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3.xml" ContentType="application/vnd.openxmlformats-officedocument.spreadsheetml.table+xml"/>
  <Override PartName="/xl/drawings/drawing9.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D370FBC6-8D05-4D70-B10B-B8AC54932FE1}" xr6:coauthVersionLast="47" xr6:coauthVersionMax="47" xr10:uidLastSave="{00000000-0000-0000-0000-000000000000}"/>
  <bookViews>
    <workbookView xWindow="-110" yWindow="-110" windowWidth="19420" windowHeight="10300" firstSheet="8" activeTab="13" xr2:uid="{00000000-000D-0000-FFFF-FFFF00000000}"/>
  </bookViews>
  <sheets>
    <sheet name="netflix_engagement_report" sheetId="1" r:id="rId1"/>
    <sheet name="Table2" sheetId="2" r:id="rId2"/>
    <sheet name="Pivot Tables &amp; Graphs" sheetId="3" r:id="rId3"/>
    <sheet name="Business Questions" sheetId="6" r:id="rId4"/>
    <sheet name="Type" sheetId="15" r:id="rId5"/>
    <sheet name="Rating" sheetId="10" r:id="rId6"/>
    <sheet name="Release Per Year" sheetId="9" r:id="rId7"/>
    <sheet name="Top Genres" sheetId="13" r:id="rId8"/>
    <sheet name="Top 10 Countries" sheetId="12" r:id="rId9"/>
    <sheet name="Top Directors" sheetId="14" r:id="rId10"/>
    <sheet name="Top Actor" sheetId="11" r:id="rId11"/>
    <sheet name="KPI" sheetId="8" r:id="rId12"/>
    <sheet name="Duration_DS" sheetId="16" r:id="rId13"/>
    <sheet name="Dashboard" sheetId="5" r:id="rId14"/>
  </sheets>
  <definedNames>
    <definedName name="ExternalData_1" localSheetId="1" hidden="1">Table2!$A$1:$L$5025</definedName>
    <definedName name="Slicer_rating">#N/A</definedName>
    <definedName name="Slicer_release_year">#N/A</definedName>
    <definedName name="Slicer_typ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0" i="8" l="1"/>
  <c r="C8" i="8"/>
  <c r="L59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DC3E55-BCD3-47DC-AD4E-9BE9B3F43503}"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<sst xmlns="http://schemas.openxmlformats.org/spreadsheetml/2006/main" count="100733" uniqueCount="26291">
  <si>
    <t>show_id</t>
  </si>
  <si>
    <t>type</t>
  </si>
  <si>
    <t>title</t>
  </si>
  <si>
    <t>director</t>
  </si>
  <si>
    <t>cast</t>
  </si>
  <si>
    <t>country</t>
  </si>
  <si>
    <t>date_added</t>
  </si>
  <si>
    <t>release_year</t>
  </si>
  <si>
    <t>rating</t>
  </si>
  <si>
    <t>duration</t>
  </si>
  <si>
    <t>listed_in</t>
  </si>
  <si>
    <t>description</t>
  </si>
  <si>
    <t xml:space="preserve"> s5390 </t>
  </si>
  <si>
    <t xml:space="preserve"> Movie </t>
  </si>
  <si>
    <t>A 2nd Chance</t>
  </si>
  <si>
    <t xml:space="preserve"> Clay Glen </t>
  </si>
  <si>
    <t xml:space="preserve"> Nina Pearce, Adam Tuominen, Emily Morris, Amy Handley, Carmel Johnson, Alanah Gilbert, Hapi Murphy, Lilly Blacker, Julie Kay Lumasag, Elysia Markou </t>
  </si>
  <si>
    <t xml:space="preserve"> Australia </t>
  </si>
  <si>
    <t xml:space="preserve"> July 1, 2017 </t>
  </si>
  <si>
    <t xml:space="preserve"> PG </t>
  </si>
  <si>
    <t xml:space="preserve"> 95 min </t>
  </si>
  <si>
    <t xml:space="preserve"> Children &amp; Family Movies, Dramas, Sports Movies </t>
  </si>
  <si>
    <t xml:space="preserve"> A gymnast lacks the confidence she needs to reach the top. But with the help of her new coach, she has the chance to win a spot on the national team. </t>
  </si>
  <si>
    <t xml:space="preserve"> s1845 </t>
  </si>
  <si>
    <t>A Babysitter's Guide to Monster Hunting</t>
  </si>
  <si>
    <t xml:space="preserve"> Rachel Talalay </t>
  </si>
  <si>
    <t xml:space="preserve"> Tamara Smart, Oona Laurence, Tom Felton, Troy Leigh-Anne Johnson, Lynn Masako Cheng, Ty Consiglio, Ian Ho, Indya Moore, Alessio Scalzotto, Tamsen McDonough </t>
  </si>
  <si>
    <t xml:space="preserve"> United States </t>
  </si>
  <si>
    <t xml:space="preserve"> October 15, 2020 </t>
  </si>
  <si>
    <t xml:space="preserve"> TV-PG </t>
  </si>
  <si>
    <t xml:space="preserve"> 99 min </t>
  </si>
  <si>
    <t xml:space="preserve"> Children &amp; Family Movies </t>
  </si>
  <si>
    <t xml:space="preserve"> Recruited by a secret society of babysitters, a high schooler battles the Boogeyman and his monsters when they nab the boy she's watching on Halloween. </t>
  </si>
  <si>
    <t xml:space="preserve"> s6028 </t>
  </si>
  <si>
    <t>A Bad Moms Christmas</t>
  </si>
  <si>
    <t xml:space="preserve"> Jon Lucas, Scott Moore </t>
  </si>
  <si>
    <t xml:space="preserve"> Mila Kunis, Kristen Bell, Kathryn Hahn, Susan Sarandon, Christine Baranski, Jay Hernandez, Cheryl Hines, Peter Gallagher, Justin Hartley </t>
  </si>
  <si>
    <t xml:space="preserve"> United States, China </t>
  </si>
  <si>
    <t xml:space="preserve"> February 14, 2020 </t>
  </si>
  <si>
    <t xml:space="preserve"> R </t>
  </si>
  <si>
    <t xml:space="preserve"> 104 min </t>
  </si>
  <si>
    <t xml:space="preserve"> Comedies </t>
  </si>
  <si>
    <t xml:space="preserve"> Stressed-out moms Amy, Carla and Kiki are back, and the looming Christmas holiday gets even more daunting when their mothers show up for a visit. </t>
  </si>
  <si>
    <t xml:space="preserve"> s4330 </t>
  </si>
  <si>
    <t>A Beautiful Life</t>
  </si>
  <si>
    <t xml:space="preserve"> Andrew Lau Wai-Keung </t>
  </si>
  <si>
    <t xml:space="preserve"> Qi Shu, Liu Ye, Anthony Wong Chau-Sang, Liang Tian, Danying Feng, Rina Sa, Zhang Songwen, Tian Gao, Andrew Lin </t>
  </si>
  <si>
    <t xml:space="preserve"> China, Hong Kong </t>
  </si>
  <si>
    <t xml:space="preserve"> December 1, 2018 </t>
  </si>
  <si>
    <t xml:space="preserve"> TV-14 </t>
  </si>
  <si>
    <t xml:space="preserve"> 122 min </t>
  </si>
  <si>
    <t xml:space="preserve"> Dramas, International Movies, Romantic Movies </t>
  </si>
  <si>
    <t xml:space="preserve"> After meeting under awkward circumstances, a glamorous businesswoman and a tradition-bound policeman begin a relationship that changes their lives. </t>
  </si>
  <si>
    <t xml:space="preserve"> s6029 </t>
  </si>
  <si>
    <t>A Billion Colour Story</t>
  </si>
  <si>
    <t xml:space="preserve"> Padmakumar Narasimhamurthy </t>
  </si>
  <si>
    <t xml:space="preserve"> Dhruva Padmakumar, Gaurav Sharma, Vasuki </t>
  </si>
  <si>
    <t xml:space="preserve"> India </t>
  </si>
  <si>
    <t xml:space="preserve"> April 1, 2018 </t>
  </si>
  <si>
    <t xml:space="preserve"> Dramas, Independent Movies, International Movies </t>
  </si>
  <si>
    <t xml:space="preserve"> The curious child of idealistic interfaith parents observes an increasingly intolerant world as his family faces financial strain. </t>
  </si>
  <si>
    <t xml:space="preserve"> s6030 </t>
  </si>
  <si>
    <t>A Boy Called Po</t>
  </si>
  <si>
    <t xml:space="preserve"> John Asher </t>
  </si>
  <si>
    <t xml:space="preserve"> Christopher Gorham, Julian Feder, Kaitlin Doubleday, Andrew Bowen, Caitlin Carmichael, Sean Gunn, Bryan Batt, Fay Masterson, Brian George </t>
  </si>
  <si>
    <t xml:space="preserve"> January 15, 2018 </t>
  </si>
  <si>
    <t xml:space="preserve"> 94 min </t>
  </si>
  <si>
    <t xml:space="preserve"> Dramas, Sci-Fi &amp; Fantasy </t>
  </si>
  <si>
    <t xml:space="preserve"> After his wife's death, an overworked engineer struggles to care for his son with autism, who regresses into a fantasy world to escape real-life bullying. </t>
  </si>
  <si>
    <t xml:space="preserve"> s6031 </t>
  </si>
  <si>
    <t>A Bridge Too Far</t>
  </si>
  <si>
    <t xml:space="preserve"> Richard Attenborough </t>
  </si>
  <si>
    <t xml:space="preserve"> Dirk Bogarde, James Caan, Michael Caine, Sean Connery, Edward Fox, Elliott Gould, Gene Hackman, Anthony Hopkins, Hardy KrÃ¼ger, Laurence Olivier, Ryan O'Neal, Robert Redford, Maximilian Schell, Liv Ullmann </t>
  </si>
  <si>
    <t xml:space="preserve"> United States, United Kingdom </t>
  </si>
  <si>
    <t xml:space="preserve"> July 1, 2020 </t>
  </si>
  <si>
    <t xml:space="preserve"> 176 min </t>
  </si>
  <si>
    <t xml:space="preserve"> Action &amp; Adventure, Classic Movies, Dramas </t>
  </si>
  <si>
    <t xml:space="preserve"> This wartime drama details a pivotal day in 1944 when an Allied task force tried to win World War II by seizing control of key bridges in Holland. </t>
  </si>
  <si>
    <t xml:space="preserve"> s1551 </t>
  </si>
  <si>
    <t>A California Christmas</t>
  </si>
  <si>
    <t xml:space="preserve"> Shaun Paul Piccinino </t>
  </si>
  <si>
    <t xml:space="preserve"> Lauren Swickard, Josh Swickard, Ali Afshar, David Del Rio, Natalia Mann, Katelyn Epperly, Gunnar Anderson, Julie Lancaster, Amanda Detmer </t>
  </si>
  <si>
    <t xml:space="preserve"> December 14, 2020 </t>
  </si>
  <si>
    <t xml:space="preserve"> PG-13 </t>
  </si>
  <si>
    <t xml:space="preserve"> 107 min </t>
  </si>
  <si>
    <t xml:space="preserve"> Comedies, Romantic Movies </t>
  </si>
  <si>
    <t xml:space="preserve"> With his carefree lifestyle on the line, a wealthy charmer poses as a ranch hand to get a hardworking farmer to sell her familyâ€™s land before Christmas. </t>
  </si>
  <si>
    <t xml:space="preserve"> s108 </t>
  </si>
  <si>
    <t>A Champion Heart</t>
  </si>
  <si>
    <t xml:space="preserve"> David de Vos </t>
  </si>
  <si>
    <t xml:space="preserve"> Mandy Grace, David de Vos, Donna Rusch, Devan Key, Isabella Mancuso, Ariana Guido </t>
  </si>
  <si>
    <t xml:space="preserve"> September 4, 2021 </t>
  </si>
  <si>
    <t xml:space="preserve"> G </t>
  </si>
  <si>
    <t xml:space="preserve"> 90 min </t>
  </si>
  <si>
    <t xml:space="preserve"> Children &amp; Family Movies, Dramas </t>
  </si>
  <si>
    <t xml:space="preserve"> When a grieving teen must work off her debt to a ranch, she cares for a wounded horse that teaches her more about healing than she expected. </t>
  </si>
  <si>
    <t xml:space="preserve"> s1856 </t>
  </si>
  <si>
    <t>A Choo</t>
  </si>
  <si>
    <t xml:space="preserve"> Kevin Ko, Peter Tsi </t>
  </si>
  <si>
    <t xml:space="preserve"> Kai Ko, Ariel Lin, Darren Wang, Zhang Xiaolong, Louis Koo, Vanness Wu, Kate Tsui </t>
  </si>
  <si>
    <t xml:space="preserve"> Taiwan </t>
  </si>
  <si>
    <t xml:space="preserve"> October 14, 2020 </t>
  </si>
  <si>
    <t xml:space="preserve"> 101 min </t>
  </si>
  <si>
    <t xml:space="preserve"> Action &amp; Adventure, International Movies, Romantic Movies </t>
  </si>
  <si>
    <t xml:space="preserve"> Determined to win the heart of his childhood crush from orphanage, EJ becomes a boxer with superpowers and soon confronts a formidable villain. </t>
  </si>
  <si>
    <t xml:space="preserve"> s5164 </t>
  </si>
  <si>
    <t>A Christmas Prince</t>
  </si>
  <si>
    <t xml:space="preserve"> Alex Zamm </t>
  </si>
  <si>
    <t xml:space="preserve"> Rose McIver, Ben Lamb, Alice Krige, Honor Kneafsey </t>
  </si>
  <si>
    <t xml:space="preserve"> November 17, 2017 </t>
  </si>
  <si>
    <t xml:space="preserve"> 92 min </t>
  </si>
  <si>
    <t xml:space="preserve"> Children &amp; Family Movies, Dramas, Romantic Movies </t>
  </si>
  <si>
    <t xml:space="preserve"> Christmas comes early for an aspiring young journalist when she's sent abroad to get the scoop on a dashing prince who's poised to be king. </t>
  </si>
  <si>
    <t xml:space="preserve"> s3181 </t>
  </si>
  <si>
    <t>A Christmas Prince: The Royal Baby</t>
  </si>
  <si>
    <t xml:space="preserve"> John Schultz </t>
  </si>
  <si>
    <t xml:space="preserve"> Rose McIver, Ben Lamb, Alice Krige, Honor Kneafsey, Sarah Douglas, Andy Lucas, Raj Bajaj, Richard Ashton, Tahirah Sharif, Joel McVeagh, Theo Devaney, Kevin Shen, Momo Yeung, Crystal Yu, Billy Angel </t>
  </si>
  <si>
    <t xml:space="preserve"> December 5, 2019 </t>
  </si>
  <si>
    <t xml:space="preserve"> 85 min </t>
  </si>
  <si>
    <t xml:space="preserve"> Christmas brings the ultimate gift to Aldovia: a royal baby. But first, Queen Amber must save her family and kingdom by unwrapping a monarchy mystery. </t>
  </si>
  <si>
    <t xml:space="preserve"> s4352 </t>
  </si>
  <si>
    <t>A Christmas Prince: The Royal Wedding</t>
  </si>
  <si>
    <t xml:space="preserve"> Rose McIver, Ben Lamb, Alice Krige, Simon Dutton, Honor Kneafsey, Sarah Douglas, Theo Devaney, John Guerrasio, Andy Lucas, Raj Bajaj, Richard Ashton, Billy Angel, Tahirah Sharif, Joel McVeagh </t>
  </si>
  <si>
    <t xml:space="preserve"> November 30, 2018 </t>
  </si>
  <si>
    <t xml:space="preserve"> 93 min </t>
  </si>
  <si>
    <t xml:space="preserve"> A year after helping Richard secure the crown, Amber returns to Aldovia to plan their wedding. But her simple tastes clash with royal protocol. </t>
  </si>
  <si>
    <t xml:space="preserve"> s5660 </t>
  </si>
  <si>
    <t>A Christmas Special: Miraculous: Tales of Ladybug &amp; Cat Noir</t>
  </si>
  <si>
    <t xml:space="preserve"> Thomas Astruc </t>
  </si>
  <si>
    <t xml:space="preserve"> Cristina Vee, Bryce Papenbrook, Keith Silverstein, Mela Lee, Max Mittelman, Carrie Keranen, Stephanie Sheh, Selah Victor, Ben Diskin, Erin Fitzgerald, Grant George </t>
  </si>
  <si>
    <t xml:space="preserve"> France, South Korea, Japan </t>
  </si>
  <si>
    <t xml:space="preserve"> December 20, 2016 </t>
  </si>
  <si>
    <t xml:space="preserve"> TV-Y7 </t>
  </si>
  <si>
    <t xml:space="preserve"> 22 min </t>
  </si>
  <si>
    <t xml:space="preserve"> Movies </t>
  </si>
  <si>
    <t xml:space="preserve"> Parisian teen Marinette transforms herself into superhero Ladybug to find her lonely secret crush Adrien when he runs away from home at Christmas. </t>
  </si>
  <si>
    <t xml:space="preserve"> s128 </t>
  </si>
  <si>
    <t>A Cinderella Story</t>
  </si>
  <si>
    <t xml:space="preserve"> Mark Rosman </t>
  </si>
  <si>
    <t xml:space="preserve"> Hilary Duff, Chad Michael Murray, Jennifer Coolidge, Dan Byrd, Regina King, Julie Gonzalo, Lin Shaye, Madeline Zima, Andrea Avery, Mary Pat Gleason, Paul Rodriguez, Whip Hubley, Kevin Kilner, Erica Hubbard, Simon Helberg </t>
  </si>
  <si>
    <t xml:space="preserve"> United States, Canada </t>
  </si>
  <si>
    <t xml:space="preserve"> September 1, 2021 </t>
  </si>
  <si>
    <t xml:space="preserve"> Children &amp; Family Movies, Comedies </t>
  </si>
  <si>
    <t xml:space="preserve"> Teen Sam meets the boy of her dreams at a dance before returning to toil in her stepmother's diner. Can her lost cell phone bring them together? </t>
  </si>
  <si>
    <t xml:space="preserve"> s3189 </t>
  </si>
  <si>
    <t>A Cinderella Story: Christmas Wish</t>
  </si>
  <si>
    <t xml:space="preserve"> Michelle Johnston </t>
  </si>
  <si>
    <t xml:space="preserve"> Laura Marano, Gregg Sulkin, Isabella Gomez, Johannah Newmarch, Lillian Doucet-Roche, Chanelle Peloso, Barclay Hope, Garfield Wilson </t>
  </si>
  <si>
    <t xml:space="preserve"> December 1, 2019 </t>
  </si>
  <si>
    <t xml:space="preserve"> 86 min </t>
  </si>
  <si>
    <t xml:space="preserve"> Children &amp; Family Movies, Comedies, Music &amp; Musicals </t>
  </si>
  <si>
    <t xml:space="preserve"> Despite her vain stepmother and mean stepsisters, an aspiring singer works as an elf at a Christmas tree lot and finds her own holiday miracle. </t>
  </si>
  <si>
    <t xml:space="preserve"> s464 </t>
  </si>
  <si>
    <t>A Classic Horror Story</t>
  </si>
  <si>
    <t xml:space="preserve"> Roberto De Feo, Paolo Strippoli </t>
  </si>
  <si>
    <t xml:space="preserve"> Matilda Lutz, Francesco Russo, Peppino Mazzotta, Will Merrick, Yuliia Sobol, Alida Baldari Calabria, Cristina Donadio, Francesca Cavallin </t>
  </si>
  <si>
    <t xml:space="preserve"> Italy </t>
  </si>
  <si>
    <t xml:space="preserve"> July 14, 2021 </t>
  </si>
  <si>
    <t xml:space="preserve"> TV-MA </t>
  </si>
  <si>
    <t xml:space="preserve"> Horror Movies, International Movies </t>
  </si>
  <si>
    <t xml:space="preserve"> In this gruesome suspense film, strangers traveling in southern Italy become stranded in the woods, where they must fight desperately to get out alive. </t>
  </si>
  <si>
    <t xml:space="preserve"> s6032 </t>
  </si>
  <si>
    <t>A Clockwork Orange</t>
  </si>
  <si>
    <t xml:space="preserve"> Stanley Kubrick </t>
  </si>
  <si>
    <t xml:space="preserve"> Malcolm McDowell, Patrick Magee, Michael Bates, Warren Clarke, Adrienne Corri, Paul Farrell, Miriam Karlin, James Marcus </t>
  </si>
  <si>
    <t xml:space="preserve"> United Kingdom, United States </t>
  </si>
  <si>
    <t xml:space="preserve"> November 1, 2020 </t>
  </si>
  <si>
    <t xml:space="preserve"> 137 min </t>
  </si>
  <si>
    <t xml:space="preserve"> Classic Movies, Cult Movies, Dramas </t>
  </si>
  <si>
    <t xml:space="preserve"> In this dark satire from director Stanley Kubrick, a young, vicious sociopath in a dystopian England undergoes an experimental rehabilitation therapy. </t>
  </si>
  <si>
    <t xml:space="preserve"> s6033 </t>
  </si>
  <si>
    <t>A Dangerous Woman</t>
  </si>
  <si>
    <t xml:space="preserve"> Stephen Gyllenhaal </t>
  </si>
  <si>
    <t xml:space="preserve"> Debra Winger, Barbara Hershey, Gabriel Byrne, Laurie Metcalf, John Terry, Maggie Gyllenhaal, Jake Gyllenhaal, Chloe Webb, David Strathairn </t>
  </si>
  <si>
    <t xml:space="preserve"> Dramas, Romantic Movies </t>
  </si>
  <si>
    <t xml:space="preserve"> At the center of this engrossing melodrama is a Golden Globe-nominated turn by Debra Winger, who plays a sheltered, slow-witted woman living with her widowed Aunt Frances while working at a dry cleaners. </t>
  </si>
  <si>
    <t xml:space="preserve"> s3316 </t>
  </si>
  <si>
    <t>A Fairly Odd Summer</t>
  </si>
  <si>
    <t xml:space="preserve"> Savage Steve Holland </t>
  </si>
  <si>
    <t xml:space="preserve"> Drake Bell, Daniella Monet, David Lewis, Susanne Blakeslee, Daran Norris, Scott Baio, Devon Weigel, Ella Anderson, Carter Hastings </t>
  </si>
  <si>
    <t xml:space="preserve"> November 2, 2019 </t>
  </si>
  <si>
    <t xml:space="preserve"> 68 min </t>
  </si>
  <si>
    <t xml:space="preserve"> In this live-action adventure, the gang heads to Hawaii, where Timmy learns the source of all fairy magic is in dangerous hands. </t>
  </si>
  <si>
    <t xml:space="preserve"> s3010 </t>
  </si>
  <si>
    <t>A Fall from Grace</t>
  </si>
  <si>
    <t xml:space="preserve"> Tyler Perry </t>
  </si>
  <si>
    <t xml:space="preserve"> Crystal Fox, Phylicia Rashad, Cicely Tyson, Bresha Webb, Mehcad Brooks, Adrian Pasdar, Tyler Perry </t>
  </si>
  <si>
    <t xml:space="preserve"> January 17, 2020 </t>
  </si>
  <si>
    <t xml:space="preserve"> 121 min </t>
  </si>
  <si>
    <t xml:space="preserve"> Dramas, Thrillers </t>
  </si>
  <si>
    <t xml:space="preserve"> When gentle, law-abiding Grace confesses to killing her new husband, her skeptical young lawyer sets out to uncover the truth. A film by Tyler Perry. </t>
  </si>
  <si>
    <t xml:space="preserve"> s6034 </t>
  </si>
  <si>
    <t>A Family Affair</t>
  </si>
  <si>
    <t xml:space="preserve"> Tom Fassaert </t>
  </si>
  <si>
    <t xml:space="preserve"> Netherlands, Denmark, South Africa </t>
  </si>
  <si>
    <t xml:space="preserve"> October 16, 2016 </t>
  </si>
  <si>
    <t xml:space="preserve"> 111 min </t>
  </si>
  <si>
    <t xml:space="preserve"> Documentaries, International Movies </t>
  </si>
  <si>
    <t xml:space="preserve"> The filmmaker hunts for the missing puzzle pieces of his family history during a visit with a complex and controversial figure: his grandmother. </t>
  </si>
  <si>
    <t xml:space="preserve"> s6035 </t>
  </si>
  <si>
    <t>A Family Man</t>
  </si>
  <si>
    <t xml:space="preserve"> Mark Williams </t>
  </si>
  <si>
    <t xml:space="preserve"> Gerard Butler, Gretchen Mol, Alison Brie, Willem Dafoe, Alfred Molina, Maxwell Jenkins, Anupam Kher, Dustin Milligan </t>
  </si>
  <si>
    <t xml:space="preserve"> Canada, United States </t>
  </si>
  <si>
    <t xml:space="preserve"> December 15, 2019 </t>
  </si>
  <si>
    <t xml:space="preserve"> 110 min </t>
  </si>
  <si>
    <t xml:space="preserve"> Dramas </t>
  </si>
  <si>
    <t xml:space="preserve"> A ruthless corporate headhunter battles his rival for a promotion while dealing with a family crisis that threatens to derail his career. </t>
  </si>
  <si>
    <t xml:space="preserve"> s3162 </t>
  </si>
  <si>
    <t>A Family Reunion Christmas</t>
  </si>
  <si>
    <t xml:space="preserve"> Robbie Countryman </t>
  </si>
  <si>
    <t xml:space="preserve"> Loretta Devine, Tia Mowry-Hardrict, Anthony Alabi, Talia Jackson, Isaiah Russell-Bailey, Cameron J. Wright, Jordyn Raya James, JackÃ©e Harry, Richard Roundtree </t>
  </si>
  <si>
    <t xml:space="preserve"> December 9, 2019 </t>
  </si>
  <si>
    <t xml:space="preserve"> 29 min </t>
  </si>
  <si>
    <t xml:space="preserve"> M'Dear and her sisters struggle to keep their singing act together before a church Christmas pageant while Grandpa teaches the kids a valuable lesson. </t>
  </si>
  <si>
    <t xml:space="preserve"> s6036 </t>
  </si>
  <si>
    <t>A Flying Jatt</t>
  </si>
  <si>
    <t xml:space="preserve"> Remo D'Souza </t>
  </si>
  <si>
    <t xml:space="preserve"> Tiger Shroff, Jacqueline Fernandez, Nathan Jones, Kay Kay Menon, Amrita Singh, Gaurav Pandey, Shraddha Kapoor, Amrita Puri </t>
  </si>
  <si>
    <t xml:space="preserve"> November 15, 2017 </t>
  </si>
  <si>
    <t xml:space="preserve"> 142 min </t>
  </si>
  <si>
    <t xml:space="preserve"> Action &amp; Adventure, International Movies, Sci-Fi &amp; Fantasy </t>
  </si>
  <si>
    <t xml:space="preserve"> A timid man gets unexpected superpowers while trying to save his family's land and a sacred tree from a ruthless tycoon. </t>
  </si>
  <si>
    <t xml:space="preserve"> s3895 </t>
  </si>
  <si>
    <t>A Fortunate Man</t>
  </si>
  <si>
    <t xml:space="preserve"> Bille August </t>
  </si>
  <si>
    <t xml:space="preserve"> Denmark </t>
  </si>
  <si>
    <t xml:space="preserve"> April 20, 2019 </t>
  </si>
  <si>
    <t xml:space="preserve"> 168 min </t>
  </si>
  <si>
    <t xml:space="preserve"> Dramas, International Movies </t>
  </si>
  <si>
    <t xml:space="preserve"> A gifted engineer flees his austere roots to pursue wealth and success among Copenhagen's elite, but the pride propelling him threatens to be his ruin. </t>
  </si>
  <si>
    <t xml:space="preserve"> s5060 </t>
  </si>
  <si>
    <t>A Futile and Stupid Gesture</t>
  </si>
  <si>
    <t xml:space="preserve"> David Wain </t>
  </si>
  <si>
    <t xml:space="preserve"> Will Forte, Domhnall Gleeson, Martin Mull, Joel McHale, Matt Lucas, Thomas Lennon, Seth Green, Jackie Tohn, Natasha Lyonne, Emmy Rossum, Elvy Yost, Matt Walsh, John Gemberling, Rick Glassman, Camille Guaty </t>
  </si>
  <si>
    <t xml:space="preserve"> January 26, 2018 </t>
  </si>
  <si>
    <t xml:space="preserve"> 102 min </t>
  </si>
  <si>
    <t xml:space="preserve"> In a brief life full of triumph and failure, "National Lampoon" co-founder Doug Kenney built a comedy empire, molding pop culture in the 1970s. </t>
  </si>
  <si>
    <t xml:space="preserve"> s3044 </t>
  </si>
  <si>
    <t>A Ghost Story</t>
  </si>
  <si>
    <t xml:space="preserve"> David Lowery </t>
  </si>
  <si>
    <t xml:space="preserve"> Casey Affleck, Rooney Mara, Liz Franke, Rob Zabrecky, Will Oldham, Sonia Acevedo </t>
  </si>
  <si>
    <t xml:space="preserve"> January 7, 2020 </t>
  </si>
  <si>
    <t xml:space="preserve"> Dramas, Independent Movies </t>
  </si>
  <si>
    <t xml:space="preserve"> Following a fatal car crash, a man's spirit remains stuck in the home he shared with his wife as doors into the past and future begin to open. </t>
  </si>
  <si>
    <t xml:space="preserve"> s6037 </t>
  </si>
  <si>
    <t>A Glimpse Inside the Mind of Charles Swan III</t>
  </si>
  <si>
    <t xml:space="preserve"> Roman Coppola </t>
  </si>
  <si>
    <t xml:space="preserve"> Charlie Sheen, Jason Schwartzman, Bill Murray, Katheryn Winnick, Patricia Arquette, Aubrey Plaza, Mary Elizabeth Winstead, Dermot Mulroney </t>
  </si>
  <si>
    <t xml:space="preserve"> July 15, 2018 </t>
  </si>
  <si>
    <t xml:space="preserve"> Comedies, Independent Movies </t>
  </si>
  <si>
    <t xml:space="preserve"> When his girlfriend walks out and leaves him a wreck, a graphic designer â€“ who seemed to have it all â€“ sets out to discover where he went wrong. </t>
  </si>
  <si>
    <t xml:space="preserve"> s1636 </t>
  </si>
  <si>
    <t>A Go! Go! Cory Carson Christmas</t>
  </si>
  <si>
    <t xml:space="preserve"> Stanley Moore, Alex Woo </t>
  </si>
  <si>
    <t xml:space="preserve"> Alan C. Lim, Taron C. Hensley, Maisie Benson, Kerry Gudjohnsen, Paul Killam, Smith Foreman, Ann Kendrick, Ella Joy Ballesteros, Neena-Sinaii Simpo, Eli Morse </t>
  </si>
  <si>
    <t xml:space="preserve"> November 27, 2020 </t>
  </si>
  <si>
    <t xml:space="preserve"> TV-Y </t>
  </si>
  <si>
    <t xml:space="preserve"> When a familiar-looking stranger crashes in without a memory, Cory helps him remember the magic of Christmas to save the holiday for everyone. </t>
  </si>
  <si>
    <t xml:space="preserve"> s5727 </t>
  </si>
  <si>
    <t>A Grand Night In: The Story of Aardman</t>
  </si>
  <si>
    <t xml:space="preserve"> Richard Mears </t>
  </si>
  <si>
    <t xml:space="preserve"> Julie Walters </t>
  </si>
  <si>
    <t xml:space="preserve"> United Kingdom </t>
  </si>
  <si>
    <t xml:space="preserve"> November 1, 2016 </t>
  </si>
  <si>
    <t xml:space="preserve"> 59 min </t>
  </si>
  <si>
    <t xml:space="preserve"> Documentaries </t>
  </si>
  <si>
    <t xml:space="preserve"> Aardman Animations icons Wallace &amp; Gromit, Morph and more join fans and collaborators for a retrospective celebrating the studio's 40th anniversary. </t>
  </si>
  <si>
    <t xml:space="preserve"> s6040 </t>
  </si>
  <si>
    <t>A Haunted House</t>
  </si>
  <si>
    <t xml:space="preserve"> Michael Tiddes </t>
  </si>
  <si>
    <t xml:space="preserve"> Marlon Wayans, Essence Atkins, Cedric the Entertainer, Nick Swardson, David Koechner, Dave Sheridan, Affion Crockett, J.B. Smoove, Andrew Daly, Alanna Ubach </t>
  </si>
  <si>
    <t xml:space="preserve"> February 21, 2020 </t>
  </si>
  <si>
    <t xml:space="preserve"> Comedies, Horror Movies </t>
  </si>
  <si>
    <t xml:space="preserve"> This spoof on scary movies follows a young couple settling into a new home, where an evil spirit â€” and horrifyingly hilarious antics â€” await. </t>
  </si>
  <si>
    <t xml:space="preserve"> s741 </t>
  </si>
  <si>
    <t>A Haunted House 2</t>
  </si>
  <si>
    <t xml:space="preserve"> Marlon Wayans, Jaime Pressly, Essence Atkins, Affion Crockett, Hayes MacArthur, Rick Overton, Ashley Rickards, Cedric the Entertainer, Dave Sheridan, Missi Pyle, Gabriel Iglesias, Steele Stebbins </t>
  </si>
  <si>
    <t xml:space="preserve"> June 10, 2021 </t>
  </si>
  <si>
    <t xml:space="preserve"> Grieving after a tragedy, Malcolm tries to start fresh with his new girlfriend and her kids â€” but supernatural shenanigans find their way back to him. </t>
  </si>
  <si>
    <t xml:space="preserve"> s6041 </t>
  </si>
  <si>
    <t>A Haunting at Silver Falls: The Return</t>
  </si>
  <si>
    <t xml:space="preserve"> Teo Konuralp </t>
  </si>
  <si>
    <t xml:space="preserve"> Laura Flannery, James Cavlo, Harry Hains, Clemmie Dugdale, Dendrie Taylor, Bryan Chesters, Jennifer Dorogi, Adam Lazarre-White, Nikita Ramsey </t>
  </si>
  <si>
    <t xml:space="preserve"> September 17, 2019 </t>
  </si>
  <si>
    <t xml:space="preserve"> 80 min </t>
  </si>
  <si>
    <t xml:space="preserve"> Horror Movies, Independent Movies </t>
  </si>
  <si>
    <t xml:space="preserve"> When the ghost of her serial killer aunt seemingly resurfaces, Jordan must return to Silver Falls in hopes of finally putting an end to the torment. </t>
  </si>
  <si>
    <t xml:space="preserve"> s5601 </t>
  </si>
  <si>
    <t>A Heavy Heart</t>
  </si>
  <si>
    <t xml:space="preserve"> Thomas Stuber </t>
  </si>
  <si>
    <t xml:space="preserve"> Peter Kurth, Lena Lauzemis, Lina Wendel, Edin Hasanovic, Marko Dyrlich, Peter Schneider, Reiner SchÃ¶ne, Udo Kroschwald </t>
  </si>
  <si>
    <t xml:space="preserve"> Germany </t>
  </si>
  <si>
    <t xml:space="preserve"> February 15, 2017 </t>
  </si>
  <si>
    <t xml:space="preserve"> 109 min </t>
  </si>
  <si>
    <t xml:space="preserve"> Long past his heyday, a still-virile boxer tries to reconnect with his daughter as he confronts the onset of a terminal, degenerative neural disorder. </t>
  </si>
  <si>
    <t xml:space="preserve"> s6042 </t>
  </si>
  <si>
    <t>A Holiday Engagement</t>
  </si>
  <si>
    <t xml:space="preserve"> Jim Fall </t>
  </si>
  <si>
    <t xml:space="preserve"> Bonnie Somerville, Shelley Long, Jordan Bridges, Sam McMurray, Haylie Duff, Sam Horrigan, Carrie Wiita, Chris McKenna, Edi Patterson, Jennifer Elise Cox </t>
  </si>
  <si>
    <t xml:space="preserve"> November 4, 2019 </t>
  </si>
  <si>
    <t xml:space="preserve"> TV-G </t>
  </si>
  <si>
    <t xml:space="preserve"> Children &amp; Family Movies, Comedies, Romantic Movies </t>
  </si>
  <si>
    <t xml:space="preserve"> Hilary's plan to hire a good-looking guy to act as her boyfriend backfires when she brings him home for the holidays to try and fool her family. </t>
  </si>
  <si>
    <t xml:space="preserve"> s3876 </t>
  </si>
  <si>
    <t>A Home with A View</t>
  </si>
  <si>
    <t xml:space="preserve"> Herman Yau </t>
  </si>
  <si>
    <t xml:space="preserve"> Francis Chun-Yu Ng, Louis Koo, Anita Yuen, Tat-Ming Cheung, Jocelyn Choi, Ng Siu-hin, Lam Suet, Anthony Wong Chau-Sang, Lo Hoi-pang </t>
  </si>
  <si>
    <t xml:space="preserve"> Hong Kong </t>
  </si>
  <si>
    <t xml:space="preserve"> April 30, 2019 </t>
  </si>
  <si>
    <t xml:space="preserve"> Comedies, International Movies </t>
  </si>
  <si>
    <t xml:space="preserve"> When a neighbor blocks their view of the city with a commercial billboard, a Hong Kong family resorts to drastic, imaginative measures to take it down. </t>
  </si>
  <si>
    <t xml:space="preserve"> s2263 </t>
  </si>
  <si>
    <t>A Kid from Coney Island</t>
  </si>
  <si>
    <t xml:space="preserve"> Coodie, Chike </t>
  </si>
  <si>
    <t xml:space="preserve"> Stephon Marbury </t>
  </si>
  <si>
    <t xml:space="preserve"> July 6, 2020 </t>
  </si>
  <si>
    <t xml:space="preserve"> 89 min </t>
  </si>
  <si>
    <t xml:space="preserve"> Documentaries, Sports Movies </t>
  </si>
  <si>
    <t xml:space="preserve"> From gifted athlete to professional NBA hooper, Coney Island's Stephon Marbury navigates the pressures, pitfalls and peaks of his basketball journey. </t>
  </si>
  <si>
    <t xml:space="preserve"> s6043 </t>
  </si>
  <si>
    <t>A Kind of Murder</t>
  </si>
  <si>
    <t xml:space="preserve"> Andy Goddard </t>
  </si>
  <si>
    <t xml:space="preserve"> Patrick Wilson, Jessica Biel, Vincent Kartheiser, Haley Bennett, Eddie Marsan, Jon Osbeck, Radek Lord, Christine Dye </t>
  </si>
  <si>
    <t xml:space="preserve"> May 1, 2017 </t>
  </si>
  <si>
    <t xml:space="preserve"> 96 min </t>
  </si>
  <si>
    <t xml:space="preserve"> Thrillers </t>
  </si>
  <si>
    <t xml:space="preserve"> Obsessed with an unsolved murder case, a crime novelist stuck in an unhappy marriage fantasizes about killing his wife, who soon turns up dead. </t>
  </si>
  <si>
    <t xml:space="preserve"> s509 </t>
  </si>
  <si>
    <t>A Land Imagined</t>
  </si>
  <si>
    <t xml:space="preserve"> Yeo Siew Hua </t>
  </si>
  <si>
    <t xml:space="preserve"> Peter Yu, Liu Xiaoyi, Guo Yue, Ishtiaque Zico, Jack Tan </t>
  </si>
  <si>
    <t xml:space="preserve"> France, Netherlands, Singapore </t>
  </si>
  <si>
    <t xml:space="preserve"> July 6, 2021 </t>
  </si>
  <si>
    <t xml:space="preserve"> A cop in Singapore investigates the disappearance of a Chinese migrant construction worker who spent sleepless nights playing a mysterious video game. </t>
  </si>
  <si>
    <t xml:space="preserve"> s3906 </t>
  </si>
  <si>
    <t>A Little Chaos</t>
  </si>
  <si>
    <t xml:space="preserve"> Alan Rickman </t>
  </si>
  <si>
    <t xml:space="preserve"> Kate Winslet, Matthias Schoenaerts, Alan Rickman, Stanley Tucci, Helen McCrory, Steven Waddington, Jennifer Ehle, Rupert Penry-Jones, Paula Paul, Danny Webb, Phyllida Law </t>
  </si>
  <si>
    <t xml:space="preserve"> April 17, 2019 </t>
  </si>
  <si>
    <t xml:space="preserve"> 113 min </t>
  </si>
  <si>
    <t xml:space="preserve"> A willful young woman is hired to design a garden at Versailles for Louis XIV. Soon, she's ensnared in political and romantic complications. </t>
  </si>
  <si>
    <t xml:space="preserve"> s4018 </t>
  </si>
  <si>
    <t>A Love Story</t>
  </si>
  <si>
    <t xml:space="preserve"> Maryo J. De los Reyes </t>
  </si>
  <si>
    <t xml:space="preserve"> Maricel Soriano, Aga Muhlach, Angelica Panganiban, Dante Rivero, Chin Chin Gutierrez, Bobby Andrews, TJ Trinidad, Baron Geisler, John Arcilla, Gerald Madrid </t>
  </si>
  <si>
    <t xml:space="preserve"> Philippines </t>
  </si>
  <si>
    <t xml:space="preserve"> March 14, 2019 </t>
  </si>
  <si>
    <t xml:space="preserve"> 117 min </t>
  </si>
  <si>
    <t xml:space="preserve"> Self-made millionaire Ian thinks he's found happiness when he marries caring Joanna, but his love is put to the test when he meets stewardess Karyn. </t>
  </si>
  <si>
    <t xml:space="preserve"> s5747 </t>
  </si>
  <si>
    <t>A Mighty Team</t>
  </si>
  <si>
    <t xml:space="preserve"> Thomas Sorriaux </t>
  </si>
  <si>
    <t xml:space="preserve"> GÃ©rard Depardieu, Chantal Lauby, Medi Sadoun, Ilian Bergala, Blanche Gardin, Patrick Timsit, Barbara Cabrita, Jean Dell, Thomas Vandenberghe, ThÃ©o Fernandez, LÃ©a Lopez </t>
  </si>
  <si>
    <t xml:space="preserve"> France </t>
  </si>
  <si>
    <t xml:space="preserve"> October 15, 2016 </t>
  </si>
  <si>
    <t xml:space="preserve"> 97 min </t>
  </si>
  <si>
    <t xml:space="preserve"> Comedies, International Movies, Sports Movies </t>
  </si>
  <si>
    <t xml:space="preserve"> When a fit of anger leads to a serious injury, a sidelined soccer star returns to his hometown and reluctantly agrees to train the local youth. </t>
  </si>
  <si>
    <t xml:space="preserve"> s1398 </t>
  </si>
  <si>
    <t>A Monster Calls</t>
  </si>
  <si>
    <t xml:space="preserve"> J.A. Bayona </t>
  </si>
  <si>
    <t xml:space="preserve"> Lewis MacDougall, Sigourney Weaver, Felicity Jones, Liam Neeson, Toby Kebbell, Ben Moor, James Melville, Oliver Steer, Dominic Boyle, Geraldine Chaplin, Jennifer Lim </t>
  </si>
  <si>
    <t xml:space="preserve"> United Kingdom, Spain, United States </t>
  </si>
  <si>
    <t xml:space="preserve"> January 16, 2021 </t>
  </si>
  <si>
    <t xml:space="preserve"> 108 min </t>
  </si>
  <si>
    <t xml:space="preserve"> Overwhelmed by his motherâ€™s illness, a young boy begins to understand human complexity through the fantastic tales of a consoling tree monster. </t>
  </si>
  <si>
    <t xml:space="preserve"> s6047 </t>
  </si>
  <si>
    <t>A Most Violent Year</t>
  </si>
  <si>
    <t xml:space="preserve"> J.C. Chandor </t>
  </si>
  <si>
    <t xml:space="preserve"> Oscar Isaac, Jessica Chastain, David Oyelowo, Albert Brooks, Elyes Gabel, Catalina Sandino Moreno, Christopher Abbott, Peter Gerety, Alessandro Nivola </t>
  </si>
  <si>
    <t xml:space="preserve"> United Arab Emirates, United States </t>
  </si>
  <si>
    <t xml:space="preserve"> July 22, 2018 </t>
  </si>
  <si>
    <t xml:space="preserve"> 125 min </t>
  </si>
  <si>
    <t xml:space="preserve"> Abel Morales tries to avoid corruption's easy path as he pursues the American Dream amid an increasingly violent business war in 1981 New York City. </t>
  </si>
  <si>
    <t xml:space="preserve"> s1732 </t>
  </si>
  <si>
    <t>A New York Christmas Wedding</t>
  </si>
  <si>
    <t xml:space="preserve"> Otoja Abit </t>
  </si>
  <si>
    <t xml:space="preserve"> Nia Fairweather, Chris Noth, Cooper Koch, Tyra Ferrell, Denny Dillon, Adriana DeMeo, Otoja Abit, David Anzuelo, Camilla Harden, Natasha Goodman, Avery Whitted, Tony D. Head, Joe Perrino </t>
  </si>
  <si>
    <t xml:space="preserve"> November 5, 2020 </t>
  </si>
  <si>
    <t xml:space="preserve"> Dramas, LGBTQ Movies, Romantic Movies </t>
  </si>
  <si>
    <t xml:space="preserve"> As her wedding nears, a bride-to-be is visited by an angel who reveals what could have been if she'd followed feelings for her childhood best friend. </t>
  </si>
  <si>
    <t xml:space="preserve"> s6050 </t>
  </si>
  <si>
    <t>A Night at the Roxbury</t>
  </si>
  <si>
    <t xml:space="preserve"> John Fortenberry </t>
  </si>
  <si>
    <t xml:space="preserve"> Will Ferrell, Chris Kattan, Dan Hedaya, Molly Shannon, Richard Grieco, Loni Anderson, Elisa Donovan, Gigi Rice, Lochlyn Munro, Dwayne Hickman </t>
  </si>
  <si>
    <t xml:space="preserve"> 82 min </t>
  </si>
  <si>
    <t xml:space="preserve"> Comedies, Cult Movies </t>
  </si>
  <si>
    <t xml:space="preserve"> After a run-in with Richard Grieco, dimwits Doug and Steve gain entry to a swanky nightclub in this comedy based on a "Saturday Night Live" sketch. </t>
  </si>
  <si>
    <t xml:space="preserve"> s6051 </t>
  </si>
  <si>
    <t>A Noble Intention</t>
  </si>
  <si>
    <t xml:space="preserve"> Joram LÃ¼rsen </t>
  </si>
  <si>
    <t xml:space="preserve"> Gijs Scholten van Aschat, Jacob Derwig, Rifka Lodeizen, Juda Goslinga, Zeb Troostwijk, Elisabeth Hesemans, Joosje Duk </t>
  </si>
  <si>
    <t xml:space="preserve"> Netherlands </t>
  </si>
  <si>
    <t xml:space="preserve"> September 1, 2016 </t>
  </si>
  <si>
    <t xml:space="preserve"> In 1888 Amsterdam, a headstrong violin maker finds himself immersed in peril and tragedy after challenging businessmen who threaten his community. </t>
  </si>
  <si>
    <t xml:space="preserve"> s6052 </t>
  </si>
  <si>
    <t>A Patch of Fog</t>
  </si>
  <si>
    <t xml:space="preserve"> Michael Lennox </t>
  </si>
  <si>
    <t xml:space="preserve"> Stephen Graham, Conleth Hill, Lara Pulver, Arsher Ali, Stuart Graham, Ian McElhinney </t>
  </si>
  <si>
    <t xml:space="preserve"> April 15, 2017 </t>
  </si>
  <si>
    <t xml:space="preserve"> When a guard catches a writer-television host shoplifting, instead of turning him in, he only asks to be a friend, then begins to rule his life. </t>
  </si>
  <si>
    <t xml:space="preserve"> s776 </t>
  </si>
  <si>
    <t>A Perfect Ending</t>
  </si>
  <si>
    <t xml:space="preserve"> Nicole Conn </t>
  </si>
  <si>
    <t xml:space="preserve"> Barbara Niven, Jessica Clark, John Heard, Morgan Fairchild, Kerry Knuppe, Imelda Corcoran, Mary Jane Wells, Rebecca Staab, Michael Adam Hamilton, Bryan Jackson, Bryan Mordechai Jackson </t>
  </si>
  <si>
    <t xml:space="preserve"> June 2, 2021 </t>
  </si>
  <si>
    <t xml:space="preserve"> Dramas, Independent Movies, LGBTQ Movies </t>
  </si>
  <si>
    <t xml:space="preserve"> After confessing an unusual secret, a repressed wife â€“ prompted by her friends â€“ decides to explore her sexuality with a high-priced call girl. </t>
  </si>
  <si>
    <t xml:space="preserve"> s453 </t>
  </si>
  <si>
    <t>A Perfect Fit</t>
  </si>
  <si>
    <t xml:space="preserve"> Hadrah Daeng Ratu </t>
  </si>
  <si>
    <t xml:space="preserve"> Nadya Arina, Refal Hady, Giorgino Abraham, Anggika Bolsterli, Laura Theux, Christine Hakim, Unique Priscilla, Karina Suwandi, Mathias Muchus, Ayu Laksmi, I Made Sidia, Dominique Sanda, Bryan Domani, Wafda Saifan, Yayu Unru, Dave Hendrik </t>
  </si>
  <si>
    <t xml:space="preserve"> Indonesia </t>
  </si>
  <si>
    <t xml:space="preserve"> July 15, 2021 </t>
  </si>
  <si>
    <t xml:space="preserve"> Comedies, Dramas, International Movies </t>
  </si>
  <si>
    <t xml:space="preserve"> Sparks fly when a fashion blogger in Bali meets a gifted shoemaker, leading her to question her commitment to her fiancÃ©. </t>
  </si>
  <si>
    <t xml:space="preserve"> s6053 </t>
  </si>
  <si>
    <t>A Perfect Man</t>
  </si>
  <si>
    <t xml:space="preserve"> Kees Van Oostrum </t>
  </si>
  <si>
    <t xml:space="preserve"> Liev Schreiber, Jeanne Tripplehorn, Joelle Carter, Louise Fletcher, Katie Carr, RenÃ©e Soutendijk, Huub Stapel, Michael Pas </t>
  </si>
  <si>
    <t xml:space="preserve"> June 6, 2019 </t>
  </si>
  <si>
    <t xml:space="preserve"> Dramas, Independent Movies, Romantic Movies </t>
  </si>
  <si>
    <t xml:space="preserve"> Nina thinks her husband, James, is cheating on her, and she sets out to prove it by calling him and pretending to be another woman. </t>
  </si>
  <si>
    <t xml:space="preserve"> s6054 </t>
  </si>
  <si>
    <t>A Princess for Christmas</t>
  </si>
  <si>
    <t xml:space="preserve"> Michael Damian </t>
  </si>
  <si>
    <t xml:space="preserve"> Katie McGrath, Sir Roger Moore, Sam Heughan, Travis Turner, Leilah de Meza, Miles Richardson, Charlotte Salt </t>
  </si>
  <si>
    <t xml:space="preserve"> August 28, 2020 </t>
  </si>
  <si>
    <t xml:space="preserve"> 91 min </t>
  </si>
  <si>
    <t xml:space="preserve"> At the invitation of a relative, young Jules Daly travels with her niece and nephew to a castle in Europe, where Jules falls for a dashing prince. </t>
  </si>
  <si>
    <t xml:space="preserve"> s755 </t>
  </si>
  <si>
    <t>A Private War</t>
  </si>
  <si>
    <t xml:space="preserve"> Matthew Heineman </t>
  </si>
  <si>
    <t xml:space="preserve"> Rosamund Pike, Jamie Dornan, Tom Hollander, Stanley Tucci, Nikki Amuka-Bird, Faye Marsay, Greg Wise, Corey Johnson, Raad Rawi, Jesuthasan Antonythasan </t>
  </si>
  <si>
    <t xml:space="preserve"> June 5, 2021 </t>
  </si>
  <si>
    <t xml:space="preserve"> In this biopic, war correspondent Marie Colvin risks it all to bring back the truth from the frontlines, despite the toll it takes on her own life. </t>
  </si>
  <si>
    <t xml:space="preserve"> s1716 </t>
  </si>
  <si>
    <t xml:space="preserve"> TV Show </t>
  </si>
  <si>
    <t>A Queen Is Born</t>
  </si>
  <si>
    <t xml:space="preserve"> Carla Barros </t>
  </si>
  <si>
    <t xml:space="preserve"> Gloria Groove, Alexia Twister </t>
  </si>
  <si>
    <t xml:space="preserve"> Brazil </t>
  </si>
  <si>
    <t xml:space="preserve"> November 11, 2020 </t>
  </si>
  <si>
    <t xml:space="preserve"> 1 Season </t>
  </si>
  <si>
    <t xml:space="preserve"> International TV Shows, Reality TV </t>
  </si>
  <si>
    <t xml:space="preserve"> Gloria Groove and Alexia Twister make drag dreams come true as they help six artists find the confidence to own the stage in this makeover show. </t>
  </si>
  <si>
    <t xml:space="preserve"> s6055 </t>
  </si>
  <si>
    <t>A Russell Peters Christmas</t>
  </si>
  <si>
    <t xml:space="preserve"> Henry Sarwer-Foner </t>
  </si>
  <si>
    <t xml:space="preserve"> Russell Peters, Pamela Anderson, Michael BublÃ©, Jon Lovitz, Scott Thompson, Faizon Love, Goapele, Ted Lange </t>
  </si>
  <si>
    <t xml:space="preserve"> Canada </t>
  </si>
  <si>
    <t xml:space="preserve"> November 1, 2013 </t>
  </si>
  <si>
    <t xml:space="preserve"> NR </t>
  </si>
  <si>
    <t xml:space="preserve"> 44 min </t>
  </si>
  <si>
    <t xml:space="preserve"> Stand-Up Comedy </t>
  </si>
  <si>
    <t xml:space="preserve"> Inspired by the variety shows of the 1970s, "A Russell Peters Christmas" is a sweet, silly, sentimental and, most of all, funny Christmas special. </t>
  </si>
  <si>
    <t xml:space="preserve"> s6056 </t>
  </si>
  <si>
    <t>A Scandall</t>
  </si>
  <si>
    <t xml:space="preserve"> Ishaan Trivedi </t>
  </si>
  <si>
    <t xml:space="preserve"> Johnny Baweja, Reeth Mazumder, Manav Kaul, Tanvi Vyas, Puru Chibber, Vasundhara Kaul, Aayam Mehta, Niraj Sah </t>
  </si>
  <si>
    <t xml:space="preserve"> October 15, 2017 </t>
  </si>
  <si>
    <t xml:space="preserve"> International Movies, Thrillers </t>
  </si>
  <si>
    <t xml:space="preserve"> A film school graduate is interested in making a movie about his girlfriend's uncle, who claims that he can see his long-dead daughter. </t>
  </si>
  <si>
    <t xml:space="preserve"> s4069 </t>
  </si>
  <si>
    <t>A Second Chance</t>
  </si>
  <si>
    <t xml:space="preserve"> Cathy Garcia-Molina </t>
  </si>
  <si>
    <t xml:space="preserve"> John Lloyd Cruz, Bea Alonzo, Dimples Romana, Janus del Prado, James Blanco, Ahron Villena, Beatriz Saw, Shamaine Centenera, Khalil Ramos, Billy Crawford, Al Tantay, Arci MuÃ±oz </t>
  </si>
  <si>
    <t xml:space="preserve"> February 27, 2019 </t>
  </si>
  <si>
    <t xml:space="preserve"> 130 min </t>
  </si>
  <si>
    <t xml:space="preserve"> Following their storybook wedding, Popoy and Basha find married life â€“ and starting a business together â€“ more challenging than they ever imagined. </t>
  </si>
  <si>
    <t xml:space="preserve"> s394 </t>
  </si>
  <si>
    <t>A Second Chance:  Rivals!</t>
  </si>
  <si>
    <t xml:space="preserve"> Emily Morris, Stella Shute, Eva Grados, India Colombi, Nina Pearce, Adam Tuominen, Carmel Johnson, Natasha Wanganeen, Elysia Markou, Alexander Lloyd, Amy Handley </t>
  </si>
  <si>
    <t xml:space="preserve"> July 23, 2021 </t>
  </si>
  <si>
    <t xml:space="preserve"> Children &amp; Family Movies, Sports Movies </t>
  </si>
  <si>
    <t xml:space="preserve"> Crushed when she doesn't qualify for the Olympics, a now-grown Maddy Cornell finds new purpose coaching young gymnasts going up against a rival team. </t>
  </si>
  <si>
    <t xml:space="preserve"> s6057 </t>
  </si>
  <si>
    <t>A Separation</t>
  </si>
  <si>
    <t xml:space="preserve"> Asghar Farhadi </t>
  </si>
  <si>
    <t xml:space="preserve"> Leila Hatami, Peyman Moaadi, Shahab Hosseini, Sareh Bayat, Sarina Farhadi, Babak Karimi, Ali-Asghar Shahbazi, Shirin Yazdanbakhsh, Kimia Hosseini, Merila Zare'i, Sahabanu Zolghadr </t>
  </si>
  <si>
    <t xml:space="preserve"> Iran, France </t>
  </si>
  <si>
    <t xml:space="preserve"> March 16, 2019 </t>
  </si>
  <si>
    <t xml:space="preserve"> 123 min </t>
  </si>
  <si>
    <t xml:space="preserve"> Amid an impasse in his marriage, a father in Tehran is beset by a bitter feud involving the family of a pious caretaker he hired for his aging dad. </t>
  </si>
  <si>
    <t xml:space="preserve"> s6058 </t>
  </si>
  <si>
    <t>A Serious Man</t>
  </si>
  <si>
    <t xml:space="preserve"> Ethan Coen, Joel Coen </t>
  </si>
  <si>
    <t xml:space="preserve"> Michael Stuhlbarg, Richard Kind, Fred Melamed, Sari Lennick, Adam Arkin, Amy Landecker, Alan Mandell, Fyvush Finkel, Peter Breitmayer, Aaron Wolff, Jessica McManus, Brent Braunschweig </t>
  </si>
  <si>
    <t xml:space="preserve"> United States, United Kingdom, France </t>
  </si>
  <si>
    <t xml:space="preserve"> January 16, 2018 </t>
  </si>
  <si>
    <t xml:space="preserve"> 106 min </t>
  </si>
  <si>
    <t xml:space="preserve"> With every aspect of his life unraveling, a Jewish physics professor seeks out three rabbis for spiritual guidance. </t>
  </si>
  <si>
    <t xml:space="preserve"> s2912 </t>
  </si>
  <si>
    <t>A Shaun the Sheep Movie: Farmageddon</t>
  </si>
  <si>
    <t xml:space="preserve"> Richard Phelan, Will Becher </t>
  </si>
  <si>
    <t xml:space="preserve"> Justin Fletcher, John Sparkes, Amalia Vitale, Kate Harbour, David Holt </t>
  </si>
  <si>
    <t xml:space="preserve"> United Kingdom, France, Belgium, Ireland, United States </t>
  </si>
  <si>
    <t xml:space="preserve"> 87 min </t>
  </si>
  <si>
    <t xml:space="preserve"> Shaun and the flock race to help an adorable alien find her way home after her ship crash-lands near Mossy Bottom Farm and sparks a UFO frenzy. </t>
  </si>
  <si>
    <t xml:space="preserve"> s3774 </t>
  </si>
  <si>
    <t>A Silent Voice</t>
  </si>
  <si>
    <t xml:space="preserve"> Naoko Yamada </t>
  </si>
  <si>
    <t xml:space="preserve"> Miyu Irino, Saori Hayami, Aoi Yuki, Kensho Ono, Yuki Kaneko, Yui Ishikawa, Megumi Han, Toshiyuki Toyonaga, Mayu Matsuoka </t>
  </si>
  <si>
    <t xml:space="preserve"> Japan </t>
  </si>
  <si>
    <t xml:space="preserve"> June 5, 2019 </t>
  </si>
  <si>
    <t xml:space="preserve"> Anime Features, International Movies </t>
  </si>
  <si>
    <t xml:space="preserve"> A former class bully reaches out to the deaf girl he'd tormented in grade school. He feels unworthy of redemption but tries to make things right. </t>
  </si>
  <si>
    <t xml:space="preserve"> s3291 </t>
  </si>
  <si>
    <t>A Single Man</t>
  </si>
  <si>
    <t xml:space="preserve"> Tom Ford </t>
  </si>
  <si>
    <t xml:space="preserve"> Colin Firth, Julianne Moore, Nicholas Hoult, Ginnifer Goodwin, Matthew Goode, Paul Butler, Ryan Simpkins, Teddy Sears, Paulette Lamori, Jon Kortajarena </t>
  </si>
  <si>
    <t xml:space="preserve"> November 11, 2019 </t>
  </si>
  <si>
    <t xml:space="preserve"> 100 min </t>
  </si>
  <si>
    <t xml:space="preserve"> This stream-of-consciousness drama centers on a day in the life of a gay college professor who's reeling from his longtime lover's recent death. </t>
  </si>
  <si>
    <t xml:space="preserve"> s4948 </t>
  </si>
  <si>
    <t>A Sort of Family</t>
  </si>
  <si>
    <t xml:space="preserve"> Diego Lerman </t>
  </si>
  <si>
    <t xml:space="preserve"> BÃ¡rbara Lennie, Daniel ArÃ¡oz, Claudio Tolcachir, Paula Cohen, Yanina Ãvila </t>
  </si>
  <si>
    <t xml:space="preserve"> Argentina, Brazil, France, Poland, Germany, Denmark </t>
  </si>
  <si>
    <t xml:space="preserve"> Dramas, International Movies, Thrillers </t>
  </si>
  <si>
    <t xml:space="preserve"> An Argentine doctor faces legal and ethical challenges when she travels to the countryside to pick up the infant she has been waiting to adopt. </t>
  </si>
  <si>
    <t xml:space="preserve"> s6059 </t>
  </si>
  <si>
    <t>A Sort of Homecoming</t>
  </si>
  <si>
    <t xml:space="preserve"> Maria Burton </t>
  </si>
  <si>
    <t xml:space="preserve"> Laura Marano, Parker Mack, Katherine McNamara, Marcus Lyle Brown, Shayne Topp, Michelle Clunie, Kathleen Wilhoite </t>
  </si>
  <si>
    <t xml:space="preserve"> August 1, 2017 </t>
  </si>
  <si>
    <t xml:space="preserve"> Ace news producer Amy is called back to her Louisiana hometown where memories of what used to be â€“ and what might have been â€“ come flooding back. </t>
  </si>
  <si>
    <t xml:space="preserve"> s5943 </t>
  </si>
  <si>
    <t>A Stoning in Fulham County</t>
  </si>
  <si>
    <t xml:space="preserve"> Larry Elikann </t>
  </si>
  <si>
    <t xml:space="preserve"> Ken Olin, Jill Eikenberry, Maureen Mueller, Gregg Henry, Nicholas Pryor, Noble Willingham, Peter Michael Goetz, Ron Perlman, Theodore Bikel, Olivia Burnette, Bill Allen, Brad Pitt </t>
  </si>
  <si>
    <t xml:space="preserve"> October 1, 2011 </t>
  </si>
  <si>
    <t xml:space="preserve"> After reckless teens kill an Amish child, a prosecutor attempts to bring the youths to justice despite the condemnation he faces from the community. </t>
  </si>
  <si>
    <t xml:space="preserve"> s5138 </t>
  </si>
  <si>
    <t>A StoryBots Christmas</t>
  </si>
  <si>
    <t xml:space="preserve"> Evan Spiridellis, Jeff Gill </t>
  </si>
  <si>
    <t xml:space="preserve"> Edward Asner, Judy Greer, Erin Fitzgerald, Fred Tatasciore, Jeff Gill, Gregg Spiridellis, Evan Spiridellis, Jim Meskimen, Nate Theis </t>
  </si>
  <si>
    <t xml:space="preserve"> December 1, 2017 </t>
  </si>
  <si>
    <t xml:space="preserve"> 26 min </t>
  </si>
  <si>
    <t xml:space="preserve"> Bo thinks her holiday gift-giving isn't good enough, so she heads north to study under Santa Claus â€“ only to find he's missing. </t>
  </si>
  <si>
    <t xml:space="preserve"> s2990 </t>
  </si>
  <si>
    <t>A Sun</t>
  </si>
  <si>
    <t xml:space="preserve"> Chung Mong-hong </t>
  </si>
  <si>
    <t xml:space="preserve"> Wu Chien-ho, Chen Yi-wen, Samantha Ko, Liu Kuan-ting, Greg Hsu, Wu Tai-ling, Wen Chen-ling, Yin Shin </t>
  </si>
  <si>
    <t xml:space="preserve"> January 24, 2020 </t>
  </si>
  <si>
    <t xml:space="preserve"> 156 min </t>
  </si>
  <si>
    <t xml:space="preserve"> A family reckons with the aftermath of their younger son's incarceration and a greater misfortune that follows. </t>
  </si>
  <si>
    <t xml:space="preserve"> s6060 </t>
  </si>
  <si>
    <t>A Tale of Love and Darkness</t>
  </si>
  <si>
    <t xml:space="preserve"> Natalie Portman </t>
  </si>
  <si>
    <t xml:space="preserve"> Natalie Portman, Gilad Kahana, Amir Tessler, Moni Moshonov, Ohad Knoller, Makram Khoury, Neta Riskin, Alexander Peleg, Rotem Keinan, Tomer Kapon </t>
  </si>
  <si>
    <t xml:space="preserve"> Israel, United States </t>
  </si>
  <si>
    <t xml:space="preserve"> October 25, 2019 </t>
  </si>
  <si>
    <t xml:space="preserve"> 98 min </t>
  </si>
  <si>
    <t xml:space="preserve"> Based on the memoirs of author Amos Oz, this poetic drama shares his family's tale of suffering and survival in the early years of independent Israel. </t>
  </si>
  <si>
    <t xml:space="preserve"> s6062 </t>
  </si>
  <si>
    <t>A Thousand Words</t>
  </si>
  <si>
    <t xml:space="preserve"> Brian Robbins </t>
  </si>
  <si>
    <t xml:space="preserve"> Eddie Murphy, Kerry Washington, Cliff Curtis, Clark Duke, Allison Janney, Ruby Dee, John Witherspoon, Jack McBrayer </t>
  </si>
  <si>
    <t xml:space="preserve"> When he learns his karma will permit him to speak just a thousand more words before he dies, fast-talking agent Jack must make every syllable count. </t>
  </si>
  <si>
    <t xml:space="preserve"> s3152 </t>
  </si>
  <si>
    <t>A Trip to Jamaica</t>
  </si>
  <si>
    <t xml:space="preserve"> Robert O. Peters </t>
  </si>
  <si>
    <t xml:space="preserve"> Ayo Makun, Funke Akindele, Nse Ikpe-Etim, Dan Davies, Paul Campbell, Chris Attoh, Rebecca Silvera, Eric Roberts, Joe Diaz, Alex Moore </t>
  </si>
  <si>
    <t xml:space="preserve"> Nigeria </t>
  </si>
  <si>
    <t xml:space="preserve"> December 13, 2019 </t>
  </si>
  <si>
    <t xml:space="preserve"> A newly engaged couple's romantic vacation in Jamaica turns into a mischievous adventure that tests their union in wild and unexpected ways. </t>
  </si>
  <si>
    <t xml:space="preserve"> s2751 </t>
  </si>
  <si>
    <t>A truthful Mother</t>
  </si>
  <si>
    <t xml:space="preserve"> Ravishankar Venkateswaran </t>
  </si>
  <si>
    <t xml:space="preserve"> Revathi, Roger Narayanan, Sneha Ravishankar, Vidya Shankar, SR Leela </t>
  </si>
  <si>
    <t xml:space="preserve"> March 31, 2020 </t>
  </si>
  <si>
    <t xml:space="preserve"> Facing a drought, a hungry tiger and a noble cow have an extraordinary encounter in this fable based on a childrenâ€™s book and a Kannada folk song. </t>
  </si>
  <si>
    <t xml:space="preserve"> s4253 </t>
  </si>
  <si>
    <t>A Twelve Year Night</t>
  </si>
  <si>
    <t xml:space="preserve"> Ãlvaro Brechner </t>
  </si>
  <si>
    <t xml:space="preserve"> Antonio de la Torre, Chino DarÃ­n, Alfonso Tort, Soledad Villamil, CÃ©sar Troncoso, Silvia PÃ©rez Cruz, CÃ©sar Bordan, Mirella Pascual, Nidia Telles, Eduardo Recabarren </t>
  </si>
  <si>
    <t xml:space="preserve"> Uruguay, Argentina, Spain </t>
  </si>
  <si>
    <t xml:space="preserve"> December 28, 2018 </t>
  </si>
  <si>
    <t xml:space="preserve"> Future Uruguayan president JosÃ© Mujica and his fellow Tupamaro political prisoners fight to survive 12 years of solitary confinement and torture. </t>
  </si>
  <si>
    <t xml:space="preserve"> s1692 </t>
  </si>
  <si>
    <t>A Very Country Christmas</t>
  </si>
  <si>
    <t xml:space="preserve"> Justin G. Dyck </t>
  </si>
  <si>
    <t xml:space="preserve"> Bea Santos, Greyston Holt, Greg Vaughan, Deana Carter, Allison Hossack </t>
  </si>
  <si>
    <t xml:space="preserve"> November 15, 2020 </t>
  </si>
  <si>
    <t xml:space="preserve"> 84 min </t>
  </si>
  <si>
    <t xml:space="preserve"> Music &amp; Musicals, Romantic Movies </t>
  </si>
  <si>
    <t xml:space="preserve"> When an unfulfilled country music star hides out in his hometown, he meets a budding interior designer who finds her way into his heart. </t>
  </si>
  <si>
    <t xml:space="preserve"> s5882 </t>
  </si>
  <si>
    <t>A Very Murray Christmas</t>
  </si>
  <si>
    <t xml:space="preserve"> Sofia Coppola </t>
  </si>
  <si>
    <t xml:space="preserve"> Bill Murray, Miley Cyrus, George Clooney, Chris Rock, Amy Poehler, Michael Cera, Maya Rudolph, Rashida Jones, Jason Schwartzman, Paul Shaffer, Jenny Lewis, Phoenix </t>
  </si>
  <si>
    <t xml:space="preserve"> December 4, 2015 </t>
  </si>
  <si>
    <t xml:space="preserve"> 57 min </t>
  </si>
  <si>
    <t xml:space="preserve"> Comedies, Music &amp; Musicals </t>
  </si>
  <si>
    <t xml:space="preserve"> Bill Murray rounds up an all-star cast for an evening of music, mischief and barroom camaraderie in this irreverent twist on holiday variety shows. </t>
  </si>
  <si>
    <t xml:space="preserve"> s1708 </t>
  </si>
  <si>
    <t>A Very Special Love</t>
  </si>
  <si>
    <t xml:space="preserve"> John Lloyd Cruz, Sarah Geronimo, Dante Rivero, Rowell Santiago, Johnny Revilla, Bing Pimental, Daphne OseÃ±a-Paez, Al Tantay, Irma Adlawan, Arno Morales, Miles Ocampo </t>
  </si>
  <si>
    <t xml:space="preserve"> November 12, 2020 </t>
  </si>
  <si>
    <t xml:space="preserve"> International Movies, Romantic Movies </t>
  </si>
  <si>
    <t xml:space="preserve"> After landing a job working for her longtime crush, an optimistic woman realizes that the man of her dreams isn't exactly who she envisioned. </t>
  </si>
  <si>
    <t xml:space="preserve"> s6063 </t>
  </si>
  <si>
    <t>A Walk to Remember</t>
  </si>
  <si>
    <t xml:space="preserve"> Adam Shankman </t>
  </si>
  <si>
    <t xml:space="preserve"> Mandy Moore, Shane West, Peter Coyote, Daryl Hannah, Lauren German, Clayne Crawford, Al Thompson </t>
  </si>
  <si>
    <t xml:space="preserve"> When bad boy Landon is cast opposite campus bookworm Jamie in a high school play, romance blooms â€” until tragedy threatens to tear them apart. </t>
  </si>
  <si>
    <t xml:space="preserve"> s6064 </t>
  </si>
  <si>
    <t>A Wednesday</t>
  </si>
  <si>
    <t xml:space="preserve"> Neeraj Pandey </t>
  </si>
  <si>
    <t xml:space="preserve"> Anupam Kher, Naseeruddin Shah, Jimmy Shergill, Deepal Shaw, Aamir Bashir, Kali Prasad Mukherjee, Vijay Bhatia, Chetan Pandit </t>
  </si>
  <si>
    <t xml:space="preserve"> November 1, 2018 </t>
  </si>
  <si>
    <t xml:space="preserve"> 103 min </t>
  </si>
  <si>
    <t xml:space="preserve"> Action &amp; Adventure, Dramas, International Movies </t>
  </si>
  <si>
    <t xml:space="preserve"> After receiving an anonymous tip about a bomb, a police commissioner must negotiate with the terrorist, who demands the release of four militants. </t>
  </si>
  <si>
    <t xml:space="preserve"> s1157 </t>
  </si>
  <si>
    <t>A Week Away</t>
  </si>
  <si>
    <t xml:space="preserve"> Roman White </t>
  </si>
  <si>
    <t xml:space="preserve"> Kevin Quinn, Bailee Madison, Jahbril Cook, Kat Conner Sterling, Sherri Shepherd, David Koechner, Iain Tucker, Amy Grant </t>
  </si>
  <si>
    <t xml:space="preserve"> March 26, 2021 </t>
  </si>
  <si>
    <t xml:space="preserve"> Children &amp; Family Movies, Faith &amp; Spirituality, Music &amp; Musicals </t>
  </si>
  <si>
    <t xml:space="preserve"> In this uplifting musical, a troubled teen takes a leap of faith by attending summer camp â€” and unexpectedly finds love, friends and a place to belong. </t>
  </si>
  <si>
    <t xml:space="preserve"> s2365 </t>
  </si>
  <si>
    <t>A Whisker Away</t>
  </si>
  <si>
    <t xml:space="preserve"> Junichi Sato, Tomotaka Shibayama </t>
  </si>
  <si>
    <t xml:space="preserve"> Mirai Shida, Natsuki Hanae, Hiroaki Ogi, Koichi Yamadera, Minako Kotobuki, Susumu Chiba, Ayako Kawasumi, Sayaka Ohara, Daisuke Namikawa </t>
  </si>
  <si>
    <t xml:space="preserve"> June 18, 2020 </t>
  </si>
  <si>
    <t xml:space="preserve"> Anime Features, Children &amp; Family Movies, International Movies </t>
  </si>
  <si>
    <t xml:space="preserve"> A peculiar girl transforms into a cat to catch her crush's attention. But before she realizes it, the line between human and animal starts to blur. </t>
  </si>
  <si>
    <t xml:space="preserve"> s4558 </t>
  </si>
  <si>
    <t>A Witches' Ball</t>
  </si>
  <si>
    <t xml:space="preserve"> Morgan Neundorf, Karen Slater, Loukia Ioannou, Will Ennis, Renee Stein, Keith Cooper, Paul Mason, Lisa Scenna, Ashley Rogan </t>
  </si>
  <si>
    <t xml:space="preserve"> October 1, 2018 </t>
  </si>
  <si>
    <t xml:space="preserve"> Beatrix can't wait to be inducted as a witch, but an unfortunate incident threatens to take her pending title away if she doesn't act fast. </t>
  </si>
  <si>
    <t xml:space="preserve"> s6066 </t>
  </si>
  <si>
    <t>A Wrinkle in Time</t>
  </si>
  <si>
    <t xml:space="preserve"> Ava DuVernay </t>
  </si>
  <si>
    <t xml:space="preserve"> Storm Reid, Oprah Winfrey, Reese Witherspoon, Mindy Kaling, Deric McCabe, Levi Miller, Chris Pine, Gugu Mbatha-Raw, Zach Galifianakis, Michael PeÃ±a, Bellamy Young, AndrÃ© Holland, Will McCormack, Rowan Blanchard, Daniel MacPherson </t>
  </si>
  <si>
    <t xml:space="preserve"> September 25, 2018 </t>
  </si>
  <si>
    <t xml:space="preserve"> Years after their father disappears, Meg and her younger brother Charles Wallace cross galaxies on a quest to save him from the heart of darkness. </t>
  </si>
  <si>
    <t xml:space="preserve"> s5499 </t>
  </si>
  <si>
    <t>A Yellow Bird</t>
  </si>
  <si>
    <t xml:space="preserve"> K. Rajagopal </t>
  </si>
  <si>
    <t xml:space="preserve"> Sivakumar Palakrishnan, Huang Lu, Seema Biswas, Udaya Soundari, Nithiyia Rao, Indra Chandran </t>
  </si>
  <si>
    <t xml:space="preserve"> Singapore, France </t>
  </si>
  <si>
    <t xml:space="preserve"> In Singapore, a homeless ex-convict hoping to reunite with his family forms a bond with a Chinese sex worker while serving as her bodyguard. </t>
  </si>
  <si>
    <t xml:space="preserve"> s4992 </t>
  </si>
  <si>
    <t>A.I.C.O.</t>
  </si>
  <si>
    <t xml:space="preserve"> Kazuya Murata </t>
  </si>
  <si>
    <t xml:space="preserve"> Haruka Shiraishi, Yusuke Kobayashi, Makoto Furukawa, Taishi Murata, Kaori Nazuka, Mãƒ»Aãƒ»O, Ryota Takeuchi, Ai Kayano, Toru Okawa, Takehito Koyasu, Atsuko Tanaka </t>
  </si>
  <si>
    <t xml:space="preserve"> March 9, 2018 </t>
  </si>
  <si>
    <t xml:space="preserve"> Anime Series, International TV Shows </t>
  </si>
  <si>
    <t xml:space="preserve"> Everything Aiko knew was a lie. Now she's joining a team of Divers to reach the place where the Burst began to stop it for good and save her family. </t>
  </si>
  <si>
    <t xml:space="preserve"> s6069 </t>
  </si>
  <si>
    <t>A.M.I.</t>
  </si>
  <si>
    <t xml:space="preserve"> Rusty Nixon </t>
  </si>
  <si>
    <t xml:space="preserve"> Debs Howard, Philip Granger, Sam Robert Muik, Havana Guppy, Bonnie Hay, Veronica Hampson, Lori Triolo, Andrew Coghlan, Laura Mitchell, Elinet Louicius </t>
  </si>
  <si>
    <t xml:space="preserve"> October 1, 2020 </t>
  </si>
  <si>
    <t xml:space="preserve"> 77 min </t>
  </si>
  <si>
    <t xml:space="preserve"> Horror Movies </t>
  </si>
  <si>
    <t xml:space="preserve"> After losing her mother, a teenage girl bonds with her phoneâ€™s artificial intelligence app, a relationship that soon takes a dark and violent turn. </t>
  </si>
  <si>
    <t xml:space="preserve"> s6070 </t>
  </si>
  <si>
    <t>A.X.L.</t>
  </si>
  <si>
    <t xml:space="preserve"> Oliver Daly </t>
  </si>
  <si>
    <t xml:space="preserve"> Alex Neustaedter, Becky G., Alex MacNicoll, Dominic Rains, Thomas Jane, Lou Taylor Pucci, Patricia De Leon, Niko Guardado, Ted McGinley, Marie-FranÃ§oise Theodore, Eric Etebari, Dorian Kingi </t>
  </si>
  <si>
    <t xml:space="preserve"> March 20, 2019 </t>
  </si>
  <si>
    <t xml:space="preserve"> Action &amp; Adventure, Children &amp; Family Movies, Independent Movies </t>
  </si>
  <si>
    <t xml:space="preserve"> Young motocross racer Miles Hill helps a top-secret robotic combat dog evade its ruthless creator and the military, who are in hot pursuit. </t>
  </si>
  <si>
    <t xml:space="preserve"> s6072 </t>
  </si>
  <si>
    <t>Aadu 2</t>
  </si>
  <si>
    <t xml:space="preserve"> Midhun Manuel Thomas </t>
  </si>
  <si>
    <t xml:space="preserve"> Jayasurya, Vinayakan, Sunny Wayne, Vijay Babu, Saiju Kurup, Vineeth Mohan, Unni Rajan P. Dev, Dharmajan Bolgatty, Indrans </t>
  </si>
  <si>
    <t xml:space="preserve"> May 15, 2018 </t>
  </si>
  <si>
    <t xml:space="preserve"> 150 min </t>
  </si>
  <si>
    <t xml:space="preserve"> When Shaji Pappan and his gang of goofy outlaws find themselves low on funds, they plan to once again win a hefty prize in a tug-of-war competition. </t>
  </si>
  <si>
    <t xml:space="preserve"> s4421 </t>
  </si>
  <si>
    <t>Aagey Se Right</t>
  </si>
  <si>
    <t xml:space="preserve"> Indrajit Nattoji </t>
  </si>
  <si>
    <t xml:space="preserve"> Shreyas Talpade, Kay Kay Menon, Shiv Pandit, Sanjay Sharma, Shenaz Treasury, Mahie Gill </t>
  </si>
  <si>
    <t xml:space="preserve"> Comedies, International Movies, Music &amp; Musicals </t>
  </si>
  <si>
    <t xml:space="preserve"> A cop full of self-doubt loses his gun five days before he's due to leave the force, and becomes an unexpected hero as he tries to retrieve it. </t>
  </si>
  <si>
    <t xml:space="preserve"> s6073 </t>
  </si>
  <si>
    <t>Aajcha Divas Majha</t>
  </si>
  <si>
    <t xml:space="preserve"> Chandrakant Kulkarni </t>
  </si>
  <si>
    <t xml:space="preserve"> Sachin Khedekar, Ashwini Bhave, Mahesh Manjrekar, Hrishikesh Joshi, Satish Alekar, Sunil Tawde, Pushkar Shrotri, Anand Ingle </t>
  </si>
  <si>
    <t xml:space="preserve"> January 1, 2018 </t>
  </si>
  <si>
    <t xml:space="preserve"> 126 min </t>
  </si>
  <si>
    <t xml:space="preserve"> A conscientious politician helps an elderly singer overcome the obstacles placed in his path a by a powerful bureaucracy. </t>
  </si>
  <si>
    <t xml:space="preserve"> s5291 </t>
  </si>
  <si>
    <t>Aakhri Adaalat</t>
  </si>
  <si>
    <t xml:space="preserve"> Rajiv Mehra </t>
  </si>
  <si>
    <t xml:space="preserve"> Vinod Khanna, Dimple Kapadia, Jackie Shroff, Sonam, Vinod Mehra, Shafi Inamdar, Gulshan Grover, Roopesh Kumar </t>
  </si>
  <si>
    <t xml:space="preserve"> September 1, 2017 </t>
  </si>
  <si>
    <t xml:space="preserve"> 148 min </t>
  </si>
  <si>
    <t xml:space="preserve"> Action &amp; Adventure, International Movies </t>
  </si>
  <si>
    <t xml:space="preserve"> An intrepid police inspector forced into a desk job must take matters into his own hands when ruthless criminals are released on a technicality. </t>
  </si>
  <si>
    <t xml:space="preserve"> s4389 </t>
  </si>
  <si>
    <t>Aalorukkam</t>
  </si>
  <si>
    <t xml:space="preserve"> V C Abhilash </t>
  </si>
  <si>
    <t xml:space="preserve"> Indrans, Sreekanth Menon, Vishnu Agasthya, Aliyar, Seethabaala, Shaji John, Sajith Nampiyar, Benny Vadakkan </t>
  </si>
  <si>
    <t xml:space="preserve"> November 15, 2018 </t>
  </si>
  <si>
    <t xml:space="preserve"> When an aging father seeks the help of a doctor and a journalist to look for the son who left him 16 years ago, he learns some surprising truths. </t>
  </si>
  <si>
    <t xml:space="preserve"> s4422 </t>
  </si>
  <si>
    <t>Aamir</t>
  </si>
  <si>
    <t xml:space="preserve"> Raj Kumar Gupta </t>
  </si>
  <si>
    <t xml:space="preserve"> Rajeev Khandelwal, Gajraj Rao, Shashanka Ghosh, Jhilmil Hazrika, Gazala Amin, Allauddin Khan </t>
  </si>
  <si>
    <t xml:space="preserve"> In this high-tension thriller, an anonymous caller on a cell phone threatens to harm a man's family if he doesn't carry out every order. </t>
  </si>
  <si>
    <t xml:space="preserve"> s2016 </t>
  </si>
  <si>
    <t>Aapla Manus</t>
  </si>
  <si>
    <t xml:space="preserve"> Satish Rajwade </t>
  </si>
  <si>
    <t xml:space="preserve"> Nana Patekar, Sumeet Raghvan, Iravati Harshe, Aashish Kulkarni, Savita Malpekar </t>
  </si>
  <si>
    <t xml:space="preserve"> September 10, 2020 </t>
  </si>
  <si>
    <t xml:space="preserve"> 133 min </t>
  </si>
  <si>
    <t xml:space="preserve"> When a man falls from his balcony, an investigator questions the victimâ€™s family, determined to uncover a darker truth behind the alleged accident. </t>
  </si>
  <si>
    <t xml:space="preserve"> s6074 </t>
  </si>
  <si>
    <t>Aarakshan</t>
  </si>
  <si>
    <t xml:space="preserve"> Prakash Jha </t>
  </si>
  <si>
    <t xml:space="preserve"> Amitabh Bachchan, Saif Ali Khan, Manoj Bajpayee, Deepika Padukone, Prateik, Tanvi Azmi, Saurabh Shukla, Darshan Jariwala, Yashpal Sharma, Mukesh Tiwari </t>
  </si>
  <si>
    <t xml:space="preserve"> December 31, 2019 </t>
  </si>
  <si>
    <t xml:space="preserve"> 164 min </t>
  </si>
  <si>
    <t xml:space="preserve"> The decision by India's supreme court to establish caste-based reservations for jobs in education causes conflict between a teacher and his mentor. </t>
  </si>
  <si>
    <t xml:space="preserve"> s6075 </t>
  </si>
  <si>
    <t>Aashayein</t>
  </si>
  <si>
    <t xml:space="preserve"> Nagesh Kukunoor </t>
  </si>
  <si>
    <t xml:space="preserve"> John Abraham, Sonal Sehgal, Prateeksha Lonkar, Girish Karnad, Farida Jalal, Ashwin Chitale, Anaitha Nair, Vikram Inamdar, Vipin Bhali, Poonam Chitale, Nagesh Kukunoor </t>
  </si>
  <si>
    <t xml:space="preserve"> October 22, 2017 </t>
  </si>
  <si>
    <t xml:space="preserve"> 115 min </t>
  </si>
  <si>
    <t xml:space="preserve"> When he learns he has terminal cancer, a cynical gambler and chronic smoker ditches his fiancÃ©e, snubs doctors and checks into a nursing home to die. </t>
  </si>
  <si>
    <t xml:space="preserve"> s5448 </t>
  </si>
  <si>
    <t>Aashik Awara</t>
  </si>
  <si>
    <t xml:space="preserve"> Umesh Mehra </t>
  </si>
  <si>
    <t xml:space="preserve"> Saif Ali Khan, Mamta Kulkarni, Mohnish Bahl, Sharmila Tagore, Saeed Jaffrey, Kader Khan </t>
  </si>
  <si>
    <t xml:space="preserve"> June 1, 2017 </t>
  </si>
  <si>
    <t xml:space="preserve"> 154 min </t>
  </si>
  <si>
    <t xml:space="preserve"> Dramas, International Movies, Music &amp; Musicals </t>
  </si>
  <si>
    <t xml:space="preserve"> Raised by a kindly thief, orphaned Jimmy goes on the run from goons and falls in love with Jyoti, whose father indirectly caused his parents' deaths. </t>
  </si>
  <si>
    <t xml:space="preserve"> s6076 </t>
  </si>
  <si>
    <t>Aata Pita</t>
  </si>
  <si>
    <t xml:space="preserve"> Uttung Shelar </t>
  </si>
  <si>
    <t xml:space="preserve"> Sanjay Narvekar, Bharat Jadhav, Satish Phulekar, Ashwini Apte </t>
  </si>
  <si>
    <t xml:space="preserve"> A municipal clerk with literary ambitions stalks a loan recovery officer on whom he has decided to base his story's central character. </t>
  </si>
  <si>
    <t xml:space="preserve"> s3078 </t>
  </si>
  <si>
    <t>Aaviri</t>
  </si>
  <si>
    <t xml:space="preserve"> Ravi Babu </t>
  </si>
  <si>
    <t xml:space="preserve"> Ravi Babu, Neha Chauhan, Sri Muktha, Bharani Shankar, Mukhtar Khan, Priya </t>
  </si>
  <si>
    <t xml:space="preserve"> Horror Movies, International Movies, Thrillers </t>
  </si>
  <si>
    <t xml:space="preserve"> After losing their first child in an accident, a couple moves to a palatial home, where their young daughter comes under the spell of an eerie spirit. </t>
  </si>
  <si>
    <t xml:space="preserve"> s2308 </t>
  </si>
  <si>
    <t>Abby Hatcher</t>
  </si>
  <si>
    <t xml:space="preserve"> Kyran Kelly </t>
  </si>
  <si>
    <t xml:space="preserve"> Macy Drouin, Wyatt White, Paul Sun-Hyung Lee, Michela Luci, Christian Dal Dosso, Laaibah Alvi, Leo Orgil </t>
  </si>
  <si>
    <t xml:space="preserve"> Kids' TV </t>
  </si>
  <si>
    <t xml:space="preserve"> A big-hearted girl helps her Fuzzly friends who live in her family's hotel with exploring feelings, fixing mishaps and embracing their special quirks. </t>
  </si>
  <si>
    <t xml:space="preserve"> s6077 </t>
  </si>
  <si>
    <t>Abby Sen</t>
  </si>
  <si>
    <t xml:space="preserve"> Atanu Ghosh </t>
  </si>
  <si>
    <t xml:space="preserve"> Abir Chatterjee, Raima Sen, Arunima Ghosh, Priyanka Sarkar, Sujan Mukherjee, Kanchan Mullick, Biswanath Basu, Bhaswar Chatterjee, Swagata Basu, Tuhin Mitra, Paran Banerjee, Kharaj Mukherjee, Chiranjit </t>
  </si>
  <si>
    <t xml:space="preserve"> 127 min </t>
  </si>
  <si>
    <t xml:space="preserve"> After losing his seventh job in a row, a TV producer and sci-fi buff travels back in time to 1980, where his employment prospects improve. </t>
  </si>
  <si>
    <t xml:space="preserve"> s4423 </t>
  </si>
  <si>
    <t>ABCD 2</t>
  </si>
  <si>
    <t xml:space="preserve"> Prabhu Deva, Varun Dhawan, Shraddha Kapoor, Lauren Gottlieb, Sushant Pujari, Punit Pathak, Dharmesh Yelande, Raghav Juyal </t>
  </si>
  <si>
    <t xml:space="preserve"> 146 min </t>
  </si>
  <si>
    <t xml:space="preserve"> After being accused of cheating on a reality TV show, a dance troupe seeks to redeem itself by winning the World Hip-Hop Dance Championship. </t>
  </si>
  <si>
    <t xml:space="preserve"> s4424 </t>
  </si>
  <si>
    <t>ABCD: Any Body Can Dance</t>
  </si>
  <si>
    <t xml:space="preserve"> Prabhu Deva, Kay Kay Menon, Ganesh Acharya, Dharmesh Yelande, Salman, Lauren Gottlieb, Noorin Sha, Punit Pathak </t>
  </si>
  <si>
    <t xml:space="preserve"> 136 min </t>
  </si>
  <si>
    <t xml:space="preserve"> Thrown out of the elite dance studio he founded, Vishnu's spirits rebound when he sees young street dancers prepping for an annual contest. </t>
  </si>
  <si>
    <t xml:space="preserve"> s4187 </t>
  </si>
  <si>
    <t>Abdullah, The Final Witness</t>
  </si>
  <si>
    <t xml:space="preserve"> Hashim Nadeem Khan </t>
  </si>
  <si>
    <t xml:space="preserve"> Sajid Hasan, Hameed Sheikh, Habibullah Panezai, Imraan Abbas, Sadia, Imran Tareen, Asal Deen, Yameen Shah </t>
  </si>
  <si>
    <t xml:space="preserve"> Pakistan </t>
  </si>
  <si>
    <t xml:space="preserve"> January 15, 2019 </t>
  </si>
  <si>
    <t xml:space="preserve"> 88 min </t>
  </si>
  <si>
    <t xml:space="preserve"> Inspired by real events, this drama follows a trucker jailed after driving five ill-fated travelers across Quetta, and the officer taking on his case. </t>
  </si>
  <si>
    <t xml:space="preserve"> s6079 </t>
  </si>
  <si>
    <t>Abhinetri</t>
  </si>
  <si>
    <t xml:space="preserve"> A. L. Vijay </t>
  </si>
  <si>
    <t xml:space="preserve"> Tamannaah Bhatia, Prabhu Deva, Sonu Sood, Sapthagiri, Murli Sharma, R.V. Udhaykumar, Joy Mathew, Hema </t>
  </si>
  <si>
    <t xml:space="preserve"> May 1, 2018 </t>
  </si>
  <si>
    <t xml:space="preserve"> 131 min </t>
  </si>
  <si>
    <t xml:space="preserve"> Comedies, International Movies, Sci-Fi &amp; Fantasy </t>
  </si>
  <si>
    <t xml:space="preserve"> Due to family pressure, a corporate man reluctantly marries a woman from the village, but in their new home, she abruptly assumes a different persona. </t>
  </si>
  <si>
    <t xml:space="preserve"> s6080 </t>
  </si>
  <si>
    <t>Abnormal Summit</t>
  </si>
  <si>
    <t xml:space="preserve"> Jung-ah Im, Seung-uk Jo </t>
  </si>
  <si>
    <t xml:space="preserve"> Hyun-moo Jun, Si-kyung Sung, Se-yoon Yoo </t>
  </si>
  <si>
    <t xml:space="preserve"> South Korea </t>
  </si>
  <si>
    <t xml:space="preserve">  August 4, 2017 </t>
  </si>
  <si>
    <t xml:space="preserve"> 2 Seasons </t>
  </si>
  <si>
    <t xml:space="preserve"> International TV Shows, Korean TV Shows, Stand-Up Comedy &amp; Talk Shows </t>
  </si>
  <si>
    <t xml:space="preserve"> Led by a trio of Korean celebs, a multinational panel of men engage in â€“ usually â€“ lighthearted debates on issues that surround Korea and beyond. </t>
  </si>
  <si>
    <t xml:space="preserve"> s6081 </t>
  </si>
  <si>
    <t>Abominable Christmas</t>
  </si>
  <si>
    <t xml:space="preserve"> Chad Van De Keere </t>
  </si>
  <si>
    <t xml:space="preserve"> Isabella Acres, Drake Bell, Emilio Estevez, Nolan Gould, Matthew Lillard, Ray Liotta, Jane Lynch, Ariel Winter </t>
  </si>
  <si>
    <t xml:space="preserve"> February 18, 2016 </t>
  </si>
  <si>
    <t xml:space="preserve"> Two small abominable snowmen flee their mountain to escape a scientist who's trying to capture them and end up spending Christmas with a human family. </t>
  </si>
  <si>
    <t xml:space="preserve"> s6082 </t>
  </si>
  <si>
    <t>About a Boy</t>
  </si>
  <si>
    <t xml:space="preserve"> Chris Weitz, Paul Weitz </t>
  </si>
  <si>
    <t xml:space="preserve"> Nicholas Hoult, Toni Collette, Victoria Smurfit, Sharon Small, Natalia Tena, Isabel Brook, Hugh Grant, Rachel Weisz, Nicholas Hutchison </t>
  </si>
  <si>
    <t xml:space="preserve"> United Kingdom, United States, France, Germany </t>
  </si>
  <si>
    <t xml:space="preserve"> February 1, 2019 </t>
  </si>
  <si>
    <t xml:space="preserve"> Hip, irresponsible Londoner Will invents an imaginary son and starts attending single-parent meetings to find available women. </t>
  </si>
  <si>
    <t xml:space="preserve"> s3909 </t>
  </si>
  <si>
    <t>About Time</t>
  </si>
  <si>
    <t xml:space="preserve"> Richard Curtis </t>
  </si>
  <si>
    <t xml:space="preserve"> Domhnall Gleeson, Rachel McAdams, Bill Nighy, Lydia Wilson, Lindsay Duncan, Richard Cordery, Tom Hollander, Margot Robbie, Joshua McGuire, Vanessa Kirby </t>
  </si>
  <si>
    <t xml:space="preserve"> April 16, 2019 </t>
  </si>
  <si>
    <t xml:space="preserve"> When Tim learns that the men in his family can travel in time and change their own lives, he decides to go back and win the woman of his dreams. </t>
  </si>
  <si>
    <t xml:space="preserve"> s6083 </t>
  </si>
  <si>
    <t>Abzurdah</t>
  </si>
  <si>
    <t xml:space="preserve"> Daniela Goggi </t>
  </si>
  <si>
    <t xml:space="preserve"> Eugenia SuÃ¡rez, Esteban Lamothe, Gloria CarrÃ¡, Rafael Spregelburd, TomÃ¡s Ottaviano, Julieta Gullo, Zoe Hochbaum, Lucia Carolina Pecrul </t>
  </si>
  <si>
    <t xml:space="preserve"> Argentina </t>
  </si>
  <si>
    <t xml:space="preserve"> August 25, 2016 </t>
  </si>
  <si>
    <t xml:space="preserve"> A disenfranchised 16-year-old girl connects to an older man on the internet and after a brief one-sided affair descends into obsession and anorexia. </t>
  </si>
  <si>
    <t xml:space="preserve"> s6084 </t>
  </si>
  <si>
    <t>Acapulco La vida va</t>
  </si>
  <si>
    <t xml:space="preserve"> Alfonso Serrano Maturino </t>
  </si>
  <si>
    <t xml:space="preserve"> Patricio Castillo, Sergio Bustamante, Alejandro SuÃ¡rez, Luz MarÃ­a Jerez, Bob Isaacs, Tere Monroy </t>
  </si>
  <si>
    <t xml:space="preserve"> Mexico </t>
  </si>
  <si>
    <t xml:space="preserve"> June 3, 2017 </t>
  </si>
  <si>
    <t xml:space="preserve"> Three lifelong friends travel to Acapulco ostensibly so one of them can find his lost love, but the real reason behind the trip holds some surprises. </t>
  </si>
  <si>
    <t xml:space="preserve"> s1103 </t>
  </si>
  <si>
    <t>Accepted</t>
  </si>
  <si>
    <t xml:space="preserve"> Steve Pink </t>
  </si>
  <si>
    <t xml:space="preserve"> Justin Long, Jonah Hill, Adam Herschman, Columbus Short, Maria Thayer, Lewis Black, Blake Lively, Mark Derwin, Ann Cusack, Robin Lord Taylor, Hannah Marks, Anthony Heald </t>
  </si>
  <si>
    <t xml:space="preserve"> April 2, 2021 </t>
  </si>
  <si>
    <t xml:space="preserve"> Rejected by every college he applied to, a high school senior invents a fake university that will fool his parents and help his fellow outcasts. </t>
  </si>
  <si>
    <t xml:space="preserve"> s4331 </t>
  </si>
  <si>
    <t>Accident</t>
  </si>
  <si>
    <t xml:space="preserve"> Cheang Pou Soi </t>
  </si>
  <si>
    <t xml:space="preserve"> Louis Koo, Richie Ren, Stanley Fung Sui-Fan, Michelle Ye, Lam Suet, Alexander Chan, Monica Mok </t>
  </si>
  <si>
    <t xml:space="preserve"> A contract killer skilled at staging lethal accidents fears he may be a victim of his own strategy when an accomplice dies in a mysterious mishap. </t>
  </si>
  <si>
    <t xml:space="preserve"> s5698 </t>
  </si>
  <si>
    <t>Across Grace Alley</t>
  </si>
  <si>
    <t xml:space="preserve"> Ralph Macchio </t>
  </si>
  <si>
    <t xml:space="preserve"> Ben Hyland, Marsha Mason, Karina Smirnoff, Colin Branca, Ralph Macchio, Tricia Paoluccio </t>
  </si>
  <si>
    <t xml:space="preserve"> December 1, 2016 </t>
  </si>
  <si>
    <t xml:space="preserve"> 24 min </t>
  </si>
  <si>
    <t xml:space="preserve"> A young boy, upset by his parents' divorce, becomes infatuated with his grandmother's neighbor, an entrancing dancer he watches through a window. </t>
  </si>
  <si>
    <t xml:space="preserve"> s6085 </t>
  </si>
  <si>
    <t>Across The Line</t>
  </si>
  <si>
    <t xml:space="preserve"> Julien Christian Lutz </t>
  </si>
  <si>
    <t xml:space="preserve"> Sarah Jeffery, Simon Paul Mutuyimana, Denis Theriault, Jeremiah Sparks, Steven Love, Cara Ricketts, Jim Codrington, Shamier Anderson, Stephan James, Lanette Ware, Hugh Thompson </t>
  </si>
  <si>
    <t xml:space="preserve"> April 1, 2019 </t>
  </si>
  <si>
    <t xml:space="preserve"> Dramas, Sports Movies </t>
  </si>
  <si>
    <t xml:space="preserve"> A black high school student sets his sights for the National Hockey League, but rising racial tensions in his community may jeopardize his goals. </t>
  </si>
  <si>
    <t xml:space="preserve"> s6086 </t>
  </si>
  <si>
    <t>Across the Universe</t>
  </si>
  <si>
    <t xml:space="preserve"> Julie Taymor </t>
  </si>
  <si>
    <t xml:space="preserve"> Evan Rachel Wood, Jim Sturgess, Joe Anderson, Dana Fuchs, Martin Luther, James Urbaniak, T.V. Carpio, Spencer Liff </t>
  </si>
  <si>
    <t xml:space="preserve"> January 1, 2019 </t>
  </si>
  <si>
    <t xml:space="preserve"> Dramas, Music &amp; Musicals, Romantic Movies </t>
  </si>
  <si>
    <t xml:space="preserve"> An American girl and a British lad fall in love amid the social and political upheaval of the 1960s, in this musical featuring songs by the Beatles. </t>
  </si>
  <si>
    <t xml:space="preserve"> s6087 </t>
  </si>
  <si>
    <t>Act of Valor</t>
  </si>
  <si>
    <t xml:space="preserve"> Mike McCoy, Scott Waugh </t>
  </si>
  <si>
    <t xml:space="preserve"> Keo Woolford, Drea Castro, Emilio Rivera, Rorke Denver, Jason Cottle, Ailsa Marshall, Alex Veadov, Dave, Roselyn Sanchez, Thomas Rosales Jr., Nestor Serrano, Gonzalo Menendez </t>
  </si>
  <si>
    <t xml:space="preserve"> June 1, 2020 </t>
  </si>
  <si>
    <t xml:space="preserve"> Action &amp; Adventure </t>
  </si>
  <si>
    <t xml:space="preserve"> An elite squad of Navy SEALs is tasked with rescuing a kidnapped CIA agent from a lethal terrorist cell. </t>
  </si>
  <si>
    <t xml:space="preserve"> s6088 </t>
  </si>
  <si>
    <t>Act of Vengeance</t>
  </si>
  <si>
    <t xml:space="preserve"> Mahsun KÄ±rmÄ±zÄ±gÃ¼l </t>
  </si>
  <si>
    <t xml:space="preserve"> Haluk Bilginer, Mahsun KÄ±rmÄ±zÄ±gÃ¼l, Mustafa Sandal, Gina Gershon, Robert Patrick, Danny Glover, Engin Altan DÃ¼zyatan, Scott William Winters, Sharrieff Pugh </t>
  </si>
  <si>
    <t xml:space="preserve"> Turkey, United States </t>
  </si>
  <si>
    <t xml:space="preserve"> September 29, 2018 </t>
  </si>
  <si>
    <t xml:space="preserve"> 112 min </t>
  </si>
  <si>
    <t xml:space="preserve"> Two Turkish agents are sent to New York City on a mission to capture a notorious terrorist known only as "Dejjal" (Arabic for Antichrist). </t>
  </si>
  <si>
    <t xml:space="preserve"> s2545 </t>
  </si>
  <si>
    <t>Action Replayy</t>
  </si>
  <si>
    <t xml:space="preserve"> Vipul Amrutlal Shah </t>
  </si>
  <si>
    <t xml:space="preserve"> Akshay Kumar, Aishwarya Rai Bachchan, Om Puri, Kiron Kher, Neha Dhupia, Rannvijay Singh, Aditya Roy Kapur, Sudeepa Singh, Randhir Kapoor, Rajpal Yadav </t>
  </si>
  <si>
    <t xml:space="preserve"> May 11, 2020 </t>
  </si>
  <si>
    <t xml:space="preserve"> 129 min </t>
  </si>
  <si>
    <t xml:space="preserve"> Children &amp; Family Movies, Comedies, International Movies </t>
  </si>
  <si>
    <t xml:space="preserve"> Sick of his parentsâ€™ constant squabbling, a young man travels back in time to the onset of their romance, with plans to set them up for marital bliss. </t>
  </si>
  <si>
    <t xml:space="preserve"> s5065 </t>
  </si>
  <si>
    <t>Acts of Vengeance</t>
  </si>
  <si>
    <t xml:space="preserve"> Isaac Florentine </t>
  </si>
  <si>
    <t xml:space="preserve"> Antonio Banderas, Karl Urban, Paz Vega, Robert Forster, Clint Dyer, Cristina Serafini, Lillian Blankenship, Atanas Srebrev, Mark Rhino Smith </t>
  </si>
  <si>
    <t xml:space="preserve"> Bulgaria, United States </t>
  </si>
  <si>
    <t xml:space="preserve"> January 25, 2018 </t>
  </si>
  <si>
    <t xml:space="preserve"> Devastated by the murder of his wife and child, a formerly fast-talking lawyer takes a vow of silence and trains himself for a mission of revenge. </t>
  </si>
  <si>
    <t xml:space="preserve"> s6089 </t>
  </si>
  <si>
    <t>Acts of Violence</t>
  </si>
  <si>
    <t xml:space="preserve"> Brett Donowho </t>
  </si>
  <si>
    <t xml:space="preserve"> Cole Hauser, Bruce Willis, Shawn Ashmore, Ashton Holmes, Melissa Bolona, Patrick St. Esprit, Sophia Bush, Mike Epps </t>
  </si>
  <si>
    <t xml:space="preserve"> August 1, 2020 </t>
  </si>
  <si>
    <t xml:space="preserve"> When his future sister-in-law is kidnapped by human traffickers, a military veteran joins forces with his brothers and a world-weary cop to rescue her. </t>
  </si>
  <si>
    <t xml:space="preserve"> s3734 </t>
  </si>
  <si>
    <t>Adam Devine: Best Time of Our Lives</t>
  </si>
  <si>
    <t xml:space="preserve"> Jay Karas </t>
  </si>
  <si>
    <t xml:space="preserve"> Adam Devine </t>
  </si>
  <si>
    <t xml:space="preserve"> June 18, 2019 </t>
  </si>
  <si>
    <t xml:space="preserve"> Frenetic comic Adam Devine talks teen awkwardness, celebrity encounters, his "Pitch Perfect" audition and more in a special from his hometown of Omaha. </t>
  </si>
  <si>
    <t xml:space="preserve"> s4483 </t>
  </si>
  <si>
    <t>ADAM SANDLER 100% FRESH</t>
  </si>
  <si>
    <t xml:space="preserve"> Steve Brill </t>
  </si>
  <si>
    <t xml:space="preserve"> Adam Sandler </t>
  </si>
  <si>
    <t xml:space="preserve"> October 23, 2018 </t>
  </si>
  <si>
    <t xml:space="preserve"> 74 min </t>
  </si>
  <si>
    <t xml:space="preserve"> From "Heroes" to "Ice Cream Ladies" â€“ Adam Sandler's comedy special hits you with new songs and jokes in an unexpected, groundbreaking way. </t>
  </si>
  <si>
    <t xml:space="preserve"> s5944 </t>
  </si>
  <si>
    <t>Adam: His Song Continues</t>
  </si>
  <si>
    <t xml:space="preserve"> Robert Markowitz </t>
  </si>
  <si>
    <t xml:space="preserve"> Daniel J. Travanti, JoBeth Williams, Richard Masur, Martha Scott, Paul Regina </t>
  </si>
  <si>
    <t xml:space="preserve"> After their child was abducted and murdered, John and Reve Walsh fought to raise national awareness of the problem of missing children. </t>
  </si>
  <si>
    <t xml:space="preserve"> s6091 </t>
  </si>
  <si>
    <t>Addicted to Life</t>
  </si>
  <si>
    <t xml:space="preserve"> Thierry Donard </t>
  </si>
  <si>
    <t xml:space="preserve"> Antoine Bizet, Jesse Richman, Karsten Gefle, Wille Lindberg, Matahi Drollet, Mathias Wyss, Matt Annetts </t>
  </si>
  <si>
    <t xml:space="preserve"> June 12, 2020 </t>
  </si>
  <si>
    <t xml:space="preserve"> Action &amp; Adventure, Documentaries, International Movies </t>
  </si>
  <si>
    <t xml:space="preserve"> Chasing extreme challenges, athletic daredevils test their limits in various environments from giant waves to snowy slopes around the world. </t>
  </si>
  <si>
    <t xml:space="preserve"> s5372 </t>
  </si>
  <si>
    <t>Aditi Mittal: Things They Wouldn't Let Me Say</t>
  </si>
  <si>
    <t xml:space="preserve"> Fazila Allana </t>
  </si>
  <si>
    <t xml:space="preserve"> Aditi Mittal </t>
  </si>
  <si>
    <t xml:space="preserve"> July 18, 2017 </t>
  </si>
  <si>
    <t xml:space="preserve"> 63 min </t>
  </si>
  <si>
    <t xml:space="preserve"> Trailblazing comic Aditi Mittal mixes topical stand-up with frank talk about being single, wearing thongs and the awkwardness of Indian movie ratings. </t>
  </si>
  <si>
    <t xml:space="preserve"> s6092 </t>
  </si>
  <si>
    <t>Adore</t>
  </si>
  <si>
    <t xml:space="preserve"> Anne Fontaine </t>
  </si>
  <si>
    <t xml:space="preserve"> Naomi Watts, Robin Wright, Xavier Samuel, James Frecheville, Ben Mendelsohn, Jessica Tovey, Sophie Lowe, Gary Sweet, Alyson Standen, Skye Sutherland, Sarah Henderson </t>
  </si>
  <si>
    <t xml:space="preserve"> Australia, France </t>
  </si>
  <si>
    <t xml:space="preserve"> November 20, 2019 </t>
  </si>
  <si>
    <t xml:space="preserve"> When lifelong friends Roz and Lil fall in love with each other's teenage sons, they must carry out their affairs in relative secrecy. </t>
  </si>
  <si>
    <t xml:space="preserve"> s2060 </t>
  </si>
  <si>
    <t>Adrift</t>
  </si>
  <si>
    <t xml:space="preserve"> Baltasar KormÃ¡kur </t>
  </si>
  <si>
    <t xml:space="preserve"> Shailene Woodley, Sam Claflin, Jeffrey Thomas, Elizabeth Hawthorne </t>
  </si>
  <si>
    <t xml:space="preserve"> Hong Kong, Iceland, United States </t>
  </si>
  <si>
    <t xml:space="preserve"> September 1, 2020 </t>
  </si>
  <si>
    <t xml:space="preserve"> Action &amp; Adventure, Dramas, Romantic Movies </t>
  </si>
  <si>
    <t xml:space="preserve"> A young coupleâ€™s sailing adventure becomes a fight to survive when their yacht faces a catastrophic hurricane in this story based on true events. </t>
  </si>
  <si>
    <t xml:space="preserve"> s6093 </t>
  </si>
  <si>
    <t>Adrishya</t>
  </si>
  <si>
    <t xml:space="preserve"> Sandeep Chatterjee </t>
  </si>
  <si>
    <t xml:space="preserve"> Ravi Kumar, Ayesha Singh, Nishat Mallick, Archana Kotwal, Rakesh Chaturvedi Om, Nidhi Mahavan, Abhijit Sinha, Abdur Rehman </t>
  </si>
  <si>
    <t xml:space="preserve"> Horror Movies, Independent Movies, International Movies </t>
  </si>
  <si>
    <t xml:space="preserve"> A familyâ€™s harmonious existence is interrupted when the young son begins showing symptoms of anxiety that seem linked to disturbing events at home. </t>
  </si>
  <si>
    <t xml:space="preserve"> s5908 </t>
  </si>
  <si>
    <t>Advantageous</t>
  </si>
  <si>
    <t xml:space="preserve"> Jennifer Phang </t>
  </si>
  <si>
    <t xml:space="preserve"> Jacqueline Kim, James Urbaniak, Freya Adams, Ken Jeong, Jennifer Ehle, Samantha Kim, Troi Zee, Olivia Horton, Jennifer Ikeda, Mercedes Griffeth </t>
  </si>
  <si>
    <t xml:space="preserve"> June 23, 2015 </t>
  </si>
  <si>
    <t xml:space="preserve"> Dramas, Independent Movies, Sci-Fi &amp; Fantasy </t>
  </si>
  <si>
    <t xml:space="preserve"> In order to keep her job at a biomedical engineering firm that prizes youth, a middle-aged woman must submit to a drastic experimental procedure. </t>
  </si>
  <si>
    <t xml:space="preserve"> s6094 </t>
  </si>
  <si>
    <t>Adventures in Public School</t>
  </si>
  <si>
    <t xml:space="preserve"> Kyle Rideout </t>
  </si>
  <si>
    <t xml:space="preserve"> Daniel Doheny, Judy Greer, Siobhan Williams, Russell Peters, Grace Park, Andrew McNee, Alex Barima, Andrew Herr, Eva Day, Josh Epstein </t>
  </si>
  <si>
    <t xml:space="preserve"> August 15, 2018 </t>
  </si>
  <si>
    <t xml:space="preserve"> After years of home-schooling, an awkward teen decides he wants a public high school experience, but his overbearing mother struggles to let go. </t>
  </si>
  <si>
    <t xml:space="preserve"> s1231 </t>
  </si>
  <si>
    <t>Aelay</t>
  </si>
  <si>
    <t xml:space="preserve"> Halitha Shameem </t>
  </si>
  <si>
    <t xml:space="preserve"> P. Samuthirakani, Manikandan, Madhumathi Padmanathan, Akalyadevi B., S I Neelambari </t>
  </si>
  <si>
    <t xml:space="preserve"> March 5, 2021 </t>
  </si>
  <si>
    <t xml:space="preserve"> 151 min </t>
  </si>
  <si>
    <t xml:space="preserve"> Comedies, Dramas, Independent Movies </t>
  </si>
  <si>
    <t xml:space="preserve"> A son stoically returns to his village upon his fatherâ€™s death, recalling their chilly dynamic before a bizarre event disrupts his visit. </t>
  </si>
  <si>
    <t xml:space="preserve"> s2556 </t>
  </si>
  <si>
    <t>Aerials</t>
  </si>
  <si>
    <t xml:space="preserve"> S.A. Zaidi </t>
  </si>
  <si>
    <t xml:space="preserve"> Saga Alyasery, Ana Druzhynina, Mansour Al Felei, Mohammad Abu Diak, Pascale Matar, Luke Coutts, Abeer Mohammed </t>
  </si>
  <si>
    <t xml:space="preserve"> United Arab Emirates </t>
  </si>
  <si>
    <t xml:space="preserve"> May 7, 2020 </t>
  </si>
  <si>
    <t xml:space="preserve"> International Movies, Sci-Fi &amp; Fantasy </t>
  </si>
  <si>
    <t xml:space="preserve"> Dubai residents struggle to figure out why a fleet of alien spaceships are hovering over their city when all contact with the outside world is cut off. </t>
  </si>
  <si>
    <t xml:space="preserve"> s2051 </t>
  </si>
  <si>
    <t>Afonso Padilha: Classless</t>
  </si>
  <si>
    <t xml:space="preserve"> Junior Carelli, Rudge Campos </t>
  </si>
  <si>
    <t xml:space="preserve"> Afonso Padilha </t>
  </si>
  <si>
    <t xml:space="preserve"> September 3, 2020 </t>
  </si>
  <si>
    <t xml:space="preserve"> Brazilian comedian Afonso Padilha dives into his humble beginnings and digs out hilarious stories about his childhood in this very personal set. </t>
  </si>
  <si>
    <t xml:space="preserve"> s3439 </t>
  </si>
  <si>
    <t>After</t>
  </si>
  <si>
    <t xml:space="preserve"> Jenny Gage </t>
  </si>
  <si>
    <t xml:space="preserve"> Josephine Langford, Hero Fiennes Tiffin, Selma Blair, Inanna Sarkis, Shane Paul McGhie, Pia Mia, Khadijha Red Thunder, Dylan Arnold, Samuel Larsen, Jennifer Beals, Peter Gallagher </t>
  </si>
  <si>
    <t xml:space="preserve"> October 9, 2019 </t>
  </si>
  <si>
    <t xml:space="preserve"> Wholesome college freshman Tessa Young thinks she knows what she wants out of life, until she crosses paths with complicated bad boy Hardin Scott. </t>
  </si>
  <si>
    <t xml:space="preserve"> s1502 </t>
  </si>
  <si>
    <t>After We Collided</t>
  </si>
  <si>
    <t xml:space="preserve"> Roger Kumble </t>
  </si>
  <si>
    <t xml:space="preserve"> Josephine Langford, Hero Fiennes Tiffin, Dylan Sprouse, Selma Blair, Louise Lombard, Shane Paul McGhie, Candice King, Charlie Weber, Khadijha Red Thunder, Inanna Sarkis, Pia Mia, Samuel Larsen, Dylan Arnold, Karimah Westbrook, Rob Estes </t>
  </si>
  <si>
    <t xml:space="preserve"> December 22, 2020 </t>
  </si>
  <si>
    <t xml:space="preserve"> 105 min </t>
  </si>
  <si>
    <t xml:space="preserve"> Tessa fell hard and fast for Hardin, but after a betrayal tears them apart, she must decide whether to move on â€” or trust him with a second chance. </t>
  </si>
  <si>
    <t xml:space="preserve"> s308 </t>
  </si>
  <si>
    <t>Aftermath</t>
  </si>
  <si>
    <t xml:space="preserve"> Peter Winther </t>
  </si>
  <si>
    <t xml:space="preserve"> Ashley Greene, Shawn Ashmore, Sharif Atkins, Britt Baron, Diana Hopper, Ross McCall, Jamie Kaler, Travis Coles, Susan Walters, Jason Liles </t>
  </si>
  <si>
    <t xml:space="preserve"> August 4, 2021 </t>
  </si>
  <si>
    <t xml:space="preserve"> Desperate to save their marriage, a young couple takes a deal and moves into their dream home, but disturbing events reveal the house's troubled history. </t>
  </si>
  <si>
    <t xml:space="preserve"> s6098 </t>
  </si>
  <si>
    <t>Afterschool</t>
  </si>
  <si>
    <t xml:space="preserve"> Antonio Campos </t>
  </si>
  <si>
    <t xml:space="preserve"> Ezra Miller, Addison Timlin, Jeremy Allen White, Michael Stuhlbarg, Emory Cohen, David Costabile, Rosemarie DeWitt, Dariusz M. Uczkowski, Gary Wilmes, Paul Sparks, Alexandra Neil, Lee Wilkof </t>
  </si>
  <si>
    <t xml:space="preserve"> August 13, 2020 </t>
  </si>
  <si>
    <t xml:space="preserve"> When a prep school loner films two classmates overdosing on cocaine, his footage plays a role in the emotional fallout within the school community. </t>
  </si>
  <si>
    <t xml:space="preserve"> s6100 </t>
  </si>
  <si>
    <t>Agatha and the Truth of Murder</t>
  </si>
  <si>
    <t xml:space="preserve"> Terry Loane </t>
  </si>
  <si>
    <t xml:space="preserve"> Ruth Bradley, Pippa Haywood, Dean Andrews, Bebe Cave, Blake Harrison, Tim McInnerny, Ralph Ineson, Michael McElhatton </t>
  </si>
  <si>
    <t xml:space="preserve"> January 31, 2019 </t>
  </si>
  <si>
    <t xml:space="preserve"> In a dramatized depiction of her 11-day disappearance, novelist Agatha Christie solving a real murder amid a crisis in her writing and marriage. </t>
  </si>
  <si>
    <t xml:space="preserve"> s4665 </t>
  </si>
  <si>
    <t>Age of Rebellion</t>
  </si>
  <si>
    <t xml:space="preserve"> Peter Ho </t>
  </si>
  <si>
    <t xml:space="preserve"> Peter Ho, Jeanine Yang, Tammy Chen, Jason Tsou, Chang Ting-hu, Nana Lee, Nien Hsuan Wu </t>
  </si>
  <si>
    <t xml:space="preserve"> September 1, 2018 </t>
  </si>
  <si>
    <t xml:space="preserve"> Crime TV Shows, International TV Shows, TV Dramas </t>
  </si>
  <si>
    <t xml:space="preserve"> At their high school, a group of unruly teens wreak havoc, face bullies and navigate turbulent lives beyond school grounds. </t>
  </si>
  <si>
    <t xml:space="preserve"> s4279 </t>
  </si>
  <si>
    <t>Aggretsuko: We Wish You a Metal Christmas</t>
  </si>
  <si>
    <t xml:space="preserve"> Rarecho </t>
  </si>
  <si>
    <t xml:space="preserve"> Kaolip, Shingo Kato, Komegumi Koiwasaki, Maki Tsuruta, Sohta Arai, Rina Inoue, Yuki Takahashi, Rarecho </t>
  </si>
  <si>
    <t xml:space="preserve"> December 20, 2018 </t>
  </si>
  <si>
    <t xml:space="preserve"> While Retsuko desperately makes plans for Christmas Eve, her new obsession with seeking validation through social media spirals out of control. </t>
  </si>
  <si>
    <t xml:space="preserve"> s2716 </t>
  </si>
  <si>
    <t>Agneepath</t>
  </si>
  <si>
    <t xml:space="preserve"> Mukul Anand </t>
  </si>
  <si>
    <t xml:space="preserve"> Amitabh Bachchan, Mithun Chakraborty, Danny Denzongpa, Madhavi, Neelam, Alok Nath, Rohini Hattangadi, Tinnu Anand, Vikram Gokhale, Archana Puran Singh </t>
  </si>
  <si>
    <t xml:space="preserve"> April 1, 2020 </t>
  </si>
  <si>
    <t xml:space="preserve"> 174 min </t>
  </si>
  <si>
    <t xml:space="preserve"> A boy grows up to become a gangster in pursuit of the mobster who killed his innocent father, but revenge and reparation may come at great costs. </t>
  </si>
  <si>
    <t xml:space="preserve"> s4559 </t>
  </si>
  <si>
    <t>Agyaat</t>
  </si>
  <si>
    <t xml:space="preserve"> Ram Gopal Varma </t>
  </si>
  <si>
    <t xml:space="preserve"> Adesh Bhardwaj, Rasika Dugal, Joy Fernandes, Ravi Kale, Ishtiyak Khan, Priyanka Kothari, Kali Prasad Mukherjee, Nitin Reddy, Gautam Rode, Howard Rosemeyer </t>
  </si>
  <si>
    <t xml:space="preserve"> A film crew shooting in a remote forested location begins losing members one by one to a mysterious entity that they cannot see or hear. </t>
  </si>
  <si>
    <t xml:space="preserve"> s874 </t>
  </si>
  <si>
    <t>Ahaan</t>
  </si>
  <si>
    <t xml:space="preserve"> Nikhil Pherwani </t>
  </si>
  <si>
    <t xml:space="preserve"> Arif Zakaria, Abuli Mamaji, Niharika Singh, Rajit Kapoor, Plabita Borthakur, Shilpa Mehta, Kaizaad Kotwal, Sonali Sachdev, Haresh Raut </t>
  </si>
  <si>
    <t xml:space="preserve"> May 15, 2021 </t>
  </si>
  <si>
    <t xml:space="preserve"> 81 min </t>
  </si>
  <si>
    <t xml:space="preserve"> Jilted by his wife, a man with OCD finds eye-opening common ground and camaraderie with his neighbor, a young man with Down Syndrome. </t>
  </si>
  <si>
    <t xml:space="preserve"> s6104 </t>
  </si>
  <si>
    <t>Ahista Ahista</t>
  </si>
  <si>
    <t xml:space="preserve"> Shivam Nair </t>
  </si>
  <si>
    <t xml:space="preserve"> Abhay Deol, Soha Ali Khan, Shayan Munshi, Kamini Khanna, Sohrab Ardeshir, Murad Ali, Shakeel Khan, Natasha Sinha, Brijendra Kala </t>
  </si>
  <si>
    <t xml:space="preserve"> Stood up by her groom at the altar, a young woman finds help and healing from another man â€“ until her ex-fiancÃ© returns, hoping to win her back. </t>
  </si>
  <si>
    <t xml:space="preserve"> s6105 </t>
  </si>
  <si>
    <t>Ai Weiwei: Never Sorry</t>
  </si>
  <si>
    <t xml:space="preserve"> Alison Klayman </t>
  </si>
  <si>
    <t xml:space="preserve"> Ai Weiwei, Lao Ai </t>
  </si>
  <si>
    <t xml:space="preserve"> March 1, 2018 </t>
  </si>
  <si>
    <t xml:space="preserve"> Chinese artist and activist Ai Weiwei uses social media and art to inspire protests and suffers government persecution for his actions. </t>
  </si>
  <si>
    <t xml:space="preserve"> s1686 </t>
  </si>
  <si>
    <t>Ainu Mosir</t>
  </si>
  <si>
    <t xml:space="preserve"> Takeshi Fukunaga </t>
  </si>
  <si>
    <t xml:space="preserve"> Kanto Shimokura, Debo Akibe, Emi Shimokura, Toko Miura, Lily Franky </t>
  </si>
  <si>
    <t xml:space="preserve"> United States, Japan </t>
  </si>
  <si>
    <t xml:space="preserve"> November 17, 2020 </t>
  </si>
  <si>
    <t xml:space="preserve"> A sensitive Ainu teen searches for a spiritual connection with his recently deceased dad while navigating his indigenous identity in a changing world. </t>
  </si>
  <si>
    <t xml:space="preserve"> s560 </t>
  </si>
  <si>
    <t>Air Force One</t>
  </si>
  <si>
    <t xml:space="preserve"> Wolfgang Petersen </t>
  </si>
  <si>
    <t xml:space="preserve"> Harrison Ford, Gary Oldman, Glenn Close, Wendy Crewson, Paul Guilfoyle, William H. Macy, Liesel Matthews, Dean Stockwell, Xander Berkeley, Bill Smitrovich, Elya Baskin, David Vadim, Tom Everett, Spencer Garrett, Philip Baker Hall </t>
  </si>
  <si>
    <t xml:space="preserve"> United States, Germany </t>
  </si>
  <si>
    <t xml:space="preserve"> July 1, 2021 </t>
  </si>
  <si>
    <t xml:space="preserve"> When terrorists hijack Air Force One with the president and his family on board, the commander-in-chief takes matters into his own well-trained hands. </t>
  </si>
  <si>
    <t xml:space="preserve"> s1104 </t>
  </si>
  <si>
    <t>Air Strike</t>
  </si>
  <si>
    <t xml:space="preserve"> Xiao Feng </t>
  </si>
  <si>
    <t xml:space="preserve"> Bruce Willis, Liu Ye, Song Seung-heon, William Chan Wai-ting, Fan Wei, Wu Gang, Ma Su, Janine Chang, Che Yongli, Feng Yuanzheng, Geng Le </t>
  </si>
  <si>
    <t xml:space="preserve"> China </t>
  </si>
  <si>
    <t xml:space="preserve"> The residents of Chongqing try to survive Japanese air raids as a U.S. military advisor trains a squadron of Chinese pilots desperate to fight back. </t>
  </si>
  <si>
    <t xml:space="preserve"> s2996 </t>
  </si>
  <si>
    <t>Airplane Mode</t>
  </si>
  <si>
    <t xml:space="preserve"> CÃ©sar Rodrigues </t>
  </si>
  <si>
    <t xml:space="preserve"> Larissa Manoela, AndrÃ© Luiz Frambach, Erasmo Carlos, Mariana AmÃ¢ncio, Amanda Orestes, Eike Duarte, Nayobe Nzainab, Katiuscia Canoro, Phellyx Moura, Dani Ornellas, Michel Bercovitch, SÃ­lvia LourenÃ§o </t>
  </si>
  <si>
    <t xml:space="preserve"> January 23, 2020 </t>
  </si>
  <si>
    <t xml:space="preserve"> Comedies, International Movies, Romantic Movies </t>
  </si>
  <si>
    <t xml:space="preserve"> When Ana, an influencer, crashes her car while talking on the phone, sheâ€™s shipped to her grumpy grandfather's farm â€“ and forced into a digital detox. </t>
  </si>
  <si>
    <t xml:space="preserve"> s6107 </t>
  </si>
  <si>
    <t>Aisa Yeh Jahaan</t>
  </si>
  <si>
    <t xml:space="preserve"> Biswajeet Bora </t>
  </si>
  <si>
    <t xml:space="preserve"> Palash Sen, Ira Dubey, Yashpal Sharma, Tinnu Anand, Prisha Dabbas, Kymsleen Kholie, Satish Sharma </t>
  </si>
  <si>
    <t xml:space="preserve"> During a vacation with her parents, away from her concrete urban existence, a young girl learns to appreciate the joys of connecting with nature. </t>
  </si>
  <si>
    <t xml:space="preserve"> s6108 </t>
  </si>
  <si>
    <t>Aitraaz</t>
  </si>
  <si>
    <t xml:space="preserve"> Abbas Alibhai Burmawalla, Mastan Alibhai Burmawalla </t>
  </si>
  <si>
    <t xml:space="preserve"> Akshay Kumar, Kareena Kapoor, Priyanka Chopra, Amrish Puri, Paresh Rawal, Annu Kapoor </t>
  </si>
  <si>
    <t xml:space="preserve"> 153 min </t>
  </si>
  <si>
    <t xml:space="preserve"> International Movies, Music &amp; Musicals, Romantic Movies </t>
  </si>
  <si>
    <t xml:space="preserve"> A happily married business executive is forced to deal with an episode from his past that he had long thought was put behind him. </t>
  </si>
  <si>
    <t xml:space="preserve"> s4861 </t>
  </si>
  <si>
    <t>Aiyaary</t>
  </si>
  <si>
    <t xml:space="preserve"> Sidharth Malhotra, Manoj Bajpayee, Rakul Preet Singh, Pooja Chopra, Adil Hussain, Kumud Mishra, Naseeruddin Shah, Anupam Kher, Vikram Gokhale, Juhi Babbar </t>
  </si>
  <si>
    <t xml:space="preserve"> 158 min </t>
  </si>
  <si>
    <t xml:space="preserve"> When his protÃ©gÃ© goes rogue and poses a grave threat to the government he serves, a veteran officer of the Indian Army tries to stop him at all costs. </t>
  </si>
  <si>
    <t xml:space="preserve"> s2265 </t>
  </si>
  <si>
    <t>Aiyyaa</t>
  </si>
  <si>
    <t xml:space="preserve"> Sachin Kundalkar </t>
  </si>
  <si>
    <t xml:space="preserve"> Rani Mukerji, Prithviraj Sukumaran, Nirmiti Sawant, Subodh Bhave, Jyoti Subhash, Satish Alekar, Anita Date, Amey Wagh, Kishori Balal, Pakoda Pandi </t>
  </si>
  <si>
    <t xml:space="preserve"> July 5, 2020 </t>
  </si>
  <si>
    <t xml:space="preserve"> An outspoken, imaginative girl from a conservative family pursues her dream man while fending off the prospect of an arranged marriage. </t>
  </si>
  <si>
    <t xml:space="preserve"> s1796 </t>
  </si>
  <si>
    <t>Ajab Prem Ki Ghazab Kahani</t>
  </si>
  <si>
    <t xml:space="preserve"> Rajkumar Santoshi </t>
  </si>
  <si>
    <t xml:space="preserve"> Ranbir Kapoor, Katrina Kaif, Govind Namdeo, Darshan Jariwala, Zakir Hussain, Smita Jaykar, Navneet Nishan, Dolly Bindra, Upen Patel </t>
  </si>
  <si>
    <t xml:space="preserve"> October 25, 2020 </t>
  </si>
  <si>
    <t xml:space="preserve"> A young man's obsession with making others happy drives him to help the girl he loves marry someone else, then try to win her heart. </t>
  </si>
  <si>
    <t xml:space="preserve"> s1024 </t>
  </si>
  <si>
    <t>Ajeeb Daastaans</t>
  </si>
  <si>
    <t xml:space="preserve"> Shashank Khaitan, Raj Mehta, Neeraj Ghaywan, Kayoze Irani </t>
  </si>
  <si>
    <t xml:space="preserve"> Fatima Sana Shaikh, Jaideep Ahlawat, Armaan Ralhan, Nushrat Bharucha, Abhishek Banerjee, Inayat Verma, Konkona Sen Sharma, Aditi Rao Hydari, Shefali Shah, Manav Kaul, Tota Roy Chowdhury </t>
  </si>
  <si>
    <t xml:space="preserve"> April 16, 2021 </t>
  </si>
  <si>
    <t xml:space="preserve"> Four shorts explore the surprising ways in which unexpected catalysts inflame the uncomfortable emotions simmering under fractured relationships. </t>
  </si>
  <si>
    <t xml:space="preserve"> s4886 </t>
  </si>
  <si>
    <t>Ajji</t>
  </si>
  <si>
    <t xml:space="preserve"> Devashish Makhija </t>
  </si>
  <si>
    <t xml:space="preserve"> Sushama Deshpande, Abhishek Banerjee, Smita Tambe, Sharvani Suryavanshi, Vikas Kumar, Sadiya Siddiqui, Sudhir Pandey, Manuj Sharma </t>
  </si>
  <si>
    <t xml:space="preserve"> When her small granddaughter is sexually assaulted by a powerful man and no justice is served, a poor, frail old woman plots her violent revenge. </t>
  </si>
  <si>
    <t xml:space="preserve"> s1492 </t>
  </si>
  <si>
    <t>AK vs AK</t>
  </si>
  <si>
    <t xml:space="preserve"> Vikramaditya Motwane </t>
  </si>
  <si>
    <t xml:space="preserve"> Anil Kapoor, Anurag Kashyap </t>
  </si>
  <si>
    <t xml:space="preserve"> December 25, 2020 </t>
  </si>
  <si>
    <t xml:space="preserve"> After a public spat with a movie star, a disgraced director retaliates by kidnapping the actorâ€™s daughter, filming the search for her in real time. </t>
  </si>
  <si>
    <t xml:space="preserve"> s1418 </t>
  </si>
  <si>
    <t>Al acecho</t>
  </si>
  <si>
    <t xml:space="preserve"> Francisco D'Eufemia </t>
  </si>
  <si>
    <t xml:space="preserve"> Rodrigo de la Serna, Belen Blanco, Walter Jakob, Facundo Aquinos, Patricia Calisaya </t>
  </si>
  <si>
    <t xml:space="preserve"> January 12, 2021 </t>
  </si>
  <si>
    <t xml:space="preserve"> Looking for a fresh start, a park ranger gets a new assignment. When he discovers a network of poachers, survival depends on his lethal instincts. </t>
  </si>
  <si>
    <t xml:space="preserve"> s2874 </t>
  </si>
  <si>
    <t>Ala Vaikunthapurramuloo</t>
  </si>
  <si>
    <t xml:space="preserve"> Trivikram Srinivas </t>
  </si>
  <si>
    <t xml:space="preserve"> Allu Arjun, Pooja Hegde, Tabu, Sushanth, Nivetha Pethuraj, Jayaram, Murli Sharma </t>
  </si>
  <si>
    <t xml:space="preserve"> February 27, 2020 </t>
  </si>
  <si>
    <t xml:space="preserve"> 162 min </t>
  </si>
  <si>
    <t xml:space="preserve"> Action &amp; Adventure, Comedies, Dramas </t>
  </si>
  <si>
    <t xml:space="preserve"> After growing up enduring criticism from his father, a young man finds his world shaken upon learning he was switched at birth with a millionaireâ€™s son. </t>
  </si>
  <si>
    <t xml:space="preserve"> s1471 </t>
  </si>
  <si>
    <t>Alaska Is a Drag</t>
  </si>
  <si>
    <t xml:space="preserve"> Shaz Bennett </t>
  </si>
  <si>
    <t xml:space="preserve"> Martin L. Washington Jr., Maya Washington, Matt Dallas, Christopher O'Shea, Jason Scott Lee, Margaret Cho, Kevin Daniels, John Fleck, Nia Peeples, Adam Tomei </t>
  </si>
  <si>
    <t xml:space="preserve"> December 31, 2020 </t>
  </si>
  <si>
    <t xml:space="preserve"> 83 min </t>
  </si>
  <si>
    <t xml:space="preserve"> Dramas, LGBTQ Movies </t>
  </si>
  <si>
    <t xml:space="preserve"> Tormented by bullies, an aspiring drag star working at an Alaskan cannery becomes a skilled fighter and is tapped for competition by a boxing coach. </t>
  </si>
  <si>
    <t xml:space="preserve"> s3079 </t>
  </si>
  <si>
    <t>Albert Pinto Ko Gussa Kyun Aata Hai?</t>
  </si>
  <si>
    <t xml:space="preserve"> Soumitra Ranade </t>
  </si>
  <si>
    <t xml:space="preserve"> Nandita Das, Manav Kaul, Saurabh Shukla, Kishore Kadam, Omkar Das Manikpuri, Amarjeet Amle, Yusuf Hussain, Sushma Bakshi </t>
  </si>
  <si>
    <t xml:space="preserve"> As the police investigate his disappearance, a young man heads to Goa to carry out an act of vengeance fueled by years of pent-up anger toward society. </t>
  </si>
  <si>
    <t xml:space="preserve"> s6110 </t>
  </si>
  <si>
    <t>Albion: The Enchanted Stallion</t>
  </si>
  <si>
    <t xml:space="preserve"> Castille Landon </t>
  </si>
  <si>
    <t xml:space="preserve"> Daniel Sharman, Jennifer Morrison, Debra Messing, Stephen Dorff, John Cleese, Liam McIntyre, Richard Kind, Avery Arendes, Castille Landon </t>
  </si>
  <si>
    <t xml:space="preserve"> United States, Bulgaria </t>
  </si>
  <si>
    <t xml:space="preserve"> After a magical horse transports her to a fantasy world ruled by an evil general, a brave girl sets out to save the land once and for all. </t>
  </si>
  <si>
    <t xml:space="preserve"> s6111 </t>
  </si>
  <si>
    <t>Alejandro Sanz: What I Was Is What I Am</t>
  </si>
  <si>
    <t xml:space="preserve"> Gervasio Iglesias, Alexis Morante </t>
  </si>
  <si>
    <t xml:space="preserve"> Alejandro Sanz </t>
  </si>
  <si>
    <t xml:space="preserve"> Spain </t>
  </si>
  <si>
    <t xml:space="preserve"> August 18, 2018 </t>
  </si>
  <si>
    <t xml:space="preserve"> Documentaries, International Movies, Music &amp; Musicals </t>
  </si>
  <si>
    <t xml:space="preserve"> A retrospective look at the life and career of Grammy-award winning Spanish musician Alejandro Sanz. </t>
  </si>
  <si>
    <t xml:space="preserve"> s4834 </t>
  </si>
  <si>
    <t>Alex Strangelove</t>
  </si>
  <si>
    <t xml:space="preserve"> Craig Johnson </t>
  </si>
  <si>
    <t xml:space="preserve"> Daniel Doheny, Madeline Weinstein, Antonio Marziale, Daniel Zolghadri, Annie Q., Nik Dodani, Fred Hechinger, Kathryn Erbe, Isabella Amara, Sophie Faulkenberry </t>
  </si>
  <si>
    <t xml:space="preserve"> June 8, 2018 </t>
  </si>
  <si>
    <t xml:space="preserve"> High school senior Alex Truelove's plan to lose his virginity to lovable girlfriend Claire goes awry when he meets the equally lovable Elliot. </t>
  </si>
  <si>
    <t xml:space="preserve"> s2366 </t>
  </si>
  <si>
    <t>Alexandria ... Why?</t>
  </si>
  <si>
    <t xml:space="preserve"> Youssef Chahine </t>
  </si>
  <si>
    <t xml:space="preserve"> Naglaa Fathi, Farid Shawqy, Mohsen Mohiedine, Ezzat El Alaili, Abdalla Mahmoud, Youssef Wahby, Yehia Chahine, Laila Fawzy, Mahmoud El Meleigy, Ahmed Zaki, Gerry Sundquist </t>
  </si>
  <si>
    <t xml:space="preserve"> Egypt, Algeria </t>
  </si>
  <si>
    <t xml:space="preserve"> Classic Movies, Dramas, International Movies </t>
  </si>
  <si>
    <t xml:space="preserve"> Living in Alexandria during World War II, an Egyptian teen enamored with American films dreams of making it in Hollywood. </t>
  </si>
  <si>
    <t xml:space="preserve"> s2367 </t>
  </si>
  <si>
    <t>Alexandria: Again and Forever</t>
  </si>
  <si>
    <t xml:space="preserve"> Youssef Chahine, Yousra, Hussein Fahmy, Amr Abdel-Geleel, Taheya Cariocca, Hesham Selim, Huda Sultan, Ragaa Hussein </t>
  </si>
  <si>
    <t xml:space="preserve"> France, Egypt </t>
  </si>
  <si>
    <t xml:space="preserve"> At the peak of his career, Yehia joins a hunger strike, becomes smitten and reckons with a creative crisis â€” but finds a new muse. </t>
  </si>
  <si>
    <t xml:space="preserve"> s3996 </t>
  </si>
  <si>
    <t>Alexis Viera: A Story of Surviving</t>
  </si>
  <si>
    <t xml:space="preserve"> Luis Ara </t>
  </si>
  <si>
    <t xml:space="preserve"> Alexis Viera </t>
  </si>
  <si>
    <t xml:space="preserve"> Uruguay </t>
  </si>
  <si>
    <t xml:space="preserve"> 69 min </t>
  </si>
  <si>
    <t xml:space="preserve"> Documentaries, International Movies, Sports Movies </t>
  </si>
  <si>
    <t xml:space="preserve"> After being shot during a robbery in Colombia and losing sensation in his legs, Uruguayan soccer star Alexis Viera finds a new sense of purpose. </t>
  </si>
  <si>
    <t xml:space="preserve"> s2542 </t>
  </si>
  <si>
    <t>Ali &amp; Alia</t>
  </si>
  <si>
    <t xml:space="preserve"> Hussein El Ansary </t>
  </si>
  <si>
    <t xml:space="preserve"> Khalifa Albhri, Neven Madi, Talal Mahmood, Sawsan Saad, Fatma Hassan </t>
  </si>
  <si>
    <t xml:space="preserve"> May 12, 2020 </t>
  </si>
  <si>
    <t xml:space="preserve"> Drugs and addiction endanger the love â€” and lives â€” of two childhood sweethearts struggling to survive the perils of a precarious world. </t>
  </si>
  <si>
    <t xml:space="preserve"> s2310 </t>
  </si>
  <si>
    <t>Ali Baba ve 7 CÃ¼celer</t>
  </si>
  <si>
    <t xml:space="preserve"> Cem YÄ±lmaz </t>
  </si>
  <si>
    <t xml:space="preserve"> Cem YÄ±lmaz, Irina Ivkina, Ã‡etin Altay, Zafer AlgÃ¶z, Can YÄ±lmaz, Bahtiyar Engin, Fevzi GÃ¶kÃ§e, Yosi Mizrahi </t>
  </si>
  <si>
    <t xml:space="preserve"> Turkey </t>
  </si>
  <si>
    <t xml:space="preserve"> Action &amp; Adventure, Comedies, International Movies </t>
  </si>
  <si>
    <t xml:space="preserve"> A garden gnome vendor and his brother-in-law attend a trade fair in Sofia, where they accidentally stumble into shenanigans involving a mafia boss. </t>
  </si>
  <si>
    <t xml:space="preserve"> s5848 </t>
  </si>
  <si>
    <t>Ali Wong: Baby Cobra</t>
  </si>
  <si>
    <t xml:space="preserve"> Ali Wong </t>
  </si>
  <si>
    <t xml:space="preserve"> May 6, 2016 </t>
  </si>
  <si>
    <t xml:space="preserve"> 60 min </t>
  </si>
  <si>
    <t xml:space="preserve"> Ali Wong's stand up special delves into her sexual adventures, hoarding, the rocky road to pregnancy, and why feminism is terrible. </t>
  </si>
  <si>
    <t xml:space="preserve"> s4864 </t>
  </si>
  <si>
    <t>Ali Wong: Hard Knock Wife</t>
  </si>
  <si>
    <t xml:space="preserve"> May 13, 2018 </t>
  </si>
  <si>
    <t xml:space="preserve"> 64 min </t>
  </si>
  <si>
    <t xml:space="preserve"> Two years after the hit "Baby Cobra," Ali Wong is back with another baby bump â€“ and a torrent of hilarious truths about marriage and motherhood. </t>
  </si>
  <si>
    <t xml:space="preserve"> s5080 </t>
  </si>
  <si>
    <t>Alibaba Aur 40 Chor</t>
  </si>
  <si>
    <t xml:space="preserve"> Latif Faiziyev, Umesh Mehra </t>
  </si>
  <si>
    <t xml:space="preserve"> Dharmendra, Hema Malini, Zeenat Aman, Rolan Bykov, Prem Chopra, Yakub Akhmedov, Madan Puri, Sofiko Chiaureli </t>
  </si>
  <si>
    <t xml:space="preserve"> Soviet Union, India </t>
  </si>
  <si>
    <t xml:space="preserve"> 147 min </t>
  </si>
  <si>
    <t xml:space="preserve"> A simple village man is thrown into a web of political intrigue after he takes on a powerful and ruthless gang of bandits. </t>
  </si>
  <si>
    <t xml:space="preserve"> s6112 </t>
  </si>
  <si>
    <t>Alice Doesn't Live Here Anymore</t>
  </si>
  <si>
    <t xml:space="preserve"> Martin Scorsese </t>
  </si>
  <si>
    <t xml:space="preserve"> Ellen Burstyn, Kris Kristofferson, Billy Green Bush, Diane Ladd, Harvey Keitel, Lelia Goldoni, Lane Bradbury, Vic Tayback, Jodie Foster, Alfred Lutter </t>
  </si>
  <si>
    <t xml:space="preserve"> July 1, 2019 </t>
  </si>
  <si>
    <t xml:space="preserve"> Classic Movies, Comedies, Dramas </t>
  </si>
  <si>
    <t xml:space="preserve"> A widowed singer and single mother starts over as a diner waitress in Arizona, befriending her coworkers and romancing a ruggedly handsome rancher. </t>
  </si>
  <si>
    <t xml:space="preserve"> s1799 </t>
  </si>
  <si>
    <t>Alice Junior</t>
  </si>
  <si>
    <t xml:space="preserve"> Gil Baroni </t>
  </si>
  <si>
    <t xml:space="preserve"> Anne Celestino Mota, Emmanuel Rosset, Matheus Moura, Surya Amitrano, ThaÃ­s Schier, Cida Rolim, Katia Horn, Igor Augustho, Marcel Szymanski </t>
  </si>
  <si>
    <t xml:space="preserve"> October 23, 2020 </t>
  </si>
  <si>
    <t xml:space="preserve"> Comedies, International Movies, LGBTQ Movies </t>
  </si>
  <si>
    <t xml:space="preserve"> In a small town, a trans teen with a vibrant personality shakes up her high school's conservative ways while trying to secure her first kiss. </t>
  </si>
  <si>
    <t xml:space="preserve"> s6113 </t>
  </si>
  <si>
    <t>Alien Contact: Outer Space</t>
  </si>
  <si>
    <t xml:space="preserve"> J. Michael Long </t>
  </si>
  <si>
    <t xml:space="preserve"> January 9, 2018 </t>
  </si>
  <si>
    <t xml:space="preserve"> This fact-based account delves into humankind's efforts to gather signals from possible intelligent beings beyond the solar system. </t>
  </si>
  <si>
    <t xml:space="preserve"> s3936 </t>
  </si>
  <si>
    <t>Alien Warfare</t>
  </si>
  <si>
    <t xml:space="preserve"> Jeremiah Jones </t>
  </si>
  <si>
    <t xml:space="preserve"> Clayton Snyder, David Meadows, Daniel Washington, Scott C. Roe, Larissa Andrade, Sal Rendino, Jose Guns Alves, Scott King </t>
  </si>
  <si>
    <t xml:space="preserve"> April 5, 2019 </t>
  </si>
  <si>
    <t xml:space="preserve"> Action &amp; Adventure, Sci-Fi &amp; Fantasy </t>
  </si>
  <si>
    <t xml:space="preserve"> The U.S. Navy Seal team tackles a top-secret mission at a research center where scientists have mysteriously disappeared and another life form awaits. </t>
  </si>
  <si>
    <t xml:space="preserve"> s1667 </t>
  </si>
  <si>
    <t>Alien Xmas</t>
  </si>
  <si>
    <t xml:space="preserve"> Stephen Chiodo </t>
  </si>
  <si>
    <t xml:space="preserve"> Keythe Farley, Dee Bradley Baker, Kaliayh Rhambo, Michelle Deco, Barbara Goodson </t>
  </si>
  <si>
    <t xml:space="preserve"> November 20, 2020 </t>
  </si>
  <si>
    <t xml:space="preserve"> 42 min </t>
  </si>
  <si>
    <t xml:space="preserve"> A young elf mistakes a tiny alien for a Christmas gift, not knowing her new plaything has plans to destroy Earth's gravity â€” and steal all the presents. </t>
  </si>
  <si>
    <t xml:space="preserve"> s6114 </t>
  </si>
  <si>
    <t>Aliens Ate My Homework</t>
  </si>
  <si>
    <t xml:space="preserve"> Sean McNamara </t>
  </si>
  <si>
    <t xml:space="preserve"> William Shatner, Dan Payne, Kirsten Robek, Ty Consiglio, Sean McNamara, Christian Convery, Jayden Greig, Lauren McNamara, Alex Zahara, Sandy Robson </t>
  </si>
  <si>
    <t xml:space="preserve"> March 6, 2018 </t>
  </si>
  <si>
    <t xml:space="preserve"> Children &amp; Family Movies, Comedies, Sci-Fi &amp; Fantasy </t>
  </si>
  <si>
    <t xml:space="preserve"> Tiny alien lawmen fly into Rod's bedroom and recruit him into helping them stop an intergalactic criminal â€“ who's disguised as a very familiar human. </t>
  </si>
  <si>
    <t xml:space="preserve"> s925 </t>
  </si>
  <si>
    <t>Aliens Stole My Body</t>
  </si>
  <si>
    <t xml:space="preserve"> Jayden Greig, Lauren McNamara, Dan Payne, Alex Zahara, Sean Quan, Kirsten Robek, Ty Consiglio, Christian Convery, Sandy Robson, Christina Meredith Lewall, George Takei </t>
  </si>
  <si>
    <t xml:space="preserve"> May 1, 2021 </t>
  </si>
  <si>
    <t xml:space="preserve"> The Galactic Patrol is on the hunt for Deputy Rod Allbright's body. Now they must team up with old and new friends to stop the body-snatching fiend. </t>
  </si>
  <si>
    <t xml:space="preserve"> s4835 </t>
  </si>
  <si>
    <t>Ali's Wedding</t>
  </si>
  <si>
    <t xml:space="preserve"> Jeffrey Walker </t>
  </si>
  <si>
    <t xml:space="preserve"> Osamah Sami, Don Hany, Helana Sawires, Frances Duca, Majid Shokor, Rodney Afif, Ghazi Alkinani, Ryan Corr </t>
  </si>
  <si>
    <t xml:space="preserve"> Comedies, Independent Movies, International Movies </t>
  </si>
  <si>
    <t xml:space="preserve"> After telling a white lie that spins out of control, the son of an Iraqi-born cleric in Melbourne becomes torn between family duty and his own heart. </t>
  </si>
  <si>
    <t xml:space="preserve"> s2833 </t>
  </si>
  <si>
    <t>All About Love</t>
  </si>
  <si>
    <t xml:space="preserve"> Adze Ugah </t>
  </si>
  <si>
    <t xml:space="preserve"> Chris Attoh, Katlego Danke, Enyinna Nwigwe, Nomzamo Mbatha, Richard Lukunku, Zenande Mfenyane, Leroy Gopal, Angela Sithole </t>
  </si>
  <si>
    <t xml:space="preserve"> South Africa </t>
  </si>
  <si>
    <t xml:space="preserve"> March 6, 2020 </t>
  </si>
  <si>
    <t xml:space="preserve"> 79 min </t>
  </si>
  <si>
    <t xml:space="preserve"> An inseparable couple struggles to stay together when betrayal threatens to tear their lives apart. </t>
  </si>
  <si>
    <t xml:space="preserve"> s1903 </t>
  </si>
  <si>
    <t>All Because of You</t>
  </si>
  <si>
    <t xml:space="preserve"> Adrian Teh </t>
  </si>
  <si>
    <t xml:space="preserve"> Hairul Azreen, Janna Nick, Amerul Affendi, Henley Hii, Nam Ron, Theebaan Govindasamy, Taufiq Hanafi, Hafizul Kamal, Josiah Hogan, Sophia Albarakbah, Sugeeta Chandran, Anna Jobling </t>
  </si>
  <si>
    <t xml:space="preserve"> Malaysia </t>
  </si>
  <si>
    <t xml:space="preserve"> After falling for a guest, an unsuspecting hotel staff becomes embroiled in a hostage scheme and discovers true love in an unlikely place. </t>
  </si>
  <si>
    <t xml:space="preserve"> s2577 </t>
  </si>
  <si>
    <t>All Day and a Night</t>
  </si>
  <si>
    <t xml:space="preserve"> Joe Robert Cole </t>
  </si>
  <si>
    <t xml:space="preserve"> Jeffrey Wright, Ashton Sanders, Regina Taylor, Yahya Abdul-Mateen II, Isaiah John, Kelly Jenrette, Shakira Ja-nai Paye </t>
  </si>
  <si>
    <t xml:space="preserve"> May 1, 2020 </t>
  </si>
  <si>
    <t xml:space="preserve"> While serving life in prison, a young man looks back at the people, the circumstances and the system that set him on the path toward his crime. </t>
  </si>
  <si>
    <t xml:space="preserve"> s6117 </t>
  </si>
  <si>
    <t>All Dogs Go to Heaven</t>
  </si>
  <si>
    <t xml:space="preserve"> Don Bluth, Gary Goldman, Dan Kuenster </t>
  </si>
  <si>
    <t xml:space="preserve"> Dom DeLuise, Burt Reynolds, Daryl Gilley, Candy Devine, Charles Nelson Reilly, Vic Tayback, Melba Moore, Judith Barsi, Rob Fuller, Earleen Carey, Anna Manahan, Nigel Pegram, Loni Anderson, Ken Page, Godfrey Quigley </t>
  </si>
  <si>
    <t xml:space="preserve"> Ireland, United Kingdom, United States </t>
  </si>
  <si>
    <t xml:space="preserve"> When a canine con artist becomes an angel, he sneaks back to Earth and crosses paths with an orphan girl who can speak to animals. </t>
  </si>
  <si>
    <t xml:space="preserve"> s6118 </t>
  </si>
  <si>
    <t>All Good Ones Get Away</t>
  </si>
  <si>
    <t xml:space="preserve"> VÃ­ctor GarcÃ­a </t>
  </si>
  <si>
    <t xml:space="preserve"> Claire Forlani, Jake Abel, Titus Welliver, Melina Matthews </t>
  </si>
  <si>
    <t xml:space="preserve"> Spain, Italy </t>
  </si>
  <si>
    <t xml:space="preserve"> July 30, 2019 </t>
  </si>
  <si>
    <t xml:space="preserve"> When a mysterious figure blackmails an adulterous couple during a romantic getaway, their secret affair turns into a fight for survival. </t>
  </si>
  <si>
    <t xml:space="preserve"> s6119 </t>
  </si>
  <si>
    <t>All Hallows' Eve</t>
  </si>
  <si>
    <t xml:space="preserve"> Charlie Vaughn </t>
  </si>
  <si>
    <t xml:space="preserve"> Lexi Giovagnoli, Ashley Argota, John DeLuca, Diane Salinger, Martin Klebba, Tracey Gold, Dee Wallace, Pilot Paisley-Rose, Daniel Cooksley, Vincent Giovagnoli, Dillon Cavitt </t>
  </si>
  <si>
    <t xml:space="preserve"> Children &amp; Family Movies, Independent Movies </t>
  </si>
  <si>
    <t xml:space="preserve"> Instead of summoning the spirit of her dearly departed mother, a charming teen accidentally awakens a vengeful witch who wants to destroy her town. </t>
  </si>
  <si>
    <t xml:space="preserve"> s6120 </t>
  </si>
  <si>
    <t>All Light Will End</t>
  </si>
  <si>
    <t xml:space="preserve"> Chris Blake </t>
  </si>
  <si>
    <t xml:space="preserve"> Ashley Pereira, Alexandra Harris, Ted Welch, Sam Jones III, Sarah Butler, Andy Buckley, Graham Outerbridge, Michael James Thomas, John Schuck, Aaron Munoz </t>
  </si>
  <si>
    <t xml:space="preserve"> February 2, 2019 </t>
  </si>
  <si>
    <t xml:space="preserve"> Horror Movies, Thrillers </t>
  </si>
  <si>
    <t xml:space="preserve"> A horror novelist with a traumatic past returns to her childhood hometown, where she revisits her night terrors and loses sight of reality. </t>
  </si>
  <si>
    <t xml:space="preserve"> s4199 </t>
  </si>
  <si>
    <t>All of You</t>
  </si>
  <si>
    <t xml:space="preserve"> Dan Villegas </t>
  </si>
  <si>
    <t xml:space="preserve"> Jennylyn Mercado, Derek Ramsay, Yayo Aguila, Kean Cipriano, Nico Antonio, Enzo Marcos, Via Antonio, Hannah Ladesma </t>
  </si>
  <si>
    <t xml:space="preserve"> January 11, 2019 </t>
  </si>
  <si>
    <t xml:space="preserve"> Two strangers meet on a dating app and experience instant chemistry, but their relationship unravels as jarring differences catch up to them. </t>
  </si>
  <si>
    <t xml:space="preserve"> s6121 </t>
  </si>
  <si>
    <t>All the Boys Love Mandy Lane</t>
  </si>
  <si>
    <t xml:space="preserve"> Jonathan Levine </t>
  </si>
  <si>
    <t xml:space="preserve"> Anson Mount, Edwin Hodge, Michael Welch, Brooke Bloom, Amber Heard, Aaron Himelstein, Whitney Able, Luke Grimes, Melissa Price </t>
  </si>
  <si>
    <t xml:space="preserve"> July 3, 2018 </t>
  </si>
  <si>
    <t xml:space="preserve"> During a weekend excursion to a secluded ranch, an unwelcome visitor begins picking off the randy admirers of teenage temptress Mandy Lane. </t>
  </si>
  <si>
    <t xml:space="preserve"> s2868 </t>
  </si>
  <si>
    <t>All The Bright Places</t>
  </si>
  <si>
    <t xml:space="preserve"> Brett Haley </t>
  </si>
  <si>
    <t xml:space="preserve"> Elle Fanning, Justice Smith, Luke Wilson, Keegan-Michael Key, Alexandra Shipp, Lamar Johnson, Virginia Gardner, Kelli O'Hara, Felix Mallard, Sofia Hasmik </t>
  </si>
  <si>
    <t xml:space="preserve"> February 28, 2020 </t>
  </si>
  <si>
    <t xml:space="preserve"> Two teens facing personal struggles form a powerful bond as they embark on a cathartic journey chronicling the wonders of Indiana. </t>
  </si>
  <si>
    <t xml:space="preserve"> s6122 </t>
  </si>
  <si>
    <t>All the Devil's Men</t>
  </si>
  <si>
    <t xml:space="preserve"> Matthew Hope </t>
  </si>
  <si>
    <t xml:space="preserve"> Milo Gibson, Sylvia Hoeks, Gbenga Akinnagbe, William Fichtner, Joseph Millson, Elliot Cowan, Perry Fitzpatrick, Warren Rusher </t>
  </si>
  <si>
    <t xml:space="preserve"> May 15, 2019 </t>
  </si>
  <si>
    <t xml:space="preserve"> A battle-scarred Special Ops military vet joins a CIA-funded assignment to take down a Russian terrorist and his trigger-happy comrades. </t>
  </si>
  <si>
    <t xml:space="preserve"> s3047 </t>
  </si>
  <si>
    <t>All the Freckles in the World</t>
  </si>
  <si>
    <t xml:space="preserve"> YibrÃ¡n Asuad </t>
  </si>
  <si>
    <t xml:space="preserve"> HÃ¡nssel Casillas, Loreto Peralta, Andrea Sutton, Luis De La Rosa, Alejandro Flores, AnajosÃ© Aldrete, Daniel Haddad, Montserrat MaraÃ±an, Juan Carlos Viana Prieto, HernÃ¡n Del Riego </t>
  </si>
  <si>
    <t xml:space="preserve"> January 3, 2020 </t>
  </si>
  <si>
    <t xml:space="preserve"> Thirteen-year-old JosÃ© Miguel is immune to 1994 World Cup fever until he realizes soccer is the only way to win the heart of his crush. </t>
  </si>
  <si>
    <t xml:space="preserve"> s4924 </t>
  </si>
  <si>
    <t>All The Reasons To Forget</t>
  </si>
  <si>
    <t xml:space="preserve"> Pedro Coutinho </t>
  </si>
  <si>
    <t xml:space="preserve"> Johnny Massaro, Bianca Comparato, Regina Braga, Maria Laura Nogueira, Victor Mendes, Thiago Amaral, Rafael Primot, Eduardo Mossri, Rita Batata, Larissa Ferrara </t>
  </si>
  <si>
    <t xml:space="preserve"> April 19, 2018 </t>
  </si>
  <si>
    <t xml:space="preserve"> A Brazilian man tries a myriad of ways to get over his breakup with his girlfriend but is surprised to learn it's more difficult than he anticipated. </t>
  </si>
  <si>
    <t xml:space="preserve"> s2085 </t>
  </si>
  <si>
    <t>All Together Now</t>
  </si>
  <si>
    <t xml:space="preserve"> Auli'i Cravalho, Justina Machado, Rhenzy Feliz, Fred Armisen, Carol Burnett, Judy Reyes, Taylor Richardson, C.S. Lee, Anthony Jacques </t>
  </si>
  <si>
    <t xml:space="preserve"> August 29, 2020 </t>
  </si>
  <si>
    <t xml:space="preserve"> An optimistic, talented teen clings to a huge secret: She's homeless and living on a bus. When tragedy strikes, can she learn to accept a helping hand? </t>
  </si>
  <si>
    <t xml:space="preserve"> s3773 </t>
  </si>
  <si>
    <t>Alles ist gut</t>
  </si>
  <si>
    <t xml:space="preserve"> Eva Trobisch </t>
  </si>
  <si>
    <t xml:space="preserve"> Aenne Schwarz, Andreas DÃ¶hler, Hans LÃ¶w, Tilo Nest, Lina Wendel, Lisa Hagmeister </t>
  </si>
  <si>
    <t xml:space="preserve"> A woman sexually assaulted by her new boss's brother-in-law tries to move on as if nothing happened, but the night weighs heavily on her mind and body. </t>
  </si>
  <si>
    <t xml:space="preserve"> s2802 </t>
  </si>
  <si>
    <t>AllI Wish</t>
  </si>
  <si>
    <t xml:space="preserve"> Susan Walter </t>
  </si>
  <si>
    <t xml:space="preserve"> Sharon Stone, Tony Goldwyn, Liza Lapira, Ellen Burstyn, Jason Gibson, Famke Janssen, Caitlin Fitzgerald, Gilles Marini, Erica Ash, Tom Paolino </t>
  </si>
  <si>
    <t xml:space="preserve"> March 18, 2020 </t>
  </si>
  <si>
    <t xml:space="preserve"> Over a series of birthdays, a happy-go-lucky, commitment-averse fashion designer strives to bring a bit of calm to her chaotic love life. </t>
  </si>
  <si>
    <t xml:space="preserve"> s4402 </t>
  </si>
  <si>
    <t>All's Well, End's Well (2009)</t>
  </si>
  <si>
    <t xml:space="preserve"> Vincent Kok </t>
  </si>
  <si>
    <t xml:space="preserve"> Louis Koo, Sandra Ng Kwan Yue, Raymond Wong, Ronald Cheng, Yao Chen, Guo Tao, Heung Kam Lee, Chun Chau Ha, Miki Shum </t>
  </si>
  <si>
    <t xml:space="preserve"> November 9, 2018 </t>
  </si>
  <si>
    <t xml:space="preserve"> Bound by a family rule that forbids him from marrying until his stubborn sister gets hitched, a bachelor enlists the help of a love guru to woo her. </t>
  </si>
  <si>
    <t xml:space="preserve"> s2566 </t>
  </si>
  <si>
    <t>Almost Happy</t>
  </si>
  <si>
    <t xml:space="preserve"> HernÃ¡n Guerschuny </t>
  </si>
  <si>
    <t xml:space="preserve"> SebastiÃ¡n Wainraich, Natalie PÃ©rez, Santiago Korovsky </t>
  </si>
  <si>
    <t xml:space="preserve"> May 2, 2020 </t>
  </si>
  <si>
    <t xml:space="preserve"> International TV Shows, Spanish-Language TV Shows, TV Comedies </t>
  </si>
  <si>
    <t xml:space="preserve"> SebastiÃ¡n is a radio show host of modest fame, trying to find a way in the world as he deals with his ex-wife (whom he still loves) and two kids. </t>
  </si>
  <si>
    <t xml:space="preserve"> s2172 </t>
  </si>
  <si>
    <t>Almost Love</t>
  </si>
  <si>
    <t xml:space="preserve"> Mike Doyle </t>
  </si>
  <si>
    <t xml:space="preserve"> Scott Evans, Augustus Prew, Kate Walsh, Michelle Buteau, ZoÃ« Chao, Patricia Clarkson, Colin Donnell, Christopher Gray </t>
  </si>
  <si>
    <t xml:space="preserve"> August 2, 2020 </t>
  </si>
  <si>
    <t xml:space="preserve"> A close crew of striving New Yorkers experiences both joy and heartache in their romantic and professional lives. </t>
  </si>
  <si>
    <t xml:space="preserve"> s6123 </t>
  </si>
  <si>
    <t>Alone in Berlin</t>
  </si>
  <si>
    <t xml:space="preserve"> Vincent Perez </t>
  </si>
  <si>
    <t xml:space="preserve"> Emma Thompson, Brendan Gleeson, Daniel BrÃ¼hl, Monique Chaumette, Joachim Bissmeier, Katrin Pollitt, Lars Rudolph, Uwe Preuss, Daniel StrÃ¤ÃŸer, Rainer Reiners, Mikael Persbrandt </t>
  </si>
  <si>
    <t xml:space="preserve"> United Kingdom, France, Germany </t>
  </si>
  <si>
    <t xml:space="preserve"> February 15, 2019 </t>
  </si>
  <si>
    <t xml:space="preserve"> After learning of their son's death on the battlefield, a grieving Berlin couple embark on a quietly dangerous act of resistance against Adolf Hitler. </t>
  </si>
  <si>
    <t xml:space="preserve"> s1733 </t>
  </si>
  <si>
    <t>Alone/Together</t>
  </si>
  <si>
    <t xml:space="preserve"> Antoinette Jadaone </t>
  </si>
  <si>
    <t xml:space="preserve"> Liza Soberano, Enrique Gil, Adrian Alandy, Jasmine Curtis-Smith, Sylvia Sanchez, Nonie Buencamino, Xia Vigor, Richard Manabat </t>
  </si>
  <si>
    <t xml:space="preserve"> Eight years after their breakup, college sweethearts Christine and Raf reconnect at different points in their lives as feelings from the past resurface. </t>
  </si>
  <si>
    <t xml:space="preserve"> s6124 </t>
  </si>
  <si>
    <t>Along Came a Spider</t>
  </si>
  <si>
    <t xml:space="preserve"> Lee Tamahori </t>
  </si>
  <si>
    <t xml:space="preserve"> Morgan Freeman, Monica Potter, Michael Wincott, Dylan Baker, Mika Boorem, Anton Yelchin, Kim Hawthorne, Jay O. Sanders, Billy Burke, Michael Moriarty, Penelope Ann Miller </t>
  </si>
  <si>
    <t xml:space="preserve"> United States, Germany, Canada </t>
  </si>
  <si>
    <t xml:space="preserve"> October 1, 2019 </t>
  </si>
  <si>
    <t xml:space="preserve"> When a girl is kidnapped from a prestigious prep school, a homicide detective takes the case, teaming up with young security agent. </t>
  </si>
  <si>
    <t xml:space="preserve"> s6125 </t>
  </si>
  <si>
    <t>Alpha and Omega 2: A Howl-iday Adventure</t>
  </si>
  <si>
    <t xml:space="preserve"> Richard Rich </t>
  </si>
  <si>
    <t xml:space="preserve"> Ben Diskin, Kate Higgins, Blackie Rose, Lindsay Torrance, Liza West, Tracy Pfau, Bill Lader, Meryl Leigh, Shaun Gerardo </t>
  </si>
  <si>
    <t xml:space="preserve"> 45 min </t>
  </si>
  <si>
    <t xml:space="preserve"> In this animated outdoor adventure, wolf couple Humphrey and Kate face a crisis when one of their three cubs disappears without explanation. </t>
  </si>
  <si>
    <t xml:space="preserve"> s6126 </t>
  </si>
  <si>
    <t>Alpha and Omega: The Legend of the Saw Tooth Cave</t>
  </si>
  <si>
    <t xml:space="preserve"> Debi Derryberry, Ben Diskin, Kate Higgins, Lindsay Torrance, Larry Thomas, Bill Lader, Cindy Robinson </t>
  </si>
  <si>
    <t xml:space="preserve"> United States, India </t>
  </si>
  <si>
    <t xml:space="preserve"> January 1, 2020 </t>
  </si>
  <si>
    <t xml:space="preserve"> When a wolf pup named Runt sneaks off to explore a mysterious cave, he meets and befriends a wolf driven from her pack because she's blind. </t>
  </si>
  <si>
    <t xml:space="preserve"> s2800 </t>
  </si>
  <si>
    <t>Altered Carbon: Resleeved</t>
  </si>
  <si>
    <t xml:space="preserve"> Takeru Nakajima, Yoshiyuki Okada </t>
  </si>
  <si>
    <t xml:space="preserve"> Tatsuhisa Suzuki, Rina Satou, Ayaka Asai, Jouji Nakata, Kenji Yamauchi, Kanehira Yamamoto, Koji Ishii </t>
  </si>
  <si>
    <t xml:space="preserve"> Japan, United States </t>
  </si>
  <si>
    <t xml:space="preserve"> March 19, 2020 </t>
  </si>
  <si>
    <t xml:space="preserve"> 75 min </t>
  </si>
  <si>
    <t xml:space="preserve"> Action &amp; Adventure, Anime Features, International Movies </t>
  </si>
  <si>
    <t xml:space="preserve"> On the planet Latimer, Takeshi Kovacs must protect a tattooist while investigating the death of a yakuza boss alongside a no-nonsense CTAC. </t>
  </si>
  <si>
    <t xml:space="preserve"> s6129 </t>
  </si>
  <si>
    <t>Always a Bridesmaid</t>
  </si>
  <si>
    <t xml:space="preserve"> Trey Haley </t>
  </si>
  <si>
    <t xml:space="preserve"> Javicia Leslie, Jordan Calloway, Richard Lawson, Yvette Nicole Brown, Michelle Mitchenor, Amber Chardae Robinson, Jasmin Brown </t>
  </si>
  <si>
    <t xml:space="preserve"> March 3, 2020 </t>
  </si>
  <si>
    <t xml:space="preserve"> Never married but always at weddings, a copy editor finally dives into the dating pool but wonders if her love story involves staying single forever. </t>
  </si>
  <si>
    <t xml:space="preserve"> s2061 </t>
  </si>
  <si>
    <t>Always Be My Maybe</t>
  </si>
  <si>
    <t xml:space="preserve"> Gerald Anderson, Arci MuÃ±oz, Cacai Bautista, Ricci Chan, Tirso Cruz III, Carlo Aquino, Matt Evans, Ahron Villena, Victor Silayan, TJ Trinidad </t>
  </si>
  <si>
    <t xml:space="preserve"> After being unexpectedly dumped by their respective lovers, a man and a woman have a chance meeting at a resort and embark on a unique relationship. </t>
  </si>
  <si>
    <t xml:space="preserve"> s1938 </t>
  </si>
  <si>
    <t>Amandla! A Revolution in Four Part Harmony</t>
  </si>
  <si>
    <t xml:space="preserve"> Lee Hirsch </t>
  </si>
  <si>
    <t xml:space="preserve"> Miriam Makeba, Hugh Masekela, Abdullah Ibrahim, Duma Ka Ndlovu, Sibongile Khumalo, Vusi Mahlasela, Thandi Modise, Sifiso Ntuli, Sibusiso Nxumalo, Dolly Rathebe, Lindiwe Zulu </t>
  </si>
  <si>
    <t xml:space="preserve"> South Africa, United States </t>
  </si>
  <si>
    <t xml:space="preserve"> September 28, 2020 </t>
  </si>
  <si>
    <t xml:space="preserve"> This documentary recounts the fascinating and little-known role that music has played in the struggle to eradicate apartheid in South Africa. </t>
  </si>
  <si>
    <t xml:space="preserve"> s5375 </t>
  </si>
  <si>
    <t>Amar</t>
  </si>
  <si>
    <t xml:space="preserve"> Esteban Crespo </t>
  </si>
  <si>
    <t xml:space="preserve"> MarÃ­a Pedraza, Pol Monen, Natalia Tena, Nacho Fresneda, Greta FernÃ¡ndez, Gustavo Salmeran, Celso Bugallo, Sonia Almarcha, Marta Belenguer </t>
  </si>
  <si>
    <t xml:space="preserve"> July 15, 2017 </t>
  </si>
  <si>
    <t xml:space="preserve"> Young Laura and Carlos experience the intensity and fragility of first love, as life realities gradually tarnish their idealized notions of romance. </t>
  </si>
  <si>
    <t xml:space="preserve"> s6130 </t>
  </si>
  <si>
    <t>Amar Akbar &amp; Tony</t>
  </si>
  <si>
    <t xml:space="preserve"> Atul Malhotra </t>
  </si>
  <si>
    <t xml:space="preserve"> Rez Kempton, Sam Vincenti, Martin Delaney, Karen David, Laura Aikman, Goldy Notay, Meera Syal, Nina Wadia, Tanveer Ghani, Amrita Acharia </t>
  </si>
  <si>
    <t xml:space="preserve"> June 20, 2017 </t>
  </si>
  <si>
    <t xml:space="preserve"> The brotherly bond between three childhood friends â€“ one Sikh, one Muslim and one Catholic â€“ is tested by the often comic absurdities of adulthood. </t>
  </si>
  <si>
    <t xml:space="preserve"> s6131 </t>
  </si>
  <si>
    <t>Amar Akbar Anthony</t>
  </si>
  <si>
    <t xml:space="preserve"> Manmohan Desai </t>
  </si>
  <si>
    <t xml:space="preserve"> Vinod Khanna, Rishi Kapoor, Amitabh Bachchan, Neetu Singh, Parveen Babi, Shabana Azmi, Nirupa Roy, Pran </t>
  </si>
  <si>
    <t xml:space="preserve"> 172 min </t>
  </si>
  <si>
    <t xml:space="preserve"> Action &amp; Adventure, Classic Movies, Comedies </t>
  </si>
  <si>
    <t xml:space="preserve"> Abandoned in a park by their father, Amar, Akbar and Anthony grow up independently and have no knowledge of one another. They're reunited as adults when, by coincidence, they all give blood at the same hospital. </t>
  </si>
  <si>
    <t xml:space="preserve"> s6132 </t>
  </si>
  <si>
    <t>Amar's Hands</t>
  </si>
  <si>
    <t xml:space="preserve"> Khaled Youssef </t>
  </si>
  <si>
    <t xml:space="preserve"> Ghadah Abdulrazeq, Wafaa Amer, Hassan El Raddad, Houria Farghally, Sabry Fawwaz </t>
  </si>
  <si>
    <t xml:space="preserve"> Egypt </t>
  </si>
  <si>
    <t xml:space="preserve"> April 26, 2019 </t>
  </si>
  <si>
    <t xml:space="preserve"> To fulfill her husbandâ€™s dream to build a home, a widow sends her five children to earn money in Cairo, where their poverty tests them at every turn. </t>
  </si>
  <si>
    <t xml:space="preserve"> s4936 </t>
  </si>
  <si>
    <t>Amateur</t>
  </si>
  <si>
    <t xml:space="preserve"> Ryan Koo </t>
  </si>
  <si>
    <t xml:space="preserve"> Michael Rainey Jr., Josh Charles, Brian White, Sharon Leal, Ashlee Brian, Corey Parker Robinson </t>
  </si>
  <si>
    <t xml:space="preserve"> April 6, 2018 </t>
  </si>
  <si>
    <t xml:space="preserve"> Dramas, Independent Movies, Sports Movies </t>
  </si>
  <si>
    <t xml:space="preserve"> After he's recruited to an elite prep school, a 14-year-old basketball phenom is confronted by corruption and greed in amateur sports. </t>
  </si>
  <si>
    <t xml:space="preserve"> s5449 </t>
  </si>
  <si>
    <t>Amelia: A Tale of Two Sisters</t>
  </si>
  <si>
    <t xml:space="preserve"> Edward Cotterill </t>
  </si>
  <si>
    <t xml:space="preserve"> Rachael Stirling </t>
  </si>
  <si>
    <t xml:space="preserve"> Eight decades after her disappearance, Amelia Earhart's incredible accomplishments are still celebrated, thanks in large part to her sister Muriel. </t>
  </si>
  <si>
    <t xml:space="preserve"> s619 </t>
  </si>
  <si>
    <t>America: The Motion Picture</t>
  </si>
  <si>
    <t xml:space="preserve"> Matt Thompson </t>
  </si>
  <si>
    <t xml:space="preserve"> Channing Tatum, Jason Mantzoukas, Olivia Munn, Andy Samberg, Bobby Moynihan, Judy Greer, Will Forte, Raoul Trujillo, Killer Mike, Simon Pegg </t>
  </si>
  <si>
    <t xml:space="preserve"> June 30, 2021 </t>
  </si>
  <si>
    <t xml:space="preserve"> Action &amp; Adventure, Comedies </t>
  </si>
  <si>
    <t xml:space="preserve"> A chainsaw-wielding George Washington teams with beer-loving bro Sam Adams to take down the Brits in a tongue-in-cheek riff on the American Revolution. </t>
  </si>
  <si>
    <t xml:space="preserve"> s6134 </t>
  </si>
  <si>
    <t>American Anarchist</t>
  </si>
  <si>
    <t xml:space="preserve"> Charlie Siskel </t>
  </si>
  <si>
    <t xml:space="preserve"> William Powell </t>
  </si>
  <si>
    <t xml:space="preserve"> June 23, 2017 </t>
  </si>
  <si>
    <t xml:space="preserve"> This documentary profiles William Powell, who wrote the "The Anarchist Cookbook" in the early 1970s and spent his later life regretting his actions. </t>
  </si>
  <si>
    <t xml:space="preserve"> s6135 </t>
  </si>
  <si>
    <t>American Assassin</t>
  </si>
  <si>
    <t xml:space="preserve"> Michael Cuesta </t>
  </si>
  <si>
    <t xml:space="preserve"> Dylan O'Brien, Michael Keaton, Sanaa Lathan, Shiva Negar, Taylor Kitsch, Trevor White, Navid Negahban, Scott Adkins, David Suchet, Sydney Rae White </t>
  </si>
  <si>
    <t xml:space="preserve"> January 31, 2020 </t>
  </si>
  <si>
    <t xml:space="preserve"> After grad student Mitch Rapp suffers a tragic loss during a terrorist attack, his single-minded thirst for vengeance catches the interest of the CIA. </t>
  </si>
  <si>
    <t xml:space="preserve"> s6136 </t>
  </si>
  <si>
    <t>American Beauty</t>
  </si>
  <si>
    <t xml:space="preserve"> Sam Mendes </t>
  </si>
  <si>
    <t xml:space="preserve"> Kevin Spacey, Annette Bening, Thora Birch, Wes Bentley, Mena Suvari, Chris Cooper, Peter Gallagher, Allison Janney, Scott Bakula, Sam Robards </t>
  </si>
  <si>
    <t xml:space="preserve"> While struggling to endure his tightly wound wife, an unfulfilling job and a surly teen, a man becomes obsessed with one of his daughter's friends. </t>
  </si>
  <si>
    <t xml:space="preserve"> s6139 </t>
  </si>
  <si>
    <t>American Experience: Ruby Ridge</t>
  </si>
  <si>
    <t xml:space="preserve"> Barak Goodman </t>
  </si>
  <si>
    <t xml:space="preserve"> Dave Hunt, Bo Gritz, Sara Weaver </t>
  </si>
  <si>
    <t xml:space="preserve"> April 19, 2017 </t>
  </si>
  <si>
    <t xml:space="preserve"> 53 min </t>
  </si>
  <si>
    <t xml:space="preserve"> A botched attempt to arrest a white supremacist in Idaho results in a gun battle, a standoff and three deaths that galvanize public opinion in 1992. </t>
  </si>
  <si>
    <t xml:space="preserve"> s6141 </t>
  </si>
  <si>
    <t>American Experience: The Island Murder</t>
  </si>
  <si>
    <t xml:space="preserve"> Mark Zwonitzer </t>
  </si>
  <si>
    <t xml:space="preserve"> Blair Brown </t>
  </si>
  <si>
    <t xml:space="preserve"> May 1, 2019 </t>
  </si>
  <si>
    <t xml:space="preserve"> In 1931, a young Navy wife tore apart Hawaii on racial lines after claiming she was raped by a gang of nonwhite islanders. </t>
  </si>
  <si>
    <t xml:space="preserve"> s6142 </t>
  </si>
  <si>
    <t>American Hangman</t>
  </si>
  <si>
    <t xml:space="preserve"> Wilson Coneybeare </t>
  </si>
  <si>
    <t xml:space="preserve"> Donald Sutherland, Vincent Kartheiser, Oliver Dennis, Paul Braunstein, Paul Amato, Matt Baram, Dan Beirne, Joanne Boland, Jamie Jacqueline Burns, Alexander Crowther </t>
  </si>
  <si>
    <t xml:space="preserve"> A judgeâ€™s kidnapping is streamed live on social media, as a vengeful loner puts him on trial for supposedly sending an innocent man to his death. </t>
  </si>
  <si>
    <t xml:space="preserve"> s6143 </t>
  </si>
  <si>
    <t>American Heist</t>
  </si>
  <si>
    <t xml:space="preserve"> Sarik Andreasyan </t>
  </si>
  <si>
    <t xml:space="preserve"> Hayden Christensen, Adrien Brody, Jordana Brewster, Tory Kittles, Akon, Luis Da Silva Jr., Lance E. Nichols, Joe Chrest </t>
  </si>
  <si>
    <t xml:space="preserve"> Canada, Luxembourg </t>
  </si>
  <si>
    <t xml:space="preserve"> October 23, 2019 </t>
  </si>
  <si>
    <t xml:space="preserve"> Action &amp; Adventure, Dramas </t>
  </si>
  <si>
    <t xml:space="preserve"> An ex-con is just getting his life back on track when his older brother is released from prison and drags him into the underworld for one final heist. </t>
  </si>
  <si>
    <t xml:space="preserve"> s6144 </t>
  </si>
  <si>
    <t>American History X</t>
  </si>
  <si>
    <t xml:space="preserve"> Tony Kaye </t>
  </si>
  <si>
    <t xml:space="preserve"> Edward Norton, Edward Furlong, Beverly D'Angelo, Jennifer Lien, Ethan Suplee, Fairuza Balk, Avery Brooks, Elliott Gould, Stacy Keach, William Russ, Guy Torry </t>
  </si>
  <si>
    <t xml:space="preserve"> November 1, 2019 </t>
  </si>
  <si>
    <t xml:space="preserve"> 119 min </t>
  </si>
  <si>
    <t xml:space="preserve"> A neo-Nazi gets sent to prison for murder and comes out a changed man. But can he prevent his younger brother from following in his footsteps? </t>
  </si>
  <si>
    <t xml:space="preserve"> s6145 </t>
  </si>
  <si>
    <t>American Honey</t>
  </si>
  <si>
    <t xml:space="preserve"> Andrea Arnold </t>
  </si>
  <si>
    <t xml:space="preserve"> Sasha Lane, Shia LaBeouf, Riley Keough, McCaul Lombardi, Arielle Holmes </t>
  </si>
  <si>
    <t xml:space="preserve"> April 27, 2019 </t>
  </si>
  <si>
    <t xml:space="preserve"> 163 min </t>
  </si>
  <si>
    <t xml:space="preserve"> A teenage girl leaves her dull life in Oklahoma to join a raucous band of travelling magazine sellers on an alcohol-, drug- and sex-filled road trip. </t>
  </si>
  <si>
    <t xml:space="preserve"> s309 </t>
  </si>
  <si>
    <t>American Masters: Inventing David Geffen</t>
  </si>
  <si>
    <t xml:space="preserve"> Susan Lacy </t>
  </si>
  <si>
    <t xml:space="preserve"> David Geffen </t>
  </si>
  <si>
    <t xml:space="preserve"> The son of Jewish immigrants, David Geffen emerged from a humble upbringing to become one of the most powerful media personalities in America. </t>
  </si>
  <si>
    <t xml:space="preserve"> s6146 </t>
  </si>
  <si>
    <t>American Masters: Ted Williams</t>
  </si>
  <si>
    <t xml:space="preserve"> Nick Davis </t>
  </si>
  <si>
    <t xml:space="preserve"> Ted Williams </t>
  </si>
  <si>
    <t xml:space="preserve"> 55 min </t>
  </si>
  <si>
    <t xml:space="preserve"> Baseball legend Ted Williams fights to become the greatest hitter of all time as he battles family, teammates, the press and even the fans. </t>
  </si>
  <si>
    <t xml:space="preserve"> s1016 </t>
  </si>
  <si>
    <t>American Me</t>
  </si>
  <si>
    <t xml:space="preserve"> Edward James Olmos </t>
  </si>
  <si>
    <t xml:space="preserve"> Edward James Olmos, William Forsythe, Pepe Serna, Danny De La Paz, Evelina Fernandez, Cary-Hiroyuki Tagawa, Daniel Villarreal, Sal Lopez, Daniel Haro, Domingo Ambriz </t>
  </si>
  <si>
    <t xml:space="preserve"> April 17, 2021 </t>
  </si>
  <si>
    <t xml:space="preserve"> Three friends born in poverty create their own capitalist dream as powerful gang members. Time in prison makes one of them consider a fresh beginning. </t>
  </si>
  <si>
    <t xml:space="preserve"> s777 </t>
  </si>
  <si>
    <t>American Outlaws</t>
  </si>
  <si>
    <t xml:space="preserve"> Les Mayfield </t>
  </si>
  <si>
    <t xml:space="preserve"> Colin Farrell, Scott Caan, Ali Larter, Gabriel Macht, Gregory Smith, Harris Yulin, Kathy Bates, Timothy Dalton, Ty O'Neal, Will McCormack, Ronny Cox, Terry O'Quinn, Muse Watson, Joe Stevens, Barry Tubb </t>
  </si>
  <si>
    <t xml:space="preserve"> In the wake of the Civil War, Jesse James leads a feisty group of ranchers in a fight against a railroad baron bent on seizing their land at any cost. </t>
  </si>
  <si>
    <t xml:space="preserve"> s1882 </t>
  </si>
  <si>
    <t>American Pie 9: Girls' Rules</t>
  </si>
  <si>
    <t xml:space="preserve"> Mike Elliott </t>
  </si>
  <si>
    <t xml:space="preserve"> Madison Pettis, Lizze Broadway, Piper Curda, Natasha Behnam, Darren Barnet, Sara Rue, Zachary Gordon, Camaron Engels, Christian Valderrama, Zayne Emory </t>
  </si>
  <si>
    <t xml:space="preserve"> October 6, 2020 </t>
  </si>
  <si>
    <t xml:space="preserve"> Four tight-knit high school seniors vow to turn their love lives around by homecoming when the arrival of a new student muddles their plans. </t>
  </si>
  <si>
    <t xml:space="preserve"> s6148 </t>
  </si>
  <si>
    <t>American Psycho</t>
  </si>
  <si>
    <t xml:space="preserve"> Mary Harron </t>
  </si>
  <si>
    <t xml:space="preserve"> Christian Bale, Willem Dafoe, Jared Leto, Reese Witherspoon, Samantha Mathis, ChloÃ« Sevigny, Justin Theroux, Josh Lucas, Matt Ross, Bill Sage, Cara Seymour, Guinevere Turner </t>
  </si>
  <si>
    <t xml:space="preserve"> September 1, 2019 </t>
  </si>
  <si>
    <t xml:space="preserve"> Comedies, Cult Movies, Dramas </t>
  </si>
  <si>
    <t xml:space="preserve"> With chiseled good looks that belie his insanity, a businessman takes pathological pride in yuppie pursuits and indulges in sudden homicidal urges. </t>
  </si>
  <si>
    <t xml:space="preserve"> s3330 </t>
  </si>
  <si>
    <t>American Son</t>
  </si>
  <si>
    <t xml:space="preserve"> Kenny Leon </t>
  </si>
  <si>
    <t xml:space="preserve"> Kerry Washington, Steven Pasquale, Jeremy Jordan, Eugene Lee </t>
  </si>
  <si>
    <t xml:space="preserve"> Time passes and tension mounts in a Florida police station as an estranged interracial couple awaits news of their missing teenage son. </t>
  </si>
  <si>
    <t xml:space="preserve"> s475 </t>
  </si>
  <si>
    <t>American Ultra</t>
  </si>
  <si>
    <t xml:space="preserve"> Nima Nourizadeh </t>
  </si>
  <si>
    <t xml:space="preserve"> Jesse Eisenberg, Kristen Stewart, Topher Grace, Connie Britton, Walton Goggins, John Leguizamo, Bill Pullman, Tony Hale, Lavell Crawford, Stuart Greer </t>
  </si>
  <si>
    <t xml:space="preserve"> United States, Switzerland </t>
  </si>
  <si>
    <t xml:space="preserve"> July 10, 2021 </t>
  </si>
  <si>
    <t xml:space="preserve"> He's just a weed fiend going nowhere, or so he thinks. When the CIA tries to eliminate him, his long-dormant superspy training comes roaring back. </t>
  </si>
  <si>
    <t xml:space="preserve"> s6149 </t>
  </si>
  <si>
    <t>American Warfighter</t>
  </si>
  <si>
    <t xml:space="preserve"> Jerry G. Angelo </t>
  </si>
  <si>
    <t xml:space="preserve"> Jerry G. Angelo, Paul Logan, Joshua Santana, Carolina Castro, David Robbins, Michael King, Tom Crisp, Jennifer Marshall, Victoria Clare, Ryan Baumann, Isaac C. Singleton Jr., Said Faraj </t>
  </si>
  <si>
    <t xml:space="preserve"> September 13, 2019 </t>
  </si>
  <si>
    <t xml:space="preserve"> A Navy SEAL haunted by wartime memories tries to rebuild his life at home, even as one last mission threatens to unravel everything. </t>
  </si>
  <si>
    <t xml:space="preserve"> s470 </t>
  </si>
  <si>
    <t>American Woman</t>
  </si>
  <si>
    <t xml:space="preserve"> Semi Chellas </t>
  </si>
  <si>
    <t xml:space="preserve"> Hong Chau, Sarah Gadon, John Gallagher Jr., Lola Kirke, Ellen Burstyn, David Cubitt, Jordan Pettle, Richard Walters </t>
  </si>
  <si>
    <t xml:space="preserve"> July 13, 2021 </t>
  </si>
  <si>
    <t xml:space="preserve"> In rural Pennsylvania, a working-class single mom must pick up the pieces and step up to raise her grandson after her daughter suddenly disappears. </t>
  </si>
  <si>
    <t xml:space="preserve"> s977 </t>
  </si>
  <si>
    <t>Among Family</t>
  </si>
  <si>
    <t xml:space="preserve"> Ozan AÃ§Ä±ktan </t>
  </si>
  <si>
    <t xml:space="preserve"> Engin GÃ¼naydÄ±n, Demet Evgar, Erdal Ã–zyaÄŸcÄ±lar, Su Kutlu, Devrim Yakut, Fatih Artman, GÃ¼lse Birsel, Åževket Ã‡oruh, Derya KaradaÅŸ, Devin Ã–zgÃ¼r Ã‡Ä±nar </t>
  </si>
  <si>
    <t xml:space="preserve"> April 23, 2021 </t>
  </si>
  <si>
    <t xml:space="preserve"> Amid a marital crisis, Fikret befriends songstress Solmaz after a wacky encounter and must fill in as the father of her soon-to-wed daughter. </t>
  </si>
  <si>
    <t xml:space="preserve"> s5392 </t>
  </si>
  <si>
    <t>Amrapali</t>
  </si>
  <si>
    <t xml:space="preserve"> Lekh Tandon </t>
  </si>
  <si>
    <t xml:space="preserve"> Vyjayantimala, Sunil Dutt, Prem Nath, Bipin Gupta, Gajanan Jagirdar, Zul Vellani, K.N. Singh, Randhir </t>
  </si>
  <si>
    <t xml:space="preserve"> 116 min </t>
  </si>
  <si>
    <t xml:space="preserve"> In the age of Buddha and his philosophy of nonviolence, a warmonger king plots the destruction of an enemy kingdom to rescue the woman he loves. </t>
  </si>
  <si>
    <t xml:space="preserve"> s6150 </t>
  </si>
  <si>
    <t>Amy</t>
  </si>
  <si>
    <t xml:space="preserve"> Asif Kapadia </t>
  </si>
  <si>
    <t xml:space="preserve"> Amy Winehouse, Lauren Gilbert </t>
  </si>
  <si>
    <t xml:space="preserve"> July 26, 2018 </t>
  </si>
  <si>
    <t xml:space="preserve"> 128 min </t>
  </si>
  <si>
    <t xml:space="preserve"> Rare home videos and interviews with Amy Winehouse's inner circle offer an intimate look at her journey from charismatic teen to troubled star. </t>
  </si>
  <si>
    <t xml:space="preserve"> s4000 </t>
  </si>
  <si>
    <t>Amy Schumer Growing</t>
  </si>
  <si>
    <t xml:space="preserve"> Amy Schumer </t>
  </si>
  <si>
    <t xml:space="preserve"> March 19, 2019 </t>
  </si>
  <si>
    <t xml:space="preserve"> 61 min </t>
  </si>
  <si>
    <t xml:space="preserve"> Amy Schumer spills on her new marriage, personal growth, making a baby and her mom's misguided advice in a special that's both raunchy and sincere. </t>
  </si>
  <si>
    <t xml:space="preserve"> s5583 </t>
  </si>
  <si>
    <t>Amy Schumer: The Leather Special</t>
  </si>
  <si>
    <t xml:space="preserve"> March 7, 2017 </t>
  </si>
  <si>
    <t xml:space="preserve"> Comic sensation Amy Schumer riffs on sex, dating and the absurdities of fame in a bold and uncensored stand-up set at Denver's Bellco Theater. </t>
  </si>
  <si>
    <t xml:space="preserve"> s871 </t>
  </si>
  <si>
    <t>Amy Tan: Unintended Memoir</t>
  </si>
  <si>
    <t xml:space="preserve"> James Redford </t>
  </si>
  <si>
    <t xml:space="preserve"> Amy Tan </t>
  </si>
  <si>
    <t xml:space="preserve"> May 18, 2021 </t>
  </si>
  <si>
    <t xml:space="preserve"> From her painful past to her successful career after "The Joy Luck Club," groundbreaking writer Amy Tan shares her life story in this documentary. </t>
  </si>
  <si>
    <t xml:space="preserve"> s1105 </t>
  </si>
  <si>
    <t>An American Girl: McKenna Shoots for the Stars</t>
  </si>
  <si>
    <t xml:space="preserve"> Vince Marcello </t>
  </si>
  <si>
    <t xml:space="preserve"> Jade Pettyjohn, Kerris Dorsey, Nia Vardalos, Ian Ziering, Ysa Penarejo, Cathy Rigby, Kally Berard, Talia Pura, Paula Rivera, George Chiang </t>
  </si>
  <si>
    <t xml:space="preserve"> Children &amp; Family Movies, Comedies, Dramas </t>
  </si>
  <si>
    <t xml:space="preserve"> A talented young gymnast struggles with her schoolwork and an injury. But with help from her tutor, she gets her confidence back. </t>
  </si>
  <si>
    <t xml:space="preserve"> s6152 </t>
  </si>
  <si>
    <t>An American Tail</t>
  </si>
  <si>
    <t xml:space="preserve"> Don Bluth </t>
  </si>
  <si>
    <t xml:space="preserve"> Erica Yohn, Nehemiah Persoff, Amy Green, Phillip Glasser, Christopher Plummer, John Finnegan, Will Ryan, Hal Smith, Dom DeLuise, Madeline Kahn </t>
  </si>
  <si>
    <t xml:space="preserve"> Fievel, a young Russian mouse, immigrates to America and must make his own way in the strange and sometimes perilous new world. </t>
  </si>
  <si>
    <t xml:space="preserve"> s6153 </t>
  </si>
  <si>
    <t>An American Tail: Fievel Goes West</t>
  </si>
  <si>
    <t xml:space="preserve"> Phil Nibbelink, Simon Wells </t>
  </si>
  <si>
    <t xml:space="preserve"> Philip Glasser, James Stewart, Erica Yohn, Cathy Cavadini, Nehemiah Persoff, Dom DeLuise, Amy Irving, John Cleese, Jon Lovitz </t>
  </si>
  <si>
    <t xml:space="preserve"> Fievel and his family head west for what turns out to be a wild adventure. Deep in cowboy country, the intrepid mouse faces down a nasty feline. </t>
  </si>
  <si>
    <t xml:space="preserve"> s6154 </t>
  </si>
  <si>
    <t>An American Tail: The Mystery of the Night Monster</t>
  </si>
  <si>
    <t xml:space="preserve"> Larry Latham </t>
  </si>
  <si>
    <t xml:space="preserve"> Thomas Dekker, Lacey Chabert, Jane Singer, Nehemiah Persoff, Susan Boyd, Robert Hays, Pat Musick, Dom DeLuise, Candi Milo, Jeff Bennett </t>
  </si>
  <si>
    <t xml:space="preserve"> When a monster goes on a mouse-napping spree in New York, Fievel and his friends help a reporter get to the bottom of the mystery. </t>
  </si>
  <si>
    <t xml:space="preserve"> s6155 </t>
  </si>
  <si>
    <t>An American Tail: The Treasures of Manhattan Island</t>
  </si>
  <si>
    <t xml:space="preserve"> Thomas Dekker, Dom DeLuise, Pat Musick, Nehemiah Persoff, Erica Yohn, Lacey Chabert, Elaine Bilstad, Rene Auberjonois, David Carradine, Sherman Howard, Tony Jay, Richard Karron, John Kassir, Ron Perlman </t>
  </si>
  <si>
    <t xml:space="preserve"> When Fievel and friends go hunting for buried treasure beneath the ruins of an old subway tunnel, they stumble onto something surprising. </t>
  </si>
  <si>
    <t xml:space="preserve"> s2138 </t>
  </si>
  <si>
    <t>An Easy Girl</t>
  </si>
  <si>
    <t xml:space="preserve"> Rebecca Zlotowski </t>
  </si>
  <si>
    <t xml:space="preserve"> Mina Farid, Zahia Dehar, BenoÃ®t Magimel, Nuno Lopes, Clotilde Courau, Loubna Abidar, "Riley" Lakdhar Dridi, Henri-NoÃ«l Tabary </t>
  </si>
  <si>
    <t xml:space="preserve"> A teen girl is drawn to her cousinâ€™s hedonistic lifestyle when they spend the summer together in Cannes as she learns about herself and her own values. </t>
  </si>
  <si>
    <t xml:space="preserve"> s2368 </t>
  </si>
  <si>
    <t>An Egyptian Story</t>
  </si>
  <si>
    <t xml:space="preserve"> Nour El-Sherif, Magda El-Khatib, Yousra, Mohsen Mohiedine, Oussama Nadir, Layla Hamadah, Mohamed Mounir, Ragaa Hussein </t>
  </si>
  <si>
    <t xml:space="preserve"> Classic Movies, Dramas, Independent Movies </t>
  </si>
  <si>
    <t xml:space="preserve"> While undergoing heart surgery in London, Yehia reflects on his life as his heart chamber becomes a courtroom where he's tried for his mistakes. </t>
  </si>
  <si>
    <t xml:space="preserve"> s2380 </t>
  </si>
  <si>
    <t>An Evening with Beverly Luff Linn</t>
  </si>
  <si>
    <t xml:space="preserve"> Jim Hosking </t>
  </si>
  <si>
    <t xml:space="preserve"> Aubrey Plaza, Emile Hirsch, Jemaine Clement, Craig Robinson, Matt Berry, Zach Cherry, Maria Bamford, Michael D. Cohen, Sky Elobar, Jacob Wysocki, John Kerry, Bettina Devin, Gil Gex </t>
  </si>
  <si>
    <t xml:space="preserve"> June 17, 2020 </t>
  </si>
  <si>
    <t xml:space="preserve"> When an unhappily married woman discovers a man from her past has a role in a local theater production, she'll do anything to reconnect with him. </t>
  </si>
  <si>
    <t xml:space="preserve"> s6156 </t>
  </si>
  <si>
    <t>An Hour and a Half</t>
  </si>
  <si>
    <t xml:space="preserve"> Wael Ehsan </t>
  </si>
  <si>
    <t xml:space="preserve"> Eyad Nassar, Ahmed Bedir, Fathy Abdel Wahab, Sawsan Badr, Maged El Kedwany, Tarek Abdel Aziz, Karima Mokhtar, Yousra El Lozy, Somaya El Khashab, Mohamed Emam </t>
  </si>
  <si>
    <t xml:space="preserve"> Based on the 2002 El Ayyat train accident, this drama begins 90 minutes before the explosion, following the lives of riders in the third-class cars. </t>
  </si>
  <si>
    <t xml:space="preserve"> s1416 </t>
  </si>
  <si>
    <t>An Imperfect Murder</t>
  </si>
  <si>
    <t xml:space="preserve"> James Toback </t>
  </si>
  <si>
    <t xml:space="preserve"> Sienna Miller, Alec Baldwin, Charles Grodin, Colleen Camp, John Buffalo Mailer, Nick Mathews, Steven Prescod, Oliver "Power" Grant, James Toback </t>
  </si>
  <si>
    <t xml:space="preserve"> January 13, 2021 </t>
  </si>
  <si>
    <t xml:space="preserve"> 71 min </t>
  </si>
  <si>
    <t xml:space="preserve"> Haunted by a nightmare involving her abusive ex-boyfriend, an actress begins to question her reality and whether the incident took place. </t>
  </si>
  <si>
    <t xml:space="preserve"> s6158 </t>
  </si>
  <si>
    <t>An Interview with God</t>
  </si>
  <si>
    <t xml:space="preserve"> Perry Lang </t>
  </si>
  <si>
    <t xml:space="preserve"> Brenton Thwaites, David Strathairn, Hill Harper, Charlbi Dean, Yael Grobglas </t>
  </si>
  <si>
    <t xml:space="preserve"> March 1, 2019 </t>
  </si>
  <si>
    <t xml:space="preserve"> Dramas, Faith &amp; Spirituality </t>
  </si>
  <si>
    <t xml:space="preserve"> After an assignment in a war zone, a journalist trying to put his life back together is granted an interview with someone claiming to be God. </t>
  </si>
  <si>
    <t xml:space="preserve"> s1904 </t>
  </si>
  <si>
    <t>An Ordinary Man</t>
  </si>
  <si>
    <t xml:space="preserve"> Brad Silberling </t>
  </si>
  <si>
    <t xml:space="preserve"> Ben Kingsley, Hera Hilmar, Peter Serafinowicz </t>
  </si>
  <si>
    <t xml:space="preserve"> Serbia, United States </t>
  </si>
  <si>
    <t xml:space="preserve"> A war criminal in hiding begins to suspect that the maid, his only confidant and contact with the outside world, may be hiding something herself. </t>
  </si>
  <si>
    <t xml:space="preserve"> s130 </t>
  </si>
  <si>
    <t>An Unfinished Life</t>
  </si>
  <si>
    <t xml:space="preserve"> Lasse HallstrÃ¶m </t>
  </si>
  <si>
    <t xml:space="preserve"> Robert Redford, Jennifer Lopez, Morgan Freeman, Josh Lucas, Damian Lewis, Camryn Manheim, Becca Gardner, Lynda Boyd, Rob Hayter, P. Lynn Johnson </t>
  </si>
  <si>
    <t xml:space="preserve"> Germany, United States </t>
  </si>
  <si>
    <t xml:space="preserve"> A grieving widow and her daughter move in with her estranged father-in-law in Wyoming, where time allows them to heal and forgive. </t>
  </si>
  <si>
    <t xml:space="preserve"> s1524 </t>
  </si>
  <si>
    <t>An Unremarkable Christmas</t>
  </si>
  <si>
    <t xml:space="preserve"> Juan Camilo Pinzon </t>
  </si>
  <si>
    <t xml:space="preserve"> Antonio Sanint, Luis Eduardo Arango, MarÃ­a Cecilia SÃ¡nchez, Mariana Gamez, JuliÃ¡n Cerati, Aura Cristina Geithener, Biassini Segura, Lina Tejeiro, Julio CÃ©sar Herrera, Christian Villamil </t>
  </si>
  <si>
    <t xml:space="preserve"> Colombia </t>
  </si>
  <si>
    <t xml:space="preserve"> December 17, 2020 </t>
  </si>
  <si>
    <t xml:space="preserve"> An accountant and aspiring magician invites his boss to spend Christmas with his family â€” unaware that he's one of Colombia's most-wanted criminals. </t>
  </si>
  <si>
    <t xml:space="preserve"> s6159 </t>
  </si>
  <si>
    <t>An Upper Egyptian</t>
  </si>
  <si>
    <t xml:space="preserve"> Ismail Farouk, Hazem Fouda </t>
  </si>
  <si>
    <t xml:space="preserve"> Mohamed Ramadan, Randa El Behery, Nermin Maher, Inas El Naggar, Mayar El Gheity, Hassan Abdulfattah, Sabri Abdulmonem, Alaa Zenhom, Abdalah Mishrif, Mohamed Soliman </t>
  </si>
  <si>
    <t xml:space="preserve"> June 20, 2019 </t>
  </si>
  <si>
    <t xml:space="preserve"> Eager to settle down, Abdullah searches for the right woman to marry â€“ but the one he truly longs for may not feel the same way. </t>
  </si>
  <si>
    <t xml:space="preserve"> s4415 </t>
  </si>
  <si>
    <t>Ana e Vitaria</t>
  </si>
  <si>
    <t xml:space="preserve"> Matheus Souza </t>
  </si>
  <si>
    <t xml:space="preserve"> Ana Caetano, Vitaria FalcÃ£o, Clarissa MÃ¼ller, Bruce Gomlevsky, Thati Lopes, Caique Nogueira, Ã‰rika Mader, Victor Lamoglia, Gabriela Nunes, Bryan Ruffo, Hamilton Dias </t>
  </si>
  <si>
    <t xml:space="preserve"> November 2, 2018 </t>
  </si>
  <si>
    <t xml:space="preserve"> After meeting by chance, two young musicians with differing views on love and life record an album that drastically alters their lives. </t>
  </si>
  <si>
    <t xml:space="preserve"> s1983 </t>
  </si>
  <si>
    <t>Anaamika</t>
  </si>
  <si>
    <t xml:space="preserve"> Sekhar Kammula </t>
  </si>
  <si>
    <t xml:space="preserve"> Nayantara, Vaibhav Reddy, Pasupathy, Harshvardhan Rane, Thagubothu Ramesh, Vinay Varma, Dheer Charan Srivastav, D. Narsingh Rao </t>
  </si>
  <si>
    <t xml:space="preserve"> September 17, 2020 </t>
  </si>
  <si>
    <t xml:space="preserve"> As a woman scours Hyderabad for her missing husband, she becomes entangled in a conspiracy that suggests thereâ€™s more to the mystery than meets the eye. </t>
  </si>
  <si>
    <t xml:space="preserve"> s6160 </t>
  </si>
  <si>
    <t>Anarkali of Aarah</t>
  </si>
  <si>
    <t xml:space="preserve"> Avinash Das </t>
  </si>
  <si>
    <t xml:space="preserve"> Swara Bhaskar, Sanjay Mishra, Vijay Kumar, Pankaj Tripathi, Mayur More, Ishtiyak Khan </t>
  </si>
  <si>
    <t xml:space="preserve"> After being sexually harassed by a drunken politician while performing at a public event, a village dancer plots revenge to clear her name. </t>
  </si>
  <si>
    <t xml:space="preserve"> s6161 </t>
  </si>
  <si>
    <t>Anchor and Hope</t>
  </si>
  <si>
    <t xml:space="preserve"> Carlos Marques-Marcet </t>
  </si>
  <si>
    <t xml:space="preserve"> Oona Chaplin, Natalia Tena, David Verdaguer, Geraldine Chaplin </t>
  </si>
  <si>
    <t xml:space="preserve"> Comedies, Dramas, LGBTQ Movies </t>
  </si>
  <si>
    <t xml:space="preserve"> Kat and Evaâ€™s happy romance hits a rough patch when Eva decides that she wants a child. Visiting friend Roger could help complete their family. </t>
  </si>
  <si>
    <t xml:space="preserve"> s2494 </t>
  </si>
  <si>
    <t>Anchor Baby</t>
  </si>
  <si>
    <t xml:space="preserve"> Lonzo Nzekwe </t>
  </si>
  <si>
    <t xml:space="preserve"> Omoni Oboli, Sam Sarpong, Terri Oliver, Colin Paradine, Mark Cassius </t>
  </si>
  <si>
    <t xml:space="preserve"> Canada, Nigeria </t>
  </si>
  <si>
    <t xml:space="preserve"> May 20, 2020 </t>
  </si>
  <si>
    <t xml:space="preserve"> A Nigerian couple living in the U.S. face agonizing fallout when they defy deportation orders with the hopes of giving their unborn child citizenship. </t>
  </si>
  <si>
    <t xml:space="preserve"> s4213 </t>
  </si>
  <si>
    <t>And Breathe Normally</t>
  </si>
  <si>
    <t xml:space="preserve"> Ãsold Uggadattir </t>
  </si>
  <si>
    <t xml:space="preserve"> KristiÌn ThoÌra HaraldsdoÌttir, Babetida Sadjo, Patrik NÃ¶kkvi PeÌtursson </t>
  </si>
  <si>
    <t xml:space="preserve"> Iceland, Sweden, Belgium </t>
  </si>
  <si>
    <t xml:space="preserve"> January 4, 2019 </t>
  </si>
  <si>
    <t xml:space="preserve"> An Icelandic single mom struggling with poverty and a Guinea-Bissauan asylum seeker facing deportation find their lives intertwined in unexpected ways. </t>
  </si>
  <si>
    <t xml:space="preserve"> s778 </t>
  </si>
  <si>
    <t>And Then Came Lola</t>
  </si>
  <si>
    <t xml:space="preserve"> Ellen Seidler, Megan Siler </t>
  </si>
  <si>
    <t xml:space="preserve"> Ashleigh Sumner, Jill Bennett, Cathy DeBuono, Jessica Graham, Angelyna Martinez, Candy Tolentino, Linda Ignazi, Jenoa Harlow, Lisa Dewey, Kathy Domenici </t>
  </si>
  <si>
    <t xml:space="preserve"> 70 min </t>
  </si>
  <si>
    <t xml:space="preserve"> Comedies, Independent Movies, LGBTQ Movies </t>
  </si>
  <si>
    <t xml:space="preserve"> In this lesbian-themed nod to the film Run Lola Run, a photographer races against the clock to make it to an important meeting on time. </t>
  </si>
  <si>
    <t xml:space="preserve"> s916 </t>
  </si>
  <si>
    <t>And Tomorrow the Entire World</t>
  </si>
  <si>
    <t xml:space="preserve"> Julia von Heinz </t>
  </si>
  <si>
    <t xml:space="preserve"> Mala Emde, Noah Saavedra, Tonio Schneider, Luisa-CÃ©line Gaffron, Andreas Lust, Nadine Sauter, Ivy Lissack, Hussein Eliraqui, Victoria Trauttmansdorff, Michael Wittenborn </t>
  </si>
  <si>
    <t xml:space="preserve"> Germany, France </t>
  </si>
  <si>
    <t xml:space="preserve"> May 6, 2021 </t>
  </si>
  <si>
    <t xml:space="preserve"> A law student joins an anti-fascist group and finds herself sucked into increasingly dangerous situations and drawn more and more to violence. </t>
  </si>
  <si>
    <t xml:space="preserve"> s2434 </t>
  </si>
  <si>
    <t>Andaleeb El Dokki</t>
  </si>
  <si>
    <t xml:space="preserve"> Mohamed Henedi, Heba Nour, Dawood Hussain, Amr Abdel-Geleel, Mohammed El Sadaany, Mohamed Sherif Hassan </t>
  </si>
  <si>
    <t xml:space="preserve"> June 2, 2020 </t>
  </si>
  <si>
    <t xml:space="preserve"> Aiming for fame, a struggling singer finds his long-lost millionaire twin and falls for his brother's secretary as a plot brews to steal the fortune. </t>
  </si>
  <si>
    <t xml:space="preserve"> s2546 </t>
  </si>
  <si>
    <t>Andaz Apna Apna</t>
  </si>
  <si>
    <t xml:space="preserve"> Aamir Khan, Salman Khan, Raveena Tandon, Karisma Kapoor, Paresh Rawal, Mehmood, Deven Verma, Jagdeep, Shakti Kapoor </t>
  </si>
  <si>
    <t xml:space="preserve"> 160 min </t>
  </si>
  <si>
    <t xml:space="preserve"> Action &amp; Adventure, Comedies, Cult Movies </t>
  </si>
  <si>
    <t xml:space="preserve"> Broke and with no concrete plans for the future, two young men discover that a stunning heiress lives nearby and try to charm her into marriage. </t>
  </si>
  <si>
    <t xml:space="preserve"> s4288 </t>
  </si>
  <si>
    <t>Andhadhun</t>
  </si>
  <si>
    <t xml:space="preserve"> Sriram Raghavan </t>
  </si>
  <si>
    <t xml:space="preserve"> Tabu, Ayushmann Khurrana, Radhika Apte, Anil Dhawan, Manav Vij, Zakir Hussain, Ashwini Kalsekar, Chhaya Kadam, Pawan Singh, Kabir Sajid </t>
  </si>
  <si>
    <t xml:space="preserve"> December 16, 2018 </t>
  </si>
  <si>
    <t xml:space="preserve"> A visually impaired pianistâ€™s world careens into a series of shocking twists after he unintentionally lands at the murder scene of a former film star. </t>
  </si>
  <si>
    <t xml:space="preserve"> s1654 </t>
  </si>
  <si>
    <t>Andhakaaram</t>
  </si>
  <si>
    <t xml:space="preserve"> V Vignarajan </t>
  </si>
  <si>
    <t xml:space="preserve"> Vinoth Kishan, Arjun Das, Pooja Ramachandran, Kumar Natarajan, Misha Ghoshal, Arul Vincent, Chenthu Mohan, Pradeep Kalipurayath </t>
  </si>
  <si>
    <t xml:space="preserve"> November 24, 2020 </t>
  </si>
  <si>
    <t xml:space="preserve"> 171 min </t>
  </si>
  <si>
    <t xml:space="preserve"> As a blind librarian, dispirited cricketer and desolate psychiatrist each seek retribution and release, their lives overlap under eerie influences. </t>
  </si>
  <si>
    <t xml:space="preserve"> s1576 </t>
  </si>
  <si>
    <t>AndrÃ© &amp; his olive tree</t>
  </si>
  <si>
    <t xml:space="preserve"> Josiah Ng </t>
  </si>
  <si>
    <t xml:space="preserve"> AndrÃ© Chiang </t>
  </si>
  <si>
    <t xml:space="preserve"> Singapore </t>
  </si>
  <si>
    <t xml:space="preserve"> December 8, 2020 </t>
  </si>
  <si>
    <t xml:space="preserve"> As he prepares to close his restaurant, Michelin-starred Chef AndrÃ© Chiang embarks on a personal and emotional journey of reflection. </t>
  </si>
  <si>
    <t xml:space="preserve"> s2164 </t>
  </si>
  <si>
    <t>Anelka: Misunderstood</t>
  </si>
  <si>
    <t xml:space="preserve"> Franck Nataf </t>
  </si>
  <si>
    <t xml:space="preserve"> Nicolas Anelka </t>
  </si>
  <si>
    <t xml:space="preserve"> August 5, 2020 </t>
  </si>
  <si>
    <t xml:space="preserve"> Inscrutable, incomparable or both? Famed French footballer Nicolas Anelkaâ€™s controversial legacy is explored in this in-depth documentary. </t>
  </si>
  <si>
    <t xml:space="preserve"> s6163 </t>
  </si>
  <si>
    <t>Anesthesia</t>
  </si>
  <si>
    <t xml:space="preserve"> Tim Blake Nelson </t>
  </si>
  <si>
    <t xml:space="preserve"> Sam Waterston, Tim Blake Nelson, Jessica Hecht, Kristen Stewart, Corey Stoll, K. Todd Freeman, Glenn Close, Gretchen Mol, Michael Kenneth Williams, Gloria Reuben, Mickey Sumner, Yul Vazquez, Hannah Marks, Ben Konigsberg </t>
  </si>
  <si>
    <t xml:space="preserve"> December 30, 2018 </t>
  </si>
  <si>
    <t xml:space="preserve"> After a popular professor is attacked on a New York street, the story of how a series of intertwined events led to the life-altering assault unfolds. </t>
  </si>
  <si>
    <t xml:space="preserve"> s106 </t>
  </si>
  <si>
    <t>Angamaly Diaries</t>
  </si>
  <si>
    <t xml:space="preserve"> Lijo Jose Pellissery </t>
  </si>
  <si>
    <t xml:space="preserve"> Antony Varghese, Reshma Rajan, Binny Rinky Benjamin, Vineeth Vishwam, Kichu Tellus, Sreekanth Dasan, Sarath Kumar, Tito Wilson, Anandhu, Bitto Davis, Sinoj Varghese </t>
  </si>
  <si>
    <t xml:space="preserve"> September 5, 2021 </t>
  </si>
  <si>
    <t xml:space="preserve"> After growing up amidst the gang wars of his hometown, Vincent forms an entrepreneurial squad of his own and ends up on the wrong side of the law. </t>
  </si>
  <si>
    <t xml:space="preserve"> s6164 </t>
  </si>
  <si>
    <t>Angel Eyes</t>
  </si>
  <si>
    <t xml:space="preserve"> Luis Mandoki </t>
  </si>
  <si>
    <t xml:space="preserve"> Jennifer Lopez, Jim Caviezel, Sonia Braga, Terrence Howard, Jeremy Sisto, Monet Mazur, Victor Argo, Shirley Knight </t>
  </si>
  <si>
    <t xml:space="preserve"> September 5, 2020 </t>
  </si>
  <si>
    <t xml:space="preserve"> When a violent assault leaves her vulnerable, a streetwise Chicago cop receives help from a haunted loner who's struggling with traumas of his own. </t>
  </si>
  <si>
    <t xml:space="preserve"> s2708 </t>
  </si>
  <si>
    <t>Angel Has Fallen</t>
  </si>
  <si>
    <t xml:space="preserve"> Ric Roman Waugh </t>
  </si>
  <si>
    <t xml:space="preserve"> Gerard Butler, Morgan Freeman, Nick Nolte, Danny Huston, Jada Pinkett Smith, Lance Reddick, Tim Blake Nelson, Piper Perabo </t>
  </si>
  <si>
    <t xml:space="preserve"> April 4, 2020 </t>
  </si>
  <si>
    <t xml:space="preserve"> Secret Service agent Mike Banning is caught in the crossfire when heâ€™s framed for a deadly attack on the president and forced to run for his life. </t>
  </si>
  <si>
    <t xml:space="preserve"> s4353 </t>
  </si>
  <si>
    <t>Angela's Christmas</t>
  </si>
  <si>
    <t xml:space="preserve"> Damien Oâ€™Connor </t>
  </si>
  <si>
    <t xml:space="preserve"> Lucy O'Connell, Ruth Negga, Brendan Mullins, Malachy McCourt, Vivian Drew, Anya O'Connor, Janet Moran, Brian Gleeson, Pat Kinevane </t>
  </si>
  <si>
    <t xml:space="preserve"> Ireland, Canada </t>
  </si>
  <si>
    <t xml:space="preserve"> 30 min </t>
  </si>
  <si>
    <t xml:space="preserve"> A trip to church with her family on Christmas Eve gives young Angela an extraordinary idea. A heartwarming tale based on a story by Frank McCourt. </t>
  </si>
  <si>
    <t xml:space="preserve"> s1610 </t>
  </si>
  <si>
    <t>Angela's Christmas Wish</t>
  </si>
  <si>
    <t xml:space="preserve"> Lucy O'Connell, Brendan Mullins, Ruth Negga, Lola Metcalfe, Jared Harris, Moe Dunford, Oscar Butler, Shona Hamill, Pat Kinevane, Janet Moran, Anya O'Connor </t>
  </si>
  <si>
    <t xml:space="preserve"> December 1, 2020 </t>
  </si>
  <si>
    <t xml:space="preserve"> 48 min </t>
  </si>
  <si>
    <t xml:space="preserve"> With her father working far away in Australia, a determined Angela makes a plan â€” and a heartfelt wish â€” to reunite her family in time for the holidays. </t>
  </si>
  <si>
    <t xml:space="preserve"> s1611 </t>
  </si>
  <si>
    <t>Angels &amp; Demons</t>
  </si>
  <si>
    <t xml:space="preserve"> Ron Howard </t>
  </si>
  <si>
    <t xml:space="preserve"> Tom Hanks, Ewan McGregor, Ayelet Zurer, Stellan SkarsgÃ¥rd, Pierfrancesco Favino, Nikolaj Lie Kaas, Armin Mueller-Stahl, Thure Lindhardt, David Pasquesi, Cosimo Fusco </t>
  </si>
  <si>
    <t xml:space="preserve"> United States, Italy </t>
  </si>
  <si>
    <t xml:space="preserve"> 139 min </t>
  </si>
  <si>
    <t xml:space="preserve"> A Harvard symbologist races to uncover clues that will help stop an attack on the Vatican by a secret society looking to retaliate for old persecutions. </t>
  </si>
  <si>
    <t xml:space="preserve"> s6165 </t>
  </si>
  <si>
    <t>Anger Management</t>
  </si>
  <si>
    <t xml:space="preserve"> Peter Segal </t>
  </si>
  <si>
    <t xml:space="preserve"> Adam Sandler, Jack Nicholson, Marisa Tomei, Luis GuzmÃ¡n, Allen Covert, Lynne Thigpen, Kurt Fuller, Jonathan Loughran, Krista Allen, January Jones, Woody Harrelson, John Turturro, Kevin Nealon </t>
  </si>
  <si>
    <t xml:space="preserve"> After a gentle businessman is forced to get anger management counseling, his therapist moves in â€“ but turns out to have anger issues of his own. </t>
  </si>
  <si>
    <t xml:space="preserve"> s6166 </t>
  </si>
  <si>
    <t>Angry Indian Goddesses</t>
  </si>
  <si>
    <t xml:space="preserve"> Pan Nalin </t>
  </si>
  <si>
    <t xml:space="preserve"> Amrit Maghera, Rajshri Deshpande, Pavleen Gujral, Anushka Manchanda, Sandhya Mridul, Sarah-Jane Dias, Tannishtha Chatterjee, Adil Hussain, Arjun Mathur, Anuj Choudhry </t>
  </si>
  <si>
    <t xml:space="preserve"> India, Germany </t>
  </si>
  <si>
    <t xml:space="preserve"> March 14, 2017 </t>
  </si>
  <si>
    <t xml:space="preserve"> A photographer invites a close-knit group of female pals to her Goa home to announce her engagement, which stirs up a riot of emotion in all of them. </t>
  </si>
  <si>
    <t xml:space="preserve"> s2017 </t>
  </si>
  <si>
    <t>Ani... Dr. Kashinath Ghanekar</t>
  </si>
  <si>
    <t xml:space="preserve"> Abhijeet Deshpande </t>
  </si>
  <si>
    <t xml:space="preserve"> Subodh Bhave, Vaidehi Parshurami, Nandita Patkar, Sonali Kulkarni, Sumeet Raghvan, Prasad Oak, Anand Ingale, Suhas Palshikar </t>
  </si>
  <si>
    <t xml:space="preserve"> 157 min </t>
  </si>
  <si>
    <t xml:space="preserve"> From his singular career to his personal demons, this biopic chronicles the short yet prolific life of the Marathi dentist-turned-superstar. </t>
  </si>
  <si>
    <t xml:space="preserve"> s3710 </t>
  </si>
  <si>
    <t>ANIMA</t>
  </si>
  <si>
    <t xml:space="preserve"> Paul Thomas Anderson </t>
  </si>
  <si>
    <t xml:space="preserve"> Thom Yorke </t>
  </si>
  <si>
    <t xml:space="preserve"> June 27, 2019 </t>
  </si>
  <si>
    <t xml:space="preserve"> 15 min </t>
  </si>
  <si>
    <t xml:space="preserve"> Dramas, Independent Movies, Music &amp; Musicals </t>
  </si>
  <si>
    <t xml:space="preserve"> In a short musical film directed by Paul Thomas Anderson, Thom Yorke of Radiohead stars in a mind-bending visual piece. Best played loud. </t>
  </si>
  <si>
    <t xml:space="preserve"> s2208 </t>
  </si>
  <si>
    <t>Animal Crackers</t>
  </si>
  <si>
    <t xml:space="preserve"> Tony Bancroft, Scott Christian Sava </t>
  </si>
  <si>
    <t xml:space="preserve"> Emily Blunt, John Krasinski, Ian McKellen, Danny DeVito, Raven-SymonÃ©, Patrick Warburton, Wallace Shawn, Gilbert Gottfried, Tara Strong, Harvey Fierstein, James Arnold Taylor, Kevin Grevioux, Sylvester Stallone, Lydia Rose Taylor </t>
  </si>
  <si>
    <t xml:space="preserve"> China, Spain, South Korea, United States </t>
  </si>
  <si>
    <t xml:space="preserve"> July 24, 2020 </t>
  </si>
  <si>
    <t xml:space="preserve"> Enchanted animal crackers turn Owen into whatever shape he eats! But to save the family circus, he'll have to keep them out of his evil uncle's hands. </t>
  </si>
  <si>
    <t xml:space="preserve"> s4619 </t>
  </si>
  <si>
    <t>Animal World</t>
  </si>
  <si>
    <t xml:space="preserve"> Han Yan </t>
  </si>
  <si>
    <t xml:space="preserve"> Li Yi Feng, Zhou Dongyu, Michael Douglas, Bingkun Cao, Ge Wang, Keanu Chi, Zhang Jungyi, Yijuan Li, Su Ke </t>
  </si>
  <si>
    <t xml:space="preserve"> September 28, 2018 </t>
  </si>
  <si>
    <t xml:space="preserve"> An unlucky, debt-ridden teen resorts to his math skills when he's forced into a deadly tournament of rock-paper-scissors run by a diabolical host. </t>
  </si>
  <si>
    <t xml:space="preserve"> s1305 </t>
  </si>
  <si>
    <t>Animals on the Loose: A You vs. Wild Movie</t>
  </si>
  <si>
    <t xml:space="preserve"> Ben Simms </t>
  </si>
  <si>
    <t xml:space="preserve"> Bear Grylls </t>
  </si>
  <si>
    <t xml:space="preserve"> February 16, 2021 </t>
  </si>
  <si>
    <t xml:space="preserve"> When wild animals escape from a sanctuary, Bear Grylls â€” and you â€” must pursue them and secure their protective habitat. An interactive special. </t>
  </si>
  <si>
    <t xml:space="preserve"> s4166 </t>
  </si>
  <si>
    <t>Animas</t>
  </si>
  <si>
    <t xml:space="preserve"> Laura Alvea, JosÃ© OrtuÃ±o </t>
  </si>
  <si>
    <t xml:space="preserve"> Clare Durant, IvÃ¡n Pellicer, Luis Bermejo, Liz Lobato, Chacha Huang, Ãngela Molina </t>
  </si>
  <si>
    <t xml:space="preserve"> Spain, Belgium </t>
  </si>
  <si>
    <t xml:space="preserve"> January 25, 2019 </t>
  </si>
  <si>
    <t xml:space="preserve"> A teen's eerie visions become increasingly frequent and terrifying after her longtime friend gets a girlfriend and his abusive dad is strangely killed. </t>
  </si>
  <si>
    <t xml:space="preserve"> s1533 </t>
  </si>
  <si>
    <t>Anitta: Made In Honario</t>
  </si>
  <si>
    <t xml:space="preserve"> Andrucha Waddington, Pedro Waddington </t>
  </si>
  <si>
    <t xml:space="preserve"> Anitta </t>
  </si>
  <si>
    <t xml:space="preserve"> December 16, 2020 </t>
  </si>
  <si>
    <t xml:space="preserve"> Docuseries, International TV Shows </t>
  </si>
  <si>
    <t xml:space="preserve"> In this intimate documentary, Brazilian pop queen Anitta opens up about fame, family and her fierce work ethic, revealing the woman behind the hits. </t>
  </si>
  <si>
    <t xml:space="preserve"> s115 </t>
  </si>
  <si>
    <t>Anjaam</t>
  </si>
  <si>
    <t xml:space="preserve"> Rahul Rawail </t>
  </si>
  <si>
    <t xml:space="preserve"> Madhuri Dixit, Shah Rukh Khan, Tinnu Anand, Johny Lever, Kalpana Iyer, Himani Shivpuri, Sudha Chandran, Beena, Kiran Kumar </t>
  </si>
  <si>
    <t xml:space="preserve"> September 2, 2021 </t>
  </si>
  <si>
    <t xml:space="preserve"> 143 min </t>
  </si>
  <si>
    <t xml:space="preserve"> A wealthy industrialistâ€™s dangerous obsession with a flight attendant destroys her world, until she takes matters into her own hands to exact revenge. </t>
  </si>
  <si>
    <t xml:space="preserve"> s4560 </t>
  </si>
  <si>
    <t>Anjaan</t>
  </si>
  <si>
    <t xml:space="preserve"> N. Linguswamy </t>
  </si>
  <si>
    <t xml:space="preserve"> Suriya, Samantha Ruth Prabhu, Vidyut Jammwal, Manoj Bajpayee, Soori </t>
  </si>
  <si>
    <t xml:space="preserve"> Mild-mannered Krishna comes to Mumbai to search for his gang-leader brother, and quickly finds himself in way over his head. </t>
  </si>
  <si>
    <t xml:space="preserve"> s5895 </t>
  </si>
  <si>
    <t>Anjelah Johnson: Not Fancy</t>
  </si>
  <si>
    <t xml:space="preserve"> Anjelah Johnson-Reyes </t>
  </si>
  <si>
    <t xml:space="preserve"> October 2, 2015 </t>
  </si>
  <si>
    <t xml:space="preserve"> The actress, comedian and YouTube sensation riffs on everything from nail salons and Gypsies to Mexican moms and super-sleuthing Liam Neeson. </t>
  </si>
  <si>
    <t xml:space="preserve"> s1939 </t>
  </si>
  <si>
    <t>Ankhon Dekhi</t>
  </si>
  <si>
    <t xml:space="preserve"> Rajat Kapoor </t>
  </si>
  <si>
    <t xml:space="preserve"> Sanjay Mishra, Seema Pahwa, Rajat Kapoor, Taranjit Kaur, Maya Sarao, Chandrachoor Rai, Namit Das, Brijendra Kala, Alka Chawla, Manu Rishi Chadha </t>
  </si>
  <si>
    <t xml:space="preserve"> After a distressing incident, a Delhi man vows to believe only what he can see, but his new ideals soon take his life in extreme directions. </t>
  </si>
  <si>
    <t xml:space="preserve"> s6169 </t>
  </si>
  <si>
    <t>Ankur Arora Murder Case</t>
  </si>
  <si>
    <t xml:space="preserve"> Sohail Tatari </t>
  </si>
  <si>
    <t xml:space="preserve"> Kay Kay Menon, Tisca Chopra, Arjun Mathur, Paoli Dam, Vishakha Singh, Manish Chaudhary, Vishesh Tiwari, Harsh Chhaya </t>
  </si>
  <si>
    <t xml:space="preserve"> A young medical intern sets out to fight for justice after the negligence of the surgeon he looked up to ends in tragedy. </t>
  </si>
  <si>
    <t xml:space="preserve"> s6170 </t>
  </si>
  <si>
    <t>Annabelle Hooper and the Ghosts of Nantucket</t>
  </si>
  <si>
    <t xml:space="preserve"> Paul Serafini </t>
  </si>
  <si>
    <t xml:space="preserve"> Bailee Madison, Robert Capron, Rachel Resheff, Mavrick Moreno, Whitney Goin, Gary Weeks, Juliana Harkavy, Kevin B. McGlynn, Jamison Stern, Mia Matthews, Bianca Matthews </t>
  </si>
  <si>
    <t xml:space="preserve"> While vacationing on picturesque Nantucket, a crafty teenage mystery writer contends with two thieves as she tries to solve a ghostly conundrum. </t>
  </si>
  <si>
    <t xml:space="preserve"> s4876 </t>
  </si>
  <si>
    <t>Anon</t>
  </si>
  <si>
    <t xml:space="preserve"> Andrew Niccol </t>
  </si>
  <si>
    <t xml:space="preserve"> Clive Owen, Amanda Seyfried, Colm Feore, Sonya Walger, Mark O'Brien, Joe Pingue, Iddo Goldberg, Sebastian Pigott, Rachel Roberts, Ethan Tavares </t>
  </si>
  <si>
    <t xml:space="preserve"> United Kingdom, Canada, United States, Germany </t>
  </si>
  <si>
    <t xml:space="preserve"> May 4, 2018 </t>
  </si>
  <si>
    <t xml:space="preserve"> Dramas, Sci-Fi &amp; Fantasy, Thrillers </t>
  </si>
  <si>
    <t xml:space="preserve"> In a future where technology has rendered privacy obsolete, a detective investigates a serial assassin who has been deleted from all visual records. </t>
  </si>
  <si>
    <t xml:space="preserve"> s6171 </t>
  </si>
  <si>
    <t>Another Forever</t>
  </si>
  <si>
    <t xml:space="preserve"> Juan Zapata </t>
  </si>
  <si>
    <t xml:space="preserve"> Daniela Escobar, Marlon Moreno, Peter Ketnath, Barbara Scolaro </t>
  </si>
  <si>
    <t xml:space="preserve"> Brazil, Netherlands, United States, Colombia, Austria, Germany </t>
  </si>
  <si>
    <t xml:space="preserve"> March 21, 2017 </t>
  </si>
  <si>
    <t xml:space="preserve"> 72 min </t>
  </si>
  <si>
    <t xml:space="preserve"> Overtaken by the death of her beloved, a grieving woman decides to take a spontaneous trip to visit her friend and get her life back on track. </t>
  </si>
  <si>
    <t xml:space="preserve"> s6173 </t>
  </si>
  <si>
    <t>Antar: Son of Shadad</t>
  </si>
  <si>
    <t xml:space="preserve"> Sherif Ismail </t>
  </si>
  <si>
    <t xml:space="preserve"> Mohamed Henedi, Bassem Samra, Dorra Zarrouk, Lotfy Labib </t>
  </si>
  <si>
    <t xml:space="preserve"> May 9, 2019 </t>
  </si>
  <si>
    <t xml:space="preserve"> Learning he is the grandson of a famous knight, a young man hilariously fights a rival gang to win over the most beautiful woman in the tribe. </t>
  </si>
  <si>
    <t xml:space="preserve"> s3878 </t>
  </si>
  <si>
    <t>Anthony Jeselnik: Fire in the Maternity Ward</t>
  </si>
  <si>
    <t xml:space="preserve"> Marcus Raboy </t>
  </si>
  <si>
    <t xml:space="preserve"> Anthony Jeselnik </t>
  </si>
  <si>
    <t xml:space="preserve"> Forging his own comedic boundaries, Anthony Jeselnik revels in getting away with saying things others can't in this stand-up special shot in New York. </t>
  </si>
  <si>
    <t xml:space="preserve"> s5891 </t>
  </si>
  <si>
    <t>Anthony Jeselnik: Thoughts and Prayers</t>
  </si>
  <si>
    <t xml:space="preserve"> Adam Dubin </t>
  </si>
  <si>
    <t xml:space="preserve"> October 16, 2015 </t>
  </si>
  <si>
    <t xml:space="preserve"> There's no subject too dark as the comedian skewers taboos and riffs on national tragedies before pulling back the curtain on his provocative style. </t>
  </si>
  <si>
    <t xml:space="preserve"> s4791 </t>
  </si>
  <si>
    <t>Anthony Kaun Hai?</t>
  </si>
  <si>
    <t xml:space="preserve"> Raj Kaushal </t>
  </si>
  <si>
    <t xml:space="preserve"> Sanjay Dutt, Arshad Warsi, Minissha Lamba, Raghuvir Yadav, Anusha Dhandekar, Gulshan Grover, Ravi Baswani </t>
  </si>
  <si>
    <t xml:space="preserve"> July 1, 2018 </t>
  </si>
  <si>
    <t xml:space="preserve"> A forger uses a fake identity in trying to retrieve stolen diamonds buried in a penitentiary, unaware a mob assassin is on the trail of his phony alias. </t>
  </si>
  <si>
    <t xml:space="preserve"> s6176 </t>
  </si>
  <si>
    <t>Antidote</t>
  </si>
  <si>
    <t xml:space="preserve"> Ken Barbet </t>
  </si>
  <si>
    <t xml:space="preserve"> Randy Couture, Chuck Zito, Wil Traval, Celeste Thornton, Rafael De La Fuente, Alyona Chekhova, Natali Yura, Thom Rivera </t>
  </si>
  <si>
    <t xml:space="preserve"> April 14, 2019 </t>
  </si>
  <si>
    <t xml:space="preserve"> Action &amp; Adventure, Horror Movies </t>
  </si>
  <si>
    <t xml:space="preserve"> A tough-as-nails treasure hunter protects a humanitarian doctor as she tries to cure a supernatural disease caused by a mysterious witch. </t>
  </si>
  <si>
    <t xml:space="preserve"> s6172 </t>
  </si>
  <si>
    <t>Ant-Man and the Wasp</t>
  </si>
  <si>
    <t xml:space="preserve"> Peyton Reed </t>
  </si>
  <si>
    <t xml:space="preserve"> Paul Rudd, Evangeline Lilly, Michael Douglas, Michael PeÃ±a, Hannah John-Kamen, Laurence Fishburne, Michelle Pfeiffer, Walton Goggins, T.I., Judy Greer, Bobby Cannavale, David Dastmalchian, Abby Ryder Fortson, Randall Park </t>
  </si>
  <si>
    <t xml:space="preserve"> January 29, 2019 </t>
  </si>
  <si>
    <t xml:space="preserve"> 118 min </t>
  </si>
  <si>
    <t xml:space="preserve"> Action &amp; Adventure, Comedies, Sci-Fi &amp; Fantasy </t>
  </si>
  <si>
    <t xml:space="preserve"> Problems big and small pop up when Scott Lang, aka Ant-Man, gets drafted by Dr. Hank Pym and Hope van Dyne, aka the Wasp, for an urgent rescue mission. </t>
  </si>
  <si>
    <t xml:space="preserve"> s6177 </t>
  </si>
  <si>
    <t>Anwar</t>
  </si>
  <si>
    <t xml:space="preserve"> Manish Jha </t>
  </si>
  <si>
    <t xml:space="preserve"> Siddharth Koirala, Nauheed Cyrusi, Manisha Koirala, Rajpal Yadav, Yashpal Sharma, Vijay Raaz, Hiten Tejwani, Sudhir Pandey, Sanjay Mishra, Lalit Tiwari </t>
  </si>
  <si>
    <t xml:space="preserve"> 134 min </t>
  </si>
  <si>
    <t xml:space="preserve"> Seeking refuge in a Hindu temple after the tragic death of the girl he loved, a Muslim youth is caught by the police, who mistake him for an enemy. </t>
  </si>
  <si>
    <t xml:space="preserve"> s1177 </t>
  </si>
  <si>
    <t>Any Crybabies Around?</t>
  </si>
  <si>
    <t xml:space="preserve"> Takuma Sato </t>
  </si>
  <si>
    <t xml:space="preserve"> Taiga Nakano, Riho Yoshioka, Kanichiro, Takashi Yamanaka, Kimiko Yo, Toshiro Yanagiba </t>
  </si>
  <si>
    <t xml:space="preserve"> March 20, 2021 </t>
  </si>
  <si>
    <t xml:space="preserve"> An immature young father in Akita becomes an outcast in his community after a media incident. Two years later he returns to ineptly try to make amends. </t>
  </si>
  <si>
    <t xml:space="preserve"> s1423 </t>
  </si>
  <si>
    <t>Apaharan</t>
  </si>
  <si>
    <t xml:space="preserve"> Ajay Devgn, Nana Patekar, Bipasha Basu, Ayub Khan, Mohan Agashe, Mukesh Tiwari, Yashpal Sharma, Anoop Soni, Chetan Pandit </t>
  </si>
  <si>
    <t xml:space="preserve"> January 8, 2021 </t>
  </si>
  <si>
    <t xml:space="preserve"> 161 min </t>
  </si>
  <si>
    <t xml:space="preserve"> Raised under the condescending eye of his activist father, an underachieving loafer is lured into the local kingpinâ€™s web of corruption and kidnapping. </t>
  </si>
  <si>
    <t xml:space="preserve"> s6180 </t>
  </si>
  <si>
    <t>APEX: The Story of the Hypercar</t>
  </si>
  <si>
    <t xml:space="preserve"> J.F. Musial, Josh Vietze </t>
  </si>
  <si>
    <t xml:space="preserve"> Zachary Levi </t>
  </si>
  <si>
    <t xml:space="preserve"> August 1, 2016 </t>
  </si>
  <si>
    <t xml:space="preserve"> A visionary carmaker introduces his fuel-efficient, high-performance hypercar to a market filled with big-name competitors like Ferrari and Porsche. </t>
  </si>
  <si>
    <t xml:space="preserve"> s6181 </t>
  </si>
  <si>
    <t>Apollo 18</t>
  </si>
  <si>
    <t xml:space="preserve"> Gonzalo Lapez-Gallego </t>
  </si>
  <si>
    <t xml:space="preserve"> Warren Christie, Lloyd Owen, Ryan Robbins, Michael Kopsa, Andrew Airlie </t>
  </si>
  <si>
    <t xml:space="preserve"> March 9, 2019 </t>
  </si>
  <si>
    <t xml:space="preserve"> Horror Movies, Sci-Fi &amp; Fantasy, Thrillers </t>
  </si>
  <si>
    <t xml:space="preserve"> This sci-fi thriller suggests that Apollo 17, despite official statements to the contrary, wasn't NASA's last manned mission to the moon. </t>
  </si>
  <si>
    <t xml:space="preserve"> s4511 </t>
  </si>
  <si>
    <t>Apostle</t>
  </si>
  <si>
    <t xml:space="preserve"> Gareth Evans </t>
  </si>
  <si>
    <t xml:space="preserve"> Dan Stevens, Lucy Boynton, Michael Sheen, Mark Lewis Jones, Bill Milner, Kristine Froseth, Paul Higgins, Richard Elfyn, Elen Rhys, Ross O'Hennessy </t>
  </si>
  <si>
    <t xml:space="preserve"> October 12, 2018 </t>
  </si>
  <si>
    <t xml:space="preserve"> In 1905, a drifter on a dangerous mission to rescue his kidnapped sister tangles with a sinister religious cult on an isolated island. </t>
  </si>
  <si>
    <t xml:space="preserve"> s6182 </t>
  </si>
  <si>
    <t>April and the Extraordinary World</t>
  </si>
  <si>
    <t xml:space="preserve"> Christian Desmares, Franck Ekinci </t>
  </si>
  <si>
    <t xml:space="preserve"> Angela Galuppo, Paul Giamatti, Susan Sarandon, Tony Hale, J.K. Simmons, Tony Robinow, Mark Camacho, Tod Fennell, Carlos Alazraqui, Kari Wahlgren </t>
  </si>
  <si>
    <t xml:space="preserve"> France, Canada, Belgium </t>
  </si>
  <si>
    <t xml:space="preserve"> October 1, 2017 </t>
  </si>
  <si>
    <t xml:space="preserve"> After the world's top scientists disappear, orphaned April secretly forges ahead with a family experiment and gets tangled up in a vast conspiracy. </t>
  </si>
  <si>
    <t xml:space="preserve"> s5475 </t>
  </si>
  <si>
    <t>ArÃ¨s</t>
  </si>
  <si>
    <t xml:space="preserve"> Jean-Patrick Benes </t>
  </si>
  <si>
    <t xml:space="preserve"> Ola Rapace, Micha Lescot, Thierry Hancisse, HÃ©lÃ¨ne FilliÃ¨res, Ruth Vega Fernandez, Louis-Do de Lencquesaing, Eva Lallier, Emilie Gavois-Kahn </t>
  </si>
  <si>
    <t xml:space="preserve"> May 23, 2017 </t>
  </si>
  <si>
    <t xml:space="preserve"> A futuristic France tries to keep its people from despair and rebellion over crippling poverty by engaging them with a violent TV competition show. </t>
  </si>
  <si>
    <t xml:space="preserve"> s6183 </t>
  </si>
  <si>
    <t>Aram, Aram</t>
  </si>
  <si>
    <t xml:space="preserve"> Christopher Chambers </t>
  </si>
  <si>
    <t xml:space="preserve"> John Roohinian, Levon Sharafyan, Sevak Hakoyan, David Villada, Mike Ghader, Razmik Mansuryan, Lorita Meg, Amy Sanders, Alla Tumanian </t>
  </si>
  <si>
    <t xml:space="preserve"> Newly orphaned Aram leaves Beirut to live with his grandfather in Los Angeles, and overwhelmed by culture shock, he falls prey to an Armenian gang. </t>
  </si>
  <si>
    <t xml:space="preserve"> s5077 </t>
  </si>
  <si>
    <t>Arango y Sanint: RÃ­ase el show</t>
  </si>
  <si>
    <t xml:space="preserve"> RaÃºl Campos, Jan Suter </t>
  </si>
  <si>
    <t xml:space="preserve"> JuliÃ¡n Arango, Antonio Sanint </t>
  </si>
  <si>
    <t xml:space="preserve"> January 17, 2018 </t>
  </si>
  <si>
    <t xml:space="preserve"> 62 min </t>
  </si>
  <si>
    <t xml:space="preserve"> Colombian stand-up comedians Antonio Sanint and JuliÃ¡n Arango impersonate an Argentine visitor and a cabbie, and a pair of dirty old men at the opera. </t>
  </si>
  <si>
    <t xml:space="preserve"> s2563 </t>
  </si>
  <si>
    <t>Arctic Dogs</t>
  </si>
  <si>
    <t xml:space="preserve"> Aaron Woodley </t>
  </si>
  <si>
    <t xml:space="preserve"> Jeremy Renner, Heidi Klum, James Franco, John Cleese, Omar Sy, Michael Madsen, Laurie Holden, Anjelica Huston, Alec Baldwin, Donny Falsetti </t>
  </si>
  <si>
    <t xml:space="preserve"> India, United Kingdom, China, Canada, Japan, South Korea, United States </t>
  </si>
  <si>
    <t xml:space="preserve"> May 4, 2020 </t>
  </si>
  <si>
    <t xml:space="preserve"> When he stumbles upon evil Otto Von Walrus's scheme to melt the Arctic, ambitious delivery fox Swifty assembles a ragtag crew to protect the planet. </t>
  </si>
  <si>
    <t xml:space="preserve"> s5532 </t>
  </si>
  <si>
    <t>Arctic Heart</t>
  </si>
  <si>
    <t xml:space="preserve"> Marie Madinier </t>
  </si>
  <si>
    <t xml:space="preserve"> Charlotte Le Bon, Guillaume Canet, Anne Le Ny, Patrick d'AssumÃ§ao, Damien Chapelle, Xavier Beauvois, Vincent Launay-Franceschini </t>
  </si>
  <si>
    <t xml:space="preserve"> France, Belgium </t>
  </si>
  <si>
    <t xml:space="preserve"> April 14, 2017 </t>
  </si>
  <si>
    <t xml:space="preserve"> Madly in love with a brilliant scientist studying an immunizing protein produced by penguins, a timid med student offers her body to his research. </t>
  </si>
  <si>
    <t xml:space="preserve"> s6184 </t>
  </si>
  <si>
    <t>Are We Done Yet?</t>
  </si>
  <si>
    <t xml:space="preserve"> Khaled El Halafawy </t>
  </si>
  <si>
    <t xml:space="preserve"> Ahmed Eid, Ayten Amer, Ahmed Fouad Selim, Mohsen Mansour </t>
  </si>
  <si>
    <t xml:space="preserve"> August 1, 2019 </t>
  </si>
  <si>
    <t xml:space="preserve"> When authorities arrest his young son, a taxi driver must convince the courts and rabid media that he's not the criminal they seek. </t>
  </si>
  <si>
    <t xml:space="preserve"> s1605 </t>
  </si>
  <si>
    <t>Ari EldjÃ¡rn: Pardon My Icelandic</t>
  </si>
  <si>
    <t xml:space="preserve"> August Jakobsson </t>
  </si>
  <si>
    <t xml:space="preserve"> Ari EldjÃ¡rn </t>
  </si>
  <si>
    <t xml:space="preserve"> Iceland </t>
  </si>
  <si>
    <t xml:space="preserve"> December 2, 2020 </t>
  </si>
  <si>
    <t xml:space="preserve"> 54 min </t>
  </si>
  <si>
    <t xml:space="preserve"> In this English-language special, Icelandic comedian Ari EldjÃ¡rn pokes fun at Nordic rivalries, Hollywood's take on Thor, the whims of toddlers and more. </t>
  </si>
  <si>
    <t xml:space="preserve"> s5373 </t>
  </si>
  <si>
    <t>Ari Shaffir: Double Negative</t>
  </si>
  <si>
    <t xml:space="preserve"> Eric Abrams </t>
  </si>
  <si>
    <t xml:space="preserve"> Ari Shaffir </t>
  </si>
  <si>
    <t xml:space="preserve"> Stand-Up Comedy &amp; Talk Shows </t>
  </si>
  <si>
    <t xml:space="preserve"> Wry yet thoughtful, comedian Ari Shaffir brings his edgy humor to two fast-paced stand-up specials about children and adulthood. </t>
  </si>
  <si>
    <t xml:space="preserve"> s1510 </t>
  </si>
  <si>
    <t>Ariana grande: excuse me, i love you</t>
  </si>
  <si>
    <t xml:space="preserve"> Paul Dugdale </t>
  </si>
  <si>
    <t xml:space="preserve"> Ariana Grande </t>
  </si>
  <si>
    <t xml:space="preserve"> December 21, 2020 </t>
  </si>
  <si>
    <t xml:space="preserve"> Documentaries, Music &amp; Musicals </t>
  </si>
  <si>
    <t xml:space="preserve"> Ariana Grande takes the stage in London for her Sweetener World Tour and shares a behind-the-scenes look at her life in rehearsal and on the road. </t>
  </si>
  <si>
    <t xml:space="preserve"> s6185 </t>
  </si>
  <si>
    <t>Arisan 2</t>
  </si>
  <si>
    <t xml:space="preserve"> Nia Dinata </t>
  </si>
  <si>
    <t xml:space="preserve"> Surya Saputra, Cut Mini Theo, Tora Sudiro </t>
  </si>
  <si>
    <t xml:space="preserve"> September 15, 2018 </t>
  </si>
  <si>
    <t xml:space="preserve"> A group of friends reunites for a vacation amid nature, where they laugh about their shared history and bond over difficult truths. </t>
  </si>
  <si>
    <t xml:space="preserve"> s4425 </t>
  </si>
  <si>
    <t>Arjun: The Warrior Prince</t>
  </si>
  <si>
    <t xml:space="preserve"> Arnab Chaudhuri </t>
  </si>
  <si>
    <t xml:space="preserve"> Yudhveer Bakoliya, Ashok Banthia, Ravi Khanwilkar, Vijay Kashyap, Ila Arun, Sachin Khedekar, Rajeshwari Sachdev, Hemanth Mahaur </t>
  </si>
  <si>
    <t xml:space="preserve"> This animated retelling of the classic Indian tale of Prince Arjun â€“ part of the Sanskrit epic Mahabharata â€“ begins during the prince's youth. </t>
  </si>
  <si>
    <t xml:space="preserve"> s1025 </t>
  </si>
  <si>
    <t>Arlo the Alligator Boy</t>
  </si>
  <si>
    <t xml:space="preserve"> Ryan Crego </t>
  </si>
  <si>
    <t xml:space="preserve"> Michael J. Woodard, Mary Lambert, Brett Gelman, Jonathan Van Ness, Tony Hale, Haley Tju, Annie Potts, Vincent Rodriguez III, Flea, Jennifer Coolidge </t>
  </si>
  <si>
    <t xml:space="preserve"> To find the father he never knew, optimistic Arlo leaves his swampy Southern home for New York City, making friends along the way. A musical adventure. </t>
  </si>
  <si>
    <t xml:space="preserve"> s854 </t>
  </si>
  <si>
    <t>Army of the Dead</t>
  </si>
  <si>
    <t xml:space="preserve"> Zack Snyder </t>
  </si>
  <si>
    <t xml:space="preserve"> Dave Bautista, Ella Purnell, Omari Hardwick, Garret Dillahunt, Ana de la Reguera, Theo Rossi, Matthias SchweighÃ¶fer, Nora Arnezeder, Hiroyuki Sanada, Tig Notaro, RaÃºl Castillo, Huma Qureshi, Samantha Win, Richard Cetrone, Michael Cassidy </t>
  </si>
  <si>
    <t xml:space="preserve"> May 21, 2021 </t>
  </si>
  <si>
    <t xml:space="preserve"> After a zombie outbreak in Las Vegas, a group of mercenaries takes the ultimate gamble by venturing into the quarantine zone for the greatest heist ever. </t>
  </si>
  <si>
    <t xml:space="preserve"> s5793 </t>
  </si>
  <si>
    <t>ARQ</t>
  </si>
  <si>
    <t xml:space="preserve"> Tony Elliott </t>
  </si>
  <si>
    <t xml:space="preserve"> Robbie Amell, Rachael Taylor, Shaun Benson, Gray Powell, Jacob Neayem, Adam Butcher, Tantoo Cardinal </t>
  </si>
  <si>
    <t xml:space="preserve"> September 16, 2016 </t>
  </si>
  <si>
    <t xml:space="preserve"> International Movies, Sci-Fi &amp; Fantasy, Thrillers </t>
  </si>
  <si>
    <t xml:space="preserve"> Trapped in a lab and stuck in a time loop, a disoriented couple fends off masked raiders while harboring a new energy source that could save humanity. </t>
  </si>
  <si>
    <t xml:space="preserve"> s3363 </t>
  </si>
  <si>
    <t>Arsenio Hall: Smart &amp; Classy</t>
  </si>
  <si>
    <t xml:space="preserve"> Brian Volk-Weiss </t>
  </si>
  <si>
    <t xml:space="preserve"> Arsenio Hall </t>
  </si>
  <si>
    <t xml:space="preserve"> October 29, 2019 </t>
  </si>
  <si>
    <t xml:space="preserve"> In his first stand-up special, Arsenio Hall discusses getting older, the changing times and culture, social issues and even bothersome baby toes. </t>
  </si>
  <si>
    <t xml:space="preserve"> s6186 </t>
  </si>
  <si>
    <t>Arthur</t>
  </si>
  <si>
    <t xml:space="preserve"> Jason Winer </t>
  </si>
  <si>
    <t xml:space="preserve"> Russell Brand, Helen Mirren, Greta Gerwig, Jennifer Garner, Geraldine James, Luis GuzmÃ¡n, Nick Nolte, Christina Jacquelyn Calph, Murphy Guyer, JosÃ© Raman Rosario </t>
  </si>
  <si>
    <t xml:space="preserve"> Russell Brand stars in this remake as a philanderer who must decide whether to give up an inheritance of millions for the sake of romance. </t>
  </si>
  <si>
    <t xml:space="preserve"> s3531 </t>
  </si>
  <si>
    <t>Article 15</t>
  </si>
  <si>
    <t xml:space="preserve"> Anubhav Sinha </t>
  </si>
  <si>
    <t xml:space="preserve"> Ayushmann Khurrana, Nassar, Manoj Pahwa, Kumud Mishra, Isha Talwar, Sayani Gupta, Mohammed Zeeshan Ayyub, Subhrajyoti Barat, Sushil Pandey, Aakash Dabhade </t>
  </si>
  <si>
    <t xml:space="preserve"> September 6, 2019 </t>
  </si>
  <si>
    <t xml:space="preserve"> The grim realities of caste discrimination come to light as an entitled but upright city cop ventures into Indiaâ€™s heartland to investigate a murder. </t>
  </si>
  <si>
    <t xml:space="preserve"> s3052 </t>
  </si>
  <si>
    <t>Aruna &amp; Her Palate</t>
  </si>
  <si>
    <t xml:space="preserve"> Edwin </t>
  </si>
  <si>
    <t xml:space="preserve"> Dian Sastrowardoyo, Oka Antara, Hannah Al Rashid, Nicholas Saputra, Deddy Mahendra Desta, Ayu Azhari </t>
  </si>
  <si>
    <t xml:space="preserve"> Indonesia, South Korea, Singapore </t>
  </si>
  <si>
    <t xml:space="preserve"> An epidemiologist turns her nationwide bird flu investigation into a chance to sample local delicacies en route, with three friends along for the ride. </t>
  </si>
  <si>
    <t xml:space="preserve"> s6188 </t>
  </si>
  <si>
    <t>As Above, So Below</t>
  </si>
  <si>
    <t xml:space="preserve"> John Erick Dowdle </t>
  </si>
  <si>
    <t xml:space="preserve"> Perdita Weeks, Ben Feldman, Edwin Hodge, FranÃ§ois Civil, Marion Lambert, Ali Marhyar, Cosme Castro, Hamid Djavadan, ThÃ©o Cholbi, Emy LÃ©vy </t>
  </si>
  <si>
    <t xml:space="preserve"> September 16, 2018 </t>
  </si>
  <si>
    <t xml:space="preserve"> A beautiful tomb raider and her crew hunt for treasure in the catacombs of Paris and find themselves in a hellish underworld. </t>
  </si>
  <si>
    <t xml:space="preserve"> s6189 </t>
  </si>
  <si>
    <t>As Good as It Gets</t>
  </si>
  <si>
    <t xml:space="preserve"> James L. Brooks </t>
  </si>
  <si>
    <t xml:space="preserve"> Jack Nicholson, Helen Hunt, Greg Kinnear, Cuba Gooding Jr., Skeet Ulrich, Shirley Knight, Yeardley Smith, Lupe Ontiveros </t>
  </si>
  <si>
    <t xml:space="preserve"> The structured world of a sour, obsessive-compulsive author crumbles when he's drawn into the lives of a stressed-out single mom and his gay neighbor. </t>
  </si>
  <si>
    <t xml:space="preserve"> s4284 </t>
  </si>
  <si>
    <t>Ascharyachakit!</t>
  </si>
  <si>
    <t xml:space="preserve"> Samit Kakkad </t>
  </si>
  <si>
    <t xml:space="preserve"> Priyanka Bose, Vaibhav Raj Gupta, Santosh Juvekar, Anangsha Biswas, Ankit Raaj, Kashmira Irani, Kailash Waghmare, Vipin Sharma </t>
  </si>
  <si>
    <t xml:space="preserve"> December 19, 2018 </t>
  </si>
  <si>
    <t xml:space="preserve"> Entangling the lives of a movie star, a chauffeur, a prostitute and a pimp, this bold drama reveals ugly truths beneath Mumbaiâ€™s glitzy veneer. </t>
  </si>
  <si>
    <t xml:space="preserve"> s4426 </t>
  </si>
  <si>
    <t>Asees</t>
  </si>
  <si>
    <t xml:space="preserve"> Rana Ranbir </t>
  </si>
  <si>
    <t xml:space="preserve"> Rana Ranbir, Neha Pawar, Kuljinder Sidhu, Rupinder Roopi, Sardar Sohi, Pardeep Sran, Seema Kaushal, Rajvir Boparai </t>
  </si>
  <si>
    <t xml:space="preserve"> When a dispute breaks out between five siblings over their motherâ€™s property, one devoted son will go to any lengths to protect her land. </t>
  </si>
  <si>
    <t xml:space="preserve"> s860 </t>
  </si>
  <si>
    <t>Asmaa</t>
  </si>
  <si>
    <t xml:space="preserve"> Amr Salama </t>
  </si>
  <si>
    <t xml:space="preserve"> Hend Sabry, Maged El-Kidwani, Hany Adel, Sayed Rajab, Ahmed Kamal, Boutros Ghaly, Laila Ezz El Arab, Samia Asaad, Fatmah Adel, Mohamad Yones, Mohamed Abd El Azim </t>
  </si>
  <si>
    <t xml:space="preserve"> May 20, 2021 </t>
  </si>
  <si>
    <t xml:space="preserve"> Constantly denied medical treatment, an HIV positive woman confronts societal stigma with unexpected courage. Inspired by true events. </t>
  </si>
  <si>
    <t xml:space="preserve"> s5572 </t>
  </si>
  <si>
    <t>Asoka</t>
  </si>
  <si>
    <t xml:space="preserve"> Santosh Sivan </t>
  </si>
  <si>
    <t xml:space="preserve"> Shah Rukh Khan, Kareena Kapoor, Danny Denzongpa, Rahul Dev, Hrishitaa Bhatt, Gerson Da Cunha, Subhashini Ali, Umesh Mehra, Sooraj Balaji </t>
  </si>
  <si>
    <t xml:space="preserve"> March 15, 2017 </t>
  </si>
  <si>
    <t xml:space="preserve"> This elaborate Bollywood epic dramatizes one man's transformation from a vengeful and cunning warrior into a legendary leader and teacher of Buddhism. </t>
  </si>
  <si>
    <t xml:space="preserve"> s5680 </t>
  </si>
  <si>
    <t>Asperger's Are Us</t>
  </si>
  <si>
    <t xml:space="preserve"> Alex Lehmann </t>
  </si>
  <si>
    <t xml:space="preserve"> Noah Britton, Ethan Finlan, Jack Hanke, New Michael Ingemi </t>
  </si>
  <si>
    <t xml:space="preserve"> December 11, 2016 </t>
  </si>
  <si>
    <t xml:space="preserve"> A comedy troupe of four friends on the autism spectrum prepares for a final show before its members go their separate ways. </t>
  </si>
  <si>
    <t xml:space="preserve"> s1446 </t>
  </si>
  <si>
    <t>Asphalt Burning</t>
  </si>
  <si>
    <t xml:space="preserve"> Hallvard BrÃ¦in </t>
  </si>
  <si>
    <t xml:space="preserve"> Anders Baasmo, Kathrine Thorborg Johansen, Ida HusÃ¸y, Otto Jespersen, Sven Nordin, Trond Halbo, Alexandra Maria Lara, Wenche Myhre, Kostja Ullmann, BjÃ¶rn Kjellman </t>
  </si>
  <si>
    <t xml:space="preserve"> Norway </t>
  </si>
  <si>
    <t xml:space="preserve"> January 2, 2021 </t>
  </si>
  <si>
    <t xml:space="preserve"> When the brakes slam on his wedding, Roy accepts a challenge from a new foe to race for his runaway bride at the iconic NÃ¼rburgring track in Germany. </t>
  </si>
  <si>
    <t xml:space="preserve"> s6190 </t>
  </si>
  <si>
    <t>Assimilate</t>
  </si>
  <si>
    <t xml:space="preserve"> John Murlowski </t>
  </si>
  <si>
    <t xml:space="preserve"> Joel Courtney, Calum Worthy, Andi Matichak, Katherine McNamara, Cam Gigandet, Mason McNulty, Terry Dale Parks, Vito Viscuso, Jennifer Pierce Mathus, Kevin Remington </t>
  </si>
  <si>
    <t xml:space="preserve"> A group of friends making a web series about their hometown realize it isnâ€™t as boring as they thought when their neighbors start behaving strangely. </t>
  </si>
  <si>
    <t xml:space="preserve"> s5699 </t>
  </si>
  <si>
    <t>Asu Mare 2</t>
  </si>
  <si>
    <t xml:space="preserve"> Ricardo Maldonado </t>
  </si>
  <si>
    <t xml:space="preserve"> Carlos AlcÃ¡ntara, Emilia Drago, Christian Meier, AndrÃ©s Salas, AnahÃ­ de CÃ¡rdenas, Rodrigo SÃ¡nchez PatiÃ±o, Denisse Dibas, Javier Delgiudice, Ana Cecilia Natteri </t>
  </si>
  <si>
    <t xml:space="preserve"> Peru </t>
  </si>
  <si>
    <t xml:space="preserve"> To win the heart of his true love â€“ a high-society girl â€“ a hapless commoner plots to change his identity and avoid his embarrassing friends. </t>
  </si>
  <si>
    <t xml:space="preserve"> s2390 </t>
  </si>
  <si>
    <t>Asura Guru</t>
  </si>
  <si>
    <t xml:space="preserve"> A. Raajdheep </t>
  </si>
  <si>
    <t xml:space="preserve"> Vikram Prabhu, Subbaraju, Mahima Nambiar, Yogi Babu, Jagan </t>
  </si>
  <si>
    <t xml:space="preserve"> June 13, 2020 </t>
  </si>
  <si>
    <t xml:space="preserve"> For a tech-savvy thief, elaborate robberies and evading the police are second nature until a private detective is hired to investigate his latest heist. </t>
  </si>
  <si>
    <t xml:space="preserve"> s6191 </t>
  </si>
  <si>
    <t>Asura: The City of Madness</t>
  </si>
  <si>
    <t xml:space="preserve"> Sung-soo Kim </t>
  </si>
  <si>
    <t xml:space="preserve"> Jung-min Hwang, Do-won Kwak, Man-sik Jung, Woo-sung Jung </t>
  </si>
  <si>
    <t xml:space="preserve"> February 15, 2018 </t>
  </si>
  <si>
    <t xml:space="preserve"> Caught between a corrupt mayor and a prosecutor intent on exposing political depravity, a police detective must decide whose side he's on. </t>
  </si>
  <si>
    <t xml:space="preserve"> s6192 </t>
  </si>
  <si>
    <t>At All Costs</t>
  </si>
  <si>
    <t xml:space="preserve"> Mike Nicoll </t>
  </si>
  <si>
    <t xml:space="preserve"> Parker Jackson Cartwright, Gabe York </t>
  </si>
  <si>
    <t xml:space="preserve"> December 14, 2016 </t>
  </si>
  <si>
    <t xml:space="preserve"> This revealing documentary explores how the high-stakes world of Amateur Athletic Union basketball has professionalized youth sports in America. </t>
  </si>
  <si>
    <t xml:space="preserve"> s1146 </t>
  </si>
  <si>
    <t>At Eternity's Gate</t>
  </si>
  <si>
    <t xml:space="preserve"> Julian Schnabel </t>
  </si>
  <si>
    <t xml:space="preserve"> Willem Dafoe, Rupert Friend, Oscar Isaac, Mads Mikkelsen, Mathieu Amalric, Emmanuelle Seigner, Niels Arestrup, Anne Consigny, Amira Casar, Vincent Perez, Lolita Chammah, Stella Schnabel, Vladimir Consigny </t>
  </si>
  <si>
    <t xml:space="preserve"> Ireland, Switzerland, United Kingdom, France, United States </t>
  </si>
  <si>
    <t xml:space="preserve"> March 31, 2021 </t>
  </si>
  <si>
    <t xml:space="preserve"> Wild artistic inspiration and emotional turmoil fill painter Vincent van Gogh's last years as he struggles to bring his unique vision to the world. </t>
  </si>
  <si>
    <t xml:space="preserve"> s6193 </t>
  </si>
  <si>
    <t>At First Light</t>
  </si>
  <si>
    <t xml:space="preserve"> Jason Stone </t>
  </si>
  <si>
    <t xml:space="preserve"> Stefanie Scott, Theodore Pellerin, Percy Hynes White, Kate Burton, SaÃ¯d Taghmaoui, Kristin Booth, James Wotherspoon </t>
  </si>
  <si>
    <t xml:space="preserve"> December 27, 2018 </t>
  </si>
  <si>
    <t xml:space="preserve"> After mysterious lights imbue her with extraordinary powers, a teenager goes on the run from authorities with the friend who harbors a crush on her. </t>
  </si>
  <si>
    <t xml:space="preserve"> s3208 </t>
  </si>
  <si>
    <t>Atlantics</t>
  </si>
  <si>
    <t xml:space="preserve"> Mati Diop </t>
  </si>
  <si>
    <t xml:space="preserve"> Mama Sane, Amadou Mbow, Ibrahima Traore, Nicole Sougou, Amina Kane, Mariama Gassama, Coumba Dieng, Ibrahima Mbaye, Diankou Sembene </t>
  </si>
  <si>
    <t xml:space="preserve"> France, Senegal, Belgium </t>
  </si>
  <si>
    <t xml:space="preserve"> November 29, 2019 </t>
  </si>
  <si>
    <t xml:space="preserve"> Arranged to marry a rich man, young Ada is crushed when her true love goes missing at sea during a migration attempt â€“ until a miracle reunites them. </t>
  </si>
  <si>
    <t xml:space="preserve"> s1514 </t>
  </si>
  <si>
    <t>Atlas Shrugged: Part II</t>
  </si>
  <si>
    <t xml:space="preserve"> John Putch </t>
  </si>
  <si>
    <t xml:space="preserve"> Samantha Mathis, Jason Beghe, Esai Morales, Patrick Fabian, Kim Rhodes, Richard T. Jones, D.B. Sweeney, Paul McCrane, John Rubinstein, Robert Picardo </t>
  </si>
  <si>
    <t xml:space="preserve"> December 19, 2020 </t>
  </si>
  <si>
    <t xml:space="preserve"> With the world's economy in dire straits, corporate protagonist Dagny Taggart searches for a solution amid the rubble of a long-abandoned factory. </t>
  </si>
  <si>
    <t xml:space="preserve"> s6194 </t>
  </si>
  <si>
    <t>ATM</t>
  </si>
  <si>
    <t xml:space="preserve"> Mez Tharatorn </t>
  </si>
  <si>
    <t xml:space="preserve"> Chantavit Dhanasevi, Preechaya Pongthananikorn, Chaleumpol Tikumpornteerawong, Thawat Pornrattanaprasert, Sananthachat Thanapatpisal, Pongkool Suebsung, Puttachat Pongsuchat, Gornpop Janjaroen, Yanee Tramoth, Pongsatorn Jongwilak </t>
  </si>
  <si>
    <t xml:space="preserve"> September 5, 2018 </t>
  </si>
  <si>
    <t xml:space="preserve"> When a broken ATM dishes out a fortune, a couple who works at the bank vies to see who can recover the most cash â€“ and the loser must find a new job. </t>
  </si>
  <si>
    <t xml:space="preserve"> s6196 </t>
  </si>
  <si>
    <t>Attacking the Devil: Harold Evans and the Last Nazi War Crime</t>
  </si>
  <si>
    <t xml:space="preserve"> David Morris, Jacqui Morris </t>
  </si>
  <si>
    <t xml:space="preserve"> Harold Evans </t>
  </si>
  <si>
    <t xml:space="preserve"> May 15, 2016 </t>
  </si>
  <si>
    <t xml:space="preserve"> Intrepid newspaper editor Harold Evans wages an ongoing battle to expose the truth about a dangerous drug and obtain compensation for its victims. </t>
  </si>
  <si>
    <t xml:space="preserve"> s6197 </t>
  </si>
  <si>
    <t>Attitude Test</t>
  </si>
  <si>
    <t xml:space="preserve"> Fabrizio Copano, Augusto Matte </t>
  </si>
  <si>
    <t xml:space="preserve"> BelÃ©n Soto, Denise Rosenthal, Constanza Piccoli, Fabiola Alarcan, Lucas Balmaceda, AgustÃ­n Silva, Camilo Carmona, Ingrid Cruz, Elvis Fuentes, Samuel Landea </t>
  </si>
  <si>
    <t xml:space="preserve"> Chile </t>
  </si>
  <si>
    <t xml:space="preserve"> August 19, 2018 </t>
  </si>
  <si>
    <t xml:space="preserve"> Four high school seniors steal an important college entrance exam and go on vacation to "study," but accidentally lose the exam while partying. </t>
  </si>
  <si>
    <t xml:space="preserve"> s927 </t>
  </si>
  <si>
    <t>Au coeur des gangs</t>
  </si>
  <si>
    <t xml:space="preserve"> Vondie Curtis-Hall </t>
  </si>
  <si>
    <t xml:space="preserve"> Tyrese Gibson, Meagan Good, Larenz Tate, Henry Hunter Hall, Kimora Lee Simmons, Game </t>
  </si>
  <si>
    <t xml:space="preserve"> In Los Angeles, recently paroled O2 teams up with a street-smart hustler when a gang hijacks his car and holds his son for ransom. </t>
  </si>
  <si>
    <t xml:space="preserve"> s970 </t>
  </si>
  <si>
    <t>August: Osage County</t>
  </si>
  <si>
    <t xml:space="preserve"> John Wells </t>
  </si>
  <si>
    <t xml:space="preserve"> Meryl Streep, Julia Roberts, Chris Cooper, Ewan McGregor, Margo Martindale, Sam Shepard, Dermot Mulroney, Julianne Nicholson, Juliette Lewis, Abigail Breslin, Benedict Cumberbatch, Misty Upham </t>
  </si>
  <si>
    <t xml:space="preserve"> April 27, 2021 </t>
  </si>
  <si>
    <t xml:space="preserve"> When their father disappears, three strong-willed women return to their childhood home and to their equally strong-willed mother. </t>
  </si>
  <si>
    <t xml:space="preserve"> s2844 </t>
  </si>
  <si>
    <t>Aurora</t>
  </si>
  <si>
    <t xml:space="preserve"> Cristi Puiu </t>
  </si>
  <si>
    <t xml:space="preserve"> Cristi Puiu, Clara Voda, Catrinel Dumitrescu, Luminita Gheorghiu, Valentin Popescu, Gheorghe Ifrim, Ileana Puiu, Valeria Seciu, Gelu Colceag </t>
  </si>
  <si>
    <t xml:space="preserve"> Romania, France, Switzerland, Germany </t>
  </si>
  <si>
    <t xml:space="preserve"> March 4, 2020 </t>
  </si>
  <si>
    <t xml:space="preserve"> 186 min </t>
  </si>
  <si>
    <t xml:space="preserve"> 42-year-old Viorel, a distraught engineer, takes drastic measures to end his emotional suffering after enduring a devastating divorce. </t>
  </si>
  <si>
    <t xml:space="preserve"> s6198 </t>
  </si>
  <si>
    <t>Auschwitz: Blueprints of Genocide</t>
  </si>
  <si>
    <t xml:space="preserve"> Mike Rossiter </t>
  </si>
  <si>
    <t xml:space="preserve"> Roy Marsden </t>
  </si>
  <si>
    <t xml:space="preserve"> January 19, 2019 </t>
  </si>
  <si>
    <t xml:space="preserve"> 49 min </t>
  </si>
  <si>
    <t xml:space="preserve"> Newly released KGB files expose evidence proving how architects and engineers conspired with the Nazis to build a camp designed for genocide. </t>
  </si>
  <si>
    <t xml:space="preserve"> s562 </t>
  </si>
  <si>
    <t>Austin Powers in Goldmember</t>
  </si>
  <si>
    <t xml:space="preserve"> Jay Roach </t>
  </si>
  <si>
    <t xml:space="preserve"> Mike Myers, BeyoncÃ© Knowles-Carter, Seth Green, Michael York, Robert Wagner, Mindy Sterling, Verne Troyer, Michael Caine, Fred Savage </t>
  </si>
  <si>
    <t xml:space="preserve"> The world's most shagadelic spy continues his fight against the diabolical Dr. Evil, who's teamed with a new foe: 1970s villain Goldmember. </t>
  </si>
  <si>
    <t xml:space="preserve"> s563 </t>
  </si>
  <si>
    <t>Austin Powers: International Man of Mystery</t>
  </si>
  <si>
    <t xml:space="preserve"> Mike Myers, Elizabeth Hurley, Michael York, Mimi Rogers, Robert Wagner, Seth Green, Fabiana Udenio, Mindy Sterling, Paul Dillon, Charles Napier, Will Ferrell </t>
  </si>
  <si>
    <t xml:space="preserve"> A swingin' fashion photographer by day and a groovy British secret agent by night, superspy Austin Powers must foil the sinister schemes of Dr. Evil. </t>
  </si>
  <si>
    <t xml:space="preserve"> s564 </t>
  </si>
  <si>
    <t>Austin Powers: The Spy Who Shagged Me</t>
  </si>
  <si>
    <t xml:space="preserve"> Mike Myers, Heather Graham, Michael York, Robert Wagner, Rob Lowe, Seth Green, Mindy Sterling, Verne Troyer, Elizabeth Hurley, Will Ferrell </t>
  </si>
  <si>
    <t xml:space="preserve"> When diabolical genius Dr. Evil travels back in time to steal superspy Austin Powers's "mojo," Austin must return to the swingin' '60s himself. </t>
  </si>
  <si>
    <t xml:space="preserve"> s5648 </t>
  </si>
  <si>
    <t>Autohead</t>
  </si>
  <si>
    <t xml:space="preserve"> Rohit Mittal </t>
  </si>
  <si>
    <t xml:space="preserve"> Deepak Sampat, Ronjini Chakroborty, Vikrant Singh, Jhanvi Dwivedi, Ajay Mishra, Rohit Mittal, Sunny Banerjee, Ravidev Singh </t>
  </si>
  <si>
    <t xml:space="preserve"> January 1, 2017 </t>
  </si>
  <si>
    <t xml:space="preserve"> A production crew that thinks it's making a documentary about a humble Mumbai rickshaw driver unmasks a horrifying truth about their film's subject. </t>
  </si>
  <si>
    <t xml:space="preserve"> s6200 </t>
  </si>
  <si>
    <t>Automata</t>
  </si>
  <si>
    <t xml:space="preserve"> Gabe IbÃ¡Ã±ez </t>
  </si>
  <si>
    <t xml:space="preserve"> Antonio Banderas, Dylan McDermott, Melanie Griffith, Birgitte Hjort SÃ¸rensen, Robert Forster, Christa Campbell, Tim McInnerny, Andy Nyman, David Ryall </t>
  </si>
  <si>
    <t xml:space="preserve"> Bulgaria, United States, Spain, Canada </t>
  </si>
  <si>
    <t xml:space="preserve"> September 8, 2017 </t>
  </si>
  <si>
    <t xml:space="preserve"> In a dystopian future, an insurance adjuster for a tech company investigates a robot killed for violating protocol and discovers a global conspiracy. </t>
  </si>
  <si>
    <t xml:space="preserve"> s1585 </t>
  </si>
  <si>
    <t>Ava</t>
  </si>
  <si>
    <t xml:space="preserve"> Tate Taylor </t>
  </si>
  <si>
    <t xml:space="preserve"> Jessica Chastain, Colin Farrell, John Malkovich, Common, Geena Davis, Jess Weixler, Diana Silvers, Joan Chen, Ioan Gruffudd </t>
  </si>
  <si>
    <t xml:space="preserve"> December 7, 2020 </t>
  </si>
  <si>
    <t xml:space="preserve"> An elite assassin wrestling with doubts about her work scrambles to protect herself â€” and her estranged family â€” after a hit goes dangerously wrong. </t>
  </si>
  <si>
    <t xml:space="preserve"> s2052 </t>
  </si>
  <si>
    <t>Ave Maryam</t>
  </si>
  <si>
    <t xml:space="preserve"> Ertanto Robby Soediskam </t>
  </si>
  <si>
    <t xml:space="preserve"> Maudy Koesnaedi, Chicco Jerikho, Tutie Kirana, Olga Lydia, Joko Anwar, Nathania Angela Widjaja, Sendy Febrina, Suhartini, Atie Krisnawati, Ratnawati Sutandar, Ninik Winarni Utomo </t>
  </si>
  <si>
    <t xml:space="preserve"> 73 min </t>
  </si>
  <si>
    <t xml:space="preserve"> A devoted nun who cares for her elder sisters must choose between upholding her vows or pursuing her forbidden feelings for a fascinating pastor. </t>
  </si>
  <si>
    <t xml:space="preserve"> s3512 </t>
  </si>
  <si>
    <t>Avengement</t>
  </si>
  <si>
    <t xml:space="preserve"> Jesse V. Johnson </t>
  </si>
  <si>
    <t xml:space="preserve"> Scott Adkins, Craig Fairbrass, Thomas Turgoose, Nick Moran, Kierston Wareing, Mark Strange, Leo Gregory, Luke LaFontaine, Beau Fowler, Dan Styles </t>
  </si>
  <si>
    <t xml:space="preserve"> Betrayed by his loan shark brother, a hardened convict escapes from prison while on furlough to exact revenge against the people who made him a killer. </t>
  </si>
  <si>
    <t xml:space="preserve"> s6202 </t>
  </si>
  <si>
    <t>Avicii: True Stories</t>
  </si>
  <si>
    <t xml:space="preserve"> Levan Tsikurishvili </t>
  </si>
  <si>
    <t xml:space="preserve"> Avicii </t>
  </si>
  <si>
    <t xml:space="preserve"> Sweden, Netherlands </t>
  </si>
  <si>
    <t xml:space="preserve"> Follow the meteoric rise of Tim Bergling, aka Avicii, from Swedish teenager to the creative force behind "Wake Me Up," "You Make Me" and other hits. </t>
  </si>
  <si>
    <t xml:space="preserve"> s4134 </t>
  </si>
  <si>
    <t>Await Further Instructions</t>
  </si>
  <si>
    <t xml:space="preserve"> Johnny Kevorkian </t>
  </si>
  <si>
    <t xml:space="preserve"> Sam Gittins, Grant Masters, Neerja Naik, Abigail Cruttenden, Kris Saddler, Holly Weston, David Bradley </t>
  </si>
  <si>
    <t xml:space="preserve"> Horror Movies, Sci-Fi &amp; Fantasy </t>
  </si>
  <si>
    <t xml:space="preserve"> A familyâ€™s tense reunion turns terrifying when they get trapped in their home by an unknown force, and sinister commands begin appearing on their TV. </t>
  </si>
  <si>
    <t xml:space="preserve"> s747 </t>
  </si>
  <si>
    <t>Awake</t>
  </si>
  <si>
    <t xml:space="preserve"> Mark Raso </t>
  </si>
  <si>
    <t xml:space="preserve"> Gina Rodriguez, Ariana Greenblatt, Frances Fisher, Jennifer Jason Leigh, Barry Pepper, Shamier Anderson, Finn Jones, Lucius Hoyos, Gil Bellows </t>
  </si>
  <si>
    <t xml:space="preserve"> June 9, 2021 </t>
  </si>
  <si>
    <t xml:space="preserve"> After a global event wipes out humanity's ability to sleep, a troubled ex-soldier fights to save her family as society and her mind spiral into chaos. </t>
  </si>
  <si>
    <t xml:space="preserve"> s1306 </t>
  </si>
  <si>
    <t>Awara Paagal Deewana</t>
  </si>
  <si>
    <t xml:space="preserve"> Vikram Bhatt </t>
  </si>
  <si>
    <t xml:space="preserve"> Akshay Kumar, Sunil Shetty, Aftab Shivdasani, Preeti Jhangiani, Amrita Arora, Aarti Chhabria, Paresh Rawal, Johny Lever, Rahul Dev, Supriya Pilgaonkar </t>
  </si>
  <si>
    <t xml:space="preserve"> A dentist unwittingly becomes caught in the madcap fight between two criminal brothers-in-law trying to kill one another off to claim their inheritance. </t>
  </si>
  <si>
    <t xml:space="preserve"> s4098 </t>
  </si>
  <si>
    <t>Awe</t>
  </si>
  <si>
    <t xml:space="preserve"> Prasanth Varma </t>
  </si>
  <si>
    <t xml:space="preserve"> Kajal Aggarwal, Nithya Menon, Regina Cassandra, Eesha Rebba, Murli Sharma, Srinivas Avasarala, Priyadarshi Pullikonda </t>
  </si>
  <si>
    <t xml:space="preserve"> Dramas, International Movies, Sci-Fi &amp; Fantasy </t>
  </si>
  <si>
    <t xml:space="preserve"> Disparate characters, including an aspiring time traveler, a phony chef, a drug-addicted waitress and several others, share a surprising connection. </t>
  </si>
  <si>
    <t xml:space="preserve"> s2393 </t>
  </si>
  <si>
    <t>Axone</t>
  </si>
  <si>
    <t xml:space="preserve"> Nicholas Kharkongor </t>
  </si>
  <si>
    <t xml:space="preserve"> Sayani Gupta, Lin Laishram, Tenzing Dalha, Dolly Ahluwalia, Vinay Pathak, Lanuakam Ao, Rohan Joshi, Adil Hussain, Asenla Jamir </t>
  </si>
  <si>
    <t xml:space="preserve"> In Delhi, friends from Northeast India prepare a pungent delicacy for a wedding party, sparking conflict and comedy with their unaccustomed neighbors. </t>
  </si>
  <si>
    <t xml:space="preserve"> s4099 </t>
  </si>
  <si>
    <t>Ayana</t>
  </si>
  <si>
    <t xml:space="preserve"> Gangadhar Salimath </t>
  </si>
  <si>
    <t xml:space="preserve"> Deepak Subramanya, Apoorva Soma, Ramesh Bhat, Harsha H S, Karthik A, Goutham Shashidhar, Nagshree Karkone, Moksha Kushal, Vedashree Rao </t>
  </si>
  <si>
    <t xml:space="preserve"> With his carefree bachelor days behind him, a young entrepreneurâ€™s ambitions for adulthood come with some painful personal and professional decisions. </t>
  </si>
  <si>
    <t xml:space="preserve"> s2937 </t>
  </si>
  <si>
    <t>Azali</t>
  </si>
  <si>
    <t xml:space="preserve"> Kwabena Gyansah </t>
  </si>
  <si>
    <t xml:space="preserve"> Ama K. Abebrese, Asana Alhassan, Adjetey Anang, Akofa Edjeani Asiedu, Emmanuel Nii Adom Quaye, Peter Ritchie </t>
  </si>
  <si>
    <t xml:space="preserve"> Ghana </t>
  </si>
  <si>
    <t xml:space="preserve"> February 7, 2020 </t>
  </si>
  <si>
    <t xml:space="preserve"> Sent away to evade an arranged marriage, a 14-year-old begins a harrowing journey of sex work and poverty in the slums of Accra. </t>
  </si>
  <si>
    <t xml:space="preserve"> s6203 </t>
  </si>
  <si>
    <t>Azhar</t>
  </si>
  <si>
    <t xml:space="preserve"> Anthony D'Souza </t>
  </si>
  <si>
    <t xml:space="preserve"> Emraan Hashmi, Prachi Desai, Nargis Fakhri, Lara Dutta, Kunaal Roy Kapur, Gautam Gulati, Anikie Maguire, Kulbhushan Kharbanda, Rajesh Sharma, Shernaz Patel, Veerendra Saxena </t>
  </si>
  <si>
    <t xml:space="preserve"> April 12, 2019 </t>
  </si>
  <si>
    <t xml:space="preserve"> Dramas, International Movies, Sports Movies </t>
  </si>
  <si>
    <t xml:space="preserve"> This biopic traces the tumultuous life and career of top cricket player Mohammad Azharuddin, who led India's national team in the 1990s. </t>
  </si>
  <si>
    <t xml:space="preserve"> s5916 </t>
  </si>
  <si>
    <t>Aziz Ansari Live at Madison Square Garden</t>
  </si>
  <si>
    <t xml:space="preserve"> Aziz Ansari </t>
  </si>
  <si>
    <t xml:space="preserve"> March 6, 2015 </t>
  </si>
  <si>
    <t xml:space="preserve"> 58 min </t>
  </si>
  <si>
    <t xml:space="preserve"> Stand-up comedian and TV star Aziz Ansari ("Parks and Recreation") delivers his sharp-witted take on immigrants, relationships and the food industry. </t>
  </si>
  <si>
    <t xml:space="preserve"> s5939 </t>
  </si>
  <si>
    <t>Aziz Ansari: Buried Alive</t>
  </si>
  <si>
    <t xml:space="preserve"> Will Lovelace, Dylan Southern </t>
  </si>
  <si>
    <t xml:space="preserve"> "Parks and Recreation" star Aziz Ansari takes the stage to share his unfiltered views on adulthood, babies, marriage, love and more in the modern era. </t>
  </si>
  <si>
    <t xml:space="preserve"> s3680 </t>
  </si>
  <si>
    <t>Aziz Ansari: RIGHT NOW</t>
  </si>
  <si>
    <t xml:space="preserve"> Spike Jonze </t>
  </si>
  <si>
    <t xml:space="preserve"> July 9, 2019 </t>
  </si>
  <si>
    <t xml:space="preserve"> 65 min </t>
  </si>
  <si>
    <t xml:space="preserve"> In a comedy special directed by Spike Jonze, Aziz Ansari shares deep personal insights and hilarious takes on wokeness, family and the social climate. </t>
  </si>
  <si>
    <t xml:space="preserve"> s695 </t>
  </si>
  <si>
    <t>Aziza</t>
  </si>
  <si>
    <t xml:space="preserve"> Soudade Kaadan </t>
  </si>
  <si>
    <t xml:space="preserve"> Caress Bashar, Abdel Moneim Amayri </t>
  </si>
  <si>
    <t xml:space="preserve"> Lebanon, Syria </t>
  </si>
  <si>
    <t xml:space="preserve"> June 17, 2021 </t>
  </si>
  <si>
    <t xml:space="preserve"> 13 min </t>
  </si>
  <si>
    <t xml:space="preserve"> This short film follows a newly displaced Syrian couple's drive around Beirut, which then morphs into a hallucinatory and nostalgic trip. </t>
  </si>
  <si>
    <t xml:space="preserve"> s6204 </t>
  </si>
  <si>
    <t>B.A. Pass</t>
  </si>
  <si>
    <t xml:space="preserve"> Ajay Bahl </t>
  </si>
  <si>
    <t xml:space="preserve"> Shadab Kamal, Shilpa Shukla, Rajesh Sharma, Dibyendu Bhattacharya, Vijay Kaushik, Anula Navlekar, Happy Ranjit, Raveena Singh, Padam Mishra </t>
  </si>
  <si>
    <t xml:space="preserve"> June 7, 2018 </t>
  </si>
  <si>
    <t xml:space="preserve"> Orphaned and at loose ends, young Mukesh falls into the seductive orbit of married Sarika, who leads him ever deeper into a world of sex and betrayal. </t>
  </si>
  <si>
    <t xml:space="preserve"> s4840 </t>
  </si>
  <si>
    <t>B.A. Pass 2</t>
  </si>
  <si>
    <t xml:space="preserve"> Shadab Khan </t>
  </si>
  <si>
    <t xml:space="preserve"> Kritika Sachdeva, Sasho, Sanghmitra Hitaishi, Indraneil Sengupta, Saurabh Dubey, Shubhangi Latkar, Sukhbir Kaur Lamba, Arav Chowdharry </t>
  </si>
  <si>
    <t xml:space="preserve"> June 1, 2018 </t>
  </si>
  <si>
    <t xml:space="preserve"> A young woman eager to avoid an arranged marriage moves to Mumbai, where she learns hard truths about show business, life and love. </t>
  </si>
  <si>
    <t xml:space="preserve"> s5215 </t>
  </si>
  <si>
    <t>Baadshaho</t>
  </si>
  <si>
    <t xml:space="preserve"> Milan Luthria </t>
  </si>
  <si>
    <t xml:space="preserve"> Ajay Devgn, Emraan Hashmi, Vidyut Jamwal, Ileana D'Cruz, Esha Gupta, Sanjay Mishra, Sunny Leone, Sharad Kelkar, Priyanshu Chatterjee, Denzil Smith </t>
  </si>
  <si>
    <t xml:space="preserve"> October 16, 2017 </t>
  </si>
  <si>
    <t xml:space="preserve"> 135 min </t>
  </si>
  <si>
    <t xml:space="preserve"> In 1975, during the government-declared Emergency, thief Bhawani and his crew plan a daring robbery to reclaim his royal lover's seized treasures. </t>
  </si>
  <si>
    <t xml:space="preserve"> s4714 </t>
  </si>
  <si>
    <t>Baaghi</t>
  </si>
  <si>
    <t xml:space="preserve"> Sabir Khan </t>
  </si>
  <si>
    <t xml:space="preserve"> Tiger Shroff, Shraddha Kapoor, Sudheer Babu, Paras Arora, Sunil Grover, Sourav Chakraborty, Shaurya Bhardawaj </t>
  </si>
  <si>
    <t xml:space="preserve"> August 4, 2018 </t>
  </si>
  <si>
    <t xml:space="preserve"> A martial artist faces his biggest test when he has to travel to Bangkok to rescue the woman he loves from the clutches of his romantic rival. </t>
  </si>
  <si>
    <t xml:space="preserve"> s5335 </t>
  </si>
  <si>
    <t>Baahubali 2: The Conclusion (Hindi Version)</t>
  </si>
  <si>
    <t xml:space="preserve"> S.S. Rajamouli </t>
  </si>
  <si>
    <t xml:space="preserve"> Prabhas, Rana Daggubati, Anushka Shetty, Tamannaah Bhatia, Sathyaraj, Ramya Krishnan, Nassar, Subbaraju </t>
  </si>
  <si>
    <t xml:space="preserve"> August 7, 2017 </t>
  </si>
  <si>
    <t xml:space="preserve"> 165 min </t>
  </si>
  <si>
    <t xml:space="preserve"> To avenge his father's death, a young man leads an army into battle against a cruel tyrant in this Hindi conclusion to the historic saga. </t>
  </si>
  <si>
    <t xml:space="preserve"> s5338 </t>
  </si>
  <si>
    <t>Baahubali: The Beginning (Hindi Version)</t>
  </si>
  <si>
    <t xml:space="preserve"> Prabhas, Rana Daggubati, Anushka Shetty, Tamannaah Bhatia, Sathyaraj, Nassar, Ramya Krishnan, Sudeep </t>
  </si>
  <si>
    <t xml:space="preserve"> 159 min </t>
  </si>
  <si>
    <t xml:space="preserve"> Villagers in the kingdom of Mahismati rescue a baby who is destined to embark on a heroic quest in this Hindi version of S.S. Rajamouli's epic. </t>
  </si>
  <si>
    <t xml:space="preserve"> s4198 </t>
  </si>
  <si>
    <t>Baazaar</t>
  </si>
  <si>
    <t xml:space="preserve"> Gauravv K Chawla </t>
  </si>
  <si>
    <t xml:space="preserve"> Saif Ali Khan, Chitrangada Singh, Radhika Apte, Rohan Vinod Mehra, Manish Chaudhary, Denzil Smith, Pawan Chopra, Deepak Gheewala, Utkarsh Mazumdar, Danish Hussain </t>
  </si>
  <si>
    <t xml:space="preserve"> January 13, 2019 </t>
  </si>
  <si>
    <t xml:space="preserve"> A wide-eyed graduate learns the ugly side of ambition when he joins in the dubious business practices of his idol, a ruthless Mumbai stock tycoon. </t>
  </si>
  <si>
    <t xml:space="preserve"> s6205 </t>
  </si>
  <si>
    <t>Babam ve OÄŸlum</t>
  </si>
  <si>
    <t xml:space="preserve"> Ã‡agan Irmak </t>
  </si>
  <si>
    <t xml:space="preserve"> Ã‡etin Tekindor, Fikret KuÅŸkan, HÃ¼meyra, Ege Tanman, Åžerif Sezer, Yetkin Dikinciler, Binnur Kaya, Mahmut GÃ¶kgÃ¶z, Nergis Ã‡orakÃ§i, Bilge Sen </t>
  </si>
  <si>
    <t xml:space="preserve"> April 30, 2018 </t>
  </si>
  <si>
    <t xml:space="preserve"> Following Turkey's bloody coup of 1980, a widowed reporter returns to his Aegean hometown, bringing his son and a last wish for his estranged father. </t>
  </si>
  <si>
    <t xml:space="preserve"> s2668 </t>
  </si>
  <si>
    <t>BabamÄ±n Ceketi</t>
  </si>
  <si>
    <t xml:space="preserve"> MÃ¼fit Can SaÃ§Ä±ntÄ± </t>
  </si>
  <si>
    <t xml:space="preserve"> MÃ¼fit Can SaÃ§Ä±ntÄ±, Mert Turak, Ãœnal Yeter, Elif Nur KerkÃ¼k, UÄŸur Demirpehlivan, AyÅŸen Gruda, Erkan Can, Banu ManioÄŸlu </t>
  </si>
  <si>
    <t xml:space="preserve"> April 17, 2020 </t>
  </si>
  <si>
    <t xml:space="preserve"> Facing pressure to marry immediately, an unemployed man must find a way to pay for a wedding by any means necessary. </t>
  </si>
  <si>
    <t xml:space="preserve"> s6206 </t>
  </si>
  <si>
    <t>Babel</t>
  </si>
  <si>
    <t xml:space="preserve"> Alejandro G. IÃ±Ã¡rritu </t>
  </si>
  <si>
    <t xml:space="preserve"> Brad Pitt, Cate Blanchett, Gael GarcÃ­a Bernal, Koji Yakusho, Adriana Barraza, Rinko Kikuchi, Said Tarchani, Boubker Ait El Caid, Elle Fanning, Nathan Gamble, Mohamed Akhzam </t>
  </si>
  <si>
    <t xml:space="preserve"> France, United States, Mexico </t>
  </si>
  <si>
    <t xml:space="preserve"> When an American couple vacationing in Morocco falls victim to a random act of violence, a series of events unfolds across four countries. </t>
  </si>
  <si>
    <t xml:space="preserve"> s3190 </t>
  </si>
  <si>
    <t>Baby Dolls</t>
  </si>
  <si>
    <t xml:space="preserve"> Vijay Kumar Arora </t>
  </si>
  <si>
    <t xml:space="preserve"> Nirmal Rishi, Sonam Bajwa, Sukhwinder Chahal, Tania, Gurnam Bhullar </t>
  </si>
  <si>
    <t xml:space="preserve"> When two sisters travel from Canada to Punjab to visit their maternal family, they discover an opportunity to mend a broken bond with their grandmother. </t>
  </si>
  <si>
    <t xml:space="preserve"> s2818 </t>
  </si>
  <si>
    <t>Baby Mamas</t>
  </si>
  <si>
    <t xml:space="preserve"> Stephanie Zwane </t>
  </si>
  <si>
    <t xml:space="preserve"> Salamina Mosese, Kay Smith, Thembisa Mdoda, Dineo Ranaka, Sthembiso Khoza, Khaya Mthembu, Jonathan Boynton-Lee, Nicholas Nkuna, Donovan Pietersen, Pamela Nomvete </t>
  </si>
  <si>
    <t xml:space="preserve"> March 13, 2020 </t>
  </si>
  <si>
    <t xml:space="preserve"> From surprise news to relationship blues, four coworkers in different stages of motherhood unite to support each other in their struggles with men. </t>
  </si>
  <si>
    <t xml:space="preserve"> s6208 </t>
  </si>
  <si>
    <t>Back and Forth</t>
  </si>
  <si>
    <t xml:space="preserve"> JosÃ© Eduardo Belmonte </t>
  </si>
  <si>
    <t xml:space="preserve"> Ingrid GuimarÃ£es, FÃ¡bio AssunÃ§Ã£o, Alice Braga, Rosanne Mulholland, Caroline Abras, JoÃ£o AssunÃ§Ã£o </t>
  </si>
  <si>
    <t xml:space="preserve"> January 5, 2017 </t>
  </si>
  <si>
    <t xml:space="preserve"> When their car breaks down en route to SÃ£o Paulo, a father and son accept a ride from four beautiful telemarketers who are headed there on holiday. </t>
  </si>
  <si>
    <t xml:space="preserve"> s3110 </t>
  </si>
  <si>
    <t>Back of the Net</t>
  </si>
  <si>
    <t xml:space="preserve"> Louise Alston </t>
  </si>
  <si>
    <t xml:space="preserve"> Sofia Wylie, Tiarnie Coupland, Trae Robin, Gemma Chua-Tran, Ashleigh Ross, Yasmin Honeychurch, Raj Labade, Christopher Kirby, Melissa Bonne, Kate Box </t>
  </si>
  <si>
    <t xml:space="preserve"> December 21, 2019 </t>
  </si>
  <si>
    <t xml:space="preserve"> An American science geek ready to spend a summer at sea accidentally ends up at an Australian soccer academy and is forced to kick it with the locals. </t>
  </si>
  <si>
    <t xml:space="preserve"> s490 </t>
  </si>
  <si>
    <t>Back to Q82</t>
  </si>
  <si>
    <t xml:space="preserve"> Ahmed Siddiqui </t>
  </si>
  <si>
    <t xml:space="preserve"> Jassim Al Nabhan, Abdel Imam Abdullah, Abdulaziz El Nassar, Khalid Muthafar, Amal Anbari, Ali Al-Hamdaan, El Hussein Abd, Nawaf Al Shemmeri, Bashar Abd Alah, Naser Albouloshy </t>
  </si>
  <si>
    <t xml:space="preserve"> Kuwait, United States </t>
  </si>
  <si>
    <t xml:space="preserve"> July 8, 2021 </t>
  </si>
  <si>
    <t xml:space="preserve"> Eager to rejoin her divorced parents, an inventor's daughter drives his time-traveling car back to 1982. But a secret crush accidentally follows. </t>
  </si>
  <si>
    <t xml:space="preserve"> s4220 </t>
  </si>
  <si>
    <t>Back to the 90s</t>
  </si>
  <si>
    <t xml:space="preserve"> Yanyong Kuruaungkoul </t>
  </si>
  <si>
    <t xml:space="preserve"> Dan Aaron Ramnarong, Pimchanok Leuwisetpaiboon, Chanintorn Jitpreeda, Chonlakarn Puangnoy, Achita Pramoj Na Ayudhya, Vichuda Pindum, Kriengsak Hrientong, Likit Sittiphun </t>
  </si>
  <si>
    <t xml:space="preserve"> Thailand </t>
  </si>
  <si>
    <t xml:space="preserve"> When a teenager is transported back to his parentsâ€™ high school days, he has the chance to alter the events that led to their unhappy marriage. </t>
  </si>
  <si>
    <t xml:space="preserve"> s6209 </t>
  </si>
  <si>
    <t>Backcountry</t>
  </si>
  <si>
    <t xml:space="preserve"> Adam MacDonald </t>
  </si>
  <si>
    <t xml:space="preserve"> Missy Peregrym, Jeff Roop, Eric Balfour, Nicholas Campbell </t>
  </si>
  <si>
    <t xml:space="preserve"> March 30, 2017 </t>
  </si>
  <si>
    <t xml:space="preserve"> Horror Movies, Independent Movies, Thrillers </t>
  </si>
  <si>
    <t xml:space="preserve"> A weekend hike for urbanites Alex and Jenn takes a dangerous turn when they become lost deep in the remote territory of a menacing bear. </t>
  </si>
  <si>
    <t xml:space="preserve"> s3826 </t>
  </si>
  <si>
    <t>Backdraft 2</t>
  </si>
  <si>
    <t xml:space="preserve"> Joe Anderson, William Baldwin, Donald Sutherland, Alisha Bailey, Alastair Mackenzie, Dominic Mafham, Jessamine-Bliss Bell, Martin Hutson, Aaron McCusker, Cyril Nri </t>
  </si>
  <si>
    <t xml:space="preserve"> May 14, 2019 </t>
  </si>
  <si>
    <t xml:space="preserve"> In this sequel to the 1991 film, a determined fire investigator recruits an imprisoned arsonist to help untangle a web of fire, murder and corruption. </t>
  </si>
  <si>
    <t xml:space="preserve"> s6210 </t>
  </si>
  <si>
    <t>Backfire</t>
  </si>
  <si>
    <t xml:space="preserve"> Dave Patten </t>
  </si>
  <si>
    <t xml:space="preserve"> Black Deniro, Byron "Squally" Vinson, Dominic Costa, Nick Ferraro, Peter Ferriero, Jowharah Jones </t>
  </si>
  <si>
    <t xml:space="preserve"> Dramas, Independent Movies, Thrillers </t>
  </si>
  <si>
    <t xml:space="preserve"> When two would-be robbers accidentally kill a made man, they find themselves on the run from the South Philly Italian mob. </t>
  </si>
  <si>
    <t xml:space="preserve"> s6211 </t>
  </si>
  <si>
    <t>Backtrack</t>
  </si>
  <si>
    <t xml:space="preserve"> Michael Petroni </t>
  </si>
  <si>
    <t xml:space="preserve"> Adrien Brody, Sam Neill, Robin McLeavy, Bruce Spence, Jenni Baird, Chloe Bayliss, Anna Lise Phillips, George Shevtsov </t>
  </si>
  <si>
    <t xml:space="preserve"> Australia, United Kingdom, United Arab Emirates, Canada </t>
  </si>
  <si>
    <t xml:space="preserve"> December 25, 2018 </t>
  </si>
  <si>
    <t xml:space="preserve"> Haunted by visions of the dead, psychologist Peter returns home to confront a long-ago trauma. But will the trip exorcise or embolden the ghosts? </t>
  </si>
  <si>
    <t xml:space="preserve"> s6212 </t>
  </si>
  <si>
    <t>Bad Boys</t>
  </si>
  <si>
    <t xml:space="preserve"> Michael Bay </t>
  </si>
  <si>
    <t xml:space="preserve"> Will Smith, Martin Lawrence, TÃ©a Leoni, TchÃ©ky Karyo, Theresa Randle, Joe Pantoliano, Emmanuel Xuereb, Michael Imperioli, Nestor Serrano, Julio Oscar Mechoso </t>
  </si>
  <si>
    <t xml:space="preserve"> In this fast-paced actioner, two Miami narcotics cops are hot on the trail of a master crook who has snatched $100 million worth of heroin. </t>
  </si>
  <si>
    <t xml:space="preserve"> s6213 </t>
  </si>
  <si>
    <t>Bad Boys II</t>
  </si>
  <si>
    <t xml:space="preserve"> Will Smith, Martin Lawrence, Jordi MollÃ , Gabrielle Union, Peter Stormare, Theresa Randle, Joe Pantoliano, Michael Shannon, Jon Seda, Yul Vazquez </t>
  </si>
  <si>
    <t xml:space="preserve"> In this hyperkinetic sequel, a pair of Miami narcotics cops investigate a Cuban drug kingpin's connection to Florida's influx of Ecstasy. </t>
  </si>
  <si>
    <t xml:space="preserve"> s5075 </t>
  </si>
  <si>
    <t>Bad Day for the Cut</t>
  </si>
  <si>
    <t xml:space="preserve"> Chris Baugh </t>
  </si>
  <si>
    <t xml:space="preserve"> Nigel O'Neill, Susan Lynch, Jazef Pawlowski, Stuart Graham, David Pearse, Brian Milligan, Anna Prochniak, Stella McCusker, Ian McElhinney, Lalor Roddy </t>
  </si>
  <si>
    <t xml:space="preserve"> January 18, 2018 </t>
  </si>
  <si>
    <t xml:space="preserve"> Independent Movies, International Movies, Thrillers </t>
  </si>
  <si>
    <t xml:space="preserve"> A mild-mannered, middle-aged Irish farmer devoted to his mother embarks on a violent quest for revenge when she's murdered in a home invasion. </t>
  </si>
  <si>
    <t xml:space="preserve"> s4841 </t>
  </si>
  <si>
    <t>Bad Genius</t>
  </si>
  <si>
    <t xml:space="preserve"> Nattawut Poonpiriya </t>
  </si>
  <si>
    <t xml:space="preserve"> Chutimon Chuengcharoensukying, Chanon Santinatornkul, Teeradon Supapunpinyo, Eisaya Hosuwan, Thaneth Warakulnukroh, Sarinrat Thomas, Ego Mikitas, Pasin Kuansataporn, Sahajak Boonthanakit, Kanjana Vinaipanid </t>
  </si>
  <si>
    <t xml:space="preserve"> A top student gets pulled into a cheating racket with increasingly higher risks and even higher rewards. But she may lose much more than she gains. </t>
  </si>
  <si>
    <t xml:space="preserve"> s1447 </t>
  </si>
  <si>
    <t>Bad Grandpa .5</t>
  </si>
  <si>
    <t xml:space="preserve"> Jeff Tremaine </t>
  </si>
  <si>
    <t xml:space="preserve"> Johnny Knoxville, Jackson Nicoll, Greg Harris, Georgina Cates, Kamber Hejlik, Jill Killington, Madison Davis, George Faughnan, Spike Jonze, Catherine Keener </t>
  </si>
  <si>
    <t xml:space="preserve"> January 1, 2021 </t>
  </si>
  <si>
    <t xml:space="preserve"> The geriatric antics of Irving Zisman continue in this next installment of the Jackass franchise, which features unused footage from the first film. </t>
  </si>
  <si>
    <t xml:space="preserve"> s6215 </t>
  </si>
  <si>
    <t>Bad Match</t>
  </si>
  <si>
    <t xml:space="preserve"> David Chirchirillo </t>
  </si>
  <si>
    <t xml:space="preserve"> Jack Cutmore-Scott, Lili Simmons, Brandon Scott, Chase Williamson, Noureen DeWulf, Seth Morris, Christine Donlon, Trent Haaga, Kahyun Kim, Cynthia Rose Hall, Zedrick Restauro, Eric Podnar </t>
  </si>
  <si>
    <t xml:space="preserve"> Singapore, United States </t>
  </si>
  <si>
    <t xml:space="preserve"> March 11, 2018 </t>
  </si>
  <si>
    <t xml:space="preserve"> A player who uses the internet to facilitate his womanizing ways is tormented when he spurns a persistent woman who won't take no for an answer. </t>
  </si>
  <si>
    <t xml:space="preserve"> s6216 </t>
  </si>
  <si>
    <t>Bad Rap</t>
  </si>
  <si>
    <t xml:space="preserve"> Salima Koroma </t>
  </si>
  <si>
    <t xml:space="preserve"> Jonathan Park, Awkwafina, David Lee, Richard Lee </t>
  </si>
  <si>
    <t xml:space="preserve"> August 21, 2017 </t>
  </si>
  <si>
    <t xml:space="preserve"> Four young Asian-American rappers strive to achieve success on their own terms in a musical genre that often treats them as outsiders. </t>
  </si>
  <si>
    <t xml:space="preserve"> s4268 </t>
  </si>
  <si>
    <t>Bad Seeds</t>
  </si>
  <si>
    <t xml:space="preserve"> Kheiron </t>
  </si>
  <si>
    <t xml:space="preserve"> Kheiron, Catherine Deneuve, AndrÃ© Dussollier, Louison Blivet, Adil Dehbi, Hakou Benosmane, Youssouff Wague, Mahia Zrouki, Joseph Jovanovic </t>
  </si>
  <si>
    <t xml:space="preserve"> December 21, 2018 </t>
  </si>
  <si>
    <t xml:space="preserve"> Troubled by his past, a scam artist who runs a petty racket with his adoptive mom finds redemption while mentoring a group of difficult students. </t>
  </si>
  <si>
    <t xml:space="preserve"> s6218 </t>
  </si>
  <si>
    <t>Badha</t>
  </si>
  <si>
    <t xml:space="preserve"> Sumitra Bhave, Sunil Sukthankar </t>
  </si>
  <si>
    <t xml:space="preserve"> Amruta Subhash, Rajesh More, Devika Daftardar, Renuka Daftardar, Uttara Baokar, Jyoti Subhash, Milind Shinde, Sachin Mondkar </t>
  </si>
  <si>
    <t xml:space="preserve"> A young woman who is suspected of practicing black magic and witchcraft is demonized and forced to live apart from her family. </t>
  </si>
  <si>
    <t xml:space="preserve"> s3617 </t>
  </si>
  <si>
    <t>Badla</t>
  </si>
  <si>
    <t xml:space="preserve"> Sujoy Ghosh </t>
  </si>
  <si>
    <t xml:space="preserve"> Amitabh Bachchan, Taapsee Pannu, Amrita Singh, Tony Luke, Manav Kaul </t>
  </si>
  <si>
    <t xml:space="preserve"> August 7, 2019 </t>
  </si>
  <si>
    <t xml:space="preserve"> When a woman is accused of killing her lover, a renowned lawyer is hired â€“ but the more they try to  untangle the truth, the more convoluted it becomes. </t>
  </si>
  <si>
    <t xml:space="preserve"> s6219 </t>
  </si>
  <si>
    <t>Badland</t>
  </si>
  <si>
    <t xml:space="preserve"> Justin Lee </t>
  </si>
  <si>
    <t xml:space="preserve"> Kevin Makely, Bruce Dern, Mira Sorvino, Trace Adkins, Wes Studi, Tony Todd, Jeff Fahey, James Russo, Amanda Wyss </t>
  </si>
  <si>
    <t xml:space="preserve"> March 26, 2020 </t>
  </si>
  <si>
    <t xml:space="preserve"> A detective with a license to kill roams the Old West to wrangle Confederate war criminals and meets a pioneer woman who throws his journey off track. </t>
  </si>
  <si>
    <t xml:space="preserve"> s841 </t>
  </si>
  <si>
    <t>Baggio: The Divine Ponytail</t>
  </si>
  <si>
    <t xml:space="preserve"> Letizia Lamartire </t>
  </si>
  <si>
    <t xml:space="preserve"> Andrea Arcangeli, Valentina BellÃ¨, Andrea Pennacchi, Antonio Zavatteri, Anna Ferruzzo, Riccardo Goretti, Thomas Trabacchi, Marc Clotet, Martufello </t>
  </si>
  <si>
    <t xml:space="preserve"> May 26, 2021 </t>
  </si>
  <si>
    <t xml:space="preserve"> The story of Roberto Baggio, one of the best soccer players of all time, including his career highs, triumphs over injuries and discovery of Buddhism. </t>
  </si>
  <si>
    <t xml:space="preserve"> s6221 </t>
  </si>
  <si>
    <t>Balto</t>
  </si>
  <si>
    <t xml:space="preserve"> Simon Wells </t>
  </si>
  <si>
    <t xml:space="preserve"> Kevin Bacon, Bob Hoskins, Bridget Fonda, Jim Cummings, Phil Collins, Jack Angel, Danny Mann, Robbie Rist </t>
  </si>
  <si>
    <t xml:space="preserve"> 78 min </t>
  </si>
  <si>
    <t xml:space="preserve"> Balto, who is half wolf and half dog, endures the taunts of disapproving humans as he guides a precious cargo of medicine through the Alaskan winter. </t>
  </si>
  <si>
    <t xml:space="preserve"> s6222 </t>
  </si>
  <si>
    <t>Balto 2: Wolf Quest</t>
  </si>
  <si>
    <t xml:space="preserve"> Phil Weinstein </t>
  </si>
  <si>
    <t xml:space="preserve"> Maurice LaMarche, Jodi Benson, Lacey Chabert, David Carradine, Mark Hamill, Charles Fleischer, Peter MacNicol, Rob Paulsen, Nicolette Little, Melanie Stone </t>
  </si>
  <si>
    <t xml:space="preserve"> Half-dog, half-wolf Balto (voiced by Maurice LaMarche) and his wife proudly put their pups up for adoption to humans, but when nobody takes daughter Aleu because she looks too much like a wolf, she runs away to search for her place in the world. </t>
  </si>
  <si>
    <t xml:space="preserve"> s6223 </t>
  </si>
  <si>
    <t>Balto 3: Wings of Change</t>
  </si>
  <si>
    <t xml:space="preserve"> Maurice LaMarche, Sean Astin, Keith Carradine, Charles Fleischer, Jodi Benson, Bill Fagerbakke, Charity James, Kathy Najimy, David Paymer, Jean Smart </t>
  </si>
  <si>
    <t xml:space="preserve"> A pilot challenges Balto's son Kodi and his sled team to see who can deliver the mail faster, but the dogs race to the rescue when the plane vanishes. </t>
  </si>
  <si>
    <t xml:space="preserve"> s6224 </t>
  </si>
  <si>
    <t>Balu Mahi</t>
  </si>
  <si>
    <t xml:space="preserve"> Haissam Hussain </t>
  </si>
  <si>
    <t xml:space="preserve"> Osman Khalid Butt, Ainy Jaffri, Sadaf Kanwal, Khurram Patras, Ali Sheikh, Zeeshan Ali, Durdana Butt, Shafqat Cheema, Adeel Hashmi, Javed Sheikh </t>
  </si>
  <si>
    <t xml:space="preserve"> 149 min </t>
  </si>
  <si>
    <t xml:space="preserve"> Determined to stop his ex-girlfriend from marrying, a young man crashes the wrong wedding and meets a bride looking to run away. </t>
  </si>
  <si>
    <t xml:space="preserve"> s6225 </t>
  </si>
  <si>
    <t>Bana Masal Anlatma</t>
  </si>
  <si>
    <t xml:space="preserve"> Burak Aksak </t>
  </si>
  <si>
    <t xml:space="preserve"> Hande DoÄŸandemir, Fatih Artman, Devrim Yakut, Cengiz Bozkurt, Erdal Tosun, Berat Yenilmez, Ercan Yazgan, Sadi Celil Cengiz, Cihan Ercan, Burcu Biricik, TarÄ±k ÃœnlÃ¼oÄŸlu, GÃ¼rkan Uygun, GÃ¶kÃ§e BahadÄ±r </t>
  </si>
  <si>
    <t xml:space="preserve"> March 10, 2017 </t>
  </si>
  <si>
    <t xml:space="preserve"> Minibus driver Riza is a steady presence in his close-knit neighborhood, until he brings home a dreamy beauty and throws everything into chaos. </t>
  </si>
  <si>
    <t xml:space="preserve"> s3167 </t>
  </si>
  <si>
    <t>Banana Island Ghost</t>
  </si>
  <si>
    <t xml:space="preserve"> BB Sasore </t>
  </si>
  <si>
    <t xml:space="preserve"> Chigul, Patrick Diabuah, Adetomiwa Edun, Uche Jumbo, Saidi Balogun, Ali Nuhu, Bimbo Manuel, Akah Nnani, Damilola Adegbite, Dorcas Shola Fapson </t>
  </si>
  <si>
    <t xml:space="preserve"> December 6, 2019 </t>
  </si>
  <si>
    <t xml:space="preserve"> Searching for a soul mate, a ghost negotiates with God for three more days on Earth to find love, then meets a woman in need of help herself. </t>
  </si>
  <si>
    <t xml:space="preserve"> s2203 </t>
  </si>
  <si>
    <t>Banana Split</t>
  </si>
  <si>
    <t xml:space="preserve"> Ben Kasulke </t>
  </si>
  <si>
    <t xml:space="preserve"> Hannah Marks, Liana Liberato, Dylan Sprouse, Luke Spencer Roberts, Jessica Hecht, Addison Riecke, Meagan Kimberly Smith, Haley Ramm </t>
  </si>
  <si>
    <t xml:space="preserve"> July 26, 2020 </t>
  </si>
  <si>
    <t xml:space="preserve"> Despite leaving for college, a heartsick teen tries to build a new friendship with a kindred spirit even though she's dating her ex-boyfriend. </t>
  </si>
  <si>
    <t xml:space="preserve"> s6226 </t>
  </si>
  <si>
    <t>Band Aid</t>
  </si>
  <si>
    <t xml:space="preserve"> Zoe Lister-Jones </t>
  </si>
  <si>
    <t xml:space="preserve"> Zoe Lister-Jones, Adam Pally, Fred Armisen, Susie Essman, Retta, Hannah Simone, Brooklyn Decker, Angelique Cabral, Colin Hanks, Ravi V. Patel, Jamie Chung, Erinn Hayes, Gillian Zinser, Jesse Williams </t>
  </si>
  <si>
    <t xml:space="preserve"> A young married couple tries to save their disintegrating relationship by turning their fights into songs, with the help of an oddball neighbor. </t>
  </si>
  <si>
    <t xml:space="preserve"> s6227 </t>
  </si>
  <si>
    <t>Band of Robbers</t>
  </si>
  <si>
    <t xml:space="preserve"> Aaron Nee, Adam Nee </t>
  </si>
  <si>
    <t xml:space="preserve"> Kyle Gallner, Adam Nee, Matthew Gray Gubler, Melissa Benoist, Hannibal Buress, Eric Christian Olsen, Stephen Lang, Daniel Edward Mora, Johnny Pemberton, Cooper Huckabee, Lee Garlington, Beth Grant, Creed Bratton </t>
  </si>
  <si>
    <t xml:space="preserve"> April 15, 2016 </t>
  </si>
  <si>
    <t xml:space="preserve"> Action &amp; Adventure, Comedies, Independent Movies </t>
  </si>
  <si>
    <t xml:space="preserve"> Recast as modern-day men, Tom Sawyer and Huck Finn draft their misfit cronies to help find the buried treasure the two have sought since boyhood. </t>
  </si>
  <si>
    <t xml:space="preserve"> s5187 </t>
  </si>
  <si>
    <t>Bandie</t>
  </si>
  <si>
    <t xml:space="preserve"> Alo Sarkar </t>
  </si>
  <si>
    <t xml:space="preserve"> Uttam Kumar, Sulakshana Pandit, Utpal Dutt, Bindu, Amjad Khan, Helen, Indrani Mukherjee, Padma Khanna, Iftekhar </t>
  </si>
  <si>
    <t xml:space="preserve"> November 1, 2017 </t>
  </si>
  <si>
    <t xml:space="preserve"> 141 min </t>
  </si>
  <si>
    <t xml:space="preserve"> Heirless Maharaj Brajbhan leaves his throne to his cousin Vikram, but when Brajbhan's wife, Badi Rani, finally conceives, Vikram plots to destroy her. </t>
  </si>
  <si>
    <t xml:space="preserve"> s6228 </t>
  </si>
  <si>
    <t>Bang Rajan 2</t>
  </si>
  <si>
    <t xml:space="preserve"> Tanit Jitnukul </t>
  </si>
  <si>
    <t xml:space="preserve"> Puri Hiranyapluek, Paradorn Srichaphan, Chatchai Plengpanich </t>
  </si>
  <si>
    <t xml:space="preserve"> July 25, 2018 </t>
  </si>
  <si>
    <t xml:space="preserve"> A small but fierce group of resistance fighters engages in a brutal battle to protect their village from an army of Burmese invaders. </t>
  </si>
  <si>
    <t xml:space="preserve"> s3127 </t>
  </si>
  <si>
    <t>Bangistan</t>
  </si>
  <si>
    <t xml:space="preserve"> Karan Anshuman </t>
  </si>
  <si>
    <t xml:space="preserve"> Riteish Deshmukh, Pulkit Samrat, Kumud Mishra, Chandan Roy Sanyal, Arya Babbar, Shivkumar Subramaniam, Tom Alter, Jacqueline Fernandez </t>
  </si>
  <si>
    <t xml:space="preserve"> Sent on the same deadly international mission by their rival religious factions, two men's madcap antics along the way take them hilariously off course. </t>
  </si>
  <si>
    <t xml:space="preserve"> s6230 </t>
  </si>
  <si>
    <t>Bangkok Hell</t>
  </si>
  <si>
    <t xml:space="preserve"> Manop Janjarasskul </t>
  </si>
  <si>
    <t xml:space="preserve"> Chalad Na Songkhla, Sahatchai 'Stop' Chumrum, Pornchai Hongrattanaporn, Kongsak Kaenmeepol, Samart Saengsa-Ngiam, Suthpong Kanithanon </t>
  </si>
  <si>
    <t xml:space="preserve"> September 14, 2018 </t>
  </si>
  <si>
    <t xml:space="preserve"> When offered a deal to snitch on fellow prisoners, an inmate faces a tough dilemma: act in his own interest, or help those who may need him. </t>
  </si>
  <si>
    <t xml:space="preserve"> s6231 </t>
  </si>
  <si>
    <t>Bangkok Traffic (Love) Story</t>
  </si>
  <si>
    <t xml:space="preserve"> Adisorn Tresirikasem </t>
  </si>
  <si>
    <t xml:space="preserve"> Theeradej Wongpuapan, Sirin Horwang, Ungsumalynn Sirapatsakmetha, Panissara Phimpru, Taksaorn Paksukcharern, Charlie Trairat, Kazuki Yano </t>
  </si>
  <si>
    <t xml:space="preserve"> After an encounter with an engineer working the night shift for the city train, a 30-year-old woman struggles against all odds to pursue true love. </t>
  </si>
  <si>
    <t xml:space="preserve"> s6233 </t>
  </si>
  <si>
    <t>Barah Aana</t>
  </si>
  <si>
    <t xml:space="preserve"> Raja Menon </t>
  </si>
  <si>
    <t xml:space="preserve"> Naseeruddin Shah, Arjun Mathur, Vijay Raaz, Tannishtha Chatterjee, Violante Placido, Benjamin Gilani </t>
  </si>
  <si>
    <t xml:space="preserve"> After futile attempts to better their lives with honest work, three broke friends opt for a more dubious means of making money: kidnapping for ransom. </t>
  </si>
  <si>
    <t xml:space="preserve"> s5229 </t>
  </si>
  <si>
    <t>Barakah Meets Barakah</t>
  </si>
  <si>
    <t xml:space="preserve"> Mahmoud Sabbagh </t>
  </si>
  <si>
    <t xml:space="preserve"> Hisham Fageeh, Fatima Al-Banawi, Sami Hifny, Khairia Nazmi, Abdulmajeed Al-Ruhaidi </t>
  </si>
  <si>
    <t xml:space="preserve"> Saudi Arabia </t>
  </si>
  <si>
    <t xml:space="preserve"> October 12, 2017 </t>
  </si>
  <si>
    <t xml:space="preserve"> A laid-back civil servant and wealthy video blogger struggle to make it as a modern couple amid strict Saudi social conventions. </t>
  </si>
  <si>
    <t xml:space="preserve"> s1027 </t>
  </si>
  <si>
    <t>Barbie &amp; Chelsea: The Lost Birthday</t>
  </si>
  <si>
    <t xml:space="preserve"> Cassi Simonds </t>
  </si>
  <si>
    <t xml:space="preserve"> America Young, Cassidy Naber, Kirsten Day, Cassandra Morris, Lisa Fuson, Greg Chun, Benjamin Pronsky, Laila Berzins, Nakia Burrise, Jacob Craner </t>
  </si>
  <si>
    <t xml:space="preserve"> When Barbieâ€™s sister Chelsea thinks her birthday has been skipped, she hunts for a magic gem on a jungle island that will grant her wish to get it back. </t>
  </si>
  <si>
    <t xml:space="preserve"> s6235 </t>
  </si>
  <si>
    <t>Barbie &amp; Her Sisters in a Pony Tale</t>
  </si>
  <si>
    <t xml:space="preserve"> Kelly Sheridan, Kazumi Evans, Claire Corlett, Ashlyn Drummond, Alex Kelly, Tabitha St. Germain, Shannon Chan-Kent </t>
  </si>
  <si>
    <t xml:space="preserve"> Barbie and her sisters set off on a Swiss adventure to the majestic Alps, where they're excited to spend the summer at a fun-filled riding academy! </t>
  </si>
  <si>
    <t xml:space="preserve"> s5270 </t>
  </si>
  <si>
    <t>Barbie Dolphin Magic</t>
  </si>
  <si>
    <t xml:space="preserve"> Conrad Helten </t>
  </si>
  <si>
    <t xml:space="preserve"> Erica Lindbeck, Shannon Chan-Kent, Kazumi Evans, Claire Corlett, Ciana Swales, Adrian Petriw, Maryke Hendrikse, Paul Dobson, Garry Chalk </t>
  </si>
  <si>
    <t xml:space="preserve"> September 18, 2017 </t>
  </si>
  <si>
    <t xml:space="preserve"> While visiting Ken and exploring a coral reef, Barbie and her sisters make an amazing discovery and meet a mysterious new friend. </t>
  </si>
  <si>
    <t xml:space="preserve"> s6236 </t>
  </si>
  <si>
    <t>Barbie in A Mermaid Tale</t>
  </si>
  <si>
    <t xml:space="preserve"> Adam Wood </t>
  </si>
  <si>
    <t xml:space="preserve"> Kelly Sheridan, Kathleen Barr, Tabitha St. Germain, Peter Mel, Nakia Burrise, Maryke Hendrikse, Emma Pierson, Ciara Janson, Garry Chalk, Nicole Oliver </t>
  </si>
  <si>
    <t xml:space="preserve"> Surf champ Merliah discovers she's actually a mermaid in a girl's body. With the help of a dolphin, Merliah must rescue her mom, the Queen of Oceana. </t>
  </si>
  <si>
    <t xml:space="preserve"> s6237 </t>
  </si>
  <si>
    <t>Barbie in Princess Power</t>
  </si>
  <si>
    <t xml:space="preserve"> Zeke Norton </t>
  </si>
  <si>
    <t xml:space="preserve"> Kelly Sheridan, Britt Irvin, Michael Kopsa, Rebecca Husain, Kira Tozer </t>
  </si>
  <si>
    <t xml:space="preserve"> A princess with a predictable life finds herself transformed by a magical butterfly's kiss into Super Sparkle, a crime-fighting superhero. </t>
  </si>
  <si>
    <t xml:space="preserve"> s6238 </t>
  </si>
  <si>
    <t>Barbie in Rock 'N Royals</t>
  </si>
  <si>
    <t xml:space="preserve"> Karen J. Lloyd </t>
  </si>
  <si>
    <t xml:space="preserve"> Kelly Sheridan, Chiara Zanni, Bethany Brown, Devyn Dalton, Michael Dobson, Brynna Drummond, Rachel Harrison, Alessandro Juliani, Peter Kelamis, Omari Newton, Ingrid Nilson, Nicole Oliver, Shaun Smyth, Kira Tozer </t>
  </si>
  <si>
    <t xml:space="preserve"> When royal Princess Courtney trades places with famous rock star Erika, two worlds collide while both learn to appreciate new friends and experiences. </t>
  </si>
  <si>
    <t xml:space="preserve"> s2062 </t>
  </si>
  <si>
    <t>Barbie Princess Adventure</t>
  </si>
  <si>
    <t xml:space="preserve"> America Young, Erica Lindbeck, Ritesh Rajan, Dave Fennoy, Stephanie Sheh, Cristina Milizia, Desirae Whitfield, Emma Galvin, Angelo Restaino, Eamon Brennan, Ogie Banks </t>
  </si>
  <si>
    <t xml:space="preserve"> Children &amp; Family Movies, Music &amp; Musicals </t>
  </si>
  <si>
    <t xml:space="preserve"> Through music and magic, Barbie learns what it's like to be a modern princess when she trades places with a royal lookalike. </t>
  </si>
  <si>
    <t xml:space="preserve"> s6239 </t>
  </si>
  <si>
    <t>Barbie Star Light Adventure</t>
  </si>
  <si>
    <t xml:space="preserve"> Andrew Tan, Michael Goguen </t>
  </si>
  <si>
    <t xml:space="preserve"> Erica Lindbeck, Robbie Daymond, Kimberly Woods, Sarah Anne Williams, Michael Chandler, Dwight Schultz, Ben Bledsoe, Jonathan Lipow, Lucien Dodge, Laura Post </t>
  </si>
  <si>
    <t xml:space="preserve"> A hoverboard-riding princess of the cosmos, Barbie must band together with a team of talented new friends to save the stars from winking out. </t>
  </si>
  <si>
    <t xml:space="preserve"> s6240 </t>
  </si>
  <si>
    <t>Barbie: A Fairy Secret</t>
  </si>
  <si>
    <t xml:space="preserve"> William Lau </t>
  </si>
  <si>
    <t xml:space="preserve"> Diana Kaarina, Adrian Petriw, Britt Irvin, Cassandra Morris, Kate Higgins, Silvio Pollio, Brittney Wilson, Alexandra Carter, Nicole Oliver, Barbara Tyson </t>
  </si>
  <si>
    <t xml:space="preserve"> When devilish fairies capture Ken and fly away with him, Barbie and Raquelle travel to the glittering fairy world of Gloss Angeles to save him. </t>
  </si>
  <si>
    <t xml:space="preserve"> s6242 </t>
  </si>
  <si>
    <t>Barbie: Spy Squad</t>
  </si>
  <si>
    <t xml:space="preserve"> Erica Lindbeck, Stephanie Sheh, Jenny Pellicer, Alyssya Swales, Elizabeth Irving, Brian Dobson, Rebecca Husain, Cathy Weseluck </t>
  </si>
  <si>
    <t xml:space="preserve"> A high-tech spy agency transforms Barbie and her best friends into secret agents, using their gymnastics skills to bring down a cunning cat burglar. </t>
  </si>
  <si>
    <t xml:space="preserve"> s6243 </t>
  </si>
  <si>
    <t>Barbie: The Princess &amp; the Popstar</t>
  </si>
  <si>
    <t xml:space="preserve"> Ezekiel Norton </t>
  </si>
  <si>
    <t xml:space="preserve"> Kelly Sheridan, Jennifer Waris, Ashleigh Ball, Tiffany Kathryn, Ellie King, Peter Kelamis, Jonathan Holmes, Allison Warnyca, Christopher Gaze, Lauren Lavoie </t>
  </si>
  <si>
    <t xml:space="preserve"> Barbie stars as a princess who would rather sing and dance than be a royal. When a famous pop star visits the kingdom, they decide to switch places. </t>
  </si>
  <si>
    <t xml:space="preserve"> s6244 </t>
  </si>
  <si>
    <t>Barbie: Video Game Hero</t>
  </si>
  <si>
    <t xml:space="preserve"> Conrad Helten, Ezekiel Norton, Michael Goguen </t>
  </si>
  <si>
    <t xml:space="preserve"> Erica Lindbeck, Sienna Bohn, Shannon Chan-Kent, Michael Dobson, Alyssya Swales, Rebekah Asselstine, Brad Swaile, Sam Vincent, Ingrid Nilson, Nesta Cooper </t>
  </si>
  <si>
    <t xml:space="preserve"> Pulled into her favorite video game, Barbie becomes a fun, roller-skating heroine who's battling a sinister emoji that's trying to take over. </t>
  </si>
  <si>
    <t xml:space="preserve"> s5159 </t>
  </si>
  <si>
    <t>Barbra: The Music ... The Mem'ries ... The Magic!</t>
  </si>
  <si>
    <t xml:space="preserve"> Barbra Streisand, Jim Gable </t>
  </si>
  <si>
    <t xml:space="preserve"> Barbra Streisand </t>
  </si>
  <si>
    <t xml:space="preserve"> November 22, 2017 </t>
  </si>
  <si>
    <t xml:space="preserve"> Music &amp; Musicals </t>
  </si>
  <si>
    <t xml:space="preserve"> Iconic songstress Barbra Streisand culminates her 13-city tour in Miami with dazzling ballads, Broadway standards and stories from behind the scenes. </t>
  </si>
  <si>
    <t xml:space="preserve"> s4019 </t>
  </si>
  <si>
    <t>Barcelona: A Love Untold</t>
  </si>
  <si>
    <t xml:space="preserve"> Olivia M. Lamasan </t>
  </si>
  <si>
    <t xml:space="preserve"> Kathryn Bernardo, Daniel Padilla, Joshua Garcia, Aiko Melendez, Joey Marquez, Ricky Davao, Maria Isabel Lopez, Ana Capri, Cris Villanueva </t>
  </si>
  <si>
    <t xml:space="preserve"> 132 min </t>
  </si>
  <si>
    <t xml:space="preserve"> While pursuing a degree in Spain, an architecture student struggling with grief meets a fellow expatriate trying to flee a difficult family life. </t>
  </si>
  <si>
    <t xml:space="preserve"> s4691 </t>
  </si>
  <si>
    <t>Bareilly Ki Barfi</t>
  </si>
  <si>
    <t xml:space="preserve"> Ashwiny Iyer Tiwari </t>
  </si>
  <si>
    <t xml:space="preserve"> Ayushmann Khurrana, Kriti Sanon, Rajkummar Rao, Pankaj Tripathi, Seema Pahwa, Rohit Chaudhury, Swati Semwal </t>
  </si>
  <si>
    <t xml:space="preserve"> August 21, 2018 </t>
  </si>
  <si>
    <t xml:space="preserve"> When she falls in love with the author of a novel she adores, bohemian Bitti enlists the help of a local printer to find her new object of affection. </t>
  </si>
  <si>
    <t xml:space="preserve"> s6245 </t>
  </si>
  <si>
    <t>Barely Lethal</t>
  </si>
  <si>
    <t xml:space="preserve"> Kyle Newman </t>
  </si>
  <si>
    <t xml:space="preserve"> Hailee Steinfeld, Jessica Alba, Samuel L. Jackson, Sophie Turner, Dove Cameron, Toby Sebastian, Gabriel Basso, Thomas Mann, Rachael Harris, Dan Fogler, Steve-O, Rob Huebel, Finesse Mitchell, Jaime King </t>
  </si>
  <si>
    <t xml:space="preserve"> A girl raised to be a government assassin just wants to be a normal teen â€“ so she runs away and pretends to be a high school exchange student. </t>
  </si>
  <si>
    <t xml:space="preserve"> s4427 </t>
  </si>
  <si>
    <t>Barfi!</t>
  </si>
  <si>
    <t xml:space="preserve"> Anurag Basu </t>
  </si>
  <si>
    <t xml:space="preserve"> Ranbir Kapoor, Priyanka Chopra, Ileana D'Cruz, Saurabh Shukla, Ashish Vidyarthi, Rupa Ganguly, Bholaraj Sapkota, Jishu Sengupta, Haradhan Bannerjee </t>
  </si>
  <si>
    <t xml:space="preserve"> 144 min </t>
  </si>
  <si>
    <t xml:space="preserve"> Years after rejecting Barfii, a hearing and speech impaired young man, for a more "appropriate" suitor, Shruti finds herself falling for him. </t>
  </si>
  <si>
    <t xml:space="preserve"> s6246 </t>
  </si>
  <si>
    <t>Barrio Universitario</t>
  </si>
  <si>
    <t xml:space="preserve"> Esteban Vidal </t>
  </si>
  <si>
    <t xml:space="preserve"> Fabrizio Copano, Rodrigo Salinas, Pedro Ruminot, Sergio Freire, Juanita Ringeling, Alessandra Denegri, Luis Duba, Felipe Avello </t>
  </si>
  <si>
    <t xml:space="preserve"> Four friends from a humble technical school compete against the elite students of a prestigious university in a robot-building contest. </t>
  </si>
  <si>
    <t xml:space="preserve"> s5662 </t>
  </si>
  <si>
    <t>Barry</t>
  </si>
  <si>
    <t xml:space="preserve"> Vikram Gandhi </t>
  </si>
  <si>
    <t xml:space="preserve"> Devon Terrell, Anya Taylor-Joy, Jason Mitchell, Ashley Judd, Jenna Elfman, Ellar Coltrane, Avi Nash, Linus Roache, John Benjamin Hickey </t>
  </si>
  <si>
    <t xml:space="preserve"> December 16, 2016 </t>
  </si>
  <si>
    <t xml:space="preserve"> A young Barack Obama forges his identity while dealing with race, divergent cultures and ordinary life as a New York City college student. </t>
  </si>
  <si>
    <t xml:space="preserve"> s6247 </t>
  </si>
  <si>
    <t>Barsaat</t>
  </si>
  <si>
    <t xml:space="preserve"> Twinkle Khanna, Bobby Deol, Danny Denzongpa, Raj Babbar, Ashwin Kaushal, Mukesh Khanna, Harish Patel </t>
  </si>
  <si>
    <t xml:space="preserve"> 166 min </t>
  </si>
  <si>
    <t xml:space="preserve"> Action &amp; Adventure, International Movies, Music &amp; Musicals </t>
  </si>
  <si>
    <t xml:space="preserve"> A naÃ¯ve young man and a rich city girl fall in love. Her stepfather, however, doesn't approve of the match and will stop at nothing to split the pair. </t>
  </si>
  <si>
    <t xml:space="preserve"> s378 </t>
  </si>
  <si>
    <t>Bartkowiak</t>
  </si>
  <si>
    <t xml:space="preserve"> Daniel Markowicz </t>
  </si>
  <si>
    <t xml:space="preserve"> Jazef PawÅ‚owski, Zofia Domalik, Szymon Bobrowski, BartÅ‚omiej Topa, Janusz Chabior, RafaÅ‚ Zawierucha, Antoni Pawlicki, Cezary Åukaszewicz, Danuta Stenka, Jan Frycz, Damian Majewski </t>
  </si>
  <si>
    <t xml:space="preserve"> Poland </t>
  </si>
  <si>
    <t xml:space="preserve"> July 28, 2021 </t>
  </si>
  <si>
    <t xml:space="preserve"> After his brother dies in a car crash, a disgraced MMA fighter takes over the family nightclub â€” and soon learns his sibling's death wasnâ€™t an accident. </t>
  </si>
  <si>
    <t xml:space="preserve"> s6248 </t>
  </si>
  <si>
    <t>BASEketball</t>
  </si>
  <si>
    <t xml:space="preserve"> David Zucker </t>
  </si>
  <si>
    <t xml:space="preserve"> Trey Parker, Matt Stone, Dian Bachar, Yasmine Bleeth, Jenny McCarthy, Ernest Borgnine, Robert Vaughn, Trevor Einhorn </t>
  </si>
  <si>
    <t xml:space="preserve"> Comedies, Sports Movies </t>
  </si>
  <si>
    <t xml:space="preserve"> When two slackers' made-up sport, BASEketball, becomes a national craze, they hope to cash in on the basketball/baseball hybrid's popularity. </t>
  </si>
  <si>
    <t xml:space="preserve"> s6249 </t>
  </si>
  <si>
    <t>Basic Instinct</t>
  </si>
  <si>
    <t xml:space="preserve"> Paul Verhoeven </t>
  </si>
  <si>
    <t xml:space="preserve"> Michael Douglas, Sharon Stone, George Dzundza, Jeanne Tripplehorn, Denis Arndt, Leilani Sarelle, Bruce A. Young, Chelcie Ross, Dorothy Malone, Wayne Knight, Daniel von Bargen, Stephen Tobolowsky </t>
  </si>
  <si>
    <t xml:space="preserve"> United States, France </t>
  </si>
  <si>
    <t xml:space="preserve"> Classic Movies, Thrillers </t>
  </si>
  <si>
    <t xml:space="preserve"> A detective investigating a rock star's brutal murder becomes drawn to the prime suspect â€” a mysterious novelist whose recent book mirrors the crime. </t>
  </si>
  <si>
    <t xml:space="preserve"> s4561 </t>
  </si>
  <si>
    <t>Bathinda Express</t>
  </si>
  <si>
    <t xml:space="preserve"> Deep Joshi </t>
  </si>
  <si>
    <t xml:space="preserve"> Deep Joshi, Jasmine Kaur, Mohit Bhaskar, Vijay S. Kumar, Prince Kanwaljit Singh, Tarlochan Singh, Harsh Sethi </t>
  </si>
  <si>
    <t xml:space="preserve"> An ambitious young athlete endeavors to revive his floundering running career after falling prey to negative influences. </t>
  </si>
  <si>
    <t xml:space="preserve"> s6252 </t>
  </si>
  <si>
    <t>Bathtubs Over Broadway</t>
  </si>
  <si>
    <t xml:space="preserve"> Dava Whisenant </t>
  </si>
  <si>
    <t xml:space="preserve"> Steve Young </t>
  </si>
  <si>
    <t xml:space="preserve"> A comedy writer for David Letterman unearths a hidden world of hilariously bizarre musicals, which turns into a toe-tapping obsession. </t>
  </si>
  <si>
    <t xml:space="preserve"> s1846 </t>
  </si>
  <si>
    <t>Batman: The Killing Joke</t>
  </si>
  <si>
    <t xml:space="preserve"> Sam Liu </t>
  </si>
  <si>
    <t xml:space="preserve"> Kevin Conroy, Mark Hamill, Tara Strong, Ray Wise, John DiMaggio, Robin Atkin Downes, Brian George, JP Karliak, Andrew Kishino, Nolan North </t>
  </si>
  <si>
    <t xml:space="preserve"> The Joker makes life hell for the Gordon family in a monstrous attempt to prove to Batman that one bad day can drive a good man to madness. </t>
  </si>
  <si>
    <t xml:space="preserve"> s4333 </t>
  </si>
  <si>
    <t>Battle</t>
  </si>
  <si>
    <t xml:space="preserve"> Katarina Launing </t>
  </si>
  <si>
    <t xml:space="preserve"> Lisa Teige, Fabian Svegaard Tapia, VebjÃ¸rn Enger, Charlott Madeleine Utzig, Stig R. Amdam, Karen-Lise Mynster </t>
  </si>
  <si>
    <t xml:space="preserve"> Norway, Denmark, Netherlands, Sweden </t>
  </si>
  <si>
    <t xml:space="preserve"> After Amalie's dad goes bankrupt, the young dancer's affluent life collapses. But she finds a new beat to follow after meeting hip-hop dancer Mikael. </t>
  </si>
  <si>
    <t xml:space="preserve"> s5007 </t>
  </si>
  <si>
    <t>Battle Drone</t>
  </si>
  <si>
    <t xml:space="preserve"> Mitch Gould </t>
  </si>
  <si>
    <t xml:space="preserve"> Louis Mandylor, Daniel Southworth, Richard Alan Reid, Oleg Taktarov, Natassia Malthe, Jason Earles, Dominique Swain, Michael ParÃ© </t>
  </si>
  <si>
    <t xml:space="preserve"> Action &amp; Adventure, Independent Movies, Sci-Fi &amp; Fantasy </t>
  </si>
  <si>
    <t xml:space="preserve"> A team of mercenaries working with the CIA accepts an off-the-books mission in Chernobyl, where deadly human-controlled droids prepare an ambush. </t>
  </si>
  <si>
    <t xml:space="preserve"> s971 </t>
  </si>
  <si>
    <t>Battle: Los Angeles</t>
  </si>
  <si>
    <t xml:space="preserve"> Jonathan Liebesman </t>
  </si>
  <si>
    <t xml:space="preserve"> Aaron Eckhart, Michelle Rodriguez, Ramon Rodriguez, Bridget Moynahan, Ne-Yo, Michael PeÃ±a, Lucas Till, Cory Hardrict, Adetokumboh M'Cormack, Jim Parrack </t>
  </si>
  <si>
    <t xml:space="preserve"> Led by their skillful staff sergeant, a platoon of gutsy Marines fights to protect all humankind from astonishingly powerful aliens. </t>
  </si>
  <si>
    <t xml:space="preserve"> s780 </t>
  </si>
  <si>
    <t>Battlefield Earth</t>
  </si>
  <si>
    <t xml:space="preserve"> Roger Christian </t>
  </si>
  <si>
    <t xml:space="preserve"> John Travolta, Barry Pepper, Forest Whitaker, Kim Coates, Sabine Karsenti, Richard Tyson, Kelly Preston, Michael MacRae, Shaun Austin-Olsen, Tim Post, Michael Byrne </t>
  </si>
  <si>
    <t xml:space="preserve"> Action &amp; Adventure, Cult Movies, Sci-Fi &amp; Fantasy </t>
  </si>
  <si>
    <t xml:space="preserve"> In the year 3000, an alien race known as the Psychlos devastate planet Earth and force the surviving human population into slavery. </t>
  </si>
  <si>
    <t xml:space="preserve"> s6255 </t>
  </si>
  <si>
    <t>Bawarchi</t>
  </si>
  <si>
    <t xml:space="preserve"> Hrishikesh Mukherjee </t>
  </si>
  <si>
    <t xml:space="preserve"> Rajesh Khanna, A.K. Hangal, Durga Khote, Jaya Bhaduri, Kali Bannerjee, Usha Kiran, Asrani, Paintal </t>
  </si>
  <si>
    <t xml:space="preserve"> A dysfunctional middle-class family is transformed by the attentions of their talented new chef â€“ until he vanishes along with their valuable jewels. </t>
  </si>
  <si>
    <t xml:space="preserve"> s1928 </t>
  </si>
  <si>
    <t>Baxu and the Giants</t>
  </si>
  <si>
    <t xml:space="preserve"> Florian Schott </t>
  </si>
  <si>
    <t xml:space="preserve"> Camilla Jo-Ann Daries, Wafeeq Narimab, Anna Louw, Steven Afrikaner, Ashwyn Mberi, Robert Hara Gaeb </t>
  </si>
  <si>
    <t xml:space="preserve"> Namibia </t>
  </si>
  <si>
    <t xml:space="preserve"> September 30, 2020 </t>
  </si>
  <si>
    <t xml:space="preserve"> A young girl grows increasingly concerned about the rhino poaching in her village when it begins to directly impact her impoverished family. </t>
  </si>
  <si>
    <t xml:space="preserve"> s3964 </t>
  </si>
  <si>
    <t>Bayonet</t>
  </si>
  <si>
    <t xml:space="preserve"> Kyzza Terrazas </t>
  </si>
  <si>
    <t xml:space="preserve"> Luis Gerardo MÃ©ndez, Brontis Jodorowsky, Joonas Saartamo, Laura Birn, Ilkka Koivula, Ville Virtanen, RaÃºl Villegas, Miriam Balderas, Ximena GuzmÃ¡n </t>
  </si>
  <si>
    <t xml:space="preserve"> Mexico, Finland </t>
  </si>
  <si>
    <t xml:space="preserve"> March 29, 2019 </t>
  </si>
  <si>
    <t xml:space="preserve"> Alone in Finland, a retired Mexican boxer lives in desolation under the weight of an agonizing past, until he gets a shot at redemption in the ring. </t>
  </si>
  <si>
    <t xml:space="preserve"> s6256 </t>
  </si>
  <si>
    <t>Bazaar</t>
  </si>
  <si>
    <t xml:space="preserve"> Sagar Sarhadi </t>
  </si>
  <si>
    <t xml:space="preserve"> Farooq Shaikh, Smita Patil, Naseeruddin Shah, Bharat Kapoor, Supriya Pathak, Rita Rani Kaul, Malika </t>
  </si>
  <si>
    <t xml:space="preserve"> A young man challenges traditional customs by standing up to the father of the woman he loves, who has promised her to a wealthy expatriate. </t>
  </si>
  <si>
    <t xml:space="preserve"> s2266 </t>
  </si>
  <si>
    <t>Bbuddah Hoga Terra Baap</t>
  </si>
  <si>
    <t xml:space="preserve"> Puri Jagannadh </t>
  </si>
  <si>
    <t xml:space="preserve"> Amitabh Bachchan, Hema Malini, Raveena Tandon, Sonu Sood, Sonal Chauhan, Charmy Kaur, Prakash Raj, Makrand Deshpande, Subbaraju, Shawar Ali, Rajeev Verma </t>
  </si>
  <si>
    <t xml:space="preserve"> A cooly confident aging hit man returns from exile in Paris to his old city, Mumbai, to revisit his past and perform one last job. </t>
  </si>
  <si>
    <t xml:space="preserve"> s6257 </t>
  </si>
  <si>
    <t>Be Here Now</t>
  </si>
  <si>
    <t xml:space="preserve"> Lilibet Foster </t>
  </si>
  <si>
    <t xml:space="preserve"> Andy Whitfield </t>
  </si>
  <si>
    <t xml:space="preserve"> United States, Australia </t>
  </si>
  <si>
    <t xml:space="preserve"> February 28, 2017 </t>
  </si>
  <si>
    <t xml:space="preserve"> Trace the brave journey of actor Andy Whitfield, who received a devastating cancer diagnosis while starring in the series "Spartacus: Blood and Sand." </t>
  </si>
  <si>
    <t xml:space="preserve"> s6258 </t>
  </si>
  <si>
    <t>Be Somebody</t>
  </si>
  <si>
    <t xml:space="preserve"> Joshua Caldwell </t>
  </si>
  <si>
    <t xml:space="preserve"> Matthew Espinosa, Sarah Jeffery, Allison Paige, Tava Smiley, Caitlin Keats, LaMonica Garrett, Mahaley Patel, Mason McCulley, Liana Ramirez </t>
  </si>
  <si>
    <t xml:space="preserve"> Comedies, Dramas, Romantic Movies </t>
  </si>
  <si>
    <t xml:space="preserve"> To escape the stress of fame, teen pop star Jordan goes incognito in a small town, where he forms a special bond with high school art student Emily. </t>
  </si>
  <si>
    <t xml:space="preserve"> s6261 </t>
  </si>
  <si>
    <t>Bean: The Ultimate Disaster Movie</t>
  </si>
  <si>
    <t xml:space="preserve"> Mel Smith </t>
  </si>
  <si>
    <t xml:space="preserve"> Rowan Atkinson, Peter MacNicol, John Mills, Pamela Reed, Harris Yulin, Burt Reynolds, Larry Drake, Danny Goldring, Johnny Galecki, Chris Ellis, Andrew Lawrence, Peter Egan, Peter Capaldi, June Brown, Peter James, Sandra Oh </t>
  </si>
  <si>
    <t xml:space="preserve"> August 1, 2018 </t>
  </si>
  <si>
    <t xml:space="preserve"> Disaster-prone Mr. Bean is sent to Los Angeles to guard a famous painting, but as he's unfit for any physical task, everything goes hilariously wrong. </t>
  </si>
  <si>
    <t xml:space="preserve"> s5892 </t>
  </si>
  <si>
    <t>Beasts of No Nation</t>
  </si>
  <si>
    <t xml:space="preserve"> Cary Joji Fukunaga </t>
  </si>
  <si>
    <t xml:space="preserve"> Idris Elba, Abraham Attah, Kurt Egyiawan, Jude Akuwudike, Emmanuel "King Kong" Nii Adom Quaye, Ama K. Abebrese, Kobina Amissah Sam, Francis Weddey, Richard Pepple </t>
  </si>
  <si>
    <t xml:space="preserve"> When civil war tears his family apart, a young West African boy is forced to join a unit of mercenary fighters and transform into a child soldier. </t>
  </si>
  <si>
    <t xml:space="preserve"> s5161 </t>
  </si>
  <si>
    <t>Beat Bugs: All Together Now</t>
  </si>
  <si>
    <t xml:space="preserve"> Josh Wakely </t>
  </si>
  <si>
    <t xml:space="preserve"> Ashleigh Ball, Lili Beaudoin, Charles Demers, Rebecca Husain, Erin Mathews </t>
  </si>
  <si>
    <t xml:space="preserve"> Australia, Canada </t>
  </si>
  <si>
    <t xml:space="preserve"> November 21, 2017 </t>
  </si>
  <si>
    <t xml:space="preserve"> 51 min </t>
  </si>
  <si>
    <t xml:space="preserve"> After winning a local talent show, the Beat Bugs journey to compete on "The Bug Factor," a televised singing contest held in faraway Rocket Ship Park. </t>
  </si>
  <si>
    <t xml:space="preserve"> s3732 </t>
  </si>
  <si>
    <t>Beats</t>
  </si>
  <si>
    <t xml:space="preserve"> Chris Robinson </t>
  </si>
  <si>
    <t xml:space="preserve"> Khalil Everage, Anthony Anderson, Uzo Aduba, Emayatzy Corinealdi, Paul Walter Hauser, Dave East, Seandrea Sledge, Ashley Jackson, Megan Sousa </t>
  </si>
  <si>
    <t xml:space="preserve"> June 19, 2019 </t>
  </si>
  <si>
    <t xml:space="preserve"> On Chicago's South Side, hip-hop prodigy August Monroe navigates crippling anxiety and new creative frontiers with the help of an unlikely mentor. </t>
  </si>
  <si>
    <t xml:space="preserve"> s5707 </t>
  </si>
  <si>
    <t>Beauties of the Night</t>
  </si>
  <si>
    <t xml:space="preserve"> MarÃ­a Jose Cuevas </t>
  </si>
  <si>
    <t xml:space="preserve"> Olga Breeskin, Lyn May, Rossy Mendoza, Wanda Seux, Princesa Yamal </t>
  </si>
  <si>
    <t xml:space="preserve"> November 25, 2016 </t>
  </si>
  <si>
    <t xml:space="preserve"> Back in the days of disco, Mexico had its own stars of the night. This documentary casts new light on former queens of the Mexican burlesque scene. </t>
  </si>
  <si>
    <t xml:space="preserve"> s4070 </t>
  </si>
  <si>
    <t>Beauty and the Bestie</t>
  </si>
  <si>
    <t xml:space="preserve"> Wenn V. Deramas </t>
  </si>
  <si>
    <t xml:space="preserve"> Vice Ganda, Coco Martin, James Reid, Nadine Lustre, Karla Estrada, Ryan Bang, Badjie Mortiz, Alonzo Muhlach, Marco Masa, Lassy Marquez, MC Calaquian </t>
  </si>
  <si>
    <t xml:space="preserve"> Finding himself in a desperate situation, undercover agent Emman asks his former best friend, Erika, to join him on a dangerous mission. </t>
  </si>
  <si>
    <t xml:space="preserve"> s6267 </t>
  </si>
  <si>
    <t>Beavis and Butt-head Do America</t>
  </si>
  <si>
    <t xml:space="preserve"> Mike Judge </t>
  </si>
  <si>
    <t xml:space="preserve"> Mike Judge, Bruce Willis, Demi Moore, Cloris Leachman, Robert Stack, Jacqueline Barba, Pamela Blair, Eric Bogosian, Kristofor Brown, Tony Darling, David Letterman </t>
  </si>
  <si>
    <t xml:space="preserve"> After realizing that their boob tube is gone, Beavis and Butt-head set off on an expedition that takes them from Las Vegas to the nation's capital. </t>
  </si>
  <si>
    <t xml:space="preserve"> s6268 </t>
  </si>
  <si>
    <t>Bebe's Kids</t>
  </si>
  <si>
    <t xml:space="preserve"> Bruce W. Smith </t>
  </si>
  <si>
    <t xml:space="preserve"> Faizon Love, Vanessa Bell Calloway, Wayne Collins, Jonell Green, Marques Houston, Tone-Loc, Myra J., Nell Carter </t>
  </si>
  <si>
    <t xml:space="preserve"> When ladies' man Robin meets Jamika, he falls head over heels, but she greets him with four surprises: her son and her girlfriend Bebe's three kids. </t>
  </si>
  <si>
    <t xml:space="preserve"> s6269 </t>
  </si>
  <si>
    <t>Because of Soccer</t>
  </si>
  <si>
    <t xml:space="preserve"> Agasyah Karim, Khalid Kashogi </t>
  </si>
  <si>
    <t xml:space="preserve"> Herjunot Ali, Winky Wiryawan, Erly Ashy, Laura Basuki, Tarzan, Aida Nurmala, Otto Djauhari, Indra Herlambang </t>
  </si>
  <si>
    <t xml:space="preserve"> December 8, 2018 </t>
  </si>
  <si>
    <t xml:space="preserve"> After losing a World Cup bet, two hapless buddies must use their wits to pay off their debt to a big Jakarta bookie in this action-packed comedy. </t>
  </si>
  <si>
    <t xml:space="preserve"> s6270 </t>
  </si>
  <si>
    <t>Because We're Heading Out</t>
  </si>
  <si>
    <t xml:space="preserve"> Hassan El Raddad, Emy Samir Ghanim, Bayyumi Fuad, Taher Abu Lela, Nesreen Ameen, Mourad Makram, Diaa El-Merghani, Juditta Salem-Wolff </t>
  </si>
  <si>
    <t xml:space="preserve"> April 18, 2019 </t>
  </si>
  <si>
    <t xml:space="preserve"> Trouble and high jinks ensue when a man and woman stumble on a bag full of money while out on the town. </t>
  </si>
  <si>
    <t xml:space="preserve"> s271 </t>
  </si>
  <si>
    <t>Beckett</t>
  </si>
  <si>
    <t xml:space="preserve"> Ferdinando Cito Filomarino </t>
  </si>
  <si>
    <t xml:space="preserve"> John David Washington, Boyd Holbrook, Alicia Vikander, Vicky Krieps, Lena Kitsopoulou, Panos Koronis, Maria Votti </t>
  </si>
  <si>
    <t xml:space="preserve"> Italy, Brazil, Greece </t>
  </si>
  <si>
    <t xml:space="preserve"> August 13, 2021 </t>
  </si>
  <si>
    <t xml:space="preserve"> An American tourist goes on the run in Greece after a tragic accident plunges him into a political conspiracy that makes him a target for assassination. </t>
  </si>
  <si>
    <t xml:space="preserve"> s2560 </t>
  </si>
  <si>
    <t>Becoming</t>
  </si>
  <si>
    <t xml:space="preserve"> Nadia Hallgren </t>
  </si>
  <si>
    <t xml:space="preserve"> Michelle Obama </t>
  </si>
  <si>
    <t xml:space="preserve"> May 6, 2020 </t>
  </si>
  <si>
    <t xml:space="preserve"> Join former first lady Michelle Obama in an intimate documentary looking at her life, hopes and connection with others as she tours with "Becoming." </t>
  </si>
  <si>
    <t xml:space="preserve"> s6271 </t>
  </si>
  <si>
    <t>Becoming Jane</t>
  </si>
  <si>
    <t xml:space="preserve"> Julian Jarrold </t>
  </si>
  <si>
    <t xml:space="preserve"> Anne Hathaway, James McAvoy, Julie Walters, James Cromwell, Maggie Smith, Laurence Fox, Ian Richardson </t>
  </si>
  <si>
    <t xml:space="preserve"> United Kingdom, Ireland </t>
  </si>
  <si>
    <t xml:space="preserve"> January 12, 2019 </t>
  </si>
  <si>
    <t xml:space="preserve"> A passionate romance with roguish barrister Tom Lefroy serves as the inspiration for the works of budding novelist Jane Austen. </t>
  </si>
  <si>
    <t xml:space="preserve"> s5649 </t>
  </si>
  <si>
    <t>Bee Movie</t>
  </si>
  <si>
    <t xml:space="preserve"> Steve Hickner, Simon J. Smith </t>
  </si>
  <si>
    <t xml:space="preserve"> Jerry Seinfeld, RenÃ©e Zellweger, Matthew Broderick, Patrick Warburton, John Goodman, Chris Rock, Kathy Bates, Barry Levinson, Larry King, Ray Liotta </t>
  </si>
  <si>
    <t xml:space="preserve"> Barry, a worker bee stuck in a dead-end job making honey, sues humans when he learns they've been stealing bees' nectar all along. </t>
  </si>
  <si>
    <t xml:space="preserve"> s326 </t>
  </si>
  <si>
    <t>Beethoven</t>
  </si>
  <si>
    <t xml:space="preserve"> Brian Levant </t>
  </si>
  <si>
    <t xml:space="preserve"> Charles Grodin, Bonnie Hunt, Dean Jones, Oliver Platt, Stanley Tucci, Nicholle Tom, Christopher Castile, Sarah Rose Karr, David Duchovny, Patricia Heaton, O-Lan Jones, Nancy Fish </t>
  </si>
  <si>
    <t xml:space="preserve"> August 1, 2021 </t>
  </si>
  <si>
    <t xml:space="preserve"> A father reluctantly agrees to let his children keep a St. Bernard puppy, but the playful pooch soon turns into a full-grown engine of destruction. </t>
  </si>
  <si>
    <t xml:space="preserve"> s327 </t>
  </si>
  <si>
    <t>Beethoven's 2nd</t>
  </si>
  <si>
    <t xml:space="preserve"> Rod Daniel </t>
  </si>
  <si>
    <t xml:space="preserve"> Charles Grodin, Bonnie Hunt, Nicholle Tom, Christopher Castile, Sarah Rose Karr, Debi Mazar, Chris Penn </t>
  </si>
  <si>
    <t xml:space="preserve"> After St. Bernard Beethoven sires a brood with Missy, he and the Newton kids must intervene when Missy's owner tries to sell the puppies. </t>
  </si>
  <si>
    <t xml:space="preserve"> s1655 </t>
  </si>
  <si>
    <t>Before 30</t>
  </si>
  <si>
    <t xml:space="preserve"> Damilola Adegbite, O.C. Ukeje, Beverly Naya, Meg Otanwa, Anee Icha, Patrick Diabuah, Tunbosun Aiyedehin, Patrick Doyle </t>
  </si>
  <si>
    <t xml:space="preserve"> International TV Shows, Romantic TV Shows, TV Comedies </t>
  </si>
  <si>
    <t xml:space="preserve"> Four female friends in the fast-paced city of Lagos, Nigeria endure public and private pressures to walk down the aisle by the age of 30. </t>
  </si>
  <si>
    <t xml:space="preserve"> s2412 </t>
  </si>
  <si>
    <t>Before I Fall</t>
  </si>
  <si>
    <t xml:space="preserve"> Ry Russo-Young </t>
  </si>
  <si>
    <t xml:space="preserve"> Zoey Deutch, Halston Sage, Erica Tremblay, Logan Miller, Cynthy Wu, Kian Lawley, Jennifer Beals, Medalion Rahimi, Diego Boneta, Elena Kampouris, Liv Hewson, G. Hannelius, Nicholas Lea, Claire Margaret Corlett, Roan Curtis </t>
  </si>
  <si>
    <t xml:space="preserve"> June 8, 2020 </t>
  </si>
  <si>
    <t xml:space="preserve"> Forced to continually relive the day she dies in a car crash, a privileged high schooler must unravel the cosmic mystery of her suddenly looping life. </t>
  </si>
  <si>
    <t xml:space="preserve"> s5092 </t>
  </si>
  <si>
    <t>Before I Wake</t>
  </si>
  <si>
    <t xml:space="preserve"> Mike Flanagan </t>
  </si>
  <si>
    <t xml:space="preserve"> Kate Bosworth, Thomas Jane, Jacob Tremblay, Annabeth Gish, Dash Mihok, Jay Karnes, Lance E. Nichols </t>
  </si>
  <si>
    <t xml:space="preserve"> January 5, 2018 </t>
  </si>
  <si>
    <t xml:space="preserve"> Still mourning the death of their son, Mark and Jessie welcome foster child Cody into their lives. Soon they discover he has a strange ability. </t>
  </si>
  <si>
    <t xml:space="preserve"> s6273 </t>
  </si>
  <si>
    <t>Before the Flood</t>
  </si>
  <si>
    <t xml:space="preserve"> Fisher Stevens </t>
  </si>
  <si>
    <t xml:space="preserve"> Leonardo DiCaprio </t>
  </si>
  <si>
    <t xml:space="preserve"> February 1, 2018 </t>
  </si>
  <si>
    <t xml:space="preserve"> Leonardo DiCaprio crisscrosses the globe to investigate the consequences of man-made globe warming and the measures being taken to reverse it. </t>
  </si>
  <si>
    <t xml:space="preserve"> s2419 </t>
  </si>
  <si>
    <t>Before the Summer Crowds</t>
  </si>
  <si>
    <t xml:space="preserve"> Mohamed Khan </t>
  </si>
  <si>
    <t xml:space="preserve"> Maged El Kedwany, Hana Shiha, Ahmed Dawood, Lana Mushtak, Hany El Metennawy </t>
  </si>
  <si>
    <t xml:space="preserve"> June 5, 2020 </t>
  </si>
  <si>
    <t xml:space="preserve"> Ahead of summer break, a couple heads to a seaside resort where intimate interactions with other villagers make for anything but a peaceful holiday. </t>
  </si>
  <si>
    <t xml:space="preserve"> s6275 </t>
  </si>
  <si>
    <t>Behind the Curtain: Todrick Hall</t>
  </si>
  <si>
    <t xml:space="preserve"> Katherine Fairfax Wright </t>
  </si>
  <si>
    <t xml:space="preserve"> Todrick Hall </t>
  </si>
  <si>
    <t xml:space="preserve"> April 5, 2018 </t>
  </si>
  <si>
    <t xml:space="preserve"> Documentaries, LGBTQ Movies, Music &amp; Musicals </t>
  </si>
  <si>
    <t xml:space="preserve"> Follow singer and YouTube sensation Todrick Hall as he launches an original musical based on growing up gay in Texas and finding showbiz success. </t>
  </si>
  <si>
    <t xml:space="preserve"> s6278 </t>
  </si>
  <si>
    <t>Beiimaan Love</t>
  </si>
  <si>
    <t xml:space="preserve"> Rajeev Chaudhari </t>
  </si>
  <si>
    <t xml:space="preserve"> Sunny Leone, Rajneesh Duggal, Rajeev Verma, Daniel Weber, Yuvraj Siddharth Singh, Ziesha Nancy </t>
  </si>
  <si>
    <t xml:space="preserve"> After having her heart broken by a man who seduced her at a party, a young, ambitious woman concocts a scheme to get revenge. </t>
  </si>
  <si>
    <t xml:space="preserve"> s6279 </t>
  </si>
  <si>
    <t>Being AP</t>
  </si>
  <si>
    <t xml:space="preserve"> Anthony Wonke </t>
  </si>
  <si>
    <t xml:space="preserve"> Tony McCoy </t>
  </si>
  <si>
    <t xml:space="preserve"> August 15, 2016 </t>
  </si>
  <si>
    <t xml:space="preserve"> With retirement staring him in the face, an all-time-great jump jockey pursues his 20th consecutive title in his unrelenting quest for glory. </t>
  </si>
  <si>
    <t xml:space="preserve"> s5942 </t>
  </si>
  <si>
    <t>Being Elmo: A Puppeteer's Journey</t>
  </si>
  <si>
    <t xml:space="preserve"> Constance Marks </t>
  </si>
  <si>
    <t xml:space="preserve"> Kevin Clash, Whoopi Goldberg </t>
  </si>
  <si>
    <t xml:space="preserve"> February 21, 2012 </t>
  </si>
  <si>
    <t xml:space="preserve"> 76 min </t>
  </si>
  <si>
    <t xml:space="preserve"> Whoopi Goldberg narrates Elmo creator Kevin Clash's remarkable journey from a working-class Baltimore neighborhood to Jim Henson's "Sesame Street." </t>
  </si>
  <si>
    <t xml:space="preserve"> s3113 </t>
  </si>
  <si>
    <t>Being Mrs Elliot</t>
  </si>
  <si>
    <t xml:space="preserve"> Omoni Oboli </t>
  </si>
  <si>
    <t xml:space="preserve"> Omoni Oboli, Majid Michel, Ayo Makun, Uru Eke, Ime Bishop Umoh, Lepacious Bose, Seun Akindele, Sylvia Oluchy, Chika Chukwu </t>
  </si>
  <si>
    <t xml:space="preserve"> December 20, 2019 </t>
  </si>
  <si>
    <t xml:space="preserve"> When a scorned wife from the city shares a cab with a troubled villager, a fiery accident forces them to live out each other's lives. </t>
  </si>
  <si>
    <t xml:space="preserve"> s4740 </t>
  </si>
  <si>
    <t>Being Napoleon</t>
  </si>
  <si>
    <t xml:space="preserve"> Jesse Handsher, Olivier Roland </t>
  </si>
  <si>
    <t xml:space="preserve"> Mark Schneider, Frank Samson </t>
  </si>
  <si>
    <t xml:space="preserve"> On the 200th anniversary of the Battle of Waterloo, thousands of enthusiasts reenact the epic clash. But there can only be one Napoleon. </t>
  </si>
  <si>
    <t xml:space="preserve"> s1818 </t>
  </si>
  <si>
    <t>Beirut Oh Beirut</t>
  </si>
  <si>
    <t xml:space="preserve"> Maroun Baghdadi </t>
  </si>
  <si>
    <t xml:space="preserve"> Ezzat El Alaily, Mireille Maalouf, Joseph Bou Nassar, Elie Adabachi, Philippe Akiki, Ahmed Al Zein </t>
  </si>
  <si>
    <t xml:space="preserve"> Lebanon </t>
  </si>
  <si>
    <t xml:space="preserve"> October 19, 2020 </t>
  </si>
  <si>
    <t xml:space="preserve"> In the aftermath of the 1967 Arab-Israeli War, four young Lebanese navigate their existence along rapidly transforming political lines. </t>
  </si>
  <si>
    <t xml:space="preserve"> s5852 </t>
  </si>
  <si>
    <t>Belgica</t>
  </si>
  <si>
    <t xml:space="preserve"> Felix Van Groeningen, Felix van Groeningen </t>
  </si>
  <si>
    <t xml:space="preserve"> Stef Aerts, Tom Vermeir, Charlotte Vandermeersch, HÃ©lÃ¨ne Devos, Boris Van Severen, Sara De Bosschere, Dominique Van Malder, Sam Louwyck, Stefaan De Winter, Silvanus Saow </t>
  </si>
  <si>
    <t xml:space="preserve"> Belgium, France, Netherlands </t>
  </si>
  <si>
    <t xml:space="preserve"> Two brothers become partners in a modest nightclub and turn it into the hottest spot in town, but their exhilarating run of success comes at a price. </t>
  </si>
  <si>
    <t xml:space="preserve"> s5219 </t>
  </si>
  <si>
    <t>Belief: The Possession of Janet Moses</t>
  </si>
  <si>
    <t xml:space="preserve"> David Stubbs </t>
  </si>
  <si>
    <t xml:space="preserve"> Kura Forrester, William Davis, Tina Cook, Hariata Moriarty </t>
  </si>
  <si>
    <t xml:space="preserve"> New Zealand </t>
  </si>
  <si>
    <t xml:space="preserve"> This documentary tries to reconstruct, through a series of interviews, a family's misguided attempt to heal a woman's pain through exorcism. </t>
  </si>
  <si>
    <t xml:space="preserve"> s3762 </t>
  </si>
  <si>
    <t>Belmonte</t>
  </si>
  <si>
    <t xml:space="preserve"> Federico Veiroj </t>
  </si>
  <si>
    <t xml:space="preserve"> Gonzalo Delgado, Olivia Molinaro Eijo, Jeannette Sauksteliskis, TomÃ¡s Wahrmann, MarÃ­a Noel GutiÃ©rrez, Marcelo FernÃ¡ndez Borsari, Alejandro Castiglioni, Cecilia Caballero Jeske, MartÃ­n Reyes, Carolina PenadÃ©s </t>
  </si>
  <si>
    <t xml:space="preserve"> Uruguay, Spain, Mexico </t>
  </si>
  <si>
    <t xml:space="preserve"> June 7, 2019 </t>
  </si>
  <si>
    <t xml:space="preserve"> An artist muddles through a midlife crisis while trying to balance his dimming career with a yearning to be a better father. </t>
  </si>
  <si>
    <t xml:space="preserve"> s6281 </t>
  </si>
  <si>
    <t>Below Her Mouth</t>
  </si>
  <si>
    <t xml:space="preserve"> April Mullen </t>
  </si>
  <si>
    <t xml:space="preserve"> Erika Linder, Natalie Krill, Sebastian Pigott, Mayko Nguyen, Tommie-Amber Pirie, Melanie Leishman, Andrea Stefancikova, Daniela Barbosa </t>
  </si>
  <si>
    <t xml:space="preserve"> An engaged fashion editor begins a torrid affair with a female roofer that threatens to turn both of their lives upside down. </t>
  </si>
  <si>
    <t xml:space="preserve"> s1369 </t>
  </si>
  <si>
    <t>Below Zero</t>
  </si>
  <si>
    <t xml:space="preserve"> LluÃ­s QuÃ­lez </t>
  </si>
  <si>
    <t xml:space="preserve"> Javier GutiÃ©rrez, Karra Elejalde, Luis Callejo, AndrÃ©s GertrÃºdix, Isak Ferriz, Ã‰dgar Vittorino, Miquel Gelabert, Florin Opritescu, Ã€lex Monner, Patrick Criado </t>
  </si>
  <si>
    <t xml:space="preserve"> January 29, 2021 </t>
  </si>
  <si>
    <t xml:space="preserve"> When a prisoner transfer van is attacked, the cop in charge must fight those inside and outside while dealing with a silent foe: the icy temperatures. </t>
  </si>
  <si>
    <t xml:space="preserve"> s2495 </t>
  </si>
  <si>
    <t>Ben Platt Live from Radio City Music Hall</t>
  </si>
  <si>
    <t xml:space="preserve"> Alex Timbers, Sam Wrench </t>
  </si>
  <si>
    <t xml:space="preserve"> Ben Platt </t>
  </si>
  <si>
    <t xml:space="preserve"> Backed by a full band and a ready wit, actor Ben Platt opens up a very personal songbook onstage â€”numbers from his debut LP, "Sing to Me Instead.â€ </t>
  </si>
  <si>
    <t xml:space="preserve"> s3081 </t>
  </si>
  <si>
    <t>Benchwarmers 2: Breaking Balls</t>
  </si>
  <si>
    <t xml:space="preserve"> Jon Rosenbaum </t>
  </si>
  <si>
    <t xml:space="preserve"> Chris Klein, Jon Lovitz, Chelsey Reist, Lochlyn Munro, Liam Hughes, Jill Morrison, Zak Santiago, Garfield Wilson, Jonathan Silverman </t>
  </si>
  <si>
    <t xml:space="preserve"> A rookie lawyer with an emasculating past in baseball can break into the legal world only if he manages a law firm's ragtag company softball team. </t>
  </si>
  <si>
    <t xml:space="preserve"> s6283 </t>
  </si>
  <si>
    <t>Beneath the Leaves</t>
  </si>
  <si>
    <t xml:space="preserve"> Adam Marino </t>
  </si>
  <si>
    <t xml:space="preserve"> Mira Sorvino, Kristoffer Polaha, Doug Jones, Paul Sorvino, Aaron Farb, Ser'Darius Blain, Christopher Backus, Christopher Masterson, Tommy Kijas, Kee Seymore, Marla Adams </t>
  </si>
  <si>
    <t xml:space="preserve"> June 8, 2019 </t>
  </si>
  <si>
    <t xml:space="preserve"> Independent Movies, Thrillers </t>
  </si>
  <si>
    <t xml:space="preserve"> An escaped psychopathic child killer faces off against one of his former victims, who has since become a hard-nosed detective. </t>
  </si>
  <si>
    <t xml:space="preserve"> s4978 </t>
  </si>
  <si>
    <t>Benji</t>
  </si>
  <si>
    <t xml:space="preserve"> Brandon Camp </t>
  </si>
  <si>
    <t xml:space="preserve"> Gabriel Bateman, Darby Camp, Kiele Sanchez, Jerod Haynes, Gralen Bryant Banks, Angus Sampson, Will Rothhaar, Jim Gleason, Brady Permenter </t>
  </si>
  <si>
    <t xml:space="preserve"> March 16, 2018 </t>
  </si>
  <si>
    <t xml:space="preserve"> A determined dog comes to the rescue and helps heal a broken family when a young boy and his sister stumble into some serious danger. </t>
  </si>
  <si>
    <t xml:space="preserve"> s6284 </t>
  </si>
  <si>
    <t>Benji: Off the Leash</t>
  </si>
  <si>
    <t xml:space="preserve"> Joe Camp </t>
  </si>
  <si>
    <t xml:space="preserve"> Nick Whitaker, Chris Kendrick, Randall Newsome, Duane Stephens, Lincoln Hoppe, Christy Summerhays, Scott Wilkinson </t>
  </si>
  <si>
    <t xml:space="preserve"> Benji is back in this charming story that's told from the pooch's point of view, tracking his early days as a pup to his current life in showbiz. </t>
  </si>
  <si>
    <t xml:space="preserve"> s6285 </t>
  </si>
  <si>
    <t>Benji's Very Own Christmas Story</t>
  </si>
  <si>
    <t xml:space="preserve"> Ron Moody, Patsy Garrett, Cynthia Smith </t>
  </si>
  <si>
    <t xml:space="preserve"> October 3, 2018 </t>
  </si>
  <si>
    <t xml:space="preserve"> 25 min </t>
  </si>
  <si>
    <t xml:space="preserve"> While on a press tour, Benji goes behind the scenes of Santa's workshop. But Santa has a devastating secret, so it's up to Benji to save Christmas. </t>
  </si>
  <si>
    <t xml:space="preserve"> s2567 </t>
  </si>
  <si>
    <t>Bennett's War</t>
  </si>
  <si>
    <t xml:space="preserve"> Alex Ranarivelo </t>
  </si>
  <si>
    <t xml:space="preserve"> Michael Roark, Trace Adkins, Ali Afshar, Allison Paige, Tony Panterra, Brando Eaton, Hunter Clowdus, Michael King </t>
  </si>
  <si>
    <t xml:space="preserve"> A medically discharged soldier attempts an improbable return to motorcycle racing to win enough prize money to save his father's farm. </t>
  </si>
  <si>
    <t xml:space="preserve"> s328 </t>
  </si>
  <si>
    <t>Beowulf</t>
  </si>
  <si>
    <t xml:space="preserve"> Robert Zemeckis </t>
  </si>
  <si>
    <t xml:space="preserve"> Ray Winstone, Anthony Hopkins, John Malkovich, Angelina Jolie, Robin Wright, Brendan Gleeson, Crispin Glover, Alison Lohman, Sharisse Baker-Bernard </t>
  </si>
  <si>
    <t xml:space="preserve"> 114 min </t>
  </si>
  <si>
    <t xml:space="preserve"> This deftly animated take on a legendary Old English epic tells the timeless tale of a Scandinavian hero who's known for slaying dragons. </t>
  </si>
  <si>
    <t xml:space="preserve"> s5633 </t>
  </si>
  <si>
    <t>Berlin Calling</t>
  </si>
  <si>
    <t xml:space="preserve"> Hannes StÃ¶hr </t>
  </si>
  <si>
    <t xml:space="preserve"> Paul Kalkbrenner, Rita Lengyel, Corinna Harfouch, Araba Walton, Peter Schneider, Rolf Peter Kahl, Henriette MÃ¼ller, Udo Kroschwald, Megan Gay, Max Mauff </t>
  </si>
  <si>
    <t xml:space="preserve"> January 15, 2017 </t>
  </si>
  <si>
    <t xml:space="preserve"> DJ Ickarus is at the top of his game, dazzling fans and touring the world â€“ until he gets locked in the loony bin after taking a few too many drugs. </t>
  </si>
  <si>
    <t xml:space="preserve"> s6286 </t>
  </si>
  <si>
    <t>Berlin Kaplani</t>
  </si>
  <si>
    <t xml:space="preserve"> Hakan AlgÃ¼l </t>
  </si>
  <si>
    <t xml:space="preserve"> Ata Demirer, Necati BilgiÃ§, TarÄ±k ÃœnlÃ¼oÄŸlu, Ã–zlem TÃ¼rkad, Nihal YalÃ§Ä±n, Cemil Ã–zbayer, Cengiz Bozkurt, Orhan GÃ¼ner, Mert Aran </t>
  </si>
  <si>
    <t xml:space="preserve"> After a losing streak puts him in debt of 50,000 euros to his sponsors, an unlikely Turkish-German boxer in Berlin finds himself in need of a miracle. </t>
  </si>
  <si>
    <t xml:space="preserve"> s5318 </t>
  </si>
  <si>
    <t>Berlin Syndrome</t>
  </si>
  <si>
    <t xml:space="preserve"> Cate Shortland </t>
  </si>
  <si>
    <t xml:space="preserve"> Matthias Habich, Max Riemelt, Teresa Palmer, Lucie Aron, Emma Bading </t>
  </si>
  <si>
    <t xml:space="preserve"> August 25, 2017 </t>
  </si>
  <si>
    <t xml:space="preserve"> What starts as a passionate one-night stand quickly turns sinister when Clare learns she's locked inside Andi's apartment with no way out. </t>
  </si>
  <si>
    <t xml:space="preserve"> s2151 </t>
  </si>
  <si>
    <t>Berlin, Berlin: Lolle on the Run</t>
  </si>
  <si>
    <t xml:space="preserve"> Franziska Meyer Price </t>
  </si>
  <si>
    <t xml:space="preserve"> Felicitas Woll, Janina Uhse, Jan Sosniok, Matthias Klimsa, Sandra Borgmann, Kai Lentrodt, Armin Rohde, Gitta SchweighÃ¶fer, Kailas Mahadevan </t>
  </si>
  <si>
    <t xml:space="preserve"> August 7, 2020 </t>
  </si>
  <si>
    <t xml:space="preserve"> In this cinematic sequel to the hit TV series, Lolle has moved on from Sven and is about to marry her friend Hart â€“ until Sven disrupts her plans. </t>
  </si>
  <si>
    <t xml:space="preserve"> s5748 </t>
  </si>
  <si>
    <t>Berserk: The Golden Age Arc I - The Egg of the King</t>
  </si>
  <si>
    <t xml:space="preserve"> Toshiyuki Kubooka </t>
  </si>
  <si>
    <t xml:space="preserve"> Hiroaki Iwanaga, Takahiro Sakurai, Toa Yukinari, Yuki Kaji, Minako Kotobuki, Takahiro Fujiwara, Yoshiro Matsumoto, Kazuki Yao, Aki Toyosaki, Rikiya Koyama, Kenta Miyake </t>
  </si>
  <si>
    <t xml:space="preserve"> Loner Guts is recruited by Griffith and his band of mercenaries, but their ensuing success as a full-fledged army could lead to a horrible fate. </t>
  </si>
  <si>
    <t xml:space="preserve"> s5293 </t>
  </si>
  <si>
    <t>Berserk: The Golden Age Arc II - The Battle for Doldrey</t>
  </si>
  <si>
    <t xml:space="preserve"> Hiroaki Iwanaga, Takahiro Sakurai, Toa Yukinari, Yuki Kaji, Minako Kotobuki, Takahiro Fujiwara, Yoshiro Matsumoto, Kazuki Yao, Aki Toyosaki, Rikiya Koyama, Kenta Miyake, Nobuyuki Katsube, Houchu Ohtsuka, Takayuki Sugo </t>
  </si>
  <si>
    <t xml:space="preserve"> For three years, Guts believed his mission was to pursue Griffith's dream together with him. But in order to become Griffith's equal and truly be called his friend, Guts realizes he will have to leave the Band of the Hawk. </t>
  </si>
  <si>
    <t xml:space="preserve"> s5294 </t>
  </si>
  <si>
    <t>Berserk: The Golden Age Arc III - The Advent</t>
  </si>
  <si>
    <t xml:space="preserve"> Hiroaki Iwanaga, Takahiro Sakurai, Toa Yukinari, Yuki Kaji, Yoshiro Matsumoto, Minako Kotobuki, Takahiro Fujiwara, Kazuki Yao, Yuichi Nakamura, Aki Toyosaki, Akio Otsuka </t>
  </si>
  <si>
    <t xml:space="preserve"> A year after he left the Band of the Hawk, Guts rejoins them in an epic battle to vanquish the God Hand and save Griffith from a hellish fate. </t>
  </si>
  <si>
    <t xml:space="preserve"> s2807 </t>
  </si>
  <si>
    <t>Bert Kreischer: Hey Big Boy</t>
  </si>
  <si>
    <t xml:space="preserve"> Jeff Tomsic </t>
  </si>
  <si>
    <t xml:space="preserve"> Bert Kreischer </t>
  </si>
  <si>
    <t xml:space="preserve"> March 17, 2020 </t>
  </si>
  <si>
    <t xml:space="preserve"> Ever the stand-up party animal, comic Bert Kreischer riffs on parenting and family life, being a gun and pet owner, his dad discovering pot, and more. </t>
  </si>
  <si>
    <t xml:space="preserve"> s4084 </t>
  </si>
  <si>
    <t>Bert Kreischer: The Machine</t>
  </si>
  <si>
    <t xml:space="preserve"> Ryan Polito </t>
  </si>
  <si>
    <t xml:space="preserve"> February 22, 2019 </t>
  </si>
  <si>
    <t xml:space="preserve"> From his run-in with a grizzly bear to partying with the Russian mafia, the shirtless comic returns with laugh-out-loud tales in this stand-up special. </t>
  </si>
  <si>
    <t xml:space="preserve"> s929 </t>
  </si>
  <si>
    <t>Best of the Best</t>
  </si>
  <si>
    <t xml:space="preserve"> Robert Radler </t>
  </si>
  <si>
    <t xml:space="preserve"> Eric Roberts, James Earl Jones, Sally Kirkland, Chris Penn, Phillip Rhee, John P. Ryan, John Dye, Louise Fletcher </t>
  </si>
  <si>
    <t xml:space="preserve"> Action &amp; Adventure, Sports Movies </t>
  </si>
  <si>
    <t xml:space="preserve"> Personal problems and racial tensions distract the members of a U.S. karate team handpicked to compete in an international martial arts competition. </t>
  </si>
  <si>
    <t xml:space="preserve"> s1888 </t>
  </si>
  <si>
    <t>Best Wishes, Warmest Regards: A Schitt's Creek Farewell</t>
  </si>
  <si>
    <t xml:space="preserve"> Amy Segal </t>
  </si>
  <si>
    <t xml:space="preserve"> Daniel Levy, Eugene Levy, Catherine O'Hara, Annie Murphy, Chris Elliott, Emily Hampshire, Sarah Levy, Jennifer Robertson, Noah Reid, Dustin Milligan, Karen Robinson, Rizwan Manji </t>
  </si>
  <si>
    <t xml:space="preserve"> October 3, 2020 </t>
  </si>
  <si>
    <t xml:space="preserve"> Documentaries, LGBTQ Movies </t>
  </si>
  <si>
    <t xml:space="preserve"> From unseen footage to the last table read, this documentary takes an inside look at the final season of the acclaimed comedy series "Schitt's Creek." </t>
  </si>
  <si>
    <t xml:space="preserve"> s5565 </t>
  </si>
  <si>
    <t>Best Worst Thing That Ever Could Have Happened</t>
  </si>
  <si>
    <t xml:space="preserve"> Lonny Price </t>
  </si>
  <si>
    <t xml:space="preserve"> Stephen Sondheim, Harold Prince, Jason Alexander, Mandy Patinkin, Lonny Price </t>
  </si>
  <si>
    <t xml:space="preserve"> March 18, 2017 </t>
  </si>
  <si>
    <t xml:space="preserve"> The cast and crew of the 1981 Broadway musical "Merrily We Roll Along" recall joy and heartbreak during the production of a surefire hit that wasn't. </t>
  </si>
  <si>
    <t xml:space="preserve"> s2779 </t>
  </si>
  <si>
    <t>Bethany Hamilton: Unstoppable</t>
  </si>
  <si>
    <t xml:space="preserve"> Aaron Lieber </t>
  </si>
  <si>
    <t xml:space="preserve"> Bethany Hamilton </t>
  </si>
  <si>
    <t xml:space="preserve"> March 25, 2020 </t>
  </si>
  <si>
    <t xml:space="preserve"> Children &amp; Family Movies, Documentaries, Sports Movies </t>
  </si>
  <si>
    <t xml:space="preserve"> This documentary follows the rising tide of Bethany Hamilton who lost her arm as a teen before making waves in pro surfing and her personal life. </t>
  </si>
  <si>
    <t xml:space="preserve"> s6289 </t>
  </si>
  <si>
    <t>Betting on Zero</t>
  </si>
  <si>
    <t xml:space="preserve"> Ted Braun </t>
  </si>
  <si>
    <t xml:space="preserve"> William Ackman </t>
  </si>
  <si>
    <t xml:space="preserve"> This documentary dives into the complex world of Herbalife, the international nutritional products company accused of being a pyramid scheme. </t>
  </si>
  <si>
    <t xml:space="preserve"> s3032 </t>
  </si>
  <si>
    <t>Betty White: First Lady of Television</t>
  </si>
  <si>
    <t xml:space="preserve"> Steve Boettcher </t>
  </si>
  <si>
    <t xml:space="preserve"> Betty White, Valerie Bertinelli, Georgia Engel, Tina Fey, Valerie Harper, Jennifer Love Hewitt, Carl Reiner, Ryan Reynolds, Alex Trebek </t>
  </si>
  <si>
    <t xml:space="preserve"> January 12, 2020 </t>
  </si>
  <si>
    <t xml:space="preserve"> 56 min </t>
  </si>
  <si>
    <t xml:space="preserve"> This documentary on actress and television producer Betty White traces her decades-long career as a  woman breaking new ground in entertainment. </t>
  </si>
  <si>
    <t xml:space="preserve"> s1599 </t>
  </si>
  <si>
    <t>Between Maybes</t>
  </si>
  <si>
    <t xml:space="preserve"> Jason Paul Laxamana </t>
  </si>
  <si>
    <t xml:space="preserve"> Gerald Anderson, Julia Barretto, Yayo Aguila, Christian Vazquez </t>
  </si>
  <si>
    <t xml:space="preserve"> December 3, 2020 </t>
  </si>
  <si>
    <t xml:space="preserve"> A former actress takes a trip to Japan, where she meets a young man who provides an escape from reality and makes her consider a different way of life. </t>
  </si>
  <si>
    <t xml:space="preserve"> s3501 </t>
  </si>
  <si>
    <t>Between Two Ferns: The Movie</t>
  </si>
  <si>
    <t xml:space="preserve"> Scott Aukerman </t>
  </si>
  <si>
    <t xml:space="preserve"> Zach Galifianakis, Lauren Lapkus, Ryan Gaul, Jiavani Linayao, Will Ferrell </t>
  </si>
  <si>
    <t xml:space="preserve"> September 20, 2019 </t>
  </si>
  <si>
    <t xml:space="preserve"> Armed with awkward questions and zero self-awareness, Zach Galifianakis hits the road to find famous interview subjects for his no-budget talk show. </t>
  </si>
  <si>
    <t xml:space="preserve"> s972 </t>
  </si>
  <si>
    <t>Between Worlds</t>
  </si>
  <si>
    <t xml:space="preserve"> Maria Pulera </t>
  </si>
  <si>
    <t xml:space="preserve"> Nicolas Cage, Franka Potente, Penelope Mitchell, Garrett Clayton, Lydia Hearst, Hopper Penn </t>
  </si>
  <si>
    <t xml:space="preserve"> Grieving for his dead wife and daughter, a trucker plunges into a romance with a mother who needs his help. The dead, however, are far from gone. </t>
  </si>
  <si>
    <t xml:space="preserve"> s1354 </t>
  </si>
  <si>
    <t>Beverly Hills Ninja</t>
  </si>
  <si>
    <t xml:space="preserve"> Dennis Dugan </t>
  </si>
  <si>
    <t xml:space="preserve"> Chris Farley, Nicollette Sheridan, Robin Shou, Nathaniel Parker, Soon-Tek Oh, Keith Cooke, Chris Rock, FranÃ§ois Chau, Dale Ishimoto, Daming Chen </t>
  </si>
  <si>
    <t xml:space="preserve"> February 1, 2021 </t>
  </si>
  <si>
    <t xml:space="preserve"> Raised by ninjas, a big-hearted but bumbling orphan travels to Beverly Hills on a mission to help a woman investigate her shady boyfriend. </t>
  </si>
  <si>
    <t xml:space="preserve"> s6290 </t>
  </si>
  <si>
    <t>Bewafaa</t>
  </si>
  <si>
    <t xml:space="preserve"> Dharmesh Darshan </t>
  </si>
  <si>
    <t xml:space="preserve"> Anil Kapoor, Akshay Kumar, Kareena Kapoor, Sushmita Sen, Shamita Shetty, Manoj Bajpayee, Kabir Bedi, Nafisa Ali, Supriya Pathak, Raj Premi, Supriya Karnik </t>
  </si>
  <si>
    <t xml:space="preserve"> July 21, 2019 </t>
  </si>
  <si>
    <t xml:space="preserve"> A young woman faces pressure to marry her brother-in-law, after her sister dies while giving birth. But she's secretly in love with someone else. </t>
  </si>
  <si>
    <t xml:space="preserve"> s6291 </t>
  </si>
  <si>
    <t>Bewildered Bolbol</t>
  </si>
  <si>
    <t xml:space="preserve"> Khaled Marei </t>
  </si>
  <si>
    <t xml:space="preserve"> Ahmed Helmy, Zeina, Shery Adel, Emy Samir Ghanim, Yousef Fawzy, Yasser El Tobgy, Wael Sami, Maryam Saleh </t>
  </si>
  <si>
    <t xml:space="preserve"> A man suffering from amnesia can't seem to choose between the women playing tricks on him. </t>
  </si>
  <si>
    <t xml:space="preserve"> s2613 </t>
  </si>
  <si>
    <t>Beynelmilel</t>
  </si>
  <si>
    <t xml:space="preserve"> Muharrem GÃ¼lmez, SÄ±rrÄ± SÃ¼reyya Ã–nder </t>
  </si>
  <si>
    <t xml:space="preserve"> Cezmi BaskÄ±n, Ã–zgÃ¼ Namal, Umut Kurt, Nazmi KÄ±rÄ±k, Bahri Beyat, Meral Okay, Dilber Ay, Åžahin Irmak, Oktay Kaynarca, Burak TamdoÄŸan </t>
  </si>
  <si>
    <t xml:space="preserve"> April 28, 2020 </t>
  </si>
  <si>
    <t xml:space="preserve"> When a local musician and his band are forced to perform in honor of a right-wing coup, his daughter schemes to make their music subversive instead. </t>
  </si>
  <si>
    <t xml:space="preserve"> s6293 </t>
  </si>
  <si>
    <t>Beyond All Boundaries</t>
  </si>
  <si>
    <t xml:space="preserve"> Sushrut Jain </t>
  </si>
  <si>
    <t xml:space="preserve"> Kunal Nayyar </t>
  </si>
  <si>
    <t xml:space="preserve"> April 1, 2017 </t>
  </si>
  <si>
    <t xml:space="preserve"> As the 2011 Cricket World Cup begins, three Indians demonstrate their passion and the sacrifices they've made for the country's most popular sport. </t>
  </si>
  <si>
    <t xml:space="preserve"> s4928 </t>
  </si>
  <si>
    <t>Beyond Skyline</t>
  </si>
  <si>
    <t xml:space="preserve"> Liam O'Donnell </t>
  </si>
  <si>
    <t xml:space="preserve"> Frank Grillo, Bojana Novakovic, Jonny Weston, Callan Mulvey, Antonio Fargas, Yayan Ruhian, Pamelyn Chee, Jacob Vargas, Iko Uwais </t>
  </si>
  <si>
    <t xml:space="preserve"> United States, Canada, Indonesia, United Kingdom, China, Singapore </t>
  </si>
  <si>
    <t xml:space="preserve"> April 15, 2018 </t>
  </si>
  <si>
    <t xml:space="preserve"> In the wake of an extraterrestrial invasion, a suspended L.A. cop teams up with survivors to stop the onslaught and rescue human captives. </t>
  </si>
  <si>
    <t xml:space="preserve"> s6294 </t>
  </si>
  <si>
    <t>Beyond the Clouds</t>
  </si>
  <si>
    <t xml:space="preserve"> Majid Majidi </t>
  </si>
  <si>
    <t xml:space="preserve"> Ishaan Khattar, Malavika Mohanan, Goutam Ghose, Sharada, Tannishtha Chatterjee, Shashank Shende, Hema Singh, Akash Gopal </t>
  </si>
  <si>
    <t xml:space="preserve"> India, Iran </t>
  </si>
  <si>
    <t xml:space="preserve"> August 10, 2018 </t>
  </si>
  <si>
    <t xml:space="preserve"> 120 min </t>
  </si>
  <si>
    <t xml:space="preserve"> A youthful drug dealer in Mumbai must change his ways when the sister who raised him is assaulted by her boss and imprisoned for defending herself. </t>
  </si>
  <si>
    <t xml:space="preserve"> s6297 </t>
  </si>
  <si>
    <t>Bhagam Bhag</t>
  </si>
  <si>
    <t xml:space="preserve"> Priyadarshan </t>
  </si>
  <si>
    <t xml:space="preserve"> Akshay Kumar, Govinda, Lara Dutta, Paresh Rawal, Rajpal Yadav, Jackie Shroff, Arbaaz Khan, Tanushree Dutta, Asrani, Shakti Kapoor </t>
  </si>
  <si>
    <t xml:space="preserve"> A theater group lands in trouble when its new actress takes her own life, two of its members are framed for murder and no one is who they appear to be. </t>
  </si>
  <si>
    <t xml:space="preserve"> s2018 </t>
  </si>
  <si>
    <t>Bhai: Vyakti Ki Valli - Poorvardha</t>
  </si>
  <si>
    <t xml:space="preserve"> Mahesh Manjrekar </t>
  </si>
  <si>
    <t xml:space="preserve"> Sagar Deshmukh, Vijay Kenkre, Iravati Harshe, Shubhangi Damle, Sachin Khedekar, Sunil Barve, Ashwini Giri, Rajan Bhise </t>
  </si>
  <si>
    <t xml:space="preserve"> This first of a two-part biopic depicts the early years that lay the foundation for beloved Marathi writer and comedian P.L. Deshpandeâ€™s iconic career. </t>
  </si>
  <si>
    <t xml:space="preserve"> s2019 </t>
  </si>
  <si>
    <t>Bhai: Vyakti Ki Valli - Uttarardh</t>
  </si>
  <si>
    <t xml:space="preserve"> Sagar Deshmukh, Iravati Harshe, Vijay Kenkre, Shubhangi Damle, Ashwini Giri, Nina Kulkarni, Dalip Tahil, Girish Kulkarni </t>
  </si>
  <si>
    <t xml:space="preserve"> The second installment of P.L. Deshpandeâ€™s biopic explores the Marathi humoristâ€™s political journey, philanthropic endeavors and personal life. </t>
  </si>
  <si>
    <t xml:space="preserve"> s1972 </t>
  </si>
  <si>
    <t>Bhaji In Problem</t>
  </si>
  <si>
    <t xml:space="preserve"> Smeep Kang </t>
  </si>
  <si>
    <t xml:space="preserve"> Gippy Grewal, Gurpreet Guggi, Ragini Khanna, Om Puri, B.N. Sharma, Avtar Gill, Karamjit Anmol, Rana Jung Bahadur </t>
  </si>
  <si>
    <t xml:space="preserve"> September 19, 2020 </t>
  </si>
  <si>
    <t xml:space="preserve"> Married to two women â€“ each unaware of the other â€“ a man finds his double life threatened when an old friend who knows his not-so-little secret arrives. </t>
  </si>
  <si>
    <t xml:space="preserve"> s2857 </t>
  </si>
  <si>
    <t>Bhangra Paa Le</t>
  </si>
  <si>
    <t xml:space="preserve"> Sneha Taurani </t>
  </si>
  <si>
    <t xml:space="preserve"> Sunny Kaushal, Rukshar Dhillon, Shriya Pilgaonkar, Parmeet Sethi, Samir Soni, Chaitanya Sharma, Sheeba Chaddha, Akarsh Khurana </t>
  </si>
  <si>
    <t xml:space="preserve"> March 1, 2020 </t>
  </si>
  <si>
    <t xml:space="preserve"> Determined to bring traditional bhangra to the world stage, a dancer preps for an international competition against a rival with dreams of her own. </t>
  </si>
  <si>
    <t xml:space="preserve"> s4153 </t>
  </si>
  <si>
    <t>Bhasmasur</t>
  </si>
  <si>
    <t xml:space="preserve"> Nishil Sheth </t>
  </si>
  <si>
    <t xml:space="preserve"> Imran Rasheed, Mittal Chouhan, Trimala Adhikari, Bhushan Vikas, Ravi Goswami, Raghav Dutt, Kumkum Chouhan, Rohan Mobarsa </t>
  </si>
  <si>
    <t xml:space="preserve"> In this heart-wrenching coming-of-age story, a young boy embarks on an arduous trek with his debt-ridden father to sell their beloved family donkey. </t>
  </si>
  <si>
    <t xml:space="preserve"> s4701 </t>
  </si>
  <si>
    <t>Bhavesh Joshi Superhero</t>
  </si>
  <si>
    <t xml:space="preserve"> Harshvardhan Kapoor, Priyanshu Painyuli, Ashish Verma, Shreiya Sabharwal, Pratap Phad, Chinmayee Mandlekar, Nishikant Kamat, Hrishikesh Joshi </t>
  </si>
  <si>
    <t xml:space="preserve"> August 16, 2018 </t>
  </si>
  <si>
    <t xml:space="preserve"> When his best friend is killed for uncovering political corruption, an idealistic young man decides to become a masked fighter for justice. </t>
  </si>
  <si>
    <t xml:space="preserve"> s2630 </t>
  </si>
  <si>
    <t>Bheeshma</t>
  </si>
  <si>
    <t xml:space="preserve"> Venky Kudumula </t>
  </si>
  <si>
    <t xml:space="preserve"> Nitin Reddy, Rashmika Mandanna, Sampath Raj, Jishu Sengupta, Anant Nag </t>
  </si>
  <si>
    <t xml:space="preserve"> April 25, 2020 </t>
  </si>
  <si>
    <t xml:space="preserve"> 138 min </t>
  </si>
  <si>
    <t xml:space="preserve"> Tired of being single, a smart-aleck meme creator has a chance to prove himself to the girl he loves when he is suddenly appointed CEO of her workplace. </t>
  </si>
  <si>
    <t xml:space="preserve"> s6299 </t>
  </si>
  <si>
    <t>Bhool Bhulaiyaa</t>
  </si>
  <si>
    <t xml:space="preserve"> Akshay Kumar, Vidya Balan, Ameesha Patel, Shiney Ahuja, Paresh Rawal, Rajpal Yadav, Manoj Joshi, Asrani, Vikram Gokhale, Rasika Joshi </t>
  </si>
  <si>
    <t xml:space="preserve"> Siddharth dismisses warnings that his palace might be haunted, until ghostly occurrences force him to reconsider his beliefs. </t>
  </si>
  <si>
    <t xml:space="preserve"> s6300 </t>
  </si>
  <si>
    <t>Bhoot</t>
  </si>
  <si>
    <t xml:space="preserve"> Ajay Devgn, Urmila Matondkar, Nana Patekar, Rekha, Fardeen Khan, Victor Banerjee, Tanuja, Seema Biswas </t>
  </si>
  <si>
    <t xml:space="preserve"> After a couple moves into an apartment, the wifeâ€™s increasingly disturbing behavior unravels chilling secrets about their new homeâ€™s past. </t>
  </si>
  <si>
    <t xml:space="preserve"> s6301 </t>
  </si>
  <si>
    <t>Bhouri</t>
  </si>
  <si>
    <t xml:space="preserve"> Jasbir Bijendra Bhati </t>
  </si>
  <si>
    <t xml:space="preserve"> Raghuvir Yadav, Masha Paur, Mohan Joshi, Manoj Joshi, Mukesh Tiwari, Shakti Kapoor, Sitaram Panchal, Kunika Lall </t>
  </si>
  <si>
    <t xml:space="preserve"> A 23-year-old girl who's married to a man more than twice her age is forced to contend with the predatory nature of a male-dominated society. </t>
  </si>
  <si>
    <t xml:space="preserve"> s5527 </t>
  </si>
  <si>
    <t>Bibi &amp; Tina</t>
  </si>
  <si>
    <t xml:space="preserve"> Detlev Buck </t>
  </si>
  <si>
    <t xml:space="preserve"> Lina Larissa Strahl, Lisa-Marie Koroll, Louis Held, Ruby O. Fee, Charly HÃ¼bner, Michael Maertens, Winnie BÃ¶we, Fabian Buch, Max von der Groeben, Martin Seifert </t>
  </si>
  <si>
    <t xml:space="preserve"> Teen witch Bibi and horse-loving Tina face trouble when a posh girl flirts with Tina's boyfriend and a crook sets his greedy eyes on a promising foal. </t>
  </si>
  <si>
    <t xml:space="preserve"> s5528 </t>
  </si>
  <si>
    <t>Bibi &amp; Tina II</t>
  </si>
  <si>
    <t xml:space="preserve"> Lina Larissa Strahl, Lisa-Marie Koroll, Louis Held, Emilio Moutaoukkil, Michael Maertens, Martin Seifert, Winnie BÃ¶we, Fabian Buch, Mavie HÃ¶rbiger, Olli Schulz, Charly HÃ¼bner, Milan Peschel </t>
  </si>
  <si>
    <t xml:space="preserve"> When robbers hit Falkenstein castle, teen witch Bibi and pal Tina hunt for the crooks, then devise a plan to save the neighbors' failing ranch. </t>
  </si>
  <si>
    <t xml:space="preserve"> s5529 </t>
  </si>
  <si>
    <t>Bibi &amp; Tina: Girls Versus Boys</t>
  </si>
  <si>
    <t xml:space="preserve"> Lina Larissa Strahl, Lisa-Marie Koroll, Tilman PÃ¶rzgen, Philipp Laude, Charly HÃ¼bner, Louis Held, Benjamin Lutzke, Max von der Groeben, Kostja Ullmann, Michael Maertens, Fabian Buch, Winnie BÃ¶we </t>
  </si>
  <si>
    <t xml:space="preserve"> At summer camp, young Bibi and her friends are pitted against the boys in a treasure hunt. But what's a witch to do when she loses her powers? </t>
  </si>
  <si>
    <t xml:space="preserve"> s5107 </t>
  </si>
  <si>
    <t>Bibi &amp; Tina: Tohuwabohu Total</t>
  </si>
  <si>
    <t xml:space="preserve"> Lina Larissa Strahl, Lisa-Marie Koroll, Louis Held, Lea van Acken, Emilio Sakraya, Michael Maertens, Martin Seifert </t>
  </si>
  <si>
    <t xml:space="preserve"> December 27, 2017 </t>
  </si>
  <si>
    <t xml:space="preserve"> Teen witch Bibi and her pal Tina return to the screen to reconcile a runaway girl with her narrow-minded family and save Falkenstein Castle from chaos. </t>
  </si>
  <si>
    <t xml:space="preserve"> s6303 </t>
  </si>
  <si>
    <t>Big Bear</t>
  </si>
  <si>
    <t xml:space="preserve"> Joey Kern </t>
  </si>
  <si>
    <t xml:space="preserve"> Joey Kern, Adam Brody, Zachary Knighton, Tyler Labine, Pablo Schreiber, Toby Huss, Heidi Heaslet, Ahna O'Reilly </t>
  </si>
  <si>
    <t xml:space="preserve"> February 28, 2018 </t>
  </si>
  <si>
    <t xml:space="preserve"> The alcohol-fueled high jinks of a bachelor party go haywire when the buddies of an ill-fated groom abduct his fiancÃ©e's new lover. </t>
  </si>
  <si>
    <t xml:space="preserve"> s6304 </t>
  </si>
  <si>
    <t>Big Daddy</t>
  </si>
  <si>
    <t xml:space="preserve"> Adam Sandler, Joey Lauren Adams, Jon Stewart, Cole Sprouse, Dylan Sprouse, Josh Mostel, Leslie Mann, Allen Covert, Rob Schneider, Kristy Swanson </t>
  </si>
  <si>
    <t xml:space="preserve"> Dumped by his girlfriend because he refuses to accept responsibility, overgrown adolescent Sonny Koufax adopts a 5-year-old to prove he's a grownup. </t>
  </si>
  <si>
    <t xml:space="preserve"> s6306 </t>
  </si>
  <si>
    <t>Big Fat Liar</t>
  </si>
  <si>
    <t xml:space="preserve"> Shawn Levy </t>
  </si>
  <si>
    <t xml:space="preserve"> Frankie Muniz, Paul Giamatti, Amanda Bynes, Amanda Detmer, Donald Faison, Sandra Oh, Russell Hornsby, Michael Bryan French, Christine Tucci, Lee Majors, John Cho </t>
  </si>
  <si>
    <t xml:space="preserve"> January 15, 2020 </t>
  </si>
  <si>
    <t xml:space="preserve"> Junior high students Jason and Kaylee take action when a greedy Hollywood producer turns Jason's essay into a hit film without giving him credit. </t>
  </si>
  <si>
    <t xml:space="preserve"> s6307 </t>
  </si>
  <si>
    <t>Big Kill</t>
  </si>
  <si>
    <t xml:space="preserve"> Scott Martin </t>
  </si>
  <si>
    <t xml:space="preserve"> Christoph Sanders, Jason Patric, Clint Glenn Hummel, Lou Diamond Phillips, Danny Trejo, Scott Martin, Elizabeth McLaughlin, Stephanie Beran, K.C. Clyde, Michael ParÃ© </t>
  </si>
  <si>
    <t xml:space="preserve"> A tenderfoot and two gamblers seeking their fortunes in a boom town instead find themselves defending it from a gunslinging preacher and his gang. </t>
  </si>
  <si>
    <t xml:space="preserve"> s4617 </t>
  </si>
  <si>
    <t>Big Miracle</t>
  </si>
  <si>
    <t xml:space="preserve"> Ken Kwapis </t>
  </si>
  <si>
    <t xml:space="preserve"> Drew Barrymore, John Krasinski, Kristen Bell, Dermot Mulroney, Tim Blake Nelson, Vinessa Shaw, Ted Danson, Stephen Root, Rob Riggle, Michael Gaston </t>
  </si>
  <si>
    <t xml:space="preserve"> September 30, 2018 </t>
  </si>
  <si>
    <t xml:space="preserve"> After a reporter writes about whales trapped in the Arctic Circle, the U.S. and U.S.S.R. team up to rescue them in this tale inspired by true events. </t>
  </si>
  <si>
    <t xml:space="preserve"> s6308 </t>
  </si>
  <si>
    <t>Big Time</t>
  </si>
  <si>
    <t xml:space="preserve"> Kaspar Astrup SchrÃ¶der </t>
  </si>
  <si>
    <t xml:space="preserve"> Bjarke Ingels </t>
  </si>
  <si>
    <t xml:space="preserve"> In this documentary, architect Bjarke Ingels offers his vision for 2 World Trade Center as he aims to restore Manhattan's skyline to its former glory. </t>
  </si>
  <si>
    <t xml:space="preserve"> s3318 </t>
  </si>
  <si>
    <t>Big Time Movie</t>
  </si>
  <si>
    <t xml:space="preserve"> Kendall Schmidt, James Maslow, Carlos PenaVega, Logan Henderson, Ciara Bravo, Challen Cates, Tanya Chisholm, Stephen Kramer Glickman, Trevor Devall, Christopher Shyer </t>
  </si>
  <si>
    <t xml:space="preserve"> Big Time Rush heads to London for their first world tour, but when the boys' bags are switched, they get mixed up in a mission to save the world. </t>
  </si>
  <si>
    <t xml:space="preserve"> s1875 </t>
  </si>
  <si>
    <t>Bigflo &amp; Oli: Hip Hop Frenzy</t>
  </si>
  <si>
    <t xml:space="preserve"> Bigflo &amp; Oli, JÃ©rÃ©mie Levypon </t>
  </si>
  <si>
    <t xml:space="preserve"> Bigflo &amp; Oli </t>
  </si>
  <si>
    <t xml:space="preserve"> October 8, 2020 </t>
  </si>
  <si>
    <t xml:space="preserve"> Go backstage with French rap duo Bigflo &amp; Oli in this intimate music documentary, then join the superstar siblings as they embark on a major tour. </t>
  </si>
  <si>
    <t xml:space="preserve"> s1259 </t>
  </si>
  <si>
    <t>Bigfoot Family</t>
  </si>
  <si>
    <t xml:space="preserve"> JÃ©rÃ©mie Degruson, Ben Stassen </t>
  </si>
  <si>
    <t xml:space="preserve"> Jules Wojciechowski, Roger Craig Smith, Grant George, David Lodge, Lindsey Alena, Sandy Fox, Joey Lotsko </t>
  </si>
  <si>
    <t xml:space="preserve"> Belgium, France </t>
  </si>
  <si>
    <t xml:space="preserve"> February 26, 2021 </t>
  </si>
  <si>
    <t xml:space="preserve"> Bigfootâ€™s now a big deal. So when he goes missing, his shy but tech-savvy teen son must take on an evil CEO to save his family and a wildlife preserve. </t>
  </si>
  <si>
    <t xml:space="preserve"> s6309 </t>
  </si>
  <si>
    <t>Bigger Fatter Liar</t>
  </si>
  <si>
    <t xml:space="preserve"> Ron Oliver </t>
  </si>
  <si>
    <t xml:space="preserve"> Ricky Garcia, Jodelle Ferland, Barry Bostwick, Fiona Vroom, Kevin O'Grady, Karen Holness </t>
  </si>
  <si>
    <t xml:space="preserve"> April 18, 2017 </t>
  </si>
  <si>
    <t xml:space="preserve"> When his video game concept is stolen by a dishonest executive, a teenage chronic liar sets out to prove that he's telling the truth, for once. </t>
  </si>
  <si>
    <t xml:space="preserve"> s6310 </t>
  </si>
  <si>
    <t>Biggie &amp; Tupac</t>
  </si>
  <si>
    <t xml:space="preserve"> Nick Broomfield </t>
  </si>
  <si>
    <t xml:space="preserve"> January 26, 2019 </t>
  </si>
  <si>
    <t xml:space="preserve"> British documentarian Nick Broomfield investigates the murders of rappers Tupac Shakur and Biggie Smalls, digging up some surprises in the process. </t>
  </si>
  <si>
    <t xml:space="preserve"> s1249 </t>
  </si>
  <si>
    <t>Biggie: I Got a Story to Tell</t>
  </si>
  <si>
    <t xml:space="preserve"> Emmett Malloy </t>
  </si>
  <si>
    <t xml:space="preserve"> The Notorious B.I.G., Sean "P. Diddy" Combs </t>
  </si>
  <si>
    <t xml:space="preserve"> March 1, 2021 </t>
  </si>
  <si>
    <t xml:space="preserve"> Featuring rare footage and in-depth interviews, this documentary celebrates the life of The Notorious B.I.G. on his journey from hustler to rap king. </t>
  </si>
  <si>
    <t xml:space="preserve"> s706 </t>
  </si>
  <si>
    <t>Biking Borders</t>
  </si>
  <si>
    <t xml:space="preserve"> Max Jabs </t>
  </si>
  <si>
    <t xml:space="preserve"> Max Jabs, Nono Konopka </t>
  </si>
  <si>
    <t xml:space="preserve"> June 16, 2021 </t>
  </si>
  <si>
    <t xml:space="preserve"> Best friends Max and Nono bike from Berlin to Beijing, collecting donations to build a school for a unique fundraising adventure in this documentary. </t>
  </si>
  <si>
    <t xml:space="preserve"> s3251 </t>
  </si>
  <si>
    <t>Bikram: Yogi, Guru, Predator</t>
  </si>
  <si>
    <t xml:space="preserve"> Eva Orner </t>
  </si>
  <si>
    <t xml:space="preserve"> Bikram Choudhury </t>
  </si>
  <si>
    <t xml:space="preserve"> This documentary charts the rise and fall of hot yoga founder Bikram Choudhury as his global empire is born and disturbing revelations come to light. </t>
  </si>
  <si>
    <t xml:space="preserve"> s5922 </t>
  </si>
  <si>
    <t>Bill Burr: I'm Sorry You Feel That Way</t>
  </si>
  <si>
    <t xml:space="preserve"> Bill Burr </t>
  </si>
  <si>
    <t xml:space="preserve"> December 5, 2014 </t>
  </si>
  <si>
    <t xml:space="preserve"> Bill Burr escapes the zombie apocalypse, explores how rom-coms ruin great sex and explains how too many childhood hugs may be the downfall of man. </t>
  </si>
  <si>
    <t xml:space="preserve"> s6311 </t>
  </si>
  <si>
    <t>Bill Burr: Let It Go</t>
  </si>
  <si>
    <t xml:space="preserve"> Shannon Hartman </t>
  </si>
  <si>
    <t xml:space="preserve"> November 10, 2017 </t>
  </si>
  <si>
    <t xml:space="preserve"> The musings of comedian Bill Burr are let loose in this special, which was filmed at the historic Fillmore Auditorium in San Francisco. </t>
  </si>
  <si>
    <t xml:space="preserve"> s3529 </t>
  </si>
  <si>
    <t>Bill Burr: Paper Tiger</t>
  </si>
  <si>
    <t xml:space="preserve"> Mike Binder </t>
  </si>
  <si>
    <t xml:space="preserve"> September 10, 2019 </t>
  </si>
  <si>
    <t xml:space="preserve"> 67 min </t>
  </si>
  <si>
    <t xml:space="preserve"> Bill Burr unloads on outrage culture, male feminism, cultural appropriation, robot sex and more in a blistering stand-up special shot in London. </t>
  </si>
  <si>
    <t xml:space="preserve"> s5623 </t>
  </si>
  <si>
    <t>Bill Burr: Walk Your Way Out</t>
  </si>
  <si>
    <t xml:space="preserve"> January 31, 2017 </t>
  </si>
  <si>
    <t xml:space="preserve"> No-nonsense comic Bill Burr takes the stage in Nashville and riffs on fast food, overpopulation, dictators and gorilla sign language. </t>
  </si>
  <si>
    <t xml:space="preserve"> s4804 </t>
  </si>
  <si>
    <t>Bill Burr: You People Are All the Same</t>
  </si>
  <si>
    <t xml:space="preserve"> June 30, 2018 </t>
  </si>
  <si>
    <t xml:space="preserve"> Funnyman Bill Burr takes the stage to uncork a profanity-laced, incisive routine that pokes fun at plastic surgery, reality TV, gold diggers and more. </t>
  </si>
  <si>
    <t xml:space="preserve"> s4230 </t>
  </si>
  <si>
    <t>Bill Hicks: One Night Stand</t>
  </si>
  <si>
    <t xml:space="preserve"> Bill Hicks </t>
  </si>
  <si>
    <t xml:space="preserve"> December 31, 2018 </t>
  </si>
  <si>
    <t xml:space="preserve"> 28 min </t>
  </si>
  <si>
    <t xml:space="preserve"> Bill Hicks remembers a wild night in 1989 and offers his views on puffing cigarettes, smoking weed, drinking, sex, commercials and music. </t>
  </si>
  <si>
    <t xml:space="preserve"> s4232 </t>
  </si>
  <si>
    <t>Bill Hicks: Relentless</t>
  </si>
  <si>
    <t xml:space="preserve"> Chris Bould </t>
  </si>
  <si>
    <t xml:space="preserve"> In one of his most iconic performances, late comedian Bill Hicks demonstrates what made him such a singular talent and a force to be reckoned with. </t>
  </si>
  <si>
    <t xml:space="preserve"> s4233 </t>
  </si>
  <si>
    <t>Bill Hicks: Revelations</t>
  </si>
  <si>
    <t xml:space="preserve"> In his final recorded special, the iconoclastic comedian channels Goat Boy and tackles provocative topics like British porn, pot and the priesthood. </t>
  </si>
  <si>
    <t xml:space="preserve"> s4234 </t>
  </si>
  <si>
    <t>Bill Hicks: Sane Man</t>
  </si>
  <si>
    <t xml:space="preserve"> Kevin Booth, David Johndrow </t>
  </si>
  <si>
    <t xml:space="preserve"> Filmed in 1989 at a turning point in comedian Bill Hicks's career, this rare onstage performance captures him spouting off on a variety of topics. </t>
  </si>
  <si>
    <t xml:space="preserve"> s4917 </t>
  </si>
  <si>
    <t>Bill Nye: Science Guy</t>
  </si>
  <si>
    <t xml:space="preserve"> Jason Sussberg, David Alvarado </t>
  </si>
  <si>
    <t xml:space="preserve"> Bill Nye, Neil deGrasse Tyson, Eugenie Scott, Francis Collins, Ann Druyan </t>
  </si>
  <si>
    <t xml:space="preserve"> April 25, 2018 </t>
  </si>
  <si>
    <t xml:space="preserve"> The dynamic, bow-tied host behind the young adult science show faces climate-change skeptics as he demonstrates the importance of scientific evidence. </t>
  </si>
  <si>
    <t xml:space="preserve"> s4949 </t>
  </si>
  <si>
    <t>Billu</t>
  </si>
  <si>
    <t xml:space="preserve"> Irrfan Khan, Shah Rukh Khan, Lara Dutta, Rajpal Yadav, Om Puri, Asrani, Manoj Joshi </t>
  </si>
  <si>
    <t xml:space="preserve"> An Indian village is abuzz with news that a major movie star is coming to town â€“ even more so because the town barber went to school with him. But as the day of the actor's visit approaches, the humble barber begins to worry he won't be recognized. </t>
  </si>
  <si>
    <t xml:space="preserve"> s6312 </t>
  </si>
  <si>
    <t>Billy Elliot</t>
  </si>
  <si>
    <t xml:space="preserve"> Stephen Daldry </t>
  </si>
  <si>
    <t xml:space="preserve"> Jamie Bell, Gary Lewis, Stuart Wells, Billy Fane, Colin MacLachlan, Nicola Blackwell, Carol McGuigan, Joe Renton, Janine Birkett, Charlie Hardwick, Mike Elliot, Jean Heywood, Jamie Draven, Julie Walters, Trevor Fox, Adam Cooper </t>
  </si>
  <si>
    <t xml:space="preserve"> United Kingdom, France </t>
  </si>
  <si>
    <t xml:space="preserve"> When a boy trades boxing school for ballet lessons, he may take his newfound talent all the way to the top - and win over his disapproving father. </t>
  </si>
  <si>
    <t xml:space="preserve"> s6313 </t>
  </si>
  <si>
    <t>Billy Graham: An Extraordinary Journey</t>
  </si>
  <si>
    <t xml:space="preserve"> Vonda Harrell, Daniel Camenisch </t>
  </si>
  <si>
    <t xml:space="preserve"> Billy Graham, Jeff Hoyt, Tom Brokaw, Greta Van Susteren, Diane Sawyer, Larry King, George Bush Sr., George W. Bush, Bill Clinton, Franklin Graham </t>
  </si>
  <si>
    <t xml:space="preserve"> February 28, 2019 </t>
  </si>
  <si>
    <t xml:space="preserve"> 66 min </t>
  </si>
  <si>
    <t xml:space="preserve"> Documentaries, Faith &amp; Spirituality </t>
  </si>
  <si>
    <t xml:space="preserve"> This documentary recounts the life story of evangelist preacher Billy Graham featuring interviews with family members and former presidents. </t>
  </si>
  <si>
    <t xml:space="preserve"> s6314 </t>
  </si>
  <si>
    <t>Bilu Rakkhosh</t>
  </si>
  <si>
    <t xml:space="preserve"> Indrasis Acharya </t>
  </si>
  <si>
    <t xml:space="preserve"> Joy Sengupta, Koneenica Banerjee, Kanchana Moitra, Pradip Mukherjee </t>
  </si>
  <si>
    <t xml:space="preserve"> March 15, 2018 </t>
  </si>
  <si>
    <t xml:space="preserve"> Torn between his demanding corporate career, his passion for music and his turbulent family life, a man struggles to keep his inner demons in check. </t>
  </si>
  <si>
    <t xml:space="preserve"> s6315 </t>
  </si>
  <si>
    <t>Bioscope</t>
  </si>
  <si>
    <t xml:space="preserve"> Gajendra Ahire, Viju Mane, Girish Mohite, Ravi Jadhav </t>
  </si>
  <si>
    <t xml:space="preserve"> Nina Kulkarni, Suhas Palshikar, Kushal Badrike, Spruha Joshi, Mangesh Desai, Smita Tambe, Veena Jamkar, Sandeep Khare </t>
  </si>
  <si>
    <t xml:space="preserve"> Dramas, International Movies, LGBTQ Movies </t>
  </si>
  <si>
    <t xml:space="preserve"> Inspired by classic and contemporary literature, four renowned Marathi directors create four individual stories in this anthology of short films. </t>
  </si>
  <si>
    <t xml:space="preserve"> s2614 </t>
  </si>
  <si>
    <t>Bir Baba Hindu</t>
  </si>
  <si>
    <t xml:space="preserve"> Sermiyan Midyat </t>
  </si>
  <si>
    <t xml:space="preserve"> Sermiyan Midyat, Åžafak Sezer, Nicole Faria, Burak SatÄ±bol </t>
  </si>
  <si>
    <t xml:space="preserve"> Turkey, India </t>
  </si>
  <si>
    <t xml:space="preserve"> A Istanbul mobster falls for an Indian yoga instructor whose abduction takes him on a wild rescue mission to Mumbai. </t>
  </si>
  <si>
    <t xml:space="preserve"> s4269 </t>
  </si>
  <si>
    <t>Bird Box</t>
  </si>
  <si>
    <t xml:space="preserve"> Susanne Bier </t>
  </si>
  <si>
    <t xml:space="preserve"> Sandra Bullock, Trevante Rhodes, John Malkovich, Sarah Paulson, BD Wong, Jacki Weaver, Rosa Salazar, Danielle Macdonald, Lil Rel Howery, Tom Hollander </t>
  </si>
  <si>
    <t xml:space="preserve"> 124 min </t>
  </si>
  <si>
    <t xml:space="preserve"> Five years after an ominous unseen presence drives most of society to suicide, a survivor and her two children make a desperate bid to reach safety. </t>
  </si>
  <si>
    <t xml:space="preserve"> s4970 </t>
  </si>
  <si>
    <t>Birdshot</t>
  </si>
  <si>
    <t xml:space="preserve"> Mikhail Red </t>
  </si>
  <si>
    <t xml:space="preserve"> Mary Joy Apostol, Arnold Reyes, Ku Aquino, John Arcilla, Dido Dela Paz, Elora Espano, Ronnie Quizon, Rolando T. Inocencio, Suzette Ranillo, Angelica C. Ferro </t>
  </si>
  <si>
    <t xml:space="preserve"> Philippines, Qatar </t>
  </si>
  <si>
    <t xml:space="preserve"> March 26, 2018 </t>
  </si>
  <si>
    <t xml:space="preserve"> A sheltered farm girl inadvertently shoots an endangered Philippine eagle, setting off a police investigation that exposes violence and corruption. </t>
  </si>
  <si>
    <t xml:space="preserve"> s39 </t>
  </si>
  <si>
    <t>Birth of the Dragon</t>
  </si>
  <si>
    <t xml:space="preserve"> George Nolfi </t>
  </si>
  <si>
    <t xml:space="preserve"> Billy Magnussen, Ron Yuan, Qu Jingjing, Terry Chen, Vanness Wu, Jin Xing, Philip Ng, Xia Yu, Yu Xia </t>
  </si>
  <si>
    <t xml:space="preserve"> China, Canada, United States </t>
  </si>
  <si>
    <t xml:space="preserve"> September 16, 2021 </t>
  </si>
  <si>
    <t xml:space="preserve"> A young Bruce Lee angers kung fu traditionalists by teaching outsiders, leading to a showdown with a Shaolin master in this film based on real events. </t>
  </si>
  <si>
    <t xml:space="preserve"> s6316 </t>
  </si>
  <si>
    <t>Birthmarked</t>
  </si>
  <si>
    <t xml:space="preserve"> Emanuel Hoss-Desmarais </t>
  </si>
  <si>
    <t xml:space="preserve"> Toni Collette, Matthew Goode, Andreas Apergis, Michael Smiley, Fionnula Flanagan, Suzanne ClÃ©ment, Jordan Poole, Megan O'Kelly, Anton Gillis-Adelman, Tyrone Benskin, Vincent Hoss-Desmarais </t>
  </si>
  <si>
    <t xml:space="preserve"> June 28, 2018 </t>
  </si>
  <si>
    <t xml:space="preserve"> In an attempt to settle the "nature vs. nurture" debate, a scientist couple raises three children to live lives that defy their genetic dispositions. </t>
  </si>
  <si>
    <t xml:space="preserve"> s6317 </t>
  </si>
  <si>
    <t>Bitch</t>
  </si>
  <si>
    <t xml:space="preserve"> Marianna Palka </t>
  </si>
  <si>
    <t xml:space="preserve"> Jason Ritter, Jaime King, Marianna Palka, Brighton Sharbino, Rio Mangini, Jason Maybaum, Kingston Foster, Arielle Kebbel, Martin Starr, Roger Guenveur Smith, Caroline Aaron, Bill Smitrovich </t>
  </si>
  <si>
    <t xml:space="preserve"> Cracking under the demands of children and a philandering, thankless husband, an overworked suburban mother assumes the persona of a ferocious dog. </t>
  </si>
  <si>
    <t xml:space="preserve"> s6318 </t>
  </si>
  <si>
    <t>Bitcoin Heist</t>
  </si>
  <si>
    <t xml:space="preserve"> Ham Tran </t>
  </si>
  <si>
    <t xml:space="preserve"> Kate Nhung, Thanh Pham, Petey Majik Nguyen, Suboi, Jayvee Mai The Hiep, Lam Thanh My </t>
  </si>
  <si>
    <t xml:space="preserve"> Vietnam </t>
  </si>
  <si>
    <t xml:space="preserve"> September 2, 2017 </t>
  </si>
  <si>
    <t xml:space="preserve"> A unconventional, efficient Interpol special agent goes rogue and assembles a team of thieves to catch a shadowy hacker called "The Ghost." </t>
  </si>
  <si>
    <t xml:space="preserve"> s6320 </t>
  </si>
  <si>
    <t>Bitter Daisies</t>
  </si>
  <si>
    <t xml:space="preserve"> Miguel Conde </t>
  </si>
  <si>
    <t xml:space="preserve"> MarÃ­a Mera, Toni Salgado, Miquel Insua, Denis Gamez, LucÃ­a Ãlvarez, Sara Sanz, Jimmy NÃºÃ±ez, Paloma Saavedra, Manuel CortÃ©s, Yelena Molina, Ricardo de Barreiro, Nerea Barros, Santiago Cuquejo, Martina Stetson, Carlos Villarino </t>
  </si>
  <si>
    <t xml:space="preserve"> While investigating the disappearance of a teen girl in a tight-knit Galician town, a Civil Guard officer uncovers secrets linked to a loss of her own. </t>
  </si>
  <si>
    <t xml:space="preserve"> s2631 </t>
  </si>
  <si>
    <t>Bittersweet</t>
  </si>
  <si>
    <t xml:space="preserve"> Ahmed Helmy, Lotfy Labib, Edward, Enaam Salousa </t>
  </si>
  <si>
    <t xml:space="preserve"> After 20 years abroad, a photographer returns to his birth country of Egypt and gets stranded without identification in a now unfamiliar culture. </t>
  </si>
  <si>
    <t xml:space="preserve"> s6321 </t>
  </si>
  <si>
    <t>Bittoo Boss</t>
  </si>
  <si>
    <t xml:space="preserve"> Supavitra Babul </t>
  </si>
  <si>
    <t xml:space="preserve"> Pulkit Samrat, Ashok Pathak, Tanvir Singh, Amita Pathak, Sunil Shetty, Rajendra Sethi, Mohan Kapoor </t>
  </si>
  <si>
    <t xml:space="preserve"> When a small-town wedding videographer falls in love, he decides he needs to make more money and turns to shooting sexy videos â€“ with mixed results. </t>
  </si>
  <si>
    <t xml:space="preserve"> s1973 </t>
  </si>
  <si>
    <t>Black</t>
  </si>
  <si>
    <t xml:space="preserve"> Raja Chanda </t>
  </si>
  <si>
    <t xml:space="preserve"> Soham Chakraborty, Bidya Sinha Mim, Ashish Vidyarthi, Rajatabha Dutta, Rudranil Ghosh, Kharaj Mukherjee </t>
  </si>
  <si>
    <t xml:space="preserve"> A small-town man takes on a dangerous gangster to avenge his father, a police officer who ended his own life after being framed in a deadly crime. </t>
  </si>
  <si>
    <t xml:space="preserve"> s6322 </t>
  </si>
  <si>
    <t>Black &amp; Privileged: Volume 1</t>
  </si>
  <si>
    <t xml:space="preserve"> Mark Harris </t>
  </si>
  <si>
    <t xml:space="preserve"> Dawnisha Halfkenny, Simeon Henderson, Corey Hendrix, Malcom Banks, Nadia Simms, Brian White, Brely Evans, Cynda Williams, Carl Anthony Payne II </t>
  </si>
  <si>
    <t xml:space="preserve"> July 12, 2019 </t>
  </si>
  <si>
    <t xml:space="preserve"> When low-income families move into a thriving black community in Chicago, they find themselves at odds with politicians to maintain their status. </t>
  </si>
  <si>
    <t xml:space="preserve"> s1797 </t>
  </si>
  <si>
    <t>Black '47</t>
  </si>
  <si>
    <t xml:space="preserve"> Lance Daly </t>
  </si>
  <si>
    <t xml:space="preserve"> Hugo Weaving, James Frecheville, Stephen Rea, Freddie Fox, Barry Keoghan, Moe Dunford, Sarah Greene, Jim Broadbent </t>
  </si>
  <si>
    <t xml:space="preserve"> Ireland, Luxembourg, Belgium </t>
  </si>
  <si>
    <t xml:space="preserve"> October 24, 2020 </t>
  </si>
  <si>
    <t xml:space="preserve"> Action &amp; Adventure, Dramas, Independent Movies </t>
  </si>
  <si>
    <t xml:space="preserve"> When the Great Famine ravages his beloved country, a battle-hardened Irishman deserts the British Empire and exacts revenge on the tyrants responsible. </t>
  </si>
  <si>
    <t xml:space="preserve"> s1348 </t>
  </si>
  <si>
    <t>Black Beach</t>
  </si>
  <si>
    <t xml:space="preserve"> RaÃºl ArÃ©valo, Candela PeÃ±a, Paulina GarcÃ­a, Claude Musungayi, Babou Cham, Lidia NenÃ©, Melina Matthews, Emilio Buale, Mulie Jarju, Jimmy Castro, Fenda Drame, Dairon Tallon, Teresita Evuy, Olivier Bony </t>
  </si>
  <si>
    <t xml:space="preserve"> Spain, Belgium, United States </t>
  </si>
  <si>
    <t xml:space="preserve"> February 3, 2021 </t>
  </si>
  <si>
    <t xml:space="preserve"> A lawyer with a promising future is forced to deep dive into his past when he agrees to negotiate with an old friend turned kidnapper. </t>
  </si>
  <si>
    <t xml:space="preserve"> s1674 </t>
  </si>
  <si>
    <t>Black Friday</t>
  </si>
  <si>
    <t xml:space="preserve"> Anurag Kashyap </t>
  </si>
  <si>
    <t xml:space="preserve"> Pavan Malhotra, Kay Kay Menon, Aditya Srivastava, Dibyendu Bhattacharya, Kishore Kadam, Gajraj Rao, Zakir Hussain, Imtiaz Ali, Pratima Kazmi, Raj Arjun </t>
  </si>
  <si>
    <t xml:space="preserve"> November 19, 2020 </t>
  </si>
  <si>
    <t xml:space="preserve"> This docudrama based on the same-titled book tracks the aftermath of a 1993 bombing in Bombay through the eyes of a journalist covering the story. </t>
  </si>
  <si>
    <t xml:space="preserve"> s3424 </t>
  </si>
  <si>
    <t>Black Money Love</t>
  </si>
  <si>
    <t xml:space="preserve"> Ahmet KatÄ±ksÄ±z </t>
  </si>
  <si>
    <t xml:space="preserve"> GÃ¼ler Ã–kten, Hazal TÃ¼resan, Ä°lkin TÃ¼fekÃ§i, Bedia Ener, Erkan Can, Ã–ykÃ¼ Karayel, Emre KÄ±zÄ±lÄ±rmak, Bestemsu Ã–zdemir, Engin AkyÃ¼rek, Burak TamdoÄŸan, SaygÄ±n Soysal, Tuba BÃ¼yÃ¼kÃ¼stÃ¼n, Ali YÃ¶renÃ§, Ahmet Tansu TaÅŸanlar, Elif Ä°nci </t>
  </si>
  <si>
    <t xml:space="preserve"> October 15, 2019 </t>
  </si>
  <si>
    <t xml:space="preserve"> After a cop's fiancÃ©e and a jewelry designer's father are found dead together, the two bereaved ones face a perilous aftermath of a theft gone wrong. </t>
  </si>
  <si>
    <t xml:space="preserve"> s1244 </t>
  </si>
  <si>
    <t>Black or White</t>
  </si>
  <si>
    <t xml:space="preserve"> Kevin Costner, Octavia Spencer, Jillian Estell, Bill Burr, Mpho Koaho, Anthony Mackie, Jennifer Ehle, AndrÃ© Holland, Gillian Jacobs, Paula Newsome </t>
  </si>
  <si>
    <t xml:space="preserve"> March 2, 2021 </t>
  </si>
  <si>
    <t xml:space="preserve"> A widowed lawyer struggles to retain custody of his biracial granddaughter when the girl's paternal grandmother questions his competence. </t>
  </si>
  <si>
    <t xml:space="preserve"> s6326 </t>
  </si>
  <si>
    <t>Black Panther</t>
  </si>
  <si>
    <t xml:space="preserve"> Ryan Coogler </t>
  </si>
  <si>
    <t xml:space="preserve"> Chadwick Boseman, Michael B. Jordan, Lupita Nyong'o, Danai Gurira, Martin Freeman, Daniel Kaluuya, Letitia Wright, Winston Duke, Sterling K. Brown, Angela Bassett, Forest Whitaker, Andy Serkis, Florence Kasumba, John Kani, David S. Lee, Stan Lee </t>
  </si>
  <si>
    <t xml:space="preserve"> September 4, 2018 </t>
  </si>
  <si>
    <t xml:space="preserve"> T'Challa, the superpowered new leader of the hidden, highly advanced African nation of Wakanda, strives to protect his home from enemies old and new. </t>
  </si>
  <si>
    <t xml:space="preserve"> s1380 </t>
  </si>
  <si>
    <t>Black Rose</t>
  </si>
  <si>
    <t xml:space="preserve"> Okey Oku </t>
  </si>
  <si>
    <t xml:space="preserve"> Blossom Chukwujekwu, Ebele Okaro, Lilian Echelon, Betty Bellor, Swanky JKA </t>
  </si>
  <si>
    <t xml:space="preserve"> January 26, 2021 </t>
  </si>
  <si>
    <t xml:space="preserve"> Struggling in poverty with her single mother and siblings, a principled young woman meets the man of her dreams but soon finds he's keeping secrets. </t>
  </si>
  <si>
    <t xml:space="preserve"> s4096 </t>
  </si>
  <si>
    <t>Black Sea</t>
  </si>
  <si>
    <t xml:space="preserve"> Kevin MacDonald </t>
  </si>
  <si>
    <t xml:space="preserve"> Jude Law, Scoot McNairy, Ben Mendelsohn, Bobby Schofield, Tobias Menzies, Michael Smiley, Grigoriy Dobrygin, David Threlfall, Jodie Whittaker, Karl Davies </t>
  </si>
  <si>
    <t xml:space="preserve"> United Kingdom, Russia, United States </t>
  </si>
  <si>
    <t xml:space="preserve"> February 16, 2019 </t>
  </si>
  <si>
    <t xml:space="preserve"> A hard-driving submarine captain is hired to steal gold from a sunken Nazi sub, but there's no honor among thieves during this underwater heist. </t>
  </si>
  <si>
    <t xml:space="preserve"> s6327 </t>
  </si>
  <si>
    <t>Black Site Delta</t>
  </si>
  <si>
    <t xml:space="preserve"> Jesse Gustafson </t>
  </si>
  <si>
    <t xml:space="preserve"> Cam Gigandet, Teri Reeves, Michael Dale, Dion Mucciacito, Casey Hendershot, Benjamin Charles Watson, John Brodsky, Arash Mokhtar </t>
  </si>
  <si>
    <t xml:space="preserve"> August 9, 2017 </t>
  </si>
  <si>
    <t xml:space="preserve"> After discovering that their secret military prison is under attack by terrorists, a ragtag group of inmates does their best to neutralize the enemy. </t>
  </si>
  <si>
    <t xml:space="preserve"> s6328 </t>
  </si>
  <si>
    <t>Black Snake Moan</t>
  </si>
  <si>
    <t xml:space="preserve"> Craig Brewer </t>
  </si>
  <si>
    <t xml:space="preserve"> Samuel L. Jackson, Christina Ricci, Justin Timberlake, S. Epatha Merkerson, John Cothran, David Banner, Michael Raymond-James, Adriane Lenox, Kim Richards, Neimus K. Williams </t>
  </si>
  <si>
    <t xml:space="preserve"> Lazarus finds Rae beaten and near death, and acts as a father figure to help redeem her. But before saving anyone, Lazarus must face his own demons. </t>
  </si>
  <si>
    <t xml:space="preserve"> s6329 </t>
  </si>
  <si>
    <t>Black Snow</t>
  </si>
  <si>
    <t xml:space="preserve"> Martin Hodara </t>
  </si>
  <si>
    <t xml:space="preserve"> Ricardo DarÃ­n, Leonardo Sbaraglia, Laia Costa, Federico Luppi, Dolores Fonzi, AndrÃ©s Herrera </t>
  </si>
  <si>
    <t xml:space="preserve"> Argentina, Spain </t>
  </si>
  <si>
    <t xml:space="preserve"> An old tragedy and lingering animosity erupt when a man returns to Patagonia to convince his estranged brother to sell the family's isolated property. </t>
  </si>
  <si>
    <t xml:space="preserve"> s1857 </t>
  </si>
  <si>
    <t>BLACKPINK: Light Up the Sky</t>
  </si>
  <si>
    <t xml:space="preserve"> Caroline Suh </t>
  </si>
  <si>
    <t xml:space="preserve"> Blackpink </t>
  </si>
  <si>
    <t xml:space="preserve"> Record-shattering Korean girl band BLACKPINK tell their story â€” and detail the hard-fought journey of the dreams and trials behind their meteoric rise. </t>
  </si>
  <si>
    <t xml:space="preserve"> s6331 </t>
  </si>
  <si>
    <t>Blackway</t>
  </si>
  <si>
    <t xml:space="preserve"> Daniel Alfredson </t>
  </si>
  <si>
    <t xml:space="preserve"> Anthony Hopkins, Julia Stiles, Alexander Ludwig, Ray Liotta, Hal Holbrook, Lochlyn Munro, Steve Bacic, Aaron Pearl, Aleks Paunovic </t>
  </si>
  <si>
    <t xml:space="preserve"> December 15, 2017 </t>
  </si>
  <si>
    <t xml:space="preserve"> Menaced by a psychopath who's got the local cops scared, waitress Lillian turns to a mysterious old logger to help her turn the tables on her stalker. </t>
  </si>
  <si>
    <t xml:space="preserve"> s132 </t>
  </si>
  <si>
    <t>Blade Runner: The Final Cut</t>
  </si>
  <si>
    <t xml:space="preserve"> Ridley Scott </t>
  </si>
  <si>
    <t xml:space="preserve"> Harrison Ford, Rutger Hauer, Sean Young, Edward James Olmos, M. Emmet Walsh, Daryl Hannah, William Sanderson, Brion James, Joe Turkel, Joanna Cassidy, James Hong, Morgan Paull </t>
  </si>
  <si>
    <t xml:space="preserve"> Action &amp; Adventure, Classic Movies, Cult Movies </t>
  </si>
  <si>
    <t xml:space="preserve"> In a smog-choked dystopian Los Angeles, blade runner Rick Deckard is called out of retirement to snuff a quartet of escaped "replicants." </t>
  </si>
  <si>
    <t xml:space="preserve"> s5477 </t>
  </si>
  <si>
    <t>BLAME!</t>
  </si>
  <si>
    <t xml:space="preserve"> Hiroyuki Seshita </t>
  </si>
  <si>
    <t xml:space="preserve"> Takahiro Sakurai, Kana Hanazawa, Sora Amamiya, Kazuhiro Yamaji, Mamoru Miyano, Aya Suzaki, Nobunaga Shimazaki, Yuki Kaji, Aki Toyosaki, Saori Hayami </t>
  </si>
  <si>
    <t xml:space="preserve"> May 19, 2017 </t>
  </si>
  <si>
    <t xml:space="preserve"> Inside a vast, self-replicating city bent on eliminating all life, mysterious loner Killy emerges to guide a remnant of humanity desperate to survive. </t>
  </si>
  <si>
    <t xml:space="preserve"> s1337 </t>
  </si>
  <si>
    <t>Blanche Gardin: I talk to myself</t>
  </si>
  <si>
    <t xml:space="preserve"> MaÃ¯a Sandoz </t>
  </si>
  <si>
    <t xml:space="preserve"> Blanche Gardin </t>
  </si>
  <si>
    <t xml:space="preserve"> February 5, 2021 </t>
  </si>
  <si>
    <t xml:space="preserve"> Touching on bulimia, death and cat sodomy, this French actress and comedian is keen to push the envelope in a one-woman show with understated flair. </t>
  </si>
  <si>
    <t xml:space="preserve"> s6332 </t>
  </si>
  <si>
    <t>Blaze</t>
  </si>
  <si>
    <t xml:space="preserve"> Ethan Hawke </t>
  </si>
  <si>
    <t xml:space="preserve"> Benjamin Dickey, Alia Shawkat, Josh Hamilton, Charlie Sexton, Sam Rockwell, Wyatt Russell, Steve Zahn, Kris Kristofferson, Richard Linklater, David Kallaway, Ritchie Montgomery </t>
  </si>
  <si>
    <t xml:space="preserve"> August 30, 2020 </t>
  </si>
  <si>
    <t xml:space="preserve"> An influential, if unsung country songwriter reflects on his career, and how the love of his life drove him to write his most personal music. </t>
  </si>
  <si>
    <t xml:space="preserve"> s5749 </t>
  </si>
  <si>
    <t>Bleach The Movie: Fade to Black</t>
  </si>
  <si>
    <t xml:space="preserve"> Noriyuki Abe </t>
  </si>
  <si>
    <t xml:space="preserve"> Masakazu Morita, Fumiko Orikasa, Aya Hirano, Hiroshi Kamiya, Mitsuaki Madono, Ryotaro Okiayu, Kentaro Ito, Shinichiro Miki, Satsuki Yukino, Masaaki Tsukada </t>
  </si>
  <si>
    <t xml:space="preserve"> Action &amp; Adventure, Anime Features, Sci-Fi &amp; Fantasy </t>
  </si>
  <si>
    <t xml:space="preserve"> When his mind is fogged by a scimitar-weilding stranger, Mayuri destroys his laboratory, unleashing a cloud of reishi that lays waste to the Seiretei. </t>
  </si>
  <si>
    <t xml:space="preserve"> s5750 </t>
  </si>
  <si>
    <t>Bleach the Movie: Hell Verse</t>
  </si>
  <si>
    <t xml:space="preserve"> Masakazu Morita, Fumiko Orikasa, Kazuya Nakai, Noriaki Sugiyama, KentarÃ´ ItÃ´, Yuki Matsuoka, Ryotaro Okiayu, Romi Park </t>
  </si>
  <si>
    <t xml:space="preserve"> When a group of vicious Sinners plots to escape from this eternal prison in Hell, they discover that Substitute Soul Reaper Ichigo is the key to their freedom. The Sinners launch an attack and in the process kidnap Ichigo's younger sister. </t>
  </si>
  <si>
    <t xml:space="preserve"> s6333 </t>
  </si>
  <si>
    <t>Bleed for This</t>
  </si>
  <si>
    <t xml:space="preserve"> Ben Younger </t>
  </si>
  <si>
    <t xml:space="preserve"> Miles Teller, Aaron Eckhart, Katey Sagal, CiarÃ¡n Hinds, Ted Levine, Jordan Gelber, Amanda Clayton, Daniel Sauli, Christine Evangelista, Tina Casciani </t>
  </si>
  <si>
    <t xml:space="preserve"> April 11, 2020 </t>
  </si>
  <si>
    <t xml:space="preserve"> After a devastating injury derails his career, scrappy world champion boxer Vinny Pazienza determines to make an against-all-odds comeback. </t>
  </si>
  <si>
    <t xml:space="preserve"> s5223 </t>
  </si>
  <si>
    <t>Blessed Benefit</t>
  </si>
  <si>
    <t xml:space="preserve"> Mahmoud al Massad </t>
  </si>
  <si>
    <t xml:space="preserve"> Ahmad Thaher, Maher Khammash, Odai Hijazi, Nadeem Rimawi, Mahmoud al Massad, Nadim Mushahwar </t>
  </si>
  <si>
    <t xml:space="preserve"> Germany, Jordan, Netherlands </t>
  </si>
  <si>
    <t xml:space="preserve"> October 13, 2017 </t>
  </si>
  <si>
    <t xml:space="preserve"> After being wrongfully convicted of fraud, an honest man finds that life in prison comes with a measure of freedom that is unavailable outside. </t>
  </si>
  <si>
    <t xml:space="preserve"> s5751 </t>
  </si>
  <si>
    <t>Blind Date</t>
  </si>
  <si>
    <t xml:space="preserve"> Clovis Cornillac </t>
  </si>
  <si>
    <t xml:space="preserve"> MÃ©lanie Bernier, Clovis Cornillac, Lilou Fogli, Philippe Duquesne, GrÃ©goire Oestermann, Oscar Copp, Boris Terral, Manu Payet </t>
  </si>
  <si>
    <t xml:space="preserve"> A passionate pianist and a soulful puzzle maker who treasures silence aren't the best neighbors, but things get interesting when they start to date. </t>
  </si>
  <si>
    <t xml:space="preserve"> s4334 </t>
  </si>
  <si>
    <t>Blind Detective</t>
  </si>
  <si>
    <t xml:space="preserve"> Johnnie To </t>
  </si>
  <si>
    <t xml:space="preserve"> Andy Lau, Sammi Cheng, Gao Yuanyuan, Guo Tao, Philip Keung, Lam Suet, Lo Hoi-pang, Tai-Lo Ma, Man-Wai Wong, Ying-Ying Yiu, Yi Zi </t>
  </si>
  <si>
    <t xml:space="preserve"> Hong Kong, China </t>
  </si>
  <si>
    <t xml:space="preserve"> When a cop loses his vision, his detecting skills stay sharp. Luckily, a rookie officer recognizes his extraordinary powers of deduction. </t>
  </si>
  <si>
    <t xml:space="preserve"> s742 </t>
  </si>
  <si>
    <t>Blind Intersections</t>
  </si>
  <si>
    <t xml:space="preserve"> Lara Saba </t>
  </si>
  <si>
    <t xml:space="preserve"> Alaa Hammoud, Ghida Nouri, Carole Hajj, Chadi Haddad, Leila Hakim, Charbel Ziade, Nibal Arakji, Caroline Hatem, Josyane Boulos, Mario Bassil </t>
  </si>
  <si>
    <t xml:space="preserve"> Lebanon, United Arab Emirates </t>
  </si>
  <si>
    <t xml:space="preserve"> This film follows the societal challenges three strangers in Beirut go through as unexpected events link their fates. </t>
  </si>
  <si>
    <t xml:space="preserve"> s6334 </t>
  </si>
  <si>
    <t>Blinky Bill: The Movie</t>
  </si>
  <si>
    <t xml:space="preserve"> Deane Taylor </t>
  </si>
  <si>
    <t xml:space="preserve"> Ryan Kwanten, Rufus Sewell, Toni Collette, Robin McLeavy, David Wenham, Barry Humphries, Richard Roxburgh, Deborah Mailman, Barry Otto </t>
  </si>
  <si>
    <t xml:space="preserve"> Australia, United States </t>
  </si>
  <si>
    <t xml:space="preserve"> February 8, 2017 </t>
  </si>
  <si>
    <t xml:space="preserve"> Happy koala Blinky Bill and some spunky pals travel the Outback following clues to help him find his long-lost father and finally bring him home. </t>
  </si>
  <si>
    <t xml:space="preserve"> s783 </t>
  </si>
  <si>
    <t>Bliss</t>
  </si>
  <si>
    <t xml:space="preserve"> Lance Young </t>
  </si>
  <si>
    <t xml:space="preserve"> Craig Sheffer, Sheryl Lee, Terence Stamp, Casey Siemaszko, Spalding Gray, Lois Chiles, Blu Mankuma, Ken Camroux-Taylor, Eli Gabay, Molly Parker </t>
  </si>
  <si>
    <t xml:space="preserve"> Two young newlyweds seek out the help of unlicensed sex therapist Baltazar, who initiates the couple into the mysteries of tantric sex. </t>
  </si>
  <si>
    <t xml:space="preserve"> s3091 </t>
  </si>
  <si>
    <t>Blitz Patrollie</t>
  </si>
  <si>
    <t xml:space="preserve"> Andrew Wessels </t>
  </si>
  <si>
    <t xml:space="preserve"> Joey Rasdien, David Kau, David Kibuuka, Chris Forrest, Santhiran Moonsamy, Quentin Krog, Kaseran Pillay, Mabutho Sithole, Mel Miller, Kagiso Lediga, Craig Urbani </t>
  </si>
  <si>
    <t xml:space="preserve"> December 27, 2019 </t>
  </si>
  <si>
    <t xml:space="preserve"> Caught between family pressures and small-time crime-fighting, a pair of bumbling cops tries to bust a massive drug deal and go down in history. </t>
  </si>
  <si>
    <t xml:space="preserve"> s6335 </t>
  </si>
  <si>
    <t>Blockbuster</t>
  </si>
  <si>
    <t xml:space="preserve"> July Hygreck </t>
  </si>
  <si>
    <t xml:space="preserve"> Syrus Shahidi, Lionel Abelanski, Charlotte Gabris, Tom Hygreck, Sylvain Quimene, Laura Boujenah, Foed Amara </t>
  </si>
  <si>
    <t xml:space="preserve"> January 24, 2018 </t>
  </si>
  <si>
    <t xml:space="preserve"> Dumped over a video he made to amuse his ailing dad, a heartsick JÃ©rÃ©my hatches an elaborate scheme to win back his superhero-loving girlfriend, Lola. </t>
  </si>
  <si>
    <t xml:space="preserve"> s6337 </t>
  </si>
  <si>
    <t>Blood Father</t>
  </si>
  <si>
    <t xml:space="preserve"> Jean-FranÃ§ois Richet </t>
  </si>
  <si>
    <t xml:space="preserve"> Mel Gibson, Erin Moriarty, Diego Luna, Michael Parks, William H. Macy, Miguel Sandoval, Dale Dickey, Richard Cabral, Daniel Moncada, Ryan Dorsey </t>
  </si>
  <si>
    <t xml:space="preserve"> An ex-convict and estranged father finds the chance to prove himself when his daughter seeks his help shaking off a dangerous group of drug dealers. </t>
  </si>
  <si>
    <t xml:space="preserve"> s2267 </t>
  </si>
  <si>
    <t>Blood Money</t>
  </si>
  <si>
    <t xml:space="preserve"> Vishal Mahadkar </t>
  </si>
  <si>
    <t xml:space="preserve"> Manish Chaudhary, Kunal Kemmu, Amrita Puri, Shekar Shukla, Teeshay, Mia Evonne Uyeda </t>
  </si>
  <si>
    <t xml:space="preserve"> Ambitious Kunal takes a job in the diamond business, but his life is thrown into turmoil when he's drawn into the seedy underworld of his new career. </t>
  </si>
  <si>
    <t xml:space="preserve"> s3719 </t>
  </si>
  <si>
    <t>Blood Will Tell</t>
  </si>
  <si>
    <t xml:space="preserve"> Miguel Cohan, Miguel Cohan </t>
  </si>
  <si>
    <t xml:space="preserve"> Oscar MartÃ­nez, Dolores Fonzi, Diego VelÃ¡zquez, Paulina Garcia, Luis Gnecco, Malena SÃ¡nchez, Emilio Vodanovich, Norman Briski </t>
  </si>
  <si>
    <t xml:space="preserve"> Argentina, United States </t>
  </si>
  <si>
    <t xml:space="preserve"> June 21, 2019 </t>
  </si>
  <si>
    <t xml:space="preserve"> Family patriarch ElÃ­as begins to unravel after the death of his wife â€“ which casts a suspicious light on her tragic accident. </t>
  </si>
  <si>
    <t xml:space="preserve"> s6338 </t>
  </si>
  <si>
    <t>Blow</t>
  </si>
  <si>
    <t xml:space="preserve"> Ted Demme </t>
  </si>
  <si>
    <t xml:space="preserve"> Johnny Depp, PenÃ©lope Cruz, Franka Potente, Rachel Griffiths, Paul Reubens, Jordi MollÃ , Cliff Curtis, Miguel Sandoval, Ethan Suplee, Ray Liotta </t>
  </si>
  <si>
    <t xml:space="preserve"> Cocaine smuggler George rises from poverty to become one of the biggest drug dealers in America before his eventual downfall. </t>
  </si>
  <si>
    <t xml:space="preserve"> s6339 </t>
  </si>
  <si>
    <t>Blue Is the Warmest Color</t>
  </si>
  <si>
    <t xml:space="preserve"> Abdellatif Kechiche </t>
  </si>
  <si>
    <t xml:space="preserve"> LÃ©a Seydoux, AdÃ¨le Exarchopoulos, Salim Kechiouche, AurÃ©lien Recoing, Catherine SalÃ©e, Benjamin Siksou, Mona Walravens, Alma Jodorowsky, JÃ©rÃ©mie Laheurte, Anne Loiret, BenoÃ®t Pilot, Sandor Funtek, Fanny Maurin </t>
  </si>
  <si>
    <t xml:space="preserve"> France, Belgium, Spain </t>
  </si>
  <si>
    <t xml:space="preserve"> August 26, 2016 </t>
  </si>
  <si>
    <t xml:space="preserve"> NC-17 </t>
  </si>
  <si>
    <t xml:space="preserve"> 180 min </t>
  </si>
  <si>
    <t xml:space="preserve"> Determined to fall in love, 15-year-old Adele is focused on boys. But it's a blue-haired girl she meets on the street who really piques her interest. </t>
  </si>
  <si>
    <t xml:space="preserve"> s6340 </t>
  </si>
  <si>
    <t>Blue Jasmine</t>
  </si>
  <si>
    <t xml:space="preserve"> Woody Allen </t>
  </si>
  <si>
    <t xml:space="preserve"> Cate Blanchett, Sally Hawkins, Alec Baldwin, Louis C.K., Bobby Cannavale, Andrew Dice Clay, Peter Sarsgaard, Michael Stuhlbarg, Tammy Blanchard, Max Casella, Alden Ehrenreich </t>
  </si>
  <si>
    <t xml:space="preserve"> March 8, 2019 </t>
  </si>
  <si>
    <t xml:space="preserve"> The high life leads to high anxiety for a fashionable New York City homemaker in crisis who finds herself forced to live a more modest lifestyle. </t>
  </si>
  <si>
    <t xml:space="preserve"> s5688 </t>
  </si>
  <si>
    <t>Blue Jay</t>
  </si>
  <si>
    <t xml:space="preserve"> Sarah Paulson, Mark Duplass, Clu Gulager </t>
  </si>
  <si>
    <t xml:space="preserve"> December 6, 2016 </t>
  </si>
  <si>
    <t xml:space="preserve"> Two former high school sweethearts unexpectedly reunite in their old hometown, where they rediscover their magical bond and face a shared regret. </t>
  </si>
  <si>
    <t xml:space="preserve"> s835 </t>
  </si>
  <si>
    <t>Blue Miracle</t>
  </si>
  <si>
    <t xml:space="preserve"> Julio Quintana </t>
  </si>
  <si>
    <t xml:space="preserve"> Jimmy Gonzales, Dennis Quaid, Anthony Gonzalez, Bruce McGill, Raymond Cruz, Nathan Arenas, Miguel Angel Garcia, Isaac Arellanes, Steve Gutierrez, Dana Wheeler-Nicholson, Fernanda Urrejola, Silverio Palacios </t>
  </si>
  <si>
    <t xml:space="preserve"> May 27, 2021 </t>
  </si>
  <si>
    <t xml:space="preserve"> Children &amp; Family Movies, Dramas, Faith &amp; Spirituality </t>
  </si>
  <si>
    <t xml:space="preserve"> To save their cash-strapped orphanage, a guardian and his kids partner with a washed-up boat captain for a chance to win a lucrative fishing competition. </t>
  </si>
  <si>
    <t xml:space="preserve"> s6341 </t>
  </si>
  <si>
    <t>Blue Mountain State: The Rise of Thadland</t>
  </si>
  <si>
    <t xml:space="preserve"> Lev L. Spiro </t>
  </si>
  <si>
    <t xml:space="preserve"> Alan Ritchson, Darin Brooks, James Cade, Rob Ramsay, Chris Romano, Frankie Shaw, Omari Newton, Ed Marinaro, Dhani Jones, Ed Amatrudo, Jimmy Tatro </t>
  </si>
  <si>
    <t xml:space="preserve"> March 1, 2016 </t>
  </si>
  <si>
    <t xml:space="preserve"> New NFL star Thad buys his old teammates' beloved frat house, renames it Thadland and throws the raunchiest, most debauched party in school history. </t>
  </si>
  <si>
    <t xml:space="preserve"> s6343 </t>
  </si>
  <si>
    <t>Blue Ruin</t>
  </si>
  <si>
    <t xml:space="preserve"> Jeremy Saulnier </t>
  </si>
  <si>
    <t xml:space="preserve"> Macon Blair, Devin Ratray, Amy Hargreaves, Kevin Kolack, Eve Plumb, David W. Thompson, Brent Werzner, Stacy Rock, SidnÃ© Anderson, Sandy Barnett, Bonnie Johnson </t>
  </si>
  <si>
    <t xml:space="preserve"> February 25, 2019 </t>
  </si>
  <si>
    <t xml:space="preserve"> Bad news from the past unhinges vagabond Dwight Evans, sending him on a mission of bloody retribution that takes him to his childhood hometown. </t>
  </si>
  <si>
    <t xml:space="preserve"> s6344 </t>
  </si>
  <si>
    <t>Blue Streak</t>
  </si>
  <si>
    <t xml:space="preserve"> Martin Lawrence, Luke Wilson, Peter Greene, Dave Chappelle, Nicole Ari Parker, Graham Beckel, Robert Miranda, Olek Krupa, Saverio Guerra, Richard C. Sarafian, William Forsythe </t>
  </si>
  <si>
    <t xml:space="preserve"> A jewel thief returns to his hiding place after a stint in jail â€” only to find that his diamond is buried under a newly constructed police station. </t>
  </si>
  <si>
    <t xml:space="preserve"> s6345 </t>
  </si>
  <si>
    <t>Blue Valentine</t>
  </si>
  <si>
    <t xml:space="preserve"> Derek Cianfrance </t>
  </si>
  <si>
    <t xml:space="preserve"> Ryan Gosling, Michelle Williams, Faith Wladyka, John Doman, Mike Vogel, Ben Shenkman, Jen Jones, Maryann Plunkett, Marshall Johnson, James Benatti, Barbara Troy, Carey Westbrook, Enid Graham </t>
  </si>
  <si>
    <t xml:space="preserve"> July 5, 2018 </t>
  </si>
  <si>
    <t xml:space="preserve"> As Cindy and Dean muddle through their languishing marriage, they hearken back to the golden days when life was filled with possibility and romance. </t>
  </si>
  <si>
    <t xml:space="preserve"> s1274 </t>
  </si>
  <si>
    <t>Blue, Painful, Fragile</t>
  </si>
  <si>
    <t xml:space="preserve"> Shunsuke Kariyama </t>
  </si>
  <si>
    <t xml:space="preserve"> Ryo Yoshizawa, Hana Sugisaki, Amane Okayama, Honoka Matsumoto, Hiroya Shimizu, Nana Mori, Mizuki Kayashima, Ken Mitsuishi, Tasuku Emoto </t>
  </si>
  <si>
    <t xml:space="preserve"> February 24, 2021 </t>
  </si>
  <si>
    <t xml:space="preserve"> Kaede and Hisano form a club to change the world. When Hisano vanishes, Kaede throws himself into bringing the club back to its idealistic roots. </t>
  </si>
  <si>
    <t xml:space="preserve"> s1424 </t>
  </si>
  <si>
    <t>BluffMaster!</t>
  </si>
  <si>
    <t xml:space="preserve"> Rohan Sippy </t>
  </si>
  <si>
    <t xml:space="preserve"> Abhishek Bachchan, Priyanka Chopra, Riteish Deshmukh, Boman Irani, Nana Patekar, Sanjay Mishra, Tinnu Anand, Hussain Shaikh </t>
  </si>
  <si>
    <t xml:space="preserve"> When his girlfriend learns the truth about his murky past, a con artist is forced to examine his choices and get to the root of his real identity. </t>
  </si>
  <si>
    <t xml:space="preserve"> s827 </t>
  </si>
  <si>
    <t>Bo Burnham: Inside</t>
  </si>
  <si>
    <t xml:space="preserve"> Bo Burnham </t>
  </si>
  <si>
    <t xml:space="preserve"> May 30, 2021 </t>
  </si>
  <si>
    <t xml:space="preserve"> A new comedy special shot and performed by Bo Burnham, alone, over the course of the past year. </t>
  </si>
  <si>
    <t xml:space="preserve"> s5843 </t>
  </si>
  <si>
    <t>Bo Burnham: Make Happy</t>
  </si>
  <si>
    <t xml:space="preserve"> Bo Burnham, Christopher Storer </t>
  </si>
  <si>
    <t xml:space="preserve"> June 3, 2016 </t>
  </si>
  <si>
    <t xml:space="preserve"> Music &amp; Musicals, Stand-Up Comedy </t>
  </si>
  <si>
    <t xml:space="preserve"> Combining his trademark wit and self-deprecating humor with original music, Bo Burnham offers up his unique twist on life in this stand-up special. </t>
  </si>
  <si>
    <t xml:space="preserve"> s4792 </t>
  </si>
  <si>
    <t>Bo Burnham: what.</t>
  </si>
  <si>
    <t xml:space="preserve"> Left brain and right brain duke it out â€“ and ultimately belt out a melody â€“ in stand-up comedian Bo Burnham's quick and clever one-man show. </t>
  </si>
  <si>
    <t xml:space="preserve"> s6347 </t>
  </si>
  <si>
    <t>Bob Lazar: Area 51 &amp; Flying Saucers</t>
  </si>
  <si>
    <t xml:space="preserve"> Jeremy Kenyon Lockyer Corbell </t>
  </si>
  <si>
    <t xml:space="preserve"> Robert Lazar </t>
  </si>
  <si>
    <t xml:space="preserve"> Decades ago, Bob Lazar blew the whistle on Area 51. Now heâ€™s back to explain the alien tech he worked with, and the government's war to shut him up. </t>
  </si>
  <si>
    <t xml:space="preserve"> s6350 </t>
  </si>
  <si>
    <t>Bobbi Jene</t>
  </si>
  <si>
    <t xml:space="preserve"> Elvira Lind </t>
  </si>
  <si>
    <t xml:space="preserve"> Bobbi Jene Smith </t>
  </si>
  <si>
    <t xml:space="preserve"> Denmark, Sweden, Israel, United States </t>
  </si>
  <si>
    <t xml:space="preserve"> This candid profile follows dancer Bobbi Jene Smith as she leaves the company of Israeli choreographer Ohad Naharin to forge her own artistic path. </t>
  </si>
  <si>
    <t xml:space="preserve"> s1577 </t>
  </si>
  <si>
    <t>Bobbleheads The Movie</t>
  </si>
  <si>
    <t xml:space="preserve"> Kirk Wise </t>
  </si>
  <si>
    <t xml:space="preserve"> Jennifer Coolidge, Karen Fukuhara, Khary Payton, Julian Sands, Brenda Song, Luke Wilson, Cher </t>
  </si>
  <si>
    <t xml:space="preserve"> A team of bobbleheads band together to defend their collectorâ€™s home when uninvited relatives barge in looking to steal from his prized collection. </t>
  </si>
  <si>
    <t xml:space="preserve"> s6351 </t>
  </si>
  <si>
    <t>Bobby</t>
  </si>
  <si>
    <t xml:space="preserve"> Raj Kapoor </t>
  </si>
  <si>
    <t xml:space="preserve"> Rishi Kapoor, Dimple Kapadia, Pran, Prem Nath, Sonia Sahni, Durga Khote, Aruna Irani, Prem Chopra, Farida Jalal </t>
  </si>
  <si>
    <t xml:space="preserve"> Raj, the son of strict, wealthy parents, falls in love with Bobby, the daughter of a poor Christian fisherman â€“ a romance his parents oppose. </t>
  </si>
  <si>
    <t xml:space="preserve"> s1473 </t>
  </si>
  <si>
    <t>Bobby Jasoos</t>
  </si>
  <si>
    <t xml:space="preserve"> Samar Shaikh </t>
  </si>
  <si>
    <t xml:space="preserve"> Vidya Balan, Ali Fazal, Supriya Pathak, Tanvi Azmi, Zarina Wahab, Kiran Kumar, Rajendra Gupta, Arjan Bajwa, Prasad Barve, Aakash Dahiya </t>
  </si>
  <si>
    <t xml:space="preserve"> With unlimited determination and zero field experience, a small-town detective accepts a lucrative case from a mysterious â€“ and suspicious â€“ stranger. </t>
  </si>
  <si>
    <t xml:space="preserve"> s6352 </t>
  </si>
  <si>
    <t>Bobby Robson: More Than a Manager</t>
  </si>
  <si>
    <t xml:space="preserve"> Gabriel Clarke, Torquil Jones </t>
  </si>
  <si>
    <t xml:space="preserve"> Bobby Robson </t>
  </si>
  <si>
    <t xml:space="preserve"> Explore the life and times of legendary soccer manager Bobby Robson, whose keen mind for the game was matched only by his devotion to his teams. </t>
  </si>
  <si>
    <t xml:space="preserve"> s6349 </t>
  </si>
  <si>
    <t>Bob's Broken Sleigh</t>
  </si>
  <si>
    <t xml:space="preserve"> Jay Surridge </t>
  </si>
  <si>
    <t xml:space="preserve"> Cole Howard, Bruce Greenwood, Victor Garber, Michael Adamthwaite, Raini Rodriguez, Colin Murdock, Maryke Hendrikse, Sam Vincent, Gabe Khouth </t>
  </si>
  <si>
    <t xml:space="preserve"> December 17, 2015 </t>
  </si>
  <si>
    <t xml:space="preserve"> 47 min </t>
  </si>
  <si>
    <t xml:space="preserve"> An overly eager elf improves Santa's sleigh, but when he crash lands far from home, three odd critters pitch in to send him back to the North Pole. </t>
  </si>
  <si>
    <t xml:space="preserve"> s1675 </t>
  </si>
  <si>
    <t>Bodyguard</t>
  </si>
  <si>
    <t xml:space="preserve"> Siddique </t>
  </si>
  <si>
    <t xml:space="preserve"> Salman Khan, Kareena Kapoor, Raj Babbar, Asrani, Vidya Sinha, Hazel Keech, Chetan Hansraj, Salim Baig </t>
  </si>
  <si>
    <t xml:space="preserve"> Irked by her bodyguard, an heiress invents a secret admirer to throw him off his duties, but the plan may backfire when she falls for him. </t>
  </si>
  <si>
    <t xml:space="preserve"> s3662 </t>
  </si>
  <si>
    <t>Bogda</t>
  </si>
  <si>
    <t xml:space="preserve"> Nisheeta Keni </t>
  </si>
  <si>
    <t xml:space="preserve"> Suhas Joshi, Mrunmayee Deshpande, Rohit Kokate, Ajinkya Bhosale, Jayant Gadekar, Vivekanand Walake, Pallavi Malvade, Nirmala Tikam </t>
  </si>
  <si>
    <t xml:space="preserve"> July 16, 2019 </t>
  </si>
  <si>
    <t xml:space="preserve"> An aspiring dancer accompanies her terminally ill mother on one last road trip that alternately strains and strengthens their knotty relationship. </t>
  </si>
  <si>
    <t xml:space="preserve"> s3638 </t>
  </si>
  <si>
    <t>Boi</t>
  </si>
  <si>
    <t xml:space="preserve"> Jorge M. Fontana </t>
  </si>
  <si>
    <t xml:space="preserve"> Bernat Quintana, Adrian Pang, Andrew Lua, Rachel Lascar, Fina Rius, Miranda Gas </t>
  </si>
  <si>
    <t xml:space="preserve"> July 26, 2019 </t>
  </si>
  <si>
    <t xml:space="preserve"> A young chauffeur who's at a crossroads in his life escorts a pair of clients around Barcelona and becomes embroiled in their mysterious quest. </t>
  </si>
  <si>
    <t xml:space="preserve"> s6354 </t>
  </si>
  <si>
    <t>Bokeh</t>
  </si>
  <si>
    <t xml:space="preserve"> Geoffrey Orthwein, Andrew Sullivan </t>
  </si>
  <si>
    <t xml:space="preserve"> Maika Monroe, Matt O'Leary, Arnar Jansson, Gunnar Helgason, Berglind Ras SigurÃ°ardattir </t>
  </si>
  <si>
    <t xml:space="preserve"> United States, Iceland </t>
  </si>
  <si>
    <t xml:space="preserve"> June 22, 2017 </t>
  </si>
  <si>
    <t xml:space="preserve"> After learning they are the sole survivors of an eerie apocalypse, a young American couple on vacation in Iceland ponder their love and the future. </t>
  </si>
  <si>
    <t xml:space="preserve"> s3911 </t>
  </si>
  <si>
    <t>Bollywood Calling</t>
  </si>
  <si>
    <t xml:space="preserve"> Om Puri, Pat Cusick, Navin Nischol, Perizaad Zorabian </t>
  </si>
  <si>
    <t xml:space="preserve"> April 15, 2019 </t>
  </si>
  <si>
    <t xml:space="preserve"> A down-and-out Hollywood actor is utterly unprepared for the eccentricities that await when an Indian producer offers him a role in a Bollywood film. </t>
  </si>
  <si>
    <t xml:space="preserve"> s5230 </t>
  </si>
  <si>
    <t>Bomb Scared</t>
  </si>
  <si>
    <t xml:space="preserve"> Borja Cobeaga </t>
  </si>
  <si>
    <t xml:space="preserve"> Javier CÃ¡mara, JuliÃ¡n Lapez, Miren Ibarguren, Gorka Otxoa, Tina SÃ¡inz, Raman Barea </t>
  </si>
  <si>
    <t xml:space="preserve"> In this dark comedy, a dysfunctional group of wannabe Basque terrorists awaits word about a new mission while Spain makes a run at the World Cup title. </t>
  </si>
  <si>
    <t xml:space="preserve"> s4003 </t>
  </si>
  <si>
    <t>Bombairiya</t>
  </si>
  <si>
    <t xml:space="preserve"> Pia Sukanya </t>
  </si>
  <si>
    <t xml:space="preserve"> Radhika Apte, Siddhant Kapoor, Akshay Oberoi, Adil Hussain, Amit Sial, Ravi Kishan, Ajinkya Deo, Shilpa Shukla </t>
  </si>
  <si>
    <t xml:space="preserve"> United Arab Emirates, United Kingdom, India </t>
  </si>
  <si>
    <t xml:space="preserve"> March 15, 2019 </t>
  </si>
  <si>
    <t xml:space="preserve"> A PR agent trying to find her stolen phone, a politician in trouble, and a fading celebrity find their lives intertwining in unexpected, messy ways. </t>
  </si>
  <si>
    <t xml:space="preserve"> s254 </t>
  </si>
  <si>
    <t>Bombay</t>
  </si>
  <si>
    <t xml:space="preserve"> Mani Ratnam </t>
  </si>
  <si>
    <t xml:space="preserve"> Arvind Swamy, Manisha Koirala, Nasser, Raja Krishnamoorthy </t>
  </si>
  <si>
    <t xml:space="preserve"> August 18, 2021 </t>
  </si>
  <si>
    <t xml:space="preserve"> Years after they elope against their familyâ€™s wishes, a couple and their sons become caught in the throes of conflict in their city. </t>
  </si>
  <si>
    <t xml:space="preserve"> s1229 </t>
  </si>
  <si>
    <t>Bombay Rose</t>
  </si>
  <si>
    <t xml:space="preserve"> Gitanjali Rao </t>
  </si>
  <si>
    <t xml:space="preserve"> Cyli Khare, Gargi Shitole, Amardeep Jha, Amit Deondi, Makrand Deshpande, Virendra Saxena, Shishir Sharma </t>
  </si>
  <si>
    <t xml:space="preserve"> India, United Kingdom, France, Qatar </t>
  </si>
  <si>
    <t xml:space="preserve"> March 8, 2021 </t>
  </si>
  <si>
    <t xml:space="preserve"> Amidst the bustle of a magnetic and multifaceted city, the budding love between two dreamers is tested. </t>
  </si>
  <si>
    <t xml:space="preserve"> s2268 </t>
  </si>
  <si>
    <t>Bombay Talkies</t>
  </si>
  <si>
    <t xml:space="preserve"> Anurag Kashyap, Dibakar Banerjee, Karan Johar, Zoya Akhtar </t>
  </si>
  <si>
    <t xml:space="preserve"> Rani Mukerji, Randeep Hooda, Saqib Saleem, Nawazuddin Siddiqui, Sadashiv Amrapurkar, Amitabh Bachchan, Ranvir Shorey, Katrina Kaif, Diana Penty </t>
  </si>
  <si>
    <t xml:space="preserve"> A gay man deals with his sexuality, a struggling actor has an epiphany, a boy becomes a dancer, and a man tries to fulfill his father's dying wish. </t>
  </si>
  <si>
    <t xml:space="preserve"> s5765 </t>
  </si>
  <si>
    <t>Bombshell</t>
  </si>
  <si>
    <t xml:space="preserve"> Riccardo Pilizzeri </t>
  </si>
  <si>
    <t xml:space="preserve"> Ande Cunningham, Mark Mitchinson, Mia Pistorius, Nathalie Boltt, Nathan Lovejoy, Colin Moy, Jay Simon, Coen Falke, Greta Gregory, Byron Coll </t>
  </si>
  <si>
    <t xml:space="preserve"> October 1, 2016 </t>
  </si>
  <si>
    <t xml:space="preserve"> In 1985, when a vessel protesting nuclear testing is sunk in New Zealand, local police fight to prove it was a terrorist plot by their French allies. </t>
  </si>
  <si>
    <t xml:space="preserve"> s6356 </t>
  </si>
  <si>
    <t>Bombshell: The Hedy Lamarr Story</t>
  </si>
  <si>
    <t xml:space="preserve"> Alexandra Dean </t>
  </si>
  <si>
    <t xml:space="preserve"> Hedy Lamarr </t>
  </si>
  <si>
    <t xml:space="preserve"> May 31, 2018 </t>
  </si>
  <si>
    <t xml:space="preserve"> An unearthed audio interview of Hollywood icon Hedy Lamarr reveals a woman with brains as well as beauty, who was the first to patent frequency hopping. </t>
  </si>
  <si>
    <t xml:space="preserve"> s6357 </t>
  </si>
  <si>
    <t>Bon Bini Holland</t>
  </si>
  <si>
    <t xml:space="preserve"> Jelle de Jonge </t>
  </si>
  <si>
    <t xml:space="preserve"> Jandino Asporaat, Liliana de Vries, Teun Kuilboer, Sergio IJssel, Dennis Rudge, Alpha Oumar Barry, Phi Nguyen </t>
  </si>
  <si>
    <t xml:space="preserve"> On the island of CuraÃ§ao, an amiable scam artist angers gangsters and flees to Holland, where his conscience is torn between a woman and a new scheme. </t>
  </si>
  <si>
    <t xml:space="preserve"> s5173 </t>
  </si>
  <si>
    <t>Bon Cop Bad Cop 2</t>
  </si>
  <si>
    <t xml:space="preserve"> Alain Desrochers </t>
  </si>
  <si>
    <t xml:space="preserve"> Patrick Huard, Colm Feore, Marc BeauprÃ©, Noam Jenkins, Andreas Apergis, Mariana Mazza, Erik Knudsen, Sarah-Jeanne Labrosse, Lucie Laurier, Neil Crone, Catherine St-Laurent </t>
  </si>
  <si>
    <t xml:space="preserve"> November 11, 2017 </t>
  </si>
  <si>
    <t xml:space="preserve"> Two veteran buddy cops are back for a second chapter, this time to tackle a car theft ring that turns out to be much more than they bargained for. </t>
  </si>
  <si>
    <t xml:space="preserve"> s5573 </t>
  </si>
  <si>
    <t>Bon Cop, Bad Cop</t>
  </si>
  <si>
    <t xml:space="preserve"> Erik Canuel </t>
  </si>
  <si>
    <t xml:space="preserve"> Patrick Huard, Colm Feore, Sylvain Marcel, Lucie Laurier, Pierre Lebeau, Ron Lea, Sarain Boylan, Louis-JosÃ© Houde </t>
  </si>
  <si>
    <t xml:space="preserve"> An English-speaking officer from Toronto and a French-speaking cop from Montreal are forced to work together to solve a crime. </t>
  </si>
  <si>
    <t xml:space="preserve"> s6359 </t>
  </si>
  <si>
    <t>Bonnie and Clyde</t>
  </si>
  <si>
    <t xml:space="preserve"> Arthur Penn </t>
  </si>
  <si>
    <t xml:space="preserve"> Warren Beatty, Faye Dunaway, Michael J. Pollard, Gene Hackman, Estelle Parsons, Denver Pyle, Dub Taylor, Evans Evans, Gene Wilder </t>
  </si>
  <si>
    <t xml:space="preserve"> Bonnie Parker and Clyde Barrow are young, in love and on the run during a bullet-riddled bank robbery spree across Depression-ravaged America. </t>
  </si>
  <si>
    <t xml:space="preserve"> s565 </t>
  </si>
  <si>
    <t>Boogie Nights</t>
  </si>
  <si>
    <t xml:space="preserve"> Mark Wahlberg, Burt Reynolds, Julianne Moore, Heather Graham, William H. Macy, Don Cheadle, Philip Seymour Hoffman, Luis GuzmÃ¡n, John C. Reilly, Philip Baker Hall </t>
  </si>
  <si>
    <t xml:space="preserve"> 155 min </t>
  </si>
  <si>
    <t xml:space="preserve"> A well-endowed busboy is taken in by a tight-knit group of 1970s porn actors and transforms himself into skin flick celebrity Dirk Diggler. </t>
  </si>
  <si>
    <t xml:space="preserve"> s6360 </t>
  </si>
  <si>
    <t>Boom</t>
  </si>
  <si>
    <t xml:space="preserve"> Kaizad Gustad </t>
  </si>
  <si>
    <t xml:space="preserve"> Amitabh Bachchan, Gulshan Grover, Jackie Shroff, Javed Jaffrey, Katrina Kaif, Madhu Sapre, Padma Lakshmi, Seema Biswas, Zeenat Aman, Boman Irani </t>
  </si>
  <si>
    <t xml:space="preserve"> Following a fashion show mishap, three supermodels find themselves on the run from dangerous gangsters trying to recover a fortune in stolen diamonds. </t>
  </si>
  <si>
    <t xml:space="preserve"> s2701 </t>
  </si>
  <si>
    <t>Born Beautiful</t>
  </si>
  <si>
    <t xml:space="preserve"> Perci Intalan </t>
  </si>
  <si>
    <t xml:space="preserve"> Martin del Rosario, Lou Veloso, Chai Fonacier, Kiko Matos, Akihiro Blanco, Paolo Ballesteros </t>
  </si>
  <si>
    <t xml:space="preserve"> April 8, 2020 </t>
  </si>
  <si>
    <t xml:space="preserve"> After her best friend dies, Barbs attempts to rediscover herself until love leaves her true identity â€” and heart â€” in question. </t>
  </si>
  <si>
    <t xml:space="preserve"> s2257 </t>
  </si>
  <si>
    <t>Born Racer</t>
  </si>
  <si>
    <t xml:space="preserve"> Bryn Evans </t>
  </si>
  <si>
    <t xml:space="preserve"> Scott Dixon </t>
  </si>
  <si>
    <t xml:space="preserve"> July 8, 2020 </t>
  </si>
  <si>
    <t xml:space="preserve"> In this all-access pass, IndyCar champion Scott Dixon and his team navigate the risks on the road in the quest to win it all. </t>
  </si>
  <si>
    <t xml:space="preserve"> s6363 </t>
  </si>
  <si>
    <t>Born Strong</t>
  </si>
  <si>
    <t xml:space="preserve"> Gary Cohen, Ross Hockrow </t>
  </si>
  <si>
    <t xml:space="preserve"> Eddie Hall, HafÃ¾ar JÃºlÃ­us BjÃ¶rnsson, Brian Shaw, Zydrunas Savickas </t>
  </si>
  <si>
    <t xml:space="preserve"> December 31, 2017 </t>
  </si>
  <si>
    <t xml:space="preserve"> Four 400-pound giants fight for the crown at the Arnold Strongman Classic and offer a glimpse into their lives leading up to the competition. </t>
  </si>
  <si>
    <t xml:space="preserve"> s6364 </t>
  </si>
  <si>
    <t>Born to Be Free</t>
  </si>
  <si>
    <t xml:space="preserve"> Gayane Petrosyan </t>
  </si>
  <si>
    <t xml:space="preserve"> Casting a light on the mistreatment of sea mammals, this documentary follows the plight of 18 Beluga whales kept in captivity for years. </t>
  </si>
  <si>
    <t xml:space="preserve"> United Kingdom, Russia </t>
  </si>
  <si>
    <t xml:space="preserve"> s2269 </t>
  </si>
  <si>
    <t>Boss</t>
  </si>
  <si>
    <t xml:space="preserve"> Akshay Kumar, Ronit Roy, Shiv Pandit, Mithun Chakraborty, Johny Lever, Aditi Rao Hydari, Danny Denzongpa, Govind Namdeo, Parikshat Sahni, Aakash Dabhade </t>
  </si>
  <si>
    <t xml:space="preserve"> Disowned by his father as a boy, Surya is taken in by a crime boss. When his brother Shiv is wrongly imprisoned, his father pleads for Surya's help. </t>
  </si>
  <si>
    <t xml:space="preserve"> s1819 </t>
  </si>
  <si>
    <t>Bosta</t>
  </si>
  <si>
    <t xml:space="preserve"> Philippe Aractingi </t>
  </si>
  <si>
    <t xml:space="preserve"> Rodney El Haddad, Nadine Labaky, Nada Abou Farhat, Liliane Nemri, Omar Rajeh, Mounir Malaeb, Bshara Atallah, Rana Alamuddin, Joelle Rizk, Mahfouz Barakat, Mahmoud Mabsout, Bader Haddad, Youssef Emalhoub </t>
  </si>
  <si>
    <t xml:space="preserve"> After 15 years in France, Kamal returns to his native Beirut and reassembles his dance crew, striving to modernize traditional Dabke routines. </t>
  </si>
  <si>
    <t xml:space="preserve"> s6366 </t>
  </si>
  <si>
    <t>Bottom of the World</t>
  </si>
  <si>
    <t xml:space="preserve"> Richard Sears </t>
  </si>
  <si>
    <t xml:space="preserve"> Jena Malone, Douglas Smith, Ted Levine, Tamara Duarte, Kelly Pendygraft, Mark Sivertsen, Jon McLaren </t>
  </si>
  <si>
    <t xml:space="preserve"> May 28, 2020 </t>
  </si>
  <si>
    <t xml:space="preserve"> En route to a fresh start in Los Angeles, young couple Alex and Scarlett stop over in a sleepy Southwestern town that loosens their grip on reality. </t>
  </si>
  <si>
    <t xml:space="preserve"> s2615 </t>
  </si>
  <si>
    <t>Boushkash</t>
  </si>
  <si>
    <t xml:space="preserve"> Ahmed Yousry, Hazem Fouda </t>
  </si>
  <si>
    <t xml:space="preserve"> Mohamed Saad, Zeina, Ezzat Abou Aouf, Edward, Hassan Hosny, Ahmed Rateb, Hamdi el Sakhawy, Safaa El-Toukhy </t>
  </si>
  <si>
    <t xml:space="preserve"> A former goalkeeper-turned-talent scout embarks on a mischievous adventure to recruit players for Egyptian football clubs. </t>
  </si>
  <si>
    <t xml:space="preserve"> s6367 </t>
  </si>
  <si>
    <t>Boy and the World</t>
  </si>
  <si>
    <t xml:space="preserve"> AlÃª Abreu </t>
  </si>
  <si>
    <t xml:space="preserve"> VinÃ­cius Garcia, Felipe Zilse, AlÃª Abreu, Lu Horta, Marco AurÃ©lio Campos, Cassius Romero, Alfredo Rollo </t>
  </si>
  <si>
    <t xml:space="preserve"> Young Cuca leaves his idyllic village on a grand adventure to find his father, who has traveled to the city seeking work. </t>
  </si>
  <si>
    <t xml:space="preserve"> s6368 </t>
  </si>
  <si>
    <t>Boy Bye</t>
  </si>
  <si>
    <t xml:space="preserve"> Chris Stokes </t>
  </si>
  <si>
    <t xml:space="preserve"> Wendy Raquel Robinson, Ross Fleming, Shondrella Avery, Tammy Townsend, Omar Gooding, Tracy Davis, Veronika Bozeman, Kelly Perine, Valarie Pettiford </t>
  </si>
  <si>
    <t xml:space="preserve"> April 2, 2019 </t>
  </si>
  <si>
    <t xml:space="preserve"> Single entrepreneur Veronica finally starts to believe in love after meeting sexy Lance, but she soon discovers he's hiding something from her. </t>
  </si>
  <si>
    <t xml:space="preserve"> s5596 </t>
  </si>
  <si>
    <t>Boy Missing</t>
  </si>
  <si>
    <t xml:space="preserve"> Mar Targarona </t>
  </si>
  <si>
    <t xml:space="preserve"> Blanca Portillo, Antonio Dechent, Vicente Romero, Marc DomÃ¨nech, Nausicaa BonnÃ­n, AndrÃ©s Herrera, JosÃ© Coronado, Macarena Gamez, Paco Manzanedo, Sergi SubirÃ  </t>
  </si>
  <si>
    <t xml:space="preserve"> February 19, 2017 </t>
  </si>
  <si>
    <t xml:space="preserve"> When her son is kidnapped and later found traumatized, a lawyer takes justice into her own hands, causing events that spiral out of control. </t>
  </si>
  <si>
    <t xml:space="preserve"> s329 </t>
  </si>
  <si>
    <t>Boyka: Undisputed</t>
  </si>
  <si>
    <t xml:space="preserve"> Todor Chapkanov </t>
  </si>
  <si>
    <t xml:space="preserve"> Scott Adkins, Teodora Duhovnikova, Alon Aboutboul, Julian Vergov, Brahim Achabbakhe, Paul Chahidi, Petio Petkov, Valentin Ganev, Vlado Mihailov </t>
  </si>
  <si>
    <t xml:space="preserve"> The fourth film in the action franchise finds Boyka taking on brutal gangsters to protect the widow of a man he unintentionally killed in the ring. </t>
  </si>
  <si>
    <t xml:space="preserve"> s5326 </t>
  </si>
  <si>
    <t>Brad Paisley's Comedy Rodeo</t>
  </si>
  <si>
    <t xml:space="preserve"> Jay Chapman </t>
  </si>
  <si>
    <t xml:space="preserve"> Brad Paisley, Nate Bargatze, John Heffron, Jon Reep, Sarah Tiana, Mike E. Winfield </t>
  </si>
  <si>
    <t xml:space="preserve"> August 15, 2017 </t>
  </si>
  <si>
    <t xml:space="preserve"> Country music star Brad Paisley hosts a night of music and laughs with comics Nate Bargatze, John Heffron, Jon Reep, Sarah Tiana and Mike E. Winfield. </t>
  </si>
  <si>
    <t xml:space="preserve"> s5834 </t>
  </si>
  <si>
    <t>Brahman Naman</t>
  </si>
  <si>
    <t xml:space="preserve"> Qaushiq Mukherjee </t>
  </si>
  <si>
    <t xml:space="preserve"> Shashank Arora, Tanmay Dhanania, Chaitanya Varad, Vaishwath Shankar, Sindhu Sreenivasa Murthy, Sid Mallya, Denzil Smith </t>
  </si>
  <si>
    <t xml:space="preserve"> India, United Kingdom </t>
  </si>
  <si>
    <t xml:space="preserve"> July 6, 2016 </t>
  </si>
  <si>
    <t xml:space="preserve"> This homage to 1980s teen sex comedies follows a college quiz bowl champion who knows almost everything â€“ except how to talk to women. </t>
  </si>
  <si>
    <t xml:space="preserve"> s4820 </t>
  </si>
  <si>
    <t>Brain on Fire</t>
  </si>
  <si>
    <t xml:space="preserve"> Gerard Barrett </t>
  </si>
  <si>
    <t xml:space="preserve"> ChloÃ« Grace Moretz, Thomas Mann, Richard Armitage, Jenny Slate, Carrie-Anne Moss, Tyler Perry, Alex Zahara </t>
  </si>
  <si>
    <t xml:space="preserve"> United States, Canada, Ireland </t>
  </si>
  <si>
    <t xml:space="preserve"> June 22, 2018 </t>
  </si>
  <si>
    <t xml:space="preserve"> Stricken with seizures, psychosis and memory loss, a young New York Post reporter visits doctor after doctor in search of an elusive diagnosis. </t>
  </si>
  <si>
    <t xml:space="preserve"> s6370 </t>
  </si>
  <si>
    <t>Brampton's Own</t>
  </si>
  <si>
    <t xml:space="preserve"> Michael Doneger </t>
  </si>
  <si>
    <t xml:space="preserve"> Alex Russell, Rose McIver, Jean Smart, Scott Porter, Kevin Linehan, Spencer Grammer, Carter Hastings, Riley Voelkel, John Getz </t>
  </si>
  <si>
    <t xml:space="preserve"> April 19, 2019 </t>
  </si>
  <si>
    <t xml:space="preserve"> Dramas, Romantic Movies, Sports Movies </t>
  </si>
  <si>
    <t xml:space="preserve"> After 12 years in the minors, a struggling baseball player retires, returns home and faces the last person he struck out with â€“ his ex-girlfriend. </t>
  </si>
  <si>
    <t xml:space="preserve"> s6371 </t>
  </si>
  <si>
    <t>Bratz: The Movie</t>
  </si>
  <si>
    <t xml:space="preserve"> Logan Browning, Janel Parrish, Nathalia Ramos, Skyler Shaye, Chelsea Kane </t>
  </si>
  <si>
    <t xml:space="preserve"> June 29, 2020 </t>
  </si>
  <si>
    <t xml:space="preserve"> When high school hierarchy divides four best friends into different cliques, the girls defy expectations and try to bring their groups together. </t>
  </si>
  <si>
    <t xml:space="preserve"> s1813 </t>
  </si>
  <si>
    <t>Brave Blue World: Racing to Solve Our Water Crisis</t>
  </si>
  <si>
    <t xml:space="preserve"> Tim Neeves </t>
  </si>
  <si>
    <t xml:space="preserve"> Liam Neeson, Matt Damon, Jaden Smith </t>
  </si>
  <si>
    <t xml:space="preserve"> Canada, United Kingdom </t>
  </si>
  <si>
    <t xml:space="preserve"> October 21, 2020 </t>
  </si>
  <si>
    <t xml:space="preserve"> From reuse to energy generation, new innovations across five continents are explored in this documentary about building a future for sustainable water. </t>
  </si>
  <si>
    <t xml:space="preserve"> s6372 </t>
  </si>
  <si>
    <t>Brave Miss World</t>
  </si>
  <si>
    <t xml:space="preserve"> Cecilia Peck </t>
  </si>
  <si>
    <t xml:space="preserve"> Linor Abargil </t>
  </si>
  <si>
    <t xml:space="preserve"> United States, Israel, Italy, South Africa </t>
  </si>
  <si>
    <t xml:space="preserve"> February 17, 2018 </t>
  </si>
  <si>
    <t xml:space="preserve"> Crime TV Shows, Docuseries </t>
  </si>
  <si>
    <t xml:space="preserve"> Weeks before being named Miss World, Linor Abargil was raped. She tells the world her inspiring true story in this Emmy-nominated documentary. </t>
  </si>
  <si>
    <t xml:space="preserve"> s6373 </t>
  </si>
  <si>
    <t>Brave New Jersey</t>
  </si>
  <si>
    <t xml:space="preserve"> Jody Lambert </t>
  </si>
  <si>
    <t xml:space="preserve"> Tony Hale, Anna Camp, Sam Jaeger, Heather Burns, Dan Bakkedahl, Raymond J. Barry, Erika Alexander, Mel Rodriguez, Evan Jonigkeit, Grace Kaufman </t>
  </si>
  <si>
    <t xml:space="preserve"> Small-town residents mistake an Orson Welles radio broadcast for news about an alien invasion and are emboldened to act as they await an apocalypse. </t>
  </si>
  <si>
    <t xml:space="preserve"> s1525 </t>
  </si>
  <si>
    <t>Braven</t>
  </si>
  <si>
    <t xml:space="preserve"> Lin Oeding </t>
  </si>
  <si>
    <t xml:space="preserve"> Jason Momoa, Garret Dillahunt, Jill Wagner, Stephen Lang, Sasha Rosoff, Sala Baker, Fraser Aitcheson, Teach Grant, Glenn Ennis, Todd Scott, Zahn McClarnon, Brendan Fletcher </t>
  </si>
  <si>
    <t xml:space="preserve"> A logger defends himself and his family from a group of murderous drug traffickers who have hidden a stash of heroin in his hunting cabin. </t>
  </si>
  <si>
    <t xml:space="preserve"> s1600 </t>
  </si>
  <si>
    <t>Break</t>
  </si>
  <si>
    <t xml:space="preserve"> Marc Fouchard </t>
  </si>
  <si>
    <t xml:space="preserve"> Sabrina Ouazani, KÃ©vin Mischel, Hassam Ghancy, Slimane, Maxime Pambet, Camille Japy, Christophe Reymond </t>
  </si>
  <si>
    <t xml:space="preserve"> After a serious accident, Lucie tries to rediscover herself as a dancer and meets Vincent, a talented b-boy battling his own insecurities. </t>
  </si>
  <si>
    <t xml:space="preserve"> s1676 </t>
  </si>
  <si>
    <t>Break Ke Baad</t>
  </si>
  <si>
    <t xml:space="preserve"> Danish Aslam </t>
  </si>
  <si>
    <t xml:space="preserve"> Imran Khan, Deepika Padukone, Shahana Goswami, Lillete Dubey, Sharmila Tagore, Navin Nischol, Parzan Dastur, Neelu Kohli, Ziyah Vastani, Yudhishtir Urs, Grady McGahan </t>
  </si>
  <si>
    <t xml:space="preserve"> Childhood friends Abhay and Aaliya experience plenty of obstacles in their paths as they find their way in the world and back to each other. </t>
  </si>
  <si>
    <t xml:space="preserve"> s4335 </t>
  </si>
  <si>
    <t>Break Up 100</t>
  </si>
  <si>
    <t xml:space="preserve"> Lawrence Cheng </t>
  </si>
  <si>
    <t xml:space="preserve"> Ekin Cheng, Chrissie Chow, Ivana Wong, Jase Ho, Alex Lam, Wen Xin, Miriam Chin Wah Yeung, Eric Kot, Kar Lok Chin </t>
  </si>
  <si>
    <t xml:space="preserve"> After their 99th breakup, a career woman and her carefree partner open a cafe where customers can put up souvenirs of past relationships. </t>
  </si>
  <si>
    <t xml:space="preserve"> s758 </t>
  </si>
  <si>
    <t>Breaking Boundaries: The Science Of Our Planet</t>
  </si>
  <si>
    <t xml:space="preserve"> Jonathan Clay </t>
  </si>
  <si>
    <t xml:space="preserve"> David Attenborough, Johan RockstrÃ¶m </t>
  </si>
  <si>
    <t xml:space="preserve"> June 4, 2021 </t>
  </si>
  <si>
    <t xml:space="preserve"> David Attenborough and scientist Johan RockstrÃ¶m examine Earth's biodiversity collapse and how this crisis can still be averted. </t>
  </si>
  <si>
    <t xml:space="preserve"> s6375 </t>
  </si>
  <si>
    <t>Breaking Free</t>
  </si>
  <si>
    <t xml:space="preserve"> Sridhar Rangayan </t>
  </si>
  <si>
    <t xml:space="preserve"> Documentaries, International Movies, LGBTQ Movies </t>
  </si>
  <si>
    <t xml:space="preserve"> One filmmakerâ€™s quest to expose the human rights violations faced by Indiaâ€™s LGBTQ community was a project of passion seven years in the making. </t>
  </si>
  <si>
    <t xml:space="preserve"> s3055 </t>
  </si>
  <si>
    <t>Breaking the Bank</t>
  </si>
  <si>
    <t xml:space="preserve"> Vadim Jean </t>
  </si>
  <si>
    <t xml:space="preserve"> Kelsey Grammer, Tamsin Greig, John Michael Higgins, Mathew Horne, Pearce Quigley, Togo Igawa, Sonya Cassidy, Julie Dray, Danny Morgan, Andrew Sachs </t>
  </si>
  <si>
    <t xml:space="preserve"> Bank chairman Charles Bunbury â€“ who knows next to nothing about banking â€“ fights to save both his company and his marriage from disaster. </t>
  </si>
  <si>
    <t xml:space="preserve"> s6376 </t>
  </si>
  <si>
    <t>Breath</t>
  </si>
  <si>
    <t xml:space="preserve"> Simon Baker </t>
  </si>
  <si>
    <t xml:space="preserve"> Samson Coulter, Ben Spence, Simon Baker, Elizabeth Debicki, Richard Roxburgh, Rachael Blake, Jacek Koman </t>
  </si>
  <si>
    <t xml:space="preserve"> December 5, 2018 </t>
  </si>
  <si>
    <t xml:space="preserve"> In mid-1970s Australia, two small-town teenage boys befriend an enigmatic middle-aged surfer, who urges them to see the thrill in facing their fears. </t>
  </si>
  <si>
    <t xml:space="preserve"> s5162 </t>
  </si>
  <si>
    <t>Brian Regan: Nunchucks and Flamethrowers</t>
  </si>
  <si>
    <t xml:space="preserve"> Troy Miller </t>
  </si>
  <si>
    <t xml:space="preserve"> Brian Regan </t>
  </si>
  <si>
    <t xml:space="preserve"> Brian Regan takes relatable family humor to new heights as he talks board games, underwear elastic and looking for hot dogs in all the wrong places. </t>
  </si>
  <si>
    <t xml:space="preserve"> s1279 </t>
  </si>
  <si>
    <t>Brian Regan: On the Rocks</t>
  </si>
  <si>
    <t xml:space="preserve"> February 23, 2021 </t>
  </si>
  <si>
    <t xml:space="preserve"> Brian Regan tackles the big issues weighing on him, including aging, time, obsessive behavior, backpacks on airplanes, ungrateful horses and raisins. </t>
  </si>
  <si>
    <t xml:space="preserve"> s6377 </t>
  </si>
  <si>
    <t>Brick</t>
  </si>
  <si>
    <t xml:space="preserve"> Rian Johnson </t>
  </si>
  <si>
    <t xml:space="preserve"> Joseph Gordon-Levitt, Nora Zehetner, Lukas Haas, Noah Fleiss, Matt O'Leary, Emilie de Ravin, Noah Segan, Richard Roundtree, Meagan Good, Brian White </t>
  </si>
  <si>
    <t xml:space="preserve"> Teenage loner Brendan Fry navigates his high school's intense social network to discover a killer's identity after his secret crush is murdered. </t>
  </si>
  <si>
    <t xml:space="preserve"> s497 </t>
  </si>
  <si>
    <t>Brick Mansions</t>
  </si>
  <si>
    <t xml:space="preserve"> Camille Delamarre </t>
  </si>
  <si>
    <t xml:space="preserve"> Paul Walker, David Belle, RZA, Gouchy Boy, Catalina Denis, Ayisha Issa, Carlo Rota, Andreas Apergis, Richard Zeman, Robert Maillet </t>
  </si>
  <si>
    <t xml:space="preserve"> France, Canada, United States, Spain </t>
  </si>
  <si>
    <t xml:space="preserve"> July 7, 2021 </t>
  </si>
  <si>
    <t xml:space="preserve"> An undercover police detective partners with an ex-convict to take down a drug kingpin amid grime and crime in a walled-off Detroit housing project. </t>
  </si>
  <si>
    <t xml:space="preserve"> s4071 </t>
  </si>
  <si>
    <t>Bride For Rent</t>
  </si>
  <si>
    <t xml:space="preserve"> Mae Czarina Cruz </t>
  </si>
  <si>
    <t xml:space="preserve"> Kim Chiu, Xian Lim, Empoy Marquez, Martin del Rosario, Pilita Corrales, Tirso Cruz III, Dennis Padilla, Matt Evans, Lloyd Zaragoza, Zeppi Borromeo </t>
  </si>
  <si>
    <t xml:space="preserve"> Rocco needs to hire a bride so he can access his trust fund. Rocky desperately needs a job. Their marriage starts out fake, but ends up as much more. </t>
  </si>
  <si>
    <t xml:space="preserve"> s1496 </t>
  </si>
  <si>
    <t>Bridezilla</t>
  </si>
  <si>
    <t xml:space="preserve"> Andibachtiar Yusuf </t>
  </si>
  <si>
    <t xml:space="preserve"> Jessica Mila, Rio Dewanto, Sheila Dara, Rafael Tan, Widyawati, Aimee Saras, Rukman Rosadi, Lucinta Luna </t>
  </si>
  <si>
    <t xml:space="preserve"> December 24, 2020 </t>
  </si>
  <si>
    <t xml:space="preserve"> After failing to deliver for a demanding bride, a wedding planner makes a bold business move and throws the wedding of the year â€” for herself. </t>
  </si>
  <si>
    <t xml:space="preserve"> s5114 </t>
  </si>
  <si>
    <t>Bright</t>
  </si>
  <si>
    <t xml:space="preserve"> David Ayer </t>
  </si>
  <si>
    <t xml:space="preserve"> Will Smith, Joel Edgerton, Noomi Rapace, Lucy Fry, Edgar RamÃ­rez, Ike Barinholtz, Brad William Henke, Enrique Murciano, Happy Anderson, Kenneth Choi, Andrea Navedo, Dawn Olivieri </t>
  </si>
  <si>
    <t xml:space="preserve"> December 22, 2017 </t>
  </si>
  <si>
    <t xml:space="preserve"> In an LA rife with interspecies tensions, a human cop and his orc partner stumble on a powerful object and become embroiled in a prophesied turf war. </t>
  </si>
  <si>
    <t xml:space="preserve"> s116 </t>
  </si>
  <si>
    <t>Bright Star</t>
  </si>
  <si>
    <t xml:space="preserve"> Jane Campion </t>
  </si>
  <si>
    <t xml:space="preserve"> Abbie Cornish, Ben Whishaw, Paul Schneider, Kerry Fox, Edie Martin, Thomas Brodie-Sangster, Claudie Blakley, Gerard Monaco, Antonia Campbell-Hughes, Samuel Roukin </t>
  </si>
  <si>
    <t xml:space="preserve"> United Kingdom, Australia, France </t>
  </si>
  <si>
    <t xml:space="preserve"> This drama details the passionate three-year romance between Romantic poet John Keats â€“ who died tragically at age 25 â€“ and his great love and muse. </t>
  </si>
  <si>
    <t xml:space="preserve"> s4715 </t>
  </si>
  <si>
    <t>Brij Mohan Amar Rahe</t>
  </si>
  <si>
    <t xml:space="preserve"> Nikhil Nagesh Bhat </t>
  </si>
  <si>
    <t xml:space="preserve"> Arjun Mathur, Nidhi Singh, Manav Vij, Sheetal Thakur, Sunny Hinduja, Yogendra Tikku, Vijayant Kohli </t>
  </si>
  <si>
    <t xml:space="preserve"> Faking his death to escape the realities of his uneventful life worked out well for Brij Mohan â€“ until he was sentenced to death for his own murder. </t>
  </si>
  <si>
    <t xml:space="preserve"> s3359 </t>
  </si>
  <si>
    <t>Bring It On, Ghost</t>
  </si>
  <si>
    <t xml:space="preserve"> Park Joon-hwa </t>
  </si>
  <si>
    <t xml:space="preserve"> Taecyeon, Kim So-hyun, Kwon Yul, Kim Sang-ho, Kang Ki-young, Lee Da-wit, Kim Min-sang, Yun Seo-hyun </t>
  </si>
  <si>
    <t xml:space="preserve"> October 30, 2019 </t>
  </si>
  <si>
    <t xml:space="preserve"> International TV Shows, Korean TV Shows, Romantic TV Shows </t>
  </si>
  <si>
    <t xml:space="preserve"> A college student with psychic abilities takes in an amnesiac ghost as his roommate â€“ who ends up helping him hunt down spooky spirits. </t>
  </si>
  <si>
    <t xml:space="preserve"> s6378 </t>
  </si>
  <si>
    <t>Bring It On: Worldwide Showdown</t>
  </si>
  <si>
    <t xml:space="preserve"> Robert Adetuyi </t>
  </si>
  <si>
    <t xml:space="preserve"> Cristine Prosperi, Jordan Rodrigues, Gia Re, Sophie Vavasseur, Sven Ruygrok, Stephan Lee Benson, Natalie Walsh, Vivica A. Fox </t>
  </si>
  <si>
    <t xml:space="preserve"> August 29, 2017 </t>
  </si>
  <si>
    <t xml:space="preserve"> When cheerleading champs the Rebels are challenged by an edgy new squad, they take on teams from all over the world in a virtual cheer battle. </t>
  </si>
  <si>
    <t xml:space="preserve"> s6380 </t>
  </si>
  <si>
    <t>Brooklyn's Finest</t>
  </si>
  <si>
    <t xml:space="preserve"> Antoine Fuqua </t>
  </si>
  <si>
    <t xml:space="preserve"> Richard Gere, Don Cheadle, Ethan Hawke, Wesley Snipes, Will Patton, Lili Taylor, Michael Kenneth Williams, BrÃ­an F. O'Byrne, Shannon Kane, Ellen Barkin, Vincent D'Onofrio, Logan Marshall-Green </t>
  </si>
  <si>
    <t xml:space="preserve"> Three cops find themselves hurtling toward the same crime scene on one fatal night in this tense, edge-of your-seat thriller. </t>
  </si>
  <si>
    <t xml:space="preserve"> s3238 </t>
  </si>
  <si>
    <t>Brother</t>
  </si>
  <si>
    <t xml:space="preserve"> Julien Abraham </t>
  </si>
  <si>
    <t xml:space="preserve"> MHD, Darren Muselet, AÃ¯ssa MaÃ¯ga, Jalil Lespert, Youssouf Gueye, Hiam Abbass, Lisette Malidor </t>
  </si>
  <si>
    <t xml:space="preserve"> November 22, 2019 </t>
  </si>
  <si>
    <t xml:space="preserve"> Thrust from a violent home into a brutal custody center, a teenager learns to navigate a tough new reality and forge unlikely alliances to survive. </t>
  </si>
  <si>
    <t xml:space="preserve"> s3449 </t>
  </si>
  <si>
    <t>Brother in Love</t>
  </si>
  <si>
    <t xml:space="preserve"> Onur Bilgetay </t>
  </si>
  <si>
    <t xml:space="preserve"> Cem GelinoÄŸlu, Melis Babadag, Ege KÃ¶kenli, MÃ¼fit Kayacan, Lale BaÅŸar, Ali Erkazan, Ã–zlem Ã‡akar, Selen DomaÃ§, Ferdi Sancar, GÃ¼ven Hokna </t>
  </si>
  <si>
    <t xml:space="preserve"> October 4, 2019 </t>
  </si>
  <si>
    <t xml:space="preserve"> A robbery leaves a proprietor penniless before his wedding, but becoming a son-in-law to a second family might be the financial solution he needs. </t>
  </si>
  <si>
    <t xml:space="preserve"> s282 </t>
  </si>
  <si>
    <t>Brother Jekwu</t>
  </si>
  <si>
    <t xml:space="preserve"> Charles Uwagbai </t>
  </si>
  <si>
    <t xml:space="preserve"> Mike Ezuruonye, Juliet Ochienge, Angela Okorie, Huddah Monroe, Catherine Kamau, Naomi Mburu, Derrick Aduwo, Chris Kamau, Abubakar Salum, Celebrity Landlord </t>
  </si>
  <si>
    <t xml:space="preserve"> August 11, 2021 </t>
  </si>
  <si>
    <t xml:space="preserve"> Chasing wild success, a village hustler follows his cousin from Nigeria to Kenya and stumbles into the shady business affairs of a notorious overlord. </t>
  </si>
  <si>
    <t xml:space="preserve"> s6381 </t>
  </si>
  <si>
    <t>Brotherhood of Blades II: The Infernal Battlefield</t>
  </si>
  <si>
    <t xml:space="preserve"> Lu Yang </t>
  </si>
  <si>
    <t xml:space="preserve"> Chang Chen, Yang Mi, Zhang Yi, Lei Jiayin, Xin Zhilei, Shih Chieh King </t>
  </si>
  <si>
    <t xml:space="preserve"> November 28, 2018 </t>
  </si>
  <si>
    <t xml:space="preserve"> While tracking down a seditious painter, an imperial guard is accused of a royal assassination attempt and framed in a complicated conspiracy. </t>
  </si>
  <si>
    <t xml:space="preserve"> s2717 </t>
  </si>
  <si>
    <t>Brothers</t>
  </si>
  <si>
    <t xml:space="preserve"> Karan Malhotra </t>
  </si>
  <si>
    <t xml:space="preserve"> Akshay Kumar, Sidharth Malhotra, Jackie Shroff, Jacqueline Fernandez, Shefali Shah, Kulbhushan Kharbanda, Rajendranath Zutshi, Ashutosh Rana </t>
  </si>
  <si>
    <t xml:space="preserve"> India, United States </t>
  </si>
  <si>
    <t xml:space="preserve"> After a troubled past with their alcoholic father, two estranged brothers prepare to face each other again as rivals in a street fighting tournament. </t>
  </si>
  <si>
    <t xml:space="preserve"> s5295 </t>
  </si>
  <si>
    <t>Brother's Shadow</t>
  </si>
  <si>
    <t xml:space="preserve"> Todd S. Yellin </t>
  </si>
  <si>
    <t xml:space="preserve"> Scott Cohen, Judd Hirsch, Susan Floyd, Elliot Korte, Ruben Santiago-Hudson, James Murtaugh, Ato Essandoh, Toby Poser, Diane Kagan, John Di Benedetto, Jerry Matz, Lisa Emery </t>
  </si>
  <si>
    <t xml:space="preserve"> After serving time in jail, a disgraced son returns to the family business in New York, where he struggles to fill the shoes of his late twin brother. </t>
  </si>
  <si>
    <t xml:space="preserve"> s6383 </t>
  </si>
  <si>
    <t>Bruno and Boots: Go Jump in the Pool</t>
  </si>
  <si>
    <t xml:space="preserve"> Vivieno Caldinelli </t>
  </si>
  <si>
    <t xml:space="preserve"> Jonny Gray, Callan Potter, Peter Keleghan, Hannah Vandenbygaart, Kiana Madeira, Joshua Kilimnik, Drew Haytaoglu, Isiah Lea, Scott Thompson, Caroline Rhea </t>
  </si>
  <si>
    <t xml:space="preserve"> June 24, 2017 </t>
  </si>
  <si>
    <t xml:space="preserve"> To keep pal Boots from being sent to a rival school with better athletics, prankster Bruno leads an epic campaign to build a pool at Macdonald Hall. </t>
  </si>
  <si>
    <t xml:space="preserve"> s6384 </t>
  </si>
  <si>
    <t>Bruno and Boots: The Wizzle War</t>
  </si>
  <si>
    <t xml:space="preserve"> Jonny Gray, Callan Potter, Matt Baram, Caroline Rhea, Kiana Madeira </t>
  </si>
  <si>
    <t xml:space="preserve"> Fed up with weird dress codes and wacky punishments, the students of neighboring schools face off against two recently hired oddball authoritarians. </t>
  </si>
  <si>
    <t xml:space="preserve"> s6385 </t>
  </si>
  <si>
    <t>Bruno and Boots: This Can't Be Happening at Macdonald Hall</t>
  </si>
  <si>
    <t xml:space="preserve"> Jonny Gray, Callan Potter, Peter Keleghan, Caroline Rhea </t>
  </si>
  <si>
    <t xml:space="preserve"> The biggest troublemakers at Macdonald Hall are Bruno and Boots, who are caught and face an unthinkable punishment: separation into different dorms. </t>
  </si>
  <si>
    <t xml:space="preserve"> s4412 </t>
  </si>
  <si>
    <t>Bucket List</t>
  </si>
  <si>
    <t xml:space="preserve"> Tejas Prabha Vijay Deoskar </t>
  </si>
  <si>
    <t xml:space="preserve"> Madhuri Dixit, Sumeet Raghvan, Renuka Shahane, Milind Pathak, Vandana Gupte, Pradeep Velankar, Shubha Khote, Resham Tipnis </t>
  </si>
  <si>
    <t xml:space="preserve"> November 5, 2018 </t>
  </si>
  <si>
    <t xml:space="preserve"> After getting a heart transplant, a 40-year-old homemaker in Pune makes the life-changing decision to complete the bucket list of her 20-year-old donor. </t>
  </si>
  <si>
    <t xml:space="preserve"> s4054 </t>
  </si>
  <si>
    <t>Budapest</t>
  </si>
  <si>
    <t xml:space="preserve"> Xavier Gens </t>
  </si>
  <si>
    <t xml:space="preserve"> Manu Payet, Jonathan Cohen, Monsieur Poulpe, Alice BelaÃ¯di, Alix Poisson </t>
  </si>
  <si>
    <t xml:space="preserve"> Two best friends put their careers and marriages on the line when they launch a business hosting outrageous, anything-goes bachelor parties in Hungary. </t>
  </si>
  <si>
    <t xml:space="preserve"> s4101 </t>
  </si>
  <si>
    <t>Buddies</t>
  </si>
  <si>
    <t xml:space="preserve"> Marcelo GalvÃ£o </t>
  </si>
  <si>
    <t xml:space="preserve"> Ariel Goldenberg, Rita Pokk, Breno Viola, Lima Duarte, Marco Luque, Daniel Torres, Monaliza Marchi, AmÃ©lia Bittencourt, Giulia de Souza Merigo, Deto Montenegro, Rui Unas </t>
  </si>
  <si>
    <t xml:space="preserve"> Inspired by the movie "Thelma &amp; Louise," three young people with Down syndrome leave the institution where they live to take a road trip together. </t>
  </si>
  <si>
    <t xml:space="preserve"> s5376 </t>
  </si>
  <si>
    <t>Buddy Thunderstruck: The Maybe Pile</t>
  </si>
  <si>
    <t xml:space="preserve"> Harry Chaskin </t>
  </si>
  <si>
    <t xml:space="preserve"> Brian Atkinson, Ted Raimi, Harry Chaskin, Debi Derryberry, Philip Maurice Hayes, Leigh Kelly, J.D. Ryznar, Nick Shakoour, Ryan Wiesbrock, Clark Wiesbrock </t>
  </si>
  <si>
    <t xml:space="preserve"> July 14, 2017 </t>
  </si>
  <si>
    <t xml:space="preserve"> 14 min </t>
  </si>
  <si>
    <t xml:space="preserve"> Champion truck-racing dog Buddy and his best friend, ferret mechanic Darnell, paw through the "maybe pile" and test out a bunch of crazy stunts. </t>
  </si>
  <si>
    <t xml:space="preserve"> s2270 </t>
  </si>
  <si>
    <t>Budhia Singh: Born to Run</t>
  </si>
  <si>
    <t xml:space="preserve"> Soumendra Padhi </t>
  </si>
  <si>
    <t xml:space="preserve"> Manoj Bajpayee, Mayur Mahendra Patole, Tillotama Shome, Shruti Marathe, Chhaya Kadam, Gajraj Rao </t>
  </si>
  <si>
    <t xml:space="preserve"> In this thought-provoking biopic, an idealistic judo trainer adopts a boy from the slums and grooms him into the world's youngest marathon runner. </t>
  </si>
  <si>
    <t xml:space="preserve"> s6387 </t>
  </si>
  <si>
    <t>Buffalo Boys</t>
  </si>
  <si>
    <t xml:space="preserve"> Mike Wiluan </t>
  </si>
  <si>
    <t xml:space="preserve"> Yoshua Sudarso, Ario Bayu, Pevita Pearce, Tio Pakusadewo, Reinout Bussemaker, Mikha Tambayong, Happy Salma, Alex Abbad, Zack Lee </t>
  </si>
  <si>
    <t xml:space="preserve"> Indonesia, Singapore </t>
  </si>
  <si>
    <t xml:space="preserve"> Two Indonesian brothers learn the ways of the American cowboy before returning home to avenge the murder of their father. </t>
  </si>
  <si>
    <t xml:space="preserve"> s2343 </t>
  </si>
  <si>
    <t>Bulbbul</t>
  </si>
  <si>
    <t xml:space="preserve"> Anvita Dutt </t>
  </si>
  <si>
    <t xml:space="preserve"> Tripti Dimri, Avinash Tiwary, Rahul Bose, Parambrata Chatterjee, Paoli Dam, Veera Kapur Ee </t>
  </si>
  <si>
    <t xml:space="preserve"> June 24, 2020 </t>
  </si>
  <si>
    <t xml:space="preserve"> A child bride grows up to be an enigmatic woman presiding over her household, harboring a painful past as supernatural murders of men plague her village. </t>
  </si>
  <si>
    <t xml:space="preserve"> s3023 </t>
  </si>
  <si>
    <t>Bulbul Can Sing</t>
  </si>
  <si>
    <t xml:space="preserve"> Rima Das </t>
  </si>
  <si>
    <t xml:space="preserve"> Arnali Das, Manoranjan Das, Banita Thakuriya, Manabendra Das, Deepjyoti Kalita, Pakija Begum </t>
  </si>
  <si>
    <t xml:space="preserve"> Exploring their sexual identities in the face of the patriarchal rules of their Assamese village, a teenager and her two friends are rocked by tragedy. </t>
  </si>
  <si>
    <t xml:space="preserve"> s4997 </t>
  </si>
  <si>
    <t>Bullet Head</t>
  </si>
  <si>
    <t xml:space="preserve"> Paul Solet, Rick Benattar </t>
  </si>
  <si>
    <t xml:space="preserve"> Adrien Brody, John Malkovich, Rory Culkin, Antonio Banderas, Ori Pfeffer, Alexandra Dinu, Owen Davis, Deyan Petrov </t>
  </si>
  <si>
    <t xml:space="preserve"> March 7, 2018 </t>
  </si>
  <si>
    <t xml:space="preserve"> After a daring heist, three fugitives lock themselves in a warehouse hoping to evade the police, but find a worse threat as they fight to stay alive. </t>
  </si>
  <si>
    <t xml:space="preserve"> s3042 </t>
  </si>
  <si>
    <t>Bulletproof 2</t>
  </si>
  <si>
    <t xml:space="preserve"> Don Michael Paul </t>
  </si>
  <si>
    <t xml:space="preserve"> Faizon Love, Kirk Fox, Tony Todd, Pearl Thusi, Cassie Clare, Fiona Ramsey, Neels Clasen, Roxy Nel </t>
  </si>
  <si>
    <t xml:space="preserve"> January 9, 2020 </t>
  </si>
  <si>
    <t xml:space="preserve"> A special agent abruptly reunites with a criminal â€“ once a former friend â€“ when he attempts to use his identity to infiltrate and take down a cartel. </t>
  </si>
  <si>
    <t xml:space="preserve"> s6389 </t>
  </si>
  <si>
    <t>Bullitt County</t>
  </si>
  <si>
    <t xml:space="preserve"> David McCracken </t>
  </si>
  <si>
    <t xml:space="preserve"> Mike C. Nelson, Jenni Melear, David McCracken, Napoleon Ryan, Dorothy Lyman, Richard Riehle </t>
  </si>
  <si>
    <t xml:space="preserve"> June 1, 2019 </t>
  </si>
  <si>
    <t xml:space="preserve"> When four college friends reunite for a bachelor party, their hunt for cash said to be hidden in Kentucky's backwoods leads to bloodshed and betrayal. </t>
  </si>
  <si>
    <t xml:space="preserve"> s6391 </t>
  </si>
  <si>
    <t>Burlesque</t>
  </si>
  <si>
    <t xml:space="preserve"> Steve Antin </t>
  </si>
  <si>
    <t xml:space="preserve"> Cher, Christina Aguilera, Alan Cumming, Eric Dane, Cam Gigandet, Julianne Hough, Peter Gallagher, Kristen Bell, Stanley Tucci, Dianna Agron </t>
  </si>
  <si>
    <t xml:space="preserve"> December 16, 2019 </t>
  </si>
  <si>
    <t xml:space="preserve"> After leaving Iowa with stars in her eyes, Ali arrives at a Los Angeles burlesque lounge with dreams of taking the stage with her soaring voice. </t>
  </si>
  <si>
    <t xml:space="preserve"> s4004 </t>
  </si>
  <si>
    <t>Burn Out</t>
  </si>
  <si>
    <t xml:space="preserve"> Yann Gozlan </t>
  </si>
  <si>
    <t xml:space="preserve"> Olivier Rabourdin, FranÃ§ois Civil, Manon Azem, Samuel Jouy, Narcisse Mame, NaÃ«l Rabia, Sam Louwyck, Luc Schwarz, Mario Magalhaes, Marc-Antoine Duquenne </t>
  </si>
  <si>
    <t xml:space="preserve"> When his son's mom runs afoul of Paris's criminal underworld, a thrill-seeking superbike racer begins moonlighting as a drug courier to clear her debt. </t>
  </si>
  <si>
    <t xml:space="preserve"> s6393 </t>
  </si>
  <si>
    <t>Burning</t>
  </si>
  <si>
    <t xml:space="preserve"> Lee Chang-dong </t>
  </si>
  <si>
    <t xml:space="preserve"> Yoo Ah-in, Steven Yeun, Jun Jong-seo, Kim Soo-kyung, Moon Sung-keun, ChoI Seung-ho </t>
  </si>
  <si>
    <t xml:space="preserve"> South Korea, Japan </t>
  </si>
  <si>
    <t xml:space="preserve"> April 29, 2019 </t>
  </si>
  <si>
    <t xml:space="preserve"> An aspiring writer goes to the airport to pick up a high school friend returning from a trip to Africa but is disheartened to see her with another man. </t>
  </si>
  <si>
    <t xml:space="preserve"> s3301 </t>
  </si>
  <si>
    <t>Burning Cane</t>
  </si>
  <si>
    <t xml:space="preserve"> Phillip Youmans </t>
  </si>
  <si>
    <t xml:space="preserve"> Wendell Pierce, Karen Kaia Livers, Dominique McClellan, Braelyn Kelly, Emyri Crutchfield, Cynthia Capers, Erika Woods </t>
  </si>
  <si>
    <t xml:space="preserve"> November 6, 2019 </t>
  </si>
  <si>
    <t xml:space="preserve"> A small-town Louisiana minister and one of his parishioners cope with grief, alcoholism and a crisis of faith in this dramatic character study. </t>
  </si>
  <si>
    <t xml:space="preserve"> s5580 </t>
  </si>
  <si>
    <t>Burning Sands</t>
  </si>
  <si>
    <t xml:space="preserve"> Gerard McMurray </t>
  </si>
  <si>
    <t xml:space="preserve"> Trevor Jackson, Alfre Woodard, Trevante Rhodes, Steve Harris, DeRon Horton, Rotimi, Serayah, Tosin Cole, Malik Bazille, Octavius J. Johnson, Davyon St. Usaire, Mitchell Edwards, Nafessa Williams, Christian Robinson, Imani Hakim, Raquel Bianca John </t>
  </si>
  <si>
    <t xml:space="preserve"> Promising student Zurich opens his eyes to some hard truths when his fraternity's violent hazing escalates into a disastrous hell night. </t>
  </si>
  <si>
    <t xml:space="preserve"> s6395 </t>
  </si>
  <si>
    <t>Bushwick</t>
  </si>
  <si>
    <t xml:space="preserve"> Cary Murnion, Jonathan Milott </t>
  </si>
  <si>
    <t xml:space="preserve"> Dave Bautista, Brittany Snow, Angelic Zambrana, Jeremie Harris, Myra Lucretia Taylor, Arturo Castro, Christian Navarro </t>
  </si>
  <si>
    <t xml:space="preserve"> November 24, 2017 </t>
  </si>
  <si>
    <t xml:space="preserve"> Action &amp; Adventure, Independent Movies </t>
  </si>
  <si>
    <t xml:space="preserve"> When their diverse neighborhood is besieged by a mysterious militia, a grad student and an ex-Marine become an unlikely team in a battle for survival. </t>
  </si>
  <si>
    <t xml:space="preserve"> s5317 </t>
  </si>
  <si>
    <t>Buster's Mal Heart</t>
  </si>
  <si>
    <t xml:space="preserve"> Sarah Adina Smith </t>
  </si>
  <si>
    <t xml:space="preserve"> Rami Malek, DJ Qualls, Kate Lyn Sheil, Sukha Belle Potter, Toby Huss, Lin Shaye, Mark Kelly, Bruce Bundy, Teresa Yenque, Sandra Ellis Lafferty, Nicholas Pryor </t>
  </si>
  <si>
    <t xml:space="preserve"> August 26, 2017 </t>
  </si>
  <si>
    <t xml:space="preserve"> On the run from authorities, a troubled man recalls the mysterious events â€“ and the strange drifter â€“ that inspired his unusual transformation. </t>
  </si>
  <si>
    <t xml:space="preserve"> s6396 </t>
  </si>
  <si>
    <t>Butterfield 8</t>
  </si>
  <si>
    <t xml:space="preserve"> Daniel Mann </t>
  </si>
  <si>
    <t xml:space="preserve"> Elizabeth Taylor, Laurence Harvey, Eddie Fisher, Dina Merrill, Mildred Dunnock, Betty Field, Jeffrey Lynn, Susan Oliver </t>
  </si>
  <si>
    <t xml:space="preserve"> Classic Movies, Dramas, Romantic Movies </t>
  </si>
  <si>
    <t xml:space="preserve"> Elizabeth Taylor won an Oscar as Gloria Wandrous, a stylish call girl who yearns to go straight, especially after she thinks she's found Mr. Right. </t>
  </si>
  <si>
    <t xml:space="preserve"> s4398 </t>
  </si>
  <si>
    <t>BuyBust</t>
  </si>
  <si>
    <t xml:space="preserve"> Erik Matti </t>
  </si>
  <si>
    <t xml:space="preserve"> Anne Curtis, Brandon Vera, Victor Neri, Arjo Atayde, Levi Ignacio, Alex Calleja, Lao Rodriguez, Joross Gamboa, Ricky Pascua, Nonie Buencamino </t>
  </si>
  <si>
    <t xml:space="preserve"> November 13, 2018 </t>
  </si>
  <si>
    <t xml:space="preserve"> In a mazelike Manila slum, at war with incensed civilians and a brutal cartel, special agent Nina Manigan must fight her way through one fierce night. </t>
  </si>
  <si>
    <t xml:space="preserve"> s1535 </t>
  </si>
  <si>
    <t>Bwakaw</t>
  </si>
  <si>
    <t xml:space="preserve"> Jun Lana </t>
  </si>
  <si>
    <t xml:space="preserve"> Eddie Garcia, Princess, Rez Cortez, Bibeth Orteza, Joey Paras, Allan Paule, Beverly Salviejo, Soxy Topacio, Armida Siguion-Reyna, Luz Valdez, Gardo Versoza </t>
  </si>
  <si>
    <t xml:space="preserve"> Philippines, Canada, United Kingdom, United States </t>
  </si>
  <si>
    <t xml:space="preserve"> Gruff and alone, retiree Rene rejects most human contact but begins to soften when he comes to terms with his homosexuality. </t>
  </si>
  <si>
    <t xml:space="preserve"> s2904 </t>
  </si>
  <si>
    <t>By the Sea</t>
  </si>
  <si>
    <t xml:space="preserve"> Angelina Jolie </t>
  </si>
  <si>
    <t xml:space="preserve"> Angelina Jolie, Brad Pitt, MÃ©lanie Laurent, Melvil Poupaud, Niels Arestrup, Richard Bohringer </t>
  </si>
  <si>
    <t xml:space="preserve"> France, Malta, United States </t>
  </si>
  <si>
    <t xml:space="preserve"> February 16, 2020 </t>
  </si>
  <si>
    <t xml:space="preserve"> Troubled by the state of their marriage, Vanessa and Roland visit a French seaside town, where they have a fateful encounter with a pair of newlyweds. </t>
  </si>
  <si>
    <t xml:space="preserve"> s2483 </t>
  </si>
  <si>
    <t>Bye Bye London</t>
  </si>
  <si>
    <t xml:space="preserve"> Almunsif Alsuwaisi </t>
  </si>
  <si>
    <t xml:space="preserve"> Abdulhussain Abdulredah, Ghanem Al-Saleh, Mariam Al-Ghadban, Dawood Hussain, Entesar Alsharah, Mohamed Gaber </t>
  </si>
  <si>
    <t xml:space="preserve"> Kuwait </t>
  </si>
  <si>
    <t xml:space="preserve"> May 21, 2020 </t>
  </si>
  <si>
    <t xml:space="preserve"> 177 min </t>
  </si>
  <si>
    <t xml:space="preserve"> In this satirical play, a wealthy Kuwaiti businessman travels to London for pleasure and encounters a host of eccentric characters. </t>
  </si>
  <si>
    <t xml:space="preserve"> s3428 </t>
  </si>
  <si>
    <t>Bygones Be Bygones</t>
  </si>
  <si>
    <t xml:space="preserve"> Ata Demirer, Tuvana TÃ¼rkay, ÃœlkÃ¼ Duru, Salih Kalyon, Renan Bilek, Seda GÃ¼ven, Toprak Sergen, Ali YoÄŸurtÃ§uoÄŸlu, Bedir Bedir, GÃ¼meÃ§ Alpay Aslan </t>
  </si>
  <si>
    <t xml:space="preserve"> October 11, 2019 </t>
  </si>
  <si>
    <t xml:space="preserve"> A mother's plan to find her bachelor son a match derails when a new prospect turns up and sinister schemes unfold. </t>
  </si>
  <si>
    <t xml:space="preserve"> s2811 </t>
  </si>
  <si>
    <t>Bypass Road</t>
  </si>
  <si>
    <t xml:space="preserve"> Naman Nitin Mukesh </t>
  </si>
  <si>
    <t xml:space="preserve"> Neil Nitin Mukesh, Adah Sharma, Rajit Kapoor, Gul Panag, Shama Sikander, Manish Chaudhary, Sudhanshu Pandey, Taher Shabbir </t>
  </si>
  <si>
    <t xml:space="preserve"> March 15, 2020 </t>
  </si>
  <si>
    <t xml:space="preserve"> On the night his ex-lover mysteriously dies, a top fashion designer has a serious accident, raising questions on whether the incidents are linked. </t>
  </si>
  <si>
    <t xml:space="preserve"> s193 </t>
  </si>
  <si>
    <t>C Kkompany</t>
  </si>
  <si>
    <t xml:space="preserve"> Sachin Yardi </t>
  </si>
  <si>
    <t xml:space="preserve"> Mithun Chakraborty, Tusshar Kapoor, Anupam Kher, Rajpal Yadav, Raima Sen, Dilip Prabhavalkar, Sanjay Mishra </t>
  </si>
  <si>
    <t xml:space="preserve"> August 27, 2021 </t>
  </si>
  <si>
    <t xml:space="preserve"> Three broke friends pose as an underworld gang for extortion, but their plan takes on a life of its own when their phony company becomes famous. </t>
  </si>
  <si>
    <t xml:space="preserve"> s1203 </t>
  </si>
  <si>
    <t>C/O Kaadhal</t>
  </si>
  <si>
    <t xml:space="preserve"> Hemambar Jasti </t>
  </si>
  <si>
    <t xml:space="preserve"> Deepann, Vetri, Mumtaz Sorcar, Ayra, Karthik Rathnam, Sonia Giri, Nishesh, Shwetha </t>
  </si>
  <si>
    <t xml:space="preserve"> March 15, 2021 </t>
  </si>
  <si>
    <t xml:space="preserve"> Cutting across conventions and expectations, four brave love stories blossom in this Tamil remake of the 2018 Telugu film "Care of Kancharapalem.â€ </t>
  </si>
  <si>
    <t xml:space="preserve"> s6398 </t>
  </si>
  <si>
    <t>Cabin Fever</t>
  </si>
  <si>
    <t xml:space="preserve"> Travis Zariwny </t>
  </si>
  <si>
    <t xml:space="preserve"> Gage Golightly, Matthew Daddario, Samuel Davis, Nadine Crocker, Dustin Ingram, Randy Schulman </t>
  </si>
  <si>
    <t xml:space="preserve"> As a flesh-eating virus rips its way through a remote woodland cabin, the terrified teens vacationing inside wonder who'll fall victim next. </t>
  </si>
  <si>
    <t xml:space="preserve"> s1807 </t>
  </si>
  <si>
    <t>Cadaver</t>
  </si>
  <si>
    <t xml:space="preserve"> Jarand Herdal </t>
  </si>
  <si>
    <t xml:space="preserve"> Gitte Witt, Thomas Gullestad, ThorbjÃ¸rn Harr, Tuva Olivia Remman, Trine Wiggen, Maria Grazia Di Meo, Kingsford Siayor, Jonatan Rodriguez </t>
  </si>
  <si>
    <t xml:space="preserve"> October 22, 2020 </t>
  </si>
  <si>
    <t xml:space="preserve"> When a peculiar hotel dinner show draws crowds during a postapocalyptic famine, one family discovers they'll pay much more than the price of admission. </t>
  </si>
  <si>
    <t xml:space="preserve"> s6400 </t>
  </si>
  <si>
    <t>Cahaya Dari Timur Beta Maluku</t>
  </si>
  <si>
    <t xml:space="preserve"> Angga Dwimas Sasongko </t>
  </si>
  <si>
    <t xml:space="preserve"> Chicco Jerikho, Abdurrahman Arif, Jajang C. Noer, Ridho Hafiedz, Leo Maitimu, Shafira Umm, Glenn Fredly, Aufa Assagaf, Burhanuddin Ohorella, Bebeto Leutually </t>
  </si>
  <si>
    <t xml:space="preserve"> October 5, 2018 </t>
  </si>
  <si>
    <t xml:space="preserve"> After witnessing a childâ€™s death during a violent clash, a former soccer player launches a youth team to help local kids avoid further bloodshed. </t>
  </si>
  <si>
    <t xml:space="preserve"> s6401 </t>
  </si>
  <si>
    <t>Caida del Cielo</t>
  </si>
  <si>
    <t xml:space="preserve"> NÃ©stor SÃ¡nchez Sotelo </t>
  </si>
  <si>
    <t xml:space="preserve"> Muriel Santa Ana, Peto Menahem, HÃ©ctor DÃ­az, SebastiÃ¡n Wainraich, Karina K., HernÃ¡n JimÃ©nez, FabiÃ¡n Forte, Veranica Intile </t>
  </si>
  <si>
    <t xml:space="preserve"> January 20, 2017 </t>
  </si>
  <si>
    <t xml:space="preserve"> When Julia literally falls into Alejandro's backyard from her apartment above, it's just the jolt that's needed to nudge these two loners together. </t>
  </si>
  <si>
    <t xml:space="preserve"> s2369 </t>
  </si>
  <si>
    <t>Cairo Station</t>
  </si>
  <si>
    <t xml:space="preserve"> Farid Shawqy, Hind Rostom, Youssef Chahine, Hassan el Baroudi, Abdel Aziz Khalil, Naima Wasfy, Said Khalil, Abdel Ghani Nagdi </t>
  </si>
  <si>
    <t xml:space="preserve"> A Cairo newsstand vendor's fantasies morph into a dangerous fixation with a lemonade seller as a serial killer begins terrorizing the city. </t>
  </si>
  <si>
    <t xml:space="preserve"> s6403 </t>
  </si>
  <si>
    <t>Cake</t>
  </si>
  <si>
    <t xml:space="preserve"> Asim Abbasi </t>
  </si>
  <si>
    <t xml:space="preserve"> Aamina Sheikh, Sanam Saeed, Adnan Malik, Mohammad Ahmad, Beo Rana Zafar, Faris Khalid, Hira Hussain, Mikaal Zulfiqar </t>
  </si>
  <si>
    <t xml:space="preserve"> United Kingdom, Pakistan </t>
  </si>
  <si>
    <t xml:space="preserve"> When their aging fatherâ€™s illness reunites two sisters under one roof, new tensions arise between them as old wounds and hidden secrets surface. </t>
  </si>
  <si>
    <t xml:space="preserve"> s6404 </t>
  </si>
  <si>
    <t>Calendar Girls</t>
  </si>
  <si>
    <t xml:space="preserve"> Madhur Bhandarkar </t>
  </si>
  <si>
    <t xml:space="preserve"> Akanksha Puri, Avani Modi, Kyra Dutt, Ruhi Singh, Satarupa Pyne, Mita Vashisht, Keith Sequeira, Deepak Wadhwa, Indraneil Sengupta, Vikram Sakhalkar </t>
  </si>
  <si>
    <t xml:space="preserve"> Five calendar models try to navigate the twists and turns thrown in their path by the seductive and ruthless world of glamour. </t>
  </si>
  <si>
    <t xml:space="preserve"> s4807 </t>
  </si>
  <si>
    <t>Calibre</t>
  </si>
  <si>
    <t xml:space="preserve"> Matt Palmer </t>
  </si>
  <si>
    <t xml:space="preserve"> Jack Lowden, Martin McCann, Tony Curran, Ian Pirie, Cameron Jack </t>
  </si>
  <si>
    <t xml:space="preserve"> June 29, 2018 </t>
  </si>
  <si>
    <t xml:space="preserve"> Two lifelong friends on a hunting trip in Scotland find their nerves â€“ and their morals â€“ ruthlessly tested after a harrowing turn of events. </t>
  </si>
  <si>
    <t xml:space="preserve"> s1999 </t>
  </si>
  <si>
    <t>Call the Midwife</t>
  </si>
  <si>
    <t xml:space="preserve"> Philippa Lowthorpe </t>
  </si>
  <si>
    <t xml:space="preserve"> Vanessa Redgrave, Bryony Hannah, Helen George, Jenny Agutter, Pam Ferris, Laura Main, Judy Parfitt, Cliff Parisi, Stephen McGann, Ben Caplan, Miranda Hart, Jessica Raine, Max Macmillan, Victoria Yeates, Jack Ashton, Emerald Fennell, Linda Bassett </t>
  </si>
  <si>
    <t xml:space="preserve"> September 15, 2020 </t>
  </si>
  <si>
    <t xml:space="preserve"> 9 Seasons </t>
  </si>
  <si>
    <t xml:space="preserve"> British TV Shows, International TV Shows, TV Dramas </t>
  </si>
  <si>
    <t xml:space="preserve"> This period drama set in impoverished East London in the 1950s follows a newly qualified midwife and her colleagues at a nursing convent. </t>
  </si>
  <si>
    <t xml:space="preserve"> s3596 </t>
  </si>
  <si>
    <t>Calum von Moger: Unbroken</t>
  </si>
  <si>
    <t xml:space="preserve"> Vlad Yudin </t>
  </si>
  <si>
    <t xml:space="preserve"> Calum Von Moger </t>
  </si>
  <si>
    <t xml:space="preserve"> August 13, 2019 </t>
  </si>
  <si>
    <t xml:space="preserve"> Bodybuilder and two-time Mr. Universe, Calum von Moger, reflects on his rise to fame and battle to come back from a debilitating injury. </t>
  </si>
  <si>
    <t xml:space="preserve"> s4383 </t>
  </si>
  <si>
    <t>Cam</t>
  </si>
  <si>
    <t xml:space="preserve"> Daniel Goldhaber </t>
  </si>
  <si>
    <t xml:space="preserve"> Madeline Brewer, Patch Darragh, Melora Walters, Devin Druid, Imani Hakim, Michael Dempsey, Flora Diaz, Samantha Robinson, Jessica Parker Kennedy, Quei Tann </t>
  </si>
  <si>
    <t xml:space="preserve"> November 16, 2018 </t>
  </si>
  <si>
    <t xml:space="preserve"> After a look-alike takes over her account, a cam girl with a growing fan base sets out to identify the mysterious culprit and reclaim her own identity. </t>
  </si>
  <si>
    <t xml:space="preserve"> s6409 </t>
  </si>
  <si>
    <t>Camelia la Texana</t>
  </si>
  <si>
    <t xml:space="preserve"> Carlos Bolado </t>
  </si>
  <si>
    <t xml:space="preserve"> Sara Maldonado, Erik Hayser, AndrÃ©s Palacios, Dagoberto Gama, Luis Ernesto Franco, Arcelia RamÃ­rez, ErÃ©ndira Ibarra </t>
  </si>
  <si>
    <t xml:space="preserve"> Mexico, United States </t>
  </si>
  <si>
    <t xml:space="preserve"> February 1, 2017 </t>
  </si>
  <si>
    <t xml:space="preserve"> Crime TV Shows, Romantic TV Shows, Spanish-Language TV Shows </t>
  </si>
  <si>
    <t xml:space="preserve"> Inspired by the famous song "Contrabando y Traician," Camelia, a beautiful girl from San Antonio, kills her lover and becomes a legendary drug runner. </t>
  </si>
  <si>
    <t xml:space="preserve"> s743 </t>
  </si>
  <si>
    <t>Camellia Sisters</t>
  </si>
  <si>
    <t xml:space="preserve"> Bao Nhan, Namcito </t>
  </si>
  <si>
    <t xml:space="preserve"> Le Khanh, Kaity Nguyen, Hong Van, Khuong Le, Hoang Dung, Anh Dung, Si Nguyen, Huyng Kien An </t>
  </si>
  <si>
    <t xml:space="preserve"> Tensions rise and untold secrets surface for three royal sisters when a family treasure is stolen the night before an antique auction. </t>
  </si>
  <si>
    <t xml:space="preserve"> s6410 </t>
  </si>
  <si>
    <t>Camera Store</t>
  </si>
  <si>
    <t xml:space="preserve"> Scott Marshall Smith </t>
  </si>
  <si>
    <t xml:space="preserve"> John Larroquette, John Rhys-Davies, Paul Ben-Victor, David James Elliott, Laura Silverman, Cheryl Ladd, Justin Lieberman, Maddie McCormick </t>
  </si>
  <si>
    <t xml:space="preserve"> August 20, 2017 </t>
  </si>
  <si>
    <t xml:space="preserve"> Comedies, Dramas </t>
  </si>
  <si>
    <t xml:space="preserve"> With the digital revolution just around the corner, the employees of Bibideaux camera store strive to stay relevant amid unstoppable change. </t>
  </si>
  <si>
    <t xml:space="preserve"> s6411 </t>
  </si>
  <si>
    <t>Camp Cool Kids</t>
  </si>
  <si>
    <t xml:space="preserve"> Lisa Arnold </t>
  </si>
  <si>
    <t xml:space="preserve"> Connor Rosen, Logan Shroyer, Michael Gross, Markie Post, Leigh-Allyn Baker, Juliocesar Chavez, Tyree Brown </t>
  </si>
  <si>
    <t xml:space="preserve"> A young boy attends summer camp, where he overcomes his fears, stands up to bullies and learns important lessons about faith and life. </t>
  </si>
  <si>
    <t xml:space="preserve"> s6413 </t>
  </si>
  <si>
    <t>Camp X-Ray</t>
  </si>
  <si>
    <t xml:space="preserve"> Peter Sattler </t>
  </si>
  <si>
    <t xml:space="preserve"> Kristen Stewart, Peyman Moaadi, John Carroll Lynch, Lane Garrison, Joseph Julian Soria, Ser'Darius Blain, Cory Michael Smith, Julia Duffy </t>
  </si>
  <si>
    <t xml:space="preserve"> January 14, 2017 </t>
  </si>
  <si>
    <t xml:space="preserve"> Fresh Army recruit Amy Cole is assigned to Guantanamo Bay's Camp X-Ray, where she forms a surprising bond with one of the prisoners in her charge. </t>
  </si>
  <si>
    <t xml:space="preserve"> s4908 </t>
  </si>
  <si>
    <t>Candy Jar</t>
  </si>
  <si>
    <t xml:space="preserve"> Ben Shelton </t>
  </si>
  <si>
    <t xml:space="preserve"> Christina Hendricks, Helen Hunt, Uzo Aduba, Sami Gayle, Jacob Latimore </t>
  </si>
  <si>
    <t xml:space="preserve"> April 27, 2018 </t>
  </si>
  <si>
    <t xml:space="preserve"> Dueling high school debate champs who are at odds on just about everything forge ahead with ambitious plans to get into the colleges of their dreams. </t>
  </si>
  <si>
    <t xml:space="preserve"> s4102 </t>
  </si>
  <si>
    <t>Candyflip</t>
  </si>
  <si>
    <t xml:space="preserve"> Shanawaz Nellikunnil </t>
  </si>
  <si>
    <t xml:space="preserve"> Prashant Prakash, Kalki Koechlin, Prakash Raj, Gulshan Devaiah, Valeriya Polyanychko </t>
  </si>
  <si>
    <t xml:space="preserve"> On the incandescent shores of Goa, a young man tumbles down a mind-bending â€“ and soon dangerous â€“ series of trips after taking hallucinatory drugs. </t>
  </si>
  <si>
    <t xml:space="preserve"> s6416 </t>
  </si>
  <si>
    <t>Candyman</t>
  </si>
  <si>
    <t xml:space="preserve"> Bernard Rose </t>
  </si>
  <si>
    <t xml:space="preserve"> Virginia Madsen, Tony Todd, Xander Berkeley, Kasi Lemmons, Vanessa Williams, DeJuan Guy, Michael Culkin, Stanley DeSantis </t>
  </si>
  <si>
    <t xml:space="preserve"> Cult Movies, Horror Movies </t>
  </si>
  <si>
    <t xml:space="preserve"> Grad student Helen Lyle unintentionally summons the Candyman, a hook-handed creature made flesh by other people's belief in him. </t>
  </si>
  <si>
    <t xml:space="preserve"> s6415 </t>
  </si>
  <si>
    <t>Can't Hardly Wait</t>
  </si>
  <si>
    <t xml:space="preserve"> Harry Elfont, Deborah Kaplan </t>
  </si>
  <si>
    <t xml:space="preserve"> Jennifer Love Hewitt, Ethan Embry, Charlie Korsmo, Lauren Ambrose, Peter Facinelli, Seth Green, Michelle Brookhurst, Alexander Martin, Erik Palladino, Channon Roe, Sean Patrick Thomas </t>
  </si>
  <si>
    <t xml:space="preserve"> At a wild high school graduation party, aspiring writer Preston hopes to declare his love to popular girl Amanda, who just got dumped by the class jock. </t>
  </si>
  <si>
    <t xml:space="preserve"> s4072 </t>
  </si>
  <si>
    <t>Can't Help Falling in Love</t>
  </si>
  <si>
    <t xml:space="preserve"> Kathryn Bernardo, Daniel Padilla, Matteo Guidicelli, Zanjoe Marudo, Cherry Pie Picache, Lotlot De Leon, Dennis Padilla, Lito Pimentel, Joross Gamboa, Janus del Prado </t>
  </si>
  <si>
    <t xml:space="preserve"> Gab is eager to tie the knot with her handsome boyfriend, but there's a problem, and it's a doozy: She's already married to a total stranger. </t>
  </si>
  <si>
    <t xml:space="preserve"> s6419 </t>
  </si>
  <si>
    <t>Cappuccino</t>
  </si>
  <si>
    <t xml:space="preserve"> Noushad </t>
  </si>
  <si>
    <t xml:space="preserve"> Dharmajan Bolgatty, Aneesh Menon, Sunil Sukhada, Anita Lukmance, Kottayam Pradeep, Natasha Doshi, Hareesh Perumanna, Sharanya, Vineeth Mohan, Sudhi Koppa </t>
  </si>
  <si>
    <t xml:space="preserve"> Richi is a director of commercials whose computer memory drive is accidentally switched with that of Sneha, a woman he soon falls in love with. </t>
  </si>
  <si>
    <t xml:space="preserve"> s1260 </t>
  </si>
  <si>
    <t>Captain Fantastic</t>
  </si>
  <si>
    <t xml:space="preserve"> Matt Ross </t>
  </si>
  <si>
    <t xml:space="preserve"> Viggo Mortensen, Frank Langella, George MacKay, Samantha Isler, Annalise Basso, Nicholas Hamilton, Shree Crooks, Charlie Shotwell, Ann Dowd, Erin Moriarty, Missi Pyle, Kathryn Hahn, Steve Zahn </t>
  </si>
  <si>
    <t xml:space="preserve"> A father raising his children off the grid begins to question his anti-establishment, utopian views when a tragic loss pulls them back into society. </t>
  </si>
  <si>
    <t xml:space="preserve"> s1592 </t>
  </si>
  <si>
    <t>Captain Underpants Mega Blissmas</t>
  </si>
  <si>
    <t xml:space="preserve"> Erik Kling, Kevin Peaty </t>
  </si>
  <si>
    <t xml:space="preserve"> Nat Faxon, Jay Gragnani, Ramone Hamilton, Sean Astin, Dayci Brookshire, Jim Cummings, Jorge Diaz </t>
  </si>
  <si>
    <t xml:space="preserve"> December 4, 2020 </t>
  </si>
  <si>
    <t xml:space="preserve"> 46 min </t>
  </si>
  <si>
    <t xml:space="preserve"> Christmas gets weird â€” really weird â€” after George and Harold go back in time to change up a few of their beloved holiday's traditions. </t>
  </si>
  <si>
    <t xml:space="preserve"> s4666 </t>
  </si>
  <si>
    <t>Carbon</t>
  </si>
  <si>
    <t xml:space="preserve"> Olivier Marchal </t>
  </si>
  <si>
    <t xml:space="preserve"> BenoÃ®t Magimel, Gringe, Idir Chender, Laura Smet, MichaÃ«l Youn, Dani, Patrick Catalifo, GÃ©rard Depardieu </t>
  </si>
  <si>
    <t xml:space="preserve"> On the verge of losing his business, an entrepreneur launches a carbon tax scam that thrusts him into a web of criminals, intrigue and murder. </t>
  </si>
  <si>
    <t xml:space="preserve"> s6420 </t>
  </si>
  <si>
    <t>Cardboard Gangsters</t>
  </si>
  <si>
    <t xml:space="preserve"> Mark O'Connor </t>
  </si>
  <si>
    <t xml:space="preserve"> John Connors, Fionn Walton, Kierston Wareing, Paul Alwright, Ryan Lincoln, Jimmy Smallhorne, Toni O'Rourke, Fionna Hewitt-Twamley, Stephen Clinch, Ciaran McCabe </t>
  </si>
  <si>
    <t xml:space="preserve"> Ireland </t>
  </si>
  <si>
    <t xml:space="preserve"> A low-level drug dealer decides to move up the ranks of the illegal narcotics trade in Darndale, Dublin, putting him and his gang on a violent path. </t>
  </si>
  <si>
    <t xml:space="preserve"> s3532 </t>
  </si>
  <si>
    <t>Care of Kancharapalem</t>
  </si>
  <si>
    <t xml:space="preserve"> Maha Venkatesh </t>
  </si>
  <si>
    <t xml:space="preserve"> Subba Rao Vepada, Radha Bessy, Kesava Karri, Nithyasri Goru, Karthik Rathnam, Praneetha Patnaik, Mohan Bhagath, Praveena Paruchuri </t>
  </si>
  <si>
    <t xml:space="preserve"> From a schoolboyâ€™s crush to a middle-aged bachelorâ€™s office romance, four love stories spanning age, religion and status unfold in a small Indian town. </t>
  </si>
  <si>
    <t xml:space="preserve"> s6422 </t>
  </si>
  <si>
    <t>Caregiver</t>
  </si>
  <si>
    <t xml:space="preserve"> Chito S. RoÃ±o </t>
  </si>
  <si>
    <t xml:space="preserve"> Sharon Cuneta, John Estrada, John Manalo, Rica Peralejo, Jhong Hilario, Saul Reichlin, Matthew Rutherford, Claire Jeater, Makisig Morales, Mickey Ferriols </t>
  </si>
  <si>
    <t xml:space="preserve"> March 5, 2019 </t>
  </si>
  <si>
    <t xml:space="preserve"> Sarah leaves her son in the Philippines to reunite with her husband in London, where she struggles personally and professionally as a care-home worker. </t>
  </si>
  <si>
    <t xml:space="preserve"> s2031 </t>
  </si>
  <si>
    <t>Cargo</t>
  </si>
  <si>
    <t xml:space="preserve"> Arati Kadav </t>
  </si>
  <si>
    <t xml:space="preserve"> Vikrant Massey, Shweta Tripathi, Nandu Madhav, Konkona Sen Sharma, Biswapati Sarkar, Ritwik Bhaumik, Prabal Panjabi, Hansal Mehta </t>
  </si>
  <si>
    <t xml:space="preserve"> September 9, 2020 </t>
  </si>
  <si>
    <t xml:space="preserve"> Aboard a spaceship where souls of the deceased are readied for reincarnation, a lone crew memberâ€™s rigid existence is disrupted by a spry new assistant. </t>
  </si>
  <si>
    <t xml:space="preserve"> s1905 </t>
  </si>
  <si>
    <t>Carlos Almaraz: Playing with Fire</t>
  </si>
  <si>
    <t xml:space="preserve"> Elsa Flores Almaraz, Richard J Montoya </t>
  </si>
  <si>
    <t xml:space="preserve"> Edward James Olmos, Zach De La Rocha </t>
  </si>
  <si>
    <t xml:space="preserve"> Mixing archival footage with interviews, this film celebrates one of Los Angeles's most influential painters and Chicano art activists from the 1970s. </t>
  </si>
  <si>
    <t xml:space="preserve"> s5712 </t>
  </si>
  <si>
    <t>Carlos Ballarta: El amor es de putos</t>
  </si>
  <si>
    <t xml:space="preserve"> Jan Suter, RaÃºl Campos Delgado </t>
  </si>
  <si>
    <t xml:space="preserve"> Carlos Ballarta </t>
  </si>
  <si>
    <t xml:space="preserve"> November 21, 2016 </t>
  </si>
  <si>
    <t xml:space="preserve"> Carlos Ballarta mocks daily life in Mexico, including public transit, the education system and the corn seller who betrays your confidence. </t>
  </si>
  <si>
    <t xml:space="preserve"> s2829 </t>
  </si>
  <si>
    <t>Carmen Sandiego: To Steal or Not to Steal</t>
  </si>
  <si>
    <t xml:space="preserve"> Jos Humphrey </t>
  </si>
  <si>
    <t xml:space="preserve"> Gina Rodriguez, Finn Wolfhard, Abby Trott, Michael Hawley, Liam O'Brien, Mary Elizabeth McGlynn, Toks Olagundoye, Sharon Muthu </t>
  </si>
  <si>
    <t xml:space="preserve"> March 10, 2020 </t>
  </si>
  <si>
    <t xml:space="preserve"> You drive the action in this interactive adventure, helping Carmen save Ivy and Zack when V.I.L.E. captures them during a heist in Shanghai. </t>
  </si>
  <si>
    <t xml:space="preserve"> s784 </t>
  </si>
  <si>
    <t>Carnaval</t>
  </si>
  <si>
    <t xml:space="preserve"> Leandro Neri </t>
  </si>
  <si>
    <t xml:space="preserve"> Giovana Cordeiro, Gkay, Bruna Inocencio, Samya Pascotto, Flavia Pavanelli, Micael Borges, Jean Pedro, Rafael Medrado, Nikolas Antunes, Stella Miranda </t>
  </si>
  <si>
    <t xml:space="preserve"> After a breakup, an influencer takes her friends on a free trip to Bahia's vibrant Carnival, where she learns life's not just about social media likes. </t>
  </si>
  <si>
    <t xml:space="preserve"> s6423 </t>
  </si>
  <si>
    <t>Carol</t>
  </si>
  <si>
    <t xml:space="preserve"> Todd Haynes </t>
  </si>
  <si>
    <t xml:space="preserve"> Cate Blanchett, Rooney Mara, Sarah Paulson, Kyle Chandler, Jake Lacy, John Magaro, Cory Michael Smith, Carrie Brownstein, Kevin Crowley, Nik Pajic </t>
  </si>
  <si>
    <t xml:space="preserve"> United Kingdom, United States, Australia </t>
  </si>
  <si>
    <t xml:space="preserve"> October 20, 2020 </t>
  </si>
  <si>
    <t xml:space="preserve"> In the 1950s, a glamorous married woman and an aspiring photographer embark on a passionate, forbidden romance that will forever change their lives. </t>
  </si>
  <si>
    <t xml:space="preserve"> s6424 </t>
  </si>
  <si>
    <t>Carrie</t>
  </si>
  <si>
    <t xml:space="preserve"> Brian De Palma </t>
  </si>
  <si>
    <t xml:space="preserve"> Sissy Spacek, Piper Laurie, Amy Irving, William Katt, John Travolta, Nancy Allen, Betty Buckley, P.J. Soles, Priscilla Pointer, Sydney Lassick, Stefan Gierasch, Michael Talbott, Doug Cox, Harry Gold, Noelle North </t>
  </si>
  <si>
    <t xml:space="preserve"> Classic Movies, Cult Movies, Horror Movies </t>
  </si>
  <si>
    <t xml:space="preserve"> An outcast teen with telekinetic ability lashes out with her deadly power when the high school "in crowd" torments her with a sick joke at the prom. </t>
  </si>
  <si>
    <t xml:space="preserve"> s5283 </t>
  </si>
  <si>
    <t>Carrie Pilby</t>
  </si>
  <si>
    <t xml:space="preserve"> Susan Johnson </t>
  </si>
  <si>
    <t xml:space="preserve"> Bel Powley, Nathan Lane, Vanessa Bayer, Gabriel Byrne, Jason Ritter, Colin O'Donoghue, William Moseley, Desmin Borges </t>
  </si>
  <si>
    <t xml:space="preserve"> September 5, 2017 </t>
  </si>
  <si>
    <t xml:space="preserve"> A socially awkward 19-year-old genius makes big plans to step out of her shell and make a friend, get a job and â€“ maybe â€“ even go on a date. </t>
  </si>
  <si>
    <t xml:space="preserve"> s6425 </t>
  </si>
  <si>
    <t>Carriers</t>
  </si>
  <si>
    <t xml:space="preserve"> Ã€lex Pastor, David Pastor </t>
  </si>
  <si>
    <t xml:space="preserve"> Lou Taylor Pucci, Chris Pine, Piper Perabo, Emily VanCamp, Christopher Meloni, Kiernan Shipka, Ron McClary, Mark Moses </t>
  </si>
  <si>
    <t xml:space="preserve"> As a lethal virus spreads globally, four friends seek a reputed plague-free haven. But while avoiding the infected, the travelers turn on one another. </t>
  </si>
  <si>
    <t xml:space="preserve"> s6426 </t>
  </si>
  <si>
    <t>Casa de mi Padre</t>
  </si>
  <si>
    <t xml:space="preserve"> Matt Piedmont </t>
  </si>
  <si>
    <t xml:space="preserve"> Will Ferrell, Gael GarcÃ­a Bernal, Diego Luna, Genesis Rodriguez, Pedro ArmendÃ¡riz Jr., Nick Offerman, Efren Ramirez, Adrian Martinez </t>
  </si>
  <si>
    <t xml:space="preserve"> United States, Mexico </t>
  </si>
  <si>
    <t xml:space="preserve"> November 14, 2012 </t>
  </si>
  <si>
    <t xml:space="preserve"> Will Ferrell stars as a Spanish-speaking cowboy in this comedy about a Mexican clan trying to rescue their ranch from greedy creditors. </t>
  </si>
  <si>
    <t xml:space="preserve"> s1448 </t>
  </si>
  <si>
    <t>Case 39</t>
  </si>
  <si>
    <t xml:space="preserve"> Christian Alvart </t>
  </si>
  <si>
    <t xml:space="preserve"> RenÃ©e Zellweger, Jodelle Ferland, Ian McShane, Bradley Cooper, Callum Keith Rennie, Adrian Lester, Kerry O'Malley, Cynthia Stevenson, Alexander Conti, Philip Cabrita </t>
  </si>
  <si>
    <t xml:space="preserve"> A naÃ¯ve social worker brings a 10-year-old child into her home to rescue the girl from abusive parents â€“ only to learn that she isn't what she seems. </t>
  </si>
  <si>
    <t xml:space="preserve"> s6428 </t>
  </si>
  <si>
    <t>Casino Royale</t>
  </si>
  <si>
    <t xml:space="preserve"> Martin Campbell </t>
  </si>
  <si>
    <t xml:space="preserve"> Daniel Craig, Judi Dench, Eva Green, Jeffrey Wright, Mads Mikkelsen, Giancarlo Giannini </t>
  </si>
  <si>
    <t xml:space="preserve"> United Kingdom, Czech Republic, United States, Germany, Bahamas </t>
  </si>
  <si>
    <t xml:space="preserve"> August 31, 2020 </t>
  </si>
  <si>
    <t xml:space="preserve"> 145 min </t>
  </si>
  <si>
    <t xml:space="preserve"> Daniel Craig makes his debut as the newly minted agent 007, who's pitted against an infamous financier of global terrorism â€“ at the poker table. </t>
  </si>
  <si>
    <t xml:space="preserve"> s6429 </t>
  </si>
  <si>
    <t>Casino Tycoon</t>
  </si>
  <si>
    <t xml:space="preserve"> Wong Jing </t>
  </si>
  <si>
    <t xml:space="preserve"> When Japanese troops invade Hong Kong, young Benny Ho flees to Macau and rises to the top of the city's casino business with pluck, diligence and wit. </t>
  </si>
  <si>
    <t xml:space="preserve"> s6430 </t>
  </si>
  <si>
    <t>Casino Tycoon 2</t>
  </si>
  <si>
    <t xml:space="preserve"> Dennis Chan </t>
  </si>
  <si>
    <t xml:space="preserve"> Casino mogul Benny Ho wields enormous power. But a feud with his former partner and a massive fraud scheme soon threaten his family and his empire. </t>
  </si>
  <si>
    <t xml:space="preserve"> s6432 </t>
  </si>
  <si>
    <t>Cat on a Hot Tin Roof</t>
  </si>
  <si>
    <t xml:space="preserve"> Richard Brooks </t>
  </si>
  <si>
    <t xml:space="preserve"> Elizabeth Taylor, Paul Newman, Burl Ives, Jack Carson, Judith Anderson, Madeleine Sherwood, Larry Gates, Vaughn Taylor </t>
  </si>
  <si>
    <t xml:space="preserve"> Classic Movies, Dramas </t>
  </si>
  <si>
    <t xml:space="preserve"> Members of a Southern clan scramble to curry favor with a dying, wealthy patriarch in this adaptation of Tennessee Williams's sizzling stage drama. </t>
  </si>
  <si>
    <t xml:space="preserve"> s330 </t>
  </si>
  <si>
    <t>Catch Me If You Can</t>
  </si>
  <si>
    <t xml:space="preserve"> Steven Spielberg </t>
  </si>
  <si>
    <t xml:space="preserve"> Leonardo DiCaprio, Tom Hanks, Christopher Walken, Martin Sheen, Nathalie Baye, Amy Adams, James Brolin, Brian Howe, Frank John Hughes, Steve Eastin </t>
  </si>
  <si>
    <t xml:space="preserve"> An FBI agent makes it his mission to put cunning con man Frank Abagnale Jr. behind bars. But Frank not only eludes capture, he revels in the pursuit. </t>
  </si>
  <si>
    <t xml:space="preserve"> s1195 </t>
  </si>
  <si>
    <t>Catch.er</t>
  </si>
  <si>
    <t xml:space="preserve"> Walter Taylaur </t>
  </si>
  <si>
    <t xml:space="preserve"> OC Ukeje, Blossom Chukwujekwu, Alexx Ekubo, Beverly Naya, Tope Tedela, Gbenro Ajibade, Omowunmi Dada, Kiki Omeili, Wofai Fada </t>
  </si>
  <si>
    <t xml:space="preserve"> March 17, 2021 </t>
  </si>
  <si>
    <t xml:space="preserve"> A man becomes the prime suspect in his wife's murder, but the police investigation soon widens to other potential culprits with hidden motives. </t>
  </si>
  <si>
    <t xml:space="preserve"> s4856 </t>
  </si>
  <si>
    <t>Catching Feelings</t>
  </si>
  <si>
    <t xml:space="preserve"> Kagiso Lediga </t>
  </si>
  <si>
    <t xml:space="preserve"> Kagiso Lediga, Pearl Thusi, Akin Omotoso, Andrew Buckland </t>
  </si>
  <si>
    <t xml:space="preserve"> May 18, 2018 </t>
  </si>
  <si>
    <t xml:space="preserve"> Amid growing tensions in their marriage, a Johannesburg professor and his journalist wife find their lives upended by a famous, hard-partying author. </t>
  </si>
  <si>
    <t xml:space="preserve"> s5450 </t>
  </si>
  <si>
    <t>Catfight</t>
  </si>
  <si>
    <t xml:space="preserve"> Onur Tukel </t>
  </si>
  <si>
    <t xml:space="preserve"> Sandra Oh, Anne Heche, Alicia Silverstone, Amy Hill, Myra Lucretia Taylor, Ariel Kavoussi, Damian Young, Stephen Gevedon, Giullian Yao Gioiello, Tituss Burgess </t>
  </si>
  <si>
    <t xml:space="preserve"> Two college frenemies whose lives aren't what they hoped meet up decades later and escalate their resentments from verbal jabs to bloody brawls. </t>
  </si>
  <si>
    <t xml:space="preserve"> s6434 </t>
  </si>
  <si>
    <t>Cats &amp; Dogs: The Revenge of Kitty Galore</t>
  </si>
  <si>
    <t xml:space="preserve"> Brad Peyton </t>
  </si>
  <si>
    <t xml:space="preserve"> James Marsden, Nick Nolte, Christina Applegate, Katt Williams, Bette Midler, Neil Patrick Harris, Sean Hayes, Wallace Shawn, Roger Moore, Joe Pantoliano, Michael Clarke Duncan, Chris O'Donnell, Jack McBrayer, Kiernan Shipka </t>
  </si>
  <si>
    <t xml:space="preserve"> Cats and dogs must set aside their differences and merge animal instincts when Kitty Galore decides to claw her way to global domination. </t>
  </si>
  <si>
    <t xml:space="preserve"> s1168 </t>
  </si>
  <si>
    <t>Caught by a Wave</t>
  </si>
  <si>
    <t xml:space="preserve"> Massimiliano Camaiti </t>
  </si>
  <si>
    <t xml:space="preserve"> Elvira Camarrone, Christian Roberto, Donatella Finocchiaro, Corrado Invernizzi, Vincenzo Amato, Manuela Ventura, Rosalba Battaglia, Daniele Pilli </t>
  </si>
  <si>
    <t xml:space="preserve"> March 25, 2021 </t>
  </si>
  <si>
    <t xml:space="preserve"> After falling in love at a sailing summer camp in Sicily, reality comes crashing down on a teenage couple when a harsh truth prompts a pivotal decision. </t>
  </si>
  <si>
    <t xml:space="preserve"> s6436 </t>
  </si>
  <si>
    <t>Cave</t>
  </si>
  <si>
    <t xml:space="preserve"> Henrik Martin Dahlsbakken </t>
  </si>
  <si>
    <t xml:space="preserve"> Heidi Toini, Benjamin Helstad, Mads Sjogard Pettersen, Ingar Helge Gimle </t>
  </si>
  <si>
    <t xml:space="preserve"> June 15, 2017 </t>
  </si>
  <si>
    <t xml:space="preserve"> Action &amp; Adventure, International Movies, Thrillers </t>
  </si>
  <si>
    <t xml:space="preserve"> Torn between old camaraderie and recent tensions, three ex-soldiers reunite to explore a deadly cave but soon discover terror beyond all expectations. </t>
  </si>
  <si>
    <t xml:space="preserve"> s5794 </t>
  </si>
  <si>
    <t>Cedric the Entertainer: Live from the Ville</t>
  </si>
  <si>
    <t xml:space="preserve"> Cedric the Entertainer </t>
  </si>
  <si>
    <t xml:space="preserve"> Donning his signature suit and fedora, the dapper comic offers a unique spin on getting old, the presidential election and "Honky Tonk Badonkadonk." </t>
  </si>
  <si>
    <t xml:space="preserve"> s6437 </t>
  </si>
  <si>
    <t>Celluloid Man</t>
  </si>
  <si>
    <t xml:space="preserve"> Shivendra Singh Dungarpur </t>
  </si>
  <si>
    <t xml:space="preserve"> P.K. Nair </t>
  </si>
  <si>
    <t xml:space="preserve"> This documentary chronicles the philosophy and life's work of archivist P.K. Nair, who made a mission of preserving Indian cinemaâ€™s rich history. </t>
  </si>
  <si>
    <t xml:space="preserve"> s1497 </t>
  </si>
  <si>
    <t>Cemara's Family</t>
  </si>
  <si>
    <t xml:space="preserve"> Yandy Laurens </t>
  </si>
  <si>
    <t xml:space="preserve"> Ringgo Agus Rahman, Nirina Zubir, Zara JKT48, Widuri Puteri, Ariyo Wahab, Asri Welas, Abdurrahman Arif, Kafin Sulthan </t>
  </si>
  <si>
    <t xml:space="preserve"> Children &amp; Family Movies, Dramas, International Movies </t>
  </si>
  <si>
    <t xml:space="preserve"> After bankruptcy, Abah and Emak must adapt to a new life with their children in a remote village. </t>
  </si>
  <si>
    <t xml:space="preserve"> s6438 </t>
  </si>
  <si>
    <t>Center Stage</t>
  </si>
  <si>
    <t xml:space="preserve"> Nicholas Hytner </t>
  </si>
  <si>
    <t xml:space="preserve"> Amanda Schull, Zoe Saldana, Susan May Pratt, Peter Gallagher, Donna Murphy, Debra Monk, Ethan Stiefel, Sascha Radetsky, Julie Kent, Ilia Kulik </t>
  </si>
  <si>
    <t xml:space="preserve"> Vying for a spot in the American Ballet Company, 12 dance students are ready to push their bodies and minds to the limit to realize their dreams. </t>
  </si>
  <si>
    <t xml:space="preserve"> s5500 </t>
  </si>
  <si>
    <t>Chaahat</t>
  </si>
  <si>
    <t xml:space="preserve"> Mahesh Bhatt </t>
  </si>
  <si>
    <t xml:space="preserve"> Naseeruddin Shah, Shah Rukh Khan, Pooja Bhatt, Anupam Kher, Ramya Krishnan, Avtar Gill, Mushtaq Khan </t>
  </si>
  <si>
    <t xml:space="preserve"> A vulnerable singer is forced to choose between the girl he loves and another who has developed an unhealthy obsession with him. </t>
  </si>
  <si>
    <t xml:space="preserve"> s4336 </t>
  </si>
  <si>
    <t>Chal Bhaag</t>
  </si>
  <si>
    <t xml:space="preserve"> Prakash Balwant Saini </t>
  </si>
  <si>
    <t xml:space="preserve"> Deepak Dobriyal, Tarun Bajaj, Keeya Khanna, Varun Mehra, Sanjay Mishra, Yashpal Sharma, Mukesh Tiwari, Atul Srivastava, Manish Khanna, Kunwar Aziz </t>
  </si>
  <si>
    <t xml:space="preserve"> Three petty criminals find themselves in a pickle when police wrongly charge them with the murder of an important politician. </t>
  </si>
  <si>
    <t xml:space="preserve"> s6440 </t>
  </si>
  <si>
    <t>Chal Dhar Pakad</t>
  </si>
  <si>
    <t xml:space="preserve"> Aatmaram Dharne </t>
  </si>
  <si>
    <t xml:space="preserve"> Nagesh Bhonsle </t>
  </si>
  <si>
    <t xml:space="preserve"> After her fat-shaming husband brings home a new lover, a wife in Maharashtra recruits a group of women to challenge him in a kabaddi match. </t>
  </si>
  <si>
    <t xml:space="preserve"> s6441 </t>
  </si>
  <si>
    <t>Chal Mere Bhai</t>
  </si>
  <si>
    <t xml:space="preserve"> David Dhawan </t>
  </si>
  <si>
    <t xml:space="preserve"> Sanjay Dutt, Salman Khan, Karisma Kapoor, Dalip Tahil, Sushma Seth, Shakti Kapoor, Nagma, Sonali Bendre, Twinkle Khanna, Ravi Baswani </t>
  </si>
  <si>
    <t xml:space="preserve"> When a secretary saves her tycoon boss's life, his family hears wedding bells. Problem is, she's already in love â€“ with his younger brother. </t>
  </si>
  <si>
    <t xml:space="preserve"> s6442 </t>
  </si>
  <si>
    <t>Chalay Thay Saath</t>
  </si>
  <si>
    <t xml:space="preserve"> Umer Adil </t>
  </si>
  <si>
    <t xml:space="preserve"> Syra Shehroz, Kent S. Leung, Osama Tahir, Mansha Pasha, Zhalay Sharhadi, Faris Khalid, Behroze Sabzwari, Shamim Hilaly </t>
  </si>
  <si>
    <t xml:space="preserve"> Beautiful and adventurous doctor Resham meets a handsome Chinese backpacker named Adam while traveling with friends on a journey of self-discovery. </t>
  </si>
  <si>
    <t xml:space="preserve"> s4793 </t>
  </si>
  <si>
    <t>Chalte Chalte</t>
  </si>
  <si>
    <t xml:space="preserve"> Aziz Mirza </t>
  </si>
  <si>
    <t xml:space="preserve"> Shah Rukh Khan, Rani Mukerji, Jas Arora, Satish Shah, Rajiv Verma, Lillete Dubey, Jayshree T., Johny Lever </t>
  </si>
  <si>
    <t xml:space="preserve"> Priya and Raj are polar opposites. Raj is brash and earthy, while Pirya is sophisticated and something of a perfectionist in all she does. They really are like oil and water, but nonetheless, they dare to fall in love. </t>
  </si>
  <si>
    <t xml:space="preserve"> s2354 </t>
  </si>
  <si>
    <t>Chaman Bahaar</t>
  </si>
  <si>
    <t xml:space="preserve"> Apurva Dhar Badgaiyann </t>
  </si>
  <si>
    <t xml:space="preserve"> Jitendra Kumar, Ritika Badiani, Yogendra Tikku, Bhuvan Arora, Alam Khan, Dhirendra Tiwari, Ashwani Kumar, Bhagwan Tiwari </t>
  </si>
  <si>
    <t xml:space="preserve"> June 19, 2020 </t>
  </si>
  <si>
    <t xml:space="preserve"> A local shop becomes a hub for young men taken with the new neighbor. But as business booms, it may leave the equally smitten storeowner heartbroken. </t>
  </si>
  <si>
    <t xml:space="preserve"> s5482 </t>
  </si>
  <si>
    <t>Chamatkar</t>
  </si>
  <si>
    <t xml:space="preserve"> Shah Rukh Khan, Naseeruddin Shah, Urmila Matondkar, Malvika Tiwari, Shammi Kapoor, Deven Verma, Tinnu Anand, Anjana Mumtaz, Anjan Srivastav, Rakesh Bedi </t>
  </si>
  <si>
    <t xml:space="preserve"> May 15, 2017 </t>
  </si>
  <si>
    <t xml:space="preserve"> A village schoolteacher and the ghost of a murdered man, who were both betrayed by those closest to them, join forces to help each other. </t>
  </si>
  <si>
    <t xml:space="preserve"> s4103 </t>
  </si>
  <si>
    <t>Chameli</t>
  </si>
  <si>
    <t xml:space="preserve"> Sudhir Mishra </t>
  </si>
  <si>
    <t xml:space="preserve"> Kareena Kapoor, Rahul Bose, Rinke Khanna, Yashpal Sharma, Makrand Deshpande, Kabir Sadanand, Pankaj Jha </t>
  </si>
  <si>
    <t xml:space="preserve"> While taking shelter from a Mumbai monsoon, an investment banker forms an unlikely connection with a naÃ¯ve prostitute over the course of the night. </t>
  </si>
  <si>
    <t xml:space="preserve"> s4428 </t>
  </si>
  <si>
    <t>Chance Pe Dance</t>
  </si>
  <si>
    <t xml:space="preserve"> Ken Ghosh </t>
  </si>
  <si>
    <t xml:space="preserve"> Shahid Kapoor, Genelia D'Souza, Mohnish Bahl, Satish Shah, Parikshat Sahni, Vikas Bhalla, Kurush Deboo, Zain Khan </t>
  </si>
  <si>
    <t xml:space="preserve"> Having risen from humble beginnings, an ambitious young man sets his sights on winning a major dance competition that could catapult him to fame. </t>
  </si>
  <si>
    <t xml:space="preserve"> s6443 </t>
  </si>
  <si>
    <t>Chandani: The Daughter of the Elephant Whisperer</t>
  </si>
  <si>
    <t xml:space="preserve"> Arne Birkenstock </t>
  </si>
  <si>
    <t xml:space="preserve"> K.G. Chandani Renuka Ratnayake </t>
  </si>
  <si>
    <t xml:space="preserve"> Germany, Sri Lanka </t>
  </si>
  <si>
    <t xml:space="preserve"> March 1, 2017 </t>
  </si>
  <si>
    <t xml:space="preserve"> A girl who wants to be an elephant driver like her father is given the chance to raise a calf and becomes even more determined when it's taken away. </t>
  </si>
  <si>
    <t xml:space="preserve"> s6444 </t>
  </si>
  <si>
    <t>Change in the Air</t>
  </si>
  <si>
    <t xml:space="preserve"> Dianne Dreyer </t>
  </si>
  <si>
    <t xml:space="preserve"> Mary Beth Hurt, Rachel Brosnahan, Aidan Quinn, Olympia Dukakis, M. Emmet Walsh, Peter Gerety, Macy Gray, Satya Bhabha </t>
  </si>
  <si>
    <t xml:space="preserve"> When a secretive woman breezes into a quiet town, her subdued neighbors get swept up in curiosity over her ethereal presence. </t>
  </si>
  <si>
    <t xml:space="preserve"> s6445 </t>
  </si>
  <si>
    <t>Chaotic Love Poems</t>
  </si>
  <si>
    <t xml:space="preserve"> Garin Nugroho </t>
  </si>
  <si>
    <t xml:space="preserve"> Chicco Jerikho, Pevita Pearce </t>
  </si>
  <si>
    <t xml:space="preserve"> January 5, 2019 </t>
  </si>
  <si>
    <t xml:space="preserve"> Spanning the 1970s, â€˜80s and â€˜90s, this lyrical love story of two childhood neighbors plays out amidst a rapidly evolving Indonesia. </t>
  </si>
  <si>
    <t xml:space="preserve"> s6446 </t>
  </si>
  <si>
    <t>Chappaquiddick</t>
  </si>
  <si>
    <t xml:space="preserve"> John Curran </t>
  </si>
  <si>
    <t xml:space="preserve"> Jason Clarke, Kate Mara, Ed Helms, Bruce Dern, Jim Gaffigan, Olivia Thirlby, Clancy Brown, Taylor Nichols, John Fiore </t>
  </si>
  <si>
    <t xml:space="preserve"> United States, Sweden </t>
  </si>
  <si>
    <t xml:space="preserve"> Senator Ted Kennedy watches his future unravel in the wake of an infamous car crash as family and allies vie to protect his reputation. </t>
  </si>
  <si>
    <t xml:space="preserve"> s134 </t>
  </si>
  <si>
    <t>Chappie</t>
  </si>
  <si>
    <t xml:space="preserve"> Neill Blomkamp </t>
  </si>
  <si>
    <t xml:space="preserve"> Sharlto Copley, Hugh Jackman, Sigourney Weaver, Dev Patel, Ninja, Yo-Landi Visser, Jose Pablo Cantillo, Brandon Auret, Johnny Selema, Maurice Carpede </t>
  </si>
  <si>
    <t xml:space="preserve"> In a futuristic society where an indestructible robot police force keeps crime at bay, a lone droid evolves to the next level of artificial intelligence. </t>
  </si>
  <si>
    <t xml:space="preserve"> s6447 </t>
  </si>
  <si>
    <t>Charlie and the Chocolate Factory</t>
  </si>
  <si>
    <t xml:space="preserve"> Tim Burton </t>
  </si>
  <si>
    <t xml:space="preserve"> Johnny Depp, Freddie Highmore, David Kelly, Helena Bonham Carter, Noah Taylor, Missi Pyle, James Fox, Deep Roy, Christopher Lee, Adam Godley, AnnaSophia Robb, Julia Winter, Jordan Fry, Philip Wiegratz </t>
  </si>
  <si>
    <t xml:space="preserve"> The eccentric Willy Wonka opens the doors of his candy factory to five lucky kids who learn the secrets behind his amazing confections. </t>
  </si>
  <si>
    <t xml:space="preserve"> s567 </t>
  </si>
  <si>
    <t>Charlie's Angels</t>
  </si>
  <si>
    <t xml:space="preserve"> McG </t>
  </si>
  <si>
    <t xml:space="preserve"> Cameron Diaz, Drew Barrymore, Lucy Liu, Bill Murray, Sam Rockwell, Kelly Lynch, Tim Curry, Crispin Glover, Matt LeBlanc, LL Cool J, Tom Green, Luke Wilson </t>
  </si>
  <si>
    <t xml:space="preserve"> A tight-knit trio of specially trained agents wield weapons â€” and charm â€” as they track down stolen software in this reboot of the classic TV series. </t>
  </si>
  <si>
    <t xml:space="preserve"> s6448 </t>
  </si>
  <si>
    <t>Charlie's Angels: Full Throttle</t>
  </si>
  <si>
    <t xml:space="preserve"> Cameron Diaz, Drew Barrymore, Lucy Liu, Bernie Mac, Crispin Glover, Justin Theroux, Robert Patrick, Demi Moore, Rodrigo Santoro, Shia LaBeouf, Matt LeBlanc, Luke Wilson, John Cleese </t>
  </si>
  <si>
    <t xml:space="preserve"> In this reboot of the TV classic, the Angels are tasked with finding lost rings encoded with the personal information of people in witness protection. </t>
  </si>
  <si>
    <t xml:space="preserve"> s6449 </t>
  </si>
  <si>
    <t>Charlotte's Web</t>
  </si>
  <si>
    <t xml:space="preserve"> Charles A. Nichols, Iwao Takamoto </t>
  </si>
  <si>
    <t xml:space="preserve"> Debbie Reynolds, Charles Nelson Reilly, Paul Lynde, Henry Gibson, Rex Allen, Danny Bonaduce, Pamelyn Ferdin, Don Messick, Agnes Moorehead, Martha Scott, John Stephenson, Herb Vigran, Dave Madden </t>
  </si>
  <si>
    <t xml:space="preserve"> November 23, 2019 </t>
  </si>
  <si>
    <t xml:space="preserve"> Children &amp; Family Movies, Classic Movies </t>
  </si>
  <si>
    <t xml:space="preserve"> Follow the adventures of Wilbur the pig, Templeton the rat and Charlotte the spider in this animated musical version of E.B. White's timeless story. </t>
  </si>
  <si>
    <t xml:space="preserve"> s1425 </t>
  </si>
  <si>
    <t>Charming</t>
  </si>
  <si>
    <t xml:space="preserve"> Ross Venokur </t>
  </si>
  <si>
    <t xml:space="preserve"> Wilmer Valderrama, Demi Lovato, Sia, Nia Vardalos, Ashley Tisdale, Avril Lavigne, G.E.M., John Cleese, Chris Harrison, Dee Bradley Baker, Carlos Alazraqui </t>
  </si>
  <si>
    <t xml:space="preserve"> Canada, United States, Cayman Islands </t>
  </si>
  <si>
    <t xml:space="preserve"> On the eve of his 21st birthday, an adored prince must find his one, true soulmate before a spell takes away all love from his kingdom. </t>
  </si>
  <si>
    <t xml:space="preserve"> s2271 </t>
  </si>
  <si>
    <t>Chashme Baddoor</t>
  </si>
  <si>
    <t xml:space="preserve"> Rishi Kapoor, Ali Zafar, Taapsee Pannu, Siddharth, Divyendu Sharma, Anupam Kher, Bharati Achrekar, Lillete Dubey, Ayaz Khan </t>
  </si>
  <si>
    <t xml:space="preserve"> When pretty new neighbor Seema falls for their shy roommate Sid, jealous womanizers Omi and Jai plot to break up the new lovebirds. </t>
  </si>
  <si>
    <t xml:space="preserve"> s6450 </t>
  </si>
  <si>
    <t>Chashme Buddoor</t>
  </si>
  <si>
    <t xml:space="preserve"> Ali Zafar, Siddharth, Divyendu Sharma, Tapsee Pannu, Rishi Kapoor, Anupam Kher, Bharati Achrekar, Varun Dhawan, Lillete Dubey, Ayaz Khan, Ashish Verma </t>
  </si>
  <si>
    <t xml:space="preserve"> s6451 </t>
  </si>
  <si>
    <t>Chasing Amy</t>
  </si>
  <si>
    <t xml:space="preserve"> Kevin Smith </t>
  </si>
  <si>
    <t xml:space="preserve"> Ben Affleck, Joey Lauren Adams, Jason Lee, Dwight Ewell, Jason Mewes, Kevin Smith </t>
  </si>
  <si>
    <t xml:space="preserve"> Comic book artist Holden meets the perfect woman, only to learn that she's a lesbian. But that doesn't stop him from falling in love with her. </t>
  </si>
  <si>
    <t xml:space="preserve"> s6453 </t>
  </si>
  <si>
    <t>Chasing the Dragon</t>
  </si>
  <si>
    <t xml:space="preserve"> Wong Jing, Jason Kwan </t>
  </si>
  <si>
    <t xml:space="preserve"> Donnie Yen, Andy Lau, Philip Keung, Kent Cheng, Wilfred Lau, Ken Tong, Yu Kang </t>
  </si>
  <si>
    <t xml:space="preserve"> In corrupt, British-colonized Hong Kong, a mainland Chinese immigrant rises to the top of the city's drug underworld with the help of a notorious cop. </t>
  </si>
  <si>
    <t xml:space="preserve"> s6454 </t>
  </si>
  <si>
    <t>Chasing Trane</t>
  </si>
  <si>
    <t xml:space="preserve"> John Scheinfeld </t>
  </si>
  <si>
    <t xml:space="preserve"> Denzel Washington, Bill Clinton, Ravi Coltrane, Common, Benny Golson, Jimmy Heath, Wynton Marsalis, Sonny Rollins, Carlos Santana, Cornel West </t>
  </si>
  <si>
    <t xml:space="preserve"> November 13, 2017 </t>
  </si>
  <si>
    <t xml:space="preserve"> Featuring interviews, insights and archival footage, this documentary aims to reveal how historical events shaped the music of John Coltrane. </t>
  </si>
  <si>
    <t xml:space="preserve"> s5766 </t>
  </si>
  <si>
    <t>ChatÃ´: The King of Brazil</t>
  </si>
  <si>
    <t xml:space="preserve"> Guilherme Fontes </t>
  </si>
  <si>
    <t xml:space="preserve"> Marco Ricca, Andrea BeltrÃ£o, LetÃ­cia Sabatella, Leandra Leal, Gabriel Braga Nunes, Paulo Betti, Marcos Oliveira, Eliane Giardini </t>
  </si>
  <si>
    <t xml:space="preserve"> The romanticized life of media mogul Assis Chateaubriand depicts him as the star of a televised trial, where his passions and achievements are judged. </t>
  </si>
  <si>
    <t xml:space="preserve"> s6455 </t>
  </si>
  <si>
    <t>Chauthi Koot</t>
  </si>
  <si>
    <t xml:space="preserve"> Gurvinder Singh </t>
  </si>
  <si>
    <t xml:space="preserve"> Suvinder Vikky, Rajbir Kaur, Gurpreet Kaur Bhangu, Taranjit Singh, Harleen Kaur, Kanwaljeet Singh, Harnek Aulakh, Tejpal Singh, Gulshan Saggi </t>
  </si>
  <si>
    <t xml:space="preserve"> India, France </t>
  </si>
  <si>
    <t xml:space="preserve"> Related tales of a family seeking refuge and two men on a train to Amritsar evoke the dreadful unease surrounding Hindu-Sikh tensions in 1980s Punjab. </t>
  </si>
  <si>
    <t xml:space="preserve"> s3462 </t>
  </si>
  <si>
    <t>Cheese in the Trap</t>
  </si>
  <si>
    <t xml:space="preserve"> Lee Yoon-jung </t>
  </si>
  <si>
    <t xml:space="preserve"> Park Hae-Jin, Kim Go-eun, Seo Kang-jun, Lee Sung-kyoung, Nam Joo-hyuk, Park Min-ji, Hwang Seog-jeong, Son Byung-ho, Ahn Kil-kang </t>
  </si>
  <si>
    <t xml:space="preserve"> In this adaptation of a popular webtoon, a poor student trying to navigate college life gains the attention of a wealthy upperclassman with a dark side. </t>
  </si>
  <si>
    <t xml:space="preserve"> s1613 </t>
  </si>
  <si>
    <t>Chef</t>
  </si>
  <si>
    <t xml:space="preserve"> Jon Favreau </t>
  </si>
  <si>
    <t xml:space="preserve"> Jon Favreau, SofÃ­a Vergara, John Leguizamo, Scarlett Johansson, Dustin Hoffman, Oliver Platt, Bobby Cannavale, Amy Sedaris, Robert Downey Jr., Emjay Anthony, Russell Peters </t>
  </si>
  <si>
    <t xml:space="preserve"> After igniting a Twitter war with a well-known culinary critic, a Los Angeles chef packs his knives, heads home to Miami and opens a food truck. </t>
  </si>
  <si>
    <t xml:space="preserve"> s5929 </t>
  </si>
  <si>
    <t>Chelsea Handler: Uganda Be Kidding Me Live</t>
  </si>
  <si>
    <t xml:space="preserve"> James Yukich </t>
  </si>
  <si>
    <t xml:space="preserve"> Chelsea Handler </t>
  </si>
  <si>
    <t xml:space="preserve"> October 10, 2014 </t>
  </si>
  <si>
    <t xml:space="preserve"> In her first Netflix stand-up comedy special, Chelsea Handler recounts her African adventures (and provides hilarious photographic evidence). </t>
  </si>
  <si>
    <t xml:space="preserve"> s5925 </t>
  </si>
  <si>
    <t>Chelsea Peretti: One of the Greats</t>
  </si>
  <si>
    <t xml:space="preserve"> Lance Bangs </t>
  </si>
  <si>
    <t xml:space="preserve"> Chelsea Peretti </t>
  </si>
  <si>
    <t xml:space="preserve"> November 14, 2014 </t>
  </si>
  <si>
    <t xml:space="preserve"> "Brooklyn Nine-Nine" star Chelsea Peretti showcases her diverse talents in this dark yet silly reimagining of the comedy special. </t>
  </si>
  <si>
    <t xml:space="preserve"> s302 </t>
  </si>
  <si>
    <t>Chennai Express</t>
  </si>
  <si>
    <t xml:space="preserve"> Rohit Shetty </t>
  </si>
  <si>
    <t xml:space="preserve"> Shah Rukh Khan, Deepika Padukone, Nikitin Dheer, Satyaraj, Kamini Kaushal, Lekh Tandon, Mukesh Tiwari </t>
  </si>
  <si>
    <t xml:space="preserve"> August 5, 2021 </t>
  </si>
  <si>
    <t xml:space="preserve"> What could have been a sad journey turns joyful for Rahul when he falls in love with a woman en route to submerging his grandfather's ashes. </t>
  </si>
  <si>
    <t xml:space="preserve"> s6459 </t>
  </si>
  <si>
    <t>Chernobyl Diaries</t>
  </si>
  <si>
    <t xml:space="preserve"> Bradley Parker </t>
  </si>
  <si>
    <t xml:space="preserve"> Ingrid BolsÃ¸ Berdal, Dimitri Diatchenko, Olivia Taylor Dudley, Devin Kelley, Jesse McCartney, Nathan Phillips, Jonathan Sadowski, Alex Feldman, Kristof Konrad, Pasha D. Lychnikoff </t>
  </si>
  <si>
    <t xml:space="preserve"> A group of kids takes an illegal tour through an abandoned city near Chernobyl, where mysterious humanoid forms begin to haunt their steps... </t>
  </si>
  <si>
    <t xml:space="preserve"> s411 </t>
  </si>
  <si>
    <t>Chhota Bheem And The Broken Amulet</t>
  </si>
  <si>
    <t xml:space="preserve"> Rajiv Chilaka </t>
  </si>
  <si>
    <t xml:space="preserve"> Vatsal Dubey, Julie Tejwani, Rupa Bhimani, Jigna Bhardwaj, Rajesh Kava, Mousam, Swapnil </t>
  </si>
  <si>
    <t xml:space="preserve"> July 22, 2021 </t>
  </si>
  <si>
    <t xml:space="preserve"> When a stranger tries to steal an amulet from the palace, Bheem learns the sad story behind the ornament and heads to Africa to defeat the real villain. </t>
  </si>
  <si>
    <t xml:space="preserve"> s2718 </t>
  </si>
  <si>
    <t>Chhota Bheem and the Curse of Damyaan</t>
  </si>
  <si>
    <t xml:space="preserve"> Kaustav Ghosh, Jigna Bhardwaj, Chutki, Rajesh Kava, Mausam, Guru Shambu, Arun Shekar, Julie Tejwani, Anamaya Verma </t>
  </si>
  <si>
    <t xml:space="preserve"> An evil demon who traded his freedom for immortality lures Chhota Bheem and his friends to the city of Sonapur with tales of hidden treasure. </t>
  </si>
  <si>
    <t xml:space="preserve"> s416 </t>
  </si>
  <si>
    <t>Chhota Bheem aur Krishna</t>
  </si>
  <si>
    <t xml:space="preserve"> Vatsal Dubey, Julie Tejwani, Rupa Bhimani, Jigna Bhardwaj, Rajesh Kava, Arun Shekher, Sanchit Wartak </t>
  </si>
  <si>
    <t xml:space="preserve"> Centuries after the end of a conqueror's rule, he is mysteriously back from the dead. Itâ€™s up to Bheem to save Dholakpur from being taken over! </t>
  </si>
  <si>
    <t xml:space="preserve"> s6465 </t>
  </si>
  <si>
    <t>Chhota Bheem Kungfu Dhamaka</t>
  </si>
  <si>
    <t xml:space="preserve"> Rajiv Chilaka, Binayak Das </t>
  </si>
  <si>
    <t xml:space="preserve"> Sonal Kaushal, Rupa Bhimani, Jigna Bharadhwaj, Sabina Malik, Julie Tejwani, Rajesh Kava, Vaibhav Thakkar, Samriddhi Shuklaa, Aditya Raj Sharma, Vinod Kulkarni </t>
  </si>
  <si>
    <t xml:space="preserve"> August 15, 2019 </t>
  </si>
  <si>
    <t xml:space="preserve"> Chhota Bheem is in China for a martial arts competition but his real challenge: to save the emperorâ€™s daughter from being kidnapped by the villain Zuhu! </t>
  </si>
  <si>
    <t xml:space="preserve"> s6466 </t>
  </si>
  <si>
    <t>Chicken Kokkachi</t>
  </si>
  <si>
    <t xml:space="preserve"> Anuranjan Premji </t>
  </si>
  <si>
    <t xml:space="preserve"> Anuranjan Premji, Indrans, Dharmajan Bolgatty, Sudhi Koppa, Bijukuttan, Neha Rathanakaran, Prasanth </t>
  </si>
  <si>
    <t xml:space="preserve"> In the wake of his sister's marriage, a young middle-class man leaves his village and learns that supporting one's self is easier said than done. </t>
  </si>
  <si>
    <t xml:space="preserve"> s6467 </t>
  </si>
  <si>
    <t>Chicken Little</t>
  </si>
  <si>
    <t xml:space="preserve"> Mark Dindal </t>
  </si>
  <si>
    <t xml:space="preserve"> Zach Braff, Joan Cusack, Patrick Stewart, Steve Zahn, Catherine O'Hara, Harry Shearer, Adam West, Don Knotts, Amy Sedaris, Garry Marshall, Patrick Warburton, Fred Willard, Wallace Shawn </t>
  </si>
  <si>
    <t xml:space="preserve"> March 16, 2016 </t>
  </si>
  <si>
    <t xml:space="preserve"> No one believes Chicken Little when he tries to warn of an alien invasion â€“ so it's up to him and his misfit friends to save the world! </t>
  </si>
  <si>
    <t xml:space="preserve"> s6468 </t>
  </si>
  <si>
    <t>Chief Daddy</t>
  </si>
  <si>
    <t xml:space="preserve"> Niyi Akinmolayan </t>
  </si>
  <si>
    <t xml:space="preserve"> Taiwo Obileye, Joke Silva, Falz The Bahd Guy, Dakore Akande, Funke Akindele, Zainab Balogun, Shaffy Bello, Ini Edo, Linda Ihuoma-Suleiman, Mawuli Gavor, Richard Mofe-Damijo, Rachael Oniga, Nkem Owoh, Patience Ozokwor </t>
  </si>
  <si>
    <t xml:space="preserve"> When a wealthy patriarch unexpectedly drops dead, his money-crazed family, friends and staff scramble for his billionaire fortune. </t>
  </si>
  <si>
    <t xml:space="preserve"> s2066 </t>
  </si>
  <si>
    <t>Children of the Sea</t>
  </si>
  <si>
    <t xml:space="preserve"> Ayumu Watanabe </t>
  </si>
  <si>
    <t xml:space="preserve"> Mana Ashida, Hiiro Ishibashi, Seishu Uragami, Win Morisaki, Goro Inagaki, Yu Aoi, Toru Watanabe, Min Tanaka, Sumiko Fuji </t>
  </si>
  <si>
    <t xml:space="preserve"> Ruka spends her summer at the aquarium, where sheâ€™s drawn into an enigmatic aquatic event alongside two mysterious boys raised in the ocean. </t>
  </si>
  <si>
    <t xml:space="preserve"> s6469 </t>
  </si>
  <si>
    <t>Child's Play</t>
  </si>
  <si>
    <t xml:space="preserve"> Tom Holland </t>
  </si>
  <si>
    <t xml:space="preserve"> Catherine Hicks, Alex Vincent, Brad Dourif, Chris Sarandon, Dinah Manoff, Tommy Swerdlow, Jack Colvin, Neil Giuntoli, Juan RamÃ­rez, Alan Wilder </t>
  </si>
  <si>
    <t xml:space="preserve"> When a rash of murders unfolds, 6-year-old Andy knows that his toy doll Chucky is the killer, but neither his mom nor the cops believe him. </t>
  </si>
  <si>
    <t xml:space="preserve"> s4721 </t>
  </si>
  <si>
    <t>Chillar Party</t>
  </si>
  <si>
    <t xml:space="preserve"> Vikas Bahl, Nitesh Tiwari </t>
  </si>
  <si>
    <t xml:space="preserve"> Irfan Khan, Raju, Sanath Menon, Rohan Grover, Naman Jain, Aarav Khanna, Vishesh Tiwari, Chinmai Chandranshuh, Vedant Desai, Shriya Sharma, Divji Handa </t>
  </si>
  <si>
    <t xml:space="preserve"> August 2, 2018 </t>
  </si>
  <si>
    <t xml:space="preserve"> Eight feisty boys befriend young drifter Fatka. When a mean politician threatens Fatka's way of life, the boys band together in honor of their pal. </t>
  </si>
  <si>
    <t xml:space="preserve"> s6471 </t>
  </si>
  <si>
    <t>China Salesman</t>
  </si>
  <si>
    <t xml:space="preserve"> Tan Bing </t>
  </si>
  <si>
    <t xml:space="preserve"> Li Dong Xue, Mike Tyson, Steven Seagal, Janicke Askevold, Li Ai, Eriq Ebouaney, Clovis Fouin, Wang Zijian </t>
  </si>
  <si>
    <t xml:space="preserve"> September 24, 2018 </t>
  </si>
  <si>
    <t xml:space="preserve"> A Chinese engineer travels to a war-torn African country to rebuild its telecommunications but instead finds massive corruption and explosive danger. </t>
  </si>
  <si>
    <t xml:space="preserve"> s2446 </t>
  </si>
  <si>
    <t>Chippa</t>
  </si>
  <si>
    <t xml:space="preserve"> Safdar Rahman </t>
  </si>
  <si>
    <t xml:space="preserve"> Sunny Pawar, Chandan Roy Sanyal, Gautam Sarkar, Sumeet Thakur, Mala Mukherjee, Masood Akhtar, Veer Rajwant Singh, Joyraj Bhattacharya </t>
  </si>
  <si>
    <t xml:space="preserve"> At midnight on his 10th birthday, a boy scours the lesser-known Kolkata streets in search of a father heâ€™s never met, carrying a letter he canâ€™t read. </t>
  </si>
  <si>
    <t xml:space="preserve"> s6473 </t>
  </si>
  <si>
    <t>Chittagong</t>
  </si>
  <si>
    <t xml:space="preserve"> Bedabrata Pain </t>
  </si>
  <si>
    <t xml:space="preserve"> Manoj Bajpayee, Barry John, Delzad Hiwale, Vega Tamotia, Nawazuddin Siddiqui, Rajkummar Rao, Jaideep Ahlawat, Vijay Varma, Dibyendu Bhattacharya </t>
  </si>
  <si>
    <t xml:space="preserve"> United States, India, Bangladesh </t>
  </si>
  <si>
    <t xml:space="preserve"> In the turbulent 1930s of British colonial India, a teenager joins a ragtag army of schoolboys determined to overthrow their foreign conquerors. </t>
  </si>
  <si>
    <t xml:space="preserve"> s6474 </t>
  </si>
  <si>
    <t>Chitty Chitty Bang Bang</t>
  </si>
  <si>
    <t xml:space="preserve"> Ken Hughes </t>
  </si>
  <si>
    <t xml:space="preserve"> Dick Van Dyke, Sally Ann Howes, Lionel Jeffries, Gert FrÃ¶be, Anna Quayle, Benny Hill, James Robertson Justice, Robert Helpmann, Heather Ripley, Adrian Hall, Barbara Windsor, Davy Kaye, Alexander DorÃ©, Bernard Spear, Stanley Unwin </t>
  </si>
  <si>
    <t xml:space="preserve"> Children &amp; Family Movies, Classic Movies, Comedies </t>
  </si>
  <si>
    <t xml:space="preserve"> Quirky inventor Caractacus Potts and his family travel in their magical flying car to Vulgaria, a kingdom strangely devoid of children. </t>
  </si>
  <si>
    <t xml:space="preserve"> s6475 </t>
  </si>
  <si>
    <t>Chloe</t>
  </si>
  <si>
    <t xml:space="preserve"> Atom Egoyan </t>
  </si>
  <si>
    <t xml:space="preserve"> Julianne Moore, Liam Neeson, Amanda Seyfried, Max Thieriot, R.H. Thomson, Nina Dobrev, Laura de Carteret, Mishu Vellani </t>
  </si>
  <si>
    <t xml:space="preserve"> United States, Canada, France </t>
  </si>
  <si>
    <t xml:space="preserve"> Suspecting her husband of infidelity, Catherine hires sexy Chloe to test his faithfulness. Soon, the relationships between all three intensify. </t>
  </si>
  <si>
    <t xml:space="preserve"> s5330 </t>
  </si>
  <si>
    <t>Chocolate City: Vegas Strip</t>
  </si>
  <si>
    <t xml:space="preserve"> Jean-Claude La Marre </t>
  </si>
  <si>
    <t xml:space="preserve"> Robert Ri'chard, Darrin Dewitt Henson, Ginuwine, Gilbert Saldivar, Keith Carlos, Michael Bolwaire, Willie Taylor, Michael Jai White, Vivica A. Fox, Mekhi Phifer </t>
  </si>
  <si>
    <t xml:space="preserve"> August 12, 2017 </t>
  </si>
  <si>
    <t xml:space="preserve"> The exotic dancers from Chocolate City get back together for a trip to Las Vegas and a chance at $500,000 in prize money. </t>
  </si>
  <si>
    <t xml:space="preserve"> s2421 </t>
  </si>
  <si>
    <t>Choked: Paisa Bolta Hai</t>
  </si>
  <si>
    <t xml:space="preserve"> Saiyami Kher, Roshan Mathew, Amruta Subhash, Upendra Limaye, Tushar Dalvi, Rajshri Deshpande, Vaisnavi RP, Uday Nene, Parthveer Shukla, Sanjay Bhatia, Aditya Kumar, Milind Pathak </t>
  </si>
  <si>
    <t xml:space="preserve"> A bank employee weighed down by her jobless husband's debts â€” and her own broken dreams â€” finds a secret source of seemingly unlimited cash in her home. </t>
  </si>
  <si>
    <t xml:space="preserve"> s3789 </t>
  </si>
  <si>
    <t>Chopsticks</t>
  </si>
  <si>
    <t xml:space="preserve"> Abhay Deol, Mithila Palkar, Vijay Raaz </t>
  </si>
  <si>
    <t xml:space="preserve"> May 31, 2019 </t>
  </si>
  <si>
    <t xml:space="preserve"> A gifted but insecure woman embarks on a transformative journey when she enlists an enigmatic con man to recover her stolen car from an eccentric thug. </t>
  </si>
  <si>
    <t xml:space="preserve"> s6476 </t>
  </si>
  <si>
    <t>Chris Brown: Welcome to My Life</t>
  </si>
  <si>
    <t xml:space="preserve"> Andrew Sandler </t>
  </si>
  <si>
    <t xml:space="preserve"> Chris Brown </t>
  </si>
  <si>
    <t xml:space="preserve"> October 7, 2017 </t>
  </si>
  <si>
    <t xml:space="preserve"> Featuring interviews, concert footage and behind-the-scenes access, this documentary delivers fans an all-access look at the life of Chris Brown. </t>
  </si>
  <si>
    <t xml:space="preserve"> s5914 </t>
  </si>
  <si>
    <t>Chris D'Elia: Incorrigible</t>
  </si>
  <si>
    <t xml:space="preserve"> Bill D'Elia </t>
  </si>
  <si>
    <t xml:space="preserve"> Chris D'Elia </t>
  </si>
  <si>
    <t xml:space="preserve"> April 17, 2015 </t>
  </si>
  <si>
    <t xml:space="preserve"> Stand-up comedian Chris D'Elia covers everything from how to improve the NFL to why dating is evil and that babies should grow up before they're born. </t>
  </si>
  <si>
    <t xml:space="preserve"> s5417 </t>
  </si>
  <si>
    <t>Chris D'Elia: Man on Fire</t>
  </si>
  <si>
    <t xml:space="preserve"> June 27, 2017 </t>
  </si>
  <si>
    <t xml:space="preserve"> Unbridled comic Chris D'Elia reconsiders his approach to major life events like marriage, not having kids and buying pants for your friends. </t>
  </si>
  <si>
    <t xml:space="preserve"> s2687 </t>
  </si>
  <si>
    <t>Chris D'Elia: No Pain</t>
  </si>
  <si>
    <t xml:space="preserve"> Matt D'Elia </t>
  </si>
  <si>
    <t xml:space="preserve"> April 14, 2020 </t>
  </si>
  <si>
    <t xml:space="preserve"> Chris D'Elia takes the stage in Minneapolis to offer his thoughts on everything from self-censorship to problematic dolphins to lame mutant powers. </t>
  </si>
  <si>
    <t xml:space="preserve"> s5040 </t>
  </si>
  <si>
    <t>Chris Rock: Tamborine</t>
  </si>
  <si>
    <t xml:space="preserve"> Chris Rock </t>
  </si>
  <si>
    <t xml:space="preserve"> February 14, 2018 </t>
  </si>
  <si>
    <t xml:space="preserve"> Chris Rock takes the stage in Brooklyn for a comedy special filled with searing observations on fatherhood, infidelity and American politics. </t>
  </si>
  <si>
    <t xml:space="preserve"> s5905 </t>
  </si>
  <si>
    <t>Chris Tucker Live</t>
  </si>
  <si>
    <t xml:space="preserve"> Phil Joanou </t>
  </si>
  <si>
    <t xml:space="preserve"> Chris Tucker </t>
  </si>
  <si>
    <t xml:space="preserve"> July 10, 2015 </t>
  </si>
  <si>
    <t xml:space="preserve"> Filmed in his hometown of Atlanta, Chris Tucker showcases his stand-up comedic chops as he shares his experiences from childhood to the big time. </t>
  </si>
  <si>
    <t xml:space="preserve"> s6477 </t>
  </si>
  <si>
    <t>Christian Mingle</t>
  </si>
  <si>
    <t xml:space="preserve"> Corbin Bernsen </t>
  </si>
  <si>
    <t xml:space="preserve"> Lacey Chabert, Jonathan Patrick Moore, Saidah Arrika Ekulona, Stephen Tobolowsky, John O'Hurley, David Keith, Morgan Fairchild, Corbin Bernsen </t>
  </si>
  <si>
    <t xml:space="preserve"> Comedies, Faith &amp; Spirituality, Romantic Movies </t>
  </si>
  <si>
    <t xml:space="preserve"> A career woman who has everything but romance finds her values challenged when she starts dating a good man she met on a Christian matchmaking site. </t>
  </si>
  <si>
    <t xml:space="preserve"> s5231 </t>
  </si>
  <si>
    <t>Christina P: Mother Inferior</t>
  </si>
  <si>
    <t xml:space="preserve"> Christina Pazsitzky </t>
  </si>
  <si>
    <t xml:space="preserve"> October 10, 2017 </t>
  </si>
  <si>
    <t xml:space="preserve"> Christina Pazsitzky hits Seattle with a biting dose of reality, telling truths about her childhood, getting older and the horrors of giving birth. </t>
  </si>
  <si>
    <t xml:space="preserve"> s2139 </t>
  </si>
  <si>
    <t>Christine</t>
  </si>
  <si>
    <t xml:space="preserve"> Rebecca Hall, Michael C. Hall, Tracy Letts, Maria Dizzia, J. Smith-Cameron, Timothy Simons, Kim Shaw, John Cullum, Morgan Spector, Jayson Warner Smith </t>
  </si>
  <si>
    <t xml:space="preserve"> In a film based on true events, an awkward but ambitious TV reporter struggles to adapt when she's ordered to focus on violent and salacious stories. </t>
  </si>
  <si>
    <t xml:space="preserve"> s1750 </t>
  </si>
  <si>
    <t>Christmas Break-In</t>
  </si>
  <si>
    <t xml:space="preserve"> Michael Kampa </t>
  </si>
  <si>
    <t xml:space="preserve"> Danny Glover, Denise Richards, Cameron Seely, Sean O'Bryan, Katrina Begin, Jake Van Wagoner, Douglas Spain, Dawson Ehlke </t>
  </si>
  <si>
    <t xml:space="preserve"> Stranded at school before holiday break, a precocious girl gets into the spirit of saving when a trio of robbers trespass and hold the janitor hostage. </t>
  </si>
  <si>
    <t xml:space="preserve"> s1593 </t>
  </si>
  <si>
    <t>Christmas Crossfire</t>
  </si>
  <si>
    <t xml:space="preserve"> Kostja Ullmann, Alli Neumann, Sascha Alexander Gersak, Sophia Thomalla, Merlin Rose, Detlev Buck, Peter Kurth, Anika Mauer, Frederic Linkemann, Bernd HÃ¶lscher </t>
  </si>
  <si>
    <t xml:space="preserve"> Comedies, International Movies, Thrillers </t>
  </si>
  <si>
    <t xml:space="preserve"> A man foils an attempted murder, then flees the crew of would-be killers along with their intended target as a woman he's just met tries to find him. </t>
  </si>
  <si>
    <t xml:space="preserve"> s6479 </t>
  </si>
  <si>
    <t>Christmas Crush</t>
  </si>
  <si>
    <t xml:space="preserve"> Marita Grabiak </t>
  </si>
  <si>
    <t xml:space="preserve"> Rachel Boston, Jonathan Bennett, Jon Prescott, Sunny Mabrey, Julia Voth, Elizabeth Lauren Hoffman, Eileen April Boylan, Josh Crotty </t>
  </si>
  <si>
    <t xml:space="preserve"> Twentysomething Georgia pines for her old boyfriend and is thrilled to have a second chance at love when she attends their high school reunion. </t>
  </si>
  <si>
    <t xml:space="preserve"> s3332 </t>
  </si>
  <si>
    <t>Christmas in the Heartland</t>
  </si>
  <si>
    <t xml:space="preserve"> Harvey Lowry </t>
  </si>
  <si>
    <t xml:space="preserve"> Sierra McCormick, Brighton Sharbino, Bo Derek, Shelley Long, Christopher Rich, JoeDon Rooney, Tiffany Fallon, Paula Trickey, Christian Kane </t>
  </si>
  <si>
    <t xml:space="preserve"> Two girls realize they're both visiting grandparents theyâ€™ve never met and decide to switch places to see how the other half lives. </t>
  </si>
  <si>
    <t xml:space="preserve"> s6480 </t>
  </si>
  <si>
    <t>Christmas in the Smokies</t>
  </si>
  <si>
    <t xml:space="preserve"> Gary Wheeler </t>
  </si>
  <si>
    <t xml:space="preserve"> Sarah Lancaster, Barry Corbin, Alan Powell, Jill Wagner, Danny Vinson, Gregory Alan Williams, Rebecca Koon, Brett Rice </t>
  </si>
  <si>
    <t xml:space="preserve"> In the Smoky Mountains, an ambitious woman works to save her family's historic berry farm as her ex, a country music star, returns to town. </t>
  </si>
  <si>
    <t xml:space="preserve"> s5122 </t>
  </si>
  <si>
    <t>Christmas Inheritance</t>
  </si>
  <si>
    <t xml:space="preserve"> Ernie Barbarash </t>
  </si>
  <si>
    <t xml:space="preserve"> Eliza Taylor, Jake Lacy, Andie MacDowell, Michael Xavier, Neil Crone, Anthony Sherwood, Joanna Douglas, Martin Roach </t>
  </si>
  <si>
    <t xml:space="preserve"> To inherit her father's company, socialite Ellen must first visit his small hometown, where she learns the value of hard work and helping others. </t>
  </si>
  <si>
    <t xml:space="preserve"> s3333 </t>
  </si>
  <si>
    <t>Christmas Survival</t>
  </si>
  <si>
    <t xml:space="preserve"> James Dearden </t>
  </si>
  <si>
    <t xml:space="preserve"> Julian Ovenden, Gemma Whelan, Joely Richardson, Michael Landes, Sally Phillips, Patricia Hodge, Ronni Ancona, James Fox, Sophie Simnett, Jade Ma </t>
  </si>
  <si>
    <t xml:space="preserve"> With Christmas just around the corner, sisters Miranda and Lyla bring their families to their childhood home, where rivalries don't take a holiday. </t>
  </si>
  <si>
    <t xml:space="preserve"> s4391 </t>
  </si>
  <si>
    <t>Christmas Wedding Planner</t>
  </si>
  <si>
    <t xml:space="preserve"> Stephen Huszar, Kelly Rutherford </t>
  </si>
  <si>
    <t xml:space="preserve"> A wedding plannerâ€™s world is turned upside down when a handsome private investigator is hired to disrupt one of her biggest jobs. </t>
  </si>
  <si>
    <t xml:space="preserve"> s1740 </t>
  </si>
  <si>
    <t>Christmas with a Prince</t>
  </si>
  <si>
    <t xml:space="preserve"> Kaitlyn Leeb, Nick Hounslow, Josh Dean, Melinda Shankar, Liam MacDonald, Ilamaria Ebrahim, Charles Shaughnessy, Julia Baldwin </t>
  </si>
  <si>
    <t xml:space="preserve"> November 4, 2020 </t>
  </si>
  <si>
    <t xml:space="preserve"> A dedicated pediatrician reconsiders her feelings for a carefree prince as he secretly recovers from a ski accident alongside her young patients. </t>
  </si>
  <si>
    <t xml:space="preserve"> s4429 </t>
  </si>
  <si>
    <t>Christmas With A View</t>
  </si>
  <si>
    <t xml:space="preserve"> Scott Cavalheiro, Kaitlyn Leeb, Vivica A. Fox, Patrick Duffy, Jess Walton, Mark GhanimÃ© </t>
  </si>
  <si>
    <t xml:space="preserve"> Still reeling from a business failure, the restaurant manager of a ski resort finds her world jolted by a new chef, who has his own hidden past. </t>
  </si>
  <si>
    <t xml:space="preserve"> s6481 </t>
  </si>
  <si>
    <t>Christmas with the Kranks</t>
  </si>
  <si>
    <t xml:space="preserve"> Joe Roth </t>
  </si>
  <si>
    <t xml:space="preserve"> Tim Allen, Jamie Lee Curtis, Dan Aykroyd, Erik Per Sullivan, Cheech Marin, Jake Busey, M. Emmet Walsh, Kevin Chamberlin, Elizabeth Franz, RenÃ© Lavan </t>
  </si>
  <si>
    <t xml:space="preserve"> When Luther Krank and his wife opt to skip Christmas â€“ no tree and no rooftop Frosty â€“ can they handle the fallout from their family and neighbors? </t>
  </si>
  <si>
    <t xml:space="preserve"> s6482 </t>
  </si>
  <si>
    <t>Christopher Robin</t>
  </si>
  <si>
    <t xml:space="preserve"> Marc Forster </t>
  </si>
  <si>
    <t xml:space="preserve"> Ewan McGregor, Hayley Atwell, Bronte Carmichael, Mark Gatiss, Jim Cummings, Brad Garrett, Nick Mohammed, Peter Capaldi </t>
  </si>
  <si>
    <t xml:space="preserve"> Now a careworn middle-aged man, Christopher Robin goes on a familiar adventure when his old pal Winnie the Pooh brings him to the Hundred Acre Wood. </t>
  </si>
  <si>
    <t xml:space="preserve"> s2957 </t>
  </si>
  <si>
    <t>Chronically Metropolitan</t>
  </si>
  <si>
    <t xml:space="preserve"> Xavier Manrique </t>
  </si>
  <si>
    <t xml:space="preserve"> Shiloh Fernandez, Ashley Benson, Josh Peck, Addison Timlin, Chris Noth, Mary-Louise Parker </t>
  </si>
  <si>
    <t xml:space="preserve"> February 1, 2020 </t>
  </si>
  <si>
    <t xml:space="preserve"> A case of writerâ€™s block inspires a young novelist to return home to New York City and reconnect with his engaged ex and his bohemian parents. </t>
  </si>
  <si>
    <t xml:space="preserve"> s6483 </t>
  </si>
  <si>
    <t>Chronicle of an Escape</t>
  </si>
  <si>
    <t xml:space="preserve"> Israel AdriÃ¡n Caetano </t>
  </si>
  <si>
    <t xml:space="preserve"> Rodrigo de la Serna, Pablo Echarri, Nazareno Casero, Lautaro Delgado, MatÃ­as Marmorato, MartÃ­n Urruty, CÃ©sar AlbarracÃ­n, Guillermo Fernandez, Daniel Di Biase </t>
  </si>
  <si>
    <t xml:space="preserve"> June 15, 2018 </t>
  </si>
  <si>
    <t xml:space="preserve"> Soccer goalie Claudio Tamburrini is kidnapped by the Argentine military. Several months later, he joins other prisoners in planning a daring escape. </t>
  </si>
  <si>
    <t xml:space="preserve"> s4430 </t>
  </si>
  <si>
    <t>Chup Chup Ke</t>
  </si>
  <si>
    <t xml:space="preserve"> Priyadarshan, Kookie V. Gulati </t>
  </si>
  <si>
    <t xml:space="preserve"> Shahid Kapoor, Kareena Kapoor, Om Puri, Neha Dhupia, Sunil Shetty, Paresh Rawal, Rajpal Yadav, Shakti Kapoor </t>
  </si>
  <si>
    <t xml:space="preserve"> Mistaking a broke, small-time hustler for a millionaire, two bumbling fishermen hatch a scheme to use him to help pay off their debts. </t>
  </si>
  <si>
    <t xml:space="preserve"> s6485 </t>
  </si>
  <si>
    <t>Chupan Chupai</t>
  </si>
  <si>
    <t xml:space="preserve"> Mohsin Ali </t>
  </si>
  <si>
    <t xml:space="preserve"> Ahsan Khan, Neelam Muneer, Faizan Khawaja, Ali Rizvi, Vajdaan Shah, Zayed Sheikh, Talat Hussain, Javed Sheikh </t>
  </si>
  <si>
    <t xml:space="preserve"> The lives of five hapless, petty criminals careen into madcap disarray when their plan to abduct a wealthy ministerâ€™s son goes horribly wrong. </t>
  </si>
  <si>
    <t xml:space="preserve"> s6486 </t>
  </si>
  <si>
    <t>Chupke Chupke</t>
  </si>
  <si>
    <t xml:space="preserve"> Dharmendra, Sharmila Tagore, Amitabh Bachchan, Jaya Bhaduri, Om Prakash, Asrani, David Abraham, Usha Kiran, Lily Chakravarty, Keshto Mukherjee </t>
  </si>
  <si>
    <t xml:space="preserve"> Classic Movies, Comedies, International Movies </t>
  </si>
  <si>
    <t xml:space="preserve"> Jealous of the high regard in which his new wife holds their brother-in-law, a botany professor stages an elaborate prank that will even the score. </t>
  </si>
  <si>
    <t xml:space="preserve"> s4887 </t>
  </si>
  <si>
    <t>CIA: Comrade in America</t>
  </si>
  <si>
    <t xml:space="preserve"> Amal Neerad </t>
  </si>
  <si>
    <t xml:space="preserve"> Dulquer Salmaan, Karthika Muraleedharan, Siddique, Soubin Shahir, Dileesh Pothan, John Vijay, Chandini Sreedharan, Jinu Joseph, Sujith Shankar, Alencier Ley Lopez </t>
  </si>
  <si>
    <t xml:space="preserve"> A young man in Kerala has two weeks to stop the woman he loves from a fixed marriage in the U.S., but he doesn't have the papers to get there. </t>
  </si>
  <si>
    <t xml:space="preserve"> s2616 </t>
  </si>
  <si>
    <t>Cinar Agaci</t>
  </si>
  <si>
    <t xml:space="preserve"> Handan Ä°pekÃ§i </t>
  </si>
  <si>
    <t xml:space="preserve"> NurgÃ¼l YeÅŸilÃ§ay, Celile Toyon Uysal, Deniz Deha Lostar, Settar TanrÄ±Ã¶ÄŸen, Suzan Aksoy, HÃ¼seyin Avni Danyal, JÃ¼lide Kural, RagÄ±p SavaÅŸ </t>
  </si>
  <si>
    <t xml:space="preserve"> A matriarch and her grandson forge a special bond during family picnics every two months, until her health causes a conflict among the relatives. </t>
  </si>
  <si>
    <t xml:space="preserve"> s878 </t>
  </si>
  <si>
    <t>Cinema Bandi</t>
  </si>
  <si>
    <t xml:space="preserve"> Praveen Kandregula </t>
  </si>
  <si>
    <t xml:space="preserve"> Vikas Vasistha, Sandeep Varanasi, Rag Mayur, Trishara, Munivenkatapa, Uma Yg, Sirivennela Yanamandhala, Sindhu Sreenivasa Murthy </t>
  </si>
  <si>
    <t xml:space="preserve"> May 14, 2021 </t>
  </si>
  <si>
    <t xml:space="preserve"> A struggling rickshaw driverâ€™s life takes a rollicking turn when he comes upon an expensive camera and decides to make a film with his fellow villagers. </t>
  </si>
  <si>
    <t xml:space="preserve"> s1726 </t>
  </si>
  <si>
    <t>Citation</t>
  </si>
  <si>
    <t xml:space="preserve"> Kunle Afolayan </t>
  </si>
  <si>
    <t xml:space="preserve"> Temi Otedola, Jimmy Jean-Louis, Joke Silva, Gabriel Afolayan, Adjetey Anang, Ini Edo, Sadiq Daba, Wole Olowomojuore, Yomi Fash-Lanso, Bukunmi Oluwashina, Bienvenu Neba, Ray Reboul, Ibukun Awosika, Seun Kuti </t>
  </si>
  <si>
    <t xml:space="preserve"> November 6, 2020 </t>
  </si>
  <si>
    <t xml:space="preserve"> A bright student in Nigeria takes on the academic establishment when she reports a popular professor who tried to rape her. Based on real events. </t>
  </si>
  <si>
    <t xml:space="preserve"> s3671 </t>
  </si>
  <si>
    <t>Cities of Last Things</t>
  </si>
  <si>
    <t xml:space="preserve"> Wi Ding Ho </t>
  </si>
  <si>
    <t xml:space="preserve"> Jack Kao, Lee Hong-chi, Louise Grinberg, Huang Lu, Ding Ning </t>
  </si>
  <si>
    <t xml:space="preserve"> Taiwan, China, France, United States </t>
  </si>
  <si>
    <t xml:space="preserve"> In a dystopian tale unfolding in reverse chronology, a man with a complicated past takes revenge on the individuals who wronged him decades ago. </t>
  </si>
  <si>
    <t xml:space="preserve"> s6489 </t>
  </si>
  <si>
    <t>City of God</t>
  </si>
  <si>
    <t xml:space="preserve"> Fernando Meirelles, Katia Lund </t>
  </si>
  <si>
    <t xml:space="preserve"> Alexandre Rodrigues, Leandro Firmino, Phellipe Haagensen, Douglas Silva, Jonathan Haagensen, Matheus Nachtergaele, Seu Jorge, Jefechander Suplino, Alice Braga </t>
  </si>
  <si>
    <t xml:space="preserve"> Brazil, France, Germany </t>
  </si>
  <si>
    <t xml:space="preserve"> Growing up in a Rio de Janeiro slum, Rocket is able to avoid being drawn into a life of drugs and crime by having a passion for photography. </t>
  </si>
  <si>
    <t xml:space="preserve"> s6490 </t>
  </si>
  <si>
    <t>City of Tiny Lights</t>
  </si>
  <si>
    <t xml:space="preserve"> Pete Travis </t>
  </si>
  <si>
    <t xml:space="preserve"> Riz Ahmed, Billie Piper, James Floyd, Cush Jumbo, Roshan Seth, Hannah Rae, Antonio Aakeel, George Sargeant, Alexander Siddig, Vincent Regan, Barry Aird </t>
  </si>
  <si>
    <t xml:space="preserve"> July 21, 2017 </t>
  </si>
  <si>
    <t xml:space="preserve"> In moody London, a burned-out sleuth sinks into a world of corruption and murderous romance when he tackles a mysterious case of a missing sex worker. </t>
  </si>
  <si>
    <t xml:space="preserve"> s5224 </t>
  </si>
  <si>
    <t>Clair Obscur</t>
  </si>
  <si>
    <t xml:space="preserve"> Yesim Ustaoglu </t>
  </si>
  <si>
    <t xml:space="preserve"> Funda EryiÄŸit, Ecem Uzun, Mehmet Kurtulus, Okan Yalabik, Serkan Keskin, Sema Poyraz </t>
  </si>
  <si>
    <t xml:space="preserve"> Turkey, France, Germany, Poland </t>
  </si>
  <si>
    <t xml:space="preserve"> While examining a young woman who has just murdered her husband and mother-in-law, a psychiatrist begins to reflect on her own marriage. </t>
  </si>
  <si>
    <t xml:space="preserve"> s6492 </t>
  </si>
  <si>
    <t>Clarence Clemons: Who Do I Think I Am?</t>
  </si>
  <si>
    <t xml:space="preserve"> Nick Mead </t>
  </si>
  <si>
    <t xml:space="preserve"> Clarence Clemons </t>
  </si>
  <si>
    <t xml:space="preserve"> November 14, 2019 </t>
  </si>
  <si>
    <t xml:space="preserve"> This intimate documentary follows the life of legendary saxophonist Clarence Clemons and his spiritual awakening before his death in 2011. </t>
  </si>
  <si>
    <t xml:space="preserve"> s6493 </t>
  </si>
  <si>
    <t>Clash of the Titans</t>
  </si>
  <si>
    <t xml:space="preserve"> Louis Leterrier </t>
  </si>
  <si>
    <t xml:space="preserve"> Sam Worthington, Liam Neeson, Ralph Fiennes, Jason Flemyng, Gemma Arterton, Alexa Davalos, Tine Stapelfeldt, Mads Mikkelsen, Luke Evans </t>
  </si>
  <si>
    <t xml:space="preserve"> United States, United Kingdom, Australia </t>
  </si>
  <si>
    <t xml:space="preserve"> If he is to save the life of the beautiful Princess Andromeda, the valiant Perseus must battle a host of powerful, beastly enemies. </t>
  </si>
  <si>
    <t xml:space="preserve"> s6494 </t>
  </si>
  <si>
    <t>Class of '61</t>
  </si>
  <si>
    <t xml:space="preserve"> Gregory Hoblit </t>
  </si>
  <si>
    <t xml:space="preserve"> Christien Anholt, Andre Braugher, Dan Futterman, Josh Lucas, Clive Owen, Sophie Ward, Sue-Ann Leeds, Laura Linney </t>
  </si>
  <si>
    <t xml:space="preserve"> As the Civil War looms, a runaway slave seeks freedom, and West Point cadets find their camaraderie shattered as they choose between North or South. </t>
  </si>
  <si>
    <t xml:space="preserve"> s2104 </t>
  </si>
  <si>
    <t>Class of '83</t>
  </si>
  <si>
    <t xml:space="preserve"> Atul Sabharwal </t>
  </si>
  <si>
    <t xml:space="preserve"> Bobby Deol, Bhupendra Jadawat, Hitesh Bhojraj, Anup Soni, Joy Sengupta, Sameer Paranjape, Ninad Mahajani, Prithvik Pratap </t>
  </si>
  <si>
    <t xml:space="preserve"> August 21, 2020 </t>
  </si>
  <si>
    <t xml:space="preserve"> Demoted to an academy job, a cop trains five foolhardy students as assassins in his risky revenge plot against police corruption and the underworld. </t>
  </si>
  <si>
    <t xml:space="preserve"> s6495 </t>
  </si>
  <si>
    <t>Class Rank</t>
  </si>
  <si>
    <t xml:space="preserve"> Eric Stoltz </t>
  </si>
  <si>
    <t xml:space="preserve"> Olivia Holt, Skyler Gisondo, Kristin Chenoweth, Bruce Dern, Nick Krause, Kathleen Chalfant, Peter Maloney, Rod McLachlan, Hawn Tran, Danni Wang </t>
  </si>
  <si>
    <t xml:space="preserve"> September 18, 2018 </t>
  </si>
  <si>
    <t xml:space="preserve"> When her class rank threatens her college plans, an ambitious teen convinces a nerdy peer to run for the school board to abolish the ranking system. </t>
  </si>
  <si>
    <t xml:space="preserve"> s1287 </t>
  </si>
  <si>
    <t>Classmates Minus</t>
  </si>
  <si>
    <t xml:space="preserve"> Huang Hsin-Yao </t>
  </si>
  <si>
    <t xml:space="preserve"> Shih Ming-shuai, Cheng Jen-shuo, Nadow Lin, Liu Kuan-ting, Chen Yi-wen, Lotus Wang, Ada Pan, Hung Shiao-ling, Jacqueline Zhu, Evelyn Zheng Yu-tong </t>
  </si>
  <si>
    <t xml:space="preserve"> February 20, 2021 </t>
  </si>
  <si>
    <t xml:space="preserve"> Four school buddies â€” a director, a temp worker, an insurance salesman and a paper craftsman â€” grapple with unfulfilled dreams amid middle age ennui. </t>
  </si>
  <si>
    <t xml:space="preserve"> s135 </t>
  </si>
  <si>
    <t>Clear and Present Danger</t>
  </si>
  <si>
    <t xml:space="preserve"> Phillip Noyce </t>
  </si>
  <si>
    <t xml:space="preserve"> Harrison Ford, Willem Dafoe, Anne Archer, Joaquim de Almeida, Henry Czerny, Harris Yulin, Donald Moffat, Miguel Sandoval, Benjamin Bratt, Dean Jones, Thora Birch, James Earl Jones, Raymond Cruz </t>
  </si>
  <si>
    <t xml:space="preserve"> When the president's friend is murdered, CIA Deputy Director Jack Ryan becomes unwittingly involved in an illegal war against a Colombian drug cartel. </t>
  </si>
  <si>
    <t xml:space="preserve"> s6497 </t>
  </si>
  <si>
    <t>Cleopatra Jones</t>
  </si>
  <si>
    <t xml:space="preserve"> Jack Starrett </t>
  </si>
  <si>
    <t xml:space="preserve"> Tamara Dobson, Bernie Casey, BrendaSykes, Esther Rolle, Shelley Winters </t>
  </si>
  <si>
    <t xml:space="preserve"> Action &amp; Adventure, Classic Movies </t>
  </si>
  <si>
    <t xml:space="preserve"> A stylin' special agent chases down drug lords and does her part to stop trafficking. Soon, she finds herself seeking revenge on a dealer. </t>
  </si>
  <si>
    <t xml:space="preserve"> s6498 </t>
  </si>
  <si>
    <t>Click</t>
  </si>
  <si>
    <t xml:space="preserve"> Frank Coraci </t>
  </si>
  <si>
    <t xml:space="preserve"> Adam Sandler, Kate Beckinsale, Christopher Walken, David Hasselhoff, Henry Winkler, Julie Kavner, Sean Astin, Joseph Castanon, Jonah Hill, Jake Hoffman, Jennifer Coolidge </t>
  </si>
  <si>
    <t xml:space="preserve"> Comedies, Sci-Fi &amp; Fantasy </t>
  </si>
  <si>
    <t xml:space="preserve"> Overworked Michael Newman stumbles on a universal remote control that gives him the power to pause or fast-forward through scenes in his life. </t>
  </si>
  <si>
    <t xml:space="preserve"> s136 </t>
  </si>
  <si>
    <t>Cliffhanger</t>
  </si>
  <si>
    <t xml:space="preserve"> Renny Harlin </t>
  </si>
  <si>
    <t xml:space="preserve"> Sylvester Stallone, John Lithgow, Michael Rooker, Janine Turner, Rex Linn, Caroline Goodall, Leon, Craig Fairbrass, Ralph Waite, Max Perlich, Paul Winfield </t>
  </si>
  <si>
    <t xml:space="preserve"> United States, Italy, France, Japan </t>
  </si>
  <si>
    <t xml:space="preserve"> Ranger Gabe Walker and his partner are called to rescue a group of stranded climbers, only to learn the climbers are actually thieving hijackers. </t>
  </si>
  <si>
    <t xml:space="preserve"> s5638 </t>
  </si>
  <si>
    <t>Clinical</t>
  </si>
  <si>
    <t xml:space="preserve"> Alistair Legrand </t>
  </si>
  <si>
    <t xml:space="preserve"> Vinessa Shaw, Kevin Rahm, William Atherton, Aaron Stanford, Wilmer Calderon, Sydney Tamiia Poitier, India Eisley, Nestor Serrano </t>
  </si>
  <si>
    <t xml:space="preserve"> January 13, 2017 </t>
  </si>
  <si>
    <t xml:space="preserve"> A psychiatrist is plagued by flashbacks to a terrifying attack as she treats a new patient who was horribly disfigured in an accident. </t>
  </si>
  <si>
    <t xml:space="preserve"> s6500 </t>
  </si>
  <si>
    <t>Clive Davis: The Soundtrack of Our Lives</t>
  </si>
  <si>
    <t xml:space="preserve"> Chris Perkel </t>
  </si>
  <si>
    <t xml:space="preserve"> Clive Davis </t>
  </si>
  <si>
    <t xml:space="preserve"> This music-driven documentary charts Clive Davis' 50-year career as one of the world's most influential record moguls. </t>
  </si>
  <si>
    <t xml:space="preserve"> s2982 </t>
  </si>
  <si>
    <t>Close Enemies</t>
  </si>
  <si>
    <t xml:space="preserve"> David Oelhoffen </t>
  </si>
  <si>
    <t xml:space="preserve"> Matthias Schoenaerts, Reda Kateb, Adel Bencherif, Sofiane Zermani, Sabrina Ouazani, Gwendolyn Gourvenec, Nicolas Giraud, Yann Goven, Astrid Whettnall, Ahmed Benaissa, Marc BarbÃ© </t>
  </si>
  <si>
    <t xml:space="preserve"> January 29, 2020 </t>
  </si>
  <si>
    <t xml:space="preserve"> After an ambush leaves his partner dead, drug dealer Manuel reluctantly teams up with childhood friend Driss â€“ now a cop â€“ to hunt down the culprits. </t>
  </si>
  <si>
    <t xml:space="preserve"> s6501 </t>
  </si>
  <si>
    <t>Closed Circuit</t>
  </si>
  <si>
    <t xml:space="preserve"> John Crowley </t>
  </si>
  <si>
    <t xml:space="preserve"> Eric Bana, Rebecca Hall, CiarÃ¡n Hinds, Riz Ahmed, Anne-Marie Duff, Kenneth Cranham, Julia Stiles, Jim Broadbent, Denis Moschitto, Barbora Bobulova, Jemma Powell </t>
  </si>
  <si>
    <t xml:space="preserve"> Martin and Claudia, top-flight lawyers who happen to be former lovers, become targets when they're teamed up to defend a notorious terrorist. </t>
  </si>
  <si>
    <t xml:space="preserve"> s6502 </t>
  </si>
  <si>
    <t>Cloud Atlas</t>
  </si>
  <si>
    <t xml:space="preserve"> Lilly Wachowski, Lana Wachowski, Tom Tykwer </t>
  </si>
  <si>
    <t xml:space="preserve"> Tom Hanks, Halle Berry, Jim Broadbent, Hugo Weaving, Jim Sturgess, Doona Bae, Ben Whishaw, Keith David, James D'Arcy, Zhou Xun </t>
  </si>
  <si>
    <t xml:space="preserve"> Germany, United States, Hong Kong, Singapore </t>
  </si>
  <si>
    <t xml:space="preserve"> Action &amp; Adventure, Cult Movies, Dramas </t>
  </si>
  <si>
    <t xml:space="preserve"> In this star-studded drama, six seemingly disparate stories explore the complicated links that humanity shares through the generations. </t>
  </si>
  <si>
    <t xml:space="preserve"> s785 </t>
  </si>
  <si>
    <t>Cloudburst</t>
  </si>
  <si>
    <t xml:space="preserve"> Thom Fitzgerald </t>
  </si>
  <si>
    <t xml:space="preserve"> Olympia Dukakis, Ryan Doucette, Brenda Fricker, Kristin Booth, Michael McPhee, John Dunsworth, Jeremy Akerman, Mary-Colin Chisholm, Kevin Kincaid </t>
  </si>
  <si>
    <t xml:space="preserve"> A lesbian couple escapes from their nursing home and heads to Canada to get married. Along the way, they pick up a young male hitchhiker. </t>
  </si>
  <si>
    <t xml:space="preserve"> s6503 </t>
  </si>
  <si>
    <t>Clouds of Sils Maria</t>
  </si>
  <si>
    <t xml:space="preserve"> Olivier Assayas </t>
  </si>
  <si>
    <t xml:space="preserve"> Juliette Binoche, Kristen Stewart, ChloÃ« Grace Moretz, Lars Eidinger, Johnny Flynn, Angela Winkler, Hanns Zischler, Brady Corbet </t>
  </si>
  <si>
    <t xml:space="preserve"> France, Germany, Switzerland </t>
  </si>
  <si>
    <t xml:space="preserve"> February 12, 2017 </t>
  </si>
  <si>
    <t xml:space="preserve"> A middle-aged actress is cast in a film adaptation of the play that made her famous 20 years earlier, but in a much less glamorous role. </t>
  </si>
  <si>
    <t xml:space="preserve"> s331 </t>
  </si>
  <si>
    <t>Cloudy with a Chance of Meatballs</t>
  </si>
  <si>
    <t xml:space="preserve"> Phil Lord, Christopher Miller </t>
  </si>
  <si>
    <t xml:space="preserve"> Bill Hader, Anna Faris, James Caan, Andy Samberg, Bruce Campbell, Mr. T, Bobb'e J. Thompson, Benjamin Bratt, Neil Patrick Harris, Al Roker </t>
  </si>
  <si>
    <t xml:space="preserve"> When inventor Flint Lockwood makes clouds rain food, the citizens of Chewandswallow can feed themselves. But a bowl of disaster is about to overflow. </t>
  </si>
  <si>
    <t xml:space="preserve"> s1695 </t>
  </si>
  <si>
    <t>Cloudy with a Chance of Meatballs 2</t>
  </si>
  <si>
    <t xml:space="preserve"> Cody Cameron, Kris Pearn </t>
  </si>
  <si>
    <t xml:space="preserve"> Bill Hader, Anna Faris, James Caan, Will Forte, Andy Samberg, Benjamin Bratt, Neil Patrick Harris, Terry Crews, Kristen Schaal </t>
  </si>
  <si>
    <t xml:space="preserve"> Inventor Flint Lockwood battles mutant food beasts created by his notorious machine, including shrimpanzees, tacodiles and jellyfish sandwiches. </t>
  </si>
  <si>
    <t xml:space="preserve"> s6504 </t>
  </si>
  <si>
    <t>Cloverfield</t>
  </si>
  <si>
    <t xml:space="preserve"> Matt Reeves </t>
  </si>
  <si>
    <t xml:space="preserve"> Lizzy Caplan, Jessica Lucas, T.J. Miller, Michael Stahl-David, Mike Vogel, Odette Annable, Anjul Nigam, Margot Farley, Theo Rossi, Brian Klugman </t>
  </si>
  <si>
    <t xml:space="preserve"> Action &amp; Adventure, Horror Movies, Sci-Fi &amp; Fantasy </t>
  </si>
  <si>
    <t xml:space="preserve"> A going-away party in Manhattan is interrupted when a mysterious monster of epic proportions launches an attack on New York City. </t>
  </si>
  <si>
    <t xml:space="preserve"> s4491 </t>
  </si>
  <si>
    <t>Club de Cuervos Presents: I, Potro</t>
  </si>
  <si>
    <t xml:space="preserve"> Marcos Bucay </t>
  </si>
  <si>
    <t xml:space="preserve"> JoaquÃ­n Ferreira, Marcela Ãlvarez, BenjamÃ­n Alfonso, Emilia Claudeville, Mauricio Llera, Sol Gaschetto, MartÃ­n Seefeld, MartÃ­n Rocco, Gonzalo VIzÃ¡n </t>
  </si>
  <si>
    <t xml:space="preserve"> Mexico, Argentina </t>
  </si>
  <si>
    <t xml:space="preserve"> October 19, 2018 </t>
  </si>
  <si>
    <t xml:space="preserve"> Former Club de Cuervos player Potro returns home to Argentina to crash the wedding of his famous soccer-star brother and confront his estranged family. </t>
  </si>
  <si>
    <t xml:space="preserve"> s6511 </t>
  </si>
  <si>
    <t>Coach Carter</t>
  </si>
  <si>
    <t xml:space="preserve"> Thomas Carter </t>
  </si>
  <si>
    <t xml:space="preserve"> Samuel L. Jackson, Rob Brown, Robert Ri'chard, Rick Gonzalez, Nana Gbewonyo, Antwon Tanner, Channing Tatum, Ashanti, Texas Battle, Denise Dowse, Debbi Morgan </t>
  </si>
  <si>
    <t xml:space="preserve"> Controversial basketball coach Ken Carter puts school before sports and benches his undefeated high school team for poor academic performance. </t>
  </si>
  <si>
    <t xml:space="preserve"> s4750 </t>
  </si>
  <si>
    <t>Coco y Raulito: Carrusel de ternura</t>
  </si>
  <si>
    <t xml:space="preserve"> Coco Celis, RaÃºl Meneses </t>
  </si>
  <si>
    <t xml:space="preserve"> July 27, 2018 </t>
  </si>
  <si>
    <t xml:space="preserve"> A study in contrasts, comedy partners and good friends Coco Celis and RaÃºl Meneses alternate separate stand-up sets for double the laughs. </t>
  </si>
  <si>
    <t xml:space="preserve"> s2691 </t>
  </si>
  <si>
    <t>Code 8</t>
  </si>
  <si>
    <t xml:space="preserve"> Jeff Chan </t>
  </si>
  <si>
    <t xml:space="preserve"> Robbie Amell, Stephen Amell, Sung Kang, Kari Matchett, Greg Bryk, Aaron Abrams, Kyla Kane </t>
  </si>
  <si>
    <t xml:space="preserve"> Action &amp; Adventure, Independent Movies, International Movies </t>
  </si>
  <si>
    <t xml:space="preserve"> In a city where super-powered people are ostracized, an earnest day laborer considers using his outlawed abilities for money to save his sick mother. </t>
  </si>
  <si>
    <t xml:space="preserve"> s6512 </t>
  </si>
  <si>
    <t>Code Name: The Cleaner</t>
  </si>
  <si>
    <t xml:space="preserve"> Cedric the Entertainer, Lucy Liu, Nicollette Sheridan, Mark Dacascos, Callum Keith Rennie, DeRay Davis, Niecy Nash, Will Patton </t>
  </si>
  <si>
    <t xml:space="preserve"> A mild-mannered janitor duped into believing he's an undercover agent stumbles into an international arms ring plot involving the CIA and the FBI. </t>
  </si>
  <si>
    <t xml:space="preserve"> s2710 </t>
  </si>
  <si>
    <t>Coffee &amp; Kareem</t>
  </si>
  <si>
    <t xml:space="preserve"> Michael Dowse </t>
  </si>
  <si>
    <t xml:space="preserve"> Ed Helms, Taraji P. Henson, Terrence Little Gardenhigh, Betty Gilpin </t>
  </si>
  <si>
    <t xml:space="preserve"> April 3, 2020 </t>
  </si>
  <si>
    <t xml:space="preserve"> An inept Detroit cop must team up with his girlfriend's foul-mouthed young son when their first crack at bonding time uncovers a criminal conspiracy. </t>
  </si>
  <si>
    <t xml:space="preserve"> s6513 </t>
  </si>
  <si>
    <t>Coffee with D</t>
  </si>
  <si>
    <t xml:space="preserve"> Vishal Mishra </t>
  </si>
  <si>
    <t xml:space="preserve"> Sunil Grover, Zakir Hussain, Anjana Sukhani, Dipannita Sharma, Pankaj Tripathi, Rajesh Sharma, Vinod Ramani, Guru Singh </t>
  </si>
  <si>
    <t xml:space="preserve"> Low TV ratings drive a well-known journalist to concoct a plan to interview a notorious underworld figure who is also a suspected terrorist. </t>
  </si>
  <si>
    <t xml:space="preserve"> s5643 </t>
  </si>
  <si>
    <t>Coin Heist</t>
  </si>
  <si>
    <t xml:space="preserve"> Emily Hagins </t>
  </si>
  <si>
    <t xml:space="preserve"> Sasha Pieterse, Alexis G. Zall, Alex Saxon, Jay Walker, Mark Blum, Neal Huff, Michael Cyril Creighton, Blanche Baker, Connor Ratliff, Will Denton </t>
  </si>
  <si>
    <t xml:space="preserve"> January 6, 2017 </t>
  </si>
  <si>
    <t xml:space="preserve"> When a crisis threatens to destroy their high school, four teens hatch a daring plan to raise $10 million. Step one? Breaking into the U.S. Mint. </t>
  </si>
  <si>
    <t xml:space="preserve"> s2235 </t>
  </si>
  <si>
    <t>Cold Feet</t>
  </si>
  <si>
    <t xml:space="preserve"> Moses Inwang </t>
  </si>
  <si>
    <t xml:space="preserve"> Jim Iyke, Joselyn Dumas, Enyinna Nwigwe, Beverly Naya, Femi Adebayo, Segun Arinze, Padita Agu </t>
  </si>
  <si>
    <t xml:space="preserve"> July 15, 2020 </t>
  </si>
  <si>
    <t xml:space="preserve"> At a resort getaway, the fate of two couples collides when a wife unexpectedly runs into an old flame as he hesitates to propose to his girlfriend. </t>
  </si>
  <si>
    <t xml:space="preserve"> s1906 </t>
  </si>
  <si>
    <t>Cold Harbour</t>
  </si>
  <si>
    <t xml:space="preserve"> Carey McKenzie </t>
  </si>
  <si>
    <t xml:space="preserve"> Tony Kgoroge, Yu Nan, Thomas Gumede, Deon Lotz, Fana Mokoena, Zolani Mahola, Kenneth Fok, Nicole Bessick </t>
  </si>
  <si>
    <t xml:space="preserve"> When a war breaks out between competing gangs of smugglers in Cape Town, South Africa, an honest cop is pressured to work for a powerful crime lord. </t>
  </si>
  <si>
    <t xml:space="preserve"> s137 </t>
  </si>
  <si>
    <t>Cold Mountain</t>
  </si>
  <si>
    <t xml:space="preserve"> Anthony Minghella </t>
  </si>
  <si>
    <t xml:space="preserve"> Jude Law, Nicole Kidman, RenÃ©e Zellweger, Eileen Atkins, Brendan Gleeson, Philip Seymour Hoffman, Natalie Portman, Giovanni Ribisi, Donald Sutherland, Ray Winstone </t>
  </si>
  <si>
    <t xml:space="preserve"> United States, Italy, Romania, United Kingdom </t>
  </si>
  <si>
    <t xml:space="preserve"> This drama follows a wounded Civil War soldier making the long journey home, while his faraway love fights for survival on her deceased father's farm. </t>
  </si>
  <si>
    <t xml:space="preserve"> s5714 </t>
  </si>
  <si>
    <t>Colin Quinn: The New York Story</t>
  </si>
  <si>
    <t xml:space="preserve"> Jerry Seinfeld </t>
  </si>
  <si>
    <t xml:space="preserve"> Colin Quinn </t>
  </si>
  <si>
    <t xml:space="preserve"> November 18, 2016 </t>
  </si>
  <si>
    <t xml:space="preserve"> The "SNL" veteran performs his off-Broadway show about the history of New York and the people who shape its personality. Directed by Jerry Seinfeld. </t>
  </si>
  <si>
    <t xml:space="preserve"> s5327 </t>
  </si>
  <si>
    <t>Colin Quinn: Unconstitutional</t>
  </si>
  <si>
    <t xml:space="preserve"> New York comedian Colin Quinn writes and stars in this live one-man stage show that dissects and deconstructs U.S. constitutional history. </t>
  </si>
  <si>
    <t xml:space="preserve"> s6516 </t>
  </si>
  <si>
    <t>Colkatay Columbus</t>
  </si>
  <si>
    <t xml:space="preserve"> Saurav Palodhi </t>
  </si>
  <si>
    <t xml:space="preserve"> Mir Afsar Ali, Gaurav Chakrabarty, Tanusree Chakraborty, Anirban Bhattacharya, Ritabhari Chakraborty, Suchandra Vaaniya, Arijit Dutt </t>
  </si>
  <si>
    <t xml:space="preserve"> When Christopher Columbus mysteriously appears in modern-day Kolkata, India, two struggling young men look to him for advice on achieving success. </t>
  </si>
  <si>
    <t xml:space="preserve"> s829 </t>
  </si>
  <si>
    <t>Collateral Beauty</t>
  </si>
  <si>
    <t xml:space="preserve"> David Frankel </t>
  </si>
  <si>
    <t xml:space="preserve"> Will Smith, Edward Norton, Kate Winslet, Michael PeÃ±a, Helen Mirren, Naomie Harris, Keira Knightley, Jacob Latimore, Ann Dowd, Liza Colan-Zayas </t>
  </si>
  <si>
    <t xml:space="preserve"> May 28, 2021 </t>
  </si>
  <si>
    <t xml:space="preserve"> An advertising executive wrestling with grief finds meaning by writing letters to unconventional recipients as caring colleagues plot a ruse. </t>
  </si>
  <si>
    <t xml:space="preserve"> s6517 </t>
  </si>
  <si>
    <t>Colonia</t>
  </si>
  <si>
    <t xml:space="preserve"> Florian Gallenberger </t>
  </si>
  <si>
    <t xml:space="preserve"> Emma Watson, Daniel BrÃ¼hl, Michael Nyqvist, Richenda Carey, Vicky Krieps, Jeanne Werner, Julian Ovenden, August Zirner, Martin Wuttke, Stefan Merki </t>
  </si>
  <si>
    <t xml:space="preserve"> Germany, France, Luxembourg, United Kingdom, United States </t>
  </si>
  <si>
    <t xml:space="preserve"> July 14, 2018 </t>
  </si>
  <si>
    <t xml:space="preserve"> When her boyfriend is caught up in a Chilean coup, a young woman tries to free him from a prison camp posing as a commune by joining it voluntarily. </t>
  </si>
  <si>
    <t xml:space="preserve"> s6518 </t>
  </si>
  <si>
    <t>Colours of Passion</t>
  </si>
  <si>
    <t xml:space="preserve"> Ketan Mehta </t>
  </si>
  <si>
    <t xml:space="preserve"> Randeep Hooda, Nandana Sen, Jim Boeven, Paresh Rawal, Tom Alter, Vikram Gokhale, Vipin Sharma, Gaurav Dwivedi </t>
  </si>
  <si>
    <t xml:space="preserve"> May 25, 2018 </t>
  </si>
  <si>
    <t xml:space="preserve"> Seeking inspiration, a young 19th-century painter finds a woman who is his love, his muse and his willing subject, but his work becomes controversial. </t>
  </si>
  <si>
    <t xml:space="preserve"> s6519 </t>
  </si>
  <si>
    <t>Come and Find Me</t>
  </si>
  <si>
    <t xml:space="preserve"> Zack Whedon </t>
  </si>
  <si>
    <t xml:space="preserve"> Aaron Paul, Annabelle Wallis, Garret Dillahunt, Chris Chalk, Zachary Knighton, Enver Gjokaj, Michael Kopsa, Terry Chen </t>
  </si>
  <si>
    <t xml:space="preserve"> Canada, United States, United Kingdom </t>
  </si>
  <si>
    <t xml:space="preserve"> September 18, 2019 </t>
  </si>
  <si>
    <t xml:space="preserve"> When his photographer girlfriend vanishes, an L.A. graphic designer starts his own investigation and uncovers a web of deceit, crime and corruption. </t>
  </si>
  <si>
    <t xml:space="preserve"> s4929 </t>
  </si>
  <si>
    <t>Come Sunday</t>
  </si>
  <si>
    <t xml:space="preserve"> Joshua Marston </t>
  </si>
  <si>
    <t xml:space="preserve"> Chiwetel Ejiofor, Martin Sheen, Danny Glover, Jason Segel, Condola Rashad, Lakeith Stanfield, Stacey Sargeant, Vondie Curtis-Hall </t>
  </si>
  <si>
    <t xml:space="preserve"> April 13, 2018 </t>
  </si>
  <si>
    <t xml:space="preserve"> Dramas, Faith &amp; Spirituality, Independent Movies </t>
  </si>
  <si>
    <t xml:space="preserve"> A crisis of faith sets renowned fundamentalist preacher Carlton Pearson on a new spiritual path that jeopardizes everything he holds dear. </t>
  </si>
  <si>
    <t xml:space="preserve"> s3654 </t>
  </si>
  <si>
    <t>Comedians in Cars Getting Coffee</t>
  </si>
  <si>
    <t xml:space="preserve"> July 19, 2019 </t>
  </si>
  <si>
    <t xml:space="preserve"> 6 Seasons </t>
  </si>
  <si>
    <t xml:space="preserve"> Stand-Up Comedy &amp; Talk Shows, TV Comedies </t>
  </si>
  <si>
    <t xml:space="preserve"> Jerry Seinfeld's roving talk show combines coffee, laughs and vintage cars into quirky, caffeine-fueled adventures with the sharpest minds in comedy. </t>
  </si>
  <si>
    <t xml:space="preserve"> s3105 </t>
  </si>
  <si>
    <t>Como caÃ­do del cielo</t>
  </si>
  <si>
    <t xml:space="preserve"> Pepe Bojarquez </t>
  </si>
  <si>
    <t xml:space="preserve"> Omar Chaparro, Ana Claudia Talancan, Stephanie Cayo, Yare Santana, AngÃ©lica MarÃ­a, Manuel 'Flaco' IbÃ¡Ã±ez, Laura De Ita </t>
  </si>
  <si>
    <t xml:space="preserve"> December 24, 2019 </t>
  </si>
  <si>
    <t xml:space="preserve"> To earn his place in heaven, legendary Mexican actor-singer Pedro Infante is sent back to Earth in an impersonator's body to mend his womanizing ways. </t>
  </si>
  <si>
    <t xml:space="preserve"> s6523 </t>
  </si>
  <si>
    <t>Company</t>
  </si>
  <si>
    <t xml:space="preserve"> Ajay Devgn, Vivek Oberoi, Mohanlal, Manisha Koirala, Seema Biswas, Antara Mali, Akash Khurana, Madan Joshi, Vijay Raaz, Rajpal Yadav </t>
  </si>
  <si>
    <t xml:space="preserve"> Following a misunderstanding, a gangster and his boss part ways and become bitter enemies â€“ with devastating consequences. </t>
  </si>
  <si>
    <t xml:space="preserve"> s787 </t>
  </si>
  <si>
    <t>Company of Heroes</t>
  </si>
  <si>
    <t xml:space="preserve"> Tom Sizemore, Chad Michael Collins, Vinnie Jones, Dimitri Diatchenko, Neal McDonough, JÃ¼rgen Prochnow, Sam Spruell, Richard Sammel, Philip Rham, Alastair Mackenzie </t>
  </si>
  <si>
    <t xml:space="preserve"> During the last major German offensive of World War II, a group of Allied soldiers sets out against all odds to turn the war around. </t>
  </si>
  <si>
    <t xml:space="preserve"> s6524 </t>
  </si>
  <si>
    <t>Compulsion</t>
  </si>
  <si>
    <t xml:space="preserve"> Craig Goodwill </t>
  </si>
  <si>
    <t xml:space="preserve"> Analeigh Tipton, Jakob Cedergren, Marta Gastini, Jan Bijvoet, Anita Kravos, Valentin Merlet </t>
  </si>
  <si>
    <t xml:space="preserve"> United Kingdom, Canada, Italy </t>
  </si>
  <si>
    <t xml:space="preserve"> October 4, 2018 </t>
  </si>
  <si>
    <t xml:space="preserve"> Lured to a majestic, remote villa by an old lover, an erotic novelist finds herself falling for a mysterious woman and descending into a moral abyss. </t>
  </si>
  <si>
    <t xml:space="preserve"> s1106 </t>
  </si>
  <si>
    <t>Concrete Cowboy</t>
  </si>
  <si>
    <t xml:space="preserve"> Ricky Staub </t>
  </si>
  <si>
    <t xml:space="preserve"> Idris Elba, Caleb McLaughlin, Jharrel Jerome, Byron Bowers, Lorraine Toussaint, Method Man, Ivannah Mercedes, Jamil Prattis, Liz Priestley </t>
  </si>
  <si>
    <t xml:space="preserve"> Sent to live with his estranged father for the summer, a rebellious teen finds kinship in a tight-knit Philadelphia community of Black cowboys. </t>
  </si>
  <si>
    <t xml:space="preserve"> s6527 </t>
  </si>
  <si>
    <t>Concussion</t>
  </si>
  <si>
    <t xml:space="preserve"> Stacie Passon </t>
  </si>
  <si>
    <t xml:space="preserve"> Robin Weigert, Maggie Siff, Johnathan Tchaikovsky, Ben Shenkman, Janel Moloney, Emily Kinney </t>
  </si>
  <si>
    <t xml:space="preserve"> A lesbian housewife, feeling trapped in a stale marriage, begins visiting female prostitutes and soon seeks excitement by becoming a sex worker. </t>
  </si>
  <si>
    <t xml:space="preserve"> s748 </t>
  </si>
  <si>
    <t>Confusion Na Wa</t>
  </si>
  <si>
    <t xml:space="preserve"> Kenneth Gyang </t>
  </si>
  <si>
    <t xml:space="preserve"> Ramsey Nouah, OC Ukeje, Ali Nuhu, Tunde Aladese, Gold Ikponmwosa, Tony Goodman, Nathaniel Deme, Yanchat Sankey, Lisa Pam Tok, Toyin Alabi </t>
  </si>
  <si>
    <t xml:space="preserve"> A misplaced cell phone's incriminating content becomes a prime blackmail opportunity for a pair of petty thieves who soon regret their greedy scheme. </t>
  </si>
  <si>
    <t xml:space="preserve"> s568 </t>
  </si>
  <si>
    <t>Congo</t>
  </si>
  <si>
    <t xml:space="preserve"> Frank Marshall </t>
  </si>
  <si>
    <t xml:space="preserve"> Dylan Walsh, Laura Linney, Ernie Hudson, Tim Curry, Joe Don Baker, Grant Heslov, Adewale Akinnuoye-Agbaje, Mary Ellen Trainor </t>
  </si>
  <si>
    <t xml:space="preserve"> Action &amp; Adventure, Thrillers </t>
  </si>
  <si>
    <t xml:space="preserve"> Eight people, some with ulterior motives, go on an expedition to the Congo, where they find a lost city protected by killer apes. </t>
  </si>
  <si>
    <t xml:space="preserve"> s6528 </t>
  </si>
  <si>
    <t>Conjuring Spirit</t>
  </si>
  <si>
    <t xml:space="preserve"> Van M. Pham </t>
  </si>
  <si>
    <t xml:space="preserve"> Phuong Mai, Quang Su, Hoang Phuc Nguyen, Chi Pu, Tien Pham, Hoai An </t>
  </si>
  <si>
    <t xml:space="preserve"> August 28, 2018 </t>
  </si>
  <si>
    <t xml:space="preserve"> In the wake of her husband's betrayal, a novelist and mother moves to an old building, where she receives a music box and encounters a strange spirit. </t>
  </si>
  <si>
    <t xml:space="preserve"> s6529 </t>
  </si>
  <si>
    <t>Conor McGregor: Notorious</t>
  </si>
  <si>
    <t xml:space="preserve"> Gavin Fitzgerald </t>
  </si>
  <si>
    <t xml:space="preserve"> Conor McGregor </t>
  </si>
  <si>
    <t xml:space="preserve"> March 21, 2018 </t>
  </si>
  <si>
    <t xml:space="preserve"> From making ends meet to lavish rides and fur coats, the Irish MMA champion grants an all-access pass to the highs â€“ and lows â€“ of his ascent. </t>
  </si>
  <si>
    <t xml:space="preserve"> s3372 </t>
  </si>
  <si>
    <t>Consequences</t>
  </si>
  <si>
    <t xml:space="preserve"> Nehir ErdoÄŸan, Tardu Flordun, Ä°lker Kaleli, Serkan Keskin, Esra Bezen Bilgin, AytaÃ§ UÅŸun, Cem Ã–zeren, Caner ArÃ§kan </t>
  </si>
  <si>
    <t xml:space="preserve"> Secrets bubble to the surface after a sensual encounter and an unforeseen crime entangle two friends and a woman caught between them. </t>
  </si>
  <si>
    <t xml:space="preserve"> s6530 </t>
  </si>
  <si>
    <t>ConsequencesÂ </t>
  </si>
  <si>
    <t xml:space="preserve"> s6531 </t>
  </si>
  <si>
    <t>Contract</t>
  </si>
  <si>
    <t xml:space="preserve"> Adhvik Mahajan, Prasad Purandhare, Sakshi Gulati, Zakir Hussain, Amruta Subhash, Kishore Kadam, Sumeet Nijhawan, Upyendra Limaye </t>
  </si>
  <si>
    <t xml:space="preserve"> March 2, 2019 </t>
  </si>
  <si>
    <t xml:space="preserve"> Following the death of his wife and daughter in a terrorist attack, an ex-Indian army commando agrees to infiltrate a terrorist cell. </t>
  </si>
  <si>
    <t xml:space="preserve"> s2447 </t>
  </si>
  <si>
    <t>Cook Off</t>
  </si>
  <si>
    <t xml:space="preserve"> Tomas Brickhill </t>
  </si>
  <si>
    <t xml:space="preserve"> Tendaiishe Chitima, Tendai Nguni, Jesese Mungoshi, Eddie Sandifolo, Charmaine Mujeri, Kudzai Sevenzo, Fungai Majaya, Eugene Zimbudzi, Chimwemwe Chipidza, Kevin Hanssen, Zihlo, Michael Kudakwashe </t>
  </si>
  <si>
    <t xml:space="preserve"> Zimbabwe </t>
  </si>
  <si>
    <t xml:space="preserve"> Yearning for a better life, a single mother with a passion for cooking gets a shot at greatness when her son enters her into a top reality cooking show. </t>
  </si>
  <si>
    <t xml:space="preserve"> s6534 </t>
  </si>
  <si>
    <t>Cool Hand Luke</t>
  </si>
  <si>
    <t xml:space="preserve"> Stuart Rosenberg </t>
  </si>
  <si>
    <t xml:space="preserve"> Paul Newman, George Kennedy, J.D. Cannon, Lou Antonio, Robert Drivas, Strother Martin, Jo Van Fleet, Harry Dean Stanton, Dennis Hopper, Joe Don Baker, James Gammon, Wayne Rogers </t>
  </si>
  <si>
    <t xml:space="preserve"> Luke Jackson likes to do things his own way, which leads to a world of hurt when he ends up in a prison camp â€“ and on the wrong side of its warden. </t>
  </si>
  <si>
    <t xml:space="preserve"> s6535 </t>
  </si>
  <si>
    <t>Cop and a Half: New Recruit</t>
  </si>
  <si>
    <t xml:space="preserve"> Lou Diamond Phillips, Lulu Wilson, Giles Panton, Janet Kidder, Michael Coleman, Wallace Shawn, Gina Holden, Jordyn Ashley Olson, Vincent Tong, Reese Alexander </t>
  </si>
  <si>
    <t xml:space="preserve"> August 17, 2017 </t>
  </si>
  <si>
    <t xml:space="preserve"> A world-weary detective is forced to team up with a 12-year-old who thinks she's a cop in order to solve a case that's baffled police. </t>
  </si>
  <si>
    <t xml:space="preserve"> s3735 </t>
  </si>
  <si>
    <t>Cop Car</t>
  </si>
  <si>
    <t xml:space="preserve"> Jon Watts </t>
  </si>
  <si>
    <t xml:space="preserve"> Kevin Bacon, James Freedson-Jackson, Hays Wellford, Camryn Manheim, Shea Whigham, Sean Hartley, Kyra Sedgwick, Loi Nguyen </t>
  </si>
  <si>
    <t xml:space="preserve"> June 16, 2019 </t>
  </si>
  <si>
    <t xml:space="preserve"> Two mischievous boys get thrust into a game of cat and mouse with a murderous psychopath after they decide to steal a police officerâ€™s cruiser. </t>
  </si>
  <si>
    <t xml:space="preserve"> s744 </t>
  </si>
  <si>
    <t>Copenhagen</t>
  </si>
  <si>
    <t xml:space="preserve"> Gethin Anthony, Frederikke Dahl Hansen, Sebastian Armesto, Olivia Grant, Baard Owe, Mille Dinesen, Martin HestbÃ¦k, Tamzin Merchant </t>
  </si>
  <si>
    <t xml:space="preserve"> Canada, United States, Denmark </t>
  </si>
  <si>
    <t xml:space="preserve"> Philandering his way across Europe to find the grandfather he's never met, William unexpectedly befriends a 14-year-old who changes how he sees women. </t>
  </si>
  <si>
    <t xml:space="preserve"> s1485 </t>
  </si>
  <si>
    <t>Cops and Robbers</t>
  </si>
  <si>
    <t xml:space="preserve"> Arnon Manor, Timothy Ware-Hill </t>
  </si>
  <si>
    <t xml:space="preserve"> Timothy Ware-Hill </t>
  </si>
  <si>
    <t xml:space="preserve"> December 28, 2020 </t>
  </si>
  <si>
    <t xml:space="preserve"> 8 min </t>
  </si>
  <si>
    <t xml:space="preserve"> Animation and activism unite in this multimedia spoken-word response to police brutality and racial injustice. </t>
  </si>
  <si>
    <t xml:space="preserve"> s6537 </t>
  </si>
  <si>
    <t>Coraline</t>
  </si>
  <si>
    <t xml:space="preserve"> Henry Selick </t>
  </si>
  <si>
    <t xml:space="preserve"> Dakota Fanning, Teri Hatcher, John Hodgman, Jennifer Saunders, Dawn French, Keith David, Robert Bailey Jr., Ian McShane </t>
  </si>
  <si>
    <t xml:space="preserve"> March 16, 2017 </t>
  </si>
  <si>
    <t xml:space="preserve"> Curious young Coraline unlocks a door in her family's home and is transported to a universe that strangely resembles her own â€“ only better. </t>
  </si>
  <si>
    <t xml:space="preserve"> s438 </t>
  </si>
  <si>
    <t>Cosmic Sin</t>
  </si>
  <si>
    <t xml:space="preserve"> Edward Drake </t>
  </si>
  <si>
    <t xml:space="preserve"> Frank Grillo, Bruce Willis, Brandon Thomas Lee, Corey Large, Perrey Reeves, C.J. Perry, Lochlyn Munro, Costas Mandylor, Adelaide Kane, Eva De Dominici, Sarah May Sommers, Trevor Gretzky </t>
  </si>
  <si>
    <t xml:space="preserve"> July 17, 2021 </t>
  </si>
  <si>
    <t xml:space="preserve"> In the year 2524, a disgraced retired general is called back into combat to help prevent an interstellar war against a hostile alien fleet. </t>
  </si>
  <si>
    <t xml:space="preserve"> s3776 </t>
  </si>
  <si>
    <t>Cosmos Laundromat: First Cycle</t>
  </si>
  <si>
    <t xml:space="preserve"> Mathieu Auvray </t>
  </si>
  <si>
    <t xml:space="preserve"> Pierre Bokma, Reinout Scholten van Aschat </t>
  </si>
  <si>
    <t xml:space="preserve"> June 4, 2019 </t>
  </si>
  <si>
    <t xml:space="preserve"> 12 min </t>
  </si>
  <si>
    <t xml:space="preserve"> Despondent on a desolate island, a suicidal sheep is thrown a lifeline by a quirky salesman, who offers him the gift of a lifetime. </t>
  </si>
  <si>
    <t xml:space="preserve"> s6538 </t>
  </si>
  <si>
    <t>Counterfeiting in Suburbia</t>
  </si>
  <si>
    <t xml:space="preserve"> Jason Bourque </t>
  </si>
  <si>
    <t xml:space="preserve"> Sarah Butler, Larissa Albuquerque, Kayla Wallace, Matthew MacCaull, James Dean, Alison Wandzura, Bruce Blain, Natalie Grace, Phillip Mitchell </t>
  </si>
  <si>
    <t xml:space="preserve"> Two teenagers print counterfeit money in their high school art room, but things go terribly wrong when their debt-ridden teacher becomes suspicious. </t>
  </si>
  <si>
    <t xml:space="preserve"> s2879 </t>
  </si>
  <si>
    <t>Couple of Days</t>
  </si>
  <si>
    <t xml:space="preserve"> Tolu Awobiyi </t>
  </si>
  <si>
    <t xml:space="preserve"> Lilian Esoro, Ademola Adedoyin, Enyima Nwigwe, Kiki Omeili, Okey Uzoeshi, Adesua Etomi, Olayode Juliana, Falz </t>
  </si>
  <si>
    <t xml:space="preserve"> February 26, 2020 </t>
  </si>
  <si>
    <t xml:space="preserve"> Three couples, each in different phases of romance, head to Ibadan for a fun and frisky holiday. But secrets soon spill, causing trouble in paradise. </t>
  </si>
  <si>
    <t xml:space="preserve"> s5544 </t>
  </si>
  <si>
    <t>Couples Counseling</t>
  </si>
  <si>
    <t xml:space="preserve"> Alexandre Reinecke </t>
  </si>
  <si>
    <t xml:space="preserve"> ZezÃ© Polessa, Daniel Dantas, Paulo Vilhena, Fernanda Paes Leme, Juliana Mesquita </t>
  </si>
  <si>
    <t xml:space="preserve"> A seasoned couples therapist comes to realize she might need help with her own marriage after meeting a new pair of young clients. </t>
  </si>
  <si>
    <t xml:space="preserve"> s427 </t>
  </si>
  <si>
    <t>Cousins</t>
  </si>
  <si>
    <t xml:space="preserve"> Ainsley Gardiner, Briar Grace-Smith </t>
  </si>
  <si>
    <t xml:space="preserve"> Rachel House, Briar Grace-Smith, Tanea Heke, Tioreore Ngatai-Melbourne, Ana Scotney, Hariata Moriarty, Chelsie Preston Crayford, Sylvia Rands </t>
  </si>
  <si>
    <t xml:space="preserve"> Separated as children, three cousins with an unshakeable bond confront their painful pasts and embark on an emotional journey to find each other. </t>
  </si>
  <si>
    <t xml:space="preserve"> s1221 </t>
  </si>
  <si>
    <t>Coven of Sisters</t>
  </si>
  <si>
    <t xml:space="preserve"> Pablo AgÃ¼ero </t>
  </si>
  <si>
    <t xml:space="preserve"> Alex BrendemÃ¼hl, Amaia Aberasturi, Daniel Fanego, Garazi Urkola, Yune Nogueiras, Jone Laspiur, Irati Saez de Urabain, Lorea Ibarra </t>
  </si>
  <si>
    <t xml:space="preserve"> Spain, Argentina </t>
  </si>
  <si>
    <t xml:space="preserve"> March 11, 2021 </t>
  </si>
  <si>
    <t xml:space="preserve"> Basque Country, 1609. To postpone their execution, a group of women accused of witchcraft lure their inquisitor into witnessing the witches' Sabbath. </t>
  </si>
  <si>
    <t xml:space="preserve"> s6540 </t>
  </si>
  <si>
    <t>Covered: Alive in Asia</t>
  </si>
  <si>
    <t xml:space="preserve"> Micah Bickham, Galley Molina </t>
  </si>
  <si>
    <t xml:space="preserve"> Israel Houghton </t>
  </si>
  <si>
    <t xml:space="preserve"> March 31, 2016 </t>
  </si>
  <si>
    <t xml:space="preserve"> Documentaries, Faith &amp; Spirituality, Music &amp; Musicals </t>
  </si>
  <si>
    <t xml:space="preserve"> Christian musician Israel Houghton leads his band Israel &amp; New Breed on a tour supporting their newest album of multicultural, hybrid-genre songs. </t>
  </si>
  <si>
    <t xml:space="preserve"> s5898 </t>
  </si>
  <si>
    <t>Cowspiracy: The Sustainability Secret</t>
  </si>
  <si>
    <t xml:space="preserve"> Kip Andersen, Keegan Kuhn </t>
  </si>
  <si>
    <t xml:space="preserve"> Kip Andersen </t>
  </si>
  <si>
    <t xml:space="preserve"> September 15, 2015 </t>
  </si>
  <si>
    <t xml:space="preserve"> Learn how factory farming is decimating the planet's natural resources â€“ and why this crisis has been largely ignored by major environmental groups. </t>
  </si>
  <si>
    <t xml:space="preserve"> s2578 </t>
  </si>
  <si>
    <t>Cracked Up: The Darrell Hammond Story</t>
  </si>
  <si>
    <t xml:space="preserve"> Michelle Esrick </t>
  </si>
  <si>
    <t xml:space="preserve"> Darrell Hammond </t>
  </si>
  <si>
    <t xml:space="preserve"> "Saturday Night Live" star Darrell Hammond reveals the extreme abuse he suffered during childhood, a trauma that nearly destroyed his life as an adult. </t>
  </si>
  <si>
    <t xml:space="preserve"> s788 </t>
  </si>
  <si>
    <t>Cradle 2 the Grave</t>
  </si>
  <si>
    <t xml:space="preserve"> Andrzej Bartkowiak </t>
  </si>
  <si>
    <t xml:space="preserve"> Jet Li, DMX, Anthony Anderson, Kelly Hu, Tom Arnold, Mark Dacascos, Gabrielle Union, Michael Jace, Drag-On, Paige Hurd </t>
  </si>
  <si>
    <t xml:space="preserve"> When a jewel thief pulls off a risky diamond heist with his crew, a gang kidnaps his young daughter and steals the loot as a rival agent offers his help. </t>
  </si>
  <si>
    <t xml:space="preserve"> s5135 </t>
  </si>
  <si>
    <t>Craig Ferguson: Tickle Fight</t>
  </si>
  <si>
    <t xml:space="preserve"> Craig Ferguson </t>
  </si>
  <si>
    <t xml:space="preserve"> December 5, 2017 </t>
  </si>
  <si>
    <t xml:space="preserve"> Cheeky comic Craig Ferguson keeps it casual as he discusses '70s porn, Japanese toilets and his mildly crime-filled days as a talk show host. </t>
  </si>
  <si>
    <t xml:space="preserve"> s6541 </t>
  </si>
  <si>
    <t>Crash</t>
  </si>
  <si>
    <t xml:space="preserve"> Paul Haggis </t>
  </si>
  <si>
    <t xml:space="preserve"> Sandra Bullock, Don Cheadle, Matt Dillon, Jennifer Esposito, William Fichtner, Brendan Fraser, Terrence Howard, Ludacris, Thandie Newton, Ryan Phillippe, Larenz Tate, Nona Gaye, Michael PeÃ±a </t>
  </si>
  <si>
    <t xml:space="preserve"> In post-Sept. 11 Los Angeles, tensions erupt when the lives of people from all walks of life converge during a 36-hour period. </t>
  </si>
  <si>
    <t xml:space="preserve"> s1261 </t>
  </si>
  <si>
    <t>Crazy About Her</t>
  </si>
  <si>
    <t xml:space="preserve"> Dani de la Orden </t>
  </si>
  <si>
    <t xml:space="preserve"> Ãlvaro Cervantes, Susana Abaitua, Luis Zahera, Clara Segura, Aixa VillagrÃ¡n, Paula Malia, Nil Cardoner, Txell Aixendri, Alberto San Juan </t>
  </si>
  <si>
    <t xml:space="preserve"> After spending a wild night together, Adri discovers the only way to see Carla again is to become a patient at the psychiatric center where she resides. </t>
  </si>
  <si>
    <t xml:space="preserve"> s2118 </t>
  </si>
  <si>
    <t>Crazy Awesome Teachers</t>
  </si>
  <si>
    <t xml:space="preserve"> Sammaria Sari Simanjuntak </t>
  </si>
  <si>
    <t xml:space="preserve"> Gading Marten, Dian Sastrowardoyo, Faradina Mufti, Boris Bokir, Kevin Ardilova, Shakira Jasmine, Asri Welas, Arswendi Bening Swara, Kiki Narendra, Ibnu Jamil </t>
  </si>
  <si>
    <t xml:space="preserve"> August 17, 2020 </t>
  </si>
  <si>
    <t xml:space="preserve"> When staff salaries get stolen at his school, a reluctant new teacher sets out to recoup the money and soon discovers the joys of teaching. </t>
  </si>
  <si>
    <t xml:space="preserve"> s3619 </t>
  </si>
  <si>
    <t>Crazy Beautiful You</t>
  </si>
  <si>
    <t xml:space="preserve"> Kathryn Bernardo, Daniel Padilla, Lorna Tolentino, Gabby Concepcion, Inigo Pascual </t>
  </si>
  <si>
    <t xml:space="preserve"> August 6, 2019 </t>
  </si>
  <si>
    <t xml:space="preserve"> A rebellious daughter accompanies her mother on a medical mission where she falls for the handsome politician's son assigned to be her chaperone. </t>
  </si>
  <si>
    <t xml:space="preserve"> s3210 </t>
  </si>
  <si>
    <t>Crazy people</t>
  </si>
  <si>
    <t xml:space="preserve"> Ramsey Nouah, Chigul, Sola Sobowale, Ireti Doyle, Ben Touitou, Francis Onwochei, Ememobong Nkana, Emem Inwang, Patrick Onyeke </t>
  </si>
  <si>
    <t xml:space="preserve"> Nollywood star Ramsey Nouah learns that someone is impersonating him and breaks out of a mental institution to expose the imposter. </t>
  </si>
  <si>
    <t xml:space="preserve"> s3131 </t>
  </si>
  <si>
    <t>Crazy, Lovely, Cool</t>
  </si>
  <si>
    <t xml:space="preserve"> Obi Emelonye </t>
  </si>
  <si>
    <t xml:space="preserve"> Enyinna Nwigwe, Adesua Etomi, Uru Eke, Zynnell Zuh, Obi Okolie, Anthony Monjaro, Emmanuel Emelu, Chinonye Chidolue, Lorenzo Menakaya, King Bawa </t>
  </si>
  <si>
    <t xml:space="preserve"> International TV Shows, TV Dramas </t>
  </si>
  <si>
    <t xml:space="preserve"> For a group of charismatic undergraduates, the jolting revelations from a campus blog turn surviving university life into a serious matter. </t>
  </si>
  <si>
    <t xml:space="preserve"> s6542 </t>
  </si>
  <si>
    <t>CRD</t>
  </si>
  <si>
    <t xml:space="preserve"> Kranti Kanade </t>
  </si>
  <si>
    <t xml:space="preserve"> Mrinmayee Godbole, Vinay Sharma, Saurabh Saraswat, Isha Keskar, Abhay Mahajan, Geetika Tyagi </t>
  </si>
  <si>
    <t xml:space="preserve"> At odds with his radical instructor's ruthless methods, a drama student assembles his own troupe of misfit actors ahead of a prestigious competition. </t>
  </si>
  <si>
    <t xml:space="preserve"> s5904 </t>
  </si>
  <si>
    <t>Creep</t>
  </si>
  <si>
    <t xml:space="preserve"> Patrick Brice </t>
  </si>
  <si>
    <t xml:space="preserve"> Mark Duplass, Patrick Brice </t>
  </si>
  <si>
    <t xml:space="preserve"> July 14, 2015 </t>
  </si>
  <si>
    <t xml:space="preserve"> When a cash-strapped videographer takes a job in a remote mountain town, he finds that the client has some unsettling ideas in mind. </t>
  </si>
  <si>
    <t xml:space="preserve"> s5111 </t>
  </si>
  <si>
    <t>Creep 2</t>
  </si>
  <si>
    <t xml:space="preserve"> Mark Duplass, Desiree Akhavan, Karan Soni </t>
  </si>
  <si>
    <t xml:space="preserve"> December 23, 2017 </t>
  </si>
  <si>
    <t xml:space="preserve"> A video artist finds the perfect character for a sensational piece, but the subject of her dreams soon reveals his insidious side. </t>
  </si>
  <si>
    <t xml:space="preserve"> s3861 </t>
  </si>
  <si>
    <t>Crime Diaries: Night Out</t>
  </si>
  <si>
    <t xml:space="preserve"> Felipe Cano </t>
  </si>
  <si>
    <t xml:space="preserve"> SebastiÃ¡n Osorio, Fabiana Medina, Laura Osma, Enrique Carriazo, JuliÃ¡n RomÃ¡n, Juliana VelÃ¡squez, Juan Pablo Urrego, Carlos Vergara, Ernesto Campos, Fabio Rubiano, Ernesto Benjumea, Jairo Camargo, Marcela Agudelo </t>
  </si>
  <si>
    <t xml:space="preserve"> May 3, 2019 </t>
  </si>
  <si>
    <t xml:space="preserve"> Crime TV Shows, International TV Shows, Spanish-Language TV Shows </t>
  </si>
  <si>
    <t xml:space="preserve"> After going to a Halloween party, college student Luis AndrÃ©s Colmenares is found dead. Was it an accident or murder? Inspired by true events. </t>
  </si>
  <si>
    <t xml:space="preserve"> s3504 </t>
  </si>
  <si>
    <t>Criminal: Spain</t>
  </si>
  <si>
    <t xml:space="preserve"> Mariano Barroso </t>
  </si>
  <si>
    <t xml:space="preserve"> Emma SuÃ¡rez, Jorge Bosch, Ãlvaro Cervantes, Carmen Machi, Inma Cuesta, Eduard FernÃ¡ndez, MarÃ­a Morales, JosÃ© Ãngel Egido, Daniel Chamorro, Javi Coll, Carlos Manuel DÃ­az, Nuria MencÃ­a, Milo Taboada </t>
  </si>
  <si>
    <t xml:space="preserve"> British TV Shows, Crime TV Shows, International TV Shows </t>
  </si>
  <si>
    <t xml:space="preserve"> Psychological games abound between detectives and suspects in a tense interrogation room, where the search for answers sometimes comes at a moral cost. </t>
  </si>
  <si>
    <t xml:space="preserve"> s1028 </t>
  </si>
  <si>
    <t>Crimson Peak</t>
  </si>
  <si>
    <t xml:space="preserve"> Guillermo del Toro </t>
  </si>
  <si>
    <t xml:space="preserve"> Mia Wasikowska, Jessica Chastain, Tom Hiddleston, Charlie Hunnam, Jim Beaver, Burn Gorman, Leslie Hope, Doug Jones, Jonathan Hyde, Bruce Gray </t>
  </si>
  <si>
    <t xml:space="preserve"> Canada, United States, Mexico </t>
  </si>
  <si>
    <t xml:space="preserve"> Horror Movies, Romantic Movies, Sci-Fi &amp; Fantasy </t>
  </si>
  <si>
    <t xml:space="preserve"> After marrying a mysterious British aristocrat, a young heiress moves into his crumbling, creepy ancestral home and finds it conceals sinister secrets. </t>
  </si>
  <si>
    <t xml:space="preserve"> s5628 </t>
  </si>
  <si>
    <t>Cristela Alonzo: Lower Classy</t>
  </si>
  <si>
    <t xml:space="preserve"> Cristela Alonzo </t>
  </si>
  <si>
    <t xml:space="preserve"> January 24, 2017 </t>
  </si>
  <si>
    <t xml:space="preserve"> The irrepressible Alonzo skewers Latino stereotypes, pricey luxuries and her mother's tough-love parenting in a night of sly and infectious comedy. </t>
  </si>
  <si>
    <t xml:space="preserve"> s138 </t>
  </si>
  <si>
    <t>Crocodile Dundee in Los Angeles</t>
  </si>
  <si>
    <t xml:space="preserve"> Simon Wincer </t>
  </si>
  <si>
    <t xml:space="preserve"> Paul Hogan, Linda Kozlowski, Jere Burns, Jonathan Banks, Aida Turturro, Alec Wilson, Gerry Skilton, Steve Rackman, Serge Cockburn, Paul Rodriguez, Mark Adair-Rios, Tiriel Mora, Grant Piro, Mike Tyson </t>
  </si>
  <si>
    <t xml:space="preserve"> When Mick "Crocodile" Dundee and his family land in Los Angeles, they soon learn some lessons about American life in this comedy sequel. </t>
  </si>
  <si>
    <t xml:space="preserve"> s1107 </t>
  </si>
  <si>
    <t>Cross: Rise of the Villains</t>
  </si>
  <si>
    <t xml:space="preserve"> Patrick Durham, Paul G. Volk </t>
  </si>
  <si>
    <t xml:space="preserve"> Brian Austin Green, Vinnie Jones, Lori Heuring, Richard Grieco, Patrick Durham, Tim Abell, Carson Lee Bradshaw, Manu Intiraymi, Danny Trejo </t>
  </si>
  <si>
    <t xml:space="preserve"> Armed with a mighty ancient amulet, a team of weapons experts joins forces to defend Los Angeles from supervillains with explosive powers of their own. </t>
  </si>
  <si>
    <t xml:space="preserve"> s4337 </t>
  </si>
  <si>
    <t>Crossroads: One Two Jaga</t>
  </si>
  <si>
    <t xml:space="preserve"> Nam Ron </t>
  </si>
  <si>
    <t xml:space="preserve"> Zahiril Adzim, Ario Bayu, Asmara Abigail, Rosdeen Suboh, Amerul Affendi, Iedil Putra, Timothy Castillo, Chew Kin Wah, Along Eyzendy, Nam Ron </t>
  </si>
  <si>
    <t xml:space="preserve"> In Kuala Lumpur, an abused domestic worker tries to escape to Indonesia, while an idealistic cop insists on fighting corruption  â€“ at a heavy price. </t>
  </si>
  <si>
    <t xml:space="preserve"> s6544 </t>
  </si>
  <si>
    <t>Crouching Tiger, Hidden Dragon</t>
  </si>
  <si>
    <t xml:space="preserve"> Ang Lee </t>
  </si>
  <si>
    <t xml:space="preserve"> Chow Yun Fat, Michelle Yeoh, Zhang Ziyi, Chang Chen, Lung Hsiung, Cheng Pei-pei, Fa Zeng Li, Xian Gao, Yan Hai, De Ming Wang </t>
  </si>
  <si>
    <t xml:space="preserve"> Taiwan, Hong Kong, United States, China </t>
  </si>
  <si>
    <t xml:space="preserve"> A young woman in ancient China longs for an adventurous life rather than a dull arranged marriage in Ang Lee's Oscar-winning martial arts epic. </t>
  </si>
  <si>
    <t xml:space="preserve"> s5865 </t>
  </si>
  <si>
    <t>Crouching Tiger, Hidden Dragon: Sword of Destiny</t>
  </si>
  <si>
    <t xml:space="preserve"> Yuen Wo-Ping </t>
  </si>
  <si>
    <t xml:space="preserve"> Michelle Yeoh, Donnie Yen, Harry Shum Jr., Natasha Liu Bordizzo, Jason Scott Lee, Eugenia Yuan, Roger Yuan, Juju Chan, Chris Pang, Woon Young Park, Darryl Quon </t>
  </si>
  <si>
    <t xml:space="preserve"> China, United States </t>
  </si>
  <si>
    <t xml:space="preserve"> February 26, 2016 </t>
  </si>
  <si>
    <t xml:space="preserve"> Action &amp; Adventure, Romantic Movies </t>
  </si>
  <si>
    <t xml:space="preserve"> Renowned warrior Yu Shu-Lien comes out of retirement to keep the legendary Green Destiny sword away from villainous warlord Hades Dai. </t>
  </si>
  <si>
    <t xml:space="preserve"> s1161 </t>
  </si>
  <si>
    <t>Croupier</t>
  </si>
  <si>
    <t xml:space="preserve"> Mike Hodges </t>
  </si>
  <si>
    <t xml:space="preserve"> Clive Owen, Kate Hardie, Alex Kingston, Gina McKee, Nicholas Ball, Nick Reding, Alexander Morton </t>
  </si>
  <si>
    <t xml:space="preserve"> Ireland, United Kingdom, France, Germany </t>
  </si>
  <si>
    <t xml:space="preserve"> A would-be writer lands a job as a croupier to make ends meet. But when he becomes involved with a gambler, he is lured into taking part in a heist. </t>
  </si>
  <si>
    <t xml:space="preserve"> s2913 </t>
  </si>
  <si>
    <t>Cuddle Weather</t>
  </si>
  <si>
    <t xml:space="preserve"> Rod Cabatana Marmol </t>
  </si>
  <si>
    <t xml:space="preserve"> Sue Ramirez, RK Bagatsing, Mark Anthony Fernandez, Aleck Bovick, Dexter Doria, Nino Muhlach, Lui Manansala, Dolly De Leon </t>
  </si>
  <si>
    <t xml:space="preserve"> When a seasoned sex worker sleeps with a rookie call boy, they soon find that a strictly physical relationship doesn't completely satisfy them. </t>
  </si>
  <si>
    <t xml:space="preserve"> s6545 </t>
  </si>
  <si>
    <t>Cult of Chucky</t>
  </si>
  <si>
    <t xml:space="preserve"> Don Mancini </t>
  </si>
  <si>
    <t xml:space="preserve"> Fiona Dourif, Michael Therriault, Adam Hurtig, Alex Vincent, Jennifer Tilly, Brad Dourif, Summer H. Howell, Grace Lynn Kung, Elisabeth Rosen, Zak Santiago, Ali Tataryn </t>
  </si>
  <si>
    <t xml:space="preserve"> October 3, 2017 </t>
  </si>
  <si>
    <t xml:space="preserve"> Following a string of murders in the asylum where she's confined, Nica Pierce begins to wonder whether Chucky is real after all. </t>
  </si>
  <si>
    <t xml:space="preserve"> s2781 </t>
  </si>
  <si>
    <t>Curtiz</t>
  </si>
  <si>
    <t xml:space="preserve"> Tamas Yvan Topolanszky </t>
  </si>
  <si>
    <t xml:space="preserve"> Ferenc Lengyel, Evelin Dobos, Declan Hannigan, Scott Alexander Young, Jazsef Gyabronka, Nikolett Barabas, Yan Feldman, Rafael Feldman, Christopher Krieg, Andrew Hefler, Lili BordÃ¡n </t>
  </si>
  <si>
    <t xml:space="preserve"> Hungary </t>
  </si>
  <si>
    <t xml:space="preserve"> Driven and arrogant, film director Michael Curtiz deals with studio politics and family drama during the troubled production of "Casablanca" in 1942. </t>
  </si>
  <si>
    <t xml:space="preserve"> s3191 </t>
  </si>
  <si>
    <t>Cut Bank</t>
  </si>
  <si>
    <t xml:space="preserve"> Matt Shakman </t>
  </si>
  <si>
    <t xml:space="preserve"> Liam Hemsworth, Teresa Palmer, Billy Bob Thornton, Bruce Dern, John Malkovich, Michael Stuhlbarg, Oliver Platt </t>
  </si>
  <si>
    <t xml:space="preserve"> A small-town dreamer is sure he's landed on a gold mine after accidentally filming a murder but is sucked into a violent tale of greed and deception. </t>
  </si>
  <si>
    <t xml:space="preserve"> s1392 </t>
  </si>
  <si>
    <t>Cut Throat City</t>
  </si>
  <si>
    <t xml:space="preserve"> RZA </t>
  </si>
  <si>
    <t xml:space="preserve"> Shameik Moore, Demetrius Shipp Jr., Denzel Whitaker, Keean Johnson, Kat Graham, T.I., Terrence Howard, Rob Morgan, Eiza GonzÃ¡lez, Ethan Hawke, Wesley Snipes </t>
  </si>
  <si>
    <t xml:space="preserve"> January 20, 2021 </t>
  </si>
  <si>
    <t xml:space="preserve"> Bereft of opportunities in the aftermath of Hurricane Katrina, a young man and his close friends turn to a life of crime in the 9th Ward of New Orleans. </t>
  </si>
  <si>
    <t xml:space="preserve"> s6546 </t>
  </si>
  <si>
    <t>Cutie and the Boxer</t>
  </si>
  <si>
    <t xml:space="preserve"> Zachary Heinzerling </t>
  </si>
  <si>
    <t xml:space="preserve"> Noriko Shinohara, Ushio Shinohara </t>
  </si>
  <si>
    <t xml:space="preserve"> June 14, 2018 </t>
  </si>
  <si>
    <t xml:space="preserve"> A 2014 Oscar nominee for Best Documentary Feature, this film explores the symbiotic relationship of artists Ushio and Noriko Shinohara. </t>
  </si>
  <si>
    <t xml:space="preserve"> s2032 </t>
  </si>
  <si>
    <t>Cuties</t>
  </si>
  <si>
    <t xml:space="preserve"> MaÃ¯mouna DoucourÃ© </t>
  </si>
  <si>
    <t xml:space="preserve"> Fathia Youssouf, MÃ©dina El Aidi-Azouni, Esther Gohourou, Ilanah Cami-Goursolas, Myriam Hamma, MaÃ¯mouna Gueye, Mbissine ThÃ©rÃ¨se Diop, Demba Diaw, Mamadou SamakÃ© </t>
  </si>
  <si>
    <t xml:space="preserve"> Eleven-year-old Amy starts to rebel against her conservative familyâ€™s traditions when she becomes fascinated with a free-spirited dance crew. </t>
  </si>
  <si>
    <t xml:space="preserve"> s2020 </t>
  </si>
  <si>
    <t>Cycle</t>
  </si>
  <si>
    <t xml:space="preserve"> Prakash Kunte </t>
  </si>
  <si>
    <t xml:space="preserve"> Hrishikesh Joshi, Bhalchandra Kadam, Priyadarshan Jadhav, Deepti Lele, Manoj Kolhatkar, Maithili Patwardhan </t>
  </si>
  <si>
    <t xml:space="preserve"> When his prized bicycle is stolen, an astrologerâ€™s search turns into a journey of self-realization â€” while the thieves learn a few lessons of their own. </t>
  </si>
  <si>
    <t xml:space="preserve"> s5379 </t>
  </si>
  <si>
    <t>D.L. Hughley: Clear</t>
  </si>
  <si>
    <t xml:space="preserve"> D.L. Hughley </t>
  </si>
  <si>
    <t xml:space="preserve"> July 13, 2017 </t>
  </si>
  <si>
    <t xml:space="preserve"> In this 2014 standup special filmed in San Francisco, comedic genius D.L. Hughley entertains with his hilarious take on current affairs and more. </t>
  </si>
  <si>
    <t xml:space="preserve"> s3646 </t>
  </si>
  <si>
    <t>D.L. Hughley: Contrarian</t>
  </si>
  <si>
    <t xml:space="preserve"> D.L. Hughley riffs on hot-button political issues, celebrity scandals, his mother's tough love and more in a rapid-fire stand-up show in Philadelphia. </t>
  </si>
  <si>
    <t xml:space="preserve"> s2394 </t>
  </si>
  <si>
    <t>Da 5 Bloods</t>
  </si>
  <si>
    <t xml:space="preserve"> Spike Lee </t>
  </si>
  <si>
    <t xml:space="preserve"> Delroy Lindo, Jonathan Majors, Clarke Peters, Norm Lewis, Isiah Whitlock Jr., MÃ©lanie Thierry, Paul Walter Hauser, Jasper PÃ¤Ã¤kkÃ¶nen, Johnny Nguyen, Chadwick Boseman </t>
  </si>
  <si>
    <t xml:space="preserve"> Four African American veterans return to Vietnam decades after the war to find their squad leader's remains â€” and a stash of buried gold. From Spike Lee. </t>
  </si>
  <si>
    <t xml:space="preserve"> s4746 </t>
  </si>
  <si>
    <t>Da Kath &amp; Kim Code</t>
  </si>
  <si>
    <t xml:space="preserve"> Ted Emery </t>
  </si>
  <si>
    <t xml:space="preserve"> Jane Turner, Gina Riley, Glenn Robbins, Peter Rowsthorn, Magda Szubanski </t>
  </si>
  <si>
    <t xml:space="preserve"> July 28, 2018 </t>
  </si>
  <si>
    <t xml:space="preserve"> Kath and Kel's union is tested by Michael BublÃ©, daughter Kim tries pole dancing, pal Sharon finds love online, and a stalker lurks amid Yuletide cheer. </t>
  </si>
  <si>
    <t xml:space="preserve"> s6547 </t>
  </si>
  <si>
    <t>Daagdi Chaawl</t>
  </si>
  <si>
    <t xml:space="preserve"> Chandrakant Kanse </t>
  </si>
  <si>
    <t xml:space="preserve"> Ankush Chaudhari, Makrand Deshpande, Pooja Sawant, Sanjay Khapre, Yatin Karyekar, Kamlesh Sawant, Sandeep Gaikwad, Digvijay Rohidas </t>
  </si>
  <si>
    <t xml:space="preserve"> A simple man's peaceful life is complicated when an incident brings him in contact with a gangster and launches his journey into the underworld. </t>
  </si>
  <si>
    <t xml:space="preserve"> s3923 </t>
  </si>
  <si>
    <t>Dabbe 5: Zehr-i Cin</t>
  </si>
  <si>
    <t xml:space="preserve"> Hasan KaracadaÄŸ </t>
  </si>
  <si>
    <t xml:space="preserve"> Nil GÃ¼nal, Ãœmit BÃ¼lent DinÃ§er, Sultan KÃ¶roÄŸlu KÄ±lÄ±Ã§, Emir Ã–zbek YÄ±ldÄ±z, Pelin Acar, Murat SeviÅŸ </t>
  </si>
  <si>
    <t xml:space="preserve"> When Dilek becomes haunted by evil spirits and loses control of her body, she seeks the help of a woman with dark secrets to cure her. </t>
  </si>
  <si>
    <t xml:space="preserve"> s6548 </t>
  </si>
  <si>
    <t>Dabbe 6: The Return</t>
  </si>
  <si>
    <t xml:space="preserve"> Sema ÅžimÅŸek, Nilay GÃ¶k, Volkan Ãœnal, Fehmi Karaarslan, ElÃ§in AtamgÃ¼Ã§, Ã–mer Duran, Murat SeviÅŸ, Aybike Turan, Burak Ã‡imen </t>
  </si>
  <si>
    <t xml:space="preserve"> A cardiologist tries to pinpoint the cause of her mother's sudden death as her sister, who witnessed it, claims malevolent demons are at play. </t>
  </si>
  <si>
    <t xml:space="preserve"> s3924 </t>
  </si>
  <si>
    <t>Dabbe: The Possession</t>
  </si>
  <si>
    <t xml:space="preserve"> Cansu Kurgun, Irmak Ã–rnek, A. Murat Ã–zgen, Sultan KÃ¶roÄŸlu KÄ±lÄ±Ã§, ElÃ§in AtamgÃ¼Ã§, Sabriye GÃ¼nÃ¼Ã§, Furkan Bayraktar, Mehmet Canbeg, Oguzhan Kocakli </t>
  </si>
  <si>
    <t xml:space="preserve"> Ahead of her wedding, KÃ¼bra is possessed by demons. When an examination reveals more horror, her friend, a psychiatrist, tries to perform an exorcism. </t>
  </si>
  <si>
    <t xml:space="preserve"> s6549 </t>
  </si>
  <si>
    <t>Dad</t>
  </si>
  <si>
    <t xml:space="preserve"> Gary David Goldberg </t>
  </si>
  <si>
    <t xml:space="preserve"> Jack Lemmon, Ted Danson, Olympia Dukakis, Kathy Baker, Kevin Spacey, Ethan Hawke, Zakes Mokae, J.T. Walsh, Peter Michael Goetz, John Apicella, Richard McGonagle, Bill Morey, Mary Fogarty </t>
  </si>
  <si>
    <t xml:space="preserve"> Family bonds are revived after a father is diagnosed with cancer in this bittersweet drama. Dutiful son John cares for his aging father, Jake, but not without complaint. </t>
  </si>
  <si>
    <t xml:space="preserve"> s6551 </t>
  </si>
  <si>
    <t>Daddy Day Care</t>
  </si>
  <si>
    <t xml:space="preserve"> Steve Carr </t>
  </si>
  <si>
    <t xml:space="preserve"> Eddie Murphy, Jeff Garlin, Steve Zahn, Regina King, Anjelica Huston, Kevin Nealon, Jonathan Katz, Siobhan Fallon Hogan, Lisa Edelstein, Lacey Chabert, Laura Kightlinger, Leila Arcieri </t>
  </si>
  <si>
    <t xml:space="preserve"> When a conscientious father loses his lucrative dot-com job and faces economic ruin, he joins two friends in opening a business called Daddy Day Care. </t>
  </si>
  <si>
    <t xml:space="preserve"> s6552 </t>
  </si>
  <si>
    <t>Daddy Issues</t>
  </si>
  <si>
    <t xml:space="preserve"> Amara Cash </t>
  </si>
  <si>
    <t xml:space="preserve"> Madison Lawlor, Montana Manning, Andrew Pifko, Monte Markham, Kamala Jones, Jodi Carol Harrison, Seth Cassell, Ronnie Clark, Lissa Danshaw, J.J. Hawkins </t>
  </si>
  <si>
    <t xml:space="preserve"> Maya finally hooks up with her online dream girl, only to discover sheâ€™s deeply involved with an older sugar daddy â€“ a man Maya knows all too well. </t>
  </si>
  <si>
    <t xml:space="preserve"> s6553 </t>
  </si>
  <si>
    <t>Daemonium</t>
  </si>
  <si>
    <t xml:space="preserve"> Pablo ParÃ©s </t>
  </si>
  <si>
    <t xml:space="preserve"> Walter CornÃ¡s, Dany Casco, Caro Angus, RocÃ­o RodrÃ­guez Presedo, Chucho FernÃ¡ndez, Amanda Nara, Maite ZumelzÃº </t>
  </si>
  <si>
    <t xml:space="preserve"> Action &amp; Adventure, Horror Movies, International Movies </t>
  </si>
  <si>
    <t xml:space="preserve"> In a realm where magic and technology intersect, a shifty, cigar-smoking wizard finds himself in the middle of a war with the powers of hell. </t>
  </si>
  <si>
    <t xml:space="preserve"> s6554 </t>
  </si>
  <si>
    <t>Daffedar</t>
  </si>
  <si>
    <t xml:space="preserve"> Johnson Esthappan </t>
  </si>
  <si>
    <t xml:space="preserve"> Tini Tom, Malavikka, Sudheer Karamana, Indrans </t>
  </si>
  <si>
    <t xml:space="preserve"> A retired government worker continues to dedicate himself to public service, but his principled ways soon clash with those of his extravagant sons. </t>
  </si>
  <si>
    <t xml:space="preserve"> s6555 </t>
  </si>
  <si>
    <t>Dagh Ujala</t>
  </si>
  <si>
    <t xml:space="preserve"> Raj Amit Kumar </t>
  </si>
  <si>
    <t xml:space="preserve"> Victor Banerjee, Adil Hussain, Bhanu Uday, Preeti Gupta, Bhavani Lee, Ankur Vikal, Seema Rahmani, Samrat Chakrabarti </t>
  </si>
  <si>
    <t xml:space="preserve"> A lesbian daughter fights off an arranged marriage in India while an Islamic fundamentalist targets an anti-extremist Muslim scholar in New York. </t>
  </si>
  <si>
    <t xml:space="preserve"> s6556 </t>
  </si>
  <si>
    <t>Dallas Buyers Club</t>
  </si>
  <si>
    <t xml:space="preserve"> Jean-Marc VallÃ©e </t>
  </si>
  <si>
    <t xml:space="preserve"> Matthew McConaughey, Jennifer Garner, Jared Leto, Denis O'Hare, Steve Zahn, Michael O'Neill, Dallas Roberts, Griffin Dunne, Kevin Rankin, Donna DuPlantier </t>
  </si>
  <si>
    <t xml:space="preserve"> Refusing to accept a death sentence from his doctor after being diagnosed with AIDS in 1986, Ron Woodroof smuggles medications from abroad. </t>
  </si>
  <si>
    <t xml:space="preserve"> s5725 </t>
  </si>
  <si>
    <t>Dana Carvey: Straight White Male, 60</t>
  </si>
  <si>
    <t xml:space="preserve"> Dana Carvey </t>
  </si>
  <si>
    <t xml:space="preserve"> November 4, 2016 </t>
  </si>
  <si>
    <t xml:space="preserve"> Emmy-winning comedian Dana Carvey blends pitch-perfect takes on big personalities with so-true-it-hurts stories from his life as a dad of millennials. </t>
  </si>
  <si>
    <t xml:space="preserve"> s6558 </t>
  </si>
  <si>
    <t>Dance Academy: The Comeback</t>
  </si>
  <si>
    <t xml:space="preserve"> Xenia Goodwin, Alicia Banit, Dena Kaplan, Jordan Rodrigues, Keiynan Lonsdale, Thomas Lacey, Tara Morice, Miranda Otto </t>
  </si>
  <si>
    <t xml:space="preserve"> Germany, Australia </t>
  </si>
  <si>
    <t xml:space="preserve"> July 2, 2018 </t>
  </si>
  <si>
    <t xml:space="preserve"> In this adaptation of the TV series, Tara recovers from injury and pursues a career in the U.S., where she grapples with love and professional rejection. </t>
  </si>
  <si>
    <t xml:space="preserve"> s1637 </t>
  </si>
  <si>
    <t>Dance Dreams: Hot Chocolate Nutcracker</t>
  </si>
  <si>
    <t xml:space="preserve"> Oliver Bokelberg </t>
  </si>
  <si>
    <t xml:space="preserve"> Debbie Allen </t>
  </si>
  <si>
    <t xml:space="preserve"> Children &amp; Family Movies, Documentaries </t>
  </si>
  <si>
    <t xml:space="preserve"> This documentary spotlights Debbie Allen's career and follows her group of dance students as they prepare for Allen's annual "Hot Chocolate Nutcracker." </t>
  </si>
  <si>
    <t xml:space="preserve"> s895 </t>
  </si>
  <si>
    <t>Dance of the Forty One</t>
  </si>
  <si>
    <t xml:space="preserve"> David Pablos </t>
  </si>
  <si>
    <t xml:space="preserve"> Alfonso Herrera, Emiliano Zurita, Mabel Cadena, Fernando Becerril, Paulina Ãlvarez MuÃ±oz </t>
  </si>
  <si>
    <t xml:space="preserve"> Mexico, Brazil </t>
  </si>
  <si>
    <t xml:space="preserve"> May 12, 2021 </t>
  </si>
  <si>
    <t xml:space="preserve"> A gay congressman marries the Mexican president's daughter but cavorts with a young man at a secret club. And then scandal hits. Based on a true story. </t>
  </si>
  <si>
    <t xml:space="preserve"> s1252 </t>
  </si>
  <si>
    <t>Dances with Wolves</t>
  </si>
  <si>
    <t xml:space="preserve"> Kevin Costner </t>
  </si>
  <si>
    <t xml:space="preserve"> Kevin Costner, Mary McDonnell, Rodney Grant, Graham Greene, Floyd "Red Crow" Westerman, Tantoo Cardinal, Robert Pastorelli, Charles Rocket, Maury Chaykin, Jimmy Herman </t>
  </si>
  <si>
    <t xml:space="preserve"> 181 min </t>
  </si>
  <si>
    <t xml:space="preserve"> On the frontier, a Civil War soldier bonds with a Sioux tribe and adapts to their way of life, becoming their ally amid growing threats. </t>
  </si>
  <si>
    <t xml:space="preserve"> s769 </t>
  </si>
  <si>
    <t>Dancing Queens</t>
  </si>
  <si>
    <t xml:space="preserve"> Helena BergstrÃ¶m </t>
  </si>
  <si>
    <t xml:space="preserve"> Molly Nutley, Fredrik QuiÃ±ones, Marie GÃ¶ranzon, Mattias Nordkvist, Claes Malmberg, Christopher Wollter, Emil AlmÃ©n, Razmus NystrÃ¶m, AndrÃ© Christenson, Louie Indriana, Max Ulveson </t>
  </si>
  <si>
    <t xml:space="preserve"> Sweden </t>
  </si>
  <si>
    <t xml:space="preserve"> June 3, 2021 </t>
  </si>
  <si>
    <t xml:space="preserve"> A dancer who gets a job cleaning at a struggling drag club dreams of being in the show, and her talent catches an ambitious choreographer's eye. </t>
  </si>
  <si>
    <t xml:space="preserve"> s6559 </t>
  </si>
  <si>
    <t>Dancing Quietly</t>
  </si>
  <si>
    <t xml:space="preserve"> Philipp Eichholtz </t>
  </si>
  <si>
    <t xml:space="preserve"> Martina SchÃ¶ne-Radunski, Hans-Heinrich Hardt, Sebastian FrÃ¤sdorf, Claudia Jacob, Deleila Piasko, Tobias Borchers, Ruth Bickelhaupt </t>
  </si>
  <si>
    <t xml:space="preserve"> After years of battling a deep depression, a young woman attempts to pass an important exam with the help of a fellow student. </t>
  </si>
  <si>
    <t xml:space="preserve"> s3387 </t>
  </si>
  <si>
    <t>Dancing with the Birds</t>
  </si>
  <si>
    <t xml:space="preserve"> Huw Cordey </t>
  </si>
  <si>
    <t xml:space="preserve"> Stephen Fry </t>
  </si>
  <si>
    <t xml:space="preserve"> 52 min </t>
  </si>
  <si>
    <t xml:space="preserve"> From ruffling their majestic feathers to nailing im-peck-able courtship routines, birds in paradise flaunt their best moves in hopes of landing a mate. </t>
  </si>
  <si>
    <t xml:space="preserve"> s5421 </t>
  </si>
  <si>
    <t>Dangal</t>
  </si>
  <si>
    <t xml:space="preserve"> Nitesh Tiwari </t>
  </si>
  <si>
    <t xml:space="preserve"> Aamir Khan, Sakshi Tanwar, Fatima Sana Shaikh, Sanya Malhotra, Aparshakti Khurana, Zaira Wasim, Suhani Bhatnagar, Ritwik Sahore </t>
  </si>
  <si>
    <t xml:space="preserve"> June 21, 2017 </t>
  </si>
  <si>
    <t xml:space="preserve"> A once-promising wrestler pursues the gold medal he never won by training two of his daughters to compete at the Commonwealth Games. </t>
  </si>
  <si>
    <t xml:space="preserve"> s2598 </t>
  </si>
  <si>
    <t>Dangerous Lies</t>
  </si>
  <si>
    <t xml:space="preserve"> Michael M. Scott </t>
  </si>
  <si>
    <t xml:space="preserve"> Camila Mendes, Jessie T. Usher, Jamie Chung, Cam Gigandet, Sasha Alexander, Elliott Gould </t>
  </si>
  <si>
    <t xml:space="preserve"> April 30, 2020 </t>
  </si>
  <si>
    <t xml:space="preserve"> A broke caregiver unexpectedly inherits her patient's estate, but dark secrets swirl around her newfound wealth, tangling her in deceit and danger. </t>
  </si>
  <si>
    <t xml:space="preserve"> s3712 </t>
  </si>
  <si>
    <t>Daniel Sosa: Maleducado</t>
  </si>
  <si>
    <t xml:space="preserve"> Alex DÃ­az, Marcos Bucay </t>
  </si>
  <si>
    <t xml:space="preserve"> Daniel Sosa </t>
  </si>
  <si>
    <t xml:space="preserve"> In his second stand-up special, Daniel Sosa reminisces about his childhood, ponders Mexican traditions and points out a major problem with "Coco." </t>
  </si>
  <si>
    <t xml:space="preserve"> s5615 </t>
  </si>
  <si>
    <t>Daniel Sosa: Sosafado</t>
  </si>
  <si>
    <t xml:space="preserve"> February 3, 2017 </t>
  </si>
  <si>
    <t xml:space="preserve"> Comedian Daniel Sosa inhabits various characters, including a Tupperware dealer, a thirsty priest and a Trojan horse soldier in this stand-up special. </t>
  </si>
  <si>
    <t xml:space="preserve"> s6562 </t>
  </si>
  <si>
    <t>Danny Says</t>
  </si>
  <si>
    <t xml:space="preserve"> Brendan Toller </t>
  </si>
  <si>
    <t xml:space="preserve"> Danny Fields, Iggy Pop, Alice Cooper, Judy Collins, Tommy Ramone, Jac Holzman, Lenny Kaye, Wayne Kramer, John Cameron Mitchell, Jann Wenner </t>
  </si>
  <si>
    <t xml:space="preserve"> March 2, 2017 </t>
  </si>
  <si>
    <t xml:space="preserve"> This documentary profiles eccentric publicist Danny Fields, who helped launch the careers of innovative new artists who would become musical icons. </t>
  </si>
  <si>
    <t xml:space="preserve"> s6563 </t>
  </si>
  <si>
    <t>Dante's Peak</t>
  </si>
  <si>
    <t xml:space="preserve"> Roger Donaldson </t>
  </si>
  <si>
    <t xml:space="preserve"> Pierce Brosnan, Linda Hamilton, Elizabeth Hoffman, Jamie RenÃ©e Smith, Jeremy Foley, Charles Hallahan, Grant Heslov, Kirk Trutner, Arabella Field, Tzi Ma </t>
  </si>
  <si>
    <t xml:space="preserve"> When a volcanologist comes to investigate the recent rumblings of a dormant volcano, a massive eruption has everyone in town fighting for their lives. </t>
  </si>
  <si>
    <t xml:space="preserve"> s3973 </t>
  </si>
  <si>
    <t>Danur: I Can See Ghosts</t>
  </si>
  <si>
    <t xml:space="preserve"> Awi Suryadi </t>
  </si>
  <si>
    <t xml:space="preserve"> Prilly Latuconsina, Sandrinna Michelle, Shareefa Daanish, Indra Brotolaras, Kinaryosih, Inggrid Widjanarko, Asha Kenyeri Bermudez, Wesley Andrew, Kevin Bzezovski Taroreh, Gamaharitz </t>
  </si>
  <si>
    <t xml:space="preserve"> March 27, 2019 </t>
  </si>
  <si>
    <t xml:space="preserve"> Adapted from a best-selling novel, this horror film shows Risa befriending ghosts until an evil spirit tries to take her sister to the other side. </t>
  </si>
  <si>
    <t xml:space="preserve"> s4877 </t>
  </si>
  <si>
    <t>Dany Boon: Des Hauts De France</t>
  </si>
  <si>
    <t xml:space="preserve"> Isabelle Nanty </t>
  </si>
  <si>
    <t xml:space="preserve"> Dany Boon </t>
  </si>
  <si>
    <t xml:space="preserve"> In an eclectic one-man show, French superstar Dany Boon reflects on his homeland, his first comedy gig and the challenges of parenting hostile teens. </t>
  </si>
  <si>
    <t xml:space="preserve"> s4889 </t>
  </si>
  <si>
    <t>Darc</t>
  </si>
  <si>
    <t xml:space="preserve"> Julius R. Nasso </t>
  </si>
  <si>
    <t xml:space="preserve"> Tony Schiena, Armand Assante, Kippei Shiina, Sho Ikushima, Vienna Hehir, Tetsu Watanabe, Grand Master John U. Kim, Dawn Olivieri </t>
  </si>
  <si>
    <t xml:space="preserve"> To bring down a global human trafficking ring, an Interpol agent recruits the help of a brutal criminal with inside knowledge of the yakuza. </t>
  </si>
  <si>
    <t xml:space="preserve"> s6565 </t>
  </si>
  <si>
    <t>Dark Chocolate (Bengali Version)</t>
  </si>
  <si>
    <t xml:space="preserve"> Agnidev Chatterjee </t>
  </si>
  <si>
    <t xml:space="preserve"> Riya Sen, Mahima Chaudhry, Rajesh Sharma, Indrasish Roy, Mumtaz Sorcar, Sudip Mukherjee, Shataf Figar, Koushik Sen </t>
  </si>
  <si>
    <t xml:space="preserve"> In this Bangla thriller inspired by a true story, the discovery of a charred corpse in the woods leads to a high-profile murder investigation. </t>
  </si>
  <si>
    <t xml:space="preserve"> s1040 </t>
  </si>
  <si>
    <t>Dark City Beneath the Beat</t>
  </si>
  <si>
    <t xml:space="preserve"> TT The Artist </t>
  </si>
  <si>
    <t xml:space="preserve"> Uneek, Mighty Mark, Tsu Terry, TT The Artist </t>
  </si>
  <si>
    <t xml:space="preserve"> April 15, 2021 </t>
  </si>
  <si>
    <t xml:space="preserve"> In this documentary, TT the Artist captures the irrepressible bounce and infectious beats of a Baltimore club scene that demands to be seen and heard. </t>
  </si>
  <si>
    <t xml:space="preserve"> s6566 </t>
  </si>
  <si>
    <t>Dark Crimes</t>
  </si>
  <si>
    <t xml:space="preserve"> Alexandros Avranas </t>
  </si>
  <si>
    <t xml:space="preserve"> Jim Carrey, Marton Csokas, Charlotte Gainsbourg, Agata Kulesza, Kati Outinen, Zbigniew Zamachowski, Danuta Kowalska, Vlad Ivanov, Robert WiÄ™ckiewicz, Piotr GÅ‚owacki </t>
  </si>
  <si>
    <t xml:space="preserve"> United Kingdom, Poland, United States </t>
  </si>
  <si>
    <t xml:space="preserve"> A detective on a cold murder case discovers that a famous writerâ€™s latest novel contains details chillingly similar to the crime heâ€™s investigating. </t>
  </si>
  <si>
    <t xml:space="preserve"> s2105 </t>
  </si>
  <si>
    <t>Dark Forces</t>
  </si>
  <si>
    <t xml:space="preserve"> Bernardo Arellano </t>
  </si>
  <si>
    <t xml:space="preserve"> Tenoch Huerta, ErÃ©ndira Ibarra, Dale Carley, Ariane Pellicer, Johana Blendl, Dai Liparoti, Mauricio Aspe, Nick Zedd </t>
  </si>
  <si>
    <t xml:space="preserve"> In search of his sister, a renegade criminal seeks answers at a sordid hotel where he encounters a sinister guest and romances a mysterious waitress. </t>
  </si>
  <si>
    <t xml:space="preserve"> s2706 </t>
  </si>
  <si>
    <t>Dark Light</t>
  </si>
  <si>
    <t xml:space="preserve"> Padraig Reynolds </t>
  </si>
  <si>
    <t xml:space="preserve"> Jessica Madsen, Opal Littleton, Ed Brody, Kristina Clifford, Ben Sullivan, Gerald Tyler, Weston Meredith </t>
  </si>
  <si>
    <t xml:space="preserve"> April 5, 2020 </t>
  </si>
  <si>
    <t xml:space="preserve"> Horror Movies, Independent Movies, Sci-Fi &amp; Fantasy </t>
  </si>
  <si>
    <t xml:space="preserve"> Implicated in her daughter's disappearance, a mother searches for answers when she returns to an old family home that may have an unwanted visitor. </t>
  </si>
  <si>
    <t xml:space="preserve"> s6567 </t>
  </si>
  <si>
    <t>Dark Places</t>
  </si>
  <si>
    <t xml:space="preserve"> Gilles Paquet-Brenner </t>
  </si>
  <si>
    <t xml:space="preserve"> Charlize Theron, Nicholas Hoult, ChloÃ« Grace Moretz, Tye Sheridan, Sterling Jerins, Corey Stoll, Christina Hendricks, Drea de Matteo, Sean Bridgers, Andrea Roth </t>
  </si>
  <si>
    <t xml:space="preserve"> Years after surviving a brutal crime as a child, Libby Day comes to believe that the brother she testified against for committing it may be innocent. </t>
  </si>
  <si>
    <t xml:space="preserve"> s29 </t>
  </si>
  <si>
    <t>Dark Skies</t>
  </si>
  <si>
    <t xml:space="preserve"> Scott Stewart </t>
  </si>
  <si>
    <t xml:space="preserve"> Keri Russell, Josh Hamilton, J.K. Simmons, Dakota Goyo, Kadan Rockett, L.J. Benet, Rich Hutchman, Myndy Crist, Annie Thurman, Jake Brennan </t>
  </si>
  <si>
    <t xml:space="preserve"> September 19, 2021 </t>
  </si>
  <si>
    <t xml:space="preserve"> A familyâ€™s idyllic suburban life shatters when an alien force invades their home, and as they struggle to convince others of the deadly threat. </t>
  </si>
  <si>
    <t xml:space="preserve"> s2370 </t>
  </si>
  <si>
    <t>Dark Waters</t>
  </si>
  <si>
    <t xml:space="preserve"> Faten Hamama, Omar Sharif, Ahmed Ramzy, Hussein Riad, Ferdoos Mohammed, Aziza Helmy, Tawfik El Deken </t>
  </si>
  <si>
    <t xml:space="preserve"> A fisherman returns home after a three-year absence only to find the woman he loves drifting away, the sailors feuding and his community unraveling. </t>
  </si>
  <si>
    <t xml:space="preserve"> s6568 </t>
  </si>
  <si>
    <t>Darna Mana Hai</t>
  </si>
  <si>
    <t xml:space="preserve"> Prawal Raman </t>
  </si>
  <si>
    <t xml:space="preserve"> Aftab Shivdasani, Antara Mali, Boman Irani, Isha Koppikar, Nana Patekar, Raghuvir Yadav, Rajpal Yadav, Revathy, Saif Ali Khan, Sameera Reddy, Sanjay Kapoor, Shilpa Shetty, Sohail Khan, Vivek Oberoi </t>
  </si>
  <si>
    <t xml:space="preserve"> Stranded in a jungle when their car breaks down, six friends pass their time exchanging horror stories, unaware that they may be part of one themselves. </t>
  </si>
  <si>
    <t xml:space="preserve"> s6570 </t>
  </si>
  <si>
    <t>Darra</t>
  </si>
  <si>
    <t xml:space="preserve"> Parveen Kumar </t>
  </si>
  <si>
    <t xml:space="preserve"> Gurpreet Ghuggi, Happy Raikoti, Kartar Cheema, Sardar Sohi, Shavendra Mahal, Karamjit Anmol, Pammi Bai, Nirmal Rishi, Manpreet Saggu </t>
  </si>
  <si>
    <t xml:space="preserve"> After returning from school and getting married, a popular farmer begins to arouse resentment and jealousy among those around him. </t>
  </si>
  <si>
    <t xml:space="preserve"> s6571 </t>
  </si>
  <si>
    <t>Daughters of the Dust</t>
  </si>
  <si>
    <t xml:space="preserve"> Julie Dash </t>
  </si>
  <si>
    <t xml:space="preserve"> Cora Lee Day, Alva Rogers, Barbarao, Trula Hoosier, Adisa Anderson, Kaycee Moore, Bahni Turpin, Cheryl Lynn Bruce, Tommy Redmond Hicks, Cornell Royal </t>
  </si>
  <si>
    <t xml:space="preserve"> June 10, 2017 </t>
  </si>
  <si>
    <t xml:space="preserve"> An African American Gullah family leaves their coastal island home in 1902 and risks losing their culture to start a new life on the U.S. mainland. </t>
  </si>
  <si>
    <t xml:space="preserve"> s5563 </t>
  </si>
  <si>
    <t>Dave Chappelle</t>
  </si>
  <si>
    <t xml:space="preserve"> Stan Lathan </t>
  </si>
  <si>
    <t xml:space="preserve"> Dave Chappelle </t>
  </si>
  <si>
    <t xml:space="preserve"> Comedy icon Dave Chappelle makes his triumphant return to the screen with a pair of blistering, fresh stand-up specials. </t>
  </si>
  <si>
    <t xml:space="preserve"> s5101 </t>
  </si>
  <si>
    <t>Dave Chappelle: Equanimity &amp; The Bird Revelation</t>
  </si>
  <si>
    <t xml:space="preserve"> Comedy titan Dave Chappelle caps a wild year with two stand-up specials packed with scorching new material, self-reflection and tough love. </t>
  </si>
  <si>
    <t xml:space="preserve"> s3560 </t>
  </si>
  <si>
    <t>Dave Chappelle: Sticks &amp; Stones</t>
  </si>
  <si>
    <t xml:space="preserve"> August 26, 2019 </t>
  </si>
  <si>
    <t xml:space="preserve"> Dave Chappelle takes on gun culture, the opioid crisis and the tidal wave of celebrity scandals in a defiant stand-up special filmed in Atlanta. </t>
  </si>
  <si>
    <t xml:space="preserve"> s1887 </t>
  </si>
  <si>
    <t>David Attenborough: A Life on Our Planet</t>
  </si>
  <si>
    <t xml:space="preserve"> Alastair Fothergill, Jonnie Hughes, Keith Scholey </t>
  </si>
  <si>
    <t xml:space="preserve"> David Attenborough </t>
  </si>
  <si>
    <t xml:space="preserve"> October 4, 2020 </t>
  </si>
  <si>
    <t xml:space="preserve"> A broadcaster recounts his life, and the evolutionary history of life on Earth, to grieve the loss of wild places and offer a vision for the future. </t>
  </si>
  <si>
    <t xml:space="preserve"> s2720 </t>
  </si>
  <si>
    <t>David Batra: Elefanten i rummet</t>
  </si>
  <si>
    <t xml:space="preserve"> David Batra, Jon Rudberg </t>
  </si>
  <si>
    <t xml:space="preserve"> David Batra </t>
  </si>
  <si>
    <t xml:space="preserve"> Swedish comedian David Batra gets personal as he playfully details the perks and pitfalls of being married to a recently resigned political leader. </t>
  </si>
  <si>
    <t xml:space="preserve"> s5611 </t>
  </si>
  <si>
    <t>David Brent: Life on the Road</t>
  </si>
  <si>
    <t xml:space="preserve"> Ricky Gervais </t>
  </si>
  <si>
    <t xml:space="preserve"> Ricky Gervais, Doc Brown, Tom Basden, Jo Hartley, Tom Bennett, Andrew Brooke, Nina Sosanya, Andy Burrows, Kevin Bishop, Roisin Conaty, Diane Morgan, Ashley McGuire, Alexander Arnold, Mandeep Dhillon </t>
  </si>
  <si>
    <t xml:space="preserve"> February 10, 2017 </t>
  </si>
  <si>
    <t xml:space="preserve"> With "The Office" long in the past, middling salesman David Brent ditches work and goes on tour with his rock band in a disastrous stab at stardom. </t>
  </si>
  <si>
    <t xml:space="preserve"> s5820 </t>
  </si>
  <si>
    <t>David Cross: Making America Great Again!</t>
  </si>
  <si>
    <t xml:space="preserve"> Alex Coletti </t>
  </si>
  <si>
    <t xml:space="preserve"> David Cross </t>
  </si>
  <si>
    <t xml:space="preserve"> August 5, 2016 </t>
  </si>
  <si>
    <t xml:space="preserve"> Cross skewers Donald Trump, religious taboos and American swagger in a provocative night of comedy at the Paramount Theatre in Austin, Texas. </t>
  </si>
  <si>
    <t xml:space="preserve"> s2311 </t>
  </si>
  <si>
    <t>David Foster: Off the Record</t>
  </si>
  <si>
    <t xml:space="preserve"> Barry Avrich </t>
  </si>
  <si>
    <t xml:space="preserve"> David Foster </t>
  </si>
  <si>
    <t xml:space="preserve"> From child prodigy to iconic music producer, David Foster shares the stories behind his success with rare footage and interviews with his collaborators. </t>
  </si>
  <si>
    <t xml:space="preserve"> s4944 </t>
  </si>
  <si>
    <t>Day of the Dead: Bloodline</t>
  </si>
  <si>
    <t xml:space="preserve"> HÃ¨ctor HernÃ¡ndez Vicens </t>
  </si>
  <si>
    <t xml:space="preserve"> Johnathon Schaech, Sophie Skelton, Marcus Vanco, Jeff Gum, Lillian Blankenship, Ulyana Chan, Shari Watson, Atanas Srebrev </t>
  </si>
  <si>
    <t xml:space="preserve"> Bulgaria </t>
  </si>
  <si>
    <t xml:space="preserve"> A former medical student battles for survival against an evil human-zombie hybrid determined to destroy her, in this reimagining of the 1985 classic. </t>
  </si>
  <si>
    <t xml:space="preserve"> s6574 </t>
  </si>
  <si>
    <t>Dayveon</t>
  </si>
  <si>
    <t xml:space="preserve"> Amman Abbasi </t>
  </si>
  <si>
    <t xml:space="preserve"> Devin Blackmon, Dontrell Bright, Kordell "KD" Johnson, Lachion Buckingham, Chasity Moore, Marquell Manning, Shavidee Trotter, Maurice Everett </t>
  </si>
  <si>
    <t xml:space="preserve"> January 11, 2018 </t>
  </si>
  <si>
    <t xml:space="preserve"> Following the shooting death of his older brother, a depressed and aimless 13-year-old boy falls in with a gang in rural Arkansas. </t>
  </si>
  <si>
    <t xml:space="preserve"> s6575 </t>
  </si>
  <si>
    <t>De Film van Dylan Haegens</t>
  </si>
  <si>
    <t xml:space="preserve"> Dylan Haegens, Bas van Teylingen </t>
  </si>
  <si>
    <t xml:space="preserve"> Dylan Haegens, Nick Golterman, Marit Brugman, Ilse Warringa, Teun Peters, Patrick Stoof, Rick Vermeulen, Rico Verhoeven </t>
  </si>
  <si>
    <t xml:space="preserve"> A YouTuber becomes obsessed with figuring out how his copycat archnemesis manages to steal all of his ideas. </t>
  </si>
  <si>
    <t xml:space="preserve"> s6576 </t>
  </si>
  <si>
    <t>De Palma</t>
  </si>
  <si>
    <t xml:space="preserve"> Noah Baumbach, Jake Paltrow </t>
  </si>
  <si>
    <t xml:space="preserve"> November 21, 2018 </t>
  </si>
  <si>
    <t xml:space="preserve"> Iconoclastic film director Brian DePalma takes a look back at the production of such classic movies as "Carrie," "Scarface" and "The Untouchables." </t>
  </si>
  <si>
    <t xml:space="preserve"> s6577 </t>
  </si>
  <si>
    <t>Dead in a Week (Or Your Money Back)</t>
  </si>
  <si>
    <t xml:space="preserve"> Tom Edmunds </t>
  </si>
  <si>
    <t xml:space="preserve"> Tom Wilkinson, Aneurin Barnard, Freya Mavor, Marion Bailey, Christopher Eccleston, Nigel Lindsay, Velibor Topic </t>
  </si>
  <si>
    <t xml:space="preserve"> After several failed attempts at taking his own life, a young man hires an aging assassin whoâ€™ll do anything to fend off retirement. </t>
  </si>
  <si>
    <t xml:space="preserve"> s3192 </t>
  </si>
  <si>
    <t>Dead Kids</t>
  </si>
  <si>
    <t xml:space="preserve"> Khalil Ramos, Vance Larena, Kelvin Miranda, Jan Silverio, Markus Paterson, Gabby Padilla, Sue Ramirez </t>
  </si>
  <si>
    <t xml:space="preserve"> Philippines, United States </t>
  </si>
  <si>
    <t xml:space="preserve"> A socially awkward teen bonds with a group of misfits who plot to abduct the school's arrogant rich kid â€“ until their kidnapping scheme turns deadly. </t>
  </si>
  <si>
    <t xml:space="preserve"> s917 </t>
  </si>
  <si>
    <t>Dead Man Down</t>
  </si>
  <si>
    <t xml:space="preserve"> Niels Arden Oplev </t>
  </si>
  <si>
    <t xml:space="preserve"> Colin Farrell, Noomi Rapace, Terrence Howard, Dominic Cooper, Isabelle Huppert, Luis Da Silva Jr., Armand Assante, F. Murray Abraham </t>
  </si>
  <si>
    <t xml:space="preserve"> An enforcer plotting revenge against the ruthless criminal he works for is blackmailed by a mysterious neighbor looking to exact vengeance of her own. </t>
  </si>
  <si>
    <t xml:space="preserve"> s3015 </t>
  </si>
  <si>
    <t>Deadcon</t>
  </si>
  <si>
    <t xml:space="preserve"> Caryn Waechter </t>
  </si>
  <si>
    <t xml:space="preserve"> Lauren Elizabeth, Claudia Sulewski, Keith Machekanyanga, Mimi Gianopulos, Lukas Gage, Carl Gilliard, Caeli, Mark Dohner, Jessie Paege, Richard Kohnke, Dominic Burgess, Judah Mackey </t>
  </si>
  <si>
    <t xml:space="preserve"> January 16, 2020 </t>
  </si>
  <si>
    <t xml:space="preserve"> A group of uber-popular, social media influencersâ€™ trip to a digital media festival grows dark when an evil spirit wants to lure them to their demise. </t>
  </si>
  <si>
    <t xml:space="preserve"> s6578 </t>
  </si>
  <si>
    <t>Deadline: Sirf 24 Ghante</t>
  </si>
  <si>
    <t xml:space="preserve"> Tanveer Khan </t>
  </si>
  <si>
    <t xml:space="preserve"> Irrfan Khan, Konkona Sen Sharma, Rajit Kapoor, Sandhya Mridul, Zakir Hussain, Rajeev Verma, Princey Shukla </t>
  </si>
  <si>
    <t xml:space="preserve"> A surgeonâ€™s perfect life is rattled when his daughter is taken hostage in their own home and he's given 24 hours to pay a hefty ransom. </t>
  </si>
  <si>
    <t xml:space="preserve"> s1188 </t>
  </si>
  <si>
    <t>Deadly Illusions</t>
  </si>
  <si>
    <t xml:space="preserve"> Anna Elizabeth James </t>
  </si>
  <si>
    <t xml:space="preserve"> Kristin Davis, Dermot Mulroney, Greer Grammer, Shanola Hampton, Marie Wagenman, Shylo Molina, Abella Bala, Shaun Wu </t>
  </si>
  <si>
    <t xml:space="preserve"> March 18, 2021 </t>
  </si>
  <si>
    <t xml:space="preserve"> After a bestselling novelist suffering from writer's block hires a new nanny for her children, the line between fiction and reality starts to blur. </t>
  </si>
  <si>
    <t xml:space="preserve"> s6579 </t>
  </si>
  <si>
    <t>Deadly Scholars</t>
  </si>
  <si>
    <t xml:space="preserve"> Danny J. Boyle </t>
  </si>
  <si>
    <t xml:space="preserve"> Kennedy Lea Slocum, Corey Fogelmanis, Alexa Mansour, Peyton Clark, Sheryl Lee, Sherri Saum, Eric Stanton Betts, Paris Berelc, Pedro Correa, Alissa Latow </t>
  </si>
  <si>
    <t xml:space="preserve"> After a series of strange deaths, a high school reporter tries to pin down the killer who's targeting students eligible for a prestigious scholarship. </t>
  </si>
  <si>
    <t xml:space="preserve"> s902 </t>
  </si>
  <si>
    <t>Deadly Switch</t>
  </si>
  <si>
    <t xml:space="preserve"> Svetlana Cvetko </t>
  </si>
  <si>
    <t xml:space="preserve"> Teri Polo, Dylan Walsh, Danika Yarosh, Hayley McLaughlin, Bryce Durfee, Matt Passmore, Heather Mazur, Ashlyn Pearce </t>
  </si>
  <si>
    <t xml:space="preserve"> May 10, 2021 </t>
  </si>
  <si>
    <t xml:space="preserve"> In this indie thriller, a foreign exchange student moves in with her roommate's family who grieves over the daughter they would do anything to get back. </t>
  </si>
  <si>
    <t xml:space="preserve"> s1224 </t>
  </si>
  <si>
    <t>Dealer</t>
  </si>
  <si>
    <t xml:space="preserve"> Ange Basterga, Nicolas Lopez </t>
  </si>
  <si>
    <t xml:space="preserve"> Abdramane DiakitÃ©, Mohamed Boudouh, SÃ©bastien Houbani, Idir Azougli, Julien Meurice, Abdillah Assoumani, Jean-Toussaint Bernard, Romain Vissol </t>
  </si>
  <si>
    <t xml:space="preserve"> March 10, 2021 </t>
  </si>
  <si>
    <t xml:space="preserve"> Crime TV Shows, International TV Shows, TV Action &amp; Adventure </t>
  </si>
  <si>
    <t xml:space="preserve"> Tensions erupt when two filmmakers infiltrate an area ruled by gangs to shoot a music video for a rapper in this gritty found-footage series. </t>
  </si>
  <si>
    <t xml:space="preserve"> s6580 </t>
  </si>
  <si>
    <t>Dean</t>
  </si>
  <si>
    <t xml:space="preserve"> Demetri Martin </t>
  </si>
  <si>
    <t xml:space="preserve"> Demetri Martin, Kevin Kline, Gillian Jacobs, Rory Scovel, Ginger Gonzaga, Reid Scott, Mary Steenburgen, Briga Heelan, Christine Woods, Peter Scolari </t>
  </si>
  <si>
    <t xml:space="preserve"> As his father takes steps to move on, a New Yorker grieving his mom's death visits Los Angeles where new possibilities may bring him out of his funk. </t>
  </si>
  <si>
    <t xml:space="preserve"> s6581 </t>
  </si>
  <si>
    <t>Dear Dad</t>
  </si>
  <si>
    <t xml:space="preserve"> Tanuj Bhramar </t>
  </si>
  <si>
    <t xml:space="preserve"> Arvind Swamy, Himanshu Sharma, Ekavali Khanna, Aman Uppal, Bhavika Bhasin </t>
  </si>
  <si>
    <t xml:space="preserve"> A father and son bond on an impromptu road trip over deep conversations, unexpected confessions, strange encounters ... and a drunken escapade. </t>
  </si>
  <si>
    <t xml:space="preserve"> s6582 </t>
  </si>
  <si>
    <t>Dear Dracula</t>
  </si>
  <si>
    <t xml:space="preserve"> Nathan Gamble, Ray Liotta, Emilio Estevez, Ariel Winter, Matthew Lillard, Yuri Lowenthal, Marion Ross, Tara Strong </t>
  </si>
  <si>
    <t xml:space="preserve"> TV-Y7-FV </t>
  </si>
  <si>
    <t xml:space="preserve"> 43 min </t>
  </si>
  <si>
    <t xml:space="preserve"> When he gets a fan letter from a young monster movie buff, Dracula visits him and soon has a new friend helping him to get his confidence back. </t>
  </si>
  <si>
    <t xml:space="preserve"> s4137 </t>
  </si>
  <si>
    <t>Dear Ex</t>
  </si>
  <si>
    <t xml:space="preserve"> Hsu Chih-yen, Mag Hsu </t>
  </si>
  <si>
    <t xml:space="preserve"> Roy Chiu, Hsieh Ying-xuan, Joseph Huang, Spark Chen </t>
  </si>
  <si>
    <t xml:space="preserve"> A teen navigates a bitter feud between his willful mom and a free-spirited man, who's the lover and insurance beneficiary of his recently deceased dad. </t>
  </si>
  <si>
    <t xml:space="preserve"> s139 </t>
  </si>
  <si>
    <t>Dear John</t>
  </si>
  <si>
    <t xml:space="preserve"> Channing Tatum, Amanda Seyfried, Richard Jenkins, Henry Thomas, D.J. Cotrona, Cullen Moss, Gavin McCulley, Jose Lucena Jr., Keith Robinson, Scott Porter </t>
  </si>
  <si>
    <t xml:space="preserve"> While on summer leave, a U.S. soldier falls for a college student. But when he's forced to reenlist, their handwritten letters hold the lovers together. </t>
  </si>
  <si>
    <t xml:space="preserve"> s6583 </t>
  </si>
  <si>
    <t>Dear Santa</t>
  </si>
  <si>
    <t xml:space="preserve"> Jason Priestley </t>
  </si>
  <si>
    <t xml:space="preserve"> Amy Acker, David Haydn-Jones, Patrick Creery, Gina Holden, James Dugan, Margherita Donato, Brooklynn Proulx, James D. Hopkin, Bob Irvine </t>
  </si>
  <si>
    <t xml:space="preserve"> Finding a letter mailed to Santa by a girl asking for a new wife for her daddy, twentysomething Crystal sets out to make the girl's wishes come true. </t>
  </si>
  <si>
    <t xml:space="preserve"> s5516 </t>
  </si>
  <si>
    <t>Dear Zindagi</t>
  </si>
  <si>
    <t xml:space="preserve"> Gauri Shinde </t>
  </si>
  <si>
    <t xml:space="preserve"> Alia Bhatt, Shah Rukh Khan, Ira Dubey, Yashaswini Dayama, Gautmik, Raj Bhansali, Rohit Saraf, Atul Kale, Kunal Kapoor, Angad Bedi, Ali Zafar, Aditya Roy Kapoor </t>
  </si>
  <si>
    <t xml:space="preserve"> April 25, 2017 </t>
  </si>
  <si>
    <t xml:space="preserve"> A young cinematographer with a bright professional future and a lack of empathy learns the importance of balancing ambition with humanity. </t>
  </si>
  <si>
    <t xml:space="preserve"> s6584 </t>
  </si>
  <si>
    <t>Death at a Funeral</t>
  </si>
  <si>
    <t xml:space="preserve"> Neil LaBute </t>
  </si>
  <si>
    <t xml:space="preserve"> Chris Rock, Martin Lawrence, Tracy Morgan, Danny Glover, James Marsden, Luke Wilson, Zoe Saldana, Regina Hall, Columbus Short, Peter Dinklage, Kevin Hart, Loretta Devine, Regine Nehy, Keith David, Ron Glass </t>
  </si>
  <si>
    <t xml:space="preserve"> When a Los Angeles family's patriarch dies, his dutiful eldest son plans the funeral â€“ which becomes a fiasco thanks to a colorful cast of attendees. </t>
  </si>
  <si>
    <t xml:space="preserve"> s2568 </t>
  </si>
  <si>
    <t>Death Can Wait</t>
  </si>
  <si>
    <t xml:space="preserve"> Fernando Ayllan </t>
  </si>
  <si>
    <t xml:space="preserve"> Ricardo Quevedo, Nelson PolanÃ­a, Liss Pereira, Brian Moreno, Ana Cristina Botero, Jairo OrdaÃ±ez, Luis Alberto Saavedra, Blanca Ligia Franco, Marianne Schaller Romero, Shirley Marulanda </t>
  </si>
  <si>
    <t xml:space="preserve"> After learning he may die soon, a modest accountant pulls off a shady money scheme and heads to Europe, where he's faced with a life-or-death situation. </t>
  </si>
  <si>
    <t xml:space="preserve"> s6585 </t>
  </si>
  <si>
    <t>Death House</t>
  </si>
  <si>
    <t xml:space="preserve"> Harrison Smith </t>
  </si>
  <si>
    <t xml:space="preserve"> Cody Longo, Cortney Palm, Adrienne Barbeau, Michael Berryman, Barbara Crampton, Sid Haig, Gunnar Hansen, Lindsay Hartley, Kane Hodder, Lloyd Kaufman, Camille Keaton, Bill Moseley, Tony Todd, Dee Wallace, Vincent Ward, Vernon Wells </t>
  </si>
  <si>
    <t xml:space="preserve"> May 5, 2019 </t>
  </si>
  <si>
    <t xml:space="preserve"> Two federal agents battle through an army of rioting prisoners â€“ and their sense of reality â€“ inside a high-tech prison modeled after Danteâ€™s Inferno. </t>
  </si>
  <si>
    <t xml:space="preserve"> s5319 </t>
  </si>
  <si>
    <t>Death Note</t>
  </si>
  <si>
    <t xml:space="preserve"> Adam Wingard </t>
  </si>
  <si>
    <t xml:space="preserve"> Willem Dafoe, Nat Wolff, Lakeith Stanfield, Margaret Qualley, Shea Whigham, Paul Nakauchi, Jason Liles </t>
  </si>
  <si>
    <t xml:space="preserve"> Light Turner finds a supernatural notebook and uses it to mete out death, attracting the attention of a detective, a demon and a girl in his class. </t>
  </si>
  <si>
    <t xml:space="preserve"> s1399 </t>
  </si>
  <si>
    <t>Death of Me</t>
  </si>
  <si>
    <t xml:space="preserve"> Darren Lynn Bousman </t>
  </si>
  <si>
    <t xml:space="preserve"> Maggie Q, Luke Hemsworth, Alex Essoe, Ingkarat Jaraswongkosol, Kelly B. Jones, Caledonia Burr </t>
  </si>
  <si>
    <t xml:space="preserve"> United States, Thailand </t>
  </si>
  <si>
    <t xml:space="preserve"> With no memory of the previous night, a vacationing couple uncovers a disturbing personal video that inexplicably shows one of them killing the other. </t>
  </si>
  <si>
    <t xml:space="preserve"> s4540 </t>
  </si>
  <si>
    <t>Death Race: Beyond Anarchy</t>
  </si>
  <si>
    <t xml:space="preserve"> Zach McGowan, Danny Glover, Frederick Koehler, Danny Trejo, Christine Marzano, Cassie Clare, Yennis Cheung, Lucy Aarden </t>
  </si>
  <si>
    <t xml:space="preserve"> October 2, 2018 </t>
  </si>
  <si>
    <t xml:space="preserve"> An ex-racecar driver is sent to a barbaric prison where, to get pardoned, he must defeat the inmate known as Frankenstein in a lethal "Death Race." </t>
  </si>
  <si>
    <t xml:space="preserve"> s1487 </t>
  </si>
  <si>
    <t>Death to 2020</t>
  </si>
  <si>
    <t xml:space="preserve"> Al Campbell, Alice Mathias </t>
  </si>
  <si>
    <t xml:space="preserve"> Samuel L. Jackson, Hugh Grant, Lisa Kudrow, Kumail Nanjiani, Tracey Ullman, Samson Kayo, Leslie Jones, Diane Morgan, Cristin Milioti, Joe Keery </t>
  </si>
  <si>
    <t xml:space="preserve"> December 27, 2020 </t>
  </si>
  <si>
    <t xml:space="preserve"> As the year we all want to end finally does, take a look back at 2020's mad glory in this comedic retrospective from the creators of "Black Mirror." </t>
  </si>
  <si>
    <t xml:space="preserve"> s6586 </t>
  </si>
  <si>
    <t>Deathgrip</t>
  </si>
  <si>
    <t xml:space="preserve"> Clay Porter </t>
  </si>
  <si>
    <t xml:space="preserve"> Brendan Fairclough, Olly Wilkins, Kyle Jameson, Andrew Neethling, Nico Vink, Ryan Howard, Sam Hill, Josh Bryceland, Brandon Semenuk </t>
  </si>
  <si>
    <t xml:space="preserve"> International Movies, Sports Movies </t>
  </si>
  <si>
    <t xml:space="preserve"> Mountain bikers â€“ including legend Brendan Fairclough â€“ put their skills to the test and engage in daring feats set against vivid backdrops. </t>
  </si>
  <si>
    <t xml:space="preserve"> s978 </t>
  </si>
  <si>
    <t>Dedemin Fisi</t>
  </si>
  <si>
    <t xml:space="preserve"> Meltem Bozoflu </t>
  </si>
  <si>
    <t xml:space="preserve"> Onur Buldu, Alper Kul, Erdem Yener, Onur Atilla, Ã–zge Borak, DoÄŸa Rutkay, Meltem YÄ±lmazkaya, Ä°rem Sak </t>
  </si>
  <si>
    <t xml:space="preserve"> When a brain-dead family patriarch is about to be taken off life support, his extended family gathers round and plots to see who'll get his money. </t>
  </si>
  <si>
    <t xml:space="preserve"> s1940 </t>
  </si>
  <si>
    <t>Dedh Ishqiya</t>
  </si>
  <si>
    <t xml:space="preserve"> Abhishek Chaubey </t>
  </si>
  <si>
    <t xml:space="preserve"> Naseeruddin Shah, Madhuri Dixit, Arshad Warsi, Huma Qureshi, Vijay Raaz, Manoj Pahwa, Salman Shahid </t>
  </si>
  <si>
    <t xml:space="preserve"> After failing to win the heart of an aristocrat's widow, a thief plans to abduct her, only to discover that there are others with the same idea. </t>
  </si>
  <si>
    <t xml:space="preserve"> s440 </t>
  </si>
  <si>
    <t>Deep</t>
  </si>
  <si>
    <t xml:space="preserve"> Sita Likitvanichkul, Jetarin Ratanaserikiat, Apirak Samudkitpaisan, Thanabodee Uawithya, Adirek Wattaleela </t>
  </si>
  <si>
    <t xml:space="preserve"> Panisara Rikulsurakan, Kay Lertsittichai, Supanaree Sutavijitvong, Krit Jeerapattananuwong, Warisara Jitpreedasakul, Dujdao Vadhanapakorn, Kim Waddoup, Philaiwan Khamphirathat, Wongsakorn Rassamitat, Bhumibhat Thavornsiri </t>
  </si>
  <si>
    <t xml:space="preserve"> July 16, 2021 </t>
  </si>
  <si>
    <t xml:space="preserve"> Four insomniac med school students are lured into a neuroscience experiment that spirals out of control â€” and must find a way out before itâ€™s too late. </t>
  </si>
  <si>
    <t xml:space="preserve"> s333 </t>
  </si>
  <si>
    <t>Deep Blue Sea</t>
  </si>
  <si>
    <t xml:space="preserve"> Thomas Jane, Saffron Burrows, Samuel L. Jackson, Jacqueline McKenzie, Michael Rapaport, Stellan SkarsgÃ¥rd, LL Cool J, Aida Turturro, Cristos, Daniel Rey </t>
  </si>
  <si>
    <t xml:space="preserve"> Scientists conduct research on sharks in search of an Alzheimer's cure. But a dangerous shortcut leads to huge sharks with near-human intelligence. </t>
  </si>
  <si>
    <t xml:space="preserve"> s4794 </t>
  </si>
  <si>
    <t>Deewana Main Deewana</t>
  </si>
  <si>
    <t xml:space="preserve"> K.C. Bokadia </t>
  </si>
  <si>
    <t xml:space="preserve"> Govinda, Priyanka Chopra, Kader Khan, Prem Chopra, Shakti Kapoor, Sharat Saxena, Himani Shivpuri, Johnny Lever </t>
  </si>
  <si>
    <t xml:space="preserve"> A man's instant attraction to a woman becomes an obsession as he adopts a friend's identity and even commits murder in order to get closer to her. </t>
  </si>
  <si>
    <t xml:space="preserve"> s6589 </t>
  </si>
  <si>
    <t>Deewangee</t>
  </si>
  <si>
    <t xml:space="preserve"> Anees Bazmee </t>
  </si>
  <si>
    <t xml:space="preserve"> Ajay Devgn, Akshaye Khanna, Urmila Matondkar, Farida Jalal, Vijayendra Ghatge </t>
  </si>
  <si>
    <t xml:space="preserve"> Hired by a singer to defend her friend, who has been accused of murder, a formidable lawyer learns that the man he represents may not be innocent. </t>
  </si>
  <si>
    <t xml:space="preserve"> s5262 </t>
  </si>
  <si>
    <t>Def Comedy Jam 25</t>
  </si>
  <si>
    <t xml:space="preserve"> Louis J. Horvitz </t>
  </si>
  <si>
    <t xml:space="preserve"> Dave Chappelle, Steve Harvey, Cedric the Entertainer, Martin Lawrence, Tiffany Haddish, Katt Williams, Craig Robinson, D.L. Hughley, Eddie Griffin, J.B. Smoove, Joe Torry, Kid Capri, Mike Epps, Sheryl Underwood, Tracy Morgan, Deon Cole </t>
  </si>
  <si>
    <t xml:space="preserve"> September 26, 2017 </t>
  </si>
  <si>
    <t xml:space="preserve"> In this special live event, giants of stand-up come together to commemorate the 25th anniversary of Russell Simmons's groundbreaking "Def Comedy Jam." </t>
  </si>
  <si>
    <t xml:space="preserve"> s3224 </t>
  </si>
  <si>
    <t>Defiance</t>
  </si>
  <si>
    <t xml:space="preserve"> Edward Zwick </t>
  </si>
  <si>
    <t xml:space="preserve"> Daniel Craig, Liev Schreiber, Jamie Bell, Alexa Davalos, Allan Corduner, Mark Feuerstein, Tomas Arana, Jodhi May, Kate Fahy, Iddo Goldberg, George MacKay, Iben Hjejle, Martin Hancock, Jacek Koman, Ravil Isyanov </t>
  </si>
  <si>
    <t xml:space="preserve"> November 27, 2019 </t>
  </si>
  <si>
    <t xml:space="preserve"> In this action-packed drama based on an extraordinary true story, four brothers protect more than 1,000 Jewish refugees during World War II. </t>
  </si>
  <si>
    <t xml:space="preserve"> s6590 </t>
  </si>
  <si>
    <t>Defying the Nazis: The Sharps' War</t>
  </si>
  <si>
    <t xml:space="preserve"> Ken Burns, Artemis Joukowsky </t>
  </si>
  <si>
    <t xml:space="preserve"> Tom Hanks, Marina Goldman </t>
  </si>
  <si>
    <t xml:space="preserve"> This film documents the story of minister Waitstill Sharp and his wife, Martha, who risked everything to save thousands of refugees fleeing the Nazis. </t>
  </si>
  <si>
    <t xml:space="preserve"> s5566 </t>
  </si>
  <si>
    <t>Deidra &amp; Laney Rob a Train</t>
  </si>
  <si>
    <t xml:space="preserve"> Sydney Freeland </t>
  </si>
  <si>
    <t xml:space="preserve"> Rachel Crow, Ashleigh Murray, Sasheer Zamata, Danielle Nicolet, David Sullivan, Tim Blake Nelson, Missi Pyle, Arturo Castro, Sharon Lawrence, Brooke Markham, Kinna McInroe, Myko Olivier, Lance Gray </t>
  </si>
  <si>
    <t xml:space="preserve"> March 17, 2017 </t>
  </si>
  <si>
    <t xml:space="preserve"> With their mother in jail and bills piling up, ambitious small-town teens Deidra and Laney plot a series of train robberies to keep themselves afloat. </t>
  </si>
  <si>
    <t xml:space="preserve"> s4562 </t>
  </si>
  <si>
    <t>Delhi 6</t>
  </si>
  <si>
    <t xml:space="preserve"> Rakeysh Omprakash Mehra </t>
  </si>
  <si>
    <t xml:space="preserve"> Abhishek Bachchan, Sonam Kapoor, Waheeda Rehman, Om Puri, Prem Chopra, Atul Kulkarni, Pavan Malhotra, Divya Dutta, Deepak Dobriyal, Sheeba Chaddha </t>
  </si>
  <si>
    <t xml:space="preserve"> In the ancient walled city of Delhi, an American-born Indian finds himself on an unexpected inner journey as he learns about himself and his roots. </t>
  </si>
  <si>
    <t xml:space="preserve"> s1017 </t>
  </si>
  <si>
    <t>Delhi Belly</t>
  </si>
  <si>
    <t xml:space="preserve"> Abhinay Deo </t>
  </si>
  <si>
    <t xml:space="preserve"> Imran Khan, Vir Das, Kunaal Roy Kapur, Poorna Jagannathan, Shenaz Treasury, Vijay Raaz, Paresh Ganatra, Rahul Singh </t>
  </si>
  <si>
    <t xml:space="preserve"> Three flatmates get involved in the shady business belonging to one roomie's fiancÃ©, and discover that a global crime syndicate is gunning for them. </t>
  </si>
  <si>
    <t xml:space="preserve"> s979 </t>
  </si>
  <si>
    <t>Deliha</t>
  </si>
  <si>
    <t xml:space="preserve"> Gupse Ã–zay, BarÄ±ÅŸ ArduÃ§, Cihan Ercan </t>
  </si>
  <si>
    <t xml:space="preserve"> Short on sense but long on self-confidence, dotty Deliha sets her sights on a hunky photographer who opens up shop in her neighborhood. </t>
  </si>
  <si>
    <t xml:space="preserve"> s3483 </t>
  </si>
  <si>
    <t>Deliha 2</t>
  </si>
  <si>
    <t xml:space="preserve"> Gupse Ã–zay </t>
  </si>
  <si>
    <t xml:space="preserve"> Gupse Ã–zay, Eda Ece, Aksel Bonfil, Derya Alabora, Esin Eden, HÃ¼lya Duyar, Ali Ã‡elik, Mert Ã–ner </t>
  </si>
  <si>
    <t xml:space="preserve"> September 27, 2019 </t>
  </si>
  <si>
    <t xml:space="preserve"> While chasing her dream of becoming a chef, Zeliha cooks up trouble in the kitchen with her wild, kooky and unsuspecting ways. </t>
  </si>
  <si>
    <t xml:space="preserve"> s6591 </t>
  </si>
  <si>
    <t>Delirium</t>
  </si>
  <si>
    <t xml:space="preserve"> Dennis Iliadis </t>
  </si>
  <si>
    <t xml:space="preserve"> Topher Grace, Genesis Rodriguez, Patricia Clarkson, Callan Mulvey, Robin Thomas, Daisy McCrackin </t>
  </si>
  <si>
    <t xml:space="preserve"> A man with a history of mental issues moves into his late parents' mansion and comes to suspect his new home may be haunted. </t>
  </si>
  <si>
    <t xml:space="preserve"> s5900 </t>
  </si>
  <si>
    <t>Demetri Martin: Live (At the Time)</t>
  </si>
  <si>
    <t xml:space="preserve"> August 14, 2015 </t>
  </si>
  <si>
    <t xml:space="preserve"> Demetri Martin brings his off-kilter take on acoustic guitar, hairless cats, color schemes, and the word "nope" to Washington in his original special. </t>
  </si>
  <si>
    <t xml:space="preserve"> s3647 </t>
  </si>
  <si>
    <t>Demetri Martin: The Overthinker</t>
  </si>
  <si>
    <t xml:space="preserve"> Jay Karas, Demetri Martin </t>
  </si>
  <si>
    <t xml:space="preserve"> With his signature one-liners and drawings, Demetri Martin muses on doughnut holes, dogs, sports bars, the alphabet's most aggressive letters and more. </t>
  </si>
  <si>
    <t xml:space="preserve"> s5333 </t>
  </si>
  <si>
    <t>Demonic</t>
  </si>
  <si>
    <t xml:space="preserve"> Will Canon </t>
  </si>
  <si>
    <t xml:space="preserve"> Maria Bello, Frank Grillo, Cody Horn, Dustin Milligan, Megan Park, Scott Mechlowicz, Aaron Yoo, Alex Goode, Terence Rosemore, Jesse Steccato </t>
  </si>
  <si>
    <t xml:space="preserve"> August 10, 2017 </t>
  </si>
  <si>
    <t xml:space="preserve"> When amateur ghost hunters visit an abandoned house, their investigation turns into a massacre, leaving questions for a detective and a psychologist. </t>
  </si>
  <si>
    <t xml:space="preserve"> s6593 </t>
  </si>
  <si>
    <t>Den of Thieves</t>
  </si>
  <si>
    <t xml:space="preserve"> Christian Gudegast </t>
  </si>
  <si>
    <t xml:space="preserve"> Gerard Butler, Pablo Schreiber, O'Shea Jackson Jr., 50 Cent, Meadow Williams, Maurice Compte, Brian Van Holt, Evan Jones, Mo McRae, Kaiwi Lyman </t>
  </si>
  <si>
    <t xml:space="preserve"> 140 min </t>
  </si>
  <si>
    <t xml:space="preserve"> A highly skilled crew of bank robbers plotting a heist at the supposedly impenetrable Federal Reserve faces off against an elite unit of L.A. cops. </t>
  </si>
  <si>
    <t xml:space="preserve"> s6594 </t>
  </si>
  <si>
    <t>Denis Leary: No Cure For Cancer</t>
  </si>
  <si>
    <t xml:space="preserve"> Denis Leary </t>
  </si>
  <si>
    <t xml:space="preserve"> August 8, 2017 </t>
  </si>
  <si>
    <t xml:space="preserve"> In the stand-up performance that made him a legend, comedian Denis Leary caustically holds forth on nonsmokers, vegetarians and other undesirables. </t>
  </si>
  <si>
    <t xml:space="preserve"> s569 </t>
  </si>
  <si>
    <t>Dennis the Menace</t>
  </si>
  <si>
    <t xml:space="preserve"> Nick Castle </t>
  </si>
  <si>
    <t xml:space="preserve"> Walter Matthau, Mason Gamble, Joan Plowright, Christopher Lloyd, Lea Thompson, Robert Stanton, Paul Winfield </t>
  </si>
  <si>
    <t xml:space="preserve"> The bane of George's life is a little boy named Dennis. But when a cunning thief attempts to rob George, Dennis may be the only one who can stop him. </t>
  </si>
  <si>
    <t xml:space="preserve"> s3442 </t>
  </si>
  <si>
    <t>Deon Cole: Cole Hearted</t>
  </si>
  <si>
    <t xml:space="preserve"> Deon Cole </t>
  </si>
  <si>
    <t xml:space="preserve"> October 8, 2019 </t>
  </si>
  <si>
    <t xml:space="preserve"> Embracing his belief that comedy is the last raw form of expression, Deon Cole explains the right time to thank Jesus and the wrong time to say "welp." </t>
  </si>
  <si>
    <t xml:space="preserve"> s384 </t>
  </si>
  <si>
    <t>Department</t>
  </si>
  <si>
    <t xml:space="preserve"> Amitabh Bachchan, Sanjay Dutt, Rana Daggubati, Vijay Raaz, Abhimanyu Singh, Madhu Shalini, Deepak Tijori, Anjana Sukhani, Manchu Lakshmi </t>
  </si>
  <si>
    <t xml:space="preserve"> July 27, 2021 </t>
  </si>
  <si>
    <t xml:space="preserve"> Two cops form a task force to take down two mobsters, but when a sinister politician enters the picture, dubious loyalties and motives come to light. </t>
  </si>
  <si>
    <t xml:space="preserve"> s5172 </t>
  </si>
  <si>
    <t>DeRay Davis: How to Act Black</t>
  </si>
  <si>
    <t xml:space="preserve"> DeRay Davis </t>
  </si>
  <si>
    <t xml:space="preserve"> November 14, 2017 </t>
  </si>
  <si>
    <t xml:space="preserve"> Dynamic comic DeRay Davis hits the stage like a ball of fire, nailing the finer points of living, dating and handling show business as a black man. </t>
  </si>
  <si>
    <t xml:space="preserve"> s5115 </t>
  </si>
  <si>
    <t>Desire</t>
  </si>
  <si>
    <t xml:space="preserve"> Diego Kaplan </t>
  </si>
  <si>
    <t xml:space="preserve"> Carolina Ardohain, Manica Antonapulos, Guilherme Winter, Juan Sorini, Andrea Frigerio </t>
  </si>
  <si>
    <t xml:space="preserve"> December 21, 2017 </t>
  </si>
  <si>
    <t xml:space="preserve"> A young woman arrives at her estranged sister's wedding to mend fences but falls prey to lust when she meets the groom. </t>
  </si>
  <si>
    <t xml:space="preserve"> s6596 </t>
  </si>
  <si>
    <t>Desolation</t>
  </si>
  <si>
    <t xml:space="preserve"> Sam Patton </t>
  </si>
  <si>
    <t xml:space="preserve"> Jaimi Paige, Alyshia Ochse, Toby Nichols, Claude Duhamel </t>
  </si>
  <si>
    <t xml:space="preserve"> May 8, 2018 </t>
  </si>
  <si>
    <t xml:space="preserve"> Along with her son and best friend, a grieving widow hikes into the woods to scatter her late husband's ashes, only to discover they're being stalked. </t>
  </si>
  <si>
    <t xml:space="preserve"> s2295 </t>
  </si>
  <si>
    <t>Desperados</t>
  </si>
  <si>
    <t xml:space="preserve"> LP </t>
  </si>
  <si>
    <t xml:space="preserve"> Nasim Pedrad, Anna Camp, Lamorne Morris, Heather Graham, Robbie Amell, Sarah Burns, Jessica Chaffin </t>
  </si>
  <si>
    <t xml:space="preserve"> July 3, 2020 </t>
  </si>
  <si>
    <t xml:space="preserve"> After drunkenly sending a cringeworthy email, hopeless romantic Wes heads to Mexico with her best friends to erase the note before her new love reads it. </t>
  </si>
  <si>
    <t xml:space="preserve"> s4890 </t>
  </si>
  <si>
    <t>Despido Procedente</t>
  </si>
  <si>
    <t xml:space="preserve"> Lucas Figueroa </t>
  </si>
  <si>
    <t xml:space="preserve"> Imanol Arias, DarÃ­o Grandinetti, Hugo Silva, Luis Luque, Miguel Ãngel SolÃ¡, TomÃ¡s Pozzi, Valeria Alonso </t>
  </si>
  <si>
    <t xml:space="preserve"> A Spaniard working in Argentina sees his life upended after accidentally giving bad directions to a passerby, who demands compensation for the error. </t>
  </si>
  <si>
    <t xml:space="preserve"> s3863 </t>
  </si>
  <si>
    <t>Despite Everything</t>
  </si>
  <si>
    <t xml:space="preserve"> Gabriela Tagliavini </t>
  </si>
  <si>
    <t xml:space="preserve"> Blanca SuÃ¡rez, Macarena GarcÃ­a, Amaia Salamanca, BelÃ©n Cuesta, Maxi Iglesias, Juan Diego, JoaquÃ­n Climent, Carlos Bardem, Emilio GutiÃ©rrez Caba, Tito Valverde, Teresa Rabal, Rossy de Palma, Marisa Paredes </t>
  </si>
  <si>
    <t xml:space="preserve"> After their mother's death, four sisters learn a shocking family secret and embark on an adventure to discover the truth about their genealogy. </t>
  </si>
  <si>
    <t xml:space="preserve"> s2355 </t>
  </si>
  <si>
    <t>Destiny</t>
  </si>
  <si>
    <t xml:space="preserve"> Nour El-Sherif, Laila Elwi, Mahmoud Hemeida, Safia el-Emari, Mohamed Mounir, Khaled El Nabawy, Seif Abdelrahman, Abdalla Mahmoud, Ahmed Fouad Selim, Magdi Idris </t>
  </si>
  <si>
    <t xml:space="preserve"> In 12th-century Spain, a philosopher and his profound teachings jeopardize the caliph he serves when political rivals threaten a government upheaval. </t>
  </si>
  <si>
    <t xml:space="preserve"> s1588 </t>
  </si>
  <si>
    <t>Detention</t>
  </si>
  <si>
    <t xml:space="preserve"> Su I-Hsuan, Chuang Shiang-an, Liu Yi </t>
  </si>
  <si>
    <t xml:space="preserve"> Li Lingwei, Han Ning, Huang Guanzhi, Jack Yao, Hsia Teng-hung, David Chao, Luo Guanxu, Wu Kunda, Serena Fang, Carol Cheng, Chang Han </t>
  </si>
  <si>
    <t xml:space="preserve"> December 5, 2020 </t>
  </si>
  <si>
    <t xml:space="preserve"> International TV Shows, TV Dramas, TV Horror </t>
  </si>
  <si>
    <t xml:space="preserve"> A tormented student uncovers unsettling secrets at her remote high school as betrayal and a paranormal encounter upend her life. </t>
  </si>
  <si>
    <t xml:space="preserve"> s6597 </t>
  </si>
  <si>
    <t>Detention Letter</t>
  </si>
  <si>
    <t xml:space="preserve"> Mohamed Samy </t>
  </si>
  <si>
    <t xml:space="preserve"> Mohamed Ramadan, Dina El-Sherbiny, Eyad Nassar, Sayed Rajab, Walid Fawaz, Eman El-Assy </t>
  </si>
  <si>
    <t xml:space="preserve"> August 5, 2019 </t>
  </si>
  <si>
    <t xml:space="preserve"> A man begins to regret his choices when his brother decides to join him as a member of the same terrorist organization. </t>
  </si>
  <si>
    <t xml:space="preserve"> s6598 </t>
  </si>
  <si>
    <t>Detour</t>
  </si>
  <si>
    <t xml:space="preserve"> Christopher Smith </t>
  </si>
  <si>
    <t xml:space="preserve"> Tye Sheridan, Bel Powley, Emory Cohen, Gbenga Akinnagbe, Jared Abrahamson, John Lynch, Stephen Moyer </t>
  </si>
  <si>
    <t xml:space="preserve"> United Kingdom, South Africa </t>
  </si>
  <si>
    <t xml:space="preserve"> May 25, 2017 </t>
  </si>
  <si>
    <t xml:space="preserve"> Convinced his stepfather caused the crash that left his mother in a coma, a law student drunkenly agrees to his murder, then can't rescind the deal. </t>
  </si>
  <si>
    <t xml:space="preserve"> s5545 </t>
  </si>
  <si>
    <t>Deuces</t>
  </si>
  <si>
    <t xml:space="preserve"> Jamal Hill </t>
  </si>
  <si>
    <t xml:space="preserve"> Larenz Tate, Meagan Good, Lance Gross, Antonique Smith, La La Anthony, Rick Gonzalez, Rotimi, Andra Fuller </t>
  </si>
  <si>
    <t xml:space="preserve"> Assigned to go undercover to take down an impenetrable crime ring, a detective finds himself falling under the sway of its enigmatic leader. </t>
  </si>
  <si>
    <t xml:space="preserve"> s4563 </t>
  </si>
  <si>
    <t>Dev.D</t>
  </si>
  <si>
    <t xml:space="preserve"> Abhay Deol, Mahie Gill, Kalki Koechlin, Sindbad Phgura, Ammo 'Too Sweet', Jimi the Quiff, Parakh Madan </t>
  </si>
  <si>
    <t xml:space="preserve"> Because they come from different castes, the son of a tax collector and his true love are not allowed to marry, sending them down divergent paths. </t>
  </si>
  <si>
    <t xml:space="preserve"> s6599 </t>
  </si>
  <si>
    <t>Deviant Love</t>
  </si>
  <si>
    <t xml:space="preserve"> Michael Feifer </t>
  </si>
  <si>
    <t xml:space="preserve"> Emma Bell, Nick Ballard, Bradley Bundlie, Gail O'Grady, Corbin Timbrook, Kate Lang Johnson, Robert Adamson, Caia Coley, Alicia James, Sotida Arpon </t>
  </si>
  <si>
    <t xml:space="preserve"> In a tailspin after her marriage collapses, Jamie falls for a helpful gentleman whose interest in her welfare hides sinister motives. </t>
  </si>
  <si>
    <t xml:space="preserve"> s5093 </t>
  </si>
  <si>
    <t>Devilman Crybaby</t>
  </si>
  <si>
    <t xml:space="preserve"> Masaaki Yuasa </t>
  </si>
  <si>
    <t xml:space="preserve"> Kouki Uchiyama, Ayumu Murase, Megumi Han, Ami Koshimizu, Atsuko Tanaka, Rikiya Koyama, Avu-chan, Kenjiro Tsuda, KEN THE 390, Subaru Kimura, Young Dais, Hannya, AFRA </t>
  </si>
  <si>
    <t xml:space="preserve"> Anime Series, International TV Shows, TV Horror </t>
  </si>
  <si>
    <t xml:space="preserve"> With demons reawakened and humanity in turmoil, a sensitive demon-boy is led into a brutal, degenerate war against evil by his mysterious friend, Ryo. </t>
  </si>
  <si>
    <t xml:space="preserve"> s6600 </t>
  </si>
  <si>
    <t>Devil's Bride</t>
  </si>
  <si>
    <t xml:space="preserve"> Saara Cantell </t>
  </si>
  <si>
    <t xml:space="preserve"> Tuulia Eloranta, Magnus Krepper, Elin Petersdottir, Claes Malmberg, Kaija Pakarinen, Antti Reini, Lauri Tanskanen, Johanna af SchultÃ©n, Maria Sid, Pirkko HÃ¤mÃ¤lÃ¤inen, Sonja Halla-aho </t>
  </si>
  <si>
    <t xml:space="preserve"> Finland, Sweden, Norway, Latvia, Germany </t>
  </si>
  <si>
    <t xml:space="preserve"> On a small Finnish island in 1666, a teenage girl in love with a married fisherman becomes the center of a tragic witch hunt and power struggle. </t>
  </si>
  <si>
    <t xml:space="preserve"> s6601 </t>
  </si>
  <si>
    <t>Devil's Gate</t>
  </si>
  <si>
    <t xml:space="preserve"> Clay Staub </t>
  </si>
  <si>
    <t xml:space="preserve"> Amanda Schull, Milo Ventimiglia, Shawn Ashmore, Bridget Regan, Jonathan Frakes, Sarah Constible, Spencer Drever, Javier Botet </t>
  </si>
  <si>
    <t xml:space="preserve"> July 16, 2020 </t>
  </si>
  <si>
    <t xml:space="preserve"> Seeking a missing woman in North Dakota, an FBI agent and a sheriff focus on her religious zealot husband but discover something far more sinister. </t>
  </si>
  <si>
    <t xml:space="preserve"> s6603 </t>
  </si>
  <si>
    <t>Devrai</t>
  </si>
  <si>
    <t xml:space="preserve"> Atul Kulkarni, Sonali Kulkarni, Tushar Dalvi, Devika Daftardar, Amruta Subhash, Mohan Agashe, Ashwin Chitale, Jyoti Subhash </t>
  </si>
  <si>
    <t xml:space="preserve"> After science student Shesh Shahi â€“ a shy eccentric with a strange connection to nature â€“ is examined by a team of mental hospital doctors, a gripping portrait of schizophrenia emerges. </t>
  </si>
  <si>
    <t xml:space="preserve"> s6605 </t>
  </si>
  <si>
    <t>Dhamaal</t>
  </si>
  <si>
    <t xml:space="preserve"> Indra Kumar </t>
  </si>
  <si>
    <t xml:space="preserve"> Sanjay Dutt, Riteish Deshmukh, Arshad Warsi, Aashish Chaudhary, Javed Jaffrey, Prem Chopra, Asrani, Tiku Talsania </t>
  </si>
  <si>
    <t xml:space="preserve"> Tipped off about buried money in Goa, four neâ€™er-do-well friends go on the hunt, chased by a police officer who wants the treasure for himself. </t>
  </si>
  <si>
    <t xml:space="preserve"> s4432 </t>
  </si>
  <si>
    <t>Dhan Dhana Dhan Goal</t>
  </si>
  <si>
    <t xml:space="preserve"> Vivek Agnihotri </t>
  </si>
  <si>
    <t xml:space="preserve"> John Abraham, Bipasha Basu, Arshad Warsi, Shernaz Patel, Boman Irani, Dibyendu Bhattacharya, Gilbert Montoya, Dalip Tahil, Rajendranath Zutshi </t>
  </si>
  <si>
    <t xml:space="preserve"> United Kingdom, India </t>
  </si>
  <si>
    <t xml:space="preserve"> In a last-ditch effort, the jaded coach of the Southall United Football Club assembles a ragtag team and helps lead the team to a comeback season. </t>
  </si>
  <si>
    <t xml:space="preserve"> s117 </t>
  </si>
  <si>
    <t>Dhanak</t>
  </si>
  <si>
    <t xml:space="preserve"> Krrish Chhabria, Hetal Gada, Vipin Sharma, Gulfam Khan, Suresh Menon, Vijay Maurya, Rajiv Lakshman, Ninad Kamat </t>
  </si>
  <si>
    <t xml:space="preserve"> A movie-loving 10-year-old and her blind little brother trek to meet Indian superstar Shah Rukh Khan for help in getting the boy an eye operation. </t>
  </si>
  <si>
    <t xml:space="preserve"> s2272 </t>
  </si>
  <si>
    <t>Dharam Sankat Mein</t>
  </si>
  <si>
    <t xml:space="preserve"> Fuwad Khan </t>
  </si>
  <si>
    <t xml:space="preserve"> Paresh Rawal, Annu Kapoor, Alka Badola Kaushal, Auritra Ghosh, Naseeruddin Shah, Manoj Raghubir Sharma, Rushita Pandya, Murli Sharma </t>
  </si>
  <si>
    <t xml:space="preserve"> After learning he was adopted from a Muslim couple, a Hindu man seeks his birth father but finds he must confront his bigotry to realize his quest. </t>
  </si>
  <si>
    <t xml:space="preserve"> s2021 </t>
  </si>
  <si>
    <t>Dhh</t>
  </si>
  <si>
    <t xml:space="preserve"> Manish Saini </t>
  </si>
  <si>
    <t xml:space="preserve"> Naseeruddin Shah, Kahaan, Kuldeep Sodha </t>
  </si>
  <si>
    <t xml:space="preserve"> Convinced only a miracle can save them from failing school exams, a trio of friends seek help from a magician. To their surprise, he gamely complies. </t>
  </si>
  <si>
    <t xml:space="preserve"> s1018 </t>
  </si>
  <si>
    <t>Dhobi Ghat (Mumbai Diaries)</t>
  </si>
  <si>
    <t xml:space="preserve"> Kiran Rao </t>
  </si>
  <si>
    <t xml:space="preserve"> Aamir Khan, Monica Dogra, Kriti Malhotra, Prateik Babbar, Aasha Pawar, Jyoti Pawar, Norma Lobo, Kitu Gidwani, Danish Husain, Jehan Manekshaw </t>
  </si>
  <si>
    <t xml:space="preserve"> In this intimate drama, circumstances draw together four people from different castes â€“ which would normally preclude them from forming friendships. </t>
  </si>
  <si>
    <t xml:space="preserve"> s4433 </t>
  </si>
  <si>
    <t>Dhoondte Reh Jaoge</t>
  </si>
  <si>
    <t xml:space="preserve"> Umesh Shukla </t>
  </si>
  <si>
    <t xml:space="preserve"> Paresh Rawal, Kunal Khemu, Sonu Sood, Soha Ali Khan, Johnny Lever, Dilip Joshi, Asrani, Malay Chakrabarty, Razak Khan, Hrishitaa Bhatt </t>
  </si>
  <si>
    <t xml:space="preserve"> An accountant and a producer hatch a scheme to finance a movie, while making every effort to ensure that it flops so they may pocket the difference. </t>
  </si>
  <si>
    <t xml:space="preserve"> s6606 </t>
  </si>
  <si>
    <t>Di Renjie zhi Sidatianwang</t>
  </si>
  <si>
    <t xml:space="preserve"> Hark Tsui </t>
  </si>
  <si>
    <t xml:space="preserve"> Mark Chao, Feng Shaofeng, Kenny Lin, Carina Lau, Ethan Juan, Sandra Ma </t>
  </si>
  <si>
    <t xml:space="preserve"> February 6, 2019 </t>
  </si>
  <si>
    <t xml:space="preserve"> Framed by an empress who plans to steal a dragon-taming mace, imperial magistrate Dee Renjie soon uncovers a greater plot that threatens the kingdom. </t>
  </si>
  <si>
    <t xml:space="preserve"> s6607 </t>
  </si>
  <si>
    <t>Diana: 7 Days That Shook the World</t>
  </si>
  <si>
    <t xml:space="preserve"> Ben Ryder </t>
  </si>
  <si>
    <t xml:space="preserve"> James D'Arcy </t>
  </si>
  <si>
    <t xml:space="preserve"> July 28, 2017 </t>
  </si>
  <si>
    <t xml:space="preserve"> This illuminating documentary examines the aftermath of Princess Dianaâ€™s tragic death and the tense, dramatic week leading up to her funeral. </t>
  </si>
  <si>
    <t xml:space="preserve"> s6609 </t>
  </si>
  <si>
    <t>Diary of a Chambermaid</t>
  </si>
  <si>
    <t xml:space="preserve"> BenoÃ®t Jacquot </t>
  </si>
  <si>
    <t xml:space="preserve"> LÃ©a Seydoux, Vincent Lindon, Clotilde Mollet, HervÃ© Pierre, MÃ©lodie Valemberg, Patrick d'AssumÃ§ao, Vincent Lacoste, JosÃ©phine Derenne, Dominique Reymond </t>
  </si>
  <si>
    <t xml:space="preserve"> December 3, 2016 </t>
  </si>
  <si>
    <t xml:space="preserve"> An attractive young woman goes to work as a chambermaid for a troublesome couple. The wife is unreasonable, and the husband won't stop hitting on her. </t>
  </si>
  <si>
    <t xml:space="preserve"> s6610 </t>
  </si>
  <si>
    <t>Die Another Day</t>
  </si>
  <si>
    <t xml:space="preserve"> Pierce Brosnan, Halle Berry, Toby Stephens, Rick Yune, Rosamund Pike, Judi Dench, John Cleese, Michael Madsen, Will Yun Lee, Kenneth Tsang, Emilio EchevarrÃ­a, Mikhail Gorevoy, Lawrence Makoare, Colin Salmon, Samantha Bond </t>
  </si>
  <si>
    <t xml:space="preserve"> Pierce Brosnan's final outing as 007 finds James Bond facing off against a North Korean terrorist who's in league with a British diamond merchant. </t>
  </si>
  <si>
    <t xml:space="preserve"> s2991 </t>
  </si>
  <si>
    <t>Die Ontwaking</t>
  </si>
  <si>
    <t xml:space="preserve"> Johnny Breedt </t>
  </si>
  <si>
    <t xml:space="preserve"> Gys de Villiers, Juanita de Villiers, GÃ©rard Rudolf, Paul Eilers, Pete Spyropoulos, Jaco Muller, Armand Aucamp, Christine Tesco </t>
  </si>
  <si>
    <t xml:space="preserve"> An inexperienced murder detective joins a desperate search for a deranged serial killer who possesses a deep obsession with young womenâ€™s skin. </t>
  </si>
  <si>
    <t xml:space="preserve"> s5718 </t>
  </si>
  <si>
    <t>Dieter Nuhr: Nuhr in Berlin</t>
  </si>
  <si>
    <t xml:space="preserve"> Volker Weicker </t>
  </si>
  <si>
    <t xml:space="preserve"> Dieter Nuhr </t>
  </si>
  <si>
    <t xml:space="preserve"> November 15, 2016 </t>
  </si>
  <si>
    <t xml:space="preserve"> The cerebral and popular German cabaret comic expounds his theories on gender norms, primal instincts and a decidedly gastrointestinal Big Bang. </t>
  </si>
  <si>
    <t xml:space="preserve"> s1862 </t>
  </si>
  <si>
    <t>Dil</t>
  </si>
  <si>
    <t xml:space="preserve"> Aamir Khan, Madhuri Dixit, Saeed Jaffrey, Deven Verma, Anupam Kher, Shammi, Padma Rani, Rajesh Puri, Satyendra Kapoor </t>
  </si>
  <si>
    <t xml:space="preserve"> October 12, 2020 </t>
  </si>
  <si>
    <t xml:space="preserve"> A miserâ€™s scheme to set his son up with a millionaireâ€™s daughter backfires when the two actually fall in love â€” just as his sly charade is revealed. </t>
  </si>
  <si>
    <t xml:space="preserve"> s3132 </t>
  </si>
  <si>
    <t>Dil Chahta Hai</t>
  </si>
  <si>
    <t xml:space="preserve"> Farhan Akhtar </t>
  </si>
  <si>
    <t xml:space="preserve"> Aamir Khan, Saif Ali Khan, Akshaye Khanna, Preity Zinta, Sonali Kulkarni, Dimple Kapadia, Ayub Khan, Rajat Kapoor, Suhasini Mulay, Ahmed Khan </t>
  </si>
  <si>
    <t xml:space="preserve"> 185 min </t>
  </si>
  <si>
    <t xml:space="preserve"> Inseparable childhood friends Akash, Sameer and Siddharth are just out of college. Nothing comes between them â€“ until they each fall in love. </t>
  </si>
  <si>
    <t xml:space="preserve"> s3133 </t>
  </si>
  <si>
    <t>Dil Dhadakne Do</t>
  </si>
  <si>
    <t xml:space="preserve"> Zoya Akhtar </t>
  </si>
  <si>
    <t xml:space="preserve"> Anil Kapoor, Priyanka Chopra, Ranveer Singh, Anushka Sharma, Farhan Akhtar, Shefali Shah, Rahul Bose, Parmeet Sethi, Vikrant Massey, Zarina Wahab, Aamir Khan </t>
  </si>
  <si>
    <t xml:space="preserve"> While hosting a shipboard holiday for relatives and friends, a wealthy but dysfunctional family must face the ugly truths under their flawless facade. </t>
  </si>
  <si>
    <t xml:space="preserve"> s6611 </t>
  </si>
  <si>
    <t>Dil Hai Tumhaara</t>
  </si>
  <si>
    <t xml:space="preserve"> Kundan Shah </t>
  </si>
  <si>
    <t xml:space="preserve"> Rekha, Preity Zinta, Mahima Chaudhry, Arjun Rampal, Jimmy Shergill, Alok Nath, Dilip Joshi, Govind Namdeo </t>
  </si>
  <si>
    <t xml:space="preserve"> The sophisticated son of a powerful businessman falls for a simple, free-spirited girl whose older sister is in love with him. </t>
  </si>
  <si>
    <t xml:space="preserve"> s5008 </t>
  </si>
  <si>
    <t>Dil Se</t>
  </si>
  <si>
    <t xml:space="preserve"> Shah Rukh Khan, Manisha Koirala, Preity Zinta, Raghuvir Yadav, Zohra Sehgal, Sabyasachi Chakraborty, Piyush Mishra, Krishnakant, Aditya Srivastava </t>
  </si>
  <si>
    <t xml:space="preserve"> A radio broadcaster's intense attraction to a mysterious woman opens the door to a tidal wave of powerful emotions and desires. </t>
  </si>
  <si>
    <t xml:space="preserve"> s4564 </t>
  </si>
  <si>
    <t>Dil Vil Pyaar Vyaar</t>
  </si>
  <si>
    <t xml:space="preserve"> Manjeet Maan </t>
  </si>
  <si>
    <t xml:space="preserve"> Gurdas Maan, Neeru Bajwa, Jassi Gill, Rajiv Thakur, Khushdeed Maan, Manav Vij, Raj Jhinger, Shruti Sodhi, Meher Vij </t>
  </si>
  <si>
    <t xml:space="preserve"> Agam Singh's brothers mean everything to him, so while he promises not to marry, he tries to get them to marry â€“ but they want him to marry first. </t>
  </si>
  <si>
    <t xml:space="preserve"> s2532 </t>
  </si>
  <si>
    <t>Dilan 1990</t>
  </si>
  <si>
    <t xml:space="preserve"> Fajar Bustomi, Pidi Baiq </t>
  </si>
  <si>
    <t xml:space="preserve"> Vanesha Prescilla, Iqbaal Ramadhan, Debo Andryos, Giulio Parengkuan, Omara Esteghlal, Yoriko Angeline, Zulfa Maharani, Brandon Salim </t>
  </si>
  <si>
    <t xml:space="preserve"> May 14, 2020 </t>
  </si>
  <si>
    <t xml:space="preserve"> At a Bandung high school, charming and rebellious Dilan vies for the affections of shy new student Milea. </t>
  </si>
  <si>
    <t xml:space="preserve"> s2533 </t>
  </si>
  <si>
    <t>Dilan 1991</t>
  </si>
  <si>
    <t xml:space="preserve"> Iqbaal Ramadhan, Vanesha Prescilla, Ira Wibowo, Bucek Depp, Happy Salma, Farhan, Maudy Koesnaedi, Jerome Kurnia </t>
  </si>
  <si>
    <t xml:space="preserve"> Dilan's involvement in the motorbike gang imperils his relationship with Milea, whose distant relative returns from Belgium. </t>
  </si>
  <si>
    <t xml:space="preserve"> s5617 </t>
  </si>
  <si>
    <t>Dilwale</t>
  </si>
  <si>
    <t xml:space="preserve"> Shah Rukh Khan, Kajol, Kriti Sanon, Kabir Bedi, Varun Dhawan, Boman Irani, Johnny Lever, Varun Sharma, Sanjay Mishra, Vinod Khanna, Mukesh Tiwari, Pankaj Tripathi, Shawar Ali </t>
  </si>
  <si>
    <t xml:space="preserve"> A young couple falls in love, but conflicting loyalties drive them apart. Years later, fate intervenes and hands them a second chance. </t>
  </si>
  <si>
    <t xml:space="preserve"> s6613 </t>
  </si>
  <si>
    <t>Dinner for Schmucks</t>
  </si>
  <si>
    <t xml:space="preserve"> Steve Carell, Paul Rudd, Zach Galifianakis, Jemaine Clement, Jeff Dunham, Bruce Greenwood, Ron Livingston, Chris O'Dowd, Lucy Punch, Stephanie Szostak, David Walliams, Larry Wilmore </t>
  </si>
  <si>
    <t xml:space="preserve"> The host of a dinner party invites his friends to bring the saddest loser they can find. But the ultimate schmuck turns everyone else into the losers. </t>
  </si>
  <si>
    <t xml:space="preserve"> s6615 </t>
  </si>
  <si>
    <t>Disciples Of The 36th Chamber</t>
  </si>
  <si>
    <t xml:space="preserve"> Chia-Liang Liu </t>
  </si>
  <si>
    <t xml:space="preserve"> Hou Hsiao, Gordon Liu, Lily Li, Jason Pai Piao, Chia-Liang Liu </t>
  </si>
  <si>
    <t xml:space="preserve"> Shaolin monk San Te returns to protect a fellow hero with a talent for finding trouble in this action-packed sequel to "The 36th Chamber of Shaolin." </t>
  </si>
  <si>
    <t xml:space="preserve"> s1863 </t>
  </si>
  <si>
    <t>Disco Dancer</t>
  </si>
  <si>
    <t xml:space="preserve"> B. Subhash </t>
  </si>
  <si>
    <t xml:space="preserve"> Mithun Chakraborty, Kim, Kalpana Iyer, Om Puri, Gita Siddharth, Yusuf Khan, Bob Christo, Om Shivpuri, Karan Razdan </t>
  </si>
  <si>
    <t xml:space="preserve"> Cult Movies, Dramas, International Movies </t>
  </si>
  <si>
    <t xml:space="preserve"> A poor boy grows up to be a famous disco dancer, hoping to use his art to exact revenge on the millionaire who once framed him and his mother for theft. </t>
  </si>
  <si>
    <t xml:space="preserve"> s1837 </t>
  </si>
  <si>
    <t>Disconnect</t>
  </si>
  <si>
    <t xml:space="preserve"> David 'Tosh' Gitonga, Michael Jones </t>
  </si>
  <si>
    <t xml:space="preserve"> Brenda Wairimu, Nick Mutuma, Catherine Kamau, Pascal Tokodi, Patricia Kihoro, Pierra Makena, Bridget Shighadi, Brian Ogola, Illya Frank, Aseem Sharma, Arthur Sanya, Justin Mirichii, Maqbul Mohammed </t>
  </si>
  <si>
    <t xml:space="preserve"> Kenya </t>
  </si>
  <si>
    <t xml:space="preserve"> October 16, 2020 </t>
  </si>
  <si>
    <t xml:space="preserve"> A group of singletons stumbles through the wild dating scene in Nairobi as two friends wonder if their relationship is more than platonic. </t>
  </si>
  <si>
    <t xml:space="preserve"> s6616 </t>
  </si>
  <si>
    <t>Discovering Bigfoot</t>
  </si>
  <si>
    <t xml:space="preserve"> Todd Standing </t>
  </si>
  <si>
    <t xml:space="preserve"> Follow Todd Standing, Dr. Jeff Meldrum and other researchers into the wilderness, where they try to capture definitive proof of Sasquatch's existence. </t>
  </si>
  <si>
    <t xml:space="preserve"> s6617 </t>
  </si>
  <si>
    <t>Dismissed</t>
  </si>
  <si>
    <t xml:space="preserve"> Benjamin Arfmann </t>
  </si>
  <si>
    <t xml:space="preserve"> Kent Osborne, Dylan Sprouse, Rae Gray, Alycia Delmore, Robert Longstreet, Chris Bauer, Randall Park, Mitchell Edwards, Victoria Zeutzius, Leslie Thurston, Matthew J. Evans </t>
  </si>
  <si>
    <t xml:space="preserve"> February 19, 2018 </t>
  </si>
  <si>
    <t xml:space="preserve"> An intelligent but intense honor student traumatizes his high school teacher and mentor when he doesn't get the grade he believes he deserves. </t>
  </si>
  <si>
    <t xml:space="preserve"> s6618 </t>
  </si>
  <si>
    <t>District 9</t>
  </si>
  <si>
    <t xml:space="preserve"> Sharlto Copley, Jason Cope, David James, Vanessa Haywood, Mandla Gaduka, Kenneth Nkosi, Eugene Khumbanyiwa, Louis Minnaar, William Allen Young, Nathalie Boltt </t>
  </si>
  <si>
    <t xml:space="preserve"> South Africa, United States, New Zealand, Canada </t>
  </si>
  <si>
    <t xml:space="preserve"> After years of segregation and forced labor, a race of stranded aliens enlists in a resistance movement spearheaded by a rogue government agent. </t>
  </si>
  <si>
    <t xml:space="preserve"> s5715 </t>
  </si>
  <si>
    <t>Divines</t>
  </si>
  <si>
    <t xml:space="preserve"> Houda Benyamina </t>
  </si>
  <si>
    <t xml:space="preserve"> DÃ©borah Lukumuena, Jisca Kalvanda, KÃ©vin Mischel, Majdouline Idrissi, Oulaya Amamra, Yasin Houicha </t>
  </si>
  <si>
    <t xml:space="preserve"> France, Qatar </t>
  </si>
  <si>
    <t xml:space="preserve"> A shrewd teenager and her wisecracking best friend plan to get rich or die trying by following in the footsteps of a flashy female drug dealer. </t>
  </si>
  <si>
    <t xml:space="preserve"> s3748 </t>
  </si>
  <si>
    <t>DJ Cinderella</t>
  </si>
  <si>
    <t xml:space="preserve"> Bruno Garotti </t>
  </si>
  <si>
    <t xml:space="preserve"> MaÃ­sa Silva, Filipe BraganÃ§a, Fernanda Paes Leme, Miriam Freeland, Marcelo Valle, Elisa Pinheiro, SÃ©rgio Malheiros, Giovanna Grigio, BÃ¡rbara Maia, LetÃ­cia Pedro, Kiria Malheiros, Leo Cidade, Matheus Costa, Isabel Fillardis, Selma Lopes </t>
  </si>
  <si>
    <t xml:space="preserve"> June 14, 2019 </t>
  </si>
  <si>
    <t xml:space="preserve"> Fiercely independent and disillusioned with love, a teen DJ is determined to chart her own path, till a pop heartthrob falls for her awesome mix. </t>
  </si>
  <si>
    <t xml:space="preserve"> s393 </t>
  </si>
  <si>
    <t>Django Unchained</t>
  </si>
  <si>
    <t xml:space="preserve"> Quentin Tarantino </t>
  </si>
  <si>
    <t xml:space="preserve"> Jamie Foxx, Christoph Waltz, Leonardo DiCaprio, Kerry Washington, Samuel L. Jackson, Walton Goggins, Dennis Christopher, James Remar, David Steen, Dana Gourrier, Nichole Galicia, Laura Cayouette, Ato Essandoh, Sammi Rotibi, Escalante Lundy, Don Johnson </t>
  </si>
  <si>
    <t xml:space="preserve"> July 24, 2021 </t>
  </si>
  <si>
    <t xml:space="preserve"> Accompanied by a German bounty hunter, a freed slave named Django travels across America to free his wife from a sadistic plantation owner. </t>
  </si>
  <si>
    <t xml:space="preserve"> s1489 </t>
  </si>
  <si>
    <t>DNA</t>
  </si>
  <si>
    <t xml:space="preserve"> MaÃ¯wenn </t>
  </si>
  <si>
    <t xml:space="preserve"> MaÃ¯wenn, Fanny Ardant, Louis Garrel, Dylan Robert, Marine Vacth, Caroline Chaniolleau, Alain FranÃ§on, Florent Lacger, Henri-NoÃ«l Tabary, Omar Marwan </t>
  </si>
  <si>
    <t xml:space="preserve"> France, Algeria </t>
  </si>
  <si>
    <t xml:space="preserve"> December 26, 2020 </t>
  </si>
  <si>
    <t xml:space="preserve"> Grieving the death of her grandfather, Neige navigates family conflict and questions her world in this meditation about cultural identity and roots. </t>
  </si>
  <si>
    <t xml:space="preserve"> s4434 </t>
  </si>
  <si>
    <t>Do Dooni Chaar</t>
  </si>
  <si>
    <t xml:space="preserve"> Habib Faisal </t>
  </si>
  <si>
    <t xml:space="preserve"> Rishi Kapoor, Neetu Singh, Aditi Vasudev, Archit Krishna, Akhilendra Mishra, Natasha Rastogi, Manoj Bakshi, Supriya Shukla </t>
  </si>
  <si>
    <t xml:space="preserve"> A struggling math teacher holds down a second job to keep his family afloat. But when he receives a wedding invitation, he's determined to attend. </t>
  </si>
  <si>
    <t xml:space="preserve"> s3499 </t>
  </si>
  <si>
    <t>Do Paise Ki Dhoop Chaar Aane Ki Baarish</t>
  </si>
  <si>
    <t xml:space="preserve"> Deepti Naval </t>
  </si>
  <si>
    <t xml:space="preserve"> Manisha Koirala, Rajit Kapoor, Sanaj Naval, Rajendra Gupta, Suhaas Khandke, Nassar Abdulla, Saurabh Dubey, Usha Jadhav, Ashwin Kaushal, Milind Soman </t>
  </si>
  <si>
    <t xml:space="preserve"> September 22, 2019 </t>
  </si>
  <si>
    <t xml:space="preserve"> When a sex worker hires a gay songwriter to care for her disabled son, the ensuing bonds that form offer a complex portrayal of love and family. </t>
  </si>
  <si>
    <t xml:space="preserve"> s140 </t>
  </si>
  <si>
    <t>Do the Right Thing</t>
  </si>
  <si>
    <t xml:space="preserve"> Danny Aiello, Ossie Davis, Ruby Dee, Richard Edson, Giancarlo Esposito, Spike Lee, Bill Nunn, John Turturro, Paul Benjamin, Frankie Faison, Samuel L. Jackson, Rosie Perez, Martin Lawrence, Miguel Sandoval </t>
  </si>
  <si>
    <t xml:space="preserve"> On a sweltering day in Brooklyn, simmering racial tensions between residents rise to the surface and ignite rage, violence and tragedy. </t>
  </si>
  <si>
    <t xml:space="preserve"> s1030 </t>
  </si>
  <si>
    <t>Doctor Bello</t>
  </si>
  <si>
    <t xml:space="preserve"> Tony Abulu </t>
  </si>
  <si>
    <t xml:space="preserve"> Isaiah Washington, Vivica A. Fox, Jimmy Jean-Louis, Genevieve Nnaji, Stephanie Okereke, Justus Esiri, Ebbe Bassey, Jon Freda, Evan Brinkman </t>
  </si>
  <si>
    <t xml:space="preserve"> A troubled doctor sets out to save the life of a miracle worker who cured his cancer patient using an unprecedented and mysterious remedy. </t>
  </si>
  <si>
    <t xml:space="preserve"> s6620 </t>
  </si>
  <si>
    <t>Doctor Zhivago</t>
  </si>
  <si>
    <t xml:space="preserve"> David Lean </t>
  </si>
  <si>
    <t xml:space="preserve"> Omar Sharif, Julie Christie, Geraldine Chaplin, Rod Steiger, Alec Guinness, Tom Courtenay, Siobhan McKenna, Ralph Richardson, Jeffrey Rockland </t>
  </si>
  <si>
    <t xml:space="preserve"> United States, Italy, United Kingdom, Liechtenstein </t>
  </si>
  <si>
    <t xml:space="preserve"> 200 min </t>
  </si>
  <si>
    <t xml:space="preserve"> A young physician and his beautiful mistress get swept up in the danger and drama of the Bolshevik Revolution in this Oscar-winning epic. </t>
  </si>
  <si>
    <t xml:space="preserve"> s6621 </t>
  </si>
  <si>
    <t>Dog Eat Dog</t>
  </si>
  <si>
    <t xml:space="preserve"> Paul Schrader </t>
  </si>
  <si>
    <t xml:space="preserve"> Nicolas Cage, Willem Dafoe, Christopher Matthew Cook, Omar J. Dorsey, Louisa Krause, Melissa Bolona, Reynaldo Gallegos </t>
  </si>
  <si>
    <t xml:space="preserve"> December 31, 2016 </t>
  </si>
  <si>
    <t xml:space="preserve"> A delusional ex-con rejoins his unhinged former partners for one last job: kidnap the baby of a mobster's enemy for ransom. </t>
  </si>
  <si>
    <t xml:space="preserve"> s1233 </t>
  </si>
  <si>
    <t>Dogwashers</t>
  </si>
  <si>
    <t xml:space="preserve"> Carlos Moreno </t>
  </si>
  <si>
    <t xml:space="preserve"> Christian Tappan, Anderson Ballesteros, John Ãlex Toro, Ulises GonzÃ¡lez, Leonor Lapez, Hector Mauricio Mejia, Johnnie Castillo, Isabella Licht Delgado, Marlon PÃ©rez Cruz, Kevin AndrÃ©s MuÃ±oz </t>
  </si>
  <si>
    <t xml:space="preserve"> When a narco past his prime refuses to pay a debt to an upstart, only a secret stash of money can save his men. But guess what the gardener just found? </t>
  </si>
  <si>
    <t xml:space="preserve"> s3373 </t>
  </si>
  <si>
    <t>Dolemite Is My Name</t>
  </si>
  <si>
    <t xml:space="preserve"> Eddie Murphy, Wesley Snipes, Keegan-Michael Key, Mike Epps, Craig Robinson, Tituss Burgess, Da'Vine Joy Randolph, Kodi Smit-McPhee </t>
  </si>
  <si>
    <t xml:space="preserve"> In 1970s LA, struggling comedian Rudy Ray Moore hits it big with his raunchy alter ego, Dolemite, then risks it all to take his act to the big screen. </t>
  </si>
  <si>
    <t xml:space="preserve"> s1978 </t>
  </si>
  <si>
    <t>Dolly Kitty Aur Woh Chamakte Sitare</t>
  </si>
  <si>
    <t xml:space="preserve"> Alankrita Shrivastava </t>
  </si>
  <si>
    <t xml:space="preserve"> Bhumi Pednekar, Konkona Sen Sharma, Vikrant Massey, Amol Parashar, Aamir Bashir, Karan Kundra, Kalp Shah, Hearty Singh, Neelima Azim, Kubbra Sait </t>
  </si>
  <si>
    <t xml:space="preserve"> September 18, 2020 </t>
  </si>
  <si>
    <t xml:space="preserve"> A disillusioned Delhi wife and her new-in-town cousin navigate damning secrets, dreams and their thorny dynamic on their respective roads to freedom. </t>
  </si>
  <si>
    <t xml:space="preserve"> s1883 </t>
  </si>
  <si>
    <t>Dolly Parton: Here I Am</t>
  </si>
  <si>
    <t xml:space="preserve"> Francis Whately </t>
  </si>
  <si>
    <t xml:space="preserve"> Dolly Parton </t>
  </si>
  <si>
    <t xml:space="preserve"> Dolly Parton leads a moving, musical journey in this documentary that details the people and places who have helped shape her iconic career. </t>
  </si>
  <si>
    <t xml:space="preserve"> s6622 </t>
  </si>
  <si>
    <t>Dolphin Kick</t>
  </si>
  <si>
    <t xml:space="preserve"> Philip Marlatt </t>
  </si>
  <si>
    <t xml:space="preserve"> Axle McCoy, Travis McCoy, Tyler Jade Nixon, Alexis Louder, DeVaughn Gow, LaVaughn Hamilton, Maya Simmons, Quddus Newton, Jordan Padreira, Derek Lee Nixon </t>
  </si>
  <si>
    <t xml:space="preserve"> After losing his mom, 10-year-old Luke abandons competitive swimming. It takes a friendly dolphin to get him back in the water â€“ and help him heal. </t>
  </si>
  <si>
    <t xml:space="preserve"> s6623 </t>
  </si>
  <si>
    <t>Dolphin Tale 2</t>
  </si>
  <si>
    <t xml:space="preserve"> Charles Martin Smith </t>
  </si>
  <si>
    <t xml:space="preserve"> Morgan Freeman, Ashley Judd, Harry Connick Jr., Kris Kristofferson, Nathan Gamble, Austin Stowell, Juliana Harkavy, Charles Martin Smith, Austin Highsmith, Cozi Zuehlsdorff </t>
  </si>
  <si>
    <t xml:space="preserve"> Winter the dolphin, who survived a tragic injury by receiving a prosthetic tail, bonds with an orphaned baby dolphin after her beloved pool mate dies. </t>
  </si>
  <si>
    <t xml:space="preserve"> s789 </t>
  </si>
  <si>
    <t>Domestic Disturbance</t>
  </si>
  <si>
    <t xml:space="preserve"> Harold Becker </t>
  </si>
  <si>
    <t xml:space="preserve"> John Travolta, Vince Vaughn, Teri Polo, Matt O'Leary, Ruben Santiago-Hudson, Susan Floyd, Angelica Page, Steve Buscemi, Chris Ellis </t>
  </si>
  <si>
    <t xml:space="preserve"> A recovering alcoholic is skeptical of his son's claim that his new stepfather is a killer â€“ but soon begins to sense the boy is telling the truth. </t>
  </si>
  <si>
    <t xml:space="preserve"> s6624 </t>
  </si>
  <si>
    <t>Domino</t>
  </si>
  <si>
    <t xml:space="preserve"> Nikolaj Coster-Waldau, Carice van Houten, Eriq Ebouaney, Guy Pearce, Mohammed Azaay, SÃ¸ren Malling, Paprika Steen, Helena Kaittani </t>
  </si>
  <si>
    <t xml:space="preserve"> Denmark, France, Belgium, Italy, Netherlands, United States, United Kingdom </t>
  </si>
  <si>
    <t xml:space="preserve"> September 28, 2019 </t>
  </si>
  <si>
    <t xml:space="preserve"> A Copenhagen police officer hunts for the man who attacked his partner, only to stumble into a high-stakes game of espionage. </t>
  </si>
  <si>
    <t xml:space="preserve"> s3134 </t>
  </si>
  <si>
    <t>Don</t>
  </si>
  <si>
    <t xml:space="preserve"> Shah Rukh Khan, Priyanka Chopra, Arjun Rampal, Isha Koppikar, Kareena Kapoor, Boman Irani, Om Puri, Pavan Malhotra </t>
  </si>
  <si>
    <t xml:space="preserve"> 169 min </t>
  </si>
  <si>
    <t xml:space="preserve"> A ruthless crime boss and drug lord is nabbed and held captive by the authorities, who send his naÃ¯ve look-alike to infiltrate the man's gang. </t>
  </si>
  <si>
    <t xml:space="preserve"> s3135 </t>
  </si>
  <si>
    <t>Don 2</t>
  </si>
  <si>
    <t xml:space="preserve"> Shah Rukh Khan, Priyanka Chopra, Boman Irani, Lara Dutta, Kunal Kapoor, Om Puri, Alyy Khan, Nawab Shah </t>
  </si>
  <si>
    <t xml:space="preserve"> With Asia under his complete control, criminal mastermind Don turns to Europe, battling the mob bosses of each nation along the way. </t>
  </si>
  <si>
    <t xml:space="preserve"> s6625 </t>
  </si>
  <si>
    <t>Don Quixote: The Ingenious Gentleman of La Mancha</t>
  </si>
  <si>
    <t xml:space="preserve"> Mahin Ibrahim, Austin Kolodney, Will Lowell, David Beier, Dave Dorsey, Xu Zhang, Alana Waksman, Jon YonKondy, Drue Metz, Brandon Somerhalder </t>
  </si>
  <si>
    <t xml:space="preserve"> Carmen Argenziano, Horatio Sanz, Luis Guzman, Vera Cherny, Lorena McGregor, Reinaldo Zavarce, Jacquie Barnbrook, Anthony Skordi, Lin Shaye, James Franco </t>
  </si>
  <si>
    <t xml:space="preserve"> In this modern adaptation of a Spanish classic, an eccentric, elderly gentleman sets out with his honest sidekick to right the wrongs of the world. </t>
  </si>
  <si>
    <t xml:space="preserve"> s6626 </t>
  </si>
  <si>
    <t>Don Verdean</t>
  </si>
  <si>
    <t xml:space="preserve"> Jared Hess </t>
  </si>
  <si>
    <t xml:space="preserve"> Sam Rockwell, Amy Ryan, Will Forte, Danny McBride, Jemaine Clement, Leslie Bibb, Steve Park, Sky Elobar, P.J. BoudousquÃ©, Yaniv Moyal </t>
  </si>
  <si>
    <t xml:space="preserve"> A questionable character working as a self-styled "biblical archaeologist" advances his cause by creating phony religious artifacts. </t>
  </si>
  <si>
    <t xml:space="preserve"> s5713 </t>
  </si>
  <si>
    <t>Donald Glover: Weirdo</t>
  </si>
  <si>
    <t xml:space="preserve"> Shannon Hartman, Michelle Caputo </t>
  </si>
  <si>
    <t xml:space="preserve"> Donald Glover </t>
  </si>
  <si>
    <t xml:space="preserve"> November 19, 2016 </t>
  </si>
  <si>
    <t xml:space="preserve"> Fearlessly funny stand-up comic and sitcom star Donald Glover puts on a live show in New York, confessing his love for Cocoa Puffs and Toys "R" Us. </t>
  </si>
  <si>
    <t xml:space="preserve"> s6634 </t>
  </si>
  <si>
    <t>Donnie Brasco</t>
  </si>
  <si>
    <t xml:space="preserve"> Mike Newell </t>
  </si>
  <si>
    <t xml:space="preserve"> Al Pacino, Johnny Depp, Michael Madsen, Bruno Kirby, James Russo, Anne Heche, Zeljko Ivanek, Gerry Becker, Robert Miano, Zach Grenier </t>
  </si>
  <si>
    <t xml:space="preserve"> When FBI agent Joe Pistone goes undercover to infiltrate the mob, he starts to identify with the made men he's charged with taking down. </t>
  </si>
  <si>
    <t xml:space="preserve"> s6627 </t>
  </si>
  <si>
    <t>Don't Be Afraid of the Dark</t>
  </si>
  <si>
    <t xml:space="preserve"> Troy Nixey </t>
  </si>
  <si>
    <t xml:space="preserve"> Katie Holmes, Guy Pearce, Bailee Madison, Jack Thompson, Garry McDonald, Alan Dale, Julia Blake, Edwina Ritchard, Emilia Burns, Guillermo del Toro </t>
  </si>
  <si>
    <t xml:space="preserve"> United States, Australia, Mexico </t>
  </si>
  <si>
    <t xml:space="preserve"> Young Sally Hurst discovers she isn't alone in her new house: strange creatures live there â€“ and they might not be as friendly as Sally thinks. </t>
  </si>
  <si>
    <t xml:space="preserve"> s6628 </t>
  </si>
  <si>
    <t>Don't Crack Under Pressure</t>
  </si>
  <si>
    <t xml:space="preserve"> Davide Carrera, Jesse Richman, Loic Collomb-Patton, Wille Lindberg, Matt Annetts </t>
  </si>
  <si>
    <t xml:space="preserve"> There are risks. Then there are risk-takers. In an around-the-world trip, follow athletes perform jaw-dropping acts in unpredictable elements of nature. </t>
  </si>
  <si>
    <t xml:space="preserve"> s6629 </t>
  </si>
  <si>
    <t>Don't Crack Under Pressure II</t>
  </si>
  <si>
    <t xml:space="preserve"> Davide Carrera, Eric Duguil, Jesse Richman, Richie Jackson, Loic Collomb-Patton, Wille Lindberg, Matt Annetts </t>
  </si>
  <si>
    <t xml:space="preserve"> Using state-of-the-art technology, this stunning sequel follows athletes pulling off daring feats under extreme conditions in extraordinary locations. </t>
  </si>
  <si>
    <t xml:space="preserve"> s6630 </t>
  </si>
  <si>
    <t>Don't Crack Under Pressure III</t>
  </si>
  <si>
    <t xml:space="preserve"> Temarii Buillard, Davide Carrera, Jesse Richman, Loic Collomb-Patton, Wille Lindberg, Matt Annetts </t>
  </si>
  <si>
    <t xml:space="preserve"> Through deserts, above mountains and deep into oceans, elite athletes â€” both veteran and new â€” form bonds and pursue adventure in sumptuous landscapes. </t>
  </si>
  <si>
    <t xml:space="preserve"> s4338 </t>
  </si>
  <si>
    <t>Don't Go Breaking My Heart</t>
  </si>
  <si>
    <t xml:space="preserve"> Louis Koo, Gao Yuanyuan, Daniel Wu </t>
  </si>
  <si>
    <t xml:space="preserve"> A financial analyst succumbs to a love triangle with a hard-drinking architect and a promiscuous investment bro, who soon becomes her boss. </t>
  </si>
  <si>
    <t xml:space="preserve"> s4339 </t>
  </si>
  <si>
    <t>Don't Go Breaking My Heart 2</t>
  </si>
  <si>
    <t xml:space="preserve"> Louis Koo, Gao Yuanyuan, Miriam Chin Wah Yeung, Vic Chou, Daniel Wu </t>
  </si>
  <si>
    <t xml:space="preserve"> Zixin is about to marry Qihong, but her gallivanting ex returns to wreak havoc as mistaken identities and love triangles stir up the lovers' paradise. </t>
  </si>
  <si>
    <t xml:space="preserve"> s6631 </t>
  </si>
  <si>
    <t>Don't Knock Twice</t>
  </si>
  <si>
    <t xml:space="preserve"> Caradog W. James </t>
  </si>
  <si>
    <t xml:space="preserve"> Katee Sackhoff, Lucy Boynton, Richard Mylan, Nick Moran, Pascale Wilson, Javier Botet, Pooneh Hajimohammadi, Sarah Buckland </t>
  </si>
  <si>
    <t xml:space="preserve"> February 8, 2019 </t>
  </si>
  <si>
    <t xml:space="preserve"> A recovering addict becomes her estranged daughter's only hope after the teen awakens a terrifying child-stealing witch from an urban legend. </t>
  </si>
  <si>
    <t xml:space="preserve"> s6632 </t>
  </si>
  <si>
    <t>Don't Look Down</t>
  </si>
  <si>
    <t xml:space="preserve"> Daniel Gordon </t>
  </si>
  <si>
    <t xml:space="preserve"> Richard Branson </t>
  </si>
  <si>
    <t xml:space="preserve"> Aided by dramatic reconstructions and archive footage, Sir Richard Branson recounts his daring attempts to break hot air balloon records. </t>
  </si>
  <si>
    <t xml:space="preserve"> s6633 </t>
  </si>
  <si>
    <t>Don't Think Twice</t>
  </si>
  <si>
    <t xml:space="preserve"> Mike Birbiglia </t>
  </si>
  <si>
    <t xml:space="preserve"> Keegan-Michael Key, Gillian Jacobs, Mike Birbiglia, Kate Micucci, Chris Gethard, Richard Masur, Tami Sagher, Erin Darke </t>
  </si>
  <si>
    <t xml:space="preserve"> Six talented but struggling improv comics see a sudden shift in their troupe's dynamic after one of them lands a much-coveted gig on television. </t>
  </si>
  <si>
    <t xml:space="preserve"> s1338 </t>
  </si>
  <si>
    <t>Doob: No Bed of Roses</t>
  </si>
  <si>
    <t xml:space="preserve"> Mostofa Sarwar Farooki </t>
  </si>
  <si>
    <t xml:space="preserve"> Irrfan Khan, Nusrat Imroz Tisha, Parno Mittra, Rokeya Prachy, Nader Chowdhury, Rashad Hossain </t>
  </si>
  <si>
    <t xml:space="preserve"> Bangladesh </t>
  </si>
  <si>
    <t xml:space="preserve"> As a noted filmmakerâ€™s infidelity becomes a media firestorm, his fractured family privately navigates the fallout of his actions for years to come. </t>
  </si>
  <si>
    <t xml:space="preserve"> s6635 </t>
  </si>
  <si>
    <t>Doom</t>
  </si>
  <si>
    <t xml:space="preserve"> Karl Urban, Rosamund Pike, Dwayne Johnson, Deobia Oparei, Ben Daniels, Razaaq Adoti, Richard Brake, Dexter Fletcher, Al Weaver, Brian Steele </t>
  </si>
  <si>
    <t xml:space="preserve"> United Kingdom, Czech Republic, Germany, United States </t>
  </si>
  <si>
    <t xml:space="preserve"> A special ops squad investigating a distress signal from a distant planet discovers that mutant aliens have already wiped out most of the population. </t>
  </si>
  <si>
    <t xml:space="preserve"> s3098 </t>
  </si>
  <si>
    <t>Doom: Annihilation</t>
  </si>
  <si>
    <t xml:space="preserve"> Tony Giglio </t>
  </si>
  <si>
    <t xml:space="preserve"> Amy Manson, Dominic Mafham, Luke Allen-Gale, James Weber Brown, Clayton Adams, Nina Bergman, Amer Chadha-Patel, Gavin Brocker, Chidi Ajufo, Hari Dhillon, Katrina Nare </t>
  </si>
  <si>
    <t xml:space="preserve"> December 25, 2019 </t>
  </si>
  <si>
    <t xml:space="preserve"> When a swarm of soul-stealing demons invades a Martian moon, a group of elite space Marines must obliterate the beasts to save Earth. </t>
  </si>
  <si>
    <t xml:space="preserve"> s2205 </t>
  </si>
  <si>
    <t>Door Ke Darshan</t>
  </si>
  <si>
    <t xml:space="preserve"> Gagan Puri </t>
  </si>
  <si>
    <t xml:space="preserve"> Dolly Ahluwalia, Manu Rishi Chadha, Mahie Gill, Shardul Rana, Archita Sharma, Rajesh Sharma, Supriya Shukla, Mehak Manwani </t>
  </si>
  <si>
    <t xml:space="preserve"> July 25, 2020 </t>
  </si>
  <si>
    <t xml:space="preserve"> When a matriarch wakes from a 30-year coma, her wacky family frantically recreates a bygone era to keep her from noticing how much time has passed. </t>
  </si>
  <si>
    <t xml:space="preserve"> s3252 </t>
  </si>
  <si>
    <t>Dorasaani</t>
  </si>
  <si>
    <t xml:space="preserve"> KVR Mahendra </t>
  </si>
  <si>
    <t xml:space="preserve"> Anand Deverakonda, Shivatmika Rajasekhar, Kannada Kishore </t>
  </si>
  <si>
    <t xml:space="preserve"> A village landlord's daughter and an educated commoner must decide if their budding forbidden love is worth resisting a repressive social hierarchy. </t>
  </si>
  <si>
    <t xml:space="preserve"> s2721 </t>
  </si>
  <si>
    <t>Dostana</t>
  </si>
  <si>
    <t xml:space="preserve"> Tarun Mansukhani </t>
  </si>
  <si>
    <t xml:space="preserve"> Abhishek Bachchan, John Abraham, Priyanka Chopra, Bobby Deol, Kiron Kher, Sushmita Mukherjee, Shrey Bawa, Boman Irani </t>
  </si>
  <si>
    <t xml:space="preserve"> To win over a landlady who only accepts women as tenants, two men pose as a couple â€“ but the jig may be up when they both fall for their flatmate. </t>
  </si>
  <si>
    <t xml:space="preserve"> s1404 </t>
  </si>
  <si>
    <t>Double Dad</t>
  </si>
  <si>
    <t xml:space="preserve"> Cris D'Amato </t>
  </si>
  <si>
    <t xml:space="preserve"> Maisa Silva, Eduardo Moscovis, Marcelo MÃ©dici, Laila Zaid, Pedro Ottoni, Rayana Diniz, Caio Vegatti, FafÃ¡ de BelÃ©m, Thaynara Og, Roberto Bonfim </t>
  </si>
  <si>
    <t xml:space="preserve"> January 15, 2021 </t>
  </si>
  <si>
    <t xml:space="preserve"> While her mom is away, a teen sneaks out of the hippie commune where she lives and embarks on a life-changing adventure to discover who her father is. </t>
  </si>
  <si>
    <t xml:space="preserve"> s2312 </t>
  </si>
  <si>
    <t>Double Jeopardy</t>
  </si>
  <si>
    <t xml:space="preserve"> Bruce Beresford </t>
  </si>
  <si>
    <t xml:space="preserve"> Tommy Lee Jones, Ashley Judd, Bruce Greenwood, Annabeth Gish, Roma Maffia, Jay Brazeau, Michael Gaston, Daniel Lapaine </t>
  </si>
  <si>
    <t xml:space="preserve"> After being framed and serving time for her husband's supposed murder, Libby decides to kill her "late" husband for good. </t>
  </si>
  <si>
    <t xml:space="preserve"> s2206 </t>
  </si>
  <si>
    <t>Double World</t>
  </si>
  <si>
    <t xml:space="preserve"> Teddy Chan </t>
  </si>
  <si>
    <t xml:space="preserve"> Henry Lau, Peter Ho, Lin Chenhan, Jiang Luxia, Ming Hu, Him Law, Shi Shi, Mark Cheng, Wang Ziyi, Xu Minghu </t>
  </si>
  <si>
    <t xml:space="preserve"> Keen to bring honor to his clan, young villager Dong Yilong embarks on a perilous journey to compete in a tournament that selects warriors for battle. </t>
  </si>
  <si>
    <t xml:space="preserve"> s6637 </t>
  </si>
  <si>
    <t>Doubles Cause Troubles</t>
  </si>
  <si>
    <t xml:space="preserve"> Carol 'Do Do' Cheng, Maggie Cheung, Wilson Lam, Chan Pak-cheung, Charlie Cho, Tom Poon, Kwan Ming-yuk, Hon Yee-Sang, Sherman Wong, Lo Fan </t>
  </si>
  <si>
    <t xml:space="preserve"> When the tenant in their flat dies under suspicious circumstances, two bickering cousins are forced to navigate both sides of the law. </t>
  </si>
  <si>
    <t xml:space="preserve"> s6638 </t>
  </si>
  <si>
    <t>Doubt</t>
  </si>
  <si>
    <t xml:space="preserve"> John Patrick Shanley </t>
  </si>
  <si>
    <t xml:space="preserve"> Meryl Streep, Philip Seymour Hoffman, Amy Adams, Viola Davis, Alice Drummond, Audrie Neenan, Susan Blommaert, Carrie Preston, Lydia Jordan, Lloyd Clay Brown </t>
  </si>
  <si>
    <t xml:space="preserve"> March 7, 2019 </t>
  </si>
  <si>
    <t xml:space="preserve"> Sister Aloysius begins to have doubts about doting Father Flynn, who seems to have become overly involved in the life of an African American pupil. </t>
  </si>
  <si>
    <t xml:space="preserve"> s4473 </t>
  </si>
  <si>
    <t>Dovlatov</t>
  </si>
  <si>
    <t xml:space="preserve"> Aleksey German </t>
  </si>
  <si>
    <t xml:space="preserve"> Milan Maric, Danila Kozlovsky, Helena Sujecka, Artur Beschastny, Anton Shagin, Svetlana Khodchenkova, Elena Lyadova, Piotr Gasowski, Eva Gerr, Hanna Sleszynska </t>
  </si>
  <si>
    <t xml:space="preserve"> Russia, Poland, Serbia </t>
  </si>
  <si>
    <t xml:space="preserve"> October 26, 2018 </t>
  </si>
  <si>
    <t xml:space="preserve"> Over six days in 1971, brilliant writer Sergei Dovlatov encounters maddening barriers to publishing his work under the repressive Soviet regime. </t>
  </si>
  <si>
    <t xml:space="preserve"> s6640 </t>
  </si>
  <si>
    <t>Dr. Seuss' The Cat in the Hat</t>
  </si>
  <si>
    <t xml:space="preserve"> Bo Welch </t>
  </si>
  <si>
    <t xml:space="preserve"> Mike Myers, Alec Baldwin, Kelly Preston, Dakota Fanning, Spencer Breslin, Amy Hill, Sean Hayes, Dan Castellaneta </t>
  </si>
  <si>
    <t xml:space="preserve"> While Mom is away, a bored little boy and girl are visited by the Cat in the Hat, who proceeds to turn the house into the "mother of all messes." </t>
  </si>
  <si>
    <t xml:space="preserve"> s6641 </t>
  </si>
  <si>
    <t>Dr. Seuss' The Grinch</t>
  </si>
  <si>
    <t xml:space="preserve"> Scott Mosier, Yarrow Cheney </t>
  </si>
  <si>
    <t xml:space="preserve"> Benedict Cumberbatch, Cameron Seely, Rashida Jones, Pharrell Williams, Kenan Thompson, Angela Lansbury </t>
  </si>
  <si>
    <t xml:space="preserve"> France, China, Japan, United States </t>
  </si>
  <si>
    <t xml:space="preserve"> A grump with a mean streak plots to bring Christmas to a halt in the cheerful town of Whoville. But a generous little girl could change his heart. </t>
  </si>
  <si>
    <t xml:space="preserve"> s2261 </t>
  </si>
  <si>
    <t>Dr. Seuss' The Lorax</t>
  </si>
  <si>
    <t xml:space="preserve"> Chris Renaud, Kyle Balda </t>
  </si>
  <si>
    <t xml:space="preserve"> Danny DeVito, Ed Helms, Taylor Swift, Zac Efron, Betty White, Rob Riggle, Jenny Slate, Nasim Pedrad, Joel Swetow, Michael Beattie, Stephen Tobolowsky </t>
  </si>
  <si>
    <t xml:space="preserve"> July 7, 2020 </t>
  </si>
  <si>
    <t xml:space="preserve"> The forest-dwelling Lorax has to stop the short-sighted Once-ler from ruining the environment for profit in this adaptation of the Dr. Seuss classic. </t>
  </si>
  <si>
    <t xml:space="preserve"> s2920 </t>
  </si>
  <si>
    <t>Dragon Quest Your Story</t>
  </si>
  <si>
    <t xml:space="preserve"> Takashi Yamazaki, Ryuichi Yagi, Makoto Hanafusa </t>
  </si>
  <si>
    <t xml:space="preserve"> Takeru Sato, Kasumi Arimura, Haru, Kentaro Sakaguchi, Takayuki Yamada, Kendo Kobayashi, Ken Yasuda, Arata Furuta, Suzuki Matsuo, Koichi Yamadera, Arata Iura, Chikako Kaku, Kotaro Yoshida </t>
  </si>
  <si>
    <t xml:space="preserve"> February 13, 2020 </t>
  </si>
  <si>
    <t xml:space="preserve"> Action &amp; Adventure, Anime Features, Children &amp; Family Movies </t>
  </si>
  <si>
    <t xml:space="preserve"> Luca follows in his father's footsteps to rescue his mother from evil Ladja. Finding the heavenly hero who wields the Zenithian sword is his only hope. </t>
  </si>
  <si>
    <t xml:space="preserve"> s4471 </t>
  </si>
  <si>
    <t>Dragon Tiger Gate</t>
  </si>
  <si>
    <t xml:space="preserve"> Wilson Yip </t>
  </si>
  <si>
    <t xml:space="preserve"> Donnie Yen, Nicholas Tse, Shawn Yue, Dong Jie, Li Xiaoran, Yuen Wah, Chen Kuan Tai, Xing Yu, Vincent Sze, Tommy Yuen </t>
  </si>
  <si>
    <t xml:space="preserve"> October 27, 2018 </t>
  </si>
  <si>
    <t xml:space="preserve"> Dragon and his fellow students at Dragon Tiger Gate martial arts school team up to battle the ferocious villain Shibumi. </t>
  </si>
  <si>
    <t xml:space="preserve"> s6642 </t>
  </si>
  <si>
    <t>Dragonheart</t>
  </si>
  <si>
    <t xml:space="preserve"> Rob Cohen </t>
  </si>
  <si>
    <t xml:space="preserve"> Sean Connery, Dennis Quaid, David Thewlis, Pete Postlethwaite, Dina Meyer, Jason Isaacs, Brian Thompson, Julie Christie </t>
  </si>
  <si>
    <t xml:space="preserve"> In ancient times when majestic fire-breathers soared through the skies, a knight comes face to face and heart to heart with the last dragon on Earth. </t>
  </si>
  <si>
    <t xml:space="preserve"> s6643 </t>
  </si>
  <si>
    <t>Dragonheart 3: The Sorcerer</t>
  </si>
  <si>
    <t xml:space="preserve"> Colin Teague </t>
  </si>
  <si>
    <t xml:space="preserve"> Julian Morris, Tamzin Merchant, Ben Kingsley, Jassa Ahluwalia, Jonjo O'Neill, Dominic Mafham, Roger Ashton-Griffiths, Jake Curran, Duncan Preston, Ozama Oancea </t>
  </si>
  <si>
    <t xml:space="preserve"> When an aspiring knight crosses paths with a dragon, the two form an unlikely alliance in a high-stakes battle against a malicious sorcerer. </t>
  </si>
  <si>
    <t xml:space="preserve"> s6644 </t>
  </si>
  <si>
    <t>Dragonheart: A New Beginning</t>
  </si>
  <si>
    <t xml:space="preserve"> Doug Lefler </t>
  </si>
  <si>
    <t xml:space="preserve"> Christopher Masterson, Harry Van Gorkum, Rona Figueroa, Matt Hickey, Henry O, Tom Burke, Robby Benson, Ken Shorter, John Woodnutt, Lubomir Misak </t>
  </si>
  <si>
    <t xml:space="preserve"> This sequel introduces Draco the dragon's offspring, Drake, who dreams of becoming a knight and teams up with a stable boy to master his skills. </t>
  </si>
  <si>
    <t xml:space="preserve"> s6645 </t>
  </si>
  <si>
    <t>Dragonheart: Battle for the Heartfire</t>
  </si>
  <si>
    <t xml:space="preserve"> Patrik Syversen </t>
  </si>
  <si>
    <t xml:space="preserve"> Tom Rhys Harries, Jessamine-Bliss Bell, Patrick Stewart, AndrÃ© Eriksen, Richard Cordery, Martin Hutson, Turlough Convery, Delroy Brown, Tamzin Merchant </t>
  </si>
  <si>
    <t xml:space="preserve"> June 13, 2017 </t>
  </si>
  <si>
    <t xml:space="preserve"> When the king of Brittania dies, the dragon who shares his heart must find a new ruler, but the monarch's grandchildren go to war over the throne. </t>
  </si>
  <si>
    <t xml:space="preserve"> s2951 </t>
  </si>
  <si>
    <t>Dragonheart: Vengeance</t>
  </si>
  <si>
    <t xml:space="preserve"> Ivan Silvestrini </t>
  </si>
  <si>
    <t xml:space="preserve"> Joseph Millson, Jack Kane, Helena Bonham Carter, Arturo Muselli, Carolina Carlsson, Tam Williams, Richard Ashton, Ross O'Hennessy, Cameron Jack, Fabienne Piolini-Castle </t>
  </si>
  <si>
    <t xml:space="preserve"> February 4, 2020 </t>
  </si>
  <si>
    <t xml:space="preserve"> When his family is slain by vicious savages, a young farmer teams with an ice-breathing dragon and sword-wielding mercenary to avenge their deaths. </t>
  </si>
  <si>
    <t xml:space="preserve"> s4290 </t>
  </si>
  <si>
    <t>Dragons: Dawn of the Dragon Racers</t>
  </si>
  <si>
    <t xml:space="preserve"> Elaine Bogan, John Sanford </t>
  </si>
  <si>
    <t xml:space="preserve"> Jay Baruchel, America Ferrera, Zack Pearlman, Christopher Mintz-Plasse, T.J. Miller, Andree Vermeulen </t>
  </si>
  <si>
    <t xml:space="preserve"> 27 min </t>
  </si>
  <si>
    <t xml:space="preserve"> The "How to Train Your Dragon" adventure continues when a hunt for lost sheep turns into a fierce, fun-filled competition. </t>
  </si>
  <si>
    <t xml:space="preserve"> s2764 </t>
  </si>
  <si>
    <t>Dragons: Rescue Riders: Hunt for the Golden Dragon</t>
  </si>
  <si>
    <t xml:space="preserve"> TJ Sullivan, Greg Rankin </t>
  </si>
  <si>
    <t xml:space="preserve"> Noah Kaye Bentley, Brennley Brown, Zach Callison, Nicolas Cantu, Skai Jackson, Marsai Martin, Andre Robinson, Carlos Alazraqui, Jeff Bennett, Grey Griffin, Mary Elizabeth McGlynn </t>
  </si>
  <si>
    <t xml:space="preserve"> March 27, 2020 </t>
  </si>
  <si>
    <t xml:space="preserve"> It's the treasure hunt of a lifetime for the Rescue Riders, who must race to find a precious golden dragon egg and protect it from evil pirates. </t>
  </si>
  <si>
    <t xml:space="preserve"> s1656 </t>
  </si>
  <si>
    <t>Dragons: Rescue Riders: Huttsgalor Holiday</t>
  </si>
  <si>
    <t xml:space="preserve"> Greg Rankin, TJ Sullivan </t>
  </si>
  <si>
    <t xml:space="preserve"> Noah Kaye Bentley, Brennley Brown, Zach Callison, Nicolas Cantu, Skai Jackson, Marsai Martin, Andre Robinson, Carlos Alazraqui, Roshon Fegan, Grey Griffin, Brad Grusnick, Sam Lavagnino, John C. McGinley, Roger Craig Smith </t>
  </si>
  <si>
    <t xml:space="preserve"> Snowfall marks the start of Odinyule â€” the Viking holiday of giving! But crazy weather might cancel the tradition unless the Rescue Riders can swoop in. </t>
  </si>
  <si>
    <t xml:space="preserve"> s2209 </t>
  </si>
  <si>
    <t>Dragons: Rescue Riders: Secrets of the Songwing</t>
  </si>
  <si>
    <t xml:space="preserve"> Noah Kaye Bentley, Brennley Brown, Zach Callison, Nicolas Cantu, Skai Jackson, Marsai Martin, Andre Robinson, Carlos Alazraqui, RenÃ©e Elise Goldsberry </t>
  </si>
  <si>
    <t xml:space="preserve"> When a musical dragon with a beautiful voice hypnotizes the dragons and people of Huttsgalor, the Rescue Riders have to find a way to break the spell. </t>
  </si>
  <si>
    <t xml:space="preserve"> s6648 </t>
  </si>
  <si>
    <t>Dream Big: Engineering Our World</t>
  </si>
  <si>
    <t xml:space="preserve"> Greg MacGillivray </t>
  </si>
  <si>
    <t xml:space="preserve"> Jeff Bridges </t>
  </si>
  <si>
    <t xml:space="preserve"> Narrated by Jeff Bridges, this compelling documentary examines some incredible achievements of engineering from across the globe. </t>
  </si>
  <si>
    <t xml:space="preserve"> s791 </t>
  </si>
  <si>
    <t>Dream/Killer</t>
  </si>
  <si>
    <t xml:space="preserve"> Andrew Jenks </t>
  </si>
  <si>
    <t xml:space="preserve"> Bill Ferguson, Ryan Ferguson </t>
  </si>
  <si>
    <t xml:space="preserve"> This riveting crime doc follows Bill as he confronts America's broken judicial system after his son is falsely sentenced to 40 years in prison. </t>
  </si>
  <si>
    <t xml:space="preserve"> s570 </t>
  </si>
  <si>
    <t>Dreamy Eyes</t>
  </si>
  <si>
    <t xml:space="preserve"> Victor Vu </t>
  </si>
  <si>
    <t xml:space="preserve"> Tran Nghia, Truc Anh, Tran Phong, Khanh Van, Nguyen Lam Thao Tam, Hung Vo, Pham Dinh Thai Ngan, Lam Bao Danh, Nguyen Ngoc Huyen Dieu, Truong Hoang Hanh Thy, Mona Bao Tien, Mai Cat Vi </t>
  </si>
  <si>
    <t xml:space="preserve"> Through heartbreak and betrayal, Ngan's unrequited love for his childhood best friend HÃ  La endures for a generation in this sweeping romance. </t>
  </si>
  <si>
    <t xml:space="preserve"> s6650 </t>
  </si>
  <si>
    <t>Dries</t>
  </si>
  <si>
    <t xml:space="preserve"> Reiner Holzemer </t>
  </si>
  <si>
    <t xml:space="preserve"> Dries Van Noten </t>
  </si>
  <si>
    <t xml:space="preserve"> Germany, Belgium </t>
  </si>
  <si>
    <t xml:space="preserve"> This documentary explores the intense passion and distinctive talent that make Dries Van Noten one of the most unique fashion designers in the world. </t>
  </si>
  <si>
    <t xml:space="preserve"> s3561 </t>
  </si>
  <si>
    <t>Drink Drank Drunk</t>
  </si>
  <si>
    <t xml:space="preserve"> Yeung Yat-Tak </t>
  </si>
  <si>
    <t xml:space="preserve"> Carlos Chan, Ken Hung, Deep Ng, Michelle Wai, Yee Tong, Felix Lok, Kin-Yan Lee </t>
  </si>
  <si>
    <t xml:space="preserve"> August 24, 2019 </t>
  </si>
  <si>
    <t xml:space="preserve"> Too hungover to report as a witness in a criminal trial the day after his birthday party, a young man and his pals do some unexpected soul-searching. </t>
  </si>
  <si>
    <t xml:space="preserve"> s2273 </t>
  </si>
  <si>
    <t>Drishyam</t>
  </si>
  <si>
    <t xml:space="preserve"> Nishikant Kamat </t>
  </si>
  <si>
    <t xml:space="preserve"> Ajay Devgn, Shriya Saran, Tabu, Rajat Kapoor, Ishita Dutta, Mrunal Jadhav, Prasanna Ketkar, Yogesh Sonam, Prathamesh Parab, Rishabh Chaddha </t>
  </si>
  <si>
    <t xml:space="preserve"> An unexceptional man becomes a murder suspect when the son of a high-ranking police official who harassed his daughter goes missing. </t>
  </si>
  <si>
    <t xml:space="preserve"> s3335 </t>
  </si>
  <si>
    <t>Drive</t>
  </si>
  <si>
    <t xml:space="preserve"> Jacqueline Fernandez, Sushant Singh Rajput, Boman Irani, Pankaj Tripathi, Vikramjeet Virk, Sapna Pabbi, Vibha Chhibber, Kaustubh Kumar </t>
  </si>
  <si>
    <t xml:space="preserve"> A notorious thief allies with a street racer for a grand heist involving an elaborate game of deceit with authorities, who have their own dirty secrets. </t>
  </si>
  <si>
    <t xml:space="preserve"> s2116 </t>
  </si>
  <si>
    <t>Drunk Parents</t>
  </si>
  <si>
    <t xml:space="preserve"> Fred Wolf </t>
  </si>
  <si>
    <t xml:space="preserve"> Alec Baldwin, Salma Hayek, Jim Gaffigan, Joe Manganiello, Treat Williams, Ben Platt, Aasif Mandvi, Natalia Cigliuti </t>
  </si>
  <si>
    <t xml:space="preserve"> August 18, 2020 </t>
  </si>
  <si>
    <t xml:space="preserve"> Two desperate parents go to extreme lengths to hide their dire financial straits from their daughter and friends. </t>
  </si>
  <si>
    <t xml:space="preserve"> s3833 </t>
  </si>
  <si>
    <t>Dry Martina</t>
  </si>
  <si>
    <t xml:space="preserve"> Che Sandoval </t>
  </si>
  <si>
    <t xml:space="preserve"> Antonella Costa, Patricio Contreras, Geraldine Neary, Pedro Campos, Ãlvaro Espinosa </t>
  </si>
  <si>
    <t xml:space="preserve"> Chile, Argentina </t>
  </si>
  <si>
    <t xml:space="preserve"> May 11, 2019 </t>
  </si>
  <si>
    <t xml:space="preserve"> An odd encounter with a fan and a tryst with that fan's ex-boyfriend leads a sexually adventurous singer on an escapade in Chile. </t>
  </si>
  <si>
    <t xml:space="preserve"> s1964 </t>
  </si>
  <si>
    <t>DTC Yukemuri Junjo Hen From High &amp; Low</t>
  </si>
  <si>
    <t xml:space="preserve"> Norihisa Hiranuma </t>
  </si>
  <si>
    <t xml:space="preserve"> Kenjiro Yamashita, Kanta Sato, Taiki Sato, Masayasu Yagi, Kousei Amano, Miu Arai, Taro Suruga, Yuko Fueki, Tomoki Hirose, Ryo Matsuda, Masaru Mizuno, Shunsuke Tanaka, Fumihiko Tachiki, Eri Murakawa, Katsuya Kobayashi </t>
  </si>
  <si>
    <t xml:space="preserve"> September 20, 2020 </t>
  </si>
  <si>
    <t xml:space="preserve"> Dan, Tettsu and Chiharu leave the battles of the SWORD district behind for a carefree road trip adventure and end up working in a hot spring resort. </t>
  </si>
  <si>
    <t xml:space="preserve"> s4795 </t>
  </si>
  <si>
    <t>Duck Butter</t>
  </si>
  <si>
    <t xml:space="preserve"> Miguel Arteta </t>
  </si>
  <si>
    <t xml:space="preserve"> Alia Shawkat, Laia Costa, Mae Whitman, Hong Chau, Kate Berlant, Lindsay Burdge, Kumail Nanjiani, Mark Duplass, Jay Duplass, Jenny O'Hara </t>
  </si>
  <si>
    <t xml:space="preserve"> Wary of dishonesty in relationships, two young women embark on a 24-hour experiment on intimacy, but their romance flounders as the clock winds down. </t>
  </si>
  <si>
    <t xml:space="preserve"> s4761 </t>
  </si>
  <si>
    <t>Duck Duck Goose</t>
  </si>
  <si>
    <t xml:space="preserve"> Chris Jenkins </t>
  </si>
  <si>
    <t xml:space="preserve"> Jim Gaffigan, Zendaya, Lance Lim, Greg Proops, Reggie Watts, Carl Reiner, Jennifer Grey, Stephen Fry, Diedrich Bader, Natasha Leggero, Craig Ferguson, Rick Overton </t>
  </si>
  <si>
    <t xml:space="preserve"> China, United States, United Kingdom </t>
  </si>
  <si>
    <t xml:space="preserve"> July 20, 2018 </t>
  </si>
  <si>
    <t xml:space="preserve"> As his flock's annual migration nears, a carefree goose is grounded with an injury and takes a pair of lost ducklings under his wing. </t>
  </si>
  <si>
    <t xml:space="preserve"> s4921 </t>
  </si>
  <si>
    <t>Dude</t>
  </si>
  <si>
    <t xml:space="preserve"> Olivia Milch </t>
  </si>
  <si>
    <t xml:space="preserve"> Lucy Hale, Kathryn Prescott, Alexandra Shipp, Awkwafina, Alex Wolff, Brooke Smith, Jerry MacKinnon, Ronen Rubenstein, Satya Bhabha, Sydney Lucas </t>
  </si>
  <si>
    <t xml:space="preserve"> April 20, 2018 </t>
  </si>
  <si>
    <t xml:space="preserve"> Four best friends navigate loss and major life changes â€“ and smoke a lot of weed â€“ during their last two weeks of high school. </t>
  </si>
  <si>
    <t xml:space="preserve"> s931 </t>
  </si>
  <si>
    <t>Due Date</t>
  </si>
  <si>
    <t xml:space="preserve"> Todd Phillips </t>
  </si>
  <si>
    <t xml:space="preserve"> Robert Downey Jr., Zach Galifianakis, Michelle Monaghan, Jamie Foxx, Juliette Lewis, Danny McBride, RZA, Matt Walsh </t>
  </si>
  <si>
    <t xml:space="preserve"> Days before his pregnant wife's due date, Peter lands on the "no-fly" list, forcing him to drive across the country with an irritating slacker. </t>
  </si>
  <si>
    <t xml:space="preserve"> s6654 </t>
  </si>
  <si>
    <t>Dukhtar</t>
  </si>
  <si>
    <t xml:space="preserve"> Afia Nathaniel </t>
  </si>
  <si>
    <t xml:space="preserve"> Samiya Mumtaz, Mohib Mirza, Saleha Aref, Asif Khan, Adnan Shah, Ajab Gul, Abdullah Jan, Samina Ahmad, Omair Rana, Zeeshan Shafa </t>
  </si>
  <si>
    <t xml:space="preserve"> Pakistan, Norway, United States </t>
  </si>
  <si>
    <t xml:space="preserve"> A young mother embarks on a desperate quest for freedom when she kidnaps her 10-year-old daughter to save her from a tribal marriage. </t>
  </si>
  <si>
    <t xml:space="preserve"> s6655 </t>
  </si>
  <si>
    <t>Dum</t>
  </si>
  <si>
    <t xml:space="preserve"> Eeshwar Nivas </t>
  </si>
  <si>
    <t xml:space="preserve"> Vivek Oberoi, Diya Mirza, Atul Kulkarni, Govind Namdeo, Mukesh Rishi, Sushant Singh, Yashpal Sharma, Sheeba </t>
  </si>
  <si>
    <t xml:space="preserve"> When one of his colleagues becomes corrupted by power and goes over to the dark side, a young police officer tries to bring the offender to justice. </t>
  </si>
  <si>
    <t xml:space="preserve"> s6656 </t>
  </si>
  <si>
    <t>Dumb and Dumberer: When Harry Met Lloyd</t>
  </si>
  <si>
    <t xml:space="preserve"> Eric Christian Olsen, Derek Richardson, Rachel Nichols, Cheri Oteri, Luis GuzmÃ¡n, Elden Henson, William Lee Scott, Mimi Rogers, Eugene Levy </t>
  </si>
  <si>
    <t xml:space="preserve"> This wacky prequel to the 1994 blockbuster goes back to the lame-brained title characters' days as classmates at a Rhode Island high school. </t>
  </si>
  <si>
    <t xml:space="preserve"> s4318 </t>
  </si>
  <si>
    <t>Dumplin'</t>
  </si>
  <si>
    <t xml:space="preserve"> Anne Fletcher </t>
  </si>
  <si>
    <t xml:space="preserve"> Danielle Macdonald, Jennifer Aniston, Odeya Rush, Maddie Baillio, Bex Taylor-Klaus, Luke Benward, Georgie Flores, Dove Cameron, Harold Perrineau, Kathy Najimy, Ginger Minj, Hilliary Begley </t>
  </si>
  <si>
    <t xml:space="preserve"> December 7, 2018 </t>
  </si>
  <si>
    <t xml:space="preserve"> To prove a point about measuring up and fitting in, Texas teen Willowdean Dickson enters a local pageant run by her ex-beauty queen mom. </t>
  </si>
  <si>
    <t xml:space="preserve"> s2722 </t>
  </si>
  <si>
    <t>Duniya</t>
  </si>
  <si>
    <t xml:space="preserve"> Ramesh Talwar </t>
  </si>
  <si>
    <t xml:space="preserve"> Dilip Kumar, Rishi Kapoor, Pran, Amrita Singh, Ashok Kumar, Prem Chopra, Amrish Puri, Satyen Kappu, Mac Mohan, Javed Khan </t>
  </si>
  <si>
    <t xml:space="preserve"> 170 min </t>
  </si>
  <si>
    <t xml:space="preserve"> A lawyer defends his childhood friend â€“ and girlfriend's brother â€“ in a murder case, unaware of his own deep connection to the attorney heâ€™s up against. </t>
  </si>
  <si>
    <t xml:space="preserve"> s2723 </t>
  </si>
  <si>
    <t>Duplicate</t>
  </si>
  <si>
    <t xml:space="preserve"> Shah Rukh Khan, Juhi Chawla, Sonali Bendre, Farida Jalal, Mohnish Bahl, Tiku Talsania, Gulshan Grover, Sharat Saxena </t>
  </si>
  <si>
    <t xml:space="preserve"> Hilarious mix-ups and deadly encounters ensue when a convict seeks to escape authorities by assuming the identity of his doppelgÃ¤nger, a perky chef. </t>
  </si>
  <si>
    <t xml:space="preserve"> s2669 </t>
  </si>
  <si>
    <t>Earth and Blood</t>
  </si>
  <si>
    <t xml:space="preserve"> Julien Leclercq </t>
  </si>
  <si>
    <t xml:space="preserve"> Sami Bouajila, Eriq Ebouaney, Samy Seghir, Sofia Lesaffre </t>
  </si>
  <si>
    <t xml:space="preserve"> A sawmill owner and his teenage daughter become tangled in a deadly feud when a drug dealer stashes stolen cocaine on their remote property. </t>
  </si>
  <si>
    <t xml:space="preserve"> s6658 </t>
  </si>
  <si>
    <t>Earth to Echo</t>
  </si>
  <si>
    <t xml:space="preserve"> Dave Green </t>
  </si>
  <si>
    <t xml:space="preserve"> Teo Halm, Astro, Reese Hartwig, Ella Wahlestedt, Jason Gray-Stanford, Algee Smith, Cassius Willis, Sonya Leslie, Kerry O'Malley, Virginia Louise Smith, Peter Mackenzie, Valerie Wildman </t>
  </si>
  <si>
    <t xml:space="preserve"> Children &amp; Family Movies, Sci-Fi &amp; Fantasy </t>
  </si>
  <si>
    <t xml:space="preserve"> When a construction project begins in their neighborhood, four friends start receiving bizarre encoded text messages on their cell phones. </t>
  </si>
  <si>
    <t xml:space="preserve"> s3265 </t>
  </si>
  <si>
    <t>Earthquake Bird</t>
  </si>
  <si>
    <t xml:space="preserve"> Wash Westmoreland </t>
  </si>
  <si>
    <t xml:space="preserve"> Alicia Vikander, Riley Keough, Naoki Kobayashi, Jack Huston, Kiki Sukezane, Yoshiko Sakuma, Ken Yamamura, Kazuhiro Muroyama, Akiko Iwase, Crystal Kay </t>
  </si>
  <si>
    <t xml:space="preserve"> United Kingdom, Japan, United States </t>
  </si>
  <si>
    <t xml:space="preserve"> November 15, 2019 </t>
  </si>
  <si>
    <t xml:space="preserve"> In 1980s Tokyo, an enigmatic expat is suspected of killing her friend, who's gone missing in the wake of their love triangle with a local photographer. </t>
  </si>
  <si>
    <t xml:space="preserve"> s6662 </t>
  </si>
  <si>
    <t>East Side Sushi</t>
  </si>
  <si>
    <t xml:space="preserve"> Anthony Lucero </t>
  </si>
  <si>
    <t xml:space="preserve"> Diana Elizabeth Torres, Yutaka Takeuchi, Rodrigo Duarte Clark, Kaya Jade Aguirre, Roji Oyama, Lane Nishikawa, Miyoko Sakatani </t>
  </si>
  <si>
    <t xml:space="preserve"> Sheâ€™s not the usual candidate for the role, but a dogged Mexican-American mother makes it her mission to become a talented sushi chef. </t>
  </si>
  <si>
    <t xml:space="preserve"> s6663 </t>
  </si>
  <si>
    <t>Easy A</t>
  </si>
  <si>
    <t xml:space="preserve"> Will Gluck </t>
  </si>
  <si>
    <t xml:space="preserve"> Emma Stone, Penn Badgley, Amanda Bynes, Dan Byrd, Thomas Haden Church, Patricia Clarkson, Cam Gigandet, Lisa Kudrow, Malcolm McDowell, Aly Michalka </t>
  </si>
  <si>
    <t xml:space="preserve"> When a lie about Olive's reputation transforms her from anonymous to infamous at her high school, she decides to embrace a provocative new persona. </t>
  </si>
  <si>
    <t xml:space="preserve"> s6665 </t>
  </si>
  <si>
    <t>Eat Pray Love</t>
  </si>
  <si>
    <t xml:space="preserve"> Ryan Murphy </t>
  </si>
  <si>
    <t xml:space="preserve"> Julia Roberts, James Franco, Javier Bardem, Richard Jenkins, Viola Davis, Billy Crudup, Hadi Subiyanto, Mike O'Malley, Tuva Novotny, Luca Argentero </t>
  </si>
  <si>
    <t xml:space="preserve"> After deciding to reshape her life after divorce, Liz travels around the world in search of good food, spirituality and true love. </t>
  </si>
  <si>
    <t xml:space="preserve"> s4189 </t>
  </si>
  <si>
    <t>Echcharikkai</t>
  </si>
  <si>
    <t xml:space="preserve"> Sarjun </t>
  </si>
  <si>
    <t xml:space="preserve"> Sathyaraj, Varalakshmi Sarathkumar, Kishore Kumar G., Vivek Rajgopal, Jayakumar, Yogi Babu, Soundar, L. Alice </t>
  </si>
  <si>
    <t xml:space="preserve"> After kidnapping a millionaireâ€™s daughter, two men get swept up in a power struggle as her father enlists a brilliant cop to hunt them down. </t>
  </si>
  <si>
    <t xml:space="preserve"> s3384 </t>
  </si>
  <si>
    <t>Echo in the Canyon</t>
  </si>
  <si>
    <t xml:space="preserve"> Andrew Slater </t>
  </si>
  <si>
    <t xml:space="preserve"> Jakob Dylan, Ringo Starr, Michelle Phillips, Stephen Stills, Regina Spektor, Beck, Eric Clapton, Tom Petty, Jackson Browne, Norah Jones </t>
  </si>
  <si>
    <t xml:space="preserve"> October 24, 2019 </t>
  </si>
  <si>
    <t xml:space="preserve"> An affectionate documentary looks back at the mid-1960s, when Hollywoodâ€™s Laurel Canyon was a creative nexus for young, innovative musicians. </t>
  </si>
  <si>
    <t xml:space="preserve"> s6657 </t>
  </si>
  <si>
    <t>E-Cigarettes: Miracle or Menace?</t>
  </si>
  <si>
    <t xml:space="preserve"> Emma Hatherley </t>
  </si>
  <si>
    <t xml:space="preserve"> Michael Mosley </t>
  </si>
  <si>
    <t xml:space="preserve"> This documentary investigates the surge in vaping culture and whether e-cigarettes can really help smokers kick the habit. </t>
  </si>
  <si>
    <t xml:space="preserve"> s5667 </t>
  </si>
  <si>
    <t>Eddie - Strongman</t>
  </si>
  <si>
    <t xml:space="preserve"> Matt Bell </t>
  </si>
  <si>
    <t xml:space="preserve"> Eddie Hall </t>
  </si>
  <si>
    <t xml:space="preserve"> December 15, 2016 </t>
  </si>
  <si>
    <t xml:space="preserve"> British strongman Eddie Hall wants to be the strongest man in the world. This documentary reveals the grueling life choices that fuel his obsession. </t>
  </si>
  <si>
    <t xml:space="preserve"> s6666 </t>
  </si>
  <si>
    <t>Eddie Murphy: Delirious</t>
  </si>
  <si>
    <t xml:space="preserve"> Bruce Gowers </t>
  </si>
  <si>
    <t xml:space="preserve"> Eddie Murphy </t>
  </si>
  <si>
    <t xml:space="preserve"> Flashing the wild stand-up comedy that made him a household name, Eddie Murphy unleashes uncensored observations and parodies in this 1983 live show. </t>
  </si>
  <si>
    <t xml:space="preserve"> s1451 </t>
  </si>
  <si>
    <t>Eddie Murphy: Raw</t>
  </si>
  <si>
    <t xml:space="preserve"> Robert Townsend </t>
  </si>
  <si>
    <t xml:space="preserve"> This stand-up comedy classic features Eddie Murphy live in a provocative series of impressions, observations and remembrances of his childhood. </t>
  </si>
  <si>
    <t xml:space="preserve"> s4435 </t>
  </si>
  <si>
    <t>Edge of Fear</t>
  </si>
  <si>
    <t xml:space="preserve"> Bobby Roth </t>
  </si>
  <si>
    <t xml:space="preserve"> Shen Lin, Robert Patrick, Zhu Zhu, Jodi Lyn O'Keefe, Robert Knepper, Amaury Nolasco, Rockmond Dunbar, Andy Mackenzie, Robert Crayton, John Edward Lee, Trent Brya </t>
  </si>
  <si>
    <t xml:space="preserve"> During a wilderness getaway, a gang of sociopathic criminals kidnap a woman and assault her husband, who must summon all his strength to save her. </t>
  </si>
  <si>
    <t xml:space="preserve"> s2091 </t>
  </si>
  <si>
    <t>Edge of Seventeen</t>
  </si>
  <si>
    <t xml:space="preserve"> David Moreton </t>
  </si>
  <si>
    <t xml:space="preserve"> Chris Stafford, Tina Holmes, Andersen Gabrych, Stephanie McVay, Lea DeLaria, John Eby, Antonio Carriero, Jason Lockhart </t>
  </si>
  <si>
    <t xml:space="preserve"> August 27, 2020 </t>
  </si>
  <si>
    <t xml:space="preserve"> A 17-year-old confronts confusion and heartbreak as he rediscovers his sexuality in this story about coming out and its social consequences. </t>
  </si>
  <si>
    <t xml:space="preserve"> s4436 </t>
  </si>
  <si>
    <t>Edmilson Filho: Notas, Comedy about Relationships</t>
  </si>
  <si>
    <t xml:space="preserve"> Halder Gomes </t>
  </si>
  <si>
    <t xml:space="preserve"> Edmilson Filho </t>
  </si>
  <si>
    <t xml:space="preserve"> Brazilian comedian Edmilson Filho walks his audience through the stages of a modern relationship, playing up the differences between men and women. </t>
  </si>
  <si>
    <t xml:space="preserve"> s4005 </t>
  </si>
  <si>
    <t>Edoardo Ferrario: Temi Caldi</t>
  </si>
  <si>
    <t xml:space="preserve"> Francesco Imperato </t>
  </si>
  <si>
    <t xml:space="preserve"> Edoardo Ferrario </t>
  </si>
  <si>
    <t xml:space="preserve"> Italian comedian Edoardo Ferrario riffs on life at 30 and unpacks the peculiarities of global travel, social media and people who like craft beer. </t>
  </si>
  <si>
    <t xml:space="preserve"> s3533 </t>
  </si>
  <si>
    <t>Ee Nagaraniki Emaindi</t>
  </si>
  <si>
    <t xml:space="preserve"> Tharun Bhascker </t>
  </si>
  <si>
    <t xml:space="preserve"> Vishwaksen Naidu, Sushanth Reddy, Abhinav Gomatam, Venkatesh Kakumanu, Anisha Ambrose, Simran Choudhary </t>
  </si>
  <si>
    <t xml:space="preserve"> In Goa and in desperate need of cash, four childhood friends get another shot at making their long-abandoned dreams of becoming filmmakers come true. </t>
  </si>
  <si>
    <t xml:space="preserve"> s1296 </t>
  </si>
  <si>
    <t>Eeb Allay Ooo!</t>
  </si>
  <si>
    <t xml:space="preserve"> Prateek Vats </t>
  </si>
  <si>
    <t xml:space="preserve"> Shardul Bhardwaj, Nutan Sinha, Shashi Bhushan, Mahinder Nath, Nitin Goel, Naina Sareen </t>
  </si>
  <si>
    <t xml:space="preserve"> February 18, 2021 </t>
  </si>
  <si>
    <t xml:space="preserve"> Hired as a monkey repeller upon moving to Delhi, a young man struggles to find his footing in his unenviable job and his place in the unforgiving world. </t>
  </si>
  <si>
    <t xml:space="preserve"> s6667 </t>
  </si>
  <si>
    <t>Eeda</t>
  </si>
  <si>
    <t xml:space="preserve"> Ajithkumar </t>
  </si>
  <si>
    <t xml:space="preserve"> Shane Nigaam, Nimisha Sajayan, Manikandan R. Achari, Alencier Ley Lopez, Sujith Sankar, P. Balachandran, Sudhi Koppa </t>
  </si>
  <si>
    <t xml:space="preserve"> Two young adults with families on opposite ends of the political spectrum fall in love in a Kerala city torn by violence. </t>
  </si>
  <si>
    <t xml:space="preserve"> s3639 </t>
  </si>
  <si>
    <t>Eerie</t>
  </si>
  <si>
    <t xml:space="preserve"> Bea Alonzo, Jake Cuenca, Maxene Magalona, Charo Santos, Mary Joy Apostol, Gabby Padilla, Gillian Vicencio </t>
  </si>
  <si>
    <t xml:space="preserve"> Philippines, Singapore </t>
  </si>
  <si>
    <t xml:space="preserve"> When a student's suicide rattles an all-girls Catholic school, a clairvoyant guidance counselor leans on a ghost to uncover the convent's abusive past. </t>
  </si>
  <si>
    <t xml:space="preserve"> s1614 </t>
  </si>
  <si>
    <t>Effie Gray</t>
  </si>
  <si>
    <t xml:space="preserve"> Richard Laxton </t>
  </si>
  <si>
    <t xml:space="preserve"> Dakota Fanning, Emma Thompson, Julie Walters, David Suchet, Derek Jacobi, James Fox, Robbie Coltrane, Claudia Cardinale, Greg Wise, Tom Sturridge </t>
  </si>
  <si>
    <t xml:space="preserve"> Trapped in a loveless marriage, the young wife of Victorian-era art critic John Ruskin finds herself falling for an artist â€” and looking for a way out. </t>
  </si>
  <si>
    <t xml:space="preserve"> s1526 </t>
  </si>
  <si>
    <t>Eggnoid: Love &amp; Time Portal</t>
  </si>
  <si>
    <t xml:space="preserve"> Naya Anindita </t>
  </si>
  <si>
    <t xml:space="preserve"> Morgan Oey, Sheila Dara, Luna Maya, Kevin Julio, Anggika Bolsterli, Reza Nangin, Martin Anugrah, Fatih Unru </t>
  </si>
  <si>
    <t xml:space="preserve"> Sent from the future to look after a lonely girl, Eggy finds himself falling for her. But dating is forbidden and would risk both their fates. </t>
  </si>
  <si>
    <t xml:space="preserve"> s6668 </t>
  </si>
  <si>
    <t>Eh Janam Tumhare Lekhe</t>
  </si>
  <si>
    <t xml:space="preserve"> Harjit Singh </t>
  </si>
  <si>
    <t xml:space="preserve"> Pavan Malhotra, Sudhanshu Aggarwal, Arjuna Bhalla, Avrinder Kaur, Arvinder Bhatti, Master Yuvraj, Jai Bharti, Gagandeep Singh </t>
  </si>
  <si>
    <t xml:space="preserve"> Driven by the lessons he learned from his mother, and the values of the Sikh religion, a man sets out on a mission to serve humanity. </t>
  </si>
  <si>
    <t xml:space="preserve"> s2502 </t>
  </si>
  <si>
    <t>Either Me Or My Auntie</t>
  </si>
  <si>
    <t xml:space="preserve"> Saeed Hamed </t>
  </si>
  <si>
    <t xml:space="preserve"> Mohamed Henedi, Donia Samir Ghanim, Hassan Hosny, Fadia Abdel Ghany, Alaa Morsy, Lotfy Labib, Nabil Issa, Hatem Jamel, Alaa Zinhom, Hala Sarhan </t>
  </si>
  <si>
    <t xml:space="preserve"> May 19, 2020 </t>
  </si>
  <si>
    <t xml:space="preserve"> A musician's marriage proposal to his girlfriend is denied by her mother, whose affinity for magic begins to meddle in their relationship even more. </t>
  </si>
  <si>
    <t xml:space="preserve"> s6669 </t>
  </si>
  <si>
    <t>Ek Cup Chya</t>
  </si>
  <si>
    <t xml:space="preserve"> Kishore Kadam, Ashwini Giri, Kamal Desai, Devika Daftardar, Sunil Sukthankar, Shriram Ranade, Padmanabh Bind </t>
  </si>
  <si>
    <t xml:space="preserve"> A poor bus conductor's efforts at obtaining information about his enormous electricity bill are hindered by a corrupt system. </t>
  </si>
  <si>
    <t xml:space="preserve"> s6670 </t>
  </si>
  <si>
    <t>Ek Hasina Thi</t>
  </si>
  <si>
    <t xml:space="preserve"> Saif Ali Khan, Urmila Matondkar, Seema Biswas, Pratima Kazmi, Aditya Srivastava, Rasika Joshi, Madan Joshi, Seema Adhikari </t>
  </si>
  <si>
    <t xml:space="preserve"> Imprisoned for underworld crimes she didnâ€™t commit, a vengeful woman breaks free and goes scorched earth on the smooth-talking suitor who framed her. </t>
  </si>
  <si>
    <t xml:space="preserve"> s5297 </t>
  </si>
  <si>
    <t>Ek Jaan Hain Hum</t>
  </si>
  <si>
    <t xml:space="preserve"> Rajiv Kapoor, Divya Rana, Shammi Kapoor, Tanuja, Kiran Vairale, Rakesh Bedi, Gulshan Grover, Monty Sharma </t>
  </si>
  <si>
    <t xml:space="preserve"> While trying to win over his belovedâ€™s parents, a young man is accused of arson, and his father soon realizes insanity may be his only defense. </t>
  </si>
  <si>
    <t xml:space="preserve"> s3912 </t>
  </si>
  <si>
    <t>Ek Khiladi Ek Haseena</t>
  </si>
  <si>
    <t xml:space="preserve"> Suparn Verma </t>
  </si>
  <si>
    <t xml:space="preserve"> Koena Mitra, Fardeen Khan, Kay Kay Menon, Mumait Khan, Rakhi Sawant, Feroz Khan, Zabyn Khan, Rohit Roy, Gulshan Grover, Amin Hajee </t>
  </si>
  <si>
    <t xml:space="preserve"> International Movies, Music &amp; Musicals, Thrillers </t>
  </si>
  <si>
    <t xml:space="preserve"> Indebted to a gangster, a grifter assembles a band of fellow swindlers to attempt his biggest scam yet, but it's soon clear that no one can be trusted. </t>
  </si>
  <si>
    <t xml:space="preserve"> s3951 </t>
  </si>
  <si>
    <t>Ek Ladki Ko Dekha Toh Aisa Laga</t>
  </si>
  <si>
    <t xml:space="preserve"> Shelly Chopra Dhar </t>
  </si>
  <si>
    <t xml:space="preserve"> Anil Kapoor, Sonam Kapoor, Rajkummar Rao, Juhi Chawla, Abhishek Duhan, Regina Cassandra, Madhumalti Kapoor, Seema Pahwa, Brijendra Kala, Alka Badola Kaushal </t>
  </si>
  <si>
    <t xml:space="preserve"> As her family seeks to marry her off and a hopeful writer pursues her, a small-town woman struggles to reveal the long-hidden truth about who she loves. </t>
  </si>
  <si>
    <t xml:space="preserve"> s4566 </t>
  </si>
  <si>
    <t>Ek Main Aur Ekk Tu</t>
  </si>
  <si>
    <t xml:space="preserve"> Shakun Batra </t>
  </si>
  <si>
    <t xml:space="preserve"> Kareena Kapoor, Imran Khan, Boman Irani, Ram Kapoor, Ratna Pathak Shah, Zenobia Shroff, Soniya Mehra, Akshat Verma, Dana Lewis, Rajesh Khattar </t>
  </si>
  <si>
    <t xml:space="preserve"> Bollywood stars Imran Khan and Kareena Kapoor pair up to play exceptionally dissimilar lovers in this lighthearted romantic comedy. </t>
  </si>
  <si>
    <t xml:space="preserve"> s2606 </t>
  </si>
  <si>
    <t>EkÅŸi Elmalar</t>
  </si>
  <si>
    <t xml:space="preserve"> YÄ±lmaz ErdoÄŸan </t>
  </si>
  <si>
    <t xml:space="preserve"> YÄ±lmaz ErdoÄŸan, Farah Zeynep Abdullah, SongÃ¼l Ã–den, ÅžÃ¼kran OvalÄ±, Devrim Yakut, ÅžÃ¼krÃ¼ Ã–zyÄ±ldÄ±z, Fatih Artman, Cezmi BaskÄ±n, Caner Cindoruk, Ersin Korkut </t>
  </si>
  <si>
    <t xml:space="preserve"> April 29, 2020 </t>
  </si>
  <si>
    <t xml:space="preserve"> In an eastern Turkish town, suitors knock on the door of the mayor and father of three beautiful daughters who choose to follow their own paths. </t>
  </si>
  <si>
    <t xml:space="preserve"> s6671 </t>
  </si>
  <si>
    <t>El Ãºltimo testigo</t>
  </si>
  <si>
    <t xml:space="preserve"> Philipp StÃ¶lzl </t>
  </si>
  <si>
    <t xml:space="preserve"> Aaron Eckhart, Liana Liberato, Olga Kurylenko, Garrick Hagon, Eric Godon, Yassine Fadel, Neil Napier, David Bark-Jones, Alexander Fehling, Nick Alachiotis, Jade HassounÃ© </t>
  </si>
  <si>
    <t xml:space="preserve"> United States, Canada, Belgium, United Kingdom </t>
  </si>
  <si>
    <t xml:space="preserve"> February 4, 2018 </t>
  </si>
  <si>
    <t xml:space="preserve"> A security expert and ex-CIA agent living in Belgium must go on the run with his estranged teen daughter when they're both marked for assassination. </t>
  </si>
  <si>
    <t xml:space="preserve"> s5130 </t>
  </si>
  <si>
    <t>El Camino Christmas</t>
  </si>
  <si>
    <t xml:space="preserve"> David E. Talbert </t>
  </si>
  <si>
    <t xml:space="preserve"> Jessica Alba, Tim Allen, Dax Shepard, Vincent D'Onofrio, Luke Grimes, Kurtwood Smith, Michelle Mylett </t>
  </si>
  <si>
    <t xml:space="preserve"> December 8, 2017 </t>
  </si>
  <si>
    <t xml:space="preserve"> Stuck in a liquor store during an alleged robbery, a group of strangers shares hidden truths and forms an unexpected bond on Christmas Eve. </t>
  </si>
  <si>
    <t xml:space="preserve"> s3429 </t>
  </si>
  <si>
    <t>El Camino: A Breaking Bad Movie</t>
  </si>
  <si>
    <t xml:space="preserve"> Vince Gilligan </t>
  </si>
  <si>
    <t xml:space="preserve"> Aaron Paul </t>
  </si>
  <si>
    <t xml:space="preserve"> Fugitive Jesse Pinkman attempts to outrun his past. Written and directed by "Breaking Bad" creator Vince Gilligan, starring Aaron Paul. </t>
  </si>
  <si>
    <t xml:space="preserve"> s6676 </t>
  </si>
  <si>
    <t>El Che</t>
  </si>
  <si>
    <t xml:space="preserve"> MatÃ­as Gueilburt </t>
  </si>
  <si>
    <t xml:space="preserve"> Paco Ignacio Taibo II </t>
  </si>
  <si>
    <t xml:space="preserve"> Venezuela </t>
  </si>
  <si>
    <t xml:space="preserve"> Spanish-Mexican writer Paco Ignacio Taibo II hits the road to trace the footsteps of Ernesto "Che" Guevara and sheds new light on the revolutionary. </t>
  </si>
  <si>
    <t xml:space="preserve"> s4355 </t>
  </si>
  <si>
    <t>El club de los insomnes</t>
  </si>
  <si>
    <t xml:space="preserve"> Joseduardo Giordano, Sergio Goyri Jr. </t>
  </si>
  <si>
    <t xml:space="preserve"> Cassandra Ciangherotti, Leonardo Ortizgris, Alejandra Ambrosi, Alexandra De La Mora, Manica Dionne, Sergio Goyri, Fernando Becerril, Humberto Busto, Marco MÃ©ndez, Alejandra UrdiaÃ­n, Khristian Clausen, Fernando LujÃ¡n </t>
  </si>
  <si>
    <t xml:space="preserve"> An insomniac, an aspiring photographer and a pregnant veterinarian form a unique friendship during late-night meetings at a 24-hour mini-mart. </t>
  </si>
  <si>
    <t xml:space="preserve"> s5225 </t>
  </si>
  <si>
    <t>El Especial de Alex FernÃ¡ndez, el Especial</t>
  </si>
  <si>
    <t xml:space="preserve"> Jan Suter </t>
  </si>
  <si>
    <t xml:space="preserve"> Alex FernÃ¡ndez </t>
  </si>
  <si>
    <t xml:space="preserve"> From a Mexico City theme park, energetic stand-up Alex FernÃ¡ndez riffs on music, cheap toys, insecurity and other fun things about growing up. </t>
  </si>
  <si>
    <t xml:space="preserve"> s141 </t>
  </si>
  <si>
    <t>El patran, radiografÃ­a de un crimen</t>
  </si>
  <si>
    <t xml:space="preserve"> SebastiÃ¡n Schindel </t>
  </si>
  <si>
    <t xml:space="preserve"> JoaquÃ­n Furriel, Luis Ziembrowski, Guillermo Pfening, Manica Lairana, GermÃ¡n de Silva, Victoria Raposo, Andrea Garrote </t>
  </si>
  <si>
    <t xml:space="preserve"> Argentina, Venezuela </t>
  </si>
  <si>
    <t xml:space="preserve"> A lawyer defends an illiterate man whose exploitation by a cruel boss while working as a butcher in Buenos Aires led to tragedy. Based on a true case. </t>
  </si>
  <si>
    <t xml:space="preserve"> s3092 </t>
  </si>
  <si>
    <t>El Pepe, a Supreme Life</t>
  </si>
  <si>
    <t xml:space="preserve"> Emir Kusturica </t>
  </si>
  <si>
    <t xml:space="preserve"> JosÃ© Mujica, Emir Kusturica </t>
  </si>
  <si>
    <t xml:space="preserve"> Argentina, Uruguay, Serbia </t>
  </si>
  <si>
    <t xml:space="preserve"> In this intimate documentary, former Uruguayan President JosÃ© "Pepe" Mujica talks about lessons he learned while in prison, his ideals and the future. </t>
  </si>
  <si>
    <t xml:space="preserve"> s3266 </t>
  </si>
  <si>
    <t>El sendero de la anaconda</t>
  </si>
  <si>
    <t xml:space="preserve"> Alessandro Angulo </t>
  </si>
  <si>
    <t xml:space="preserve"> Wade Davis, Martin von Hildebrand </t>
  </si>
  <si>
    <t xml:space="preserve"> In the most remote areas of the Amazon jungle, a writer and his anthropologist friend meet communities who have resisted change for centuries. </t>
  </si>
  <si>
    <t xml:space="preserve"> s2790 </t>
  </si>
  <si>
    <t>El silencio es bienvenido</t>
  </si>
  <si>
    <t xml:space="preserve"> Gabriela GarcÃ­a Rivas </t>
  </si>
  <si>
    <t xml:space="preserve"> Eileen YÃ¡Ã±ez, Jorge Luis Moreno, Daniela Newton, Andrea Newton, Luis Eduardo Yee, Enrique Medina, Roberto Fiesco </t>
  </si>
  <si>
    <t xml:space="preserve"> March 20, 2020 </t>
  </si>
  <si>
    <t xml:space="preserve"> As a teen languishes during a spiritless road trip, she learns of the troubles in her parents' marriage as a crisis in her country looms. </t>
  </si>
  <si>
    <t xml:space="preserve"> s3704 </t>
  </si>
  <si>
    <t>El testigo</t>
  </si>
  <si>
    <t xml:space="preserve"> Kate Horne </t>
  </si>
  <si>
    <t xml:space="preserve"> JesÃºs Abad Colorado </t>
  </si>
  <si>
    <t xml:space="preserve"> Colombia, Peru, United Kingdom </t>
  </si>
  <si>
    <t xml:space="preserve"> June 28, 2019 </t>
  </si>
  <si>
    <t xml:space="preserve"> Colombian photojournalist JesÃºs Abad Colorado shares the stories behind a series of civil war photographs he captured throughout the '80s and '90s. </t>
  </si>
  <si>
    <t xml:space="preserve"> s5546 </t>
  </si>
  <si>
    <t>Elaan</t>
  </si>
  <si>
    <t xml:space="preserve"> K. Ramanlal </t>
  </si>
  <si>
    <t xml:space="preserve"> Vinod Mehra, Rekha, Vinod Khanna, Helen, Madan Puri, Brahm Bhardwaj </t>
  </si>
  <si>
    <t xml:space="preserve"> Action &amp; Adventure, Cult Movies, International Movies </t>
  </si>
  <si>
    <t xml:space="preserve"> Journalist Naresh is hired to probe illegal activities on an island. When he's captured, a fellow prisoner gives him a ring with magic powers. </t>
  </si>
  <si>
    <t xml:space="preserve"> s6681 </t>
  </si>
  <si>
    <t>Elephants Dream 4 Hour</t>
  </si>
  <si>
    <t xml:space="preserve"> Bassam Kurdali </t>
  </si>
  <si>
    <t xml:space="preserve"> Cas Jansen, Tygo Gernandt </t>
  </si>
  <si>
    <t xml:space="preserve"> August 23, 2018 </t>
  </si>
  <si>
    <t xml:space="preserve"> 196 min </t>
  </si>
  <si>
    <t xml:space="preserve"> Friends Proog and Emo live in a capricious, seemingly infinite machine with a sinister purpose in this experimental computer-animated short. </t>
  </si>
  <si>
    <t xml:space="preserve"> s2352 </t>
  </si>
  <si>
    <t>Elevator Baby</t>
  </si>
  <si>
    <t xml:space="preserve"> Akhigbe Ilozobhie </t>
  </si>
  <si>
    <t xml:space="preserve"> Toyin Abraham, Timini Egbuson, Shaffy Bello, Yemi Solade, Broda Shaggi, Sambasa Nzeribe, Ijeoma Aniebo, Blessing Onwukwe </t>
  </si>
  <si>
    <t xml:space="preserve"> June 20, 2020 </t>
  </si>
  <si>
    <t xml:space="preserve"> A chance encounter brings a brash, wealthy young man and an underprivileged woman together when they get stuck in an elevator and she goes into labor. </t>
  </si>
  <si>
    <t xml:space="preserve"> s3399 </t>
  </si>
  <si>
    <t>Eli</t>
  </si>
  <si>
    <t xml:space="preserve"> CiarÃ¡n Foy </t>
  </si>
  <si>
    <t xml:space="preserve"> Charlie Shotwell, Lili Taylor, Kelly Reilly, Max Martini, Sadie Sink, Deneen Tyler, Katia Gomez </t>
  </si>
  <si>
    <t xml:space="preserve"> October 18, 2019 </t>
  </si>
  <si>
    <t xml:space="preserve"> With his desperate parents in tow, an 11-year-old boy with a debilitating illness checks into an isolated clinic to undergo experimental therapy. </t>
  </si>
  <si>
    <t xml:space="preserve"> s3764 </t>
  </si>
  <si>
    <t>Elisa &amp; Marcela</t>
  </si>
  <si>
    <t xml:space="preserve"> Isabel Coixet </t>
  </si>
  <si>
    <t xml:space="preserve"> Natalia de Molina, Greta FernÃ¡ndez, Sara Casasnovas, Tamar Novas, Kelly Lua, Manuel Lourenzo, Jorge Suquet, Ana Santos, Mariana Carballal, Roberto Leal, Luisa Merelas, Amparo Moreno, LluÃ­s Homar, Manolo Solo, MarÃ­a Pujalte, Francesc Orella </t>
  </si>
  <si>
    <t xml:space="preserve"> In 1901 Spain, Elisa SÃ¡nchez Loriga adopts a male identity in order to marry the woman she loves, Marcela Gracia Ibeas. Based on true events. </t>
  </si>
  <si>
    <t xml:space="preserve"> s6683 </t>
  </si>
  <si>
    <t>Elizabeth Harvest</t>
  </si>
  <si>
    <t xml:space="preserve"> Sebastian Gutierrez </t>
  </si>
  <si>
    <t xml:space="preserve"> Abbey Lee, CiarÃ¡n Hinds, Carla Gugino, Matthew Beard, Dylan Baker </t>
  </si>
  <si>
    <t xml:space="preserve"> When a young newlywed enters the one chamber in her husbandâ€™s mansion thatâ€™s off-limits, she faces the horrifying consequences of defying the rules. </t>
  </si>
  <si>
    <t xml:space="preserve"> s1847 </t>
  </si>
  <si>
    <t>El-Khawaga's Dilemma</t>
  </si>
  <si>
    <t xml:space="preserve"> Peter Mimi </t>
  </si>
  <si>
    <t xml:space="preserve"> Hassan El Raddad, Mohamed Lotfy, Hana El Zahed, Hassan Hosny, Majed El Masry, Mohamed Ezz, Samia Trabelsi, Yasser Al Zankalouni, Ahmed El Sobky, Bayoumi Fouad </t>
  </si>
  <si>
    <t xml:space="preserve"> After a car crash, sparks fly for a financially struggling man and the daughter of a business tycoon, unraveling dark secrets and loose ends. </t>
  </si>
  <si>
    <t xml:space="preserve"> s4285 </t>
  </si>
  <si>
    <t>Ellen DeGeneres: Relatable</t>
  </si>
  <si>
    <t xml:space="preserve"> Joel Gallen, Tig Notaro </t>
  </si>
  <si>
    <t xml:space="preserve"> Ellen DeGeneres </t>
  </si>
  <si>
    <t xml:space="preserve"> December 18, 2018 </t>
  </si>
  <si>
    <t xml:space="preserve"> In her first special since 2003, Ellen revisits her road to stardom and details the heartfelt â€“ and hilarious â€“ lessons she's learned along the way. </t>
  </si>
  <si>
    <t xml:space="preserve"> s1754 </t>
  </si>
  <si>
    <t>Elliot the Littlest Reindeer</t>
  </si>
  <si>
    <t xml:space="preserve"> Jennifer Westcott </t>
  </si>
  <si>
    <t xml:space="preserve"> Josh Hutcherson, Samantha Bee, Martin Short, Morena Baccarin, Jeff Dunham, John Cleese </t>
  </si>
  <si>
    <t xml:space="preserve"> When Blitzen suddenly retires, a miniature horse determined to join Santa's reindeer team faces fierce competition in the North Pole tryouts. </t>
  </si>
  <si>
    <t xml:space="preserve"> s6687 </t>
  </si>
  <si>
    <t>Elstree 1976</t>
  </si>
  <si>
    <t xml:space="preserve"> Jon Spira </t>
  </si>
  <si>
    <t xml:space="preserve"> Paul Blake, Jeremy Bulloch, John Chapman, Anthony Forrest, Laurie Goode, Garrick Hagon, Derek Lyons, Angus MacInnes, David Prowse, Pam Rose </t>
  </si>
  <si>
    <t xml:space="preserve"> September 6, 2016 </t>
  </si>
  <si>
    <t xml:space="preserve"> Then and now footage of bit players who appeared in "Star Wars" tells the story of how the film and its legions of fans changed their lives forever. </t>
  </si>
  <si>
    <t xml:space="preserve"> s6688 </t>
  </si>
  <si>
    <t>Emelie</t>
  </si>
  <si>
    <t xml:space="preserve"> Michael Thelin </t>
  </si>
  <si>
    <t xml:space="preserve"> Sarah Bolger, Joshua Rush, Carly Adams, Thomas Bair, Susan Pourfar, Chris Beetem </t>
  </si>
  <si>
    <t xml:space="preserve"> A suburban couple hires a new sitter to watch their three kids for the night, unaware that the young woman isn't who she claims to be. </t>
  </si>
  <si>
    <t xml:space="preserve"> s196 </t>
  </si>
  <si>
    <t>EMI: Liya Hai To Chukana Padega</t>
  </si>
  <si>
    <t xml:space="preserve"> Saurabh Kabra </t>
  </si>
  <si>
    <t xml:space="preserve"> Sanjay Dutt, Arjun Rampal, Malaika Arora, Aashish Chaudhary, Neha Uberoi, Urmila Matondkar, Manoj Joshi, Daya Shankar Pandey, Pushkar Jog, Kulbhushan Kharbanda </t>
  </si>
  <si>
    <t xml:space="preserve"> A bank hires an enigmatic and unorthodox debt collector to recover money from four borrowers who are unable to pay their loans. </t>
  </si>
  <si>
    <t xml:space="preserve"> s6689 </t>
  </si>
  <si>
    <t>Emma' (Mother)</t>
  </si>
  <si>
    <t xml:space="preserve"> Riri Riza </t>
  </si>
  <si>
    <t xml:space="preserve"> Cut Mini Theo, Christoffer Nelwan, Arman Dewarti, Jajang C. Noer, Indah Permatasari, Dimi Cindyastira, Irmawati Jabbar, Andreuw Parinussa, Fanesa Kayla </t>
  </si>
  <si>
    <t xml:space="preserve"> In 1950s Makassar, the life of a devoted mother is upended when another woman enters her husband's life. </t>
  </si>
  <si>
    <t xml:space="preserve"> s6690 </t>
  </si>
  <si>
    <t>Emo the Musical</t>
  </si>
  <si>
    <t xml:space="preserve"> Neil Triffett </t>
  </si>
  <si>
    <t xml:space="preserve"> Benson Jack Anthony, Jordan Hare, Rahart Adams, Jon Prasida, Lucy Barrett, Ben Bennett, Craig Hyde-Smith, Geraldine Viswanathan, Kevin Clayette, Bridie Carter </t>
  </si>
  <si>
    <t xml:space="preserve"> Expelled from private school for attempted suicide, emo Ethan enters the world of Seymour High and meets a cute Christian who's ready to convert him. </t>
  </si>
  <si>
    <t xml:space="preserve"> s6693 </t>
  </si>
  <si>
    <t>Employee of the Month</t>
  </si>
  <si>
    <t xml:space="preserve"> Greg Coolidge </t>
  </si>
  <si>
    <t xml:space="preserve"> Dane Cook, Jessica Simpson, Dax Shepard, Andy Dick, Tim Bagley, Brian George, Efren Ramirez, Marcello Thedford, Danny Woodburn, Harland Williams </t>
  </si>
  <si>
    <t xml:space="preserve"> Warehouse workers Vince and Zack compete in a full-on war to be named Employee of the Month and win a date with their dream girl. </t>
  </si>
  <si>
    <t xml:space="preserve"> s6695 </t>
  </si>
  <si>
    <t>Encounter: The Killing</t>
  </si>
  <si>
    <t xml:space="preserve"> Ajay Phansekar </t>
  </si>
  <si>
    <t xml:space="preserve"> Naseeruddin Shah, Tara Deshpande, Akash Khurana, Ratna Pathak Shah, Dilip Prabhavalkar, Avtar Gill </t>
  </si>
  <si>
    <t xml:space="preserve"> After accidentally killing a young mobster, a guilt-stricken police officer searches for the parents who never came forward to claim their son's body. </t>
  </si>
  <si>
    <t xml:space="preserve"> s6697 </t>
  </si>
  <si>
    <t>End of Watch</t>
  </si>
  <si>
    <t xml:space="preserve"> Jake Gyllenhaal, Michael PeÃ±a, Natalie Martinez, Anna Kendrick, David Harbour, Frank Grillo, America Ferrera, Cle Sloan, Jaime FitzSimons, Cody Horn, Shondrella Avery, America Ferrara </t>
  </si>
  <si>
    <t xml:space="preserve"> Officers Taylor and Zavala patrol the streets of South Central Los Angeles, an area of the city ruled by gangs and riddled with drug violence. </t>
  </si>
  <si>
    <t xml:space="preserve"> s6699 </t>
  </si>
  <si>
    <t>Enemy</t>
  </si>
  <si>
    <t xml:space="preserve"> Denis Villeneuve </t>
  </si>
  <si>
    <t xml:space="preserve"> Jake Gyllenhaal, MÃ©lanie Laurent, Sarah Gadon, Isabella Rossellini, Joshua Peace, Tim Post </t>
  </si>
  <si>
    <t xml:space="preserve"> Canada, Spain, France </t>
  </si>
  <si>
    <t xml:space="preserve"> When a humdrum academic spots his double in a movie, he launches a search that leads him to a small-time actor who looks exactly like him. </t>
  </si>
  <si>
    <t xml:space="preserve"> s5501 </t>
  </si>
  <si>
    <t>English Babu Desi Mem</t>
  </si>
  <si>
    <t xml:space="preserve"> Praveen Nischol </t>
  </si>
  <si>
    <t xml:space="preserve"> Shah Rukh Khan, Sonali Bendre, Rajeshwari, Saeed Jaffrey, Kiran Kumar, Baba Brahmbhatt, Ishita Haria, Sunny Singh, Gulshan Bawra </t>
  </si>
  <si>
    <t xml:space="preserve"> After his brother dies, wealthy Vikram reluctantly returns to India and forms a surprise bond with his orphaned nephew and the showgirl raising him. </t>
  </si>
  <si>
    <t xml:space="preserve"> s4916 </t>
  </si>
  <si>
    <t>Enissa Amani: Ehrenwort</t>
  </si>
  <si>
    <t xml:space="preserve"> Max Amini </t>
  </si>
  <si>
    <t xml:space="preserve"> Enissa Amani </t>
  </si>
  <si>
    <t xml:space="preserve"> April 26, 2018 </t>
  </si>
  <si>
    <t xml:space="preserve"> Live from Hamburg, Iranian-German comedian Enissa Amani shares her take on German engineering, tax deductions and online fan-mail etiquette. </t>
  </si>
  <si>
    <t xml:space="preserve"> s6700 </t>
  </si>
  <si>
    <t>Enlighten Us</t>
  </si>
  <si>
    <t xml:space="preserve"> Jenny Carchman </t>
  </si>
  <si>
    <t xml:space="preserve"> James Arthur Ray </t>
  </si>
  <si>
    <t xml:space="preserve"> January 18, 2017 </t>
  </si>
  <si>
    <t xml:space="preserve"> This documentary digs deep to recount the saga of the superstar self-help guru convicted of negligent homicide in the deaths of three followers. </t>
  </si>
  <si>
    <t xml:space="preserve"> s1960 </t>
  </si>
  <si>
    <t>Enola Holmes</t>
  </si>
  <si>
    <t xml:space="preserve"> Harry Bradbeer </t>
  </si>
  <si>
    <t xml:space="preserve"> Millie Bobby Brown, Henry Cavill, Sam Claflin, Helena Bonham Carter, Louis Partridge, Burn Gorman, Adeel Akhtar, Susan Wokoma, Frances de la Tour, Fiona Shaw </t>
  </si>
  <si>
    <t xml:space="preserve"> September 23, 2020 </t>
  </si>
  <si>
    <t xml:space="preserve"> Action &amp; Adventure, Children &amp; Family Movies, Dramas </t>
  </si>
  <si>
    <t xml:space="preserve"> While searching for her missing mother, intrepid teen Enola Holmes uses her sleuthing skills to outsmart big brother Sherlock and help a runaway lord. </t>
  </si>
  <si>
    <t xml:space="preserve"> s6701 </t>
  </si>
  <si>
    <t>Entanglement</t>
  </si>
  <si>
    <t xml:space="preserve"> Jason James </t>
  </si>
  <si>
    <t xml:space="preserve"> Thomas Middleditch, Jess Weixler, Diana Bang, Randal Edwards, Marilyn Norry, Johannah Newmarch, Nicole LaPlaca </t>
  </si>
  <si>
    <t xml:space="preserve"> December 9, 2018 </t>
  </si>
  <si>
    <t xml:space="preserve"> After his ailing father makes a shocking confession, a desperately depressed man sets out to find the woman he believes will change his destiny. </t>
  </si>
  <si>
    <t xml:space="preserve"> s3624 </t>
  </si>
  <si>
    <t>Enter the Anime</t>
  </si>
  <si>
    <t xml:space="preserve"> Alex Burunova </t>
  </si>
  <si>
    <t xml:space="preserve"> Kozo Morishita, Yoko Takahashi, Shinji Aramaki, Kenji Kamiyama </t>
  </si>
  <si>
    <t xml:space="preserve"> What is anime? Through deep-dives with notable masterminds of this electrifying genre, this fast-paced peek behind the curtain seeks to find the answers. </t>
  </si>
  <si>
    <t xml:space="preserve"> s6702 </t>
  </si>
  <si>
    <t>Enter the Dragon</t>
  </si>
  <si>
    <t xml:space="preserve"> Robert Clouse </t>
  </si>
  <si>
    <t xml:space="preserve"> Bruce Lee, John Saxon, Jim Kelly, Ahna Capri, Kien Shih, Robert Wall, Angela Mao, Betty Chung, Geoffrey Weeks, Bolo Yeung, Peter Archer </t>
  </si>
  <si>
    <t xml:space="preserve"> Hong Kong, United States </t>
  </si>
  <si>
    <t xml:space="preserve"> Recruited by a British agent, Shaolin master Lee infiltrates a remote island and a brutal martial arts tournament to spy on a sinister crime lord. </t>
  </si>
  <si>
    <t xml:space="preserve"> s5342 </t>
  </si>
  <si>
    <t>Enter the Warriors Gate</t>
  </si>
  <si>
    <t xml:space="preserve"> Matthias Hoene </t>
  </si>
  <si>
    <t xml:space="preserve"> Jeff Daniels, Jack O'Connell, Michelle Dockery, Scoot McNairy, Merritt Wever, Thomas Brodie-Sangster, Francis Ng, Ni Ni </t>
  </si>
  <si>
    <t xml:space="preserve"> France, Canada, China, Cambodia </t>
  </si>
  <si>
    <t xml:space="preserve"> August 5, 2017 </t>
  </si>
  <si>
    <t xml:space="preserve"> An avid gamer is magically transported to ancient China, where he must become a warrior in order to save the princess from an evil warlord. </t>
  </si>
  <si>
    <t xml:space="preserve"> s6703 </t>
  </si>
  <si>
    <t>Equals</t>
  </si>
  <si>
    <t xml:space="preserve"> Drake Doremus </t>
  </si>
  <si>
    <t xml:space="preserve"> Nicholas Hoult, Kristen Stewart, Jacki Weaver, Guy Pearce, Rebecca Hazlewood, Scott Lawrence, Kai Lennox, Rizwan Manji </t>
  </si>
  <si>
    <t xml:space="preserve"> United States, Indonesia </t>
  </si>
  <si>
    <t xml:space="preserve"> October 28, 2018 </t>
  </si>
  <si>
    <t xml:space="preserve"> Dramas, Romantic Movies, Sci-Fi &amp; Fantasy </t>
  </si>
  <si>
    <t xml:space="preserve"> Two young lovers depart from the norm simply by having romantic feelings for each other in a society where humans have been relieved of all emotions. </t>
  </si>
  <si>
    <t xml:space="preserve"> s6704 </t>
  </si>
  <si>
    <t>Equilibrium</t>
  </si>
  <si>
    <t xml:space="preserve"> Kurt Wimmer </t>
  </si>
  <si>
    <t xml:space="preserve"> Christian Bale, Emily Watson, Taye Diggs, Angus Macfadyen, Sean Bean, Sean Pertwee, Matthew Harbour, William Fichtner </t>
  </si>
  <si>
    <t xml:space="preserve"> Action &amp; Adventure, Dramas, Sci-Fi &amp; Fantasy </t>
  </si>
  <si>
    <t xml:space="preserve"> In a dystopian future, a totalitarian regime maintains peace by subduing the populace with a drug, and displays of emotion are punishable by death. </t>
  </si>
  <si>
    <t xml:space="preserve"> s2346 </t>
  </si>
  <si>
    <t>Eric Andre: Legalize Everything</t>
  </si>
  <si>
    <t xml:space="preserve"> Eric Notarnicola </t>
  </si>
  <si>
    <t xml:space="preserve"> Eric AndrÃ© </t>
  </si>
  <si>
    <t xml:space="preserve"> June 23, 2020 </t>
  </si>
  <si>
    <t xml:space="preserve"> Eric Andre takes the stage in New Orleans and tackles flawed fast-food icons, the wonders of autofill and the bizarre choice for the "Cops" theme song. </t>
  </si>
  <si>
    <t xml:space="preserve"> s4541 </t>
  </si>
  <si>
    <t>Eric ldle's What About Dick?</t>
  </si>
  <si>
    <t xml:space="preserve"> Eric Idle, Aubrey Powell </t>
  </si>
  <si>
    <t xml:space="preserve"> Russell Brand, Billy Connolly, Tim Curry, Eric Idle, Eddie Izzard, Jane Leeves, Jim Piddock, Tracey Ullman, Sophie Winkleman </t>
  </si>
  <si>
    <t xml:space="preserve"> In a madcap stage play from Monty Python icon Eric Idle, comic greats perform the decline and fall of the British Empire ... as told through a piano. </t>
  </si>
  <si>
    <t xml:space="preserve"> s4513 </t>
  </si>
  <si>
    <t>Errementari: The Blacksmith and the Devil</t>
  </si>
  <si>
    <t xml:space="preserve"> Paul Urkijo Alijo </t>
  </si>
  <si>
    <t xml:space="preserve"> Kandido Uranga, Uma Bracaglia, Eneko Sagardoy, Raman Agirre, Josean Bengoetxea, Gotzon SÃ¡nchez, JosÃ© Raman Argoitia, Gorka Aguinagalde, IÃ±igo de la Iglesia, Aitor Urtzelai </t>
  </si>
  <si>
    <t xml:space="preserve"> Spain, France </t>
  </si>
  <si>
    <t xml:space="preserve"> Horror Movies, International Movies, Sci-Fi &amp; Fantasy </t>
  </si>
  <si>
    <t xml:space="preserve"> A brutal blacksmith tortures a demon he blames for his misery, unaware a trespassing orphan is about to change everything. Based on Basque folklore. </t>
  </si>
  <si>
    <t xml:space="preserve"> s1102 </t>
  </si>
  <si>
    <t>Escape from Planet Earth</t>
  </si>
  <si>
    <t xml:space="preserve"> Cal Brunker </t>
  </si>
  <si>
    <t xml:space="preserve"> Rob Corddry, Brendan Fraser, Sarah Jessica Parker, William Shatner, Jessica Alba, Jane Lynch, George Lopez, SofÃ­a Vergara, Craig Robinson, Ricky Gervais, Steve Zahn, Chris Parnell </t>
  </si>
  <si>
    <t xml:space="preserve"> April 3, 2021 </t>
  </si>
  <si>
    <t xml:space="preserve"> This all-ages animated comedy follows the adventures of astronaut Scorch Supernova, a hero of the blue aliens who has a vast appetite for adventure. </t>
  </si>
  <si>
    <t xml:space="preserve"> s6705 </t>
  </si>
  <si>
    <t>Escape from the "Liberty" Cinema</t>
  </si>
  <si>
    <t xml:space="preserve"> Wojciech Marczewski </t>
  </si>
  <si>
    <t xml:space="preserve"> Janusz Gajos, Zbigniew Zamachowski, Teresa Marczewska, Piotr Fronczewski, WÅ‚adysÅ‚aw Kowalski, MichaÅ‚ Bajor, Jan Peszek, Jerzy BiÅ„czycki </t>
  </si>
  <si>
    <t xml:space="preserve"> Artistic rebellion ignites at the movies when film characters suddenly speak freely to the audience, prompting a surly censor to combat the uprising. </t>
  </si>
  <si>
    <t xml:space="preserve"> s2503 </t>
  </si>
  <si>
    <t>Escaping Tel Aviv</t>
  </si>
  <si>
    <t xml:space="preserve"> Sherif Arafa </t>
  </si>
  <si>
    <t xml:space="preserve"> Karim Abdel Aziz, Mona Zaki, Sherif Mounir, Entsar, Salem Klass, Sabri Abdulmonem, Kinda Alloush, Yasser Ali Maher, Kamal Suliman, Jerjes Jbara </t>
  </si>
  <si>
    <t xml:space="preserve"> After her husband reveals he's an undercover Mossad agent, an Egyptian woman and their children are taken to Israel, prompting an urgent rescue mission. </t>
  </si>
  <si>
    <t xml:space="preserve"> s304 </t>
  </si>
  <si>
    <t>Esperando la carroza</t>
  </si>
  <si>
    <t xml:space="preserve"> Alejandro Doria </t>
  </si>
  <si>
    <t xml:space="preserve"> Luis Brandoni, China Zorrilla, Antonio Gasalla, Julio De Grazia, Betiana Blum, Monica Villa, Juan Manuel Tenuta, Andrea Tenuta, Cecilia Rossetto, Enrique Pinti </t>
  </si>
  <si>
    <t xml:space="preserve"> Comedies, Cult Movies, International Movies </t>
  </si>
  <si>
    <t xml:space="preserve"> Cora has three sons and a daughter and sheÂ´s almost 80. One day during a family reunion the big question comes up: who will be her heir? </t>
  </si>
  <si>
    <t xml:space="preserve"> s6706 </t>
  </si>
  <si>
    <t>Esperando La Carroza</t>
  </si>
  <si>
    <t xml:space="preserve"> s6707 </t>
  </si>
  <si>
    <t>Estar o no estar</t>
  </si>
  <si>
    <t xml:space="preserve"> Marcelo GonzÃ¡lez </t>
  </si>
  <si>
    <t xml:space="preserve"> Flavio Medina, Aislinn Derbez, Patricia Reyes SpÃ­ndola, TiarÃ© Scanda, AngÃ©lica Aragan, Horacio Castelo, Gonzalo Garcia Vivanco, RubÃ©n GonzÃ¡lez Garza, Iliana de la Garza, Mary Paz Mata </t>
  </si>
  <si>
    <t xml:space="preserve"> An ill and addled man recalls what seems to be a brief but powerful past romance with a kindred spirit, a young Russian woman who lived a lonely life. </t>
  </si>
  <si>
    <t xml:space="preserve"> s6709 </t>
  </si>
  <si>
    <t>Euphoria</t>
  </si>
  <si>
    <t xml:space="preserve"> Valeria Golino </t>
  </si>
  <si>
    <t xml:space="preserve"> Riccardo Scamarcio, Valerio Mastandrea, Isabella Ferrari, Valentina Cervi, Jasmine Trinca, Andrea Germani, Marzia Ubaldi, Iaia Forte </t>
  </si>
  <si>
    <t xml:space="preserve"> An entrepreneur prone to partying and his estranged brother, a teacher resigned to a humdrum life, begin to bond under fragile circumstances. </t>
  </si>
  <si>
    <t xml:space="preserve"> s2331 </t>
  </si>
  <si>
    <t>Eurovision Song Contest: The Story of Fire Saga</t>
  </si>
  <si>
    <t xml:space="preserve"> David Dobkin </t>
  </si>
  <si>
    <t xml:space="preserve"> Will Ferrell, Rachel McAdams, Dan Stevens, Melissanthi Mahut, Mikael Persbrandt, Ã“lafur Darri Ã“lafsson, Graham Norton, Demi Lovato, Pierce Brosnan </t>
  </si>
  <si>
    <t xml:space="preserve"> June 26, 2020 </t>
  </si>
  <si>
    <t xml:space="preserve"> Comedies, Music &amp; Musicals, Romantic Movies </t>
  </si>
  <si>
    <t xml:space="preserve"> Two small-town singers chase their pop star dreams at a global music competition, where high stakes, scheming rivals and onstage mishaps test their bond. </t>
  </si>
  <si>
    <t xml:space="preserve"> s6711 </t>
  </si>
  <si>
    <t>Evan Almighty</t>
  </si>
  <si>
    <t xml:space="preserve"> Tom Shadyac </t>
  </si>
  <si>
    <t xml:space="preserve"> Steve Carell, John Goodman, Molly Shannon, Lauren Graham, Graham Phillips, Johnny Simmons, Morgan Freeman, Wanda Sykes, John Michael Higgins, Jonah Hill, Jimmy Bennett </t>
  </si>
  <si>
    <t xml:space="preserve"> Children &amp; Family Movies, Comedies, Faith &amp; Spirituality </t>
  </si>
  <si>
    <t xml:space="preserve"> God summons narcissistic Evan to build an ark in preparation for a flood. Meanwhile, Evan's family interprets his new hobby as a midlife crisis. </t>
  </si>
  <si>
    <t xml:space="preserve"> s5955 </t>
  </si>
  <si>
    <t>Even the Rain</t>
  </si>
  <si>
    <t xml:space="preserve"> IcÃ­ar BollaÃ­n </t>
  </si>
  <si>
    <t xml:space="preserve"> Luis Tosar, Gael GarcÃ­a Bernal, Juan Carlos Aduviri, Karra Elejalde, RaÃºl ArÃ©valo, Carlos Santos, Cassandra Ciangherotti, Milena Soliz, Leanidas Chiri, Vicente Romero, Daniel CurrÃ¡s, Pau Calera </t>
  </si>
  <si>
    <t xml:space="preserve"> Spain, Mexico, France </t>
  </si>
  <si>
    <t xml:space="preserve"> May 17, 2011 </t>
  </si>
  <si>
    <t xml:space="preserve"> While making a film about the incursion of Christopher Columbus in the New World, a director finds the Bolivian locals protesting modern exploitation. </t>
  </si>
  <si>
    <t xml:space="preserve"> s4073 </t>
  </si>
  <si>
    <t>Evening Shadows</t>
  </si>
  <si>
    <t xml:space="preserve"> Mona Ambegaonkar, Anant Mahadevan, Devansh Doshi, Arpit Chaudhary, Yamini Singh, Abhay Kulkarni, Veena Nair, Disha Thakur </t>
  </si>
  <si>
    <t xml:space="preserve"> When her son comes out to her as gay, a religious mother struggles to reconcile his truth with her own beliefs and their orthodox family values. </t>
  </si>
  <si>
    <t xml:space="preserve"> s6712 </t>
  </si>
  <si>
    <t>Event Horizon</t>
  </si>
  <si>
    <t xml:space="preserve"> Paul W.S. Anderson </t>
  </si>
  <si>
    <t xml:space="preserve"> Laurence Fishburne, Sam Neill, Kathleen Quinlan, Joely Richardson, Richard T. Jones, Jack Noseworthy, Jason Isaacs, Sean Pertwee </t>
  </si>
  <si>
    <t xml:space="preserve"> After a signal is received from a long-missing spaceship, a rescue ship investigates, but the crew soon realizes something unimaginable has happened. </t>
  </si>
  <si>
    <t xml:space="preserve"> s6713 </t>
  </si>
  <si>
    <t>Every Time I Die</t>
  </si>
  <si>
    <t xml:space="preserve"> Robi Michael </t>
  </si>
  <si>
    <t xml:space="preserve"> Drew Fonteiro, Marc Menchaca, Michelle Macedo, Tyler Fleming, Melissa Macedo, Kenneth Moronta, Frankie Hinton </t>
  </si>
  <si>
    <t xml:space="preserve"> February 25, 2020 </t>
  </si>
  <si>
    <t xml:space="preserve"> After a paramedicâ€™s violent death during a weekend trip, his spirit inhabits his friendsâ€™ bodies in an effort to save them from a similar fate. </t>
  </si>
  <si>
    <t xml:space="preserve"> s6714 </t>
  </si>
  <si>
    <t>Everybody Knows</t>
  </si>
  <si>
    <t xml:space="preserve"> PenÃ©lope Cruz, Javier Bardem, Ricardo DarÃ­n, Eduard FernÃ¡ndez, BÃ¡rbara Lennie, Inma Cuesta, Elvira MÃ­nguez, Raman Barea, Carla Campra, Sara SÃ¡lamo, Roger Casamajor, JosÃ© Ãngel Egido </t>
  </si>
  <si>
    <t xml:space="preserve"> Spain, France, Italy </t>
  </si>
  <si>
    <t xml:space="preserve"> Journeying back to her small Spanish hometown for her sister's wedding, Laura must grapple with long-buried secrets when her daughter is abducted. </t>
  </si>
  <si>
    <t xml:space="preserve"> s4047 </t>
  </si>
  <si>
    <t>Everyday I Love You</t>
  </si>
  <si>
    <t xml:space="preserve"> Enrique Gil, Liza Soberano, Gerald Anderson, Aiko Melendez, Carmina Villaroel, Ariel Rivera, Marissa Delgado, Liza Lorena </t>
  </si>
  <si>
    <t xml:space="preserve"> March 4, 2019 </t>
  </si>
  <si>
    <t xml:space="preserve"> While patiently waiting for her boyfriend to come out of his coma, Audrey finds herself falling for the caring and successful Ethan. </t>
  </si>
  <si>
    <t xml:space="preserve"> s4020 </t>
  </si>
  <si>
    <t>Everything About Her</t>
  </si>
  <si>
    <t xml:space="preserve"> Joyce Bernal </t>
  </si>
  <si>
    <t xml:space="preserve"> Angel Locsin, Xian Lim, Vilma Santos, Michael De Mesa, Nonie Buencamino, Khalil Ramos, Devon Seron, Alexa Ilacad, Nor Domingo, Robert Villar </t>
  </si>
  <si>
    <t xml:space="preserve"> A hard-driving real estate tycoon who becomes ill with cancer hires a medical caretaker who helps her begin to mend fences with her estranged son. </t>
  </si>
  <si>
    <t xml:space="preserve"> s6716 </t>
  </si>
  <si>
    <t>Evolution</t>
  </si>
  <si>
    <t xml:space="preserve"> Ivan Reitman </t>
  </si>
  <si>
    <t xml:space="preserve"> David Duchovny, Julianne Moore, Orlando Jones, Seann William Scott, Ted Levine, Ethan Suplee, Michael Bower, Pat Kilbane, Ty Burrell, Dan Aykroyd </t>
  </si>
  <si>
    <t xml:space="preserve"> After two community college geology professors discover microscopic alien life-forms on a meteorite, the military and government become involved. </t>
  </si>
  <si>
    <t xml:space="preserve"> s3225 </t>
  </si>
  <si>
    <t>Evvarikee Cheppoddu</t>
  </si>
  <si>
    <t xml:space="preserve"> Basava Shankar Eeday </t>
  </si>
  <si>
    <t xml:space="preserve"> Rakesh Varre, Gargeyi, Vamsi raj Nekkanti, D P Ghani, K Prasanna </t>
  </si>
  <si>
    <t xml:space="preserve"> When caste differences throw a wrench into their otherwise blossoming relationship, a couple must somehow convince the girlâ€™s father to let them marry. </t>
  </si>
  <si>
    <t xml:space="preserve"> s6717 </t>
  </si>
  <si>
    <t>Ex Machina</t>
  </si>
  <si>
    <t xml:space="preserve"> Alex Garland </t>
  </si>
  <si>
    <t xml:space="preserve"> Domhnall Gleeson, Alicia Vikander, Oscar Isaac, Sonoya Mizuno, Claire Selby, Symara Templeman, Gana Bayarsaikhan, Tiffany Pisani, Corey Johnson, Evie Wray, Deborah Rosan </t>
  </si>
  <si>
    <t xml:space="preserve"> A coder at a tech company wins a week-long retreat at the compound of his company's CEO, where he's tasked with testing a new artificial intelligence. </t>
  </si>
  <si>
    <t xml:space="preserve"> s6720 </t>
  </si>
  <si>
    <t>Executive Decision</t>
  </si>
  <si>
    <t xml:space="preserve"> Stuart Baird </t>
  </si>
  <si>
    <t xml:space="preserve"> Kurt Russell, Halle Berry, John Leguizamo, Oliver Platt, Steven Seagal, Joe Morton, David Suchet, BD Wong, Len Cariou, Whip Hubley </t>
  </si>
  <si>
    <t xml:space="preserve"> When terrorists hijack a 747 and turn it into a nerve gas bomb aimed at Washington, D.C., commandos use an experimental plane to try to stop them. </t>
  </si>
  <si>
    <t xml:space="preserve"> s1808 </t>
  </si>
  <si>
    <t>Exes Baggage</t>
  </si>
  <si>
    <t xml:space="preserve"> Angelica Panganiban, Carlo Aquino, Dionne Monsanto </t>
  </si>
  <si>
    <t xml:space="preserve"> After years apart, a former couple reunites and gets reacquainted with the pains of love as they work to heal wounds from the past. </t>
  </si>
  <si>
    <t xml:space="preserve"> s6722 </t>
  </si>
  <si>
    <t>Exit Strategy</t>
  </si>
  <si>
    <t xml:space="preserve"> Michael Whitton </t>
  </si>
  <si>
    <t xml:space="preserve"> Jameel Saleem, Kimelia Weathers, Quincy Harris, Big Boy, Kevin Hart, Misty Alli, Noelle Balfour, Sid Burston, Carlos Castillo, Liz Hernandez, Nick Sinise </t>
  </si>
  <si>
    <t xml:space="preserve"> March 3, 2019 </t>
  </si>
  <si>
    <t xml:space="preserve"> When James's living situation turns sour, he has little choice but to move in with his new girlfriend â€“ a decision he almost immediately regrets. </t>
  </si>
  <si>
    <t xml:space="preserve"> s6723 </t>
  </si>
  <si>
    <t>Exit Wounds</t>
  </si>
  <si>
    <t xml:space="preserve"> Steven Seagal, DMX, Isaiah Washington, Anthony Anderson, Michael Jai White, Bill Duke, Jill Hennessy, Tom Arnold, Bruce McGill, David Vadim, Eva Mendes </t>
  </si>
  <si>
    <t xml:space="preserve"> Maverick cop Orin Boyd joins forces with an unlikely ally in gangster Latrell Walker to take down a group of dirty Detroit cops. </t>
  </si>
  <si>
    <t xml:space="preserve"> s5056 </t>
  </si>
  <si>
    <t>Expedition Happiness</t>
  </si>
  <si>
    <t xml:space="preserve"> Selima Taibi </t>
  </si>
  <si>
    <t xml:space="preserve"> Selima Taibi, Felix Starck </t>
  </si>
  <si>
    <t xml:space="preserve"> January 31, 2018 </t>
  </si>
  <si>
    <t xml:space="preserve"> A filmmaker and his musician girlfriend attempt an epic road trip with their dog, traveling across North America in a refurbished school bus. </t>
  </si>
  <si>
    <t xml:space="preserve"> s4817 </t>
  </si>
  <si>
    <t>Expelled from Paradise</t>
  </si>
  <si>
    <t xml:space="preserve"> Seiji Mizushima </t>
  </si>
  <si>
    <t xml:space="preserve"> Rie Kugimiya, Wendee Lee, Shinichiro Miki, Steve Blum, Hiroshi Kamiya, Johnny Yong Bosch </t>
  </si>
  <si>
    <t xml:space="preserve"> June 25, 2018 </t>
  </si>
  <si>
    <t xml:space="preserve"> In the wake of a global catastrophe, the human survivors are "uploaded" into a cyber network, but someone or something is infiltrating the system. </t>
  </si>
  <si>
    <t xml:space="preserve"> s6724 </t>
  </si>
  <si>
    <t>Expo</t>
  </si>
  <si>
    <t xml:space="preserve"> Joseph Mbah </t>
  </si>
  <si>
    <t xml:space="preserve"> Derek Davenport, Amelia Haberman, Shepsut Wilson, Titus Covington, Hayley Vrana, Michael Alvarez, Richard Lippert, Alfoniso Lopez </t>
  </si>
  <si>
    <t xml:space="preserve"> August 29, 2019 </t>
  </si>
  <si>
    <t xml:space="preserve"> Mistakenly accused of kidnapping, a veteran soldier leaves a trail of broken bad guys in his wake as he tries to rescue a teen sex trafficking victim. </t>
  </si>
  <si>
    <t xml:space="preserve"> s4752 </t>
  </si>
  <si>
    <t>Extinction</t>
  </si>
  <si>
    <t xml:space="preserve"> Ben Young </t>
  </si>
  <si>
    <t xml:space="preserve"> Michael PeÃ±a, Lizzy Caplan, Israel Broussard, Mike Colter, Emma Booth, Lex Shrapnel, Erica Tremblay, Lilly Aspell </t>
  </si>
  <si>
    <t xml:space="preserve"> Plagued by dreams of an alien invasion, a family man faces his worst nightmare when an extraterrestrial force begins exterminating Earth's inhabitants. </t>
  </si>
  <si>
    <t xml:space="preserve"> s142 </t>
  </si>
  <si>
    <t>Extraction</t>
  </si>
  <si>
    <t xml:space="preserve"> Steven C. Miller </t>
  </si>
  <si>
    <t xml:space="preserve"> Bruce Willis, Kellan Lutz, Gina Carano, D.B. Sweeney, Joshua Mikel, Steve Coulter, Dan Bilzerian, Heather Johansen </t>
  </si>
  <si>
    <t xml:space="preserve"> United States, United Kingdom, Canada </t>
  </si>
  <si>
    <t xml:space="preserve"> When a retired CIA agent is kidnapped, his son, a government analyst, embarks on an unauthorized mission to find him and halt a terrorist plot. </t>
  </si>
  <si>
    <t xml:space="preserve"> s3864 </t>
  </si>
  <si>
    <t>Extremely Wicked, Shockingly Evil and Vile</t>
  </si>
  <si>
    <t xml:space="preserve"> Joe Berlinger </t>
  </si>
  <si>
    <t xml:space="preserve"> Zac Efron, Lily Collins, Kaya Scodelario, Jeffrey Donovan, Angela Sarafyan, Jim Parsons, John Malkovich, Haley Joel Osment, Dylan Baker, Brian Geraghty </t>
  </si>
  <si>
    <t xml:space="preserve"> Single mother Liz falls for Ted Bundy and refuses to believe the truth about his crimes for years. A drama based on a true story. </t>
  </si>
  <si>
    <t xml:space="preserve"> s3024 </t>
  </si>
  <si>
    <t>Eye For An Eye</t>
  </si>
  <si>
    <t xml:space="preserve"> Paco Plaza </t>
  </si>
  <si>
    <t xml:space="preserve"> Luis Tosar, Xan Cejudo, Ismael MartÃ­nez, Enric Auquer, MarÃ­a VÃ¡zquez, Daniel CurrÃ¡s, Rebeca Montero, Luisa Mayol, Jessica Serna, Tamara Canosa </t>
  </si>
  <si>
    <t xml:space="preserve"> Spain, France, United States </t>
  </si>
  <si>
    <t xml:space="preserve"> A cartel boss is released from prison and unknowingly put in the care of a vengeful nurse, whose life was tragically impacted by the drug lord. </t>
  </si>
  <si>
    <t xml:space="preserve"> s366 </t>
  </si>
  <si>
    <t>Eyes of a Thief</t>
  </si>
  <si>
    <t xml:space="preserve"> Najwa Najjar </t>
  </si>
  <si>
    <t xml:space="preserve"> Khaled Abol El Naga, Souad Massi, Suhail Haddad, Malak Ermileh, Maisa Abd Elhadi, Walid Abdul Salam, Nisreen Faour, Areen Omari </t>
  </si>
  <si>
    <t xml:space="preserve"> , France, Algeria </t>
  </si>
  <si>
    <t xml:space="preserve"> July 30, 2021 </t>
  </si>
  <si>
    <t xml:space="preserve"> After a decade in prison, a Palestinian man with a dark secret returns to the West Bank and searches for the daughter he lost long ago. </t>
  </si>
  <si>
    <t xml:space="preserve"> s6726 </t>
  </si>
  <si>
    <t>Eyyvah Eyyvah</t>
  </si>
  <si>
    <t xml:space="preserve"> Demet AkbaÄŸ, Ata Demirer, Ã–zge Borak, Bican GÃ¼nalan, Salih Kalyon, Tanju Tuncel, Meray Ãœlgen </t>
  </si>
  <si>
    <t xml:space="preserve"> A clarinet player who lives with his grandparents in a small village is forced to move to Istanbul, where he meets a singer enjoying sudden fame. </t>
  </si>
  <si>
    <t xml:space="preserve"> s6727 </t>
  </si>
  <si>
    <t>Eyyvah Eyyvah 2</t>
  </si>
  <si>
    <t xml:space="preserve"> Demet AkbaÄŸ, Ata Demirer, Ã–zge Borak, Salih Kalyon, Tanju Tuncel, Meray Ãœlgen, Bican GÃ¼nalan, TarÄ±k ÃœnlÃ¼oÄŸlu, AyÅŸenil ÅžamlÄ±oÄŸlu </t>
  </si>
  <si>
    <t xml:space="preserve"> HÃ¼seyin has found his father, and now has one more mission â€“ to get together with the girl of his dreams, with a little help from his new friend. </t>
  </si>
  <si>
    <t xml:space="preserve"> s6728 </t>
  </si>
  <si>
    <t>Eyyvah Eyyvah 3</t>
  </si>
  <si>
    <t xml:space="preserve"> Demet AkbaÄŸ, Ata Demirer, Ã–zge Borak, Salih Kalyon, Tanju Tuncel, Serra YÄ±lmaz, TarÄ±k ÃœnlÃ¼oÄŸlu, AyÅŸenil ÅžamlÄ±oÄŸlu </t>
  </si>
  <si>
    <t xml:space="preserve"> Life is tough for HÃ¼seyin after marrying his true love. He works day and night to support his growing family, while singer Firuzan copes with fame. </t>
  </si>
  <si>
    <t xml:space="preserve"> s6730 </t>
  </si>
  <si>
    <t>F the Prom</t>
  </si>
  <si>
    <t xml:space="preserve"> Benny Fine </t>
  </si>
  <si>
    <t xml:space="preserve"> Cameron Palatas, Richard Karn, Cheri Oteri, Danielle Campbell, Nicholle Tom, Joel Courtney, Luke Bilyk </t>
  </si>
  <si>
    <t xml:space="preserve"> March 5, 2018 </t>
  </si>
  <si>
    <t xml:space="preserve"> Maddy and Cole were inseparable before high school. Then she got popular; he didn't. But after Maddy is betrayed, she and Cole reunite â€“ to ruin prom. </t>
  </si>
  <si>
    <t xml:space="preserve"> s4296 </t>
  </si>
  <si>
    <t>F.R.E.D.I.</t>
  </si>
  <si>
    <t xml:space="preserve"> Sean Olson </t>
  </si>
  <si>
    <t xml:space="preserve"> Kelly Hu, Angus Macfadyen, Candace Cameron Bure, Lucius Hoyos, Reid Miller, Tyler Christopher, Casimere Jollette, Christina Cox, Texas Battle, Harvey Guillen </t>
  </si>
  <si>
    <t xml:space="preserve"> December 15, 2018 </t>
  </si>
  <si>
    <t xml:space="preserve"> Venturing into the woods, high schooler James discovers an intelligent robot that he must save from the hands of a businessman with an evil scheme. </t>
  </si>
  <si>
    <t xml:space="preserve"> s5280 </t>
  </si>
  <si>
    <t>Fabrizio Copano: Solo pienso en mi</t>
  </si>
  <si>
    <t xml:space="preserve"> Rodrigo Toro, Francisco Schultz </t>
  </si>
  <si>
    <t xml:space="preserve"> Fabrizio Copano </t>
  </si>
  <si>
    <t xml:space="preserve"> Fabrizio Copano takes audience participation to the next level in this stand-up set while reflecting on sperm banks, family WhatsApp groups and more. </t>
  </si>
  <si>
    <t xml:space="preserve"> s6731 </t>
  </si>
  <si>
    <t>Face 2 Face</t>
  </si>
  <si>
    <t xml:space="preserve"> Matt Toronto </t>
  </si>
  <si>
    <t xml:space="preserve"> Daniela Bobadilla, Daniel Amerman, Kevin McCorkle, Mary Gordon Murray, Emily Jordan, Karrie Cox, Nicholas James Reilly, Enspirit, Sheldon A. Smith, Michael Soulema </t>
  </si>
  <si>
    <t xml:space="preserve"> Two former friends, who now live far apart, learn about each other's insecurities and secrets over a series of video chats. </t>
  </si>
  <si>
    <t xml:space="preserve"> s2952 </t>
  </si>
  <si>
    <t>Faith, Hope &amp; Love</t>
  </si>
  <si>
    <t xml:space="preserve"> Robert Krantz </t>
  </si>
  <si>
    <t xml:space="preserve"> Robert Krantz, Peta Murgatroyd, Corbin Bernsen, Michael Richards, Nancy Stafford </t>
  </si>
  <si>
    <t xml:space="preserve"> After shattering losses, a recent divorcÃ©e and a heartbroken widower restore their lives when they partner for a dance competition to save her studio. </t>
  </si>
  <si>
    <t xml:space="preserve"> s5061 </t>
  </si>
  <si>
    <t>Fakkah Fuzz: Almost Banned</t>
  </si>
  <si>
    <t xml:space="preserve"> Michael McKay </t>
  </si>
  <si>
    <t xml:space="preserve"> Fakkah Fuzz </t>
  </si>
  <si>
    <t xml:space="preserve"> Stand-up comic Fakkah Fuzz mines cross-cultural humor from the experience of growing up as an outspoken Malay man in Singapore. </t>
  </si>
  <si>
    <t xml:space="preserve"> s6734 </t>
  </si>
  <si>
    <t>Fakta Ladh Mhana</t>
  </si>
  <si>
    <t xml:space="preserve"> Sanjay Jadhav </t>
  </si>
  <si>
    <t xml:space="preserve"> Sachin Khedekar, Bharat Jadhav, Aniket Vishwasrao, Siddarth Jadhav, Sanjay Narvekar, Vaibhav Mangale, Santosh Juvekar, Sanjay Khapre, Mahesh Manjrekar </t>
  </si>
  <si>
    <t xml:space="preserve"> A young man enlists the help of his friends to avenge his uncle's death by taking on a powerful, unscrupulous politician. </t>
  </si>
  <si>
    <t xml:space="preserve"> s6735 </t>
  </si>
  <si>
    <t>Fall Girls</t>
  </si>
  <si>
    <t xml:space="preserve"> Amara La Negra, Erica Hubbard, Joely Fisher, Paris Phillips, Erica Peeples, Tami Roman, Alfred Thomas II, J-Boog, Hunter Ives, Dylan Mooney </t>
  </si>
  <si>
    <t xml:space="preserve"> Following a night of hard partying that left their tycoon boss dead, four women try to keep it a secret in hopes of closing a billion-dollar deal. </t>
  </si>
  <si>
    <t xml:space="preserve"> s6736 </t>
  </si>
  <si>
    <t>Fallen</t>
  </si>
  <si>
    <t xml:space="preserve"> Denzel Washington, John Goodman, Donald Sutherland, Embeth Davidtz, James Gandolfini, Elias Koteas, Gabriel Casseus, Michael J. Pagan, Robert Joy </t>
  </si>
  <si>
    <t xml:space="preserve"> A tough homicide cop faces his most dangerous assignment when he must stop a murderous evil spirit who can move from one host to the next. </t>
  </si>
  <si>
    <t xml:space="preserve"> s3556 </t>
  </si>
  <si>
    <t>Falling Inn Love</t>
  </si>
  <si>
    <t xml:space="preserve"> Christina Milian, Adam Demos, Jeffrey Bowyer-Chapman, Anna Jullienne, Claire Chitham, Blair Strang, Jonathan Martin, William Walker, Daniel Watterson, Simone Walker </t>
  </si>
  <si>
    <t xml:space="preserve"> When a San Francisco exec wins a New Zealand inn, she ditches city life to remodel and flip the rustic property with help from a handsome contractor. </t>
  </si>
  <si>
    <t xml:space="preserve"> s6737 </t>
  </si>
  <si>
    <t>Familiye</t>
  </si>
  <si>
    <t xml:space="preserve"> Sedat Kirtan, Kubilay Sarikaya </t>
  </si>
  <si>
    <t xml:space="preserve"> Kubilay Sarikaya, Arnel Taci, Muhammed Kirtan, Violetta Schurawlow, Burak YiÄŸit, Giwar Xatar Hajabi, Ridvan Kirtan, Ilhan Erdinc, Michael Hanemann, Sedat Kirtan </t>
  </si>
  <si>
    <t xml:space="preserve"> An ex-con struggles to take care of his two brothers, a gambling addict and a young man with Down syndrome, after being released from prison. </t>
  </si>
  <si>
    <t xml:space="preserve"> s4873 </t>
  </si>
  <si>
    <t>Family Blood</t>
  </si>
  <si>
    <t xml:space="preserve"> Sonny Mallhi </t>
  </si>
  <si>
    <t xml:space="preserve"> James Ransone, Vinessa Shaw, Ajiona Alexus, Colin Ford </t>
  </si>
  <si>
    <t xml:space="preserve"> May 5, 2018 </t>
  </si>
  <si>
    <t xml:space="preserve"> A former addict moves to a new city with her children for a fresh start, but her struggle soon takes on an unexpected, supernatural dimension. </t>
  </si>
  <si>
    <t xml:space="preserve"> s699 </t>
  </si>
  <si>
    <t>Fan Girl</t>
  </si>
  <si>
    <t xml:space="preserve"> Charlie Dizon, Paulo Avelino </t>
  </si>
  <si>
    <t xml:space="preserve"> An infatuated fan finds an unexpected way to meet her celebrity crush and discovers a dark reality behind the facade of fame and her fantasy world. </t>
  </si>
  <si>
    <t xml:space="preserve"> s2534 </t>
  </si>
  <si>
    <t>Fan of Amoory</t>
  </si>
  <si>
    <t xml:space="preserve"> Salmeen AlMurry Amer </t>
  </si>
  <si>
    <t xml:space="preserve"> AlMulla AbdulRahman, Mansour Al Felei, Abdullah Bin Heider, Alhamadi Hamad, Alzaabi Matar, AlBloushi Mayed, Althogali Saif, Alaa Shakir </t>
  </si>
  <si>
    <t xml:space="preserve"> Inspired by his idol Omar Abdulrahman, a young boy navigates obstacles as he chases his dream of becoming a professional soccer player. </t>
  </si>
  <si>
    <t xml:space="preserve"> s6739 </t>
  </si>
  <si>
    <t>Fanatic</t>
  </si>
  <si>
    <t xml:space="preserve"> Keith L. Smith </t>
  </si>
  <si>
    <t xml:space="preserve"> Denyce Lawton, Hosea Chanchez, Michelle Mitchenor, Darius McCrary, Shawne Merriman, Sticky Fingaz, Miguel A. NÃºÃ±ez Jr., Masika Kalysha, Zac Titus </t>
  </si>
  <si>
    <t xml:space="preserve"> When a successful young rap star has an affair with an obsessive fan, his life is turned upside down when she kidnaps him. </t>
  </si>
  <si>
    <t xml:space="preserve"> s2914 </t>
  </si>
  <si>
    <t>Fanatyk</t>
  </si>
  <si>
    <t xml:space="preserve"> MichaÅ‚ Tylka </t>
  </si>
  <si>
    <t xml:space="preserve"> Piotr Cyrwus, MikoÅ‚aj Kubacki, Anna Radwan, Marian DziÄ™dziel, Jan Nowicki, Juliusz ChrzÄ…stowski, MaÅ‚gorzata Krzysica, Jacek Strama </t>
  </si>
  <si>
    <t xml:space="preserve"> 33 min </t>
  </si>
  <si>
    <t xml:space="preserve"> As a son deals with his own struggles, he must calm his father's obsession with fishing before his outlandish behavior ruins the entire family. </t>
  </si>
  <si>
    <t xml:space="preserve"> s6740 </t>
  </si>
  <si>
    <t>Fandry</t>
  </si>
  <si>
    <t xml:space="preserve"> Nagraj Manjule </t>
  </si>
  <si>
    <t xml:space="preserve"> Somnath Awghade, Suraj Pawar, Chhaya Kadam, Kishore Kadam, Rajeshwari Kharat, Bhushan Manjule, Nagraj Manjule, Sohail Shaikh, Sanjay Chaudhri, Vikas Pandurang Patil </t>
  </si>
  <si>
    <t xml:space="preserve"> Spunky, lower-caste lad Jabya falls for lovely, upper-caste Shalu. But his family's derided social position proves a stubborn stumbling block to love. </t>
  </si>
  <si>
    <t xml:space="preserve"> s1645 </t>
  </si>
  <si>
    <t>Fantastica</t>
  </si>
  <si>
    <t xml:space="preserve"> Barry Gonzalez </t>
  </si>
  <si>
    <t xml:space="preserve"> Vice Ganda, Richard Gutierrez, Dingdong Dantes, Bela Padilla </t>
  </si>
  <si>
    <t xml:space="preserve"> November 26, 2020 </t>
  </si>
  <si>
    <t xml:space="preserve"> The owner of a struggling carnival starts putting on small-time shows to save his wonderland as an old friend asks for help with a magical mission. </t>
  </si>
  <si>
    <t xml:space="preserve"> s4340 </t>
  </si>
  <si>
    <t>Faraar</t>
  </si>
  <si>
    <t xml:space="preserve"> Baljit Singh Deo </t>
  </si>
  <si>
    <t xml:space="preserve"> Kainaat Arora, Jaggi Singh, Gippy Grewal </t>
  </si>
  <si>
    <t xml:space="preserve"> When a man is arrested on arrival in America because authorities mistake him for a wanted gangster, a new friend tries to help him prove his innocence. </t>
  </si>
  <si>
    <t xml:space="preserve"> s6741 </t>
  </si>
  <si>
    <t>Farce</t>
  </si>
  <si>
    <t xml:space="preserve"> Shadi Ali </t>
  </si>
  <si>
    <t xml:space="preserve"> Ahmed Fathy, Bayoumi Fouad, Sami Maghouri, Mohammed Tharwat, Mohamed Salam, Haya Ibrahim, Mohsen Mansour </t>
  </si>
  <si>
    <t xml:space="preserve"> A beauty expert, a drug dealer and a bungling revolutionary end up in the grips of an extremist group after meeting on a plane to Lebanon. </t>
  </si>
  <si>
    <t xml:space="preserve"> s2676 </t>
  </si>
  <si>
    <t>Fary : Hexagone</t>
  </si>
  <si>
    <t xml:space="preserve"> Adrien Lagier, Ousmane Ly </t>
  </si>
  <si>
    <t xml:space="preserve"> Fary </t>
  </si>
  <si>
    <t xml:space="preserve"> April 16, 2020 </t>
  </si>
  <si>
    <t xml:space="preserve"> International TV Shows, Stand-Up Comedy &amp; Talk Shows, TV Comedies </t>
  </si>
  <si>
    <t xml:space="preserve"> French comedy phenomÂ Fary puts a playful spin on questions of identity, culture and more in the first half of an epic two-part stand-up special. </t>
  </si>
  <si>
    <t xml:space="preserve"> s4945 </t>
  </si>
  <si>
    <t>Fary Is the New Black</t>
  </si>
  <si>
    <t xml:space="preserve"> Kader Aoun </t>
  </si>
  <si>
    <t xml:space="preserve"> April 3, 2018 </t>
  </si>
  <si>
    <t xml:space="preserve"> Armed with sly wit, a fresh outlook and plenty of style, French comedy star Fary veers from dating to stereotypes and beyond in this exclusive special. </t>
  </si>
  <si>
    <t xml:space="preserve"> s4722 </t>
  </si>
  <si>
    <t>Fashion</t>
  </si>
  <si>
    <t xml:space="preserve"> Priyanka Chopra, Kangana Ranaut, Mugdha Godse, Arbaaz Khan, Arjan Bajwa, Raj Babbar, Kiran Juneja, Samir Soni </t>
  </si>
  <si>
    <t xml:space="preserve"> A small-town girl finally realizes her dream of becoming a famous supermodel but soon finds there's a price for her glamorous new life. </t>
  </si>
  <si>
    <t xml:space="preserve"> s2854 </t>
  </si>
  <si>
    <t>Fat Ballerina - David A. Arnold</t>
  </si>
  <si>
    <t xml:space="preserve"> Milton Horowitz </t>
  </si>
  <si>
    <t xml:space="preserve"> David A. Arnold </t>
  </si>
  <si>
    <t xml:space="preserve"> March 2, 2020 </t>
  </si>
  <si>
    <t xml:space="preserve"> Finally comfortable in his skin, seasoned comic David A. Arnold shares his talent for doing nothing, how he's petty and why divorce saves marriages. </t>
  </si>
  <si>
    <t xml:space="preserve"> s2233 </t>
  </si>
  <si>
    <t>Fatal Affair</t>
  </si>
  <si>
    <t xml:space="preserve"> Peter Sullivan </t>
  </si>
  <si>
    <t xml:space="preserve"> Nia Long, Omar Epps, Stephen Bishop, Maya Stojan, Aubrey Cleland, Carolyn Hennesy </t>
  </si>
  <si>
    <t xml:space="preserve"> A lawyer is caught in a terrifying game of cat and mouse when a drink with an old friend escalates into an obsession that jeopardizes everyone she loves. </t>
  </si>
  <si>
    <t xml:space="preserve"> s1234 </t>
  </si>
  <si>
    <t>Fate of Alakada</t>
  </si>
  <si>
    <t xml:space="preserve"> Kayode Kasum </t>
  </si>
  <si>
    <t xml:space="preserve"> Toyin Abraham, Broda Shaggi, Calabar Chic, Munirat Antoinette Lecky, Khafi Kareem, Bukola Oshibowale, Adebimpe Akintunde, Temisan Emmanuel, Olaniyi Afonja, Sydney Egere </t>
  </si>
  <si>
    <t xml:space="preserve"> Faking her way through any situation, a social media influencer poses as an event planner and is tasked with throwing an extravagant, star-studded bash. </t>
  </si>
  <si>
    <t xml:space="preserve"> s2068 </t>
  </si>
  <si>
    <t>Fate/Grand Order -First Order-</t>
  </si>
  <si>
    <t xml:space="preserve"> Hitoshi Namba </t>
  </si>
  <si>
    <t xml:space="preserve"> Nobunaga Shimazaki, Rie Takahashi, Ayako Kawasumi, Madoka Yonezawa, Kenichi Suzumura, Tomokazu Sugita </t>
  </si>
  <si>
    <t xml:space="preserve"> Discovering that humanity is facing extinction, a new recruit to the Chaldea Security Organization goes back in time in order to save the future. </t>
  </si>
  <si>
    <t xml:space="preserve"> s6743 </t>
  </si>
  <si>
    <t>Father Brown</t>
  </si>
  <si>
    <t xml:space="preserve"> Ian Barber </t>
  </si>
  <si>
    <t xml:space="preserve"> Mark Williams, Sorcha Cusack, Nancy Carroll, Alex Price, Hugo Speer, Tom Chambers, Keith Osborn </t>
  </si>
  <si>
    <t xml:space="preserve">  March 31, 2018 </t>
  </si>
  <si>
    <t xml:space="preserve"> British TV Shows, Crime TV Shows, TV Dramas </t>
  </si>
  <si>
    <t xml:space="preserve"> A modest, compassionate priest doubles as an effective crime solver in this series based on the short stories by G.K. Chesterton. </t>
  </si>
  <si>
    <t xml:space="preserve"> s686 </t>
  </si>
  <si>
    <t>Fatherhood</t>
  </si>
  <si>
    <t xml:space="preserve"> Paul Weitz </t>
  </si>
  <si>
    <t xml:space="preserve"> Kevin Hart, Alfre Woodard, Lil Rel Howery, DeWanda Wise, Frankie Faison, Anthony Carrigan, Paul Reiser, Melody Hurd </t>
  </si>
  <si>
    <t xml:space="preserve"> June 18, 2021 </t>
  </si>
  <si>
    <t xml:space="preserve"> A widowed new dad copes with doubts, fears, heartache and dirty diapers as he sets out to raise his daughter on his own. Inspired by a true story. </t>
  </si>
  <si>
    <t xml:space="preserve"> s1367 </t>
  </si>
  <si>
    <t>Fatima</t>
  </si>
  <si>
    <t xml:space="preserve"> Marco Pontecorvo </t>
  </si>
  <si>
    <t xml:space="preserve"> Joaquim de Almeida, Goran Visnjic, Stephanie Gil, Alejandra Howard, Jorge Lamelas, LÃºcia Moniz, Marco D'Almeida, Joana Ribeiro, Carla Chambel, Elmano Sancho, Harvey Keitel, Sonia Braga </t>
  </si>
  <si>
    <t xml:space="preserve"> Portugal, United States </t>
  </si>
  <si>
    <t xml:space="preserve"> January 31, 2021 </t>
  </si>
  <si>
    <t xml:space="preserve"> In 1917 Portugal, visions of the Virgin Mary come to three children whose message of faith raises doubts in their family and angers authorities. </t>
  </si>
  <si>
    <t xml:space="preserve"> s4104 </t>
  </si>
  <si>
    <t>Fatso</t>
  </si>
  <si>
    <t xml:space="preserve"> Ranvir Shorey, Gul Panag, Purab Kohli, Neil Bhoopalam, Gunjan Bakshi, Saurabh Shukla, Atul Kumar, Brijendra Kala, Bharati Achrekar, Rahul Vohra </t>
  </si>
  <si>
    <t xml:space="preserve"> Killed too soon due to a clerical error in heaven, a man is sent back to earth with a new lease on life, this time in the body of his portly friend. </t>
  </si>
  <si>
    <t xml:space="preserve"> s6744 </t>
  </si>
  <si>
    <t>Fear and Loathing in Las Vegas</t>
  </si>
  <si>
    <t xml:space="preserve"> Terry Gilliam </t>
  </si>
  <si>
    <t xml:space="preserve"> Johnny Depp, Benicio Del Toro, Tobey Maguire, Ellen Barkin, Gary Busey, Christina Ricci, Mark Harmon, Cameron Diaz, Katherine Helmond, Michael Jeter, Craig Bierko, Lyle Lovett, Flea, Christopher Meloni, Harry Dean Stanton, Tim Thomerson </t>
  </si>
  <si>
    <t xml:space="preserve"> A sportswriter and his Samoan lawyer embark on a hallucinogenic three-day romp from Los Angeles to Las Vegas in this counterculture cult favorite. </t>
  </si>
  <si>
    <t xml:space="preserve"> s2130 </t>
  </si>
  <si>
    <t>Fearless</t>
  </si>
  <si>
    <t xml:space="preserve"> Cory Edwards </t>
  </si>
  <si>
    <t xml:space="preserve"> Yara Shahidi, Miles Robbins, Miguel J. Pimentel, Gabrielle Union, Jadakiss, Tom Kenny, Angie Martinez, Harland Williams, Fat Joe, Amari McCoy, Dwyane Wade </t>
  </si>
  <si>
    <t xml:space="preserve"> August 14, 2020 </t>
  </si>
  <si>
    <t xml:space="preserve"> A teen gamer is forced to level up to full-time babysitter when his favorite video game drops three superpowered infants from space into his backyard. </t>
  </si>
  <si>
    <t xml:space="preserve"> s759 </t>
  </si>
  <si>
    <t>Feel Good</t>
  </si>
  <si>
    <t xml:space="preserve"> Ally Pankiw </t>
  </si>
  <si>
    <t xml:space="preserve"> Mae Martin, Charlotte Ritchie, Lisa Kudrow, Sophie Thompson, Tom Andrews, Tobi Bamtefa, Phil Burgers, Ophelia Lovibond, Adrian Lukis, Ritu Arya, Ramon Tikaram </t>
  </si>
  <si>
    <t xml:space="preserve"> Romantic TV Shows, TV Comedies, TV Dramas </t>
  </si>
  <si>
    <t xml:space="preserve"> Stand-up comic Mae Martin navigates a passionate, messy new relationship with her girlfriend, George, while dealing with the challenges of sobriety. </t>
  </si>
  <si>
    <t xml:space="preserve"> s6746 </t>
  </si>
  <si>
    <t>Feel Rich</t>
  </si>
  <si>
    <t xml:space="preserve"> Peter Spirer </t>
  </si>
  <si>
    <t xml:space="preserve"> Quincy Jones, Common, Russell Simmons, Fat Joe, Paul Wall, Quincy Jones III </t>
  </si>
  <si>
    <t xml:space="preserve"> August 23, 2017 </t>
  </si>
  <si>
    <t xml:space="preserve"> Talking squarely to the hip-hop generation, musicians, athletes and others outline the benefits of exercise, a healthy diet and spiritual wellness. </t>
  </si>
  <si>
    <t xml:space="preserve"> s4787 </t>
  </si>
  <si>
    <t>Felipe Esparza: They're Not Going to Laugh at You</t>
  </si>
  <si>
    <t xml:space="preserve"> Scott L. Montoya </t>
  </si>
  <si>
    <t xml:space="preserve"> Felipe Esparza </t>
  </si>
  <si>
    <t xml:space="preserve"> "Last Comic Standing" winner Felipe Esparza runs riot in his first comedy special with his wry comments on life as a wild man from East Los Angeles. </t>
  </si>
  <si>
    <t xml:space="preserve"> s5560 </t>
  </si>
  <si>
    <t>Felipe Neto: My Life Makes No Sense</t>
  </si>
  <si>
    <t xml:space="preserve"> Diego Pignataro </t>
  </si>
  <si>
    <t xml:space="preserve"> Felipe Neto </t>
  </si>
  <si>
    <t xml:space="preserve"> March 24, 2017 </t>
  </si>
  <si>
    <t xml:space="preserve"> YouTube sensation Felipe Neto brings the stories from his autobiographical book "NÃ£o Faz Sentido!" to the stage in this comedy special. </t>
  </si>
  <si>
    <t xml:space="preserve"> s1743 </t>
  </si>
  <si>
    <t>Felix Lobrecht: Hype</t>
  </si>
  <si>
    <t xml:space="preserve"> Jan-Peter Horns </t>
  </si>
  <si>
    <t xml:space="preserve"> Felix Lobrecht </t>
  </si>
  <si>
    <t xml:space="preserve"> November 3, 2020 </t>
  </si>
  <si>
    <t xml:space="preserve"> Felix Lobrecht aims his dark humor at overly polite culture, weird laughter, the sheer awkwardness of a walking baby and more in this stand-up special. </t>
  </si>
  <si>
    <t xml:space="preserve"> s3549 </t>
  </si>
  <si>
    <t>Feo pero sabroso</t>
  </si>
  <si>
    <t xml:space="preserve"> IvÃ¡n MarÃ­n, Lina Cardona, Carlos Barbosa, Ana Cristina Botero, Karine Amaya, Fabiola Posada, Nelson PolanÃ­a, Andrea Carvajal, RocÃ­o Tavera, Alberto Saavedra, Christian Lapez, Jorge Herrera, Ricardo Quevedo </t>
  </si>
  <si>
    <t xml:space="preserve"> August 30, 2019 </t>
  </si>
  <si>
    <t xml:space="preserve"> When an unattractive man gets engaged to a beautiful woman, their families oppose the union and the priest set to perform the ceremony is kidnapped. </t>
  </si>
  <si>
    <t xml:space="preserve"> s4850 </t>
  </si>
  <si>
    <t>Fernando Sanjiao: Hombre</t>
  </si>
  <si>
    <t xml:space="preserve"> Fernando Sanjiao </t>
  </si>
  <si>
    <t xml:space="preserve"> Argentine actor and comedian Fernando Sanjiao uses humor and impersonations to explore the concepts of masculinity and fatherhood in modern times. </t>
  </si>
  <si>
    <t xml:space="preserve"> s1116 </t>
  </si>
  <si>
    <t>Ferrari Ki Sawaari</t>
  </si>
  <si>
    <t xml:space="preserve"> Rajesh Mapuskar </t>
  </si>
  <si>
    <t xml:space="preserve"> Sharman Joshi, Boman Irani, Ritwik Sahore, Paresh Rawal, Deepak Shirke, Satyadeep Misra, Aakash Dabhade, Nilesh Diwekar, Vidya Balan </t>
  </si>
  <si>
    <t xml:space="preserve"> April 1, 2021 </t>
  </si>
  <si>
    <t xml:space="preserve"> A father winds up involved with a stolen Ferrari as he tries to acquire the money to send his son to the leading cricket academy. </t>
  </si>
  <si>
    <t xml:space="preserve"> s334 </t>
  </si>
  <si>
    <t>Ferris Bueller's Day Off</t>
  </si>
  <si>
    <t xml:space="preserve"> John Hughes </t>
  </si>
  <si>
    <t xml:space="preserve"> Matthew Broderick, Alan Ruck, Mia Sara, Jeffrey Jones, Jennifer Grey, Cindy Pickett, Lyman Ward, Edie McClurg, Charlie Sheen, Kristy Swanson, Ben Stein, Del Close </t>
  </si>
  <si>
    <t xml:space="preserve"> Classic Movies, Comedies, Cult Movies </t>
  </si>
  <si>
    <t xml:space="preserve"> After faking an illness to skip school, popular teen Ferris Bueller enjoys a fun-filled day in Chicago with his girlfriend and his uptight best friend. </t>
  </si>
  <si>
    <t xml:space="preserve"> s879 </t>
  </si>
  <si>
    <t>Ferry</t>
  </si>
  <si>
    <t xml:space="preserve"> Cecilia Verheyden </t>
  </si>
  <si>
    <t xml:space="preserve"> Frank Lammers, Elise Schaap, Huub Stapel, Monic Hendrickx, Raymond Thiry, Maarten Heijmans, Yannick van de Velde </t>
  </si>
  <si>
    <t xml:space="preserve"> Belgium, Netherlands </t>
  </si>
  <si>
    <t xml:space="preserve"> Before he built a drug empire, Ferry Bouman returns to his hometown on a revenge mission that finds his loyalty tested â€” and a love that alters his life. </t>
  </si>
  <si>
    <t xml:space="preserve"> s1859 </t>
  </si>
  <si>
    <t>Fida</t>
  </si>
  <si>
    <t xml:space="preserve"> Fardeen Khan, Kareena Kapoor, Shahid Kapoor, Kim Sharma, Akhilendra Mishra </t>
  </si>
  <si>
    <t xml:space="preserve"> October 13, 2020 </t>
  </si>
  <si>
    <t xml:space="preserve"> International Movies, Romantic Movies, Thrillers </t>
  </si>
  <si>
    <t xml:space="preserve"> An all-around nice guy finds himself in a dangerous situation after he makes the ultimate sacrifice for the woman he loves in this drama. </t>
  </si>
  <si>
    <t xml:space="preserve"> s6747 </t>
  </si>
  <si>
    <t>Fiddler on the Roof</t>
  </si>
  <si>
    <t xml:space="preserve"> Norman Jewison </t>
  </si>
  <si>
    <t xml:space="preserve"> Topol, Norma Crane, Leonard Frey, Molly Picon, Paul Mann, Rosalind Harris, Michele Marsh, Neva Small, Paul Michael Glaser, Ray Lovelock </t>
  </si>
  <si>
    <t xml:space="preserve"> Classic Movies, Dramas, Music &amp; Musicals </t>
  </si>
  <si>
    <t xml:space="preserve"> This adaptation of the musical chronicles the trials of a Jewish peasant, his wife, and their three strong-willed daughters in pre-revolutionary Russia. </t>
  </si>
  <si>
    <t xml:space="preserve"> s1607 </t>
  </si>
  <si>
    <t>Fierce</t>
  </si>
  <si>
    <t xml:space="preserve"> Anna Wieczur-Bluszcz </t>
  </si>
  <si>
    <t xml:space="preserve"> Katarzyna Sawczuk, Maciej ZakoÅ›cielny, Anita SokoÅ‚owska, Julia KamiÅ„ska, Tomasz Karolak, Maria Pakulnis, Barbara Wypych, Wojciech Solarz, Adrian Majewski, MichaÅ‚ Piprowski, Urszula Dudziak, Krzysztof Ibisz </t>
  </si>
  <si>
    <t xml:space="preserve"> A gifted young singer becomes an instant sensation on a popular talent show. But her real goal is earning the love of her father, a member of the jury. </t>
  </si>
  <si>
    <t xml:space="preserve"> s6748 </t>
  </si>
  <si>
    <t>Fifty</t>
  </si>
  <si>
    <t xml:space="preserve"> Biyi Bandele </t>
  </si>
  <si>
    <t xml:space="preserve"> Dakore Akande, Ireti Doyle, Nse Ikpe-Etim, Omoni Oboli </t>
  </si>
  <si>
    <t xml:space="preserve"> December 28, 2015 </t>
  </si>
  <si>
    <t xml:space="preserve"> In Lagos, Nigeria, four successful women on the verge of 50 take stock of their lives and loves over the course of one week. </t>
  </si>
  <si>
    <t xml:space="preserve"> s6749 </t>
  </si>
  <si>
    <t>Figaro Pho</t>
  </si>
  <si>
    <t xml:space="preserve"> Luke Jurevicius </t>
  </si>
  <si>
    <t xml:space="preserve"> Quirky little Figaro has a whole alphabet's worth of phobias. These wordless animated shorts follow his many fears from A to Z. </t>
  </si>
  <si>
    <t xml:space="preserve"> s6750 </t>
  </si>
  <si>
    <t>Figures of Speech</t>
  </si>
  <si>
    <t xml:space="preserve"> Ari Levinson </t>
  </si>
  <si>
    <t xml:space="preserve"> Chris Pine </t>
  </si>
  <si>
    <t xml:space="preserve"> December 21, 2016 </t>
  </si>
  <si>
    <t xml:space="preserve"> In this documentary, passionate high schoolers travel the country and come of age during a turbulent yearlong prep for a national speech competition. </t>
  </si>
  <si>
    <t xml:space="preserve"> s6752 </t>
  </si>
  <si>
    <t>Filmworker</t>
  </si>
  <si>
    <t xml:space="preserve"> Tony Zierra </t>
  </si>
  <si>
    <t xml:space="preserve"> Leon Vitali </t>
  </si>
  <si>
    <t xml:space="preserve"> Leon Vitali had a thriving acting career most others would envy. Then he gave it all up to devote himself completely to the vision of Stanley Kubrick. </t>
  </si>
  <si>
    <t xml:space="preserve"> s6753 </t>
  </si>
  <si>
    <t>Filosofi Kopi The Movie</t>
  </si>
  <si>
    <t xml:space="preserve"> Chicco Jerikho, Rio Dewanto, Julie Estelle, Jajang C. Noer, Slamet Rahardjo, Otig Pakis, Arash Buana, Hazel Raditya, Dimas Harya, Westny Dj </t>
  </si>
  <si>
    <t xml:space="preserve"> October 11, 2018 </t>
  </si>
  <si>
    <t xml:space="preserve"> The level-headed owner of a struggling coffee shop finds his future at risk when his partner â€“ a talented but cocky barista â€“ makes a major bet. </t>
  </si>
  <si>
    <t xml:space="preserve"> s6754 </t>
  </si>
  <si>
    <t>Final Destination</t>
  </si>
  <si>
    <t xml:space="preserve"> James Wong </t>
  </si>
  <si>
    <t xml:space="preserve"> Devon Sawa, Ali Larter, Kerr Smith, Kristen Cloke, Seann William Scott, Tony Todd, Daniel Roebuck, Chad Donella, Roger Guenveur Smith, Amanda Detmer </t>
  </si>
  <si>
    <t xml:space="preserve"> Cult Movies, Horror Movies, Thrillers </t>
  </si>
  <si>
    <t xml:space="preserve"> After narrowly avoiding a fatal plane explosion, a group of seemingly lucky teen classmates finds that Death is not so easily cheated. </t>
  </si>
  <si>
    <t xml:space="preserve"> s6755 </t>
  </si>
  <si>
    <t>Final Destination 2</t>
  </si>
  <si>
    <t xml:space="preserve"> David R. Ellis </t>
  </si>
  <si>
    <t xml:space="preserve"> Ali Larter, A.J. Cook, Michael Landes, Terrence 'T.C.' Carson, Jonathan Cherry, Keegan Connor Tracy, Sarah Carter, Lynda Boyd, David Paetkau, Justina Machado </t>
  </si>
  <si>
    <t xml:space="preserve"> On a road trip with friends, Kimberly has a premonition that saves everyone from a freak accident. More terrifying visions prompt her to seek help. </t>
  </si>
  <si>
    <t xml:space="preserve"> s6756 </t>
  </si>
  <si>
    <t>Final Destination 3</t>
  </si>
  <si>
    <t xml:space="preserve"> Mary Elizabeth Winstead, Ryan Merriman, Kris Lemche, Alexz Johnson, Sam Easton, Jesse Moss, Gina Holden, Texas Battle, Chelan Simmons, Crystal Lowe, Amanda Crew </t>
  </si>
  <si>
    <t xml:space="preserve"> When a girl prevents her premonition of a deadly roller-coaster mishap from coming true, the survivors must face the consequences of cheating death. </t>
  </si>
  <si>
    <t xml:space="preserve"> s4021 </t>
  </si>
  <si>
    <t>Finally Found Someone</t>
  </si>
  <si>
    <t xml:space="preserve"> Theodore Boborol </t>
  </si>
  <si>
    <t xml:space="preserve"> John Lloyd Cruz, Sarah Geronimo, Enchong Dee, Christian Bables, Joey Marquez, Yayo Aguila, Tetchie Agbayani, Dennis Padilla, Leo Rialp, Alwyn Uytingco </t>
  </si>
  <si>
    <t xml:space="preserve"> After a woman is very publicly left at the altar, the PR expert hired to fix the situation winds up falling in love with her. </t>
  </si>
  <si>
    <t xml:space="preserve"> s1631 </t>
  </si>
  <si>
    <t>Finding Agnes</t>
  </si>
  <si>
    <t xml:space="preserve"> Marla M. Ancheta </t>
  </si>
  <si>
    <t xml:space="preserve"> Jelson Bay, Sue Ramirez, Sandy Andolong, Roxanne Guinoo, Cheska IÃ±igo, Hannah Ledesma, Yuan Francisco, Raffa Esplana, Varoon Kessop </t>
  </si>
  <si>
    <t xml:space="preserve"> November 30, 2020 </t>
  </si>
  <si>
    <t xml:space="preserve"> On an emotional journey in Morocco, an entrepreneur pieces together the turbulent life of his estranged mother and meets her adopted daughter. </t>
  </si>
  <si>
    <t xml:space="preserve"> s6757 </t>
  </si>
  <si>
    <t>Fire at Sea</t>
  </si>
  <si>
    <t xml:space="preserve"> Gianfranco Rosi </t>
  </si>
  <si>
    <t xml:space="preserve"> Samuele Caruana, Giuseppe Fragapane </t>
  </si>
  <si>
    <t xml:space="preserve"> Italy, France </t>
  </si>
  <si>
    <t xml:space="preserve"> Heartbreak, hope and nostalgia collide in this complex portrait of Lampedusa, a Mediterranean island where thousands of migrants land each year. </t>
  </si>
  <si>
    <t xml:space="preserve"> s2540 </t>
  </si>
  <si>
    <t>Fire in the Blood</t>
  </si>
  <si>
    <t xml:space="preserve"> Dylan Mohan Gray </t>
  </si>
  <si>
    <t xml:space="preserve"> William Hurt </t>
  </si>
  <si>
    <t xml:space="preserve"> May 13, 2020 </t>
  </si>
  <si>
    <t xml:space="preserve"> Dylan Mohan Gray examines Africa's AIDS crisis and activists' battle with pharmaceutical companies to make life-saving HIV drugs more affordable. </t>
  </si>
  <si>
    <t xml:space="preserve"> s4086 </t>
  </si>
  <si>
    <t>Firebrand</t>
  </si>
  <si>
    <t xml:space="preserve"> Aruna Raje </t>
  </si>
  <si>
    <t xml:space="preserve"> Usha Jadhav, Girish Kulkarni, Sachin Khedekar, Rajeshwari Sachdev, Rushad Rana, Mrunal Oak </t>
  </si>
  <si>
    <t xml:space="preserve"> While she successfully advocates for her female clients in difficult divorce cases, a lawyerâ€™s trauma from sexual assault impacts her own marriage. </t>
  </si>
  <si>
    <t xml:space="preserve"> s6758 </t>
  </si>
  <si>
    <t>Fireflies</t>
  </si>
  <si>
    <t xml:space="preserve"> Sabal Singh Shekawat </t>
  </si>
  <si>
    <t xml:space="preserve"> Rahul Khanna, Arjun Mathur, Shivani Ghai, Monica Dogra, Aadya Bedi </t>
  </si>
  <si>
    <t xml:space="preserve"> April 24, 2019 </t>
  </si>
  <si>
    <t xml:space="preserve"> Grappling with love and loss in their respective lives, two estranged brothers must confront their traumatic, unresolved past when they cross paths. </t>
  </si>
  <si>
    <t xml:space="preserve"> s3099 </t>
  </si>
  <si>
    <t>Fireworks</t>
  </si>
  <si>
    <t xml:space="preserve"> Akiyuki Shinbo, Nobuyuki Takeuchi </t>
  </si>
  <si>
    <t xml:space="preserve"> Yuki Kaji, Nobuo Tobita, Michiko Neya, Mitsuru Miyamoto, Fumihiko Tachiki, Shintaro Asanuma, Takahiro Sakurai, Kana Hanazawa, Toshiyuki Toyonaga, Suzu Hirose, Shinichiro Miki, Mamoru Miyano, Takako Matsu, Masaki Suda </t>
  </si>
  <si>
    <t xml:space="preserve"> Anime Features, Romantic Movies </t>
  </si>
  <si>
    <t xml:space="preserve"> Middle schooler Nazuna desperately wants to run away with her classmate Norimichi, who somehow turns back time on this fateful summer's day. </t>
  </si>
  <si>
    <t xml:space="preserve"> s6759 </t>
  </si>
  <si>
    <t>First Impression</t>
  </si>
  <si>
    <t xml:space="preserve"> Arthur Muhammad </t>
  </si>
  <si>
    <t xml:space="preserve"> Lamman Rucker, Lisa Arrindell Anderson, Elise Neal, Kendrick Cross </t>
  </si>
  <si>
    <t xml:space="preserve"> May 17, 2019 </t>
  </si>
  <si>
    <t xml:space="preserve"> Unaware theyâ€™ve matched online, a struggling writer embellishes his lifestyle to impress a successful exec with whom he sparks an unexpected romance. </t>
  </si>
  <si>
    <t xml:space="preserve"> s6760 </t>
  </si>
  <si>
    <t>First Kill</t>
  </si>
  <si>
    <t xml:space="preserve"> Hayden Christensen, Bruce Willis, Gethin Anthony, Megan Leonard, Tyler Jon Olson, Shea Buckner, William DeMeo, Magi Avila, Ty Shelton, Christine Dye </t>
  </si>
  <si>
    <t xml:space="preserve"> United Kingdom, Canada, United States </t>
  </si>
  <si>
    <t xml:space="preserve"> A stock broker brings his young son back to the town where he grew up for a hunting trip, but things take a dangerous turn when they witness a crime. </t>
  </si>
  <si>
    <t xml:space="preserve"> s3466 </t>
  </si>
  <si>
    <t>First Kiss</t>
  </si>
  <si>
    <t xml:space="preserve"> Roy Poortmans </t>
  </si>
  <si>
    <t xml:space="preserve"> VajÃ¨n van den Bosch, Buddy Vedder, Leontine Borsato, Caroline de Bruijn, Stijn Fransen, Marije Zuurveld </t>
  </si>
  <si>
    <t xml:space="preserve"> A starry-eyed employee of a hot cosmetics company hires a dreamy photographer who is secretly indebted to a major rival â€“ her sketchy aunt. </t>
  </si>
  <si>
    <t xml:space="preserve"> s1710 </t>
  </si>
  <si>
    <t>First Love</t>
  </si>
  <si>
    <t xml:space="preserve"> Paul Soriano </t>
  </si>
  <si>
    <t xml:space="preserve"> Aga Muhlach, Bea Alonzo, Sandy Andolong, Albie CasiÃ±o, Edward Barber, Maureen Mann, Tim Donadt, Giselle Toengi, Raymond Lauchengco, Beverly Salviejo </t>
  </si>
  <si>
    <t xml:space="preserve"> A chance encounter soon intertwines the lives of a reserved businessman and a vibrant photographer who is living with a grave heart condition. </t>
  </si>
  <si>
    <t xml:space="preserve"> s4960 </t>
  </si>
  <si>
    <t>First Match</t>
  </si>
  <si>
    <t xml:space="preserve"> Olivia Newman </t>
  </si>
  <si>
    <t xml:space="preserve"> Elvire Emanuelle, Yahya Abdul-Mateen II, Colman Domingo, Jharrel Jerome, Kim Ramirez, Jared Kemp, Allen Maldonado </t>
  </si>
  <si>
    <t xml:space="preserve"> March 30, 2018 </t>
  </si>
  <si>
    <t xml:space="preserve"> A tenacious high school girl raised in foster homes in the inner city tries to reconnect with her ex-con father by joining a boys wrestling team. </t>
  </si>
  <si>
    <t xml:space="preserve"> s5271 </t>
  </si>
  <si>
    <t>First They Killed My Father</t>
  </si>
  <si>
    <t xml:space="preserve"> Sreymoch Sareum, Kompheak Phoeung, Socheata Sveng, Dara Heng, Sothea Khoun, Sreyneang Oun, Kimhak Mun, Chenda Run, Nika Sarun, Nita Sarun </t>
  </si>
  <si>
    <t xml:space="preserve"> Cambodia, United States </t>
  </si>
  <si>
    <t xml:space="preserve"> September 15, 2017 </t>
  </si>
  <si>
    <t xml:space="preserve"> A 5-year-old girl embarks on a harrowing quest for survival amid the sudden rise and terrifying reign of the Khmer Rouge in Cambodia. </t>
  </si>
  <si>
    <t xml:space="preserve"> s6761 </t>
  </si>
  <si>
    <t>FirstBorn</t>
  </si>
  <si>
    <t xml:space="preserve"> Nirpal Bhogal </t>
  </si>
  <si>
    <t xml:space="preserve"> Antonia Thomas, Luke Norris, Thea Petrie, Eileen Davies, Jonathan Hyde </t>
  </si>
  <si>
    <t xml:space="preserve"> March 31, 2017 </t>
  </si>
  <si>
    <t xml:space="preserve"> A young couple fights supernatural foes in an attempt to save their daughter from the dark and mysterious forces that follow her every move. </t>
  </si>
  <si>
    <t xml:space="preserve"> s1809 </t>
  </si>
  <si>
    <t>Fisherman's Friends</t>
  </si>
  <si>
    <t xml:space="preserve"> Chris Foggin </t>
  </si>
  <si>
    <t xml:space="preserve"> Daniel Mays, James Purefoy, David Hayman, Dave Johns, Sam Swainsbury, Tuppence Middleton, Noel Clarke, Maggie Steed, Vahid Gold, Christian Brassington </t>
  </si>
  <si>
    <t xml:space="preserve"> Comedies, Dramas, Music &amp; Musicals </t>
  </si>
  <si>
    <t xml:space="preserve"> Sea shanties have long united 10 Cornish fishermen, but when their chants sail to the music charts, their friendship is kept at bay. </t>
  </si>
  <si>
    <t xml:space="preserve"> s6763 </t>
  </si>
  <si>
    <t>Fishtail</t>
  </si>
  <si>
    <t xml:space="preserve"> Andrew Renzi </t>
  </si>
  <si>
    <t xml:space="preserve"> Harry Dean Stanton </t>
  </si>
  <si>
    <t xml:space="preserve"> Harry Dean Stanton narrates this documentary that follows two modern-day cowboys as they welcome new calves at Montana's Fishtail Basin Ranch. </t>
  </si>
  <si>
    <t xml:space="preserve"> s4918 </t>
  </si>
  <si>
    <t>Fishtronaut: The Movie</t>
  </si>
  <si>
    <t xml:space="preserve"> CÃ©lia Catunda, Kiko Mistrorigo, Rodrigo Eba </t>
  </si>
  <si>
    <t xml:space="preserve"> FÃ¡bio Lucindo, Celso Alves, Fernanda Bullara </t>
  </si>
  <si>
    <t xml:space="preserve"> Fishtronaut, Marina and Zeek travel to the big city in search of Grandpa, only to find that everyone else has mysteriously vanished too. </t>
  </si>
  <si>
    <t xml:space="preserve"> s4723 </t>
  </si>
  <si>
    <t>Fitoor</t>
  </si>
  <si>
    <t xml:space="preserve"> Abhishek Kapoor </t>
  </si>
  <si>
    <t xml:space="preserve"> Aditya Roy Kapoor, Katrina Kaif, Tabu, Rahul Bhatt, Lara Dutta, Akshay Oberoi, Aditi Rao Hydari, Ajay Devgn </t>
  </si>
  <si>
    <t xml:space="preserve"> A young artist falls for an aristocratic young woman whose bitter mother has trained her in the art of breaking hearts. </t>
  </si>
  <si>
    <t xml:space="preserve"> s6766 </t>
  </si>
  <si>
    <t>Five Elements Ninjas</t>
  </si>
  <si>
    <t xml:space="preserve"> Cheh Chang </t>
  </si>
  <si>
    <t xml:space="preserve"> Tien-chi Cheng, Tien Hsiang Lung, Meng Lo, Michael Chan Wai-Man, Pei Hsi Chen, Li Wang, Ke Chu </t>
  </si>
  <si>
    <t xml:space="preserve"> When five ninjas whose fighting styles are based on natural elements unleash their fury on a rival school, a lone survivor vows deadly revenge. </t>
  </si>
  <si>
    <t xml:space="preserve"> s335 </t>
  </si>
  <si>
    <t>Five Feet Apart</t>
  </si>
  <si>
    <t xml:space="preserve"> Justin Baldoni </t>
  </si>
  <si>
    <t xml:space="preserve"> Haley Lu Richardson, Cole Sprouse, MoisÃ©s Arias, Kimberly HÃ©bert Gregory, Parminder Nagra, Claire Forlani, Emily Baldoni, Gary Weeks, Cynthia Evans </t>
  </si>
  <si>
    <t xml:space="preserve"> A teen with cystic fibrosis shakes up her daily routine and challenges hospital protocol when she falls for a fellow patient. </t>
  </si>
  <si>
    <t xml:space="preserve"> s5547 </t>
  </si>
  <si>
    <t>Five Nights in Maine</t>
  </si>
  <si>
    <t xml:space="preserve"> Maris Curran </t>
  </si>
  <si>
    <t xml:space="preserve"> David Oyelowo, Dianne Wiest, Rosie Perez, Teyonah Parris, Hani Furstenberg, Bill Raymond </t>
  </si>
  <si>
    <t xml:space="preserve"> After his wife dies in a car accident, a grief-stricken man visits his estranged mother-in-law in Maine, where they try to help each other heal. </t>
  </si>
  <si>
    <t xml:space="preserve"> s4724 </t>
  </si>
  <si>
    <t>Fiza</t>
  </si>
  <si>
    <t xml:space="preserve"> Khalid Mohamed </t>
  </si>
  <si>
    <t xml:space="preserve"> Karisma Kapoor, Jaya Bhaduri, Hrithik Roshan, Neha, Asha Sachdev, Bikram Saluja, Isha Koppikar, Johny Lever, Sushmita Sen, Manoj Bajpayee </t>
  </si>
  <si>
    <t xml:space="preserve"> Fiza's brother disappears during Mumbai's horrifying 1993 riots. Each day, Fiza and her widowed mother hope that he will return. </t>
  </si>
  <si>
    <t xml:space="preserve"> s6768 </t>
  </si>
  <si>
    <t>Flash of Genius</t>
  </si>
  <si>
    <t xml:space="preserve"> Marc Abraham </t>
  </si>
  <si>
    <t xml:space="preserve"> Greg Kinnear, Lauren Graham, Dermot Mulroney, Alan Alda, Bill Smitrovich, Mitch Pileggi, Daniel Roebuck, Tim Kelleher, Aaron Abrams, Chuck Shamata, Andrew Gillies </t>
  </si>
  <si>
    <t xml:space="preserve"> January 16, 2017 </t>
  </si>
  <si>
    <t xml:space="preserve"> A college professor goes up against the giants of the auto industry when they fail to give him credit for inventing intermittent windshield wipers. </t>
  </si>
  <si>
    <t xml:space="preserve"> s4716 </t>
  </si>
  <si>
    <t>Flavors of Youth: International Version</t>
  </si>
  <si>
    <t xml:space="preserve"> Xiaoxing Yi, Yoshitaka Takeuchi, Haoling Li </t>
  </si>
  <si>
    <t xml:space="preserve"> Taito Ban, Mariya Ise, Minako Kotobuki, Haruka Shiraishi, Hiroki Yasumoto, Takeo Otsuka, Ikumi Hasegawa, Takayuki Nakatsukasa </t>
  </si>
  <si>
    <t xml:space="preserve"> China, Japan </t>
  </si>
  <si>
    <t xml:space="preserve"> Anime Features, International Movies, Romantic Movies </t>
  </si>
  <si>
    <t xml:space="preserve"> Memories in a bowl of steaming noodles, a fading beauty finding her way and a bittersweet first love â€“ all in these stories of city life in China. </t>
  </si>
  <si>
    <t xml:space="preserve"> s6769 </t>
  </si>
  <si>
    <t>Flimflam</t>
  </si>
  <si>
    <t xml:space="preserve"> Ahmed Helmy, Donia Samir Ghanim, Sabrine, Bayyumi Fuad, Jamila Adel Awad, Bea, Yasser El Tobgy, Enaam Salousa </t>
  </si>
  <si>
    <t xml:space="preserve"> June 13, 2019 </t>
  </si>
  <si>
    <t xml:space="preserve"> Nosy family in tow, a fun-loving bachelor goes on a romantic getaway, but he ends up pretending to be married to a complete stranger to avoid trouble. </t>
  </si>
  <si>
    <t xml:space="preserve"> s793 </t>
  </si>
  <si>
    <t>Flipped</t>
  </si>
  <si>
    <t xml:space="preserve"> Rob Reiner </t>
  </si>
  <si>
    <t xml:space="preserve"> Madeline Carroll, Callan McAuliffe, Rebecca De Mornay, Anthony Edwards, John Mahoney, Penelope Ann Miller, Aidan Quinn, Kevin Weisman, Morgan Lily, Ryan Ketzner </t>
  </si>
  <si>
    <t xml:space="preserve"> Bryce and Juli first meet as children, with Juli having a crush on Bryce. As they mature, it appears their bond may blossom into something more. </t>
  </si>
  <si>
    <t xml:space="preserve"> s6770 </t>
  </si>
  <si>
    <t>Flock of Four</t>
  </si>
  <si>
    <t xml:space="preserve"> Gregory Caruso </t>
  </si>
  <si>
    <t xml:space="preserve"> Braeden Lemasters, Isaac Jay, Uriah Shelton, Dylan Riley Snyder, Coco Jones, Shane Harper, Nadji Jeter, Connor Paolo, Gatlin Green, Reg E. Cathey </t>
  </si>
  <si>
    <t xml:space="preserve"> One night in 1959, four young musicians venture from Pasadena to South-Central Los Angeles in the hopes of hearing a living jazz legend play. </t>
  </si>
  <si>
    <t xml:space="preserve"> s375 </t>
  </si>
  <si>
    <t>Flower Girl</t>
  </si>
  <si>
    <t xml:space="preserve"> Michelle Bello </t>
  </si>
  <si>
    <t xml:space="preserve"> Damilola Adegbite, Chris Attoh, Chuks Chukwujekwu, Blossom Chukwujekwu, Eku Edewor, Bikiya Graham Douglas </t>
  </si>
  <si>
    <t xml:space="preserve"> July 29, 2021 </t>
  </si>
  <si>
    <t xml:space="preserve"> When a young florist who's long dreamed of her wedding day gets dumped by her boyfriend, she sets out to win him back with help from a handsome actor. </t>
  </si>
  <si>
    <t xml:space="preserve"> s6772 </t>
  </si>
  <si>
    <t>Flying Guillotine 2</t>
  </si>
  <si>
    <t xml:space="preserve"> Kang Cheng, Shan Hua </t>
  </si>
  <si>
    <t xml:space="preserve"> Feng Ku, Chung Wang, Szu Shih, Lung Ti, Lo Lieh, Szu-Chia Chen </t>
  </si>
  <si>
    <t xml:space="preserve"> July 31, 2018 </t>
  </si>
  <si>
    <t xml:space="preserve"> The emperor's reign of terror expands. Heroic outlaw Ma Teng joins a squad of female rebels, whose leader is torn between family loyalties. </t>
  </si>
  <si>
    <t xml:space="preserve"> s6773 </t>
  </si>
  <si>
    <t>Follow Me</t>
  </si>
  <si>
    <t xml:space="preserve"> Asri Bendacha </t>
  </si>
  <si>
    <t xml:space="preserve"> United Arab Emirates, United States, United Kingdom </t>
  </si>
  <si>
    <t xml:space="preserve"> Aspiring to be an internet celebrity and make big bucks, a filmmaker travels the world to learn the tricks of the trade from social media influencers. </t>
  </si>
  <si>
    <t xml:space="preserve"> s794 </t>
  </si>
  <si>
    <t>Fools Rush In</t>
  </si>
  <si>
    <t xml:space="preserve"> Andy Tennant </t>
  </si>
  <si>
    <t xml:space="preserve"> Matthew Perry, Salma Hayek, Jon Tenney, Carlos Gamez, Tomas Milian, Siobhan Fallon Hogan, John Bennett Perry, Stanley DeSantis, Suzanne Snyder, Anne Betancourt, Jill Clayburgh </t>
  </si>
  <si>
    <t xml:space="preserve"> When a one-night stand results in a pregnancy, two strangers with opposite personalities rush into marriage then must deal with the consequences. </t>
  </si>
  <si>
    <t xml:space="preserve"> s6777 </t>
  </si>
  <si>
    <t>For Colored Girls</t>
  </si>
  <si>
    <t xml:space="preserve"> Kimberly Elise, Janet Jackson, Loretta Devine, Thandie Newton, Anika Noni Rose, Kerry Washington, Tessa Thompson, Phylicia Rashad, Whoopi Goldberg, Omari Hardwick, Macy Gray, Michael Ealy, Richard Lawson, Hill Harper, Khalil Kain </t>
  </si>
  <si>
    <t xml:space="preserve"> This adaptation of Ntozake Shange's play consists of a series of poetic vignettes that explore the lives of modern African American women. </t>
  </si>
  <si>
    <t xml:space="preserve"> s6779 </t>
  </si>
  <si>
    <t>For Greater Glory</t>
  </si>
  <si>
    <t xml:space="preserve"> Dean Wright </t>
  </si>
  <si>
    <t xml:space="preserve"> RubÃ©n Blades, Bruce Greenwood, Bruce McGill, Peter O'Toole, Andy Garcia, Nestor Carbonell, Eduardo VerÃ¡stegui, Catalina Sandino Moreno, Eva Longoria, Santiago Cabrera, Adrian Alonso, Oscar Isaac, Mauricio Kuri </t>
  </si>
  <si>
    <t xml:space="preserve"> August 2, 2019 </t>
  </si>
  <si>
    <t xml:space="preserve"> When a vicious war against Catholics is waged in Mexico in the 1920s, a retired general joins the militia fighting to preserve religious freedom. </t>
  </si>
  <si>
    <t xml:space="preserve"> s4702 </t>
  </si>
  <si>
    <t>For Here or to Go?</t>
  </si>
  <si>
    <t xml:space="preserve"> Rucha Humnabadkar </t>
  </si>
  <si>
    <t xml:space="preserve"> Ali Fazal, Melanie Chandra, Rajit Kapoor, Amitosh Nagpal, Omi Vaidya, Samrat Chakrabarti, Keith Stevenson </t>
  </si>
  <si>
    <t xml:space="preserve"> A software engineer must decide if he'd rather navigate America's frustrating visa renewal process or simply return to his home country of India. </t>
  </si>
  <si>
    <t xml:space="preserve"> s6780 </t>
  </si>
  <si>
    <t>For Love or Money</t>
  </si>
  <si>
    <t xml:space="preserve"> Mark Murphy </t>
  </si>
  <si>
    <t xml:space="preserve"> Robert Kazinsky, Samantha Barks, Ed Speleers, Tony Way, Rachel Hurd-Wood, Ivan Kaye, Anna Chancellor, David Hargreaves, Tanya Reynolds </t>
  </si>
  <si>
    <t xml:space="preserve"> August 16, 2019 </t>
  </si>
  <si>
    <t xml:space="preserve"> When a goofy but likable millionaire discovers his fiancÃ©eâ€™s plan to steal his wealth, he devises an unromantic scheme to make her life a living hell. </t>
  </si>
  <si>
    <t xml:space="preserve"> s6781 </t>
  </si>
  <si>
    <t>For the Birds</t>
  </si>
  <si>
    <t xml:space="preserve"> Richard Miron </t>
  </si>
  <si>
    <t xml:space="preserve"> Kathy Murphy </t>
  </si>
  <si>
    <t xml:space="preserve"> A woman with a passion for fowl keeps a menagerie of birds that draws the ire of neighbors, animal rights advocates and even her own family. </t>
  </si>
  <si>
    <t xml:space="preserve"> s2683 </t>
  </si>
  <si>
    <t>For the Broken Hearted</t>
  </si>
  <si>
    <t xml:space="preserve"> Digo Ricio </t>
  </si>
  <si>
    <t xml:space="preserve"> Yassi Pressman, Sam Concepcion, Louise De Los Reyes, Shy Carlos, Marco Gumabao, Katya Santos, Andrea Del Rosario, Lander Vera Perez, Christopher Roxas </t>
  </si>
  <si>
    <t xml:space="preserve"> April 15, 2020 </t>
  </si>
  <si>
    <t xml:space="preserve"> In three interwoven stories, love ends up in limbo as romantic partners navigate bliss, loss, failures and feelings while trying to make happiness last. </t>
  </si>
  <si>
    <t xml:space="preserve"> s6782 </t>
  </si>
  <si>
    <t>For the Love of Benji</t>
  </si>
  <si>
    <t xml:space="preserve"> Patsy Garrett, Cynthia Smith, Allen Fiuzat, Ed Nelson, Art Vasil, Peter Bowles, Bridget Armstrong, Mihalis Lambrinos, Dean Goss, Tony Alatis </t>
  </si>
  <si>
    <t xml:space="preserve"> Benji and his owner get separated in Greece. On his quest to find them, he's targeted by various bad guys who want to get their hands on him. </t>
  </si>
  <si>
    <t xml:space="preserve"> s5694 </t>
  </si>
  <si>
    <t>For the Love of Spock</t>
  </si>
  <si>
    <t xml:space="preserve"> Adam Nimoy </t>
  </si>
  <si>
    <t xml:space="preserve"> Leonard Nimoy, William Shatner, George Takei, Nichelle Nichols, Chris Pine, Zachary Quinto, Simon Pegg, Zoe Saldana, Jim Parsons, Jason Alexander, Neil deGrasse Tyson, J.J. Abrams </t>
  </si>
  <si>
    <t xml:space="preserve"> December 2, 2016 </t>
  </si>
  <si>
    <t xml:space="preserve"> The son of actor Leonard Nimoy directs this moving look at his father's portrayal of Spock, the iconic "Star Trek" character he played for 50 years. </t>
  </si>
  <si>
    <t xml:space="preserve"> s5239 </t>
  </si>
  <si>
    <t>For Your Own Good</t>
  </si>
  <si>
    <t xml:space="preserve"> Carlos Theran </t>
  </si>
  <si>
    <t xml:space="preserve"> Jose Coronado, Javier CÃ¡mara, Roberto Ãlamo, Pilar Castro, MarÃ­a Pujalte, Carmen Ruiz, Silvia Alonso, Georgina Amoras, Andrea Ros, Miki EsparbÃ© </t>
  </si>
  <si>
    <t xml:space="preserve"> Three brothers-in-law join forces to secretly drive away their daughters' undesirable boyfriends: anarchist Ãlex, bad-boy Dani and playboy Ernesto. </t>
  </si>
  <si>
    <t xml:space="preserve"> s6784 </t>
  </si>
  <si>
    <t>Forbidden Games: The Justin Fashanu Story</t>
  </si>
  <si>
    <t xml:space="preserve"> Jon Carey, Adam Darke </t>
  </si>
  <si>
    <t xml:space="preserve"> Justin Fashanu, John Fashanu </t>
  </si>
  <si>
    <t xml:space="preserve"> This documentary chronicles the tragic, true story of Justin Fashanu, the first â€“ and only â€“ openly gay man to have played professional soccer. </t>
  </si>
  <si>
    <t xml:space="preserve"> s6785 </t>
  </si>
  <si>
    <t>Forbidden Planet</t>
  </si>
  <si>
    <t xml:space="preserve"> Fred M. Wilcox </t>
  </si>
  <si>
    <t xml:space="preserve"> Leslie Nielsen, Walter Pidgeon, Anne Francis, Jack Kelly, Warren Stevens, James Drury, Earl Holliman </t>
  </si>
  <si>
    <t xml:space="preserve"> Action &amp; Adventure, Classic Movies, Sci-Fi &amp; Fantasy </t>
  </si>
  <si>
    <t xml:space="preserve"> A pulp-fiction sci-fi classic, Forbidden Planet stars Leslie Nielsen as a heroic starship captain who finds the paradise planet Altair-IV. </t>
  </si>
  <si>
    <t xml:space="preserve"> s5588 </t>
  </si>
  <si>
    <t>Force 2</t>
  </si>
  <si>
    <t xml:space="preserve"> John Abraham, Sonakshi Sinha, Tahir Raj Bhasin, Narendra Jha, Adil Hussain, Vikram Kapadia, Patricia Hittler, Genelia D'souza, Raj Babbar, Freddy Daruwala, Boman Irani </t>
  </si>
  <si>
    <t xml:space="preserve"> February 27, 2017 </t>
  </si>
  <si>
    <t xml:space="preserve"> An ex-cop investigates the death of his best friend and two other spies, killings that lead to a mole operating from India's embassy in Budapest. </t>
  </si>
  <si>
    <t xml:space="preserve"> s2414 </t>
  </si>
  <si>
    <t>Forensic</t>
  </si>
  <si>
    <t xml:space="preserve"> Akhil Paul, Anas Khan </t>
  </si>
  <si>
    <t xml:space="preserve"> Tovino Thomas, Mamtha Mohandas, Renji Panicker, Saiju Kurup, Reba Monica John, Pratap Pothen, Giju John, Sreekanth Murali </t>
  </si>
  <si>
    <t xml:space="preserve"> June 7, 2020 </t>
  </si>
  <si>
    <t xml:space="preserve"> A pair of officers with history navigates clues from the past, false leads and a ticking clock to nab an elusive serial killer who targets young girls. </t>
  </si>
  <si>
    <t xml:space="preserve"> s4879 </t>
  </si>
  <si>
    <t>Forgive Us Our Debts</t>
  </si>
  <si>
    <t xml:space="preserve"> Antonio Morabito </t>
  </si>
  <si>
    <t xml:space="preserve"> Marco Giallini, Claudio Santamaria, Jerzy Stuhr, Flonja Kodheli </t>
  </si>
  <si>
    <t xml:space="preserve"> Italy, Switzerland, Albania, Poland </t>
  </si>
  <si>
    <t xml:space="preserve"> Threatened by creditors, a newly unemployed man agrees to work for a debt collector, but soon discovers his deal with the devil has unexpected costs. </t>
  </si>
  <si>
    <t xml:space="preserve"> s5032 </t>
  </si>
  <si>
    <t>Forgotten</t>
  </si>
  <si>
    <t xml:space="preserve"> Hang-Jun Jang </t>
  </si>
  <si>
    <t xml:space="preserve"> Ha-neul Kang, Moo-Yul Kim, Young-hee Na, Seong-kun Mun, Myung-Ryul Nam, Eun-woo Lee, Chan-bi Jung, Go Choi, Seong-il Bae, Soon-won Lee </t>
  </si>
  <si>
    <t xml:space="preserve"> February 21, 2018 </t>
  </si>
  <si>
    <t xml:space="preserve"> When his abducted brother returns seemingly a different man with no memory of the past 19 days, Jin-seok chases after the truth behind the kidnapping. </t>
  </si>
  <si>
    <t xml:space="preserve"> s3004 </t>
  </si>
  <si>
    <t>Fortune Feimster: Sweet &amp; Salty</t>
  </si>
  <si>
    <t xml:space="preserve"> Krysia Plonka </t>
  </si>
  <si>
    <t xml:space="preserve"> Fortune Feimster </t>
  </si>
  <si>
    <t xml:space="preserve"> January 21, 2020 </t>
  </si>
  <si>
    <t xml:space="preserve"> Actor, comedian and writer Fortune Feimster takes the stage and riffs on her southern roots, sexual awakenings, showbiz career and more. </t>
  </si>
  <si>
    <t xml:space="preserve"> s6791 </t>
  </si>
  <si>
    <t>Four Christmases</t>
  </si>
  <si>
    <t xml:space="preserve"> Seth Gordon </t>
  </si>
  <si>
    <t xml:space="preserve"> Vince Vaughn, Reese Witherspoon, Robert Duvall, Sissy Spacek, Jon Voight, Jon Favreau, Mary Steenburgen, Dwight Yoakam, Tim McGraw, Kristin Chenoweth </t>
  </si>
  <si>
    <t xml:space="preserve"> A dating couple is forced to spend their first Christmas together visiting each of their four divorced parents â€“ in a single day. </t>
  </si>
  <si>
    <t xml:space="preserve"> s4074 </t>
  </si>
  <si>
    <t>Four Sisters and a Wedding</t>
  </si>
  <si>
    <t xml:space="preserve"> Bea Alonzo, Toni Gonzaga, Angel Locsin, Shaina Magdayao, Enchong Dee, Sam Milby, Angeline Quinto, Coney Reyes </t>
  </si>
  <si>
    <t xml:space="preserve"> Four sisters unite to stop their young brother's pending nuptials upon meeting his fiancÃ©eâ€™s demanding family, revealing long-simmering family issues. </t>
  </si>
  <si>
    <t xml:space="preserve"> s6793 </t>
  </si>
  <si>
    <t>Four Weddings and a Funeral</t>
  </si>
  <si>
    <t xml:space="preserve"> Hugh Grant, Andie MacDowell, James Fleet, Simon Callow, John Hannah, Kristin Scott Thomas, David Bower, Charlotte Coleman, David Haig, Rowan Atkinson, Sophie Thompson, Anna Chancellor, Corin Redgrave </t>
  </si>
  <si>
    <t xml:space="preserve"> A commitment-phobic Brit tries to reconnect with an alluring American who's about to make a seemingly awful mistake by marrying a wealthy, boring man. </t>
  </si>
  <si>
    <t xml:space="preserve"> s6794 </t>
  </si>
  <si>
    <t>Fracture</t>
  </si>
  <si>
    <t xml:space="preserve"> Anthony Hopkins, Ryan Gosling, David Strathairn, Rosamund Pike, Embeth Davidtz, Billy Burke, Cliff Curtis, Fiona Shaw, Bob Gunton, Josh Stamberg </t>
  </si>
  <si>
    <t xml:space="preserve"> Ted Crawford, who allegedly attempted to murder his wife, is now locked in a battle of wits with a young assistant district attorney. </t>
  </si>
  <si>
    <t xml:space="preserve"> s3430 </t>
  </si>
  <si>
    <t>Fractured</t>
  </si>
  <si>
    <t xml:space="preserve"> Brad Anderson </t>
  </si>
  <si>
    <t xml:space="preserve"> Sam Worthington, Lily Rabe, Stephen Tobolowsky, Adjoa Andoh, Lucy Capri, Lauren Cochrane, Shane Dean </t>
  </si>
  <si>
    <t xml:space="preserve"> After his wife and injured daughter disappear from an ER, a man conducts a panicked search and becomes convinced the hospital is hiding something. </t>
  </si>
  <si>
    <t xml:space="preserve"> s918 </t>
  </si>
  <si>
    <t>Framing John DeLorean</t>
  </si>
  <si>
    <t xml:space="preserve"> Don Argott, Sheena M. Joyce </t>
  </si>
  <si>
    <t xml:space="preserve"> Alec Baldwin, Josh Charles, Morena Baccarin, Dean Winters, Michael Rispoli, Dana Ashbrook, Jason Jones, Josh Cooke, Sean Cullen, William Hill </t>
  </si>
  <si>
    <t xml:space="preserve"> May 5, 2021 </t>
  </si>
  <si>
    <t xml:space="preserve"> Documentaries, Dramas </t>
  </si>
  <si>
    <t xml:space="preserve"> From his rise in the auto industry to his fall from grace, John DeLorean's legacy of power, fast cars and drugs comes to life in this documentary. </t>
  </si>
  <si>
    <t xml:space="preserve"> s6795 </t>
  </si>
  <si>
    <t>Frances Ha</t>
  </si>
  <si>
    <t xml:space="preserve"> Noah Baumbach </t>
  </si>
  <si>
    <t xml:space="preserve"> Greta Gerwig, Mickey Sumner, Charlotte d'Amboise, Adam Driver, Hannah Dunne, Michael Esper, Grace Gummer, Patrick Heusinger, Josh Hamilton, Cindy Katz, Maya Kazan, Justine Lupe, Britta Phillips, Juliet Rylance, Dean Wareham, Michael Zegen </t>
  </si>
  <si>
    <t xml:space="preserve"> United States, Brazil </t>
  </si>
  <si>
    <t xml:space="preserve"> Determined to make it as a modern dancer in New York, a young woman pursues her unlikely goal with more enthusiasm than natural talent. </t>
  </si>
  <si>
    <t xml:space="preserve"> s3907 </t>
  </si>
  <si>
    <t>Franco Escamilla: Bienvenido al mundo</t>
  </si>
  <si>
    <t xml:space="preserve"> Ulises Valencia </t>
  </si>
  <si>
    <t xml:space="preserve"> Franco Escamilla </t>
  </si>
  <si>
    <t xml:space="preserve"> Comedian Franco Escamilla shares stories about parenting his children when they get into trouble, with reflections on gender, friendship and romance. </t>
  </si>
  <si>
    <t xml:space="preserve"> s2860 </t>
  </si>
  <si>
    <t>Frank &amp; Lola</t>
  </si>
  <si>
    <t xml:space="preserve"> Matthew Ross </t>
  </si>
  <si>
    <t xml:space="preserve"> Michael Shannon, Imogen Poots, Michael Nyqvist, Justin Long, Stella Schnabel, Rosanna Arquette, Emmanuelle Devos </t>
  </si>
  <si>
    <t xml:space="preserve"> A talented Las Vegas chef falls in love with an aspiring fashion designer but turns violently jealous when he realizes that she's hiding dark secrets. </t>
  </si>
  <si>
    <t xml:space="preserve"> s5537 </t>
  </si>
  <si>
    <t>Frat Star</t>
  </si>
  <si>
    <t xml:space="preserve"> Grant S. Johnson, Ippsie Jones </t>
  </si>
  <si>
    <t xml:space="preserve"> Connor Lawrence, Justin Mark, Cathryn Dylan, Chris Elliott, Tyler Weaks, Max Sheldon, Austin Ramsey, Peter O'Connor, Nicole Balsam, Kaitlin Mesh </t>
  </si>
  <si>
    <t xml:space="preserve"> April 10, 2017 </t>
  </si>
  <si>
    <t xml:space="preserve"> A freshman uninterested in joining a fraternity is convinced to pledge by a rich roommate who introduces him to a world darker than he ever dreamed. </t>
  </si>
  <si>
    <t xml:space="preserve"> s6797 </t>
  </si>
  <si>
    <t>Freak Show</t>
  </si>
  <si>
    <t xml:space="preserve"> Trudie Styler </t>
  </si>
  <si>
    <t xml:space="preserve"> Alex Lawther, Abigail Breslin, AnnaSophia Robb, Ian Nelson, Celia Weston, Laverne Cox, Bette Midler, Willa Fitzgerald, Larry Pine, John McEnroe, Mickey Sumner, Daniel Bellomy, Wally Dunn, Marceline Hugot </t>
  </si>
  <si>
    <t xml:space="preserve"> Forced to attend a new high school, a glamorous teen navigates hostile territory before taking a stand by running for homecoming queen. </t>
  </si>
  <si>
    <t xml:space="preserve"> s2848 </t>
  </si>
  <si>
    <t>Freaks</t>
  </si>
  <si>
    <t xml:space="preserve"> Adam B. Stein, Zach Lipovsky </t>
  </si>
  <si>
    <t xml:space="preserve"> Emile Hirsch, Bruce Dern, Lexy Kolker, Grace Park, Amanda Crew, Aleks Paunovic, Michelle Harrison </t>
  </si>
  <si>
    <t xml:space="preserve"> Independent Movies, Sci-Fi &amp; Fantasy, Thrillers </t>
  </si>
  <si>
    <t xml:space="preserve"> Hidden away by her eccentric father, a mysterious young girl uncovers frightening truths when she starts to make contact with the outside world. </t>
  </si>
  <si>
    <t xml:space="preserve"> s6798 </t>
  </si>
  <si>
    <t>Fred Claus</t>
  </si>
  <si>
    <t xml:space="preserve"> Vince Vaughn, Paul Giamatti, John Michael Higgins, Miranda Richardson, Rachel Weisz, Kathy Bates, Trevor Peacock, Ludacris, Elizabeth Banks </t>
  </si>
  <si>
    <t xml:space="preserve"> The holiday season is ruined for Santa Claus when his cranky older brother â€“ a repo man with a sizable rap sheet â€“ visits him at the North Pole. </t>
  </si>
  <si>
    <t xml:space="preserve"> s3390 </t>
  </si>
  <si>
    <t>Free Fire</t>
  </si>
  <si>
    <t xml:space="preserve"> Ben Wheatley </t>
  </si>
  <si>
    <t xml:space="preserve"> Sharlto Copley, Armie Hammer, Brie Larson, Cillian Murphy, Jack Reynor, Babou Ceesay, Enzo Cilenti, Sam Riley, Michael Smiley, Noah Taylor, Patrick Bergin, Mark Monero </t>
  </si>
  <si>
    <t xml:space="preserve"> October 21, 2019 </t>
  </si>
  <si>
    <t xml:space="preserve"> A sketchy arms transaction in a deserted warehouse turns into a free-for-all when the two sides engage in a take-no-prisoners shootout. </t>
  </si>
  <si>
    <t xml:space="preserve"> s1910 </t>
  </si>
  <si>
    <t>Free State of Jones</t>
  </si>
  <si>
    <t xml:space="preserve"> Gary Ross </t>
  </si>
  <si>
    <t xml:space="preserve"> Matthew McConaughey, Gugu Mbatha-Raw, Mahershala Ali, Keri Russell, Christopher Berry, Sean Bridgers, Jacob Lofland, Thomas Francis Murphy, Bill Tangradi </t>
  </si>
  <si>
    <t xml:space="preserve"> A Mississippi farmer turns outlaw as he leads a ragtag band of fellow Civil War deserters and escaped slaves in a rebellion against the Confederacy. </t>
  </si>
  <si>
    <t xml:space="preserve"> s6799 </t>
  </si>
  <si>
    <t>Free Willy</t>
  </si>
  <si>
    <t xml:space="preserve"> Jason James Richter, Lori Petty, Jayne Atkinson, August Schellenberg, Michael Madsen, Michael Ironside, Richard Riehle, Mykelti Williamson, Michael Bacall, Danielle Harris </t>
  </si>
  <si>
    <t xml:space="preserve"> United States, France, Mexico </t>
  </si>
  <si>
    <t xml:space="preserve"> Ordered to clean up the graffiti he painted at a marine theme park, a troubled young boy unexpectedly bonds with a killer whale on exhibit. </t>
  </si>
  <si>
    <t xml:space="preserve"> s143 </t>
  </si>
  <si>
    <t>Freedom Writers</t>
  </si>
  <si>
    <t xml:space="preserve"> Richard LaGravenese </t>
  </si>
  <si>
    <t xml:space="preserve"> Hilary Swank, Patrick Dempsey, Scott Glenn, Imelda Staunton, April L. Hernandez, Mario, Kristin Herrera, Jaclyn Ngan, Sergio Montalvo, Jason Finn, Deance Wyatt, Vanetta Smith </t>
  </si>
  <si>
    <t xml:space="preserve"> While her at-risk students are reading classics such as "The Diary of Anne Frank," a teacher asks them to keep journals about their troubled lives. </t>
  </si>
  <si>
    <t xml:space="preserve"> s336 </t>
  </si>
  <si>
    <t>Freedomland</t>
  </si>
  <si>
    <t xml:space="preserve"> Samuel L. Jackson, Julianne Moore, Edie Falco, Ron Eldard, William Forsythe, Aunjanue Ellis, Anthony Mackie, LaTanya Richardson Jackson, Clarke Peters, Peter Friedman, Domenick Lombardozzi </t>
  </si>
  <si>
    <t xml:space="preserve"> When a woman reports that her infant son was kidnapped by a black man, an African American detective and a white activist team up to dig for details. </t>
  </si>
  <si>
    <t xml:space="preserve"> s2458 </t>
  </si>
  <si>
    <t>Freej Al Taibeen</t>
  </si>
  <si>
    <t xml:space="preserve"> Ahmed Zain </t>
  </si>
  <si>
    <t xml:space="preserve"> Ali Al Shehhi, Huda Al Ghanim, Muhammed Murshed, Yaser Alneyadi, Khaled Al-Nuaimi, Nasser Al-Dhahnani, Nawal Chamoun, Iman Husein </t>
  </si>
  <si>
    <t xml:space="preserve"> May 29, 2020 </t>
  </si>
  <si>
    <t xml:space="preserve"> Local rivals gear up to compete in a traditional game that tests their physical strength and endurance, but complications disrupt their training. </t>
  </si>
  <si>
    <t xml:space="preserve"> s6800 </t>
  </si>
  <si>
    <t>Freeway: Crack in the System</t>
  </si>
  <si>
    <t xml:space="preserve"> Marc Levin </t>
  </si>
  <si>
    <t xml:space="preserve"> Freeway Rick Ross </t>
  </si>
  <si>
    <t xml:space="preserve"> United States, Nicaragua </t>
  </si>
  <si>
    <t xml:space="preserve"> Take in the true account of drug kingpin "Freeway" Rick Ross's empire and how the CIA helped him fuel America's  devastating crack cocaine epidemic. </t>
  </si>
  <si>
    <t xml:space="preserve"> s6801 </t>
  </si>
  <si>
    <t>Freezer's Campaign</t>
  </si>
  <si>
    <t xml:space="preserve"> Sameh Abdulaziz </t>
  </si>
  <si>
    <t xml:space="preserve"> Bayyumi Fuad, Chico, Hesham Maged, Ahmed Fathy, Nesreen Ameen, Dareen Haddad, Bushra, Samy Maghawry </t>
  </si>
  <si>
    <t xml:space="preserve"> When climate change makes Egypt freeze over, intelligence officers pose as a film crew on location to seek a device that can eliminate the frost. </t>
  </si>
  <si>
    <t xml:space="preserve"> s6802 </t>
  </si>
  <si>
    <t>French Dirty</t>
  </si>
  <si>
    <t xml:space="preserve"> Wade Allain-Marcus, Jesse Allain-Marcus </t>
  </si>
  <si>
    <t xml:space="preserve"> Wade Allain-Marcus, Arjun Gupta, Melina Lizette, Elsa Biedermann, Katie Blake, Santana Dempsey </t>
  </si>
  <si>
    <t xml:space="preserve"> February 4, 2016 </t>
  </si>
  <si>
    <t xml:space="preserve"> An aimless, unemployed millennial hangs out with his pals and resists growing up, until an affair with his best friend's girl forces him to change. </t>
  </si>
  <si>
    <t xml:space="preserve"> s2925 </t>
  </si>
  <si>
    <t>French Toast</t>
  </si>
  <si>
    <t xml:space="preserve"> Paul KrÃ¼ger, AnÃ©l Stolp </t>
  </si>
  <si>
    <t xml:space="preserve"> Lika Berning, Thierry Ballarin, Deon Lotz, HelÃ©ne Lombard, Paul du Toit, Roberta Fox, Trudi Conradie, Rod Alexander, Lochner De Kock, Tony Caprari </t>
  </si>
  <si>
    <t xml:space="preserve"> February 12, 2020 </t>
  </si>
  <si>
    <t xml:space="preserve"> With only her mother's diary and a locket as clues, a South African woman travels to Paris in search of the long-lost sibling she never knew she had. </t>
  </si>
  <si>
    <t xml:space="preserve"> s6803 </t>
  </si>
  <si>
    <t>Freshman Year</t>
  </si>
  <si>
    <t xml:space="preserve"> Jude Okwudiafor Johnson </t>
  </si>
  <si>
    <t xml:space="preserve"> Diallo Thompson, Natalia Dominguez, Benjamin A. Onyango, Gregory Alan Williams, Desalene Jones, Wynton Odd, Ed Gonzalez Moreno, Natasha Dee Davis, Cameron Schaefer, Joshua Flores-Q </t>
  </si>
  <si>
    <t xml:space="preserve"> A devout preacher's son leaves his protective home to begin college and meets a self-reliant student who will test his faith and his heart. </t>
  </si>
  <si>
    <t xml:space="preserve"> s6805 </t>
  </si>
  <si>
    <t>Friday the 13th</t>
  </si>
  <si>
    <t xml:space="preserve"> Marcus Nispel </t>
  </si>
  <si>
    <t xml:space="preserve"> Jared Padalecki, Danielle Panabaker, Amanda Righetti, Travis Van Winkle, Aaron Yoo, Derek Mears, Jonathan Sadowski, Julianna Guill, Ben Feldman, Arlen Escarpeta, Ryan Hansen </t>
  </si>
  <si>
    <t xml:space="preserve"> A group of teenage camp counselors raises the ire of Jason Voorhees, a masked, homicidal maniac, in this remake of the classic slasher flick. </t>
  </si>
  <si>
    <t xml:space="preserve"> s6806 </t>
  </si>
  <si>
    <t>Friend Request</t>
  </si>
  <si>
    <t xml:space="preserve"> Simon Verhoeven </t>
  </si>
  <si>
    <t xml:space="preserve"> Alycia Debnam-Carey, William Moseley, Connor Paolo, Brit Morgan, Brooke Markham, Sean Marquette, Liesl Ahlers, Shashawnee Hall, Susan Danford </t>
  </si>
  <si>
    <t xml:space="preserve"> April 18, 2018 </t>
  </si>
  <si>
    <t xml:space="preserve"> A popular college student's love of social media becomes her biggest regret when a mysterious account marks each of her friends for a grisly demise. </t>
  </si>
  <si>
    <t xml:space="preserve"> s1390 </t>
  </si>
  <si>
    <t>Friendsgiving</t>
  </si>
  <si>
    <t xml:space="preserve"> Nicol Paone </t>
  </si>
  <si>
    <t xml:space="preserve"> Malin Akerman, Kat Dennings, Aisha Tyler, Jane Seymour, Jack Donnelly, Chelsea Peretti, Christine Taylor, Ryan Hansen, Deon Cole, Wanda Sykes </t>
  </si>
  <si>
    <t xml:space="preserve"> January 21, 2021 </t>
  </si>
  <si>
    <t xml:space="preserve"> A quiet holiday dinner among friends turns into a chaotic night of illicit activity and compromising situations when uninvited guests crash the party. </t>
  </si>
  <si>
    <t xml:space="preserve"> s2724 </t>
  </si>
  <si>
    <t>Friendship</t>
  </si>
  <si>
    <t xml:space="preserve"> Raj Khosla </t>
  </si>
  <si>
    <t xml:space="preserve"> Amitabh Bachchan, Shatrughan Sinha, Zeenat Aman, Prem Chopra, Amrish Puri, Helen, Pran, Gajanan Jagirdar, Sajjan, Iftekhar </t>
  </si>
  <si>
    <t xml:space="preserve"> Best friends since childhood, a righteous cop and a lawyer who represents criminals in court become rivals when they fall for the same woman. </t>
  </si>
  <si>
    <t xml:space="preserve"> s2403 </t>
  </si>
  <si>
    <t>From A to B</t>
  </si>
  <si>
    <t xml:space="preserve"> Ali F. Mostafa </t>
  </si>
  <si>
    <t xml:space="preserve"> Fahad Albutairi, Shadi Alfons, Fadi Rifaai, Samer al Masri, Wonho Chung, Leem Lubany, Maha Abou Ouf, Ahd, Yousra El Lozy, Ali Suliman, Khaled Abol Naga, Madeline Zima </t>
  </si>
  <si>
    <t xml:space="preserve"> United Arab Emirates, Jordan, Lebanon, Saudi Arabia </t>
  </si>
  <si>
    <t xml:space="preserve"> June 11, 2020 </t>
  </si>
  <si>
    <t xml:space="preserve"> To celebrate the memory of their pal who passed away, three estranged friends attempt to reconnect on an eventful road trip from Abu Dhabi to Beirut. </t>
  </si>
  <si>
    <t xml:space="preserve"> s6808 </t>
  </si>
  <si>
    <t>From Japan to Egypt</t>
  </si>
  <si>
    <t xml:space="preserve"> Mahmoud Karim </t>
  </si>
  <si>
    <t xml:space="preserve"> Ahmed Eid, Saki Tsukamoto, Nada Moussa, Mohammed Tharwat </t>
  </si>
  <si>
    <t xml:space="preserve"> After his wife relocates to her home country of Japan, an Egyptian man â€“ and father of two rambunctious kids â€“ tries to win her back. </t>
  </si>
  <si>
    <t xml:space="preserve"> s6809 </t>
  </si>
  <si>
    <t>From Paris with Love</t>
  </si>
  <si>
    <t xml:space="preserve"> Pierre Morel </t>
  </si>
  <si>
    <t xml:space="preserve"> John Travolta, Jonathan Rhys Meyers, Kasia Smutniak, Richard Durden, Bing Yin, Amber Rose Revah, Eric Godon, FranÃ§ois Bredon, Chems Dahmani, Sami Darr, Didier Constant </t>
  </si>
  <si>
    <t xml:space="preserve"> France, United Kingdom, United States </t>
  </si>
  <si>
    <t xml:space="preserve"> September 8, 2020 </t>
  </si>
  <si>
    <t xml:space="preserve"> A low-level intelligence agent gets pulled into action and espionage above his pay grade when he's ordered to assist a trigger-happy senior agent. </t>
  </si>
  <si>
    <t xml:space="preserve"> s6810 </t>
  </si>
  <si>
    <t>Froning: The Fittest Man in History</t>
  </si>
  <si>
    <t xml:space="preserve"> Heber Cannon </t>
  </si>
  <si>
    <t xml:space="preserve"> Rich Froning </t>
  </si>
  <si>
    <t xml:space="preserve"> Follow the grueling training regimen of Rich Froning Jr. as he sets his sights on winning an unprecedented fourth CrossFit Games title. </t>
  </si>
  <si>
    <t xml:space="preserve"> s2933 </t>
  </si>
  <si>
    <t>Fronteras</t>
  </si>
  <si>
    <t xml:space="preserve"> Andrew Dean </t>
  </si>
  <si>
    <t xml:space="preserve"> Steve Oropeza, Steven Sean Garland, Wade Everett, Randy Green, Cortez Chappell, Tori Osborn, Larry Coulter, Cris Acosta </t>
  </si>
  <si>
    <t xml:space="preserve"> February 9, 2020 </t>
  </si>
  <si>
    <t xml:space="preserve"> When a new, deadly narcotic sweeps the American Southwest, a Border Patrol agent must contend with a task force that challenges his duties and morals. </t>
  </si>
  <si>
    <t xml:space="preserve"> s6811 </t>
  </si>
  <si>
    <t>Frozen Planet</t>
  </si>
  <si>
    <t xml:space="preserve"> Alastair Fothergill </t>
  </si>
  <si>
    <t xml:space="preserve"> United Kingdom, United States, Spain, Germany, Greece, Canada </t>
  </si>
  <si>
    <t xml:space="preserve"> January 28, 2016 </t>
  </si>
  <si>
    <t xml:space="preserve"> British TV Shows, Docuseries, International TV Shows </t>
  </si>
  <si>
    <t xml:space="preserve"> Go on a journey through the Arctic and Antarctic with this visually stunning program that explores these wildernesses and their inhabitants. </t>
  </si>
  <si>
    <t xml:space="preserve"> s6814 </t>
  </si>
  <si>
    <t>Frozen River</t>
  </si>
  <si>
    <t xml:space="preserve"> Courtney Hunt </t>
  </si>
  <si>
    <t xml:space="preserve"> Melissa Leo, Misty Upham, Charlie McDermott, Michael O'Keefe, Mark Boone Junior, James Reilly, Jay Klaitz, John Canoe, Dylan Carusona, Michael Sky </t>
  </si>
  <si>
    <t xml:space="preserve"> On a Mohawk reservation on the Canadian border, Ray Eddy teams with a widowed tribe member to smuggle illegal immigrants into the United States. </t>
  </si>
  <si>
    <t xml:space="preserve"> s1711 </t>
  </si>
  <si>
    <t>Fruitvale Station</t>
  </si>
  <si>
    <t xml:space="preserve"> Michael B. Jordan, Melonie Diaz, Octavia Spencer, Kevin Durand, Chad Michael Murray, Ahna O'Reilly, Ariana Neal, Keenan Coogler, Trestin George, Joey Oglesby </t>
  </si>
  <si>
    <t xml:space="preserve"> This dramatic rendering of a real-life tragedy recounts the final hours of Oscar Grant, shot by San Francisco transit police on New Year's Day, 2009. </t>
  </si>
  <si>
    <t xml:space="preserve"> s717 </t>
  </si>
  <si>
    <t>FTA</t>
  </si>
  <si>
    <t xml:space="preserve"> Francine Parker </t>
  </si>
  <si>
    <t xml:space="preserve"> Jane Fonda, Donald Sutherland, Pamela Donegan, Len Chandler, Michael Alaimo, Holly Near, Paul Mooney, Rita Martinson </t>
  </si>
  <si>
    <t xml:space="preserve"> June 15, 2021 </t>
  </si>
  <si>
    <t xml:space="preserve"> The restored documentary captures the Pacific leg of the 1971 anti-Vietnam War "Free the Army" comedy tour and experiences on both sides of the stage. </t>
  </si>
  <si>
    <t xml:space="preserve"> s1262 </t>
  </si>
  <si>
    <t>Fuga</t>
  </si>
  <si>
    <t xml:space="preserve"> Pablo LarraÃ­n </t>
  </si>
  <si>
    <t xml:space="preserve"> BenjamÃ­n VicuÃ±a, Gastan Pauls, Alfredo Castro, Francisca Imboden, HÃ©ctor Noguera, MarÃ­a Izquierdo, Willy Semler, Alejandro Trejo, Mateo Iribarren, Marcial Tagle, Paulina Urrutia </t>
  </si>
  <si>
    <t xml:space="preserve"> Argentina, Chile </t>
  </si>
  <si>
    <t xml:space="preserve"> A struggling music student discovers and tries to complete an unfinished symphony begun by a famous composer, whose career was ended by a past trauma. </t>
  </si>
  <si>
    <t xml:space="preserve"> s3136 </t>
  </si>
  <si>
    <t>Fukrey</t>
  </si>
  <si>
    <t xml:space="preserve"> Mrighdeep Singh Lamba </t>
  </si>
  <si>
    <t xml:space="preserve"> Pulkit Samrat, Manjot Singh, Ali Fazal, Varun Sharma, Richa Chadda, Priya Anand, Vishakha Singh, Pankaj Tripathi </t>
  </si>
  <si>
    <t xml:space="preserve"> Four young male friends tackle the challenges and unexpected catastrophes of growing up clueless in this music-packed Bollywood teen drama. </t>
  </si>
  <si>
    <t xml:space="preserve"> s1703 </t>
  </si>
  <si>
    <t>Fukrey Boyzzz: Space Mein Fukrapanti</t>
  </si>
  <si>
    <t xml:space="preserve"> Avinash Walzade </t>
  </si>
  <si>
    <t xml:space="preserve"> Viraaj Modgill, Jasleen Singh, Pooja Punjabi, Amit Deondi, Ketan Kava, Zeel Thakkar, Manish Bhavan, Viswanathan Sridhar </t>
  </si>
  <si>
    <t xml:space="preserve"> November 13, 2020 </t>
  </si>
  <si>
    <t xml:space="preserve"> After a foreboding dream about aliens comes true, a fun-loving trio must prevent human intelligence from being stolen from planet Earth. </t>
  </si>
  <si>
    <t xml:space="preserve"> s2888 </t>
  </si>
  <si>
    <t>Full Count</t>
  </si>
  <si>
    <t xml:space="preserve"> Robert Eagar </t>
  </si>
  <si>
    <t xml:space="preserve"> John Paul Kakos, Natalia Livingston, E. Roger Mitchell, Rick Hearst, Jason London, Victoria Elizabeth Staley, Adam Boyer </t>
  </si>
  <si>
    <t xml:space="preserve"> February 23, 2020 </t>
  </si>
  <si>
    <t xml:space="preserve"> When tragic events force an aspiring baseball player to forgo his big league dreams and return home, saving the family farm grants him renewed purpose. </t>
  </si>
  <si>
    <t xml:space="preserve"> s6815 </t>
  </si>
  <si>
    <t>Full Out</t>
  </si>
  <si>
    <t xml:space="preserve"> Sean Cisterna </t>
  </si>
  <si>
    <t xml:space="preserve"> Jennifer Beals, Ana Golja, Art Hindle, Jake Epstein, Ramona Milano, Trevor Tordjman, Lamar Johnson, Asha Bromfield, Sarah Fisher </t>
  </si>
  <si>
    <t xml:space="preserve"> After a debilitating accident ends her Olympic dreams, gymnast Ariana Berlin finds recovery and hope in the world of hip-hop and college athletics. </t>
  </si>
  <si>
    <t xml:space="preserve"> s1452 </t>
  </si>
  <si>
    <t>Full Out 2: You Got This!</t>
  </si>
  <si>
    <t xml:space="preserve"> Jeff Deverett </t>
  </si>
  <si>
    <t xml:space="preserve"> Sydney Cope, Logan Edra, Liza Wilk, Braedyn Bruner, Billie Merritt </t>
  </si>
  <si>
    <t xml:space="preserve"> With a championship on the line, Chayse and her gymnastics team look to a local break-dancer for all the right moves to rise above their competition. </t>
  </si>
  <si>
    <t xml:space="preserve"> s5034 </t>
  </si>
  <si>
    <t>FullMetal Alchemist</t>
  </si>
  <si>
    <t xml:space="preserve"> Fumihiko Sori </t>
  </si>
  <si>
    <t xml:space="preserve"> Ryosuke Yamada, Tsubasa Honda, Dean Fujioka, Misako Renbutsu, Kanata Hongo, Shinji Uchiyama, Jun Kunimura, Yo Oizumi, Ryuta Sato, Fumiyo Kohinata, Yasuko Matsuyuki </t>
  </si>
  <si>
    <t xml:space="preserve"> While alchemist Edward Elric searches for a way to restore his brother Al's body, the military government and mysterious monsters are watching closely. </t>
  </si>
  <si>
    <t xml:space="preserve"> s5102 </t>
  </si>
  <si>
    <t>Fun Mom Dinner</t>
  </si>
  <si>
    <t xml:space="preserve"> Alethea Jones </t>
  </si>
  <si>
    <t xml:space="preserve"> Katie Aselton, Toni Collette, Bridget Everett, Molly Shannon, Adam Scott, Rob Huebel, Adam Levine, Paul Rust </t>
  </si>
  <si>
    <t xml:space="preserve"> Four preschool moms with little in common need a night out to take a break from their kids. But one thing leads to another, and things get rowdy. </t>
  </si>
  <si>
    <t xml:space="preserve"> s932 </t>
  </si>
  <si>
    <t>Fun with Dick &amp; Jane</t>
  </si>
  <si>
    <t xml:space="preserve"> Dean Parisot </t>
  </si>
  <si>
    <t xml:space="preserve"> Jim Carrey, TÃ©a Leoni, Alec Baldwin, Richard Jenkins, Angie Harmon, John Michael Higgins, Richard Burgi, Carlos Jacott, Aaron Michael Drozin, Gloria Garayua </t>
  </si>
  <si>
    <t xml:space="preserve"> After losing their high-paying corporate jobs, an upwardly mobile couple turns to robbing banks to maintain their standard of living. </t>
  </si>
  <si>
    <t xml:space="preserve"> s2225 </t>
  </si>
  <si>
    <t>Funan</t>
  </si>
  <si>
    <t xml:space="preserve"> Denis Do </t>
  </si>
  <si>
    <t xml:space="preserve"> BÃ©rÃ©nice Bejo, Louis Garrel, Colette Kieffer, Aude-Laurence Clermont Biver, Brice Montagne, Franck Sasonoff, HervÃ© Sogne, Maxime Baudoin, Tom Trouffier, Lila Lacombe, CÃ©line RontÃ©, Emilie MariÃ©, Thierry Jahn </t>
  </si>
  <si>
    <t xml:space="preserve"> France, Belgium, Luxembourg, Cambodia, </t>
  </si>
  <si>
    <t xml:space="preserve"> July 18, 2020 </t>
  </si>
  <si>
    <t xml:space="preserve"> Separated from their young son during the brutal Khmer Rouge revolution, a couple must find ways to endure while searching for their child. </t>
  </si>
  <si>
    <t xml:space="preserve"> s1564 </t>
  </si>
  <si>
    <t>Funny Boy</t>
  </si>
  <si>
    <t xml:space="preserve"> Deepa Mehta </t>
  </si>
  <si>
    <t xml:space="preserve"> Brandon Ingram, Nimmi Harasgama, Ali Kazmi, Arush Nand, Agam Darshi, Rehan Mudannayake, Shivantha Wijesinha, Seema Biswas, Hidaayath Hazeer </t>
  </si>
  <si>
    <t xml:space="preserve"> December 10, 2020 </t>
  </si>
  <si>
    <t xml:space="preserve"> A student must navigate issues of sexuality, identity and family amid Sri Lanka's social turmoil of the 1970s and 1980s. </t>
  </si>
  <si>
    <t xml:space="preserve"> s6817 </t>
  </si>
  <si>
    <t>Furie</t>
  </si>
  <si>
    <t xml:space="preserve"> Le Van Kiet </t>
  </si>
  <si>
    <t xml:space="preserve"> Ngo Thanh Van, Phan Thanh Nhien, Mai Cat Vi, Thanh Hoa, Pham Anh Khoa </t>
  </si>
  <si>
    <t xml:space="preserve"> September 25, 2019 </t>
  </si>
  <si>
    <t xml:space="preserve"> When traffickers kidnap her daughter from their village, vengeful Hai Phuong returns to Saigon â€“ and her outlaw roots â€“ to take down the abductors. </t>
  </si>
  <si>
    <t xml:space="preserve"> s6818 </t>
  </si>
  <si>
    <t>Furthest Witness</t>
  </si>
  <si>
    <t xml:space="preserve"> Adam Del Giudice </t>
  </si>
  <si>
    <t xml:space="preserve"> Aaron Stanford, Teri Reeves, Sean Patrick Flanery, Forrest Fyre, Steven Michael Quezada, Paul Blott, Travis Hammer, Ryan Begay, Jermaine Washington, Vincent McDaniel </t>
  </si>
  <si>
    <t xml:space="preserve"> Kyle helps people disappear, but when a crazed killer starts hunting down his latest client, he has to decide what he's willing to do to keep her safe. </t>
  </si>
  <si>
    <t xml:space="preserve"> s982 </t>
  </si>
  <si>
    <t>G.O.R.A</t>
  </si>
  <si>
    <t xml:space="preserve"> Ã–mer Faruk Sorak </t>
  </si>
  <si>
    <t xml:space="preserve"> Cem YÄ±lmaz, Rasim Ã–ztekin, Ã–zkan UÄŸur, Ä°dil FÄ±rat, Åžafak Sezer, Ã–zge Ã–zberk, Erdal Tosun, Cezmi BaskÄ±n, Ozan GÃ¼ven, Engin GÃ¼naydÄ±n </t>
  </si>
  <si>
    <t xml:space="preserve"> Carpet dealer and UFO photo forger Arif is abducted by aliens. On the planet Gora, he helps friends escape from a meteorite strike and find freedom. </t>
  </si>
  <si>
    <t xml:space="preserve"> s2274 </t>
  </si>
  <si>
    <t>Gabbar Is Back</t>
  </si>
  <si>
    <t xml:space="preserve"> Krish </t>
  </si>
  <si>
    <t xml:space="preserve"> Akshay Kumar, Shruti Haasan, Sunil Grover, Kareena Kapoor, Ishita Vyas, Suman Talwar, Jaideep Ahlawat, Shruti Bapna </t>
  </si>
  <si>
    <t xml:space="preserve"> After a vengeful college professor targets corruption in the government, he adopts the name "Gabbar" and becomes a hero to a weary public. </t>
  </si>
  <si>
    <t xml:space="preserve"> s6820 </t>
  </si>
  <si>
    <t>Gabriel and the Mountain</t>
  </si>
  <si>
    <t xml:space="preserve"> Fellipe Barbosa </t>
  </si>
  <si>
    <t xml:space="preserve"> JoÃ£o Pedro Zappa, Caroline Abras, Alex Alembe, Leonard Siampala, Tony B. Lesika, John Goodluck, Rashidi Athuman, Toney Montana, George Ngandu, Rhosinah Sekeleti, Luke Mpata, Lewis Gadson, Manuela Pacq </t>
  </si>
  <si>
    <t xml:space="preserve"> Brazil, France </t>
  </si>
  <si>
    <t xml:space="preserve"> In a drama based on a true story, Brazilian backpacker Gabriel Buchmann spends his gap year exploring Africa. Why does he die in the Malawi mountains? </t>
  </si>
  <si>
    <t xml:space="preserve"> s4999 </t>
  </si>
  <si>
    <t>Gad Elmaleh: American Dream</t>
  </si>
  <si>
    <t xml:space="preserve"> Michael Simon </t>
  </si>
  <si>
    <t xml:space="preserve"> Gad Elmaleh </t>
  </si>
  <si>
    <t xml:space="preserve"> In his first English-language special, comedian Gad Elmaleh gleefully digs into America's food obsessions, dating culture, slang and more. </t>
  </si>
  <si>
    <t xml:space="preserve"> s5629 </t>
  </si>
  <si>
    <t>Gad Gone Wild</t>
  </si>
  <si>
    <t xml:space="preserve"> Mario Rouleau </t>
  </si>
  <si>
    <t xml:space="preserve"> January 23, 2017 </t>
  </si>
  <si>
    <t xml:space="preserve"> French comic Gad Elmaleh regales a Montreal crowd with tales of awkward mix-ups and baffling customs he's encountered since moving to the U.S. </t>
  </si>
  <si>
    <t xml:space="preserve"> s4438 </t>
  </si>
  <si>
    <t>Gaddar: the Traitor</t>
  </si>
  <si>
    <t xml:space="preserve"> Amitoj Mann </t>
  </si>
  <si>
    <t xml:space="preserve"> Harbhajan Mann, Manpneet Grewal, Ashish Duggal, Girja Shankar, Shavinder Mahal, Rupinder Roopi, Anita Meet, Tarsem Paul, Balkaran Wadding, Bobby Sandhu </t>
  </si>
  <si>
    <t xml:space="preserve"> An Indian man who has become a major business mogul in Canada must return to his homeland where he's reviled due to being wrongly branded a traitor. </t>
  </si>
  <si>
    <t xml:space="preserve"> s5267 </t>
  </si>
  <si>
    <t>Gaga: Five Foot Two</t>
  </si>
  <si>
    <t xml:space="preserve"> Chris Moukarbel </t>
  </si>
  <si>
    <t xml:space="preserve"> Lady Gaga </t>
  </si>
  <si>
    <t xml:space="preserve"> September 22, 2017 </t>
  </si>
  <si>
    <t xml:space="preserve"> Follow pop provocateur Lady Gaga as she releases a new album, preps for her Super Bowl halftime show, and confronts physical and emotional struggles. </t>
  </si>
  <si>
    <t xml:space="preserve"> s6822 </t>
  </si>
  <si>
    <t>Gagarin: First in Space</t>
  </si>
  <si>
    <t xml:space="preserve"> Pavel Parkhomenko </t>
  </si>
  <si>
    <t xml:space="preserve"> Yaroslav Zhalnin, Mikhail Filippov, Olga Ivanova, Vadim Michman, Vladimir Steklov, Viktor Proskurin, Nadezhda Markina, Daniil Vorobyov </t>
  </si>
  <si>
    <t xml:space="preserve"> Russia </t>
  </si>
  <si>
    <t xml:space="preserve"> This biopic of Russian cosmonaut Yuri Gagarin follows his rise from childhood poverty to his selection and training for the 1961 Vostok mission. </t>
  </si>
  <si>
    <t xml:space="preserve"> s6824 </t>
  </si>
  <si>
    <t>Galih dan Ratna</t>
  </si>
  <si>
    <t xml:space="preserve"> Lucky Kuswandi </t>
  </si>
  <si>
    <t xml:space="preserve"> Refal Hady, Sheryl Sheinafia, Ayu Dyah Pasha, Joko Anwar, Hengky Tarnando, Marissa Anita, Sari Koeswoyo </t>
  </si>
  <si>
    <t xml:space="preserve"> Sparks fly between the new girl at school and the misfit with a passion for music. Yet the world threatens to put a stop to their innocent love song. </t>
  </si>
  <si>
    <t xml:space="preserve"> s3137 </t>
  </si>
  <si>
    <t>Game</t>
  </si>
  <si>
    <t xml:space="preserve"> Abhishek Bachchan, Kangana Ranaut, Anupam Kher, Boman Irani, Jimmy Shergill, Shahana Goswami, Gauhar Khan, Sarah-Jane Dias </t>
  </si>
  <si>
    <t xml:space="preserve"> A tycoon accuses three strangers of killing his daughter but mysteriously dies before he can expose them, sparking a tangled hunt for the real culprit. </t>
  </si>
  <si>
    <t xml:space="preserve"> s2504 </t>
  </si>
  <si>
    <t>Game Over</t>
  </si>
  <si>
    <t xml:space="preserve"> Ahmed Al-Badry </t>
  </si>
  <si>
    <t xml:space="preserve"> Yousra, Mai Ezz El-Din, Ezzat Abou Aouf, Mohamed Nour </t>
  </si>
  <si>
    <t xml:space="preserve"> A woman ends up working at the same nightclub as her sonâ€™s girlfriend â€” who she doesnâ€™t like â€” and tries to break up their relationship. </t>
  </si>
  <si>
    <t xml:space="preserve"> s3570 </t>
  </si>
  <si>
    <t>Game Over (Tamil Version)</t>
  </si>
  <si>
    <t xml:space="preserve"> Ashwin Saravanan </t>
  </si>
  <si>
    <t xml:space="preserve"> Taapsee Pannu, Vinodhini, Parvathi T, Ramya Subramanian, Sanchana Natarajan, Anish Kuruvilla, David Solomon Raja </t>
  </si>
  <si>
    <t xml:space="preserve"> India, Turkey </t>
  </si>
  <si>
    <t xml:space="preserve"> August 21, 2019 </t>
  </si>
  <si>
    <t xml:space="preserve"> As a series of murders hit close to home, a video game designer with post-traumatic stress must confront her demons, or risk becoming their victim. </t>
  </si>
  <si>
    <t xml:space="preserve"> s4971 </t>
  </si>
  <si>
    <t>Game Over, Man!</t>
  </si>
  <si>
    <t xml:space="preserve"> Kyle Newacheck </t>
  </si>
  <si>
    <t xml:space="preserve"> Adam DeVine, Anders Holm, Blake Anderson, Utkarsh Ambudkar, Aya Cash, Neal McDonough, Daniel Stern, Jamie Demetriou, Rhona Mitra, Sam Richardson, Steve Howey, Mac Brandt, Geno Segers, Roe Hartrampf </t>
  </si>
  <si>
    <t xml:space="preserve"> March 23, 2018 </t>
  </si>
  <si>
    <t xml:space="preserve"> Three buddies with big dreams go from underachieving slackers to badass warriors when their posh hotel is taken over by terrorists. </t>
  </si>
  <si>
    <t xml:space="preserve"> s2973 </t>
  </si>
  <si>
    <t>Gang of the Caribbean</t>
  </si>
  <si>
    <t xml:space="preserve"> Jean-Claude Flamand-Barny </t>
  </si>
  <si>
    <t xml:space="preserve"> DjÃ©djÃ© Apali, Eriq Ebouaney, Adama Niane, Vincent Vermignon, Djibril PavadÃ©, Zita Hanrot, Karim Belkhadra, Lise Lomi, ZoÃ© Charron, Jocelyne BÃ©roard, Julien Courbey, Lucien Jean-Baptiste, Romane Bohringer, Mathieu Kassovitz </t>
  </si>
  <si>
    <t xml:space="preserve"> Disillusioned by life in 1970s France, a West Indian expatriate named Jimmy joins a gang of idealistic robbers, but betrayal and violence soon follow. </t>
  </si>
  <si>
    <t xml:space="preserve"> s1427 </t>
  </si>
  <si>
    <t>Gangaajal</t>
  </si>
  <si>
    <t xml:space="preserve"> Ajay Devgn, Gracy Singh, Mohan Agashe, Mohan Joshi, Ayub Khan, Akhilendra Mishra, Mukesh Tiwari, Yashpal Sharma, Brij Gopal, Anita Kanwal </t>
  </si>
  <si>
    <t xml:space="preserve"> Posted to a small, crime-ridden town, a cop soon learns that cleaning up the system also means confronting the corruption among police and politicians. </t>
  </si>
  <si>
    <t xml:space="preserve"> s6827 </t>
  </si>
  <si>
    <t>Gangs of New York</t>
  </si>
  <si>
    <t xml:space="preserve"> Leonardo DiCaprio, Daniel Day-Lewis, Cameron Diaz, Jim Broadbent, John C. Reilly, Henry Thomas, Liam Neeson, Brendan Gleeson, Gary Lewis, Stephen Graham </t>
  </si>
  <si>
    <t xml:space="preserve"> August 20, 2019 </t>
  </si>
  <si>
    <t xml:space="preserve"> 167 min </t>
  </si>
  <si>
    <t xml:space="preserve"> In the crime-ridden slums of New York in the 1860s, vengeful orphan Amsterdam Vallon joins the cutthroat gang of his father's killer, Bill the Butcher. </t>
  </si>
  <si>
    <t xml:space="preserve"> s1042 </t>
  </si>
  <si>
    <t>GANTZ:O</t>
  </si>
  <si>
    <t xml:space="preserve"> Keiichi Sato, Yasushi Kawamura </t>
  </si>
  <si>
    <t xml:space="preserve"> Daisuke Ono, Mãƒ»Aãƒ»O, Tomohiro Kaku, Saori Hayami, Shuichi Ikeda, Kendo Kobayashi, Razor Ramon RG, Razor Ramon HG, Masane Tsukayama, Masaya Onosaka, Kenjiro Tsuda, Teruaki Ogawa, Hisanori Yoshida, Yuki Kaji </t>
  </si>
  <si>
    <t xml:space="preserve"> Action &amp; Adventure, Anime Features, Horror Movies </t>
  </si>
  <si>
    <t xml:space="preserve"> Teams of recently deceased people who've been revived and given high-tech weapons must cooperate to defeat an army of monsters in Tokyo and Osaka. </t>
  </si>
  <si>
    <t xml:space="preserve"> s4667 </t>
  </si>
  <si>
    <t>Garbage</t>
  </si>
  <si>
    <t xml:space="preserve"> Tanmay Dhanania, Trimala Adhikari, Satarupa Das, Satchit Puranik, Gitanjali Dang, Shruti Viswan, Nikhil Chopra, Krish Moitra </t>
  </si>
  <si>
    <t xml:space="preserve"> The lives of a fundamentalist online troll and a woman reeling from a sex tape gone viral become dangerously intertwined in this provocative thriller. </t>
  </si>
  <si>
    <t xml:space="preserve"> s2947 </t>
  </si>
  <si>
    <t>Gardeners of Eden</t>
  </si>
  <si>
    <t xml:space="preserve"> Austin Peck, Anneliese Vandenberg </t>
  </si>
  <si>
    <t xml:space="preserve"> Kristin Davis, Daphne Sheldrick, Nick Trent, Julious Shivenga, Benjamin Kyalo </t>
  </si>
  <si>
    <t xml:space="preserve"> Kenya, United States </t>
  </si>
  <si>
    <t xml:space="preserve"> February 6, 2020 </t>
  </si>
  <si>
    <t xml:space="preserve"> As corrupt governments fail to stop the slaughter of elephants for ivory, an 80-year-old woman and a crew of rangers bravely try to end the poaching. </t>
  </si>
  <si>
    <t xml:space="preserve"> s3058 </t>
  </si>
  <si>
    <t>Garfield Gets Real</t>
  </si>
  <si>
    <t xml:space="preserve"> Mark A.Z. DippÃ©, Kyung Ho Lee </t>
  </si>
  <si>
    <t xml:space="preserve"> Frank Welker, Wally Wingert, Gregg Berger, Jennifer Darling, Pat Fraley, Jason Marsden, Neil Ross, Audrey Wasilewski, Stephen Stanton, Greg Eagles </t>
  </si>
  <si>
    <t xml:space="preserve"> After trying to live in the "real world" and concluding it isn't for him, Garfield must return to his comic-strip home before getting trapped forever. </t>
  </si>
  <si>
    <t xml:space="preserve"> s3059 </t>
  </si>
  <si>
    <t>Garfield's Fun Fest</t>
  </si>
  <si>
    <t xml:space="preserve"> Mark A.Z. DippÃ©, Eondeok Han </t>
  </si>
  <si>
    <t xml:space="preserve"> Frank Welker, Tim Conway, Gregg Berger, Wally Wingert, Audrey Wasilewski, Fred Tatasciore, Stephen Stanton, Jennifer Darling, Neil Ross, Greg Eagles </t>
  </si>
  <si>
    <t xml:space="preserve"> United States, South Korea </t>
  </si>
  <si>
    <t xml:space="preserve"> Garfield has long been the champ at a yearly competition for the funniest comic strip. But this time, Garfield must battle tall, handsome Ramone. </t>
  </si>
  <si>
    <t xml:space="preserve"> s3060 </t>
  </si>
  <si>
    <t>Garfield's Pet Force</t>
  </si>
  <si>
    <t xml:space="preserve"> Mark A.Z. DippÃ© </t>
  </si>
  <si>
    <t xml:space="preserve"> Frank Welker, Vanessa Marshall, Gregg Berger, Wally Wingert, Audrey Wasilewski, Jason Marsden, Fred Tatasciore, Stephen Stanton, Jennifer Darling, Neil Ross, Greg Eagles, Cathy Cavadini, David Michie, Greg Finley </t>
  </si>
  <si>
    <t xml:space="preserve"> South Korea, United States </t>
  </si>
  <si>
    <t xml:space="preserve"> When an alien menace and her army of undead minions threaten to enslave the world, Garfield heads a team of comic-strip superheroes to save the day. </t>
  </si>
  <si>
    <t xml:space="preserve"> s5658 </t>
  </si>
  <si>
    <t>Garfunkel and Oates: Trying to be Special</t>
  </si>
  <si>
    <t xml:space="preserve"> Riki Lindhome, Jeremy Konner </t>
  </si>
  <si>
    <t xml:space="preserve"> Riki Lindhome, Kate Micucci, Anthony Jeselnik, Steve Agee </t>
  </si>
  <si>
    <t xml:space="preserve"> December 23, 2016 </t>
  </si>
  <si>
    <t xml:space="preserve"> Garfunkel and Oates put on a surprise-filled show in Seattle in hopes of raising enough money to make their own comedy special. </t>
  </si>
  <si>
    <t xml:space="preserve"> s6829 </t>
  </si>
  <si>
    <t>Garuda Di Dadaku</t>
  </si>
  <si>
    <t xml:space="preserve"> Ifa Isfansyah </t>
  </si>
  <si>
    <t xml:space="preserve"> Emir Mahira, Maudy Koesnaedi, Ikranagara, Aldo Tansani, Marsha Aruan, Ari Sihasale </t>
  </si>
  <si>
    <t xml:space="preserve"> October 9, 2018 </t>
  </si>
  <si>
    <t xml:space="preserve"> A determined boy will do anything to become a great soccer player, despite the wishes of his grandfather. </t>
  </si>
  <si>
    <t xml:space="preserve"> s6830 </t>
  </si>
  <si>
    <t>Garuda in My Heart 2</t>
  </si>
  <si>
    <t xml:space="preserve"> Rudy Soedjarwo </t>
  </si>
  <si>
    <t xml:space="preserve"> Emir Mahira, Aldo Tansani, Maudy Koesnaedi, Ramzi, Rio Dewanto, Monica Sayangbati, Rendy Khrisna </t>
  </si>
  <si>
    <t xml:space="preserve"> A young soccer player sets out to prove he can lead his team to a championship â€“ but being a winner is about more than just talent. </t>
  </si>
  <si>
    <t xml:space="preserve"> s3843 </t>
  </si>
  <si>
    <t>Gatao 2: Rise of the King</t>
  </si>
  <si>
    <t xml:space="preserve"> Yen Cheng-kuo </t>
  </si>
  <si>
    <t xml:space="preserve"> Collin Chou, Jason Wang, Jack Kao, Tsai Chen-nan, Lu Hsueh-feng, Peng Sun </t>
  </si>
  <si>
    <t xml:space="preserve"> When a zealous gang leader plans to take out a friend-turned-rival for control of his turf, internal tensions complicate the battle to be the boss. </t>
  </si>
  <si>
    <t xml:space="preserve"> s2880 </t>
  </si>
  <si>
    <t>Gbomo Gbomo Express</t>
  </si>
  <si>
    <t xml:space="preserve"> Ramsey Nouah, Gideon Okeke, Osas Ighodaro Ajibade, Blossom Chukwujekwu, Kiki Omeili, Gbenro Ajibade, Ikechukwu, Alexx Ekubo, Shaffy Bello </t>
  </si>
  <si>
    <t xml:space="preserve"> The night spins sinisterly out of control when incompetent kidnappers hold a club-hopping record exec and a socialite for ransom in this dark comedy. </t>
  </si>
  <si>
    <t xml:space="preserve"> s1270 </t>
  </si>
  <si>
    <t>Geez &amp; Ann</t>
  </si>
  <si>
    <t xml:space="preserve"> Rizki Balki </t>
  </si>
  <si>
    <t xml:space="preserve"> Hanggini, Junior Roberts, Roy Sungkono, Shenina Cinnamon, Ashira Zamita, Amel Carla, Davina Karamoy, Naimma Aljufri, Andi Viola, Jasmine Elfira Burhan, Kezia Aletheia, Dewi Rezer, Ersa Mayori, Indra Brasco, Bobby Samuel, Ady Sky, Farhan Rasyid </t>
  </si>
  <si>
    <t xml:space="preserve"> February 25, 2021 </t>
  </si>
  <si>
    <t xml:space="preserve"> After falling for Geez, a heartthrob at school, Ann must confront family opposition, heartache and deception as their romance struggles. </t>
  </si>
  <si>
    <t xml:space="preserve"> s6831 </t>
  </si>
  <si>
    <t>Gehenna: Where Death Lives</t>
  </si>
  <si>
    <t xml:space="preserve"> Hiroshi Katagiri </t>
  </si>
  <si>
    <t xml:space="preserve"> Eva Swan, Simon Phillips, Justin Gordon, Doug Jones, Lance Henriksen, Matthew Edward Hegstrom, Patrick Gorman, Sean Sprawling, Masashi Odate </t>
  </si>
  <si>
    <t xml:space="preserve"> December 10, 2018 </t>
  </si>
  <si>
    <t xml:space="preserve"> Developers looking for a location to build a resort on Saipan stumble into a subterranean bunker from WWII where an evil force lies in wait. </t>
  </si>
  <si>
    <t xml:space="preserve"> s6832 </t>
  </si>
  <si>
    <t>Gelo</t>
  </si>
  <si>
    <t xml:space="preserve"> Manbhavan Singh </t>
  </si>
  <si>
    <t xml:space="preserve"> Jaspinder Cheema, Pavan Malhotra, Gurjit Singh, Dilawar Sidhu, Aditya Sharma, Raj Dhaliwal </t>
  </si>
  <si>
    <t xml:space="preserve"> A Punjabi woman who works on a farm must endure the difficulties of living in an oppressive class-based society and a dysfunctional community. </t>
  </si>
  <si>
    <t xml:space="preserve"> s6833 </t>
  </si>
  <si>
    <t>Gemini</t>
  </si>
  <si>
    <t xml:space="preserve"> P.K. Baaburaaj </t>
  </si>
  <si>
    <t xml:space="preserve"> Esther Anil, Sijoy Varghese, Renji Panicker, Thanusree Ghosh, Sasi Kalinga, Kishore Sathya, Sethu Lakshmi, Rosin Jolly </t>
  </si>
  <si>
    <t xml:space="preserve"> Despite growing up with traits that set her apart from her peers, a young adopted girl discovers her gift when she takes an interest in spelling bees. </t>
  </si>
  <si>
    <t xml:space="preserve"> s1222 </t>
  </si>
  <si>
    <t>Generasi 90an: Melankolia</t>
  </si>
  <si>
    <t xml:space="preserve"> Mohammad Irfan Ramly </t>
  </si>
  <si>
    <t xml:space="preserve"> Ari Irham, Aghniny Haque, Taskya Namya, Marcella Zalianty, Gunawan Sudrajat, Jennifer Coppen </t>
  </si>
  <si>
    <t xml:space="preserve"> After the devastating loss of a loved one, Abby forms a bond with his sister's best friend as he struggles to move on. </t>
  </si>
  <si>
    <t xml:space="preserve"> s4095 </t>
  </si>
  <si>
    <t>Genius</t>
  </si>
  <si>
    <t xml:space="preserve"> Suseenthiran </t>
  </si>
  <si>
    <t xml:space="preserve"> Roshan, Priyaa Lal, Aadukalam Naren, Singam Puli, Meera Krishnan, Jayaprakash </t>
  </si>
  <si>
    <t xml:space="preserve"> February 17, 2019 </t>
  </si>
  <si>
    <t xml:space="preserve"> Extreme pressure from his father to excel at school during childhood has dangerous psychological effects on a brilliant but suicidal manâ€™s adult life. </t>
  </si>
  <si>
    <t xml:space="preserve"> s2322 </t>
  </si>
  <si>
    <t>George Lopez: We'll Do It For Half</t>
  </si>
  <si>
    <t xml:space="preserve"> George Lopez </t>
  </si>
  <si>
    <t xml:space="preserve"> June 30, 2020 </t>
  </si>
  <si>
    <t xml:space="preserve"> Comedian George Lopez tackles the future and the past of Latinx culture in America, touching on immigration, his tough relatives, aging and much more. </t>
  </si>
  <si>
    <t xml:space="preserve"> s6838 </t>
  </si>
  <si>
    <t>George of the Jungle 2</t>
  </si>
  <si>
    <t xml:space="preserve"> David Grossman </t>
  </si>
  <si>
    <t xml:space="preserve"> Christopher Showerman, Julie Benz, Angus T. Jones, Thomas Haden Church, Christina Pickles, John Cleese, Michael Clarke Duncan, John Kassir, Kevin Greutert, Keith Scott </t>
  </si>
  <si>
    <t xml:space="preserve"> Now married and raising a son, clumsy ape-man George finds his jungle kingdom in peril as Really Mean Lion challenges him for the throne. </t>
  </si>
  <si>
    <t xml:space="preserve"> s5253 </t>
  </si>
  <si>
    <t>Gerald's Game</t>
  </si>
  <si>
    <t xml:space="preserve"> Carla Gugino, Bruce Greenwood, Henry Thomas, Carel Struycken, Chiara Aurelia </t>
  </si>
  <si>
    <t xml:space="preserve"> September 29, 2017 </t>
  </si>
  <si>
    <t xml:space="preserve"> When her husband's sex game goes wrong, Jessie â€“ handcuffed to a bed in a remote lake house â€“ faces warped visions, dark secrets and a dire choice. </t>
  </si>
  <si>
    <t xml:space="preserve"> s6839 </t>
  </si>
  <si>
    <t>Geronimo Stilton</t>
  </si>
  <si>
    <t xml:space="preserve"> Guy Vasilovich </t>
  </si>
  <si>
    <t xml:space="preserve"> Brian Drummond, Erin Mathews, Richard Ian Cox, Sarah Edmondson, Moneca Stori </t>
  </si>
  <si>
    <t xml:space="preserve"> Italy, Canada, France </t>
  </si>
  <si>
    <t xml:space="preserve"> Kids' TV, TV Comedies </t>
  </si>
  <si>
    <t xml:space="preserve"> With the help of brainy and adventurous sidekicks, New Mouse City's favorite journalist investigates mysteries that take him around the world, </t>
  </si>
  <si>
    <t xml:space="preserve"> s6840 </t>
  </si>
  <si>
    <t>Get Him to the Greek</t>
  </si>
  <si>
    <t xml:space="preserve"> Nicholas Stoller </t>
  </si>
  <si>
    <t xml:space="preserve"> Jonah Hill, Russell Brand, Elisabeth Moss, Rose Byrne, Colm Meaney, Sean "P. Diddy" Combs, Aziz Ansari, Carla Gallo, Nick Kroll, Kristen Schaal </t>
  </si>
  <si>
    <t xml:space="preserve"> Ambitious young record company intern Aaron must escort an unruly rock star to Los Angeles for the start of his anniversary concert. </t>
  </si>
  <si>
    <t xml:space="preserve"> s2579 </t>
  </si>
  <si>
    <t>Get In</t>
  </si>
  <si>
    <t xml:space="preserve"> Olivier Abbou </t>
  </si>
  <si>
    <t xml:space="preserve"> Adama Niane, StÃ©phane Caillard, Paul Hamy, Eddy Leduc, Hubert Delattre, Matthieu Kacou, Charlotte Geiger, Christopher Fataki </t>
  </si>
  <si>
    <t xml:space="preserve"> When he returns from vacation and finds his home occupied by squatters, a family man is caught in a conflict that escalates to terrifying heights. </t>
  </si>
  <si>
    <t xml:space="preserve"> s5490 </t>
  </si>
  <si>
    <t>Get Me Roger Stone</t>
  </si>
  <si>
    <t xml:space="preserve"> Dylan Bank, Daniel DiMauro, Morgan Pehme </t>
  </si>
  <si>
    <t xml:space="preserve"> Roger Stone </t>
  </si>
  <si>
    <t xml:space="preserve"> May 12, 2017 </t>
  </si>
  <si>
    <t xml:space="preserve"> Examine the rise, fall and rebirth of political operative Roger Stone, who's been an influential member of Team Trump for decades. </t>
  </si>
  <si>
    <t xml:space="preserve"> s1198 </t>
  </si>
  <si>
    <t>Get on Up</t>
  </si>
  <si>
    <t xml:space="preserve"> Chadwick Boseman, Nelsan Ellis, Dan Aykroyd, Viola Davis, Lennie James, Fred Melamed, Craig Robinson, Jill Scott, Octavia Spencer, Jacinte Blankenship </t>
  </si>
  <si>
    <t xml:space="preserve"> March 16, 2021 </t>
  </si>
  <si>
    <t xml:space="preserve"> Dramas, Music &amp; Musicals </t>
  </si>
  <si>
    <t xml:space="preserve"> Music legend James Brown makes a turbulent journey from humble origins to superstardom as the Godfather of Soul in this biopic starring Chadwick Boseman. </t>
  </si>
  <si>
    <t xml:space="preserve"> s6841 </t>
  </si>
  <si>
    <t>Get Santa</t>
  </si>
  <si>
    <t xml:space="preserve"> Jodie Whittaker, Warwick Davis, Jim Broadbent, Stephen Graham, Nonso Anozie, Rafe Spall, Ewen Bremner, Matt King </t>
  </si>
  <si>
    <t xml:space="preserve"> December 12, 2014 </t>
  </si>
  <si>
    <t xml:space="preserve"> When Santa gets arrested for trespassing after crashing his sleigh, it's up to a father-son team to spring him from jail and save Christmas. </t>
  </si>
  <si>
    <t xml:space="preserve"> s6843 </t>
  </si>
  <si>
    <t>Get Smart</t>
  </si>
  <si>
    <t xml:space="preserve"> Steve Carell, Anne Hathaway, Dwayne Johnson, Alan Arkin, Terence Stamp, Terry Crews, David Koechner, James Caan, Masi Oka, Nate Torrence, Bill Murray </t>
  </si>
  <si>
    <t xml:space="preserve"> When the identities of secret agents are compromised, hapless Maxwell Smart teams with far more capable Agent 99 to thwart an evil terrorist group. </t>
  </si>
  <si>
    <t xml:space="preserve"> s1189 </t>
  </si>
  <si>
    <t>Get the Goat</t>
  </si>
  <si>
    <t xml:space="preserve"> Vitor Brandt </t>
  </si>
  <si>
    <t xml:space="preserve"> Matheus Nachtergaele, Edmilson Filho, LetÃ­cia Lima, Leandro Ramos, Evelyn Castro, ValÃ©ria Vitoriano, Victor Allen, Renan Medeiros, Eyrio Okura, JÃ©ssica Tamochunas, Marcondes FalcÃ£o, Juliano CazarrÃ© </t>
  </si>
  <si>
    <t xml:space="preserve"> Two hapless cops find themselves in over their heads as they cross paths with dangerous criminals while searching for Celestina, a beloved goat mascot. </t>
  </si>
  <si>
    <t xml:space="preserve"> s967 </t>
  </si>
  <si>
    <t>Get the Grift</t>
  </si>
  <si>
    <t xml:space="preserve"> Pedro Antonio </t>
  </si>
  <si>
    <t xml:space="preserve"> Marcus Majella, Samantha SchmÃ¼tz, Caito Mainier, Pedroca Monteiro, Thelmo Fernandes, Zeca Carvalho, Pablo Sanabio, Luan Caruzo </t>
  </si>
  <si>
    <t xml:space="preserve"> April 28, 2021 </t>
  </si>
  <si>
    <t xml:space="preserve"> After a botched scam, Clavis bumps into Lohane, his estranged foster sister. In a bind, they soon realize the only way out is to band together. </t>
  </si>
  <si>
    <t xml:space="preserve"> s5188 </t>
  </si>
  <si>
    <t>Getaway Plan</t>
  </si>
  <si>
    <t xml:space="preserve"> IÃ±aki Dorronsoro </t>
  </si>
  <si>
    <t xml:space="preserve"> Alain HernÃ¡ndez, Javier GutiÃ©rrez, Alba Galocha, Itziar Atienza, Luis Tosar, Florin Opritescu, Jaroslaw Bielski, Peter Nikolas </t>
  </si>
  <si>
    <t xml:space="preserve"> Professional burglar and blowtorch expert VÃ­ctor is recruited by the Russian mafia to break into a vault as part of an elaborate bank heist. </t>
  </si>
  <si>
    <t xml:space="preserve"> s6844 </t>
  </si>
  <si>
    <t>Getting Played</t>
  </si>
  <si>
    <t xml:space="preserve"> David Silberg </t>
  </si>
  <si>
    <t xml:space="preserve"> Carmen Electra, Stacey Dash, Vivica A. Fox, Bill Bellamy, Kathy Najimy, Joe Torry, Dorian Gregory, Mindy Sterling, Joseph C. Phillips, Larry B. Scott, Michael Jai White, Sheryl Underwood, Earthquake </t>
  </si>
  <si>
    <t xml:space="preserve"> Tired of dealing with boyfriends who wrong them, gal pals Lauren, Emily and Andrea decide to turn the tables and become the players themselves. </t>
  </si>
  <si>
    <t xml:space="preserve"> s6819 </t>
  </si>
  <si>
    <t>G-Force</t>
  </si>
  <si>
    <t xml:space="preserve"> Hoyt Yeatman </t>
  </si>
  <si>
    <t xml:space="preserve"> Bill Nighy, Will Arnett, Zach Galifianakis, Kelli Garner, Tyler Patrick Jones, Piper Mackenzie Harris, Gabriel Casseus, Jack Conley, Niecy Nash, Justin Mentell, Nicolas Cage, Sam Rockwell, Jon Favreau, PenÃ©lope Cruz, Steve Buscemi, Tracy Morgan </t>
  </si>
  <si>
    <t xml:space="preserve"> When a billionaire sets out to take over the world, only one special forces unit can handle the job â€“ a squad of highly trained guinea pigs. </t>
  </si>
  <si>
    <t xml:space="preserve"> s1820 </t>
  </si>
  <si>
    <t>Ghadi</t>
  </si>
  <si>
    <t xml:space="preserve"> Amin Dora </t>
  </si>
  <si>
    <t xml:space="preserve"> Georges Khabbaz, Lara Rain, Emmanuel Khairallah, Samir Youssef, Camille Salameh, Rodrigue Sleiman, Caroline Labaki, Giselle Boueiz, Christine Choueiri </t>
  </si>
  <si>
    <t xml:space="preserve"> When the father of a boy with Down syndrome resists his neighbors' efforts to have the child institutionalized, miraculous events begin to occur. </t>
  </si>
  <si>
    <t xml:space="preserve"> s4439 </t>
  </si>
  <si>
    <t>Ghanchakkar</t>
  </si>
  <si>
    <t xml:space="preserve"> Emraan Hashmi, Vidya Balan, Rajesh Sharma, Namit Das, Parvin Dabas </t>
  </si>
  <si>
    <t xml:space="preserve"> Former con artist Sanju surrounds himself with the finer things, a blissful life troubled by only one thing: his wife, who wants even more. </t>
  </si>
  <si>
    <t xml:space="preserve"> s6845 </t>
  </si>
  <si>
    <t>Ghayal</t>
  </si>
  <si>
    <t xml:space="preserve"> Sunny Deol, Meenakshi Sheshadri, Amrish Puri, Moushumi Chatterjee, Kulbhushan Kharbanda, Om Puri, Raj Babbar, Shabbir Khan </t>
  </si>
  <si>
    <t xml:space="preserve"> Framed for his older brother's murder, a boxer seeks violent revenge against the true killer who's torn his family apart. </t>
  </si>
  <si>
    <t xml:space="preserve"> s6846 </t>
  </si>
  <si>
    <t>Ghost House</t>
  </si>
  <si>
    <t xml:space="preserve"> Rich Ragsdale </t>
  </si>
  <si>
    <t xml:space="preserve"> Scout Taylor-Compton, James Landry HÃ©bert, Mark Boone Junior, Michael S. New, Russell Geoffrey Banks, Rich Lee Gray, Elana Krausz, Kevin Ragsdale, Wen-Chu Yang, Katrina Grey </t>
  </si>
  <si>
    <t xml:space="preserve"> Thailand, United States </t>
  </si>
  <si>
    <t xml:space="preserve"> While visiting the site of a supernatural shrine in the Thai countryside, a vacationing couple unwittingly upsets a vengeful demon. </t>
  </si>
  <si>
    <t xml:space="preserve"> s837 </t>
  </si>
  <si>
    <t>Ghost Lab</t>
  </si>
  <si>
    <t xml:space="preserve"> Paween Purijitpanya </t>
  </si>
  <si>
    <t xml:space="preserve"> Thanapob Leeratanakachorn, Paris Intarakomalyasut, Nuttanicha Dungwattanawanich, Suquan Bulakul, Rachanee Siralert, Chaleeda Gilbert, Nuttawut Jenmana, Alanta Potjes, Anchuleeon Buagaew, Jinjuta Rattanaburi </t>
  </si>
  <si>
    <t xml:space="preserve"> After witnessing a haunting in their hospital, two doctors become dangerously obsessed with obtaining scientific proof that ghosts exist. </t>
  </si>
  <si>
    <t xml:space="preserve"> s5274 </t>
  </si>
  <si>
    <t>Ghost of the Mountains</t>
  </si>
  <si>
    <t xml:space="preserve"> Ben Wallis </t>
  </si>
  <si>
    <t xml:space="preserve"> September 13, 2017 </t>
  </si>
  <si>
    <t xml:space="preserve"> An international group of filmmakers sets out on a mission to get up close and personal with a family of elusive snow leopards. </t>
  </si>
  <si>
    <t xml:space="preserve"> s6847 </t>
  </si>
  <si>
    <t>Ghost Pain</t>
  </si>
  <si>
    <t xml:space="preserve"> Kazuchika Kise, Masahiko Murata </t>
  </si>
  <si>
    <t xml:space="preserve"> Maaya Sakamoto, Ikkyu Juku, Kenichirou Matsuda, Tarusuke Shingaki, Yoji Ueda, Miyuki Sawashiro, Mayumi Asano, Takanori Hoshino, Yasuhiro Mamiya, Kenji Nojima </t>
  </si>
  <si>
    <t xml:space="preserve"> February 24, 2019 </t>
  </si>
  <si>
    <t xml:space="preserve"> World War IV is over, but a bomb has gone off in Newport City, killing a major arms dealer who may have ties with the mysterious 501 Organization. </t>
  </si>
  <si>
    <t xml:space="preserve"> s5242 </t>
  </si>
  <si>
    <t>Ghost Patrol</t>
  </si>
  <si>
    <t xml:space="preserve"> Scott McNeil, Vincent Tong, Travis Turner, Shannon Chan-Kent, Lili Beaudoin </t>
  </si>
  <si>
    <t xml:space="preserve"> Two kids and their pet dog (aka the Ghost Patrol) get a call about an old manor and soon find they are investigating their first real haunted house. </t>
  </si>
  <si>
    <t xml:space="preserve"> s6848 </t>
  </si>
  <si>
    <t>Ghost Rider</t>
  </si>
  <si>
    <t xml:space="preserve"> Mark Steven Johnson </t>
  </si>
  <si>
    <t xml:space="preserve"> Nicolas Cage, Eva Mendes, Wes Bentley, Sam Elliott, Donal Logue, Matt Long, Peter Fonda, Brett Cullen, Raquel Alessi, Laurence Breuls </t>
  </si>
  <si>
    <t xml:space="preserve"> After selling his soul to save a loved one, daredevil biker Johnny Blaze pays the price by becoming a flame-skulled bounty hunter for Mephistopheles. </t>
  </si>
  <si>
    <t xml:space="preserve"> s3061 </t>
  </si>
  <si>
    <t>Ghost Stories</t>
  </si>
  <si>
    <t xml:space="preserve"> Janhvi Kapoor, Sobhita Dhulipala, Sukant Goel, Gulshan Devaiah, Mrunal Thakur, Avinash Tiwary, Vijay Varma, Sagar Arya, Surekha Sikri, Pavail Gulati </t>
  </si>
  <si>
    <t xml:space="preserve"> The directors of Emmy-nominated "Lust Stories" (Zoya Akhtar, Anurag Kashyap, Dibakar Banerjee and Karan Johar) reunite for this quartet of thrillers. </t>
  </si>
  <si>
    <t xml:space="preserve"> s6849 </t>
  </si>
  <si>
    <t>Ghost Tears</t>
  </si>
  <si>
    <t xml:space="preserve"> Kazuchika Kise </t>
  </si>
  <si>
    <t xml:space="preserve"> Maaya Sakamoto, Ikkyu Juku, Kenichirou Matsuda, Tarusuke Shingaki, Shunsuke Sakuya, Takuro Nakakuni, Yoji Ueda, Kazuya Nakai, Miyuki Sawashiro, Tatsuhisa Suzuki </t>
  </si>
  <si>
    <t xml:space="preserve"> As Motoko and Batou attempt to thwart a mysterious terrorist group, Togusa tracks the killer of a man with a prosthetic leg made by Mermaid's Leg. </t>
  </si>
  <si>
    <t xml:space="preserve"> s6851 </t>
  </si>
  <si>
    <t>Ghost Whispers</t>
  </si>
  <si>
    <t xml:space="preserve"> Maaya Sakamoto, Ikkyu Juku, Kenichirou Matsuda, Tomoyuki Dan, Takuro Nakakuni, Yoji Ueda, Kazuya Nakai, Miyuki Sawashiro, Ikuya Sawaki, Takako Fuji </t>
  </si>
  <si>
    <t xml:space="preserve"> Freed of her responsibilities for the 501 Organization, Motoko must now learn how to take orders from Aramaki. </t>
  </si>
  <si>
    <t xml:space="preserve"> s1649 </t>
  </si>
  <si>
    <t>Ghosts of War</t>
  </si>
  <si>
    <t xml:space="preserve"> Eric Bress </t>
  </si>
  <si>
    <t xml:space="preserve"> Brenton Thwaites, Theo Rossi, Skylar Astin, Kyle Gallner, Alan Ritchson, Billy Zane, Shaun Toub </t>
  </si>
  <si>
    <t xml:space="preserve"> November 25, 2020 </t>
  </si>
  <si>
    <t xml:space="preserve"> Five, battle-worn Allied soldiers guarding a chateau previously occupied by Nazis start experiencing unexplained and terrifying supernatural horrors. </t>
  </si>
  <si>
    <t xml:space="preserve"> s4686 </t>
  </si>
  <si>
    <t>GHOUL</t>
  </si>
  <si>
    <t xml:space="preserve"> Patrick Graham </t>
  </si>
  <si>
    <t xml:space="preserve"> Radhika Apte, Manav Kaul, Ratnabali Bhattacharjee, Mahesh Balraj </t>
  </si>
  <si>
    <t xml:space="preserve"> August 24, 2018 </t>
  </si>
  <si>
    <t xml:space="preserve"> When a new prisoner at a military detention center exhibits eerie behavior, a young interrogatorâ€™s search for the truth becomes a battle for survival. </t>
  </si>
  <si>
    <t xml:space="preserve"> s6852 </t>
  </si>
  <si>
    <t>Ghulam-E-Musthafa</t>
  </si>
  <si>
    <t xml:space="preserve"> Partho Ghosh </t>
  </si>
  <si>
    <t xml:space="preserve"> Nana Patekar, Raveena Tandon, Paresh Rawal, Aruna Irani, Mohan Joshi, Mohnish Bahl, Shivaji Satham, Vishwajeet Pradhan, Ashwin Kaushal, Satish Shah </t>
  </si>
  <si>
    <t xml:space="preserve"> Giving up his life of crime for love, a gangster struggles with a moral dilemma when tragic events and enduring enemies take him back to the underworld. </t>
  </si>
  <si>
    <t xml:space="preserve"> s6853 </t>
  </si>
  <si>
    <t>Gie</t>
  </si>
  <si>
    <t xml:space="preserve"> Nicholas Saputra, Sita Nursanti, Lukman Sardi, Indra Birowo, Wulan Guritno, Thomas Nawilis, Tutie Kirana, Robby Tumewu, Jonathan Mulia </t>
  </si>
  <si>
    <t xml:space="preserve"> Indonesian activist Soe Hok Gie experiences a political awakening during the tumultuous regimes of Suharto and Sukarno. Inspired by true events. </t>
  </si>
  <si>
    <t xml:space="preserve"> s6854 </t>
  </si>
  <si>
    <t>Gigi</t>
  </si>
  <si>
    <t xml:space="preserve"> Vincente Minnelli, Charles Walters </t>
  </si>
  <si>
    <t xml:space="preserve"> Leslie Caron, Maurice Chevalier, Louis Jourdan, Hermione Gingold, Eva Gabor, Jacques Bergerac, Isabel Jeans, John Abbott, Edwin Jerome, Corinne Marchand </t>
  </si>
  <si>
    <t xml:space="preserve"> Classic Movies, Comedies, Music &amp; Musicals </t>
  </si>
  <si>
    <t xml:space="preserve"> Gigi's an avant-garde French waif being groomed as the fille de joie of affluent and handsome Gaston. Soon Gigi metamorphoses into a stunning beauty. </t>
  </si>
  <si>
    <t xml:space="preserve"> s1453 </t>
  </si>
  <si>
    <t>Gimme Shelter</t>
  </si>
  <si>
    <t xml:space="preserve"> Ron Krauss </t>
  </si>
  <si>
    <t xml:space="preserve"> Vanessa Hudgens, James Earl Jones, Rosario Dawson, Ann Dowd, Stephanie Szostak, Emily Meade, Brendan Fraser, Dascha Polanco </t>
  </si>
  <si>
    <t xml:space="preserve"> After running away from her abusive mother, a streetwise teen seeks refuge with her father, but he rejects her when he learns that she's pregnant. </t>
  </si>
  <si>
    <t xml:space="preserve"> s1985 </t>
  </si>
  <si>
    <t>GIMS: On the Record</t>
  </si>
  <si>
    <t xml:space="preserve"> Florent Bodin </t>
  </si>
  <si>
    <t xml:space="preserve"> MaÃ®tre Gims </t>
  </si>
  <si>
    <t xml:space="preserve"> Go backstage with beloved rap superstar Gims in the year leading up to his major 2019 Stade de France performance in this up-close documentary. </t>
  </si>
  <si>
    <t xml:space="preserve"> s6855 </t>
  </si>
  <si>
    <t>Ginger &amp; Rosa</t>
  </si>
  <si>
    <t xml:space="preserve"> Sally Potter </t>
  </si>
  <si>
    <t xml:space="preserve"> Elle Fanning, Alessandro Nivola, Christina Hendricks, Alice Englert, Timothy Spall, Oliver Platt, Annette Bening, Jodhi May, Oliver Milburn, Andrew Hawley </t>
  </si>
  <si>
    <t xml:space="preserve"> United Kingdom, Denmark, Canada, Croatia </t>
  </si>
  <si>
    <t xml:space="preserve"> With the Cold War looming over them, teen best pals Ginger and Rosa share everything in early 1960s London â€“ until betrayal drives them apart. </t>
  </si>
  <si>
    <t xml:space="preserve"> s1870 </t>
  </si>
  <si>
    <t>Ginny Weds Sunny</t>
  </si>
  <si>
    <t xml:space="preserve"> Puneet Khanna </t>
  </si>
  <si>
    <t xml:space="preserve"> Yami Gautam, Vikrant Massey, Suhail Nayyar, Ayesha Raza Mishra, Isha Talwar, Rajeev Gupta </t>
  </si>
  <si>
    <t xml:space="preserve"> October 9, 2020 </t>
  </si>
  <si>
    <t xml:space="preserve"> Eager to marry but constantly rejected by women, a bachelor hopes to win over a former crush by accepting help from an unlikely source: her mother. </t>
  </si>
  <si>
    <t xml:space="preserve"> s4006 </t>
  </si>
  <si>
    <t>Girl</t>
  </si>
  <si>
    <t xml:space="preserve"> Lukas Dhont </t>
  </si>
  <si>
    <t xml:space="preserve"> Victor Polster, Arieh Worthalter, Oliver Bodart, Tijmen Govaerts, Katelijne Damen, Valentijn Dhaenens, Magali Elali, Alice de Broqueville, Chris Thys, Angelo Tijssens </t>
  </si>
  <si>
    <t xml:space="preserve"> Netherlands, Belgium </t>
  </si>
  <si>
    <t xml:space="preserve"> Fifteen-year-old ballet dancer Lara faces physical and emotional hurdles as she prepares for gender confirmation surgery. Inspired by a true story. </t>
  </si>
  <si>
    <t xml:space="preserve"> s2890 </t>
  </si>
  <si>
    <t>Girl on the Third Floor</t>
  </si>
  <si>
    <t xml:space="preserve"> Travis Stevens </t>
  </si>
  <si>
    <t xml:space="preserve"> CM Punk, Trieste Kelly Dunn, Sarah Brooks, Elissa Dowling, Karen Woditsch, Marshall Bean, Anish Jethmalani, Bishop Stevens, Tonya Kay </t>
  </si>
  <si>
    <t xml:space="preserve"> February 22, 2020 </t>
  </si>
  <si>
    <t xml:space="preserve"> A husband with a bad track record tries to start anew by renovating a rundown Victorian for his family, only to find he's tackled a house out of hell. </t>
  </si>
  <si>
    <t xml:space="preserve"> s6856 </t>
  </si>
  <si>
    <t>Girl, Boy, Bakla, Tomboy</t>
  </si>
  <si>
    <t xml:space="preserve"> Vice Ganda, Maricel Soriano, Joey Marquez, Ruffa Gutierrez, Cristine Reyes, JC de Vera, Ejay Falcon, Angelu De Leon, Bobby Andrews </t>
  </si>
  <si>
    <t xml:space="preserve"> Quadruplets separated as babies reunite in Manila when one needs a liver transplant, but long-held family resentments threaten to derail everything. </t>
  </si>
  <si>
    <t xml:space="preserve"> s1728 </t>
  </si>
  <si>
    <t>Girl's Revenge</t>
  </si>
  <si>
    <t xml:space="preserve"> Weica Wang </t>
  </si>
  <si>
    <t xml:space="preserve"> Wang Yu-ping, Yuri Chen, Shiny Yao, Pii Liu, Mike Lin, Edison Song, Xia Teng-hong, Moon Lee </t>
  </si>
  <si>
    <t xml:space="preserve"> After a sex video subjects her friend to mockery and bullying, a transfer student sets out to reveal the truth as campus secrets come to light. </t>
  </si>
  <si>
    <t xml:space="preserve"> s3138 </t>
  </si>
  <si>
    <t>Girls und Panzer</t>
  </si>
  <si>
    <t xml:space="preserve"> Tsutomu Mizushima </t>
  </si>
  <si>
    <t xml:space="preserve"> Mai Fuchigami, Ai Kayano, Mami Ozaki, Ikumi Nakagami, Yuka Iguchi, Misato Fukuen, Mikako Takahashi, Kana Ueda </t>
  </si>
  <si>
    <t xml:space="preserve"> Miho Nishizumi tries to escape her family's tradition of tankery by enrolling at a new high school. Instead she gets back into the sport with friends. </t>
  </si>
  <si>
    <t xml:space="preserve"> s3240 </t>
  </si>
  <si>
    <t>Girls und Panzer der Film</t>
  </si>
  <si>
    <t xml:space="preserve"> Mai Fuchigami, Ai Kayano, Mami Ozaki, Ikumi Nakagami, Yuka Iguchi, Misato Fukuen, Mikako Takahashi, Kana Ueda, Mika Kikuchi, Maya Yoshioka </t>
  </si>
  <si>
    <t xml:space="preserve"> The girls of ÅŒarai High must face off against a formidable university team in a fierce tank battle to once again avoid closure of their school. </t>
  </si>
  <si>
    <t xml:space="preserve"> s3640 </t>
  </si>
  <si>
    <t>Girls With Balls</t>
  </si>
  <si>
    <t xml:space="preserve"> Olivier Afonso </t>
  </si>
  <si>
    <t xml:space="preserve"> Victor Artus Solaro, Manon Azem, Louise BlachÃ¨re, Tiphaine Daviot, Margot Dufrene, Anne-Solenne Hatte, Camille Razat, Dany Verissimo-Petit, Denis Lavant, AurÃ©lien Cotentin, Mathieu MadÃ©nian, Thomas Vandenberghe </t>
  </si>
  <si>
    <t xml:space="preserve"> Comedies, Horror Movies, International Movies </t>
  </si>
  <si>
    <t xml:space="preserve"> Stranded in the woods and eyeballed by twisted hunters, members of a womenâ€™s volleyball team bump it up in the most dangerous game of their lives. </t>
  </si>
  <si>
    <t xml:space="preserve"> s1559 </t>
  </si>
  <si>
    <t>Giving Voice</t>
  </si>
  <si>
    <t xml:space="preserve"> James D. Stern, Fernando Villena </t>
  </si>
  <si>
    <t xml:space="preserve"> Viola Davis, Denzel Washington, Stephen Henderson, Freedom Martin, Nia Sarfo, Cody Merridith, Gerardo Navarro, Aaron Guy, Callie Holley </t>
  </si>
  <si>
    <t xml:space="preserve"> December 11, 2020 </t>
  </si>
  <si>
    <t xml:space="preserve"> Six ambitious student actors audition for the prestigious August Wilson Monologue Competition, culminating in a riveting final round on Broadway. </t>
  </si>
  <si>
    <t xml:space="preserve"> s5175 </t>
  </si>
  <si>
    <t>Glitter Force Doki Doki</t>
  </si>
  <si>
    <t xml:space="preserve"> Go Koga </t>
  </si>
  <si>
    <t xml:space="preserve"> Debi Derryberry, Cassandra Morris, Melissa Fahn, Stephanie Sheh, Erica Lindbeck, Kate Higgins, Cherami Leigh, Tara Sands, Bryce Papenbrook, Erica Mendez, Ray Chase, Carrie Keranen, Ben Diskin, Grant George, Kirk Thornton </t>
  </si>
  <si>
    <t xml:space="preserve"> Anime Series, Kids' TV </t>
  </si>
  <si>
    <t xml:space="preserve"> Four girls summon their inner superheroes to defend Earth and the magical kingdom of Splendorius from King Mercenare and his minions. </t>
  </si>
  <si>
    <t xml:space="preserve"> s4493 </t>
  </si>
  <si>
    <t>Gnome Alone</t>
  </si>
  <si>
    <t xml:space="preserve"> Peter Lepeniotis </t>
  </si>
  <si>
    <t xml:space="preserve"> Becky G., Josh Peck, Tara Strong, Olivia Holt, David Koechner, Jeff Dunham, Patrick Stump, Nash Grier, Madison De La Garza, George Lopez </t>
  </si>
  <si>
    <t xml:space="preserve"> United Kingdom, Canada, United States, Cayman Islands </t>
  </si>
  <si>
    <t xml:space="preserve"> After moving into a new house with her mom, high schooler Chloe discovers a troupe of talking garden gnomes who need her help saving the world. </t>
  </si>
  <si>
    <t xml:space="preserve"> s2820 </t>
  </si>
  <si>
    <t>Go Karts</t>
  </si>
  <si>
    <t xml:space="preserve"> Owen Trevor </t>
  </si>
  <si>
    <t xml:space="preserve"> William Lodder, Anastasia Bampos, Darius Amarfio-Jefferson, Richard Roxburgh, Frances O'Connor, Dan Wyllie, Cooper van Grootel, Damian de Montemas, Adam T. Perkins </t>
  </si>
  <si>
    <t xml:space="preserve"> A fearless teen leans into the rush of high-speed go-kart racing, backed by good friends â€” and a surly ex-driver who becomes his coach. </t>
  </si>
  <si>
    <t xml:space="preserve"> s2580 </t>
  </si>
  <si>
    <t>Go! Go! Cory Carson: The Chrissy</t>
  </si>
  <si>
    <t xml:space="preserve"> Alex Woo, Stanley Moore </t>
  </si>
  <si>
    <t xml:space="preserve"> Alan C. Lim, Maisie Benson, Kerry Gudjohnsen, Terrance Smith, Paul Killam, Omari Weaver, Ella Joy Ballesteros, Smith Foreman, Stanley Moore </t>
  </si>
  <si>
    <t xml:space="preserve"> The Carson kids win a talent show with a dance that Cory created. But when "The Chrissy" catches on, his little sister gets all of the attention. </t>
  </si>
  <si>
    <t xml:space="preserve"> s3267 </t>
  </si>
  <si>
    <t>GO! The Unforgettable Party</t>
  </si>
  <si>
    <t xml:space="preserve"> Mauro Scandolari </t>
  </si>
  <si>
    <t xml:space="preserve"> Pilar Pascual, JosÃ© Gimenez Zapiola, Renata Toscano, Santiago Saez, Carmela Barsamian, Paulo SÃ¡nchez Lima, Daniel Rosado, Laura Azcurra, Gastan Ricaud, Florencia BenÃ­tez, Majo Cardozo </t>
  </si>
  <si>
    <t xml:space="preserve"> MÃ­a's vacation with her dad is disrupted by the surprise arrival of Lupe, Mercedes, Juanma and Ãlvaro as their school drama moves lakeside. </t>
  </si>
  <si>
    <t xml:space="preserve"> s6859 </t>
  </si>
  <si>
    <t>God Bless the Broken Road</t>
  </si>
  <si>
    <t xml:space="preserve"> Harold Cronk </t>
  </si>
  <si>
    <t xml:space="preserve"> Patrika Darbo, Kim Delaney, Jordin Sparks, Makenzie Moss, Liam Matthews, Andrew W. Walker, Lindsay Pulsipher, Gary Grubbs, Robin Givens, Arthur Cartwright </t>
  </si>
  <si>
    <t xml:space="preserve"> February 9, 2019 </t>
  </si>
  <si>
    <t xml:space="preserve"> After a young mother is widowed by war, her faith is tested as she struggles to stay afloat financially and raise her daughter. </t>
  </si>
  <si>
    <t xml:space="preserve"> s1108 </t>
  </si>
  <si>
    <t>God Calling</t>
  </si>
  <si>
    <t xml:space="preserve"> Zainab Balogun, Karibi Fubara, Diana Egwuatu, Richard Mofe-Damijo, Tina Mba, Onyeka Onwenu, Nkem Owoh, Patrick Diabuah, Ademola Adedoyin, Bikiya Graham Douglas </t>
  </si>
  <si>
    <t xml:space="preserve"> Dramas, Faith &amp; Spirituality, International Movies </t>
  </si>
  <si>
    <t xml:space="preserve"> The loss of a child plunges Sade into a suicidal depression, but her suffering leads to faith â€“ with a little assist from modern technology. </t>
  </si>
  <si>
    <t xml:space="preserve"> s6860 </t>
  </si>
  <si>
    <t>God Knows Where I Am</t>
  </si>
  <si>
    <t xml:space="preserve"> Jedd Wider, Todd Wider </t>
  </si>
  <si>
    <t xml:space="preserve"> Lori Singer </t>
  </si>
  <si>
    <t xml:space="preserve"> October 22, 2018 </t>
  </si>
  <si>
    <t xml:space="preserve"> Through diary entries, this documentary follows the life and death of homeless woman Linda Bishop and her struggles with starvation, sanity and God. </t>
  </si>
  <si>
    <t xml:space="preserve"> s6861 </t>
  </si>
  <si>
    <t>God of War</t>
  </si>
  <si>
    <t xml:space="preserve"> Gordon Chan </t>
  </si>
  <si>
    <t xml:space="preserve"> Vincent Zhao, Sammo Kam-Bo Hung, Regina Wan, Yasuaki Kurata, Keisuke Koide, Timmy Hung, Michael Tong </t>
  </si>
  <si>
    <t xml:space="preserve"> December 16, 2017 </t>
  </si>
  <si>
    <t xml:space="preserve"> A maverick leader and a clever young general take on Japanese pirates amid bureaucratic intrigue in Ming Dynasty China. </t>
  </si>
  <si>
    <t xml:space="preserve"> s6862 </t>
  </si>
  <si>
    <t>God's Not Dead</t>
  </si>
  <si>
    <t xml:space="preserve"> Kevin Sorbo, Shane Harper, David A.R. White, Dean Cain, Benjamin A. Onyango, Paul Kwo, Hadeel Sittu, Trisha LaFache, Cory Oliver, Willie Robertson, Korie Robertson </t>
  </si>
  <si>
    <t xml:space="preserve"> A spiritual college student clashes with an atheistic professor who insists that students will only pass his class by admitting that God is dead. </t>
  </si>
  <si>
    <t xml:space="preserve"> s6863 </t>
  </si>
  <si>
    <t>God's Not Dead: A Light in Darkness</t>
  </si>
  <si>
    <t xml:space="preserve"> Michael Mason </t>
  </si>
  <si>
    <t xml:space="preserve"> David A.R. White, John Corbett, Shane Harper, Ted McGinley, Jennifer Taylor, Benjamin A. Onyango, Tatum O'Neal, Cissy Houston </t>
  </si>
  <si>
    <t xml:space="preserve"> December 4, 2018 </t>
  </si>
  <si>
    <t xml:space="preserve"> After a fire breaks out at his church, a pastor faces a legal battle against university leaders who wish to push the congregation off the campus. </t>
  </si>
  <si>
    <t xml:space="preserve"> s6864 </t>
  </si>
  <si>
    <t>God's Own Country</t>
  </si>
  <si>
    <t xml:space="preserve"> Francis Lee </t>
  </si>
  <si>
    <t xml:space="preserve"> Josh O'Connor, Alec Secareanu, Ian Hart, Gemma Jones </t>
  </si>
  <si>
    <t xml:space="preserve"> In Yorkshire, a withdrawn gay farmer begins a torrid affair with a Romanian migrant worker who shows him the depths of his capacity for affection. </t>
  </si>
  <si>
    <t xml:space="preserve"> s5078 </t>
  </si>
  <si>
    <t>Godzilla</t>
  </si>
  <si>
    <t xml:space="preserve"> Kobun Shizuno, Hiroyuki Seshita </t>
  </si>
  <si>
    <t xml:space="preserve"> Mamoru Miyano, Takahiro Sakurai, Kana Hanazawa, Tomokazu Sugita, Yuki Kaji, Junichi Suwabe, Daisuke Ono, Kenta Miyake, Kenyu Horiuchi, Kazuya Nakai, Kazuhiro Yamaji </t>
  </si>
  <si>
    <t xml:space="preserve"> TV Shows </t>
  </si>
  <si>
    <t xml:space="preserve"> A desperate group of refugees attempts to recolonize Earth 20,000 years after Godzilla took over. But one young man wants revenge above all else. </t>
  </si>
  <si>
    <t xml:space="preserve"> s4770 </t>
  </si>
  <si>
    <t>GODZILLA City on the Edge of Battle</t>
  </si>
  <si>
    <t xml:space="preserve"> Mamoru Miyano, Takahiro Sakurai, Kana Hanazawa, Tomokazu Sugita, Yuki Kaji, Junichi Suwabe, Reina Ueda, Ari Ozawa, Daisuke Ono, Kenta Miyake, Kenyu Horiuchi, Kazuya Nakai, Kazuhiro Yamaji </t>
  </si>
  <si>
    <t xml:space="preserve"> July 18, 2018 </t>
  </si>
  <si>
    <t xml:space="preserve"> On Earth, Haruo and his companions make contact with the indigenous Houtua tribe. To defeat Godzilla, they set out for the old Mechagodzilla facility. </t>
  </si>
  <si>
    <t xml:space="preserve"> s4209 </t>
  </si>
  <si>
    <t>GODZILLA The Planet Eater</t>
  </si>
  <si>
    <t xml:space="preserve"> January 9, 2019 </t>
  </si>
  <si>
    <t xml:space="preserve"> With the earth alliance weakened, Haruo weighs siding with the Exif, whose death cult is summoning a monster that can destroy the world. </t>
  </si>
  <si>
    <t xml:space="preserve"> s2109 </t>
  </si>
  <si>
    <t>Goedam</t>
  </si>
  <si>
    <t xml:space="preserve"> Hong Won-ki </t>
  </si>
  <si>
    <t xml:space="preserve"> SEOLA, Lee Hyun-joo, Song Chae-yun, Han Ga-rim, Shim So-young </t>
  </si>
  <si>
    <t xml:space="preserve"> August 20, 2020 </t>
  </si>
  <si>
    <t xml:space="preserve"> International TV Shows, TV Horror, TV Mysteries </t>
  </si>
  <si>
    <t xml:space="preserve"> When night falls on the city, shadows and spirits come alive in this horror anthology series centered on urban legends. </t>
  </si>
  <si>
    <t xml:space="preserve"> s4771 </t>
  </si>
  <si>
    <t>Going for Gold</t>
  </si>
  <si>
    <t xml:space="preserve"> Kelli Berglund, Emily Morris, Terry Rogers, Jess Kuss, Jo Stone, Elysia Markou, Daisy Anderson, Ruth Natalie Fallon, Henry Turczynowicz, Martha Lott </t>
  </si>
  <si>
    <t xml:space="preserve"> After moving to Australia, an American teen convinces her new friends to form a cheer squad and take on their biggest rivals in competition. </t>
  </si>
  <si>
    <t xml:space="preserve"> s6865 </t>
  </si>
  <si>
    <t>Gol Maal</t>
  </si>
  <si>
    <t xml:space="preserve"> Amol Palekar, Bindiya Goswami, Deven Verma, Utpal Dutt, Shubha Khote, Manju Singh, Dina Pathak, Pushpa, David Abraham, Asrani </t>
  </si>
  <si>
    <t xml:space="preserve"> When circumstances at work compel Ram to pretend to have a twin, his lie works â€“ until the boss wants his daughter to marry Ramâ€™s fictitious brother. </t>
  </si>
  <si>
    <t xml:space="preserve"> s795 </t>
  </si>
  <si>
    <t>Gold Statue</t>
  </si>
  <si>
    <t xml:space="preserve"> Tade Ogidan </t>
  </si>
  <si>
    <t xml:space="preserve"> Gabriel Afolayan, Kunle Remi, Richard Mofe-Damijo, Sola Sobowale, Kelvin Ikeduba, Kunle Fawole, Norbert Young, Alibaba Akporobome, Segun Arinze, Rycardo Agbor </t>
  </si>
  <si>
    <t xml:space="preserve"> After tracing an artifact to his ancestry, a young man and his friend's search for a gilded statue lands them in a maximum-security prison. </t>
  </si>
  <si>
    <t xml:space="preserve"> s6867 </t>
  </si>
  <si>
    <t>GoldenEye</t>
  </si>
  <si>
    <t xml:space="preserve"> Pierce Brosnan, Sean Bean, Izabella Scorupco, Famke Janssen, Joe Don Baker, Judi Dench, Robbie Coltrane, Gottfried John, Alan Cumming, TchÃ©ky Karyo, Desmond Llewelyn, Samantha Bond, Michael Kitchen, Serena Gordon, Simon Kunz </t>
  </si>
  <si>
    <t xml:space="preserve"> Pierce Brosnan takes his first turn as debonair secret agent James Bond, who investigates the destruction of a Russian satellite weapons base. </t>
  </si>
  <si>
    <t xml:space="preserve"> s6868 </t>
  </si>
  <si>
    <t>Goldie</t>
  </si>
  <si>
    <t xml:space="preserve"> Sam de Jong </t>
  </si>
  <si>
    <t xml:space="preserve"> Slick Woods, George Sample III, Shaquila Angela Griszell, Danny Hoch, Khris Davis, Jazmyn Davis, Alana Tyler-Tomkins, Fran Jaye </t>
  </si>
  <si>
    <t xml:space="preserve"> June 22, 2020 </t>
  </si>
  <si>
    <t xml:space="preserve"> When a bold teen mounts a gritty pursuit to dance in a music video, she must also evade child services so she can keep her younger sisters together. </t>
  </si>
  <si>
    <t xml:space="preserve"> s6870 </t>
  </si>
  <si>
    <t>Goldstone</t>
  </si>
  <si>
    <t xml:space="preserve"> Ivan Sen </t>
  </si>
  <si>
    <t xml:space="preserve"> Aaron Pedersen, Alex Russell, Jacki Weaver, Cheng Pei-pei, David Gulpilil, Michelle Lim Davidson, David Wenham, Tommy Lewis, Tommy Caldwell </t>
  </si>
  <si>
    <t xml:space="preserve"> In the Australian outback, an Indigenous cop on a missing persons case unearths a trafficking ring and runs afoul of political-industrial interests. </t>
  </si>
  <si>
    <t xml:space="preserve"> s2275 </t>
  </si>
  <si>
    <t>Gollu Aur Pappu</t>
  </si>
  <si>
    <t xml:space="preserve"> Kabir Sadanand </t>
  </si>
  <si>
    <t xml:space="preserve"> Vir Das, Sandeepa Dhar, Dimple Kapadia, Kunaal Roy Kapur, Deepak Tijori </t>
  </si>
  <si>
    <t xml:space="preserve"> Hapless brothers Gollu and Pappu stumble into a terrorist plot and end up being ordered to detonate a bomb, a task they are destined to bungle. </t>
  </si>
  <si>
    <t xml:space="preserve"> s1941 </t>
  </si>
  <si>
    <t>Golmaal Returns</t>
  </si>
  <si>
    <t xml:space="preserve"> Ajay Devgn, Kareena Kapoor, Arshad Warsi, Tusshar Kapoor, Shreyas Talpade, Celina Jaitly, Amrita Arora, Anjana Sukhani </t>
  </si>
  <si>
    <t xml:space="preserve"> A man's relationship with his jealous wife enters choppy waters after he has to spend a night on a yacht with a woman he's rescued from gangsters. </t>
  </si>
  <si>
    <t xml:space="preserve"> s6871 </t>
  </si>
  <si>
    <t>Golmaal: Fun Unlimited</t>
  </si>
  <si>
    <t xml:space="preserve"> Ajay Devgn, Tusshar Kapoor, Arshad Warsi, Sharman Joshi, Paresh Rawal, Rimi Sen, Sushmita Mukherjee, Vrajesh Hirjee </t>
  </si>
  <si>
    <t xml:space="preserve"> Between thwarting crooks and wooing the belle next door, four pranksters get in over their heads when they bamboozle their way into a coupleâ€™s bungalow. </t>
  </si>
  <si>
    <t xml:space="preserve"> s6873 </t>
  </si>
  <si>
    <t>Gone are the Days</t>
  </si>
  <si>
    <t xml:space="preserve"> Mark Landre Gould </t>
  </si>
  <si>
    <t xml:space="preserve"> Lance Henriksen, Tom Berenger, Meg Steedle, Danny Trejo </t>
  </si>
  <si>
    <t xml:space="preserve"> Independent Movies </t>
  </si>
  <si>
    <t xml:space="preserve"> As a notorious outlaw comes to grips with his past, he reconnects with his estranged daughter and gets one more shot to make things right. </t>
  </si>
  <si>
    <t xml:space="preserve"> s274 </t>
  </si>
  <si>
    <t>Gone for Good</t>
  </si>
  <si>
    <t xml:space="preserve"> Juan Carlos Medina </t>
  </si>
  <si>
    <t xml:space="preserve"> Finnegan Oldfield, Nicolas Duvauchelle, Guillaume Gouix, Garance Marillier, Nailia Harzoune </t>
  </si>
  <si>
    <t xml:space="preserve"> Ten years after losing two loved ones, a man is plunged into another dizzying mystery when his girlfriend vanishes. Based on a Harlan Coben novel. </t>
  </si>
  <si>
    <t xml:space="preserve"> s6874 </t>
  </si>
  <si>
    <t>Gonul</t>
  </si>
  <si>
    <t xml:space="preserve"> Neslihan Yesilyurt </t>
  </si>
  <si>
    <t xml:space="preserve"> GÃ¶kÃ§e BahadÄ±r, Engin Ã–ztÃ¼rk, Onur Saylak </t>
  </si>
  <si>
    <t xml:space="preserve"> July 12, 2017 </t>
  </si>
  <si>
    <t xml:space="preserve"> International TV Shows, TV Dramas, TV Thrillers </t>
  </si>
  <si>
    <t xml:space="preserve"> A nurse escapes from her surgeon fiancÃ© after his ex reveals his dark secrets. She later finds love again, but a car accident changes everything. </t>
  </si>
  <si>
    <t xml:space="preserve"> s3160 </t>
  </si>
  <si>
    <t>Good and Prosperous</t>
  </si>
  <si>
    <t xml:space="preserve"> Ali Rabee, Mohamed Abdel-Rahman, Bayoumi Fouad, Karim Afifi, Dalal Abdel Aziz, Mai Selim, Tara Emad, Mohammed Tharwat, Haifa Wehbe, Ahmed Adel </t>
  </si>
  <si>
    <t xml:space="preserve"> December 10, 2019 </t>
  </si>
  <si>
    <t xml:space="preserve"> As two jobless brothers search aimlessly for careers worthy of their hard-to-please motherâ€™s praise, they cluelessly tackle countless gigs. </t>
  </si>
  <si>
    <t xml:space="preserve"> s1454 </t>
  </si>
  <si>
    <t>Good Burger</t>
  </si>
  <si>
    <t xml:space="preserve"> Kenan Thompson, Kel Mitchell, Abe Vigoda, Dan Schneider, Shar Jackson, Jan Schweiterman, Linda Cardellini, Sinbad, Ron Lester, Josh Server, Ginny Schreiber </t>
  </si>
  <si>
    <t xml:space="preserve"> Working at a neighborhood fast-food joint, two teens try to save the restaurant when a giant burger franchise fires up the competition. </t>
  </si>
  <si>
    <t xml:space="preserve"> s1889 </t>
  </si>
  <si>
    <t>Good Game: The Beginning</t>
  </si>
  <si>
    <t xml:space="preserve"> Umut Aral </t>
  </si>
  <si>
    <t xml:space="preserve"> Mert YazÄ±cÄ±oÄŸlu, Afra SaraÃ§oÄŸlu, YiÄŸit KirazcÄ±, Orkun IÅŸÄ±tmak, Bahar Åžahin, Tolga Canbeyli, Bada Oh Deniz, Hakan KurtaÅŸ, DoÄŸaÃ§ Yildiz </t>
  </si>
  <si>
    <t xml:space="preserve"> New high school grad and avid gamer Cenk is recruited to an intense esports team that trains for a tournament with a life-changing prize. </t>
  </si>
  <si>
    <t xml:space="preserve"> s1455 </t>
  </si>
  <si>
    <t>Good Hair</t>
  </si>
  <si>
    <t xml:space="preserve"> Jeff Stilson </t>
  </si>
  <si>
    <t xml:space="preserve"> Chris Rock, Nia Long, Maya Angelou, Ice-T, Eve, Meagan Good, Al Sharpton, KRS-One, Raven-SymonÃ© </t>
  </si>
  <si>
    <t xml:space="preserve"> Chris Rock hops around the world going from beauty salons to science labs to comb through the mystery of Black hair. </t>
  </si>
  <si>
    <t xml:space="preserve"> s6875 </t>
  </si>
  <si>
    <t>Good Kids</t>
  </si>
  <si>
    <t xml:space="preserve"> Chris McCoy </t>
  </si>
  <si>
    <t xml:space="preserve"> Nicholas Braun, Zoey Deutch, Mateo Arias, Israel Broussard, Dayo Okeniyi, Julia Garner, Kevin Chapman, Ashley Judd </t>
  </si>
  <si>
    <t xml:space="preserve"> January 19, 2017 </t>
  </si>
  <si>
    <t xml:space="preserve"> Four overachieving friends spend the summer after finishing high school doing everything possible to enjoy the party life and ruin their reputations. </t>
  </si>
  <si>
    <t xml:space="preserve"> s6876 </t>
  </si>
  <si>
    <t>Good Kill</t>
  </si>
  <si>
    <t xml:space="preserve"> Ethan Hawke, January Jones, Bruce Greenwood, ZoÃ« Kravitz, Jake Abel, Ryan Montano, Dylan Kenin, Stafford Douglas </t>
  </si>
  <si>
    <t xml:space="preserve"> April 2, 2017 </t>
  </si>
  <si>
    <t xml:space="preserve"> As Tommy Egan pilots armed drones over Afghanistan from the safe comfort of Las Vegas, the remote nature of his work begins to raise moral questions. </t>
  </si>
  <si>
    <t xml:space="preserve"> s6877 </t>
  </si>
  <si>
    <t>Good Kisser</t>
  </si>
  <si>
    <t xml:space="preserve"> Wendy Jo Carlton </t>
  </si>
  <si>
    <t xml:space="preserve"> Kari Alison Hodge, Rachel Paulson, Julia Eringer </t>
  </si>
  <si>
    <t xml:space="preserve"> Hoping to give their relationship a boost, Jenna and Kate arrange to spend an evening with a third woman, but things take a turn once the sparks fly. </t>
  </si>
  <si>
    <t xml:space="preserve"> s6878 </t>
  </si>
  <si>
    <t>Good Luck</t>
  </si>
  <si>
    <t xml:space="preserve"> Tarek Abdel Moaty </t>
  </si>
  <si>
    <t xml:space="preserve"> Ahmed Eid, May Kassab, Diaa El Merghany, Samy Maghawry, Badria Tolba, Hassan Abdulfattah, Ahmed Safwat, Sayed Sadek, Laila Gamal </t>
  </si>
  <si>
    <t xml:space="preserve"> Seeking an apartment to share with his wife, an apolitical man starts to question his own modest goals as revolution swirls around him. </t>
  </si>
  <si>
    <t xml:space="preserve"> s338 </t>
  </si>
  <si>
    <t>Good Luck Chuck</t>
  </si>
  <si>
    <t xml:space="preserve"> Mark Helfrich </t>
  </si>
  <si>
    <t xml:space="preserve"> Dane Cook, Jessica Alba, Dan Fogler, Ellia English, Sasha Pieterse, Annie Wood, Lonny Ross, Chelan Simmons, Simone Bailly, Jodelle Ferland, Crystal Lowe, Troy Gentile, Georgia Craig, Michelle Harrison, Chiara Zanni </t>
  </si>
  <si>
    <t xml:space="preserve"> Every time Chuck breaks up with a girlfriend, she ends up engaged to her next boyfriend. Soon, women are dating Chuck in hopes of meeting Mr. Right. </t>
  </si>
  <si>
    <t xml:space="preserve"> s6879 </t>
  </si>
  <si>
    <t>Good Night, and Good Luck</t>
  </si>
  <si>
    <t xml:space="preserve"> George Clooney </t>
  </si>
  <si>
    <t xml:space="preserve"> David Strathairn, Patricia Clarkson, George Clooney, Jeff Daniels, Robert Downey Jr., Frank Langella, Ray Wise, Robert John Burke, Tate Donovan, Alex Borstein, Matt Ross, Grant Heslov </t>
  </si>
  <si>
    <t xml:space="preserve"> United States, France, United Kingdom, Japan </t>
  </si>
  <si>
    <t xml:space="preserve"> June 2, 2019 </t>
  </si>
  <si>
    <t xml:space="preserve"> Veteran television newsman Edward R. Murrow faces off against Sen. Joseph McCarthy and his crusade to quell the threat of communism in America. </t>
  </si>
  <si>
    <t xml:space="preserve"> s6880 </t>
  </si>
  <si>
    <t>Good People</t>
  </si>
  <si>
    <t xml:space="preserve"> Henrik Ruben Genz </t>
  </si>
  <si>
    <t xml:space="preserve"> James Franco, Kate Hudson, Tom Wilkinson, Omar Sy, Sam Spruell, Anna Friel, Thomas Arnold, Oliver Dimsdale, Diana Hardcastle, Michael Jibson, Diarmaid Murtagh </t>
  </si>
  <si>
    <t xml:space="preserve"> United States, United Kingdom, Denmark, Sweden </t>
  </si>
  <si>
    <t xml:space="preserve"> A struggling couple can't believe their luck when they find a stash of money in the apartment of a neighbor who was recently murdered. </t>
  </si>
  <si>
    <t xml:space="preserve"> s3819 </t>
  </si>
  <si>
    <t>Good Sam</t>
  </si>
  <si>
    <t xml:space="preserve"> Kate Melville </t>
  </si>
  <si>
    <t xml:space="preserve"> Tiya Sircar, Chad Connell, Marco Grazzini, Jesse Camacho, Mark Camacho, Elana Dunkelman, Kelly Hope Taylor, Kenny Wong, Daniela Sandiford, Christina Tannous </t>
  </si>
  <si>
    <t xml:space="preserve"> May 16, 2019 </t>
  </si>
  <si>
    <t xml:space="preserve"> A curious reporter finds love while pursuing the story of a mysterious figure who's leaving bags of cash for strangers around New York City. </t>
  </si>
  <si>
    <t xml:space="preserve"> s2929 </t>
  </si>
  <si>
    <t>Good Time</t>
  </si>
  <si>
    <t xml:space="preserve"> Benny Safdie, Josh Safdie </t>
  </si>
  <si>
    <t xml:space="preserve"> Robert Pattinson, Benny Safdie, Jennifer Jason Leigh, Barkhad Abdi, Buddy Duress, Peter Verby, Taliah Webster, Necro </t>
  </si>
  <si>
    <t xml:space="preserve"> February 11, 2020 </t>
  </si>
  <si>
    <t xml:space="preserve"> After spearheading an ill-fated bank robbery, a man must get his mentally challenged younger brother out of jail while eluding his own capture. </t>
  </si>
  <si>
    <t xml:space="preserve"> s6881 </t>
  </si>
  <si>
    <t>GoodFellas</t>
  </si>
  <si>
    <t xml:space="preserve"> Robert De Niro, Ray Liotta, Joe Pesci, Lorraine Bracco, Paul Sorvino, Frank Sivero, Tony Darrow, Mike Starr, Frank Vincent, Chuck Low </t>
  </si>
  <si>
    <t xml:space="preserve"> Former mobster Henry Hill recounts his colorful yet violent rise and fall in a New York crime family â€“ a high-rolling dream turned paranoid nightmare. </t>
  </si>
  <si>
    <t xml:space="preserve"> s6882 </t>
  </si>
  <si>
    <t>Gook</t>
  </si>
  <si>
    <t xml:space="preserve"> Justin Chon </t>
  </si>
  <si>
    <t xml:space="preserve"> Simone Baker, Justin Chon, David So, Curtiss Cook Jr., Sang Chon, Ben Munoz, Omono Okojie, Isaiah Jarel </t>
  </si>
  <si>
    <t xml:space="preserve"> Amidst the looting and chaos of the LA riots, two Korean-American brothers fight to save their struggling shoe store while contemplating their future. </t>
  </si>
  <si>
    <t xml:space="preserve"> s6883 </t>
  </si>
  <si>
    <t>Goon</t>
  </si>
  <si>
    <t xml:space="preserve"> Seann William Scott, Jay Baruchel, Liev Schreiber, Alison Pill, Marc-AndrÃ© Grondin, Kim Coates, Eugene Levy, Nicholas Campbell, Richard Clarkin, Jonathan Cherry </t>
  </si>
  <si>
    <t xml:space="preserve"> When he's seen dispatching a rude opposing hockey player in the stands, Doug Glatt is hired by a rival team ... for his fighting skills. </t>
  </si>
  <si>
    <t xml:space="preserve"> s5103 </t>
  </si>
  <si>
    <t>Goon: Last of the Enforcers</t>
  </si>
  <si>
    <t xml:space="preserve"> Jay Baruchel </t>
  </si>
  <si>
    <t xml:space="preserve"> Seann William Scott, Alison Pill, Liev Schreiber, Marc-AndrÃ© Grondin, Wyatt Russell, Elisha Cuthbert, Callum Keith Rennie, Jason Jones, Kim Coates, T.J. Miller </t>
  </si>
  <si>
    <t xml:space="preserve"> December 30, 2017 </t>
  </si>
  <si>
    <t xml:space="preserve"> Injury and family push hockey player Doug Glatt into retirement, but his plans change when his beloved former team appoints his nemesis as captain. </t>
  </si>
  <si>
    <t xml:space="preserve"> s6884 </t>
  </si>
  <si>
    <t>Goosebumps 2: Haunted Halloween</t>
  </si>
  <si>
    <t xml:space="preserve"> Ari Sandel </t>
  </si>
  <si>
    <t xml:space="preserve"> Jeremy Ray Taylor, Madison Iseman, Caleel Harris, Wendi McLendon-Covey, Chris Parnell, Ken Jeong, Jack Black </t>
  </si>
  <si>
    <t xml:space="preserve"> April 25, 2019 </t>
  </si>
  <si>
    <t xml:space="preserve"> Three teens spend their Halloween trying to stop a magical book, which brings characters from the "Goosebumps" novels to life. </t>
  </si>
  <si>
    <t xml:space="preserve"> s2725 </t>
  </si>
  <si>
    <t>Gori Tere Pyaar Mein</t>
  </si>
  <si>
    <t xml:space="preserve"> Punit Malhotra </t>
  </si>
  <si>
    <t xml:space="preserve"> Imran Khan, Kareena Kapoor, Nizhalgal Ravi, Anupam Kher, Shraddha Kapoor, Esha Gupta, Sujata Kumar, Neelu Kohli </t>
  </si>
  <si>
    <t xml:space="preserve"> Sriram is concerned only with spending money, until he meets Dia, a principled activist. Now he's determined to prove himself worthy of her affection. </t>
  </si>
  <si>
    <t xml:space="preserve"> s6887 </t>
  </si>
  <si>
    <t>Gothika</t>
  </si>
  <si>
    <t xml:space="preserve"> Mathieu Kassovitz </t>
  </si>
  <si>
    <t xml:space="preserve"> Halle Berry, Robert Downey Jr., Charles S. Dutton, John Carroll Lynch, Bernard Hill, PenÃ©lope Cruz, Dorian Harewood, Bronwen Mantel </t>
  </si>
  <si>
    <t xml:space="preserve"> United States, France, Canada, Spain </t>
  </si>
  <si>
    <t xml:space="preserve"> After a car crash, a criminal psychiatrist awakens to find that she's a patient in the same mental institution that currently employs her. </t>
  </si>
  <si>
    <t xml:space="preserve"> s6888 </t>
  </si>
  <si>
    <t>Gour Hari Dastaan: The Freedom File</t>
  </si>
  <si>
    <t xml:space="preserve"> Ananth Narayan Mahadevan </t>
  </si>
  <si>
    <t xml:space="preserve"> Vinay Pathak, Konkona Sen Sharma, Ranvir Shorey, Tannishtha Chatterjee, Rajit Kapoor, Vikram Gokhale, Vipin Sharma, Rahul Vohra, Saurabh Shukla, Asrani </t>
  </si>
  <si>
    <t xml:space="preserve"> A former freedom fighter is forced to navigate the corridors of a disinterested bureaucracy to prove that he fought in India's freedom movement. </t>
  </si>
  <si>
    <t xml:space="preserve"> s4165 </t>
  </si>
  <si>
    <t>Goyo: The Boy General</t>
  </si>
  <si>
    <t xml:space="preserve"> Jerrold Tarog </t>
  </si>
  <si>
    <t xml:space="preserve"> Paulo Avelino, Carlo Aquino, Arron Villaflor, Mon Confiado, Gwen Zamora, Jeffrey Quizon, Alvin Anson, Empress Schuck, Perla Bautista, Benjamin Alves </t>
  </si>
  <si>
    <t xml:space="preserve"> Brash ladies' man Gregorio "Goyo" del Pilar rises to become one of the Philippines' youngest generals in this historical epic sequel to "Heneral Luna." </t>
  </si>
  <si>
    <t xml:space="preserve"> s6889 </t>
  </si>
  <si>
    <t>Gran Torino</t>
  </si>
  <si>
    <t xml:space="preserve"> Clint Eastwood </t>
  </si>
  <si>
    <t xml:space="preserve"> Clint Eastwood, Bee Vang, Ahney Her, Christopher Carley, John Carroll Lynch, Brian Haley, Geraldine Hughes, Brian Howe, William Hill, Dreama Walker </t>
  </si>
  <si>
    <t xml:space="preserve"> A newly widowed Korean War veteran faces his racism and his past when the son of the Hmong family next door tries to steal his beloved 1972 Gran Torino. </t>
  </si>
  <si>
    <t xml:space="preserve"> s6892 </t>
  </si>
  <si>
    <t>Grand Masti</t>
  </si>
  <si>
    <t xml:space="preserve"> Riteish Deshmukh, Vivek Oberoi, Aftab Shivdasani, Suresh Menon, Manjari Fadnis, Sonalee Kulkarni, Karishma Tanna, Kainaat Arora, Bruna Abdullah, Maryam Zakaria, Pradeep Singh Rawat </t>
  </si>
  <si>
    <t xml:space="preserve"> Leaving their wives at home, three randy friends look forward to some raunchy extramarital fun at their college reunion. </t>
  </si>
  <si>
    <t xml:space="preserve"> s3100 </t>
  </si>
  <si>
    <t>Grand-Daddy Day Care</t>
  </si>
  <si>
    <t xml:space="preserve"> Danny Trejo, Reno Wilson, Margaret Avery, Barry Bostwick, Julia Duffy, Anthony Gonzalez, Linda Gray, James Hong, Hal Linden, Alec Mapa </t>
  </si>
  <si>
    <t xml:space="preserve"> A frustrated novelist with money problems opens an unsanctioned senior center at his house to make quick cash and occupy his cumbersome father-in-law. </t>
  </si>
  <si>
    <t xml:space="preserve"> s4440 </t>
  </si>
  <si>
    <t>Grandmaster</t>
  </si>
  <si>
    <t xml:space="preserve"> B. Unnikrishnan </t>
  </si>
  <si>
    <t xml:space="preserve"> Mithra Kurian, Anoop Menon, Mohanlal, Narein, Priyamani, Roma, Siddique, Jagathy Sreekumar </t>
  </si>
  <si>
    <t xml:space="preserve"> Anticipating the next move in a serial killer's grisly game, a police chief realizes that his daughter and estranged wife are the next likely victims. </t>
  </si>
  <si>
    <t xml:space="preserve"> s2464 </t>
  </si>
  <si>
    <t>Grandmother's Farm</t>
  </si>
  <si>
    <t xml:space="preserve"> Ahmed Zein </t>
  </si>
  <si>
    <t xml:space="preserve"> Saeed Al-Sheryani, Yaser Alneyadi, Khaled Al-Nuaimi, Abdullah Al Hamiri, Abdullah Al-Ramsi, Muhammed Murshed, Meera Ali, Am Rashed, Amal Mohammed, Aisha Al Suwaidi </t>
  </si>
  <si>
    <t xml:space="preserve"> A guys' getaway to an isolated farm in the desert goes from fun to frightening when a mysterious guest crashes the party. </t>
  </si>
  <si>
    <t xml:space="preserve"> s2465 </t>
  </si>
  <si>
    <t>Grandmother's Farm Part 2</t>
  </si>
  <si>
    <t xml:space="preserve"> Mansour Al Felei, Saeed Al-Sheryani, Yaser Alneyadi, Khaled Al-Nuaimi, Abdullah Al Hamiri, Abdullah Al-Ramsi, Salama Almazrouei, Am Rashed, Aisha Al Suwaidi, Muhammed Murshed </t>
  </si>
  <si>
    <t xml:space="preserve"> After their haunting experience on a desert farm, a group of buddies escapes on a faraway getaway to seaside Fujairah â€” and right into more terror. </t>
  </si>
  <si>
    <t xml:space="preserve"> s6893 </t>
  </si>
  <si>
    <t>Grass</t>
  </si>
  <si>
    <t xml:space="preserve"> Tanuj Chopra </t>
  </si>
  <si>
    <t xml:space="preserve"> Emily Chang, Pia Shah, Anthony Ma </t>
  </si>
  <si>
    <t xml:space="preserve"> February 14, 2019 </t>
  </si>
  <si>
    <t xml:space="preserve"> Good girl Cam recruits her pot-loving bestie Jinky to help deliver a backpack full of weed for her drug-dealing fiancÃ©. </t>
  </si>
  <si>
    <t xml:space="preserve"> s6894 </t>
  </si>
  <si>
    <t>Grease</t>
  </si>
  <si>
    <t xml:space="preserve"> Randal Kleiser </t>
  </si>
  <si>
    <t xml:space="preserve"> John Travolta, Olivia Newton-John, Stockard Channing, Jeff Conaway, Barry Pearl, Michael Tucci, Kelly Ward, Didi Conn, Jamie Donnelly, Dinah Manoff, Eve Arden, Dody Goodman, Sid Caesar, Joan Blondell, Frankie Avalon </t>
  </si>
  <si>
    <t xml:space="preserve"> John Travolta and Olivia Newton-John star in this hit musical comedy about a greaser and the good girl he falls for â€“ much to his friends' chagrin. </t>
  </si>
  <si>
    <t xml:space="preserve"> s2755 </t>
  </si>
  <si>
    <t>Greater</t>
  </si>
  <si>
    <t xml:space="preserve"> David Hunt </t>
  </si>
  <si>
    <t xml:space="preserve"> Neal McDonough, Leslie Easterbrook, Christopher Severio, Michael Parks, Nick Searcy, Peter Gray Lewis, Fredric Lehne, M.C. Gainey, Texas Battle, Josh Emerson </t>
  </si>
  <si>
    <t xml:space="preserve"> Faith and determination transform a talentless football player at the University of Arkansas into an All-American in this inspiring true story. </t>
  </si>
  <si>
    <t xml:space="preserve"> s144 </t>
  </si>
  <si>
    <t>Green Lantern</t>
  </si>
  <si>
    <t xml:space="preserve"> Ryan Reynolds, Blake Lively, Peter Sarsgaard, Mark Strong, Tim Robbins, Jay O. Sanders, Taika Waititi, Angela Bassett </t>
  </si>
  <si>
    <t xml:space="preserve"> Test pilot Hal Jordan harnesses glowing new powers for good when he wears an otherworldly ring and helps an intergalactic force stop a powerful threat. </t>
  </si>
  <si>
    <t xml:space="preserve"> s6897 </t>
  </si>
  <si>
    <t>Green Room</t>
  </si>
  <si>
    <t xml:space="preserve"> Anton Yelchin, Imogen Poots, Patrick Stewart, Alia Shawkat, Joe Cole, Callum Turner, Macon Blair, David W. Thompson, Mark Webber, Eric Edelstein, Kai Lennox </t>
  </si>
  <si>
    <t xml:space="preserve"> November 12, 2018 </t>
  </si>
  <si>
    <t xml:space="preserve"> At the end of their low-budget tour, a punk band accepts a gig at an isolated rural club, only to discover that their hosts are neo-Nazis. </t>
  </si>
  <si>
    <t xml:space="preserve"> s6898 </t>
  </si>
  <si>
    <t>Green White Green (And All the Beautiful Colours in My Mosaic of Madness)</t>
  </si>
  <si>
    <t xml:space="preserve"> Abba T. Makama </t>
  </si>
  <si>
    <t xml:space="preserve"> Ifeanyi Dike Jr., Jamal Ibrahim, Samuel Robinson, Cristabel Goddy, Okey Uzoeshi, Bimbo Manuel, Meg Otanwa, Eric Didie, Donatus Ekwuazi, Omoye Uzamere </t>
  </si>
  <si>
    <t xml:space="preserve"> Three young Nigerian bohemians, each from one of the country's major ethnic groups, explore the directions in which their lives could go. </t>
  </si>
  <si>
    <t xml:space="preserve"> s933 </t>
  </si>
  <si>
    <t>Green Zone</t>
  </si>
  <si>
    <t xml:space="preserve"> Paul Greengrass </t>
  </si>
  <si>
    <t xml:space="preserve"> Matt Damon, Greg Kinnear, Brendan Gleeson, Amy Ryan, Khalid Abdalla, Jason Isaacs, Said Faraj, Michael O'Neill, Igal Naor, Raad Rawi </t>
  </si>
  <si>
    <t xml:space="preserve"> United Kingdom, France, Spain, United States </t>
  </si>
  <si>
    <t xml:space="preserve"> A US Army officer uncovers a conspiracy about weapons of mass destruction in Iraq, launching a crusade that creates enemies within his own military. </t>
  </si>
  <si>
    <t xml:space="preserve"> s4933 </t>
  </si>
  <si>
    <t>Greg Davies: You Magnificent Beast</t>
  </si>
  <si>
    <t xml:space="preserve"> Peter Orton </t>
  </si>
  <si>
    <t xml:space="preserve"> Greg Davies </t>
  </si>
  <si>
    <t xml:space="preserve"> April 10, 2018 </t>
  </si>
  <si>
    <t xml:space="preserve"> British comedian Greg Davies revisits terrifying dates, manscaping disasters, his father's pranks and more in a savagely funny stand-up special. </t>
  </si>
  <si>
    <t xml:space="preserve"> s3355 </t>
  </si>
  <si>
    <t>Grego Rossello: Disculpe las molestias</t>
  </si>
  <si>
    <t xml:space="preserve"> Juani Libonatti </t>
  </si>
  <si>
    <t xml:space="preserve"> Grego Rossello </t>
  </si>
  <si>
    <t xml:space="preserve"> October 31, 2019 </t>
  </si>
  <si>
    <t xml:space="preserve"> Argentine comedian Grego Rossello takes the stage in Buenos Aires to share his takes on modern stardom, airline dining, brotherly love and more. </t>
  </si>
  <si>
    <t xml:space="preserve"> s5833 </t>
  </si>
  <si>
    <t>Gridlocked</t>
  </si>
  <si>
    <t xml:space="preserve"> Allan Ungar </t>
  </si>
  <si>
    <t xml:space="preserve"> Dominic Purcell, Cody Hackman, Stephen Lang, Trish Stratus, Danny Glover, Vinnie Jones, Saul Rubinek, Richard Gunn, Steve Byers, James A. Woods </t>
  </si>
  <si>
    <t xml:space="preserve"> July 14, 2016 </t>
  </si>
  <si>
    <t xml:space="preserve"> An embittered cop is tasked with baby-sitting a spoiled actor, but the two must learn to fight together when they run afoul of a group of mercenaries. </t>
  </si>
  <si>
    <t xml:space="preserve"> s1545 </t>
  </si>
  <si>
    <t>Grizzlies</t>
  </si>
  <si>
    <t xml:space="preserve"> Miranda de Pencier </t>
  </si>
  <si>
    <t xml:space="preserve"> Ben Schnetzer, Emerald MacDonald, Booboo Stewart, Will Sasso, Paul Nutarariaq, Ricky Marty-Pahtaykan, Tantoo Cardinal, Eric Schweig </t>
  </si>
  <si>
    <t xml:space="preserve"> December 15, 2020 </t>
  </si>
  <si>
    <t xml:space="preserve"> A group of disaffected students form an unlikely bond through the game of lacrosse when a new teacher introduces the sport to their remote Arctic town. </t>
  </si>
  <si>
    <t xml:space="preserve"> s1323 </t>
  </si>
  <si>
    <t>Growing up and other problems</t>
  </si>
  <si>
    <t xml:space="preserve"> Clara MartÃ­nez-LÃ¡zaro </t>
  </si>
  <si>
    <t xml:space="preserve"> Silvia Alonso, BÃ¡rbara Goenaga, MarÃ­a Esteve, Vito Sanz, Francesco Carril </t>
  </si>
  <si>
    <t xml:space="preserve"> February 11, 2021 </t>
  </si>
  <si>
    <t xml:space="preserve"> A 30-something woman without a steady partner or income samples stability when her pregnant best friend asks her to be the godmother of her child. </t>
  </si>
  <si>
    <t xml:space="preserve"> s5597 </t>
  </si>
  <si>
    <t>Growing Up Wild</t>
  </si>
  <si>
    <t xml:space="preserve"> Keith Scholey </t>
  </si>
  <si>
    <t xml:space="preserve"> Daveed Diggs </t>
  </si>
  <si>
    <t xml:space="preserve"> Five baby animals from different parts of the world grow up learning to survive in the wild, nurtured by the love and guidance of their families. </t>
  </si>
  <si>
    <t xml:space="preserve"> s28 </t>
  </si>
  <si>
    <t>Grown Ups</t>
  </si>
  <si>
    <t xml:space="preserve"> Adam Sandler, Kevin James, Chris Rock, David Spade, Rob Schneider, Salma Hayek, Maria Bello, Maya Rudolph, Colin Quinn, Tim Meadows, Joyce Van Patten </t>
  </si>
  <si>
    <t xml:space="preserve"> September 20, 2021 </t>
  </si>
  <si>
    <t xml:space="preserve"> Mourning the loss of their beloved junior high basketball coach, five middle-aged pals reunite at a lake house and rediscover the joys of being a kid. </t>
  </si>
  <si>
    <t xml:space="preserve"> s3206 </t>
  </si>
  <si>
    <t>Guatemala: Heart of the Mayan World</t>
  </si>
  <si>
    <t xml:space="preserve"> Luis Ara, Ignacio Jaunsolo </t>
  </si>
  <si>
    <t xml:space="preserve"> Christian Morales </t>
  </si>
  <si>
    <t xml:space="preserve"> Uruguay, Guatemala </t>
  </si>
  <si>
    <t xml:space="preserve"> November 30, 2019 </t>
  </si>
  <si>
    <t xml:space="preserve"> From Sierra de las Minas to Esquipulas, explore Guatemala's cultural and geological wealth, including ancient Mayan cities and other natural wonders. </t>
  </si>
  <si>
    <t xml:space="preserve"> s1516 </t>
  </si>
  <si>
    <t>Guest House</t>
  </si>
  <si>
    <t xml:space="preserve"> Sam Macaroni </t>
  </si>
  <si>
    <t xml:space="preserve"> Pauly Shore, Mike Castle, Aimee Teegarden, Billy Zane, Charlotte McKinney, Louis Ferrigno,  Jr., Erik Griffin, Bobby Lee, Punkie Johnson, Mikaela Hoover, Chris Kattan, Steve-O </t>
  </si>
  <si>
    <t xml:space="preserve"> December 18, 2020 </t>
  </si>
  <si>
    <t xml:space="preserve"> The only downside to a young coupleâ€™s new dream home â€” and fresh start â€” is the nightmare of the raucous houseguest in back who refuses to leave. </t>
  </si>
  <si>
    <t xml:space="preserve"> s2834 </t>
  </si>
  <si>
    <t>Guilty</t>
  </si>
  <si>
    <t xml:space="preserve"> Ruchi Narain </t>
  </si>
  <si>
    <t xml:space="preserve"> Kiara Advani, Akansha Ranjan Kapoor, Gurfateh Pirzada, Taher Shabbir, Niki Walia, Manu Rishi Chadha, Dalip Tahil, Kunal Vijaykar </t>
  </si>
  <si>
    <t xml:space="preserve"> When a college heartthrob is accused of rape by a less popular student, his girlfriend navigates various versions of the story in search of the truth. </t>
  </si>
  <si>
    <t xml:space="preserve"> s2726 </t>
  </si>
  <si>
    <t>Gumrah</t>
  </si>
  <si>
    <t xml:space="preserve"> Sanjay Dutt, Sridevi, Anupam Kher, Rahul Roy, Soni Razdan, Reema Lagoo, Kunika, Tom Alter, Bob Christo, Anang Desai </t>
  </si>
  <si>
    <t xml:space="preserve"> Jailed for drug trafficking while searching for the dad she's never met, a singer gets unlikely support from a crook whose love she has long rejected. </t>
  </si>
  <si>
    <t xml:space="preserve"> s4468 </t>
  </si>
  <si>
    <t>Gun City</t>
  </si>
  <si>
    <t xml:space="preserve"> Dani de la Torre </t>
  </si>
  <si>
    <t xml:space="preserve"> Luis Tosar, Michelle Jenner, Vicente Romero, Manolo Solo, Paco Tous, Adriana Torrebejano, Pep Tosar, Jaime Lorente, Ernesto Alterio, Fernando Cayo </t>
  </si>
  <si>
    <t xml:space="preserve"> October 31, 2018 </t>
  </si>
  <si>
    <t xml:space="preserve"> In 1921 Barcelona, amid unrest between anarchists and the police, a cop plays both sides to learn who stole army weapons that could ignite a civil war. </t>
  </si>
  <si>
    <t xml:space="preserve"> s3268 </t>
  </si>
  <si>
    <t>Guna 369</t>
  </si>
  <si>
    <t xml:space="preserve"> Arjun Jandyala </t>
  </si>
  <si>
    <t xml:space="preserve"> Adithya Menon, Kartikeya Gummakonda, Anagha LK </t>
  </si>
  <si>
    <t xml:space="preserve"> A pampered but kind-hearted average joe ditches his romancing and peacekeeping ways when heâ€™s framed for a murder he didnâ€™t commit. </t>
  </si>
  <si>
    <t xml:space="preserve"> s2142 </t>
  </si>
  <si>
    <t>Gunjan Saxena: The Kargil Girl</t>
  </si>
  <si>
    <t xml:space="preserve"> Sharan Sharma </t>
  </si>
  <si>
    <t xml:space="preserve"> Janhvi Kapoor, Pankaj Tripathi, Angad Bedi, Viineet Kumar, Manav Vij, Ayesha Raza Mishra </t>
  </si>
  <si>
    <t xml:space="preserve"> August 12, 2020 </t>
  </si>
  <si>
    <t xml:space="preserve"> Flight Lieutenant Gunjan Saxena makes history in her journey from aspiring aviator to Indiaâ€™s first female combat pilot in the Kargil War. </t>
  </si>
  <si>
    <t xml:space="preserve"> s119 </t>
  </si>
  <si>
    <t>Gurgaon</t>
  </si>
  <si>
    <t xml:space="preserve"> Shanker Raman </t>
  </si>
  <si>
    <t xml:space="preserve"> Akshay Oberoi, Pankaj Tripathi, Ragini Khanna, Aamir Bashir, Shalini Vatsa, Ashish Verma </t>
  </si>
  <si>
    <t xml:space="preserve"> When the daughter of a wealthy family returns from college, she gets a frosty welcome from her brother, who has problems â€“ and plans â€“ of his own. </t>
  </si>
  <si>
    <t xml:space="preserve"> s5009 </t>
  </si>
  <si>
    <t>Guru</t>
  </si>
  <si>
    <t xml:space="preserve"> Abhishek Bachchan, Mithun Chakraborty, Aishwarya Rai Bachchan, Madhavan, Vidya Balan, Roshan Seth, Arya Babbar, Sachin Khedekar, Dhritiman Chatterjee, Manoj Joshi </t>
  </si>
  <si>
    <t xml:space="preserve"> Ambitious Gurukant Desai ignores his father's advice and leaves his village to find success in Turkey. </t>
  </si>
  <si>
    <t xml:space="preserve"> s6903 </t>
  </si>
  <si>
    <t>Guy Martin: Last Flight of the Vulcan Bomber</t>
  </si>
  <si>
    <t xml:space="preserve"> James Woodroffe </t>
  </si>
  <si>
    <t xml:space="preserve"> Guy Martin, Kevin Stone, Shaun Dooley </t>
  </si>
  <si>
    <t xml:space="preserve"> Guy Martin assists in preparing the last airworthy Vulcan bomber for a farewell tour while revealing the stories behind the iconic aircraft. </t>
  </si>
  <si>
    <t xml:space="preserve"> s4725 </t>
  </si>
  <si>
    <t>Guzaarish</t>
  </si>
  <si>
    <t xml:space="preserve"> Sanjay Leela Bhansali </t>
  </si>
  <si>
    <t xml:space="preserve"> Hrithik Roshan, Aishwarya Rai Bachchan, Shernaz Patel, Aditya Roy Kapoor, Nafisa Ali, Monikangana Dutta, Suhel Seth, Rajit Kapoor, Ash Chandler, Vijay Crishna </t>
  </si>
  <si>
    <t xml:space="preserve"> After an onstage disaster leaves an illusionist paralyzed, he channels his magic into a hit radio show. Years later, he fights for the right to die. </t>
  </si>
  <si>
    <t xml:space="preserve"> s4568 </t>
  </si>
  <si>
    <t>Haani</t>
  </si>
  <si>
    <t xml:space="preserve"> Sarabjit Cheema, Mahreen Kaleka, Harbhajan Mann, Anuj Sachdeva, Rupan Bal, Sonia Mann </t>
  </si>
  <si>
    <t xml:space="preserve"> When a man discovers that he can communicate with his grandfather's spirit, it leads to two love stories intertwining 50 years apart. </t>
  </si>
  <si>
    <t xml:space="preserve"> s4158 </t>
  </si>
  <si>
    <t>Habibie &amp; Ainun</t>
  </si>
  <si>
    <t xml:space="preserve"> Faozan Rizal </t>
  </si>
  <si>
    <t xml:space="preserve"> Reza Rahadian, Bunga Citra Lestari, Tio Pakusadewo, Ratna Riantiarno, Mike Lucock, Vitta Mariana Barrazza, Christoffer Nelwan </t>
  </si>
  <si>
    <t xml:space="preserve"> January 28, 2019 </t>
  </si>
  <si>
    <t xml:space="preserve"> This companion to 2016's "Rudy Habibie" traces the relationship between Indonesiaâ€™s third president and his wife behind the scenes of their public lives. </t>
  </si>
  <si>
    <t xml:space="preserve"> s934 </t>
  </si>
  <si>
    <t>Hachi: A Dog's Tale</t>
  </si>
  <si>
    <t xml:space="preserve"> Richard Gere, Joan Allen, Cary-Hiroyuki Tagawa, Sarah Roemer, Jason Alexander, Erick Avari, Davenia McFadden, Robbie Sublett, Kevin DeCoste, Rob Degnan </t>
  </si>
  <si>
    <t xml:space="preserve"> When his master dies, a loyal pooch named Hachiko keeps a vigil for more than a decade at the train station where he once greeted his owner every day. </t>
  </si>
  <si>
    <t xml:space="preserve"> s6909 </t>
  </si>
  <si>
    <t>Hadi Ä°nÅŸallah</t>
  </si>
  <si>
    <t xml:space="preserve"> Ali Taner BaltacÄ± </t>
  </si>
  <si>
    <t xml:space="preserve"> BÃ¼ÅŸra Pekin, Murat Boz, Cezmi BaskÄ±n, Åžinasi Yurtsever, Ä°dil Dizdar, HÃ¼lya GÃ¼lsen Irmak, Canan Ã–zer, Åženay Bozoklar, Emrah Kaman, MÃ¼jde Uzman </t>
  </si>
  <si>
    <t xml:space="preserve"> April 4, 2018 </t>
  </si>
  <si>
    <t xml:space="preserve"> A young woman recovering poorly from a bad romance gets a new lease on life after encountering a handsome man during a job interview. </t>
  </si>
  <si>
    <t xml:space="preserve"> s4726 </t>
  </si>
  <si>
    <t>Haider</t>
  </si>
  <si>
    <t xml:space="preserve"> Vishal Bhardwaj </t>
  </si>
  <si>
    <t xml:space="preserve"> Shahid Kapoor, Tabu, Shraddha Kapoor, Kay Kay Menon, Irrfan Khan, Narendra Jha </t>
  </si>
  <si>
    <t xml:space="preserve"> Shahid Kapoor delivers a searing performance in this Bollywood take on Hamlet that unfolds amid Kashmiri culture and history. </t>
  </si>
  <si>
    <t xml:space="preserve"> s2678 </t>
  </si>
  <si>
    <t>Hail, Caesar!</t>
  </si>
  <si>
    <t xml:space="preserve"> Josh Brolin, George Clooney, Scarlett Johansson, Alden Ehrenreich, Ralph Fiennes, Tilda Swinton, Channing Tatum, Frances McDormand, Jonah Hill, Veronica Osorio, Heather Goldenhersh, Alison Pill </t>
  </si>
  <si>
    <t xml:space="preserve"> United States, United Kingdom, Japan </t>
  </si>
  <si>
    <t xml:space="preserve"> When a major star is kidnapped from a movie set, a hard-charging but overwhelmed studio boss sets out to find the actor and save the film. </t>
  </si>
  <si>
    <t xml:space="preserve"> s6910 </t>
  </si>
  <si>
    <t>Hairspray</t>
  </si>
  <si>
    <t xml:space="preserve"> Nikki Blonsky, John Travolta, Michelle Pfeiffer, Christopher Walken, Amanda Bynes, James Marsden, Queen Latifah, Zac Efron, Brittany Snow, Allison Janney, Elijah Kelley, Jerry Stiller </t>
  </si>
  <si>
    <t xml:space="preserve"> In 1962, ambitious plus-size teen Tracy Turnblad tries to integrate a racially divided Baltimore one Watusi at a time. </t>
  </si>
  <si>
    <t xml:space="preserve"> s4032 </t>
  </si>
  <si>
    <t>Hajwala 2: Mysterious Mission</t>
  </si>
  <si>
    <t xml:space="preserve"> Ibrahim Bin Mohamed, Hasan Aljaberi </t>
  </si>
  <si>
    <t xml:space="preserve"> Hussain Al Hosani, Ali Almarzouqi, Abdullah Al Yousef, Omar Al Hafidh, Meral Niazi, Yaser Hassan, Fatema Almansoori, Ahmed El Mohammdi </t>
  </si>
  <si>
    <t xml:space="preserve"> In this sequel, a group of expert drivers skilled in drifting and high-speed racing is recruited to perform obscure tasks for a shadowy gang. </t>
  </si>
  <si>
    <t xml:space="preserve"> s5189 </t>
  </si>
  <si>
    <t>Hajwala: The Missing Engine</t>
  </si>
  <si>
    <t xml:space="preserve"> Ali Bin Matar, Ibrahim Bin Mohamed </t>
  </si>
  <si>
    <t xml:space="preserve"> Yasser Al Jarraf, Haleem Aljabri, Anwar Aljabri, Omar Aljabri, Ali Almarzouqi, Majed Aldheeb, Yousef Almahmodi, Reem Ali </t>
  </si>
  <si>
    <t xml:space="preserve"> A competitive streetcar racer's obsession with winning drive him to develop a vehicle with an innovative engine that's never been used before. </t>
  </si>
  <si>
    <t xml:space="preserve"> s2974 </t>
  </si>
  <si>
    <t>Hakkunde</t>
  </si>
  <si>
    <t xml:space="preserve"> Oluseyi Asurf </t>
  </si>
  <si>
    <t xml:space="preserve"> Frank Donga, Rahama Sadau, Ali Nuhu, Toyin Aimakhu, Tunbosun Aiyedehin, Maryam Booth, Ahaji Issa Bello, Adebukola, Bukky Ajayi, Ibrahim Daddy, Seyilaw, Tomiwa Kukoyi </t>
  </si>
  <si>
    <t xml:space="preserve"> A perpetually unemployed graduate desperately leaves his city for a potential opportunity until a roadblock threatens to derail his chance at a career. </t>
  </si>
  <si>
    <t xml:space="preserve"> s3049 </t>
  </si>
  <si>
    <t>Half Girlfriend</t>
  </si>
  <si>
    <t xml:space="preserve"> Mohit Suri </t>
  </si>
  <si>
    <t xml:space="preserve"> Arjun Kapoor, Shraddha Kapoor, Vikrant Massey, Seema Biswas, Rhea Chakraborty, Sujata Sehgal, Anisa Butt </t>
  </si>
  <si>
    <t xml:space="preserve"> January 2, 2020 </t>
  </si>
  <si>
    <t xml:space="preserve"> Small-town Madhav falls for big-city Riya and wants her to be his girlfriend. But she views their relationship differently, and suggests a compromise. </t>
  </si>
  <si>
    <t xml:space="preserve"> s4392 </t>
  </si>
  <si>
    <t>Halkaa</t>
  </si>
  <si>
    <t xml:space="preserve"> Nila Madhab Panda </t>
  </si>
  <si>
    <t xml:space="preserve"> Tathastu, Aryan Preet, Ranvir Shorey, Paoli Dam, Kumud Mishra, Devender Chaudhary, Shrikant Verma </t>
  </si>
  <si>
    <t xml:space="preserve"> Up against a corrupt government official and crushing poverty, a young boy in the Delhi slums attempts to raise funds to build himself his own toilet. </t>
  </si>
  <si>
    <t xml:space="preserve"> s6911 </t>
  </si>
  <si>
    <t>HALO Legends</t>
  </si>
  <si>
    <t xml:space="preserve"> Shinji Aramaki, Mamoru Oshii, Hideki Futamura, Toshiyuki Kanno, Tomoki Kyoda, Koichi Mashimo, Yasushi Muraki, Daisuke Nishio, Frank O'Connor, Koji Sawai, Joseph Chou, Hiroshi Yamazaki </t>
  </si>
  <si>
    <t xml:space="preserve"> Andy McAvin, James Faulkner, Luci Christian, John Swasey </t>
  </si>
  <si>
    <t xml:space="preserve"> This anthology features seven independent anime shorts from renowned directors, delving into the futuristic universe of the video game franchise Halo. </t>
  </si>
  <si>
    <t xml:space="preserve"> s6912 </t>
  </si>
  <si>
    <t>Halo: The Fall of Reach</t>
  </si>
  <si>
    <t xml:space="preserve"> Ian Kirby </t>
  </si>
  <si>
    <t xml:space="preserve"> Jen Taylor, Steve Downes, Michelle Lukes, Britt Baron, Travis Willingham, John Bently, Todd Haberkorn, Cole Jensen </t>
  </si>
  <si>
    <t xml:space="preserve"> March 7, 2016 </t>
  </si>
  <si>
    <t xml:space="preserve"> Witness the origins of Master Chief and the Spartan program as a group of children transform into enhanced soldiers and fight a powerful alien threat. </t>
  </si>
  <si>
    <t xml:space="preserve"> s880 </t>
  </si>
  <si>
    <t>Halston</t>
  </si>
  <si>
    <t xml:space="preserve"> Daniel Minahan </t>
  </si>
  <si>
    <t xml:space="preserve"> Ewan McGregor, Bill Pullman, Rebecca Dayan, David Pittu, Krysta Rodriguez, Rory Culkin, Vera Farmiga, Gian Franco Rodriguez, Sullivan Jones, Kelly Bishop, Dilone, James Waterston, Jason Kravits, Mary Beth Peil </t>
  </si>
  <si>
    <t xml:space="preserve"> TV Dramas </t>
  </si>
  <si>
    <t xml:space="preserve"> His name built an empire. His style defined an era. American fashion designer Halston skyrockets to fame before his life starts to spin out of control. </t>
  </si>
  <si>
    <t xml:space="preserve"> s6913 </t>
  </si>
  <si>
    <t>Hamara Dil Aapke Paas Hai</t>
  </si>
  <si>
    <t xml:space="preserve"> Satish Kaushik </t>
  </si>
  <si>
    <t xml:space="preserve"> Anil Kapoor, Aishwarya Rai Bachchan, Sonali Bendre, Puru Rajkumar, Anupam Kher, Satish Kaushik, Mukesh Rishi, Jaspal Bhatti, Razak Khan, Himani Shivpuri, Smita Jaykar, Tanaaz Currim Irani </t>
  </si>
  <si>
    <t xml:space="preserve"> Love blooms when kind-hearted Avinash takes in Preeti, a woman shunned by society, but the unorthodox living situation creates quite a stir among the neighbors. </t>
  </si>
  <si>
    <t xml:space="preserve"> s6914 </t>
  </si>
  <si>
    <t>Hamburger Hill</t>
  </si>
  <si>
    <t xml:space="preserve"> John Irvin </t>
  </si>
  <si>
    <t xml:space="preserve"> Anthony Barille, Michael Boatman, Don Cheadle, Michael Dolan, Don James, Dylan McDermott, Michael A. Nickles, Harry O'Reilly, Daniel O'Shea, Tim Quill, Tommy Swerdlow, Courtney B. Vance, Steven Weber, Tegan West </t>
  </si>
  <si>
    <t xml:space="preserve"> The Vietnam War's horrors come brutally to life through the eyes of American soldiers trying to take a heavily fortified hill under Vietcong control. </t>
  </si>
  <si>
    <t xml:space="preserve"> s3823 </t>
  </si>
  <si>
    <t>Hamid</t>
  </si>
  <si>
    <t xml:space="preserve"> Aijaz Khan </t>
  </si>
  <si>
    <t xml:space="preserve"> Talha Arshad Reshi, Rasika Dugal, Vikas Kumar, Sumit Kaul, Bashir Lone, Gurveer Singh, Ashraf Nagoo, Mir Sarvar </t>
  </si>
  <si>
    <t xml:space="preserve"> Wanting his missing father to come home, a Kashmiri boy repeatedly attempts to call God for help â€“ until one day, a hardened army officer picks up. </t>
  </si>
  <si>
    <t xml:space="preserve"> s573 </t>
  </si>
  <si>
    <t>Hampstead</t>
  </si>
  <si>
    <t xml:space="preserve"> Joel Hopkins </t>
  </si>
  <si>
    <t xml:space="preserve"> Diane Keaton, Brendan Gleeson, Lesley Manville, Jason Watkins, James Norton, Phil Davis </t>
  </si>
  <si>
    <t xml:space="preserve"> United Kingdom, Belgium </t>
  </si>
  <si>
    <t xml:space="preserve"> An American widow in London forms an unexpected relationship with a man living off the grid in a beautiful park ripe for development. </t>
  </si>
  <si>
    <t xml:space="preserve"> s6915 </t>
  </si>
  <si>
    <t>Hamza's Suitcase</t>
  </si>
  <si>
    <t xml:space="preserve"> Akram Farouk </t>
  </si>
  <si>
    <t xml:space="preserve"> Hamada Helal, Yousra El Lozy, Ahmed Fathy, Mohammed Tharwat, Samia Trabelsi, Diaa El-Merghani, Abdalah Mishrif, Mohamed Metwalli, Samy Maghawry, Bayoumi Fouad, Inas al-Najjar, Taher Abu Lela </t>
  </si>
  <si>
    <t xml:space="preserve"> May 2, 2019 </t>
  </si>
  <si>
    <t xml:space="preserve"> When a con man tries to retrieve a bag of money, he swoons for a woman with ties to a notorious crew of criminals. </t>
  </si>
  <si>
    <t xml:space="preserve"> s5352 </t>
  </si>
  <si>
    <t>Handsome Devil</t>
  </si>
  <si>
    <t xml:space="preserve"> John Butler </t>
  </si>
  <si>
    <t xml:space="preserve"> Fionn O'Shea, Nicholas Galitzine, Andrew Scott, Michael McElhatton, Moe Dunford, RuairÃ­ O'Connor, Jay Duffy, Mark Lavery, Jamie Hallahan, Ardal O'Hanlon, Amy Huberman </t>
  </si>
  <si>
    <t xml:space="preserve"> A self-described outsider is sent to a rugby-obsessed boarding school, where he forms an unexpected bond with the star player. </t>
  </si>
  <si>
    <t xml:space="preserve"> s5494 </t>
  </si>
  <si>
    <t>Handsome: A Netflix Mystery Movie</t>
  </si>
  <si>
    <t xml:space="preserve"> Jeff Garlin </t>
  </si>
  <si>
    <t xml:space="preserve"> Jeff Garlin, Natasha Lyonne, Amy Sedaris, Steven Weber, Christine Woods, Eddie Pepitone, Timm Sharp, Brad Morris, Leah Remini, Ava Acres </t>
  </si>
  <si>
    <t xml:space="preserve"> May 5, 2017 </t>
  </si>
  <si>
    <t xml:space="preserve"> Homicide detective Gene Handsome sets out to solve a woman's murder while searching for clues about what's missing from his personal life. </t>
  </si>
  <si>
    <t xml:space="preserve"> s6916 </t>
  </si>
  <si>
    <t>Hangman</t>
  </si>
  <si>
    <t xml:space="preserve"> Johnny Martin </t>
  </si>
  <si>
    <t xml:space="preserve"> Al Pacino, Karl Urban, Brittany Snow, Joe Anderson, Sarah Shahi, Sloane Warren, Chelle Ramos, Steve Coulter, Michael Rose </t>
  </si>
  <si>
    <t xml:space="preserve"> A homicide detective, a criminal profiler and a journalist team up to nab a serial killer whose murders are inspired by the classic game of Hangman. </t>
  </si>
  <si>
    <t xml:space="preserve"> s6917 </t>
  </si>
  <si>
    <t>Hank: Five Years from the Brink</t>
  </si>
  <si>
    <t xml:space="preserve"> Henry Paulson, Wendy Paulson </t>
  </si>
  <si>
    <t xml:space="preserve"> August 25, 2018 </t>
  </si>
  <si>
    <t xml:space="preserve"> From Joe Berlinger, director of the "Paradise Lost" trilogy, comes this documentary about controversial former U.S. Treasury Secretary Henry Paulson. </t>
  </si>
  <si>
    <t xml:space="preserve"> s2469 </t>
  </si>
  <si>
    <t>Hannah Gadsby: Douglas</t>
  </si>
  <si>
    <t xml:space="preserve"> Madeleine Parry </t>
  </si>
  <si>
    <t xml:space="preserve"> Hannah Gadsby </t>
  </si>
  <si>
    <t xml:space="preserve"> May 26, 2020 </t>
  </si>
  <si>
    <t xml:space="preserve"> Hannah Gadsby returns for her second special and digs deep into the complexities of popularity, identity and her most unusual dog park encounter. </t>
  </si>
  <si>
    <t xml:space="preserve"> s4824 </t>
  </si>
  <si>
    <t>Hannah Gadsby: Nanette</t>
  </si>
  <si>
    <t xml:space="preserve"> Madeleine Parry, Jon Olb </t>
  </si>
  <si>
    <t xml:space="preserve"> June 19, 2018 </t>
  </si>
  <si>
    <t xml:space="preserve"> Australian comic Hannah Gadsby reshapes standard stand-up by pairing punchlines with personal revelations on gender, sexuality and childhood turmoil. </t>
  </si>
  <si>
    <t xml:space="preserve"> s5869 </t>
  </si>
  <si>
    <t>Hannibal Buress: Comedy Camisado</t>
  </si>
  <si>
    <t xml:space="preserve"> Hannibal Buress </t>
  </si>
  <si>
    <t xml:space="preserve"> February 5, 2016 </t>
  </si>
  <si>
    <t xml:space="preserve"> In a special packed with stealthy humor, Hannibal Buress tackles zipper etiquette, the legacy of steroids and the fallout from his Bill Cosby routine. </t>
  </si>
  <si>
    <t xml:space="preserve"> s5395 </t>
  </si>
  <si>
    <t>Hans Teeuwen: Real Rancour</t>
  </si>
  <si>
    <t xml:space="preserve"> Doesjka van Hoogdalem </t>
  </si>
  <si>
    <t xml:space="preserve"> Hans Teeuwen </t>
  </si>
  <si>
    <t xml:space="preserve"> Comedian Hans Teeuwen rebels against political correctness, proclaims himself Britain's moral leader and takes on Donald Trump. </t>
  </si>
  <si>
    <t xml:space="preserve"> s6919 </t>
  </si>
  <si>
    <t>Hans Zimmer: Live in Prague</t>
  </si>
  <si>
    <t xml:space="preserve"> Tim Van Someren </t>
  </si>
  <si>
    <t xml:space="preserve"> Hans Zimmer </t>
  </si>
  <si>
    <t xml:space="preserve"> International Movies, Music &amp; Musicals </t>
  </si>
  <si>
    <t xml:space="preserve"> In this concert film, Oscar-winning composer Hans Zimmer performs his most iconic movie scores to a sell-out crowd at the O2 Arena in Prague. </t>
  </si>
  <si>
    <t xml:space="preserve"> s4148 </t>
  </si>
  <si>
    <t>Hantu Kak Limah</t>
  </si>
  <si>
    <t xml:space="preserve"> Mamat Khalid </t>
  </si>
  <si>
    <t xml:space="preserve"> Awie, Arab Khalid, Sharwani Ns, Tj Isa, Delimawati, Zul Ariffin, Uqasha Senrose, Ropie Cecupak </t>
  </si>
  <si>
    <t xml:space="preserve"> When Kak Limah turns up dead shortly after her marriage to a much younger man, her pesky ghost haunts the villagers, who can't seem to get rid of her. </t>
  </si>
  <si>
    <t xml:space="preserve"> s4961 </t>
  </si>
  <si>
    <t>Happy Anniversary</t>
  </si>
  <si>
    <t xml:space="preserve"> Jared Stern </t>
  </si>
  <si>
    <t xml:space="preserve"> NoÃ«l Wells, Ben Schwartz, Joe Pantoliano, Annie Potts, Rahul Kohli, Kristin Bauer van Straten, David Walton, Leonardo Nam, Kate Berlant </t>
  </si>
  <si>
    <t xml:space="preserve"> A quirky couple spends their three-year dating anniversary looking back at their relationship and contemplating whether they should break up. </t>
  </si>
  <si>
    <t xml:space="preserve"> s4356 </t>
  </si>
  <si>
    <t>Happy as Lazzaro</t>
  </si>
  <si>
    <t xml:space="preserve"> Alice Rohrwacher </t>
  </si>
  <si>
    <t xml:space="preserve"> Adriano Tardiolo, Agnese Graziani, Alba Rohrwacher, Luca Chikovani, Tommaso Ragno, Sergi Lapez, Natalino Balasso, Carlo Tarmati, Pasqualina Scuncia, Nicoletta Braschi </t>
  </si>
  <si>
    <t xml:space="preserve"> Italy, Switzerland, France, Germany </t>
  </si>
  <si>
    <t xml:space="preserve"> Purehearted teen Lazzaro is content living as a sharecropper in rural Italy, but an unlikely friendship with the marquise's son will change his world. </t>
  </si>
  <si>
    <t xml:space="preserve"> s4569 </t>
  </si>
  <si>
    <t>Happy Go Lucky</t>
  </si>
  <si>
    <t xml:space="preserve"> Amarpreet G S Chabbra </t>
  </si>
  <si>
    <t xml:space="preserve"> Amrinder Gill, Harish Verma, Sumeet Sandhu, Gurpreet Guggi, B.N. Sharma, Praneet Bhatt, Kuldeep Sharma </t>
  </si>
  <si>
    <t xml:space="preserve"> Three sisters seem to be ideal brides for three brothers. But when the girls' father won't allow the marriages, the boys use trickery to pull it off. </t>
  </si>
  <si>
    <t xml:space="preserve"> s6921 </t>
  </si>
  <si>
    <t>Happy Hunting</t>
  </si>
  <si>
    <t xml:space="preserve"> Joe Dietsch, Louie Gibson </t>
  </si>
  <si>
    <t xml:space="preserve"> Martin Dingle-Wall, Ken Lally, Kenny Wormald, Connor Williams, Gary Sturm, C.J. Baker, Jeremy Lawson, Liesel Hanson, Kenneth Billings, Michael Tipps </t>
  </si>
  <si>
    <t xml:space="preserve"> On the run from his meth-dealing employers, a drifter with a drinking problem becomes prey in a desert town's twisted hunting contest. </t>
  </si>
  <si>
    <t xml:space="preserve"> s5618 </t>
  </si>
  <si>
    <t>Happy New Year</t>
  </si>
  <si>
    <t xml:space="preserve"> Farah Khan </t>
  </si>
  <si>
    <t xml:space="preserve"> Shah Rukh Khan, Deepika Padukone, Abhishek Bachchan, Sonu Sood, Boman Irani, Vivaan Shah </t>
  </si>
  <si>
    <t xml:space="preserve"> 179 min </t>
  </si>
  <si>
    <t xml:space="preserve"> A revenge-seeking diamond thief gathers a ragtag crew to infiltrate a Dubai hotel hosting a dance contest. But first they have to learn how to dance. </t>
  </si>
  <si>
    <t xml:space="preserve"> s2776 </t>
  </si>
  <si>
    <t>Happy Old Year</t>
  </si>
  <si>
    <t xml:space="preserve"> Nawapol Thamrongrattanarit </t>
  </si>
  <si>
    <t xml:space="preserve"> Chutimon Chuengcharoensukying, Sunny Suwanmethanont, Sarika Sartsilpsupa, Thirawat Ngosawang, Apasiri Nitibhon, Patcha Kitchaicharoen </t>
  </si>
  <si>
    <t xml:space="preserve"> While decluttering her home, a womanâ€™s hefty house renovation leads her back to the past when she uncovers her ex-boyfriendâ€™s belongings. </t>
  </si>
  <si>
    <t xml:space="preserve"> s6922 </t>
  </si>
  <si>
    <t>Happy Times</t>
  </si>
  <si>
    <t xml:space="preserve"> Luis Javier M. Henaine </t>
  </si>
  <si>
    <t xml:space="preserve"> Luis Arrieta, Cassandra Ciangherotti, Humberto Busto, IvÃ¡n Arana, BÃ¡rbara de Regil, Miguel Rodarte </t>
  </si>
  <si>
    <t xml:space="preserve"> Desperate to break up with his clingy girlfriend, a nerdy cartoonist hires a mysterious agency to do the deed. But the agency has unusual methods. </t>
  </si>
  <si>
    <t xml:space="preserve"> s519 </t>
  </si>
  <si>
    <t>Har Kisse Ke Hisse: Kaamyaab</t>
  </si>
  <si>
    <t xml:space="preserve"> Hardik Mehta </t>
  </si>
  <si>
    <t xml:space="preserve"> Sanjay Mishra, Deepak Dobriyal, Sarika Singh, Isha Talwar, Avtar Gill, Kaurwakee Vashistha, Amitabh Srivastava, Vikas Verma </t>
  </si>
  <si>
    <t xml:space="preserve"> After a career of thankless credits, a retired actor returns for a long-awaited leading role but finds he is utterly unprepared for new-age filmmaking. </t>
  </si>
  <si>
    <t xml:space="preserve"> s5619 </t>
  </si>
  <si>
    <t>Haraamkhor</t>
  </si>
  <si>
    <t xml:space="preserve"> Shlok Sharma </t>
  </si>
  <si>
    <t xml:space="preserve"> Nawazuddin Siddiqui, Shweta Tripathi, Harish Khanna, Irfan Khan, Trimala Adhikari, Mohd Samad </t>
  </si>
  <si>
    <t xml:space="preserve"> A selfish, manipulative schoolteacher takes advantage of a schoolgirl's vulnerability to gratify his dark, narcissistic desires. </t>
  </si>
  <si>
    <t xml:space="preserve"> s1660 </t>
  </si>
  <si>
    <t>Hard Kill</t>
  </si>
  <si>
    <t xml:space="preserve"> Matt Eskandari </t>
  </si>
  <si>
    <t xml:space="preserve"> Jesse Metcalfe, Bruce Willis, Natalie Eva Marie, Lala Kent, Texas Battle, Swen Temmel, Sergio Rizzuto, Tyler Jon Olson, Jon Galanis </t>
  </si>
  <si>
    <t xml:space="preserve"> November 23, 2020 </t>
  </si>
  <si>
    <t xml:space="preserve"> When a billionaire hires a team of mercenaries for protection, they soon realize world-changing technology and his daughterâ€™s life are also at stake. </t>
  </si>
  <si>
    <t xml:space="preserve"> s5945 </t>
  </si>
  <si>
    <t>Hard Lessons</t>
  </si>
  <si>
    <t xml:space="preserve"> Eric Laneuville </t>
  </si>
  <si>
    <t xml:space="preserve"> Denzel Washington, Lynn Whitfield, Richard Masur, Akosua Busia </t>
  </si>
  <si>
    <t xml:space="preserve"> This drama based on real-life events tells the story of George McKenna, the tough, determined new principal of a notorious Los Angeles high school. </t>
  </si>
  <si>
    <t xml:space="preserve"> s6925 </t>
  </si>
  <si>
    <t>Hard Tide</t>
  </si>
  <si>
    <t xml:space="preserve"> Robert Osman, Nathanael Wiseman </t>
  </si>
  <si>
    <t xml:space="preserve"> Nathanael Wiseman, Mem Ferda, Alexandra Newick, Oliver Stark, Kat Gellin, Andy Lucas, Ralph Brown, Beverly Hills </t>
  </si>
  <si>
    <t xml:space="preserve"> September 6, 2017 </t>
  </si>
  <si>
    <t xml:space="preserve"> A drug dealer who's been emulating his father's successful criminal career is forced to go on the run with a young girl in this fact-based thriller. </t>
  </si>
  <si>
    <t xml:space="preserve"> s6926 </t>
  </si>
  <si>
    <t>Hardcore Henry</t>
  </si>
  <si>
    <t xml:space="preserve"> Ilya Naishuller </t>
  </si>
  <si>
    <t xml:space="preserve"> Sharlto Copley, Danila Kozlovsky, Haley Bennett, Andrey Dementiev, Dasha Charusha, Svetlana Ustinova, Tim Roth, Ilya Naishuller </t>
  </si>
  <si>
    <t xml:space="preserve"> Russia, United States, China </t>
  </si>
  <si>
    <t xml:space="preserve"> Shot entirely like a first-person shooter video game, this film tracks Henry, a cyborg racing to save his wife from a villain with paranormal powers. </t>
  </si>
  <si>
    <t xml:space="preserve"> s4871 </t>
  </si>
  <si>
    <t>Hari Kondabolu: Warn Your Relatives</t>
  </si>
  <si>
    <t xml:space="preserve"> Bobcat Goldthwait </t>
  </si>
  <si>
    <t xml:space="preserve"> Hari Kondabolu </t>
  </si>
  <si>
    <t xml:space="preserve"> Hari Kondabolu breaks down identity politics, celebrity encounters, his mango obsession and more in an unpredictable stand-up comedy special. </t>
  </si>
  <si>
    <t xml:space="preserve"> s4570 </t>
  </si>
  <si>
    <t>Harishchandrachi Factory</t>
  </si>
  <si>
    <t xml:space="preserve"> Paresh Mokashi </t>
  </si>
  <si>
    <t xml:space="preserve"> Nandu Madhav, Vibhawari Deshpande, Ambarish Deshpande, Mohit Gokhale, Dilip Joglekar, Dheeresh Joshi, Ketan Karande, Atharva Karve, Mayur Khandge, Sandip Pathak </t>
  </si>
  <si>
    <t xml:space="preserve"> Against a backdrop of burgeoning social unrest, a neophyte filmmaker makes history in 1913 as the director of India's first feature-length film. </t>
  </si>
  <si>
    <t xml:space="preserve"> s5072 </t>
  </si>
  <si>
    <t>Harith Iskander: I Told You So</t>
  </si>
  <si>
    <t xml:space="preserve"> Harith Iskander </t>
  </si>
  <si>
    <t xml:space="preserve"> January 19, 2018 </t>
  </si>
  <si>
    <t xml:space="preserve"> Malaysian stand-up comedy icon Harith Iskander takes the stage in Kuala Lumpur to talk about Singapore, a past girlfriend, Rick Astley and more. </t>
  </si>
  <si>
    <t xml:space="preserve"> s6928 </t>
  </si>
  <si>
    <t>Harold &amp; Kumar Escape from Guantanamo Bay</t>
  </si>
  <si>
    <t xml:space="preserve"> Jon Hurwitz, Hayden Schlossberg </t>
  </si>
  <si>
    <t xml:space="preserve"> John Cho, Kal Penn, Rob Corddry, Jack Conley, Roger Bart, Neil Patrick Harris, Danneel Ackles, Eric Winter, Paula GarcÃ©s, Jon Reep, Missi Pyle </t>
  </si>
  <si>
    <t xml:space="preserve"> Harold and Kumar jump on a plane to catch up with Harold's love interest but must change their plans when Kumar is accused of being a terrorist. </t>
  </si>
  <si>
    <t xml:space="preserve"> s6929 </t>
  </si>
  <si>
    <t>Harold &amp; Kumar Go to White Castle</t>
  </si>
  <si>
    <t xml:space="preserve"> Danny Leiner </t>
  </si>
  <si>
    <t xml:space="preserve"> John Cho, Kal Penn, Paula GarcÃ©s, Neil Patrick Harris, David Krumholtz, Eddie Kaye Thomas, Christopher Meloni, Ryan Reynolds, Fred Willard </t>
  </si>
  <si>
    <t xml:space="preserve"> United States, Canada, Germany </t>
  </si>
  <si>
    <t xml:space="preserve"> Buddies Harold and Kumar set out to satisfy a stoner craving for hamburgers but end up on an epic journey when they can't find White Castle. </t>
  </si>
  <si>
    <t xml:space="preserve"> s6930 </t>
  </si>
  <si>
    <t>Harold and Lillian: A Hollywood Love Story</t>
  </si>
  <si>
    <t xml:space="preserve"> Daniel Raim </t>
  </si>
  <si>
    <t xml:space="preserve"> Harold Michelson, Lillian Michelson, Mel Brooks, Francis Ford Coppola, Danny DeVito </t>
  </si>
  <si>
    <t xml:space="preserve"> November 25, 2018 </t>
  </si>
  <si>
    <t xml:space="preserve"> Storyboard artist Harold Michelson and his film researcher wife, Lillian, recall the influence they had on 60 years of Hollywood's biggest hits. </t>
  </si>
  <si>
    <t xml:space="preserve"> s6932 </t>
  </si>
  <si>
    <t>Harriet the Spy: Blog Wars</t>
  </si>
  <si>
    <t xml:space="preserve"> Jennifer Stone, Kristin Booth, Wesley Morgan, Doug Murray, Shauna MacDonald, Jason Blicker, Jayne Eastwood, Melinda Shankar, Alexander Conti, Vanessa Morgan </t>
  </si>
  <si>
    <t xml:space="preserve"> Intrepid writer Harriet Welsch is determined to become the class blogger despite stiff competition from her snooty archrival. </t>
  </si>
  <si>
    <t xml:space="preserve"> s6934 </t>
  </si>
  <si>
    <t>Harry and Snowman</t>
  </si>
  <si>
    <t xml:space="preserve"> Ron Davis </t>
  </si>
  <si>
    <t xml:space="preserve"> Harry DeLeyer </t>
  </si>
  <si>
    <t xml:space="preserve"> With only a strong will and a cheap horse, a former agent of the Dutch underground in World War II sets out to become a champion show jumper. </t>
  </si>
  <si>
    <t xml:space="preserve"> s6935 </t>
  </si>
  <si>
    <t>Harry Benson: Shoot First</t>
  </si>
  <si>
    <t xml:space="preserve"> Justin Bare, Matthew Miele </t>
  </si>
  <si>
    <t xml:space="preserve"> Harry Benson </t>
  </si>
  <si>
    <t xml:space="preserve"> This film chronicles the career of photographer Harry Benson, who earned global renown with his candid shots of the Beatles and other celebrities. </t>
  </si>
  <si>
    <t xml:space="preserve"> s5768 </t>
  </si>
  <si>
    <t>Harud</t>
  </si>
  <si>
    <t xml:space="preserve"> Aamir Bashir </t>
  </si>
  <si>
    <t xml:space="preserve"> Mohammad Amir Naji, Shahnawaz Bhat, Shamim Basharat, Salma Ashai, Mudessir Ahmed Khan, Rayes Mohiuddin </t>
  </si>
  <si>
    <t xml:space="preserve"> A young Kashmiri man sets out to escape to Pakistan and make sense of his brother's death, but he drifts aimlessly until finding his brother's camera. </t>
  </si>
  <si>
    <t xml:space="preserve"> s2727 </t>
  </si>
  <si>
    <t>Hasee Toh Phasee</t>
  </si>
  <si>
    <t xml:space="preserve"> Vinil Mathew </t>
  </si>
  <si>
    <t xml:space="preserve"> Sidharth Malhotra, Parineeti Chopra, Adah Sharma, Manoj Joshi, Madhuri Sanjeev, Sharat Saxena, Nina Kulkarni, Anil Mange </t>
  </si>
  <si>
    <t xml:space="preserve"> Nikhil is tasked with keeping his fiancÃ©e's troublemaking sister, Meeta, from ruining his wedding. But in the process, the two become inseparable. </t>
  </si>
  <si>
    <t xml:space="preserve"> s552 </t>
  </si>
  <si>
    <t>Haseen Dillruba</t>
  </si>
  <si>
    <t xml:space="preserve"> Taapsee Pannu, Vikrant Massey, Harshvardhan Rane, Aditya Srivastava, Ashish Verma, Yamini Das, Daya Shankar Pandey </t>
  </si>
  <si>
    <t xml:space="preserve"> July 2, 2021 </t>
  </si>
  <si>
    <t xml:space="preserve"> Under investigation as a suspect in her husbandâ€™s murder, a wife reveals details of their thorny marriage that seem to only further blur the truth. </t>
  </si>
  <si>
    <t xml:space="preserve"> s6937 </t>
  </si>
  <si>
    <t>Haseena Maan Jaayegi</t>
  </si>
  <si>
    <t xml:space="preserve"> Sanjay Dutt, Govinda, Karisma Kapoor, Pooja Batra, Kader Khan, Paresh Rawal, Satish Kaushik, Aruna Irani, Anupam Kher, Ashish Vidyarthi, Aashif Sheikh, Asrani, Razak Khan, Shakti Kapoor, Bindu, Mahavir Shah, Mohan Joshi, Anil Dhawan </t>
  </si>
  <si>
    <t xml:space="preserve"> A millionaire opens the door to comic complications when he punishes his spoiled sons for trying to make money through shady, get-rich-quick schemes. </t>
  </si>
  <si>
    <t xml:space="preserve"> s1316 </t>
  </si>
  <si>
    <t>Hate by Dani Rovira</t>
  </si>
  <si>
    <t xml:space="preserve"> Mario Briongos </t>
  </si>
  <si>
    <t xml:space="preserve"> Dani Rovira </t>
  </si>
  <si>
    <t xml:space="preserve"> February 12, 2021 </t>
  </si>
  <si>
    <t xml:space="preserve"> From his hometown of MÃ¡laga, Dani Rovira reflects on human beingsâ€™ nonsensical hatred in this hilarious and unfiltered comedy special. </t>
  </si>
  <si>
    <t xml:space="preserve"> s4441 </t>
  </si>
  <si>
    <t>Hattrick</t>
  </si>
  <si>
    <t xml:space="preserve"> Nana Patekar, Paresh Rawal, Kunal Kapoor, Rimi Sen, Danny Denzongpa, Prateeksha Lonkar, Gautam Bhimani, Harsha Bhogle </t>
  </si>
  <si>
    <t xml:space="preserve"> Stories of personal victories coincide with Team India's battle for the Cricket World Cup in this engaging ensemble drama. </t>
  </si>
  <si>
    <t xml:space="preserve"> s6940 </t>
  </si>
  <si>
    <t>Haunting on Fraternity Row</t>
  </si>
  <si>
    <t xml:space="preserve"> Brant Sersen </t>
  </si>
  <si>
    <t xml:space="preserve"> Jacob Artist, Jayson Blair, Shanley Caswell, Claudia Lee, Ashton Moio, Cameron Moulene, Molly Tarlov, Chester Rushing </t>
  </si>
  <si>
    <t xml:space="preserve"> When a fraternity's last big luau serves up horrible deaths to its partygoers, the brothers learn firsthand about their houseâ€™s frightening history. </t>
  </si>
  <si>
    <t xml:space="preserve"> s2548 </t>
  </si>
  <si>
    <t>Have a Good Trip: Adventures in Psychedelics</t>
  </si>
  <si>
    <t xml:space="preserve"> Donick Cary </t>
  </si>
  <si>
    <t xml:space="preserve"> Nick Offerman, Adam Scott </t>
  </si>
  <si>
    <t xml:space="preserve"> Explore hallucinogenic highs and lows as celebrities share funny, mind-blowing tales via animations, reenactments and more in this documentary. </t>
  </si>
  <si>
    <t xml:space="preserve"> s907 </t>
  </si>
  <si>
    <t>Have You Ever Seen Fireflies? - Theatre Play</t>
  </si>
  <si>
    <t xml:space="preserve"> Demet AkbaÄŸ, Zerrin SÃ¼mer, Sinan Bengier, Salih Kalyon, Bican GÃ¼nalan, Åžebnem SÃ¶nmez, Binnur Kaya, Serhat Ã–zcan </t>
  </si>
  <si>
    <t xml:space="preserve"> May 7, 2021 </t>
  </si>
  <si>
    <t xml:space="preserve"> YÄ±lmaz ErdoÄŸan's lauded stage play traces the life of wunderkind GÃ¼lseren as she navigates social and political change. </t>
  </si>
  <si>
    <t xml:space="preserve"> s6941 </t>
  </si>
  <si>
    <t>Have You Seen the Listers?</t>
  </si>
  <si>
    <t xml:space="preserve"> Eddie Martin </t>
  </si>
  <si>
    <t xml:space="preserve"> Anthony Lister </t>
  </si>
  <si>
    <t xml:space="preserve"> This documentary paints a candid picture of Australian street artist Anthony Lister as he navigates his burgeoning career and personal hardships. </t>
  </si>
  <si>
    <t xml:space="preserve"> s6943 </t>
  </si>
  <si>
    <t>Havenhurst</t>
  </si>
  <si>
    <t xml:space="preserve"> Andrew C. Erin </t>
  </si>
  <si>
    <t xml:space="preserve"> Julie Benz, Belle Shouse, Josh Stamberg, Danielle Harris, Douglas Tait, Matt Lasky, Dendrie Taylor, Toby Huss, Jennifer Blanc, Fionnula Flanagan </t>
  </si>
  <si>
    <t xml:space="preserve"> An alcoholic with a tragic past rents an apartment in a building for those in recovery, but soon learns the truth about residents who get "evicted." </t>
  </si>
  <si>
    <t xml:space="preserve"> s1677 </t>
  </si>
  <si>
    <t>Hawaizaada</t>
  </si>
  <si>
    <t xml:space="preserve"> Vibhu Virender Puri </t>
  </si>
  <si>
    <t xml:space="preserve"> Ayushmann Khurrana, Mithun Chakraborty, Pallavi Sharda, Naman Jain, Jameel Khan </t>
  </si>
  <si>
    <t xml:space="preserve"> In 1895 Mumbai, spirited Indian lad Shiv Talpade defies British rule and sparse funding â€“ and physics â€“ to build the world's first airplane. </t>
  </si>
  <si>
    <t xml:space="preserve"> s6944 </t>
  </si>
  <si>
    <t>Haywire</t>
  </si>
  <si>
    <t xml:space="preserve"> Steven Soderbergh </t>
  </si>
  <si>
    <t xml:space="preserve"> Gina Carano, Michael Fassbender, Ewan McGregor, Bill Paxton, Channing Tatum, Antonio Banderas, Mathieu Kassovitz, Michael Angarano, Michael Douglas, Anthony Brandon Wong </t>
  </si>
  <si>
    <t xml:space="preserve"> Ireland, United States </t>
  </si>
  <si>
    <t xml:space="preserve"> A last-minute mission in Dublin turns deadly for stunning secret operative Mallory Kane when she realizes she's been betrayed. </t>
  </si>
  <si>
    <t xml:space="preserve"> s3914 </t>
  </si>
  <si>
    <t>Hazaaron Khwaishein Aisi</t>
  </si>
  <si>
    <t xml:space="preserve"> Kay Kay Menon, Shiney Ahuja, Chitrangada Singh, Ram Kapoor, Saurabh Shukla, Yashpal Sharma, Jasbir Malik, Sohrab Ardeshir, Aditya Bhattacharya, Arif Zakaria </t>
  </si>
  <si>
    <t xml:space="preserve"> In a politically charged India of the 1970s, three friends are transformed by personal ideologies, dangerous ambitions and matters of the heart. </t>
  </si>
  <si>
    <t xml:space="preserve"> s5502 </t>
  </si>
  <si>
    <t>He Even Has Your Eyes</t>
  </si>
  <si>
    <t xml:space="preserve"> Lucien Jean-Baptiste </t>
  </si>
  <si>
    <t xml:space="preserve"> Lucien Jean-Baptiste, Aissa Maiga, Zabou Breitman, Vincent Elbaz, Michel Jonasz, Naidra Ayadi, Marie-PhilomÃ¨ne Nga, Bass Dhem, Delphine ThÃ©odore </t>
  </si>
  <si>
    <t xml:space="preserve"> When French-African couple Paul and Sali discover the longed-for baby they are about to adopt is white, family chaos and confrontation ensue. </t>
  </si>
  <si>
    <t xml:space="preserve"> s6945 </t>
  </si>
  <si>
    <t>He Named Me Malala</t>
  </si>
  <si>
    <t xml:space="preserve"> Davis Guggenheim </t>
  </si>
  <si>
    <t xml:space="preserve"> Malala Yousafzai </t>
  </si>
  <si>
    <t xml:space="preserve"> United States, United Arab Emirates </t>
  </si>
  <si>
    <t xml:space="preserve"> This documentary tells the story of a teenage Pakistani girl shot for her advocacy of women's education, her survival, and her continued efforts. </t>
  </si>
  <si>
    <t xml:space="preserve"> s5859 </t>
  </si>
  <si>
    <t>He Never Died</t>
  </si>
  <si>
    <t xml:space="preserve"> Jason Krawczyk </t>
  </si>
  <si>
    <t xml:space="preserve"> Henry Rollins, Booboo Stewart, Kate Greenhouse, Jordan Todosey, David Richmond-Peck, James Cade, Don Francks, Steven Ogg </t>
  </si>
  <si>
    <t xml:space="preserve"> March 18, 2016 </t>
  </si>
  <si>
    <t xml:space="preserve"> A reclusive immortal who needs human flesh but tries to stay clean finds himself cast back into society by a gang of thugs and his estranged daughter. </t>
  </si>
  <si>
    <t xml:space="preserve"> s6947 </t>
  </si>
  <si>
    <t>Head Count</t>
  </si>
  <si>
    <t xml:space="preserve"> Elle Callahan </t>
  </si>
  <si>
    <t xml:space="preserve"> Isaac Jay, Ashleigh Morghan, Bevin Bru, Billy Meade, Hunter Peterson, Chelcie May, Tory Freeth, Michael Herman, Amaka Obiechie, Sam Marra, Cooper Rowe </t>
  </si>
  <si>
    <t xml:space="preserve"> A group of college students on a weekend getaway accidentally summon a supernatural entity intent on using them for its deadly ritual. </t>
  </si>
  <si>
    <t xml:space="preserve"> s6948 </t>
  </si>
  <si>
    <t>Head On</t>
  </si>
  <si>
    <t xml:space="preserve"> Ana Kokkinos </t>
  </si>
  <si>
    <t xml:space="preserve"> Alex Dimitriades, Paul Capsis, Julian Garner, Tony Nikolakopoulos, Elena Mandalis, Eugenia Fragos, Damien Fotiou, Andrea Mandalis, Maria Mercedes, Dora Kaskanis, Alex Papps, Vassili Zappa </t>
  </si>
  <si>
    <t xml:space="preserve"> This edgy drama follows 19-year-old Ari, a gay Greek-Australian whose roiling ethnic- and sexual-identity struggles lead to a wild, 24-hour odyssey. </t>
  </si>
  <si>
    <t xml:space="preserve"> s5443 </t>
  </si>
  <si>
    <t>Headshot</t>
  </si>
  <si>
    <t xml:space="preserve"> Timo Tjahjanto, Kimo Stamboel </t>
  </si>
  <si>
    <t xml:space="preserve"> Iko Uwais, Chelsea Islan, Julie Estelle, Sunny Pang, Very Tri Yulisman, David Hendrawan, Zack Lee, Yayu Unru, Ganindra Bimo </t>
  </si>
  <si>
    <t xml:space="preserve"> When a young man wakes from a coma, memories of brutal violence begin to surface, putting his life â€“ and that of his doctor â€“ in jeopardy. </t>
  </si>
  <si>
    <t xml:space="preserve"> s5650 </t>
  </si>
  <si>
    <t>Headwinds</t>
  </si>
  <si>
    <t xml:space="preserve"> Jalil Lespert </t>
  </si>
  <si>
    <t xml:space="preserve"> BenoÃ®t Magimel, Isabelle CarrÃ©, Antoine DulÃ©ry, Ramzy BÃ©dia, Bouli Lanners, Marie-Ange Casta, Daniel Duval, Lubna Azabal, Aurore ClÃ©ment, Audrey Tautou </t>
  </si>
  <si>
    <t xml:space="preserve"> After his wife inexplicably disappears, a man takes their two children and relocates to his hometown in an attempt to end their grief and move on. </t>
  </si>
  <si>
    <t xml:space="preserve"> s6949 </t>
  </si>
  <si>
    <t>Heal</t>
  </si>
  <si>
    <t xml:space="preserve"> Kelly Noonan </t>
  </si>
  <si>
    <t xml:space="preserve"> Kelly Noonan, Deepak Chopra, Michael Beckwith, Joe Dispenza, Dr. Jeffrey Thompson, Gregg Braden, Joan Borysenko, Marianne Williamson </t>
  </si>
  <si>
    <t xml:space="preserve"> Stories from spiritual leaders, physicians and those with chronic illnesses reveal the powerful connection between the human psyche and physical health. </t>
  </si>
  <si>
    <t xml:space="preserve"> s6950 </t>
  </si>
  <si>
    <t>Heartbreakers</t>
  </si>
  <si>
    <t xml:space="preserve"> David Mirkin </t>
  </si>
  <si>
    <t xml:space="preserve"> Sigourney Weaver, Jennifer Love Hewitt, Ray Liotta, Jason Lee, Gene Hackman, Anne Bancroft, Jeffrey Jones, Nora Dunn, Ricky Jay, Zach Galifianakis </t>
  </si>
  <si>
    <t xml:space="preserve"> In this stylish comedy, a mother-daughter con team makes money the old-fashioned way: They use their feminine wiles to swindle it. </t>
  </si>
  <si>
    <t xml:space="preserve"> s6951 </t>
  </si>
  <si>
    <t>Heartthrob</t>
  </si>
  <si>
    <t xml:space="preserve"> Chris Sivertson </t>
  </si>
  <si>
    <t xml:space="preserve"> Aubrey Peeples, Keir Gilchrist, Peter Facinelli, Felicity Price, Ione Skye, Jimmy Bennett, Taylor Dearden </t>
  </si>
  <si>
    <t xml:space="preserve"> A shy, brilliant boy and a popular girl fall into an unexpected romance. But as their bond deepens, his attraction begins taking on dark overtones. </t>
  </si>
  <si>
    <t xml:space="preserve"> s2521 </t>
  </si>
  <si>
    <t>Heaven Without People</t>
  </si>
  <si>
    <t xml:space="preserve"> Lucien Bourjeily </t>
  </si>
  <si>
    <t xml:space="preserve"> Farah Shaer, Jean Paul Hage, Samira Sarkis, Jenny Gebara, Laeticia Semaan, Nadim Abou Samra, Hussein Hijazi, Ghassan Chemali </t>
  </si>
  <si>
    <t xml:space="preserve"> May 15, 2020 </t>
  </si>
  <si>
    <t xml:space="preserve"> From long resentments to deep secrets, an overdue family reunion erupts with drama when the matriarch makes a disturbing discovery. </t>
  </si>
  <si>
    <t xml:space="preserve"> s315 </t>
  </si>
  <si>
    <t>Heavy</t>
  </si>
  <si>
    <t xml:space="preserve"> James Mangold </t>
  </si>
  <si>
    <t xml:space="preserve"> Pruitt Taylor Vince, Shelley Winters, Liv Tyler, Debbie Harry, Evan Dando, Joe Grifasi, David Patrick Kelly, Marian Quinn </t>
  </si>
  <si>
    <t xml:space="preserve"> August 3, 2021 </t>
  </si>
  <si>
    <t xml:space="preserve"> Overweight Victor hides from the world making pizzas in his mother's gloomy dive until a new waitress blows in and disrupts his isolation. </t>
  </si>
  <si>
    <t xml:space="preserve"> s6953 </t>
  </si>
  <si>
    <t>Hedgehogs</t>
  </si>
  <si>
    <t xml:space="preserve"> Huang Jianming </t>
  </si>
  <si>
    <t xml:space="preserve"> Anthony Padilla, Ian Hecox, Jenn McAllister, Jon Heder, Chevy Chase </t>
  </si>
  <si>
    <t xml:space="preserve"> When a hedgehog suffering from memory loss forgets his identity, he ends up on a big city journey with a pigeon to save his habitat from a human threat. </t>
  </si>
  <si>
    <t xml:space="preserve"> s4342 </t>
  </si>
  <si>
    <t>Helios</t>
  </si>
  <si>
    <t xml:space="preserve"> Leung Lok Man, Luk Kim-ching </t>
  </si>
  <si>
    <t xml:space="preserve"> Jacky Cheung, Nick Cheung, Chang Chen, Shawn Yue, Wang Xueqi, Janice Man, Ji Jin-hee, Choi Si-won </t>
  </si>
  <si>
    <t xml:space="preserve"> Hong Kong, China, United States </t>
  </si>
  <si>
    <t xml:space="preserve"> When master criminal Helios steals a mobile WMD, rival agents from Hong Kong, South Korea and China must join forces to recover the device. </t>
  </si>
  <si>
    <t xml:space="preserve"> s6955 </t>
  </si>
  <si>
    <t>Hell and Back</t>
  </si>
  <si>
    <t xml:space="preserve"> Tom Gianas, Ross R. Shuman </t>
  </si>
  <si>
    <t xml:space="preserve"> Nick Swardson, Mila Kunis, Bob Odenkirk, T.J. Miller, Rob Riggle, Susan Sarandon, Danny McBride, Jennifer Coolidge, John Farley, Maria Bamford </t>
  </si>
  <si>
    <t xml:space="preserve"> September 6, 2018 </t>
  </si>
  <si>
    <t xml:space="preserve"> When best friends break a blood oath, one of them is cast away to hell, and the other two must save him from the misfits of the underworld. </t>
  </si>
  <si>
    <t xml:space="preserve"> s1368 </t>
  </si>
  <si>
    <t>Hell Fest</t>
  </si>
  <si>
    <t xml:space="preserve"> Gregory Plotkin </t>
  </si>
  <si>
    <t xml:space="preserve"> Amy Forsyth, Reign Edwards, Bex Taylor-Klaus, Tony Todd, Christian James, Matt Mercurio, Michael Tourek, Courtney Dietz, Stephen Conroy </t>
  </si>
  <si>
    <t xml:space="preserve"> A serial killer picks off a group of friends, one by one, as they make their way through a hell-themed amusement park. </t>
  </si>
  <si>
    <t xml:space="preserve"> s6957 </t>
  </si>
  <si>
    <t>Hell or High Water</t>
  </si>
  <si>
    <t xml:space="preserve"> David Mackenzie </t>
  </si>
  <si>
    <t xml:space="preserve"> Jeff Bridges, Chris Pine, Ben Foster, Gil Birmingham, Marin Ireland, Katy Mixon, Dale Dickey, Kevin Rankin, William Sterchi </t>
  </si>
  <si>
    <t xml:space="preserve"> In a desperate bid to save their family ranch, two brothers stage a series of clever bank robberies with a pair of Texas Rangers in hot pursuit. </t>
  </si>
  <si>
    <t xml:space="preserve"> s6958 </t>
  </si>
  <si>
    <t>Hellboy</t>
  </si>
  <si>
    <t xml:space="preserve"> Ron Perlman, John Hurt, Selma Blair, Rupert Evans, Karel Roden, Jeffrey Tambor, Doug Jones, Brian Steele, Ladislav Beran, Biddy Hodson, Corey Johnson, Kevin Trainor </t>
  </si>
  <si>
    <t xml:space="preserve"> This fast-paced action flick tells the dark story of Hellboy, a charismatic demon who's put on Earth by the Nazis to terrorize the rest of the world. </t>
  </si>
  <si>
    <t xml:space="preserve"> s1442 </t>
  </si>
  <si>
    <t>Hello Brother</t>
  </si>
  <si>
    <t xml:space="preserve"> Sohail Khan </t>
  </si>
  <si>
    <t xml:space="preserve"> Salman Khan, Arbaaz Khan, Rani Mukerji, Johny Lever, Neeraj Vora, Shakti Kapoor, Razak Khan, Sulabha Arya </t>
  </si>
  <si>
    <t xml:space="preserve"> January 4, 2021 </t>
  </si>
  <si>
    <t xml:space="preserve"> After receiving a heart transplant from a murdered man, a cop is followed around by the victimâ€™s ghost, who wonâ€™t rest until his death has been avenged. </t>
  </si>
  <si>
    <t xml:space="preserve"> s1498 </t>
  </si>
  <si>
    <t>Hello, Love, Goodbye</t>
  </si>
  <si>
    <t xml:space="preserve"> Kathryn Bernardo, Alden Richards, Maymay Entrata, Maricel Laxa, Joross Gamboa, Jameson Blake, Kaka Bautista, Lito Pimentel, Jeffrey Tam, Lovely Abella </t>
  </si>
  <si>
    <t xml:space="preserve"> In Hong Kong, the lives of two overseas Filipino workers intertwine as they navigate daily duties, career aspirations and romantic possibilities. </t>
  </si>
  <si>
    <t xml:space="preserve"> s3519 </t>
  </si>
  <si>
    <t>Hello, Privilege. It's Me, Chelsea</t>
  </si>
  <si>
    <t xml:space="preserve"> Alex Stapleton </t>
  </si>
  <si>
    <t xml:space="preserve"> In this documentary, Chelsea Handler explores how white privilege impacts American culture â€“ and the ways itâ€™s benefited her own life and career. </t>
  </si>
  <si>
    <t xml:space="preserve"> s4469 </t>
  </si>
  <si>
    <t>Heneral Luna</t>
  </si>
  <si>
    <t xml:space="preserve"> John Arcilla, Mon Confiado, Arron Villaflor, Joem Bascon, Archie Alemania, Art AcuÃ±a, Alex Medina, Nonie Buencamino, Lorenz Martinez, Jeffrey Quizon, Alvin Anson, Mylene Dizon, Bing Pimentel, Leo Martinez, Ketchup Eusebio, Ronnie Lazaro, Paulo Avelino </t>
  </si>
  <si>
    <t xml:space="preserve"> Flashbacks reveal Gen. Antonio Luna's tireless fight for Filipino independence from the U.S. and his leadership in the Philippine-American War in 1899. </t>
  </si>
  <si>
    <t xml:space="preserve"> s6959 </t>
  </si>
  <si>
    <t>Her</t>
  </si>
  <si>
    <t xml:space="preserve"> Joaquin Phoenix, Scarlett Johansson, Amy Adams, Rooney Mara, Olivia Wilde, Chris Pratt, Matt Letscher, Portia Doubleday </t>
  </si>
  <si>
    <t xml:space="preserve"> July 29, 2018 </t>
  </si>
  <si>
    <t xml:space="preserve"> Love comes to a lonely writer in the sleekest of packages when he finds himself falling for the advanced operating system he bought to run his life. </t>
  </si>
  <si>
    <t xml:space="preserve"> s6960 </t>
  </si>
  <si>
    <t>Her Only Choice</t>
  </si>
  <si>
    <t xml:space="preserve"> Christel Gibson </t>
  </si>
  <si>
    <t xml:space="preserve"> Denise Boutte, Timon Kyle Durrett, Leon, Tamara Tunie, Vanessa Bell Calloway, Tiffany Snow, Keith Arthur Bolden, Elise Neal, Jeryl Prescott </t>
  </si>
  <si>
    <t xml:space="preserve"> A woman must decide if sheâ€™s willing to end her pregnancy to save her own life after being diagnosed with breast cancer. </t>
  </si>
  <si>
    <t xml:space="preserve"> s6961 </t>
  </si>
  <si>
    <t>Hera Pheri</t>
  </si>
  <si>
    <t xml:space="preserve"> Prakash Mehra </t>
  </si>
  <si>
    <t xml:space="preserve"> Amitabh Bachchan, Vinod Khanna, Saira Banu, Sulakshana Pandit, Shreeram Lagoo, Pinchoo Kapoor, P. Jairaj, Yunus Parvez </t>
  </si>
  <si>
    <t xml:space="preserve"> The bond between two crooks and best friends is threatened when one learns that the other's father had a hand in his own tragic past. </t>
  </si>
  <si>
    <t xml:space="preserve"> s6962 </t>
  </si>
  <si>
    <t>Here Alone</t>
  </si>
  <si>
    <t xml:space="preserve"> Rod Blackhurst </t>
  </si>
  <si>
    <t xml:space="preserve"> Lucy Walters, Gina Piersanti, Adam David Thompson, Shane West, Ryken A. Whitfield, Abel McSurely Bradshaw, Rebecca Spiro </t>
  </si>
  <si>
    <t xml:space="preserve"> When she finally encounters two other survivors, a woman alone in a world decimated by a zombie epidemic struggles to trust her new companions. </t>
  </si>
  <si>
    <t xml:space="preserve"> s636 </t>
  </si>
  <si>
    <t>Here Comes the Rain</t>
  </si>
  <si>
    <t xml:space="preserve"> Bahij Hojeij </t>
  </si>
  <si>
    <t xml:space="preserve"> Hassan Mrad, Julia Kassar, Carmen Lebbos, Diamand Bou Abboud, Elie Mitri, Bernadette Hodeib, Aida Sabra, Gabriel Yammine, Ali Matar, RaÃ¯a Haidar </t>
  </si>
  <si>
    <t xml:space="preserve"> June 25, 2021 </t>
  </si>
  <si>
    <t xml:space="preserve"> Abducted during the Lebanese Civil War and now in his 50s, Ramez is finally a free man. But he returns to society deeply traumatized by the past. </t>
  </si>
  <si>
    <t xml:space="preserve"> s1821 </t>
  </si>
  <si>
    <t>Heritages</t>
  </si>
  <si>
    <t xml:space="preserve"> Philippe Aractingi, Diane Aractingi </t>
  </si>
  <si>
    <t xml:space="preserve"> Lebanon, United Arab Emirates, France, Switzerland, Germany </t>
  </si>
  <si>
    <t xml:space="preserve"> After being forced to leave his country three times, a Lebanese film director traces his roots and analyzes key moments of the nation's history. </t>
  </si>
  <si>
    <t xml:space="preserve"> s6963 </t>
  </si>
  <si>
    <t>Hero</t>
  </si>
  <si>
    <t xml:space="preserve"> Corey Yuen </t>
  </si>
  <si>
    <t xml:space="preserve"> Takeshi Kaneshiro, Yuen Biao, Valerie Chow, Jessica Hester Hsuan, Tak Yuen, Wah Yuen, Corey Yuen </t>
  </si>
  <si>
    <t xml:space="preserve"> A pugilist from Shantung struggles to rise to the top of the Shanghai triad ladder, where his stellar martial arts talents can shine. </t>
  </si>
  <si>
    <t xml:space="preserve"> s5620 </t>
  </si>
  <si>
    <t>Heroes Wanted</t>
  </si>
  <si>
    <t xml:space="preserve"> JoaquÃ­n Mazan </t>
  </si>
  <si>
    <t xml:space="preserve"> MarÃ­a Lean, Miki EsparbÃ©, Jordi SÃ¡nchez, Andoni Agirregomezkorta, Juan Carlos Aduviri, SÃ­lvia Abril, Carlos Areces, JoaquÃ­n Reyes </t>
  </si>
  <si>
    <t xml:space="preserve"> When its special ops agency is wiped out, Spain hastily assembles a new team to defuse a terrorist plot. But who are these scrappy would-be heroes? </t>
  </si>
  <si>
    <t xml:space="preserve"> s984 </t>
  </si>
  <si>
    <t>Heroes: Silence and Rock &amp; Roll</t>
  </si>
  <si>
    <t xml:space="preserve"> Alexis Morante </t>
  </si>
  <si>
    <t xml:space="preserve"> Enrique Bunbury, Juan Valdivia, JoaquÃ­n Cardiel, Pedro Andreu </t>
  </si>
  <si>
    <t xml:space="preserve"> An exploration of the rise of HÃ©roes del Silencio, the seminal 1980s Spanish rock band. Anchored by Enrique Bunbury, they focused on a harder sound. </t>
  </si>
  <si>
    <t xml:space="preserve"> s4442 </t>
  </si>
  <si>
    <t>Heroine</t>
  </si>
  <si>
    <t xml:space="preserve"> Kareena Kapoor, Arjun Rampal, Randeep Hooda, Divya Dutta, Govind Namdeo, Sanjay Suri, Mugdha Godse, Shahana Goswami, Ranvir Shorey, Lillete Dubey </t>
  </si>
  <si>
    <t xml:space="preserve"> One woman experiences the dramatic highs and lows of fame in this voyeuristic glimpse past the glitz and glamour of a Bollywood superstar's life. </t>
  </si>
  <si>
    <t xml:space="preserve"> s6946 </t>
  </si>
  <si>
    <t>He's Out There</t>
  </si>
  <si>
    <t xml:space="preserve"> Quinn Lasher </t>
  </si>
  <si>
    <t xml:space="preserve"> Yvonne Strahovski, Anna Pniowsky, Abigail Pniowsky, Ryan McDonald, Justin Bruening, Julian Bailey </t>
  </si>
  <si>
    <t xml:space="preserve"> While vacationing at a remote lake house, a mother and her daughters become pawns in the twisted game of an ax-wielding psychopath. </t>
  </si>
  <si>
    <t xml:space="preserve"> s3320 </t>
  </si>
  <si>
    <t>Hey Arnold! The Jungle Movie</t>
  </si>
  <si>
    <t xml:space="preserve"> Raymie Muzquiz, Stu Livingston </t>
  </si>
  <si>
    <t xml:space="preserve"> Mason Vale Cotton, Benjamin Flores Jr., Francesca Smith, Alfred Molina, Dan Castellaneta, Tress MacNeille, Craig Bartlett, Carlos Alazraqui </t>
  </si>
  <si>
    <t xml:space="preserve"> United States, South Korea, Japan </t>
  </si>
  <si>
    <t xml:space="preserve"> When Arnold and his crew win a trip to San Lorenzo, their adventure in the wild forces them to take the same risky path as Arnold's missing parents. </t>
  </si>
  <si>
    <t xml:space="preserve"> s6965 </t>
  </si>
  <si>
    <t>Hickok</t>
  </si>
  <si>
    <t xml:space="preserve"> Timothy Woodward Jr. </t>
  </si>
  <si>
    <t xml:space="preserve"> Luke Hemsworth, Trace Adkins, Kris Kristofferson, Bruce Dern, Cameron Richardson, Kaiwi Lyman, Hunter Fischer, Robert Catrini, Britain Simons </t>
  </si>
  <si>
    <t xml:space="preserve"> While serving as the marshal of rowdy Abilene, Kansas, "Wild Bill" Hickok uses guns and gall to tidy up the lawless frontier town. </t>
  </si>
  <si>
    <t xml:space="preserve"> s1775 </t>
  </si>
  <si>
    <t>Hidden in Plain Sight</t>
  </si>
  <si>
    <t xml:space="preserve"> Stacia Crawford </t>
  </si>
  <si>
    <t xml:space="preserve"> Victoria Barabas, Gino Anthony Pesi, Jake Allyn, Deborah Van Valkenburgh, Jessica Meraz, Jack Fisher, Eve Sigall, Jerod Meagher </t>
  </si>
  <si>
    <t xml:space="preserve"> October 30, 2020 </t>
  </si>
  <si>
    <t xml:space="preserve"> A woman stages her own suicide but still lives in fear of her abusive ex-boyfriend tracking her down and stealing the son he never knew he had. </t>
  </si>
  <si>
    <t xml:space="preserve"> s6967 </t>
  </si>
  <si>
    <t>Hide &amp; Seek</t>
  </si>
  <si>
    <t xml:space="preserve"> Shawn Arranha </t>
  </si>
  <si>
    <t xml:space="preserve"> Purab Kohli, Arjan Bajwa, Mrinalini Sharma, Sameer Kochhar, Ayaz Khan, Amruta Patki, Pavail Gulati, Prashant, Amol Mhatre </t>
  </si>
  <si>
    <t xml:space="preserve"> Years after an accident at a wild Christmas party traumatized them all, six former friends find themselves trapped in a shopping mall and forced by a killer disguised as Santa Claus to play a lethal game of hide-and-seek. </t>
  </si>
  <si>
    <t xml:space="preserve"> s6968 </t>
  </si>
  <si>
    <t>Hide and Seek</t>
  </si>
  <si>
    <t xml:space="preserve"> Liu Jie </t>
  </si>
  <si>
    <t xml:space="preserve"> Wallace Huo, Qin Hailu, Regina Wan, Jessie Li, Dong Zijian, Li Yiqing, Fan Qianhui </t>
  </si>
  <si>
    <t xml:space="preserve"> August 19, 2017 </t>
  </si>
  <si>
    <t xml:space="preserve"> While living a comfortable life with his wife and child, a germophobic man realizes his estranged brother may have committed a terrible crime. </t>
  </si>
  <si>
    <t xml:space="preserve"> s1965 </t>
  </si>
  <si>
    <t>High &amp; Low The Movie</t>
  </si>
  <si>
    <t xml:space="preserve"> Shigeaki Kubo </t>
  </si>
  <si>
    <t xml:space="preserve"> Takanori Iwata, Akira, Sho Aoyagi, Hiroomi Tosaka, Takahiro, Yuki Yamada, Masataka Kubota, Kento Hayashi, Keiji Kuroki, Goki Maeda, Elly, Kenchi Tachibana, Tatsuya Nakamura, Kosuke Toyohara, Arata Iura, Kyoko Koizumi </t>
  </si>
  <si>
    <t xml:space="preserve"> The five rival gangs ruling the SWORD district unite to face off against a 500-member strong attack led by a legendary gang leader. </t>
  </si>
  <si>
    <t xml:space="preserve"> s1966 </t>
  </si>
  <si>
    <t>High &amp; Low The Movie 2 / End of Sky</t>
  </si>
  <si>
    <t xml:space="preserve"> Shigeaki Kubo, Tsuyoshi Nakakuki </t>
  </si>
  <si>
    <t xml:space="preserve"> Takanori Iwata, Keiji Kuroki, Aoi Nakamura, Yuki Yamada, Masataka Kubota, Kento Hayashi, Naoto, Akira, Sho Aoyagi, Takahiro, Hiroomi Tosaka, Nobuyuki Suzuki, Keita Machida, Elly, Mandy Sekiguchi, Reo Sano, Masahiko Tsugawa </t>
  </si>
  <si>
    <t xml:space="preserve"> The peaceful truce in the SWORD district is violently disrupted by the intrusion of two brutal gangs, causing loyalties and rivalries to erupt. </t>
  </si>
  <si>
    <t xml:space="preserve"> s1967 </t>
  </si>
  <si>
    <t>High &amp; Low The Movie 3 / Final Mission</t>
  </si>
  <si>
    <t xml:space="preserve"> Takanori Iwata, Akira, Masataka Kubota, Takahiro, Hiroomi Tosaka, Sho Aoyagi, Reo Sano, Koichi Iwaki, Goro Kishitani, Masahiko Tsugawa, Keiji Kuroki, Yuki Yamada, Kento Hayashi, Naoto, Elly, Mandy Sekiguchi </t>
  </si>
  <si>
    <t xml:space="preserve"> The Kuryu Group makes it their mission to takeover the SWORD district once and for all, but the street gang alliance has a plan of their own. </t>
  </si>
  <si>
    <t xml:space="preserve"> s1968 </t>
  </si>
  <si>
    <t>High &amp; Low The Red Rain</t>
  </si>
  <si>
    <t xml:space="preserve"> Yudai Yamaguchi </t>
  </si>
  <si>
    <t xml:space="preserve"> Takahiro, Hiroomi Tosaka, Takumi Saitoh, Miyu Yoshimoto, Ken Ishiguro, Takanori Iwata, Naoko Iijima, Koichi Iwaki, Nobuyuki Suzuki, Keita Machida, Kenjiro Yamashita, Kanta Sato, Taiki Sato, Noemi Nakai, Tatsuya Nakamura, Taichi Saotome </t>
  </si>
  <si>
    <t xml:space="preserve"> As the two younger Amamiya boys search for their missing big brother, they uncover the truth about the tragedy that befell their family years ago. </t>
  </si>
  <si>
    <t xml:space="preserve"> s3194 </t>
  </si>
  <si>
    <t>High End Yaariyan</t>
  </si>
  <si>
    <t xml:space="preserve"> Pankaj Batra </t>
  </si>
  <si>
    <t xml:space="preserve"> Ninja, Ranjit Bawa, Jassi Gill, Musskan Sethi, Navneet Kaur Dhillon, Neet Mahal, Aarushi Sharma </t>
  </si>
  <si>
    <t xml:space="preserve"> From romantic pursuits to their friendship, a trio of young men navigate the complexities of relationships while sharing a London apartment. </t>
  </si>
  <si>
    <t xml:space="preserve"> s4121 </t>
  </si>
  <si>
    <t>High Flying Bird</t>
  </si>
  <si>
    <t xml:space="preserve"> AndrÃ© Holland, Zazie Beetz, Bill Duke, Kyle MacLachlan, Melvin Gregg, Sonja Sohn, Zachary Quinto </t>
  </si>
  <si>
    <t xml:space="preserve"> When an NBA lockout sidelines his big rookie client, an agent hatches a bold plan to save their careers â€“ and disrupt the league's power structure. </t>
  </si>
  <si>
    <t xml:space="preserve"> s4155 </t>
  </si>
  <si>
    <t>High Society</t>
  </si>
  <si>
    <t xml:space="preserve"> Byun Hyuk </t>
  </si>
  <si>
    <t xml:space="preserve"> Park Hae-il, Su Ae, Yoon Je-moon, Ra Mi-ran, Lee Jin-wook, Kim Gyu-sun, Han Ju-yeong, Kim Hae-gon, Nam Moon-cheol, Jang So-yeon </t>
  </si>
  <si>
    <t xml:space="preserve"> A deputy curator of a chaebol-funded art gallery and her husband, a politically ambitious economics professor, will do anything to join the Ã¼ber-elite. </t>
  </si>
  <si>
    <t xml:space="preserve"> s2457 </t>
  </si>
  <si>
    <t>High Strung Free Dance</t>
  </si>
  <si>
    <t xml:space="preserve"> Juliet Doherty, Thomas Doherty, Jane Seymour, Harry Jarvis, Joshua Sinclair-Evans, Ace Bhatti, Desmond Richardson, Kika Markham </t>
  </si>
  <si>
    <t xml:space="preserve"> Romania, United States </t>
  </si>
  <si>
    <t xml:space="preserve"> May 31, 2020 </t>
  </si>
  <si>
    <t xml:space="preserve"> A choreographer casts a contemporary dancer and a gifted pianist for a highly anticipated Broadway show as internal drama tries to steal the spotlight. </t>
  </si>
  <si>
    <t xml:space="preserve"> s4727 </t>
  </si>
  <si>
    <t>Highway</t>
  </si>
  <si>
    <t xml:space="preserve"> Imtiaz Ali </t>
  </si>
  <si>
    <t xml:space="preserve"> Randeep Hooda, Alia Bhatt, Durgesh Kumar, Pradeep Nagar </t>
  </si>
  <si>
    <t xml:space="preserve"> City girl Veera is kidnapped on the eve of her wedding, but as her captors take her through the countryside, Veera finds herself feeling emancipated. </t>
  </si>
  <si>
    <t xml:space="preserve"> s1657 </t>
  </si>
  <si>
    <t>Hillbilly Elegy</t>
  </si>
  <si>
    <t xml:space="preserve"> Amy Adams, Glenn Close, Gabriel Basso, Haley Bennett, Freida Pinto, Bo Hopkins, Owen Asztalos </t>
  </si>
  <si>
    <t xml:space="preserve"> An urgent phone call pulls a Yale Law student back to his Ohio hometown, where he reflects on three generations of family history and his own future. </t>
  </si>
  <si>
    <t xml:space="preserve"> s4443 </t>
  </si>
  <si>
    <t>Himmatwala</t>
  </si>
  <si>
    <t xml:space="preserve"> Sajid Khan </t>
  </si>
  <si>
    <t xml:space="preserve"> Ajay Devgn, Tamannaah Bhatia, Paresh Rawal, Zarina Wahab, Mahesh Manjrekar </t>
  </si>
  <si>
    <t xml:space="preserve"> A young man returns to his native village on a mission of vengeance after his father commits suicide in the wake of false accusations. </t>
  </si>
  <si>
    <t xml:space="preserve"> s6973 </t>
  </si>
  <si>
    <t>Hiroshima: The Real History</t>
  </si>
  <si>
    <t xml:space="preserve"> Lucy van Beek </t>
  </si>
  <si>
    <t xml:space="preserve"> John Sessions </t>
  </si>
  <si>
    <t xml:space="preserve"> This detailed examination of the 1945 Hiroshima bombing includes the prelude to and aftermath of history's controversial first use of atomic weapons. </t>
  </si>
  <si>
    <t xml:space="preserve"> s1776 </t>
  </si>
  <si>
    <t>His House</t>
  </si>
  <si>
    <t xml:space="preserve"> Remi Weekes </t>
  </si>
  <si>
    <t xml:space="preserve"> á¹¢á»páº¹Ì DÃ¬rÃ­sÃ¹, Wunmi Mosaku, Matt Smith, Malaika Wakoli-Abigaba </t>
  </si>
  <si>
    <t xml:space="preserve"> As a young couple from war-torn South Sudan seeks asylum and a fresh start in England, theyâ€™re tormented by a sinister force living in their new home. </t>
  </si>
  <si>
    <t xml:space="preserve"> s6974 </t>
  </si>
  <si>
    <t>Hisss</t>
  </si>
  <si>
    <t xml:space="preserve"> Jennifer Lynch </t>
  </si>
  <si>
    <t xml:space="preserve"> Mallika Sherawat, Irrfan Khan, Jeff Doucette, Divya Dutta, Raman Trikha, Mahmoud Babai, Raj Bhansali, Sunny Charles, Tony Ciccone, Parvez Khan </t>
  </si>
  <si>
    <t xml:space="preserve"> In a plot to bait the snake-goddess Nagin for her immortality-granting essence, George States journeys to India and abducts her reptilian lover. </t>
  </si>
  <si>
    <t xml:space="preserve"> s6976 </t>
  </si>
  <si>
    <t>History of Joy</t>
  </si>
  <si>
    <t xml:space="preserve"> Vishnu Govindhan </t>
  </si>
  <si>
    <t xml:space="preserve"> Vishnu Vinay, Vinay Forrt, Saikumar, Joju George, Nobi, Sreekumar, Nandu, Sunil Sukhada </t>
  </si>
  <si>
    <t xml:space="preserve"> The life of a high-flying law student takes a drastic turn when a bout of misfortune changes his status in society for good. </t>
  </si>
  <si>
    <t xml:space="preserve"> s6978 </t>
  </si>
  <si>
    <t>Hitch</t>
  </si>
  <si>
    <t xml:space="preserve"> Will Smith, Eva Mendes, Kevin James, Amber Valletta, Julie Ann Emery, Adam Arkin, Robinne Lee, Nathan Lee Graham, Michael Rapaport, Jeffrey Donovan </t>
  </si>
  <si>
    <t xml:space="preserve"> Smooth and sexy Hitch helps clients make a great first impression on a date, but he's thrown when a lovely reporter starts nosing around his business. </t>
  </si>
  <si>
    <t xml:space="preserve"> s4105 </t>
  </si>
  <si>
    <t>HjÃ¸rdis</t>
  </si>
  <si>
    <t xml:space="preserve"> Lars Kaalund </t>
  </si>
  <si>
    <t xml:space="preserve"> Lise Baastrup, Martin Brygmann, Ellen HillingsÃ¸, Nicky Andersen, Nicoline Sharma Rubow, Jasmin Bart-Williams, William RÃ¼tzou, Marius Due, Robert Hansen </t>
  </si>
  <si>
    <t xml:space="preserve"> International TV Shows, TV Comedies, TV Dramas </t>
  </si>
  <si>
    <t xml:space="preserve"> This miniseries spinoff of "Rita" follows teacher HjÃ¸rdis as she plans a school play on bullying featuring a cast of socially awkward students. </t>
  </si>
  <si>
    <t xml:space="preserve"> s6981 </t>
  </si>
  <si>
    <t>Ho Mann Jahaan</t>
  </si>
  <si>
    <t xml:space="preserve"> Asim Raza </t>
  </si>
  <si>
    <t xml:space="preserve"> Adeel Hussain, Mahira Khan, Sheheryar Munawar, Sonya Jehan, Bushra Ansari, Nimra Bucha, Arshad Mahmud, Jamal Shah </t>
  </si>
  <si>
    <t xml:space="preserve"> Three friends in modern-day Karachi navigate their post-college lives, while struggling to balance their passion for music with familial obligations. </t>
  </si>
  <si>
    <t xml:space="preserve"> s5556 </t>
  </si>
  <si>
    <t>Hoff the Record</t>
  </si>
  <si>
    <t xml:space="preserve"> Gordon Anderson </t>
  </si>
  <si>
    <t xml:space="preserve"> David Hasselhoff, Asim Chaudhry, Fergus Craig, Mark Quartley, Ella Smith, Brett Goldstein </t>
  </si>
  <si>
    <t xml:space="preserve"> British TV Shows, TV Comedies </t>
  </si>
  <si>
    <t xml:space="preserve"> TV star David Hasselhoff hopes to reboot his career in the U.K., but both his comeback plans and his personal life keep going off the rails. </t>
  </si>
  <si>
    <t xml:space="preserve"> s6983 </t>
  </si>
  <si>
    <t>Hokkabaz</t>
  </si>
  <si>
    <t xml:space="preserve"> Ali Taner BaltacÄ±, Cem YÄ±lmaz </t>
  </si>
  <si>
    <t xml:space="preserve"> Cem YÄ±lmaz, Mazhar Alanson, Ã–zlem Tekin, Tuna Orhan, Tuncer Salman, Kemal Ä°nci, GÃ¼rgen Ã–z, Caner Alkaya, AyÃ§e Abana, Bahtiyar Engin </t>
  </si>
  <si>
    <t xml:space="preserve"> Trying to resurrect his career, not-so-talented magician Iskender goes on tour, but things get iffy when one of his illusions works a little too well. </t>
  </si>
  <si>
    <t xml:space="preserve"> s4620 </t>
  </si>
  <si>
    <t>Hold the Dark</t>
  </si>
  <si>
    <t xml:space="preserve"> Jeffrey Wright, Alexander SkarsgÃ¥rd, James Badge Dale, Riley Keough, Julian Black Antelope, Tantoo Cardinal, Macon Blair, Jonathan Whitesell, Peter McRobbie </t>
  </si>
  <si>
    <t xml:space="preserve"> In the grim Alaskan winter, a naturalist hunts for wolves blamed for killing a local boy, but he soon finds himself swept into a chilling mystery. </t>
  </si>
  <si>
    <t xml:space="preserve"> s6984 </t>
  </si>
  <si>
    <t>Holding the Man</t>
  </si>
  <si>
    <t xml:space="preserve"> Neil Armfield </t>
  </si>
  <si>
    <t xml:space="preserve"> Ryan Corr, Craig Stott, Kerry Fox, Camilla Ah Kin, Sarah Snook, Guy Pearce, Anthony LaPaglia, Geoffrey Rush </t>
  </si>
  <si>
    <t xml:space="preserve"> In 1970s Australia, two teen boys fall in love with each other and defeat obstacles to their 15-year relationship, until a new crisis comes their way. </t>
  </si>
  <si>
    <t xml:space="preserve"> s2245 </t>
  </si>
  <si>
    <t>Hole in the Wall</t>
  </si>
  <si>
    <t xml:space="preserve"> AndrÃ© Odendaal, Johan Vorster </t>
  </si>
  <si>
    <t xml:space="preserve"> AndrÃ© Odendaal, Nicholas Campbell, Tinarie van Wyk Loots, Bheki Mkwane, Susan Coetzer, Botho Molohloane, Anna Davel, Nomboniso Paile, Dania Gelderblom, Hamish Kyd </t>
  </si>
  <si>
    <t xml:space="preserve"> July 11, 2020 </t>
  </si>
  <si>
    <t xml:space="preserve"> Diagnosed with colon cancer, a free-spirited man embarks on an illuminating road trip with his son through South Africa. </t>
  </si>
  <si>
    <t xml:space="preserve"> s1786 </t>
  </si>
  <si>
    <t>Holidate</t>
  </si>
  <si>
    <t xml:space="preserve"> John Whitesell </t>
  </si>
  <si>
    <t xml:space="preserve"> Emma Roberts, Luke Bracey, Kristin Chenoweth, Frances Fisher, Jessica Capshaw, Andrew Bachelor, Cynthy Wu, Alex Moffat, Manish Dayal </t>
  </si>
  <si>
    <t xml:space="preserve"> October 28, 2020 </t>
  </si>
  <si>
    <t xml:space="preserve"> Fed up with being single on holidays, two strangers agree to be each other's platonic plus-ones all year long, only to catch real feelings along the way. </t>
  </si>
  <si>
    <t xml:space="preserve"> s3338 </t>
  </si>
  <si>
    <t>Holiday in the Wild</t>
  </si>
  <si>
    <t xml:space="preserve"> Rob Lowe, Kristin Davis, Fezile Mpela, John Owen Lowe, Colin Moss </t>
  </si>
  <si>
    <t xml:space="preserve"> When her husband abruptly ends their marriage, empty nester Kate embarks on a solo second honeymoon in Africa, finding purpose â€“ and potential romance. </t>
  </si>
  <si>
    <t xml:space="preserve"> s3219 </t>
  </si>
  <si>
    <t>Holiday Rush</t>
  </si>
  <si>
    <t xml:space="preserve"> Leslie Small </t>
  </si>
  <si>
    <t xml:space="preserve"> Romany Malco, Sonequa Martin-Green, Darlene Love, Deon Cole, La La Anthony, Deysha Nelson, Amarr M. Wooten, Selena-Marie Alphonse, Andrea-Marie Alphonse </t>
  </si>
  <si>
    <t xml:space="preserve"> November 28, 2019 </t>
  </si>
  <si>
    <t xml:space="preserve"> A widowed radio DJ and his four spoiled kids need to tighten their belts and pull together when their life of luxury turns lean just before Christmas. </t>
  </si>
  <si>
    <t xml:space="preserve"> s6985 </t>
  </si>
  <si>
    <t>Holidays</t>
  </si>
  <si>
    <t xml:space="preserve"> Anthony Scott Burns, Nicholas McCarthy, Adam Egypt Mortimer, Gary Shore, Kevin Smith, Sarah Adina Smith, Scott Stewart, Kevin Kolsch, Dennis Widmyer </t>
  </si>
  <si>
    <t xml:space="preserve"> Madeleine Coghlan, Savannah Kennick, Ruth Bradley, Ava Acres, Sophie Traub, Jocelin Donahue, Harley Morenstein, Harley Quinn Smith, Ashley Greene, Olivia Roush, Seth Green, Clare Grant, Lorenza Izzo, Andrew Bowen </t>
  </si>
  <si>
    <t xml:space="preserve"> United States, Ireland </t>
  </si>
  <si>
    <t xml:space="preserve"> July 15, 2016 </t>
  </si>
  <si>
    <t xml:space="preserve"> Eight gleefully grim short tales set on Halloween, Mother's Day, St. Patrick's Day and other holidays comprise this chilling horror anthology. </t>
  </si>
  <si>
    <t xml:space="preserve"> s3339 </t>
  </si>
  <si>
    <t>Holly Star</t>
  </si>
  <si>
    <t xml:space="preserve"> Michael A. Nickles </t>
  </si>
  <si>
    <t xml:space="preserve"> Katlyn Carlson, Brian Muller, Teya Patt, Pamela Chabora </t>
  </si>
  <si>
    <t xml:space="preserve"> Home for the holidays, a broke puppeteer knows thereâ€™s treasure buried somewhere under her town. To find it, all she has to do is die â€“ almost. </t>
  </si>
  <si>
    <t xml:space="preserve"> s5059 </t>
  </si>
  <si>
    <t>Holy Camp!</t>
  </si>
  <si>
    <t xml:space="preserve"> Javier Ambrossi, Javier Calvo </t>
  </si>
  <si>
    <t xml:space="preserve"> Macarena GarcÃ­a, Anna Castillo, BelÃ©n Cuesta, Gracia Olayo, Richard Collins-Moore, Llum Barrera, Secun de la Rosa, MarÃ­a Isabel DÃ­az, VÃ­ctor ElÃ­as, Henry MÃ©ndez, Esti Quesada </t>
  </si>
  <si>
    <t xml:space="preserve"> January 29, 2018 </t>
  </si>
  <si>
    <t xml:space="preserve"> Comedies, Dramas, Faith &amp; Spirituality </t>
  </si>
  <si>
    <t xml:space="preserve"> In this musical comedy, two rebellious teen girls who love electronic music have a life-changing brush with the divine at a camp run by nuns. </t>
  </si>
  <si>
    <t xml:space="preserve"> s4910 </t>
  </si>
  <si>
    <t>Holy Goalie</t>
  </si>
  <si>
    <t xml:space="preserve"> Curro VelÃ¡zquez </t>
  </si>
  <si>
    <t xml:space="preserve"> Karra Elejalde, Alain HernÃ¡ndez, Juan Manuel Montilla, Joel Bosqued, Macarena GarcÃ­a, Tito Valverde, Paco Rueda, Guillermo Furiase, Txema Blasco, Paco Sagarzazu </t>
  </si>
  <si>
    <t xml:space="preserve"> A young priest coaches a team of uncoordinated monks in order to win a soccer tournament and save their monastery from being turned into a hotel. </t>
  </si>
  <si>
    <t xml:space="preserve"> s6987 </t>
  </si>
  <si>
    <t>Holy Man 2</t>
  </si>
  <si>
    <t xml:space="preserve"> Note Chern-Yim </t>
  </si>
  <si>
    <t xml:space="preserve"> Apisit Opasaimlikit, Suthep Po-ngam, Phichet Iamchaonaa, Note Chern-Yim </t>
  </si>
  <si>
    <t xml:space="preserve"> July 30, 2018 </t>
  </si>
  <si>
    <t xml:space="preserve"> Comedies, Faith &amp; Spirituality, International Movies </t>
  </si>
  <si>
    <t xml:space="preserve"> Former rap musician Joey Boy is now a monk who takes Father Teng's place at his rural temple, where a crisis develops involving a nearby stone quarry. </t>
  </si>
  <si>
    <t xml:space="preserve"> s6988 </t>
  </si>
  <si>
    <t>Holy Man 3</t>
  </si>
  <si>
    <t xml:space="preserve"> Krissada Sukosol, Natee Aekwijit, Yoakyake Chernyim, Der Doksadao, Note Chern-Yim, Kohtee Aramboy, Chaleumpol Tikumpornteerawong </t>
  </si>
  <si>
    <t xml:space="preserve"> Two new monks, one of them a former rock music star seeking inner peace, join a temple plagued by thieves who are stealing its valuable holy relics. </t>
  </si>
  <si>
    <t xml:space="preserve"> s6989 </t>
  </si>
  <si>
    <t>Hombanna</t>
  </si>
  <si>
    <t xml:space="preserve"> Rakshith Thirthahalli </t>
  </si>
  <si>
    <t xml:space="preserve"> Subbu Talabi, Dhanu Gowda, H.G. Dattatreya, Suchendra Prasad, Ambujakshi, Neenasam Ashwath </t>
  </si>
  <si>
    <t xml:space="preserve"> In the forests of Karnataka, a farmer and his community face eviction from the land when they get caught in the currents of socio-political change. </t>
  </si>
  <si>
    <t xml:space="preserve"> s847 </t>
  </si>
  <si>
    <t>Home</t>
  </si>
  <si>
    <t xml:space="preserve"> Tim Johnson </t>
  </si>
  <si>
    <t xml:space="preserve"> Jim Parsons, Rihanna, Steve Martin, Jennifer Lopez, Matt Jones, Brian Stepanek, April Lawrence </t>
  </si>
  <si>
    <t xml:space="preserve"> May 25, 2021 </t>
  </si>
  <si>
    <t xml:space="preserve"> When misfit alien Oh mistakenly sends a party invite to the entire galaxy, he goes on the run to avoid trouble and befriends spunky human girl Tip. </t>
  </si>
  <si>
    <t xml:space="preserve"> s492 </t>
  </si>
  <si>
    <t>Home Again</t>
  </si>
  <si>
    <t xml:space="preserve"> Hallie Meyers-Shyer </t>
  </si>
  <si>
    <t xml:space="preserve"> Reese Witherspoon, Michael Sheen, Candice Bergen, Nat Wolff, Jon Rudnitsky, Pico Alexander, Lake Bell, Reid Scott, Dolly Wells, Lola Flanery, Eden Grace Redfield, P.J. Byrne </t>
  </si>
  <si>
    <t xml:space="preserve"> A newly single mom takes in three young male filmmakers as boarders, but her estranged husband returns to complicate her new, unconventional life. </t>
  </si>
  <si>
    <t xml:space="preserve"> s3440 </t>
  </si>
  <si>
    <t>Home Is Where the Killer Is</t>
  </si>
  <si>
    <t xml:space="preserve"> Kaila York </t>
  </si>
  <si>
    <t xml:space="preserve"> Stacy Haiduk, Kelly Kruger, Christopher Sean, Anne Leighton, Beth Littleford, John-Paul Lavoisier, Kristoff St. John, Pallavi Sastry </t>
  </si>
  <si>
    <t xml:space="preserve"> Recovering from cancer, a young woman thinks sheâ€™s found a friend when she rents a room from a caring ex-doctor. But empathy soon becomes obsession. </t>
  </si>
  <si>
    <t xml:space="preserve"> s1397 </t>
  </si>
  <si>
    <t>Homefront</t>
  </si>
  <si>
    <t xml:space="preserve"> Gary Fleder </t>
  </si>
  <si>
    <t xml:space="preserve"> Jason Statham, James Franco, Izabela Vidovic, Kate Bosworth, Marcus Hester, Clancy Brown, Winona Ryder, Omar Benson Miller, Rachelle Lefevre, Frank Grillo, Chuck Zito, Pruitt Taylor Vince </t>
  </si>
  <si>
    <t xml:space="preserve"> January 18, 2021 </t>
  </si>
  <si>
    <t xml:space="preserve"> When an ex-DEA agent is widowed, he moves with his young daughter to a small town, but his quiet life is shattered by a meth-making drug trafficker. </t>
  </si>
  <si>
    <t xml:space="preserve"> s1696 </t>
  </si>
  <si>
    <t>Hometown Holiday</t>
  </si>
  <si>
    <t xml:space="preserve"> Sarah Troyer, Bradley Hamilton, Kevin McGarry, Samantha Gracie </t>
  </si>
  <si>
    <t xml:space="preserve"> Romantic Movies </t>
  </si>
  <si>
    <t xml:space="preserve"> An ambitious entertainment lawyer tries to sign a singing sensation in his sister's small town, but a local soon captures his attention â€” and heart. </t>
  </si>
  <si>
    <t xml:space="preserve"> s997 </t>
  </si>
  <si>
    <t>HOMUNCULUS</t>
  </si>
  <si>
    <t xml:space="preserve"> Takashi Shimizu </t>
  </si>
  <si>
    <t xml:space="preserve"> Go Ayano, Ryo Narita, Yukino Kishii, Anna Ishii, Seiyo Uchino </t>
  </si>
  <si>
    <t xml:space="preserve"> April 22, 2021 </t>
  </si>
  <si>
    <t xml:space="preserve"> Truth and illusion blurs when a homeless amnesiac awakens from an experimental medical procedure with the ability to see people's innermost traumas. </t>
  </si>
  <si>
    <t xml:space="preserve"> s6991 </t>
  </si>
  <si>
    <t>Honey 2</t>
  </si>
  <si>
    <t xml:space="preserve"> Bille Woodruff </t>
  </si>
  <si>
    <t xml:space="preserve"> Kat Graham, Mario Lopez, Audrina Patridge, Seychelle Gabriel, Randy Wayne, Brandon Molale, Melissa Molinaro, Jossara Jinaro, Lonette McKee, Laurieann Gibson, Christopher Shazar </t>
  </si>
  <si>
    <t xml:space="preserve"> Determined to prove herself as a street dancer, Maria heads from juvie to a Bronx rec center where she's introduced to her dance idol, Honey Daniels. </t>
  </si>
  <si>
    <t xml:space="preserve"> s6992 </t>
  </si>
  <si>
    <t>Honey: Rise Up and Dance</t>
  </si>
  <si>
    <t xml:space="preserve"> Teyana Taylor, Sierra Aylina McClain, Bryshere Gray </t>
  </si>
  <si>
    <t xml:space="preserve"> Despite discouragement from her loved ones, a talented street dancer tries out for an exclusive dance crew in a bid to win a college scholarship. </t>
  </si>
  <si>
    <t xml:space="preserve"> s3140 </t>
  </si>
  <si>
    <t>Honeymoon Travels Pvt. Ltd.</t>
  </si>
  <si>
    <t xml:space="preserve"> Reema Kagti </t>
  </si>
  <si>
    <t xml:space="preserve"> Shabana Azmi, Boman Irani, Abhay Deol, Minissha Lamba, Kay Kay Menon, Raima Sen, Sandhya Mridul, Vikram Chatwal, Ameesha Patel, Karan Khanna, Diya Mirza, Ranvir Shorey </t>
  </si>
  <si>
    <t xml:space="preserve"> This offbeat comedy-drama follows six quirky newlywed couples as they set off on a bus from Mumbai to Goa on their honeymoons. </t>
  </si>
  <si>
    <t xml:space="preserve"> s2497 </t>
  </si>
  <si>
    <t>Honeytrap</t>
  </si>
  <si>
    <t xml:space="preserve"> Rebecca Johnson </t>
  </si>
  <si>
    <t xml:space="preserve"> Jessica Sula, Lucien Laviscount, Ntonga Mwanza, Naomi Ryan, Danielle Vitalis, Lauren Johns, Tosin Cole, Savannah Gordon-Liburd, Modupe Adeyeye </t>
  </si>
  <si>
    <t xml:space="preserve"> New to London, a naive and desperate teenager tries to fit in but instead becomes tragically implicated in a merciless world of gang violence. </t>
  </si>
  <si>
    <t xml:space="preserve"> s6993 </t>
  </si>
  <si>
    <t>Hoodwinked Too! Hood vs. Evil</t>
  </si>
  <si>
    <t xml:space="preserve"> Mike Disa </t>
  </si>
  <si>
    <t xml:space="preserve"> Hayden Panettiere, Glenn Close, Patrick Warburton, Joan Cusack, David Ogden Stiers, Bill Hader, Amy Poehler, Andy Dick, Martin Short, Brad Garrett, Cheech Marin, Tommy Chong, Heidi Klum, Wayne Newton </t>
  </si>
  <si>
    <t xml:space="preserve"> November 3, 2018 </t>
  </si>
  <si>
    <t xml:space="preserve"> Fresh off a top-secret training, feisty heroine Little Red teams up with intrepid reporter Wolf to investigate the disappearance of Hansel and Gretel. </t>
  </si>
  <si>
    <t xml:space="preserve"> s3017 </t>
  </si>
  <si>
    <t>Hop</t>
  </si>
  <si>
    <t xml:space="preserve"> Tim Hill </t>
  </si>
  <si>
    <t xml:space="preserve"> James Marsden, Russell Brand, Kaley Cuoco, Hank Azaria, Gary Cole, Elizabeth Perkins, Hugh Laurie, Tiffany Espensen, David Hasselhoff, Chelsea Handler </t>
  </si>
  <si>
    <t xml:space="preserve"> United States, France, Japan </t>
  </si>
  <si>
    <t xml:space="preserve"> A jobless slacker finds himself beyond busy after he runs over the Easter Bunny and has to take over the rabbit's duties so the holiday can continue. </t>
  </si>
  <si>
    <t xml:space="preserve"> s6994 </t>
  </si>
  <si>
    <t>Hope Aur Hum</t>
  </si>
  <si>
    <t xml:space="preserve"> Sudip Bandyopadhyay </t>
  </si>
  <si>
    <t xml:space="preserve"> Naseeruddin Shah, Kabir Sajid, Sonali Kulkarni, Amir Bashir, Naveen Kasturia, Neha Chauhan, Virti Vaghani </t>
  </si>
  <si>
    <t xml:space="preserve"> A multigenerational household navigates daily life, evolving relationships and clashes between old and new mindsets in this light family drama. </t>
  </si>
  <si>
    <t xml:space="preserve"> s6995 </t>
  </si>
  <si>
    <t>Hope Springs Eternal</t>
  </si>
  <si>
    <t xml:space="preserve"> Jack C. Newell </t>
  </si>
  <si>
    <t xml:space="preserve"> Mia Rose Frampton, Beth Lacke, Stony Blyden, Juliette Angelo, Lauren Giraldo, Beau Brooks, Pej Vahdat </t>
  </si>
  <si>
    <t xml:space="preserve"> November 8, 2018 </t>
  </si>
  <si>
    <t xml:space="preserve"> When a teen with terminal cancer miraculously finds herself in remission, she struggles to give up the attention her illness gave her at school. </t>
  </si>
  <si>
    <t xml:space="preserve"> s6996 </t>
  </si>
  <si>
    <t>Hope: One in a Billion</t>
  </si>
  <si>
    <t xml:space="preserve"> Brodje Wemboendja </t>
  </si>
  <si>
    <t xml:space="preserve"> Gift Ngoepe </t>
  </si>
  <si>
    <t xml:space="preserve"> United States, South Africa </t>
  </si>
  <si>
    <t xml:space="preserve"> The remarkable true story of Gift Ngoepe, the first African to play for Major League Baseball, is recounted in this inspiring documentary. </t>
  </si>
  <si>
    <t xml:space="preserve"> s6998 </t>
  </si>
  <si>
    <t>Horns</t>
  </si>
  <si>
    <t xml:space="preserve"> Alexandre Aja </t>
  </si>
  <si>
    <t xml:space="preserve"> Daniel Radcliffe, Juno Temple, Max Minghella, Joe Anderson, Kelli Garner, Heather Graham, David Morse, Kathleen Quinlan, James Remar </t>
  </si>
  <si>
    <t xml:space="preserve"> Dramas, Horror Movies, Sci-Fi &amp; Fantasy </t>
  </si>
  <si>
    <t xml:space="preserve"> Accused of murder, Ig Perish wakes up one day to find he's grown a set of horns â€“ compelling people to confess their sins to him. </t>
  </si>
  <si>
    <t xml:space="preserve"> s1986 </t>
  </si>
  <si>
    <t>Horrid Henry's Gross Day Out</t>
  </si>
  <si>
    <t xml:space="preserve"> Gary Andrews </t>
  </si>
  <si>
    <t xml:space="preserve"> Lizzie Waterworth-Santo, Emma Tate, Sue Elliot Nicholls, Tamsin Heatley, Wayne Forester, Aidan Cook, Philip Pope </t>
  </si>
  <si>
    <t xml:space="preserve"> Worlds collide when Henry makes plans to spend Saturday on the sofa watching a "Gross Class Zero" marathon â€” and his favorite characters come to life! </t>
  </si>
  <si>
    <t xml:space="preserve"> s7000 </t>
  </si>
  <si>
    <t>Horror Story</t>
  </si>
  <si>
    <t xml:space="preserve"> Ayush Raina </t>
  </si>
  <si>
    <t xml:space="preserve"> Karan Kundra, Nishant Malkani, Hassan Zaidi, Ravish Desai, Radhika Menon, Aparna Bajpai, Nandini Vaid, Sheetal Singh, Bikramjeet Singh, Masood Akhtar </t>
  </si>
  <si>
    <t xml:space="preserve"> On a dare, seven college friends spend a night at an abandoned hotel rumored to be haunted and find themselves trapped in a nightmare. </t>
  </si>
  <si>
    <t xml:space="preserve"> s2940 </t>
  </si>
  <si>
    <t>Horse Girl</t>
  </si>
  <si>
    <t xml:space="preserve"> Jeff Baena </t>
  </si>
  <si>
    <t xml:space="preserve"> Alison Brie, Debby Ryan, Paul Reiser, John Reynolds, Molly Shannon, John Ortiz, Meredith Hagner, Jake Picking, David Paymer, Jay Duplass </t>
  </si>
  <si>
    <t xml:space="preserve"> A sweet misfit with a fondness for crafts, horses and supernatural crime shows finds her increasingly lucid dreams trickling into her waking life. </t>
  </si>
  <si>
    <t xml:space="preserve"> s1178 </t>
  </si>
  <si>
    <t>Hospital</t>
  </si>
  <si>
    <t xml:space="preserve"> Brody Chu </t>
  </si>
  <si>
    <t xml:space="preserve"> Lin Po-Hung, Tai Bo, Jacqueline Zhu, Lei Hong, Hsu Lichi, Yoko Young, Samuel Gu, Eunice Lin </t>
  </si>
  <si>
    <t xml:space="preserve"> In an abandoned hospital in Tainan, visitors seeking to communicate with their relatives' spirits are haunted by disturbing, supernatural occurrences. </t>
  </si>
  <si>
    <t xml:space="preserve"> s797 </t>
  </si>
  <si>
    <t>Hostel: Part III</t>
  </si>
  <si>
    <t xml:space="preserve"> Scott Spiegel </t>
  </si>
  <si>
    <t xml:space="preserve"> Kip Pardue, Brian Hallisay, John Hensley, Sarah Habel, Chris Coy, Skyler Stone, Thomas Kretschmann, Zulay Henao, Nickola Shreli, Derrick Carr </t>
  </si>
  <si>
    <t xml:space="preserve"> In this installment in the popular horror franchise, a bachelor party in Las Vegas turns into a hellish bloodbath for all involved. </t>
  </si>
  <si>
    <t xml:space="preserve"> s7003 </t>
  </si>
  <si>
    <t>Hostiles</t>
  </si>
  <si>
    <t xml:space="preserve"> Scott Cooper </t>
  </si>
  <si>
    <t xml:space="preserve"> Christian Bale, Rosamund Pike, Wes Studi, Jesse Plemons, TimothÃ©e Chalamet, Ben Foster, Adam Beach, Rory Cochrane, Peter Mullan, Scott Wilson, Paul Anderson, Jonathan Majors, John Benjamin Hickey, Q'orianka Kilcher, Ryan Bingham </t>
  </si>
  <si>
    <t xml:space="preserve"> After a long career battling the Cheyenne, a U.S. Army captain is ordered to safely escort the tribe's most influential chief to his Montana homeland. </t>
  </si>
  <si>
    <t xml:space="preserve"> s7004 </t>
  </si>
  <si>
    <t>Hot Bot</t>
  </si>
  <si>
    <t xml:space="preserve"> Michael Polish </t>
  </si>
  <si>
    <t xml:space="preserve"> Cynthia Kirchner, Doug Haley, Zack Pearlman, Larry Miller, Danny Masterson, Anthony Anderson, David Shackelford, Donald Faison, Angela Kinsey, Kirby Bliss Blanton, John Robinson </t>
  </si>
  <si>
    <t xml:space="preserve"> Two teenage geeks inadvertently find a lifelike, state-of-the-art sex robot, but must dodge the high-profile owner who lost her in order to keep her. </t>
  </si>
  <si>
    <t xml:space="preserve"> s3090 </t>
  </si>
  <si>
    <t>Hot Gimmick: Girl Meets Boy</t>
  </si>
  <si>
    <t xml:space="preserve"> Yuki Yamato </t>
  </si>
  <si>
    <t xml:space="preserve"> Miona Hori, Hiroya Shimizu, Shotaro Mamiya, Mizuki Itagaki, Hiyori Sakurada, Kaisei Kamimura, Ai Yoshikawa, Ryohei Shima, Asuka Kurosawa, Kazuya Takahashi, Takashi Sorimachi, Riho Yoshioka </t>
  </si>
  <si>
    <t xml:space="preserve"> December 28, 2019 </t>
  </si>
  <si>
    <t xml:space="preserve"> A quiet teen's life is shaken up when she's forced to be her arrogant neighbor's slave. He loves her, but they both have a lot to learn about trust. </t>
  </si>
  <si>
    <t xml:space="preserve"> s7005 </t>
  </si>
  <si>
    <t>Hot Property</t>
  </si>
  <si>
    <t xml:space="preserve"> Max McGill </t>
  </si>
  <si>
    <t xml:space="preserve"> MyAnna Buring, Tom Rhys Harries, Ella Smith, Sam Phillips, Kate Bracken </t>
  </si>
  <si>
    <t xml:space="preserve"> August 13, 2017 </t>
  </si>
  <si>
    <t xml:space="preserve"> When a resourceful but flighty Londoner is threatened with eviction, she vows to do whatever it takes to defeat a greedy real estate agent. </t>
  </si>
  <si>
    <t xml:space="preserve"> s7006 </t>
  </si>
  <si>
    <t>Hot Rod</t>
  </si>
  <si>
    <t xml:space="preserve"> Akiva Schaffer </t>
  </si>
  <si>
    <t xml:space="preserve"> Andy Samberg, Jorma Taccone, Bill Hader, Danny McBride, Isla Fisher, Sissy Spacek, Ian McShane, Will Arnett, Chris Parnell, Chester Tam </t>
  </si>
  <si>
    <t xml:space="preserve"> Andy Samberg stars in this comedy as an accident-prone daredevil who's determined to jump 15 buses on his moped and impress his abusive stepfather. </t>
  </si>
  <si>
    <t xml:space="preserve"> s2428 </t>
  </si>
  <si>
    <t>Hot Sweet Sour</t>
  </si>
  <si>
    <t xml:space="preserve"> AndaÃ§ HaznedaroÄŸlu </t>
  </si>
  <si>
    <t xml:space="preserve"> BuÄŸra GÃ¼lsoy, Ã–zge Ã–zpirinÃ§ci, Yusuf AkgÃ¼n, FÃ¼sun Demirel, GÃ¶zde TÃ¼rkpenÃ§e, Osman AlkaÅŸ, Rahmi Dilligil, Somer Karvan </t>
  </si>
  <si>
    <t xml:space="preserve"> June 4, 2020 </t>
  </si>
  <si>
    <t xml:space="preserve"> In love since childhood, a couple separates to pursue different paths but makes a pact to marry each other in five years if they are still single. </t>
  </si>
  <si>
    <t xml:space="preserve"> s2057 </t>
  </si>
  <si>
    <t>Hotel for Dogs</t>
  </si>
  <si>
    <t xml:space="preserve"> Thor Freudenthal </t>
  </si>
  <si>
    <t xml:space="preserve"> Emma Roberts, Jake T. Austin, Kyla Pratt, Lisa Kudrow, Kevin Dillon, Don Cheadle, Johnny Simmons, Troy Gentile, Eric Edelstein, Robinne Lee, Ajay Naidu </t>
  </si>
  <si>
    <t xml:space="preserve"> September 2, 2020 </t>
  </si>
  <si>
    <t xml:space="preserve"> Placed in a foster home that doesn't allow pets, 16-year-old Andi and her younger brother Bruce turn an abandoned hotel into a home for their dog. </t>
  </si>
  <si>
    <t xml:space="preserve"> s7008 </t>
  </si>
  <si>
    <t>Hotel Pacific</t>
  </si>
  <si>
    <t xml:space="preserve"> Janusz Majewski </t>
  </si>
  <si>
    <t xml:space="preserve"> Marek Kondrat, Roman Wilhelmi, Roman Skamene, ÄŒestmÃ­r Å˜anda, MichaÅ‚ Pawlicki, Martin Hron, StanisÅ‚awa CeliÅ„ska, Joanna Kasperska, Jaroslava SchallerovÃ¡ </t>
  </si>
  <si>
    <t xml:space="preserve"> Poland, </t>
  </si>
  <si>
    <t xml:space="preserve"> A motivated teen strives to rise from dishwasher to waiter at a luxury hotel only to tread in the abusive tide of its workplace hierarchy. </t>
  </si>
  <si>
    <t xml:space="preserve"> s7009 </t>
  </si>
  <si>
    <t>Hotel Transylvania 3: Summer Vacation</t>
  </si>
  <si>
    <t xml:space="preserve"> Genndy Tartakovsky </t>
  </si>
  <si>
    <t xml:space="preserve"> Adam Sandler, Selena Gomez, Kevin James, Kathryn Hahn, Andy Samberg, David Spade, Steve Buscemi, Fran Drescher, Molly Shannon, Mel Brooks, Keegan-Michael Key </t>
  </si>
  <si>
    <t xml:space="preserve"> January 24, 2019 </t>
  </si>
  <si>
    <t xml:space="preserve"> It's love at first sight for Dracula when he meets Ericka, the charming but mysterious captain of the monster cruise that Mavis plans for the family. </t>
  </si>
  <si>
    <t xml:space="preserve"> s3269 </t>
  </si>
  <si>
    <t>House Arrest</t>
  </si>
  <si>
    <t xml:space="preserve"> Shashanka Ghosh, Samit Basu </t>
  </si>
  <si>
    <t xml:space="preserve"> Ali Fazal, Shriya Pilgaonkar, Jim Sarbh, Barkha Singh, Badrul Islam, Sunil Kumar </t>
  </si>
  <si>
    <t xml:space="preserve"> A world-weary manâ€™s self-imposed home confinement becomes a comedy of errors with the simultaneous arrivals of a peculiar package and a curious journalist. </t>
  </si>
  <si>
    <t xml:space="preserve"> s7010 </t>
  </si>
  <si>
    <t>House at the End of the Street</t>
  </si>
  <si>
    <t xml:space="preserve"> Mark Tonderai </t>
  </si>
  <si>
    <t xml:space="preserve"> Gil Bellows, Max Thieriot, Jennifer Lawrence, Elisabeth Shue, Jordan Hayes, James Thomas, Eva Link, Nolan Gerard Funk, Allie MacDonald, Krista Bridges </t>
  </si>
  <si>
    <t xml:space="preserve"> May 8, 2020 </t>
  </si>
  <si>
    <t xml:space="preserve"> Moving to a new town proves even more stressful for a teenager when she learns that the house next door was the site of a double murder. </t>
  </si>
  <si>
    <t xml:space="preserve"> s1868 </t>
  </si>
  <si>
    <t>House of the Witch</t>
  </si>
  <si>
    <t xml:space="preserve"> Alex Merkin </t>
  </si>
  <si>
    <t xml:space="preserve"> Emily Bader, Darren Mann, Michelle Randolph, Coy Stewart, Jesse Pepe, Arden Belle, Joel Nagle, Nolan Bateman </t>
  </si>
  <si>
    <t xml:space="preserve"> October 11, 2020 </t>
  </si>
  <si>
    <t xml:space="preserve"> A group of daring teens finds themselves in a fight for their lives inside a haunted house when a sinister spirit crashes their Halloween party. </t>
  </si>
  <si>
    <t xml:space="preserve"> s7011 </t>
  </si>
  <si>
    <t>House of Z</t>
  </si>
  <si>
    <t xml:space="preserve"> Sandy Chronopoulos </t>
  </si>
  <si>
    <t xml:space="preserve"> Zac Posen </t>
  </si>
  <si>
    <t xml:space="preserve"> January 6, 2018 </t>
  </si>
  <si>
    <t xml:space="preserve"> Featuring archival footage and exclusive interviews, this documentary looks at the rise, fall and comeback of charismatic fashion designer Zac Posen. </t>
  </si>
  <si>
    <t xml:space="preserve"> s145 </t>
  </si>
  <si>
    <t>House Party</t>
  </si>
  <si>
    <t xml:space="preserve"> Reginald Hudlin </t>
  </si>
  <si>
    <t xml:space="preserve"> Christopher Reid, Christopher Martin, Robin Harris, Tisha Campbell, A.J. Johnson, Martin Lawrence, Paul Anthony, Bowlegged Lou, B-Fine, Edith Fields, Kelly Jo Minter, Clifton Powell, Verda Bridges </t>
  </si>
  <si>
    <t xml:space="preserve"> Grounded by his strict father, Kid risks life and limb to go to his best friend Play's big bash but experiences one obstacle after another. </t>
  </si>
  <si>
    <t xml:space="preserve"> s146 </t>
  </si>
  <si>
    <t>House Party 2</t>
  </si>
  <si>
    <t xml:space="preserve"> George Jackson, Doug McHenry </t>
  </si>
  <si>
    <t xml:space="preserve"> Christopher Reid, Christopher Martin, Martin Lawrence, Bowlegged Lou, Paul Anthony, B-Fine, Tisha Campbell, Kamron, Iman, Queen Latifah </t>
  </si>
  <si>
    <t xml:space="preserve"> Comedies, Cult Movies, Music &amp; Musicals </t>
  </si>
  <si>
    <t xml:space="preserve"> Kid goes off to college with scholarship money but when Play loses Kid's tuition funds to a shady music promoter, they devise a wild plan to raise cash. </t>
  </si>
  <si>
    <t xml:space="preserve"> s147 </t>
  </si>
  <si>
    <t>House Party 3</t>
  </si>
  <si>
    <t xml:space="preserve"> Eric Meza </t>
  </si>
  <si>
    <t xml:space="preserve"> Christopher Reid, Christopher Martin, Tisha Campbell, David Edwards, Angela Means, Ketty Lester, Bernie Mac, Michael Colyar, Chris Tucker, Khandi Alexander </t>
  </si>
  <si>
    <t xml:space="preserve"> After Kid gets engaged, Play plans to throw the biggest bachelor party ever. But every celebration for these two always comes with complications. </t>
  </si>
  <si>
    <t xml:space="preserve"> s7012 </t>
  </si>
  <si>
    <t>Houston, We Have a Problem!</t>
  </si>
  <si>
    <t xml:space="preserve"> Ziga Virc </t>
  </si>
  <si>
    <t xml:space="preserve"> Slavoj Zizek </t>
  </si>
  <si>
    <t xml:space="preserve"> Slovenia, Croatia, Germany, Czech Republic, Qatar </t>
  </si>
  <si>
    <t xml:space="preserve"> July 20, 2017 </t>
  </si>
  <si>
    <t xml:space="preserve"> Blending fact with myth, this conspiracy-minded docufiction argues that the U.S. purchased Yugoslavia's secret space program in the 1960s. </t>
  </si>
  <si>
    <t xml:space="preserve"> s3082 </t>
  </si>
  <si>
    <t>How High 2</t>
  </si>
  <si>
    <t xml:space="preserve"> Bruce Leddy </t>
  </si>
  <si>
    <t xml:space="preserve"> Lil Yachty, D.C. Young Fly, Alyssa Goss, DeRay Davis, Mary Lynn Rajskub, Blac Youngsta, Lil Baby, NeNe Leakes, Mike Epps, Al Shearer </t>
  </si>
  <si>
    <t xml:space="preserve"> When a pair of friends uncover a weed Bible, their magical stash gets stolen, sending them on a pot-fueled quest through Atlanta to find it. </t>
  </si>
  <si>
    <t xml:space="preserve"> s4774 </t>
  </si>
  <si>
    <t>How It Ends</t>
  </si>
  <si>
    <t xml:space="preserve"> David M. Rosenthal </t>
  </si>
  <si>
    <t xml:space="preserve"> Theo James, Forest Whitaker, Kat Graham, Nicole Ari Parker, Mark O'Brien, Grace Dove </t>
  </si>
  <si>
    <t xml:space="preserve"> July 13, 2018 </t>
  </si>
  <si>
    <t xml:space="preserve"> When a mysterious disaster turns the country into a war zone, a young lawyer heads west with his future father-in-law to find his pregnant fiancÃ©e. </t>
  </si>
  <si>
    <t xml:space="preserve"> s7013 </t>
  </si>
  <si>
    <t>How the Beatles Changed the World</t>
  </si>
  <si>
    <t xml:space="preserve"> Tom O'Dell </t>
  </si>
  <si>
    <t xml:space="preserve"> George Harrison, John Lennon, Ringo Starr, Paul McCartney, Brian Epstein </t>
  </si>
  <si>
    <t xml:space="preserve"> Interviews and rare archival footage illuminate how the Beatles' influence over music and culture continues to be felt around the world. </t>
  </si>
  <si>
    <t xml:space="preserve"> s7014 </t>
  </si>
  <si>
    <t>How the Grinch Stole Christmas</t>
  </si>
  <si>
    <t xml:space="preserve"> Jim Carrey, Taylor Momsen, Jeffrey Tambor, Christine Baranski, Bill Irwin, Molly Shannon, Clint Howard, Josh Ryan Evans, Mindy Sterling, Anthony Hopkins </t>
  </si>
  <si>
    <t xml:space="preserve"> The Grinch decides to rob Whoville of Christmas â€“ but a dash of kindness from little Cindy Lou Who and her family may be enough to melt his heart. </t>
  </si>
  <si>
    <t xml:space="preserve"> s7015 </t>
  </si>
  <si>
    <t>How to Be a Latin Lover</t>
  </si>
  <si>
    <t xml:space="preserve"> Ken Marino </t>
  </si>
  <si>
    <t xml:space="preserve"> Eugenio Derbez, Salma Hayek, Rob Lowe, Raphael Alejandro, Kristen Bell, Raquel Welch, Linda Lavin, RenÃ©e Taylor, Rob Riggle, Rob Corddry, Rob Huebel, Michael Cera, Michaela Watkins </t>
  </si>
  <si>
    <t xml:space="preserve"> When an aging Lothario gets the boot from his sugar mama, he must pull out all the stops to find a new female sponsor. </t>
  </si>
  <si>
    <t xml:space="preserve"> s7016 </t>
  </si>
  <si>
    <t>How to Be a Player</t>
  </si>
  <si>
    <t xml:space="preserve"> Lionel C. Martin </t>
  </si>
  <si>
    <t xml:space="preserve"> Bill Bellamy, Natalie Desselle, Lark Voorhies, Mari Morrow, Pierre Edwards, Jermaine 'Huggy' Hopkins, Anthony Johnson, Max Julien, Beverly Johnson, Gilbert Gottfried, Bernie Mac </t>
  </si>
  <si>
    <t xml:space="preserve"> Dray lives life one woman at a time and is the envy of all his friends, until his sister decides to show him the error of his philandering ways. </t>
  </si>
  <si>
    <t xml:space="preserve"> s1253 </t>
  </si>
  <si>
    <t>How to Be Really Bad</t>
  </si>
  <si>
    <t xml:space="preserve"> Marco Petry </t>
  </si>
  <si>
    <t xml:space="preserve"> Emma Bading, Janina Fautz, Ludwig Simon, Samuel Finzi, Emilio Sakraya, Oliver Korittke, Alwara HÃ¶fels, Matilda Marz, Amina Merai, Johann von BÃ¼low, Axel Stein, Theo Trebs </t>
  </si>
  <si>
    <t xml:space="preserve"> The devil's sassy (and bored) daughter makes a deal with her dad: If she can turn a good person evil, she gets to ditch hell and stay on Earth. </t>
  </si>
  <si>
    <t xml:space="preserve"> s4487 </t>
  </si>
  <si>
    <t>How to Get Over a Breakup</t>
  </si>
  <si>
    <t xml:space="preserve"> Joanna Lombardi, Bruno Ascenzo </t>
  </si>
  <si>
    <t xml:space="preserve"> Gisela Ponce de Lean, Karina JordÃ¡n, Jely ReÃ¡tegui, AndrÃ©s Salas, Christopher Von Uckermann, Carlos CarlÃ­n </t>
  </si>
  <si>
    <t xml:space="preserve"> October 20, 2018 </t>
  </si>
  <si>
    <t xml:space="preserve"> A heartbroken ad copywriter living in Lima, Peru, is inspired to write a blog about life as a single woman and is surprised by her website's success. </t>
  </si>
  <si>
    <t xml:space="preserve"> s5451 </t>
  </si>
  <si>
    <t>How to Stage a Coup</t>
  </si>
  <si>
    <t xml:space="preserve"> Cal Seville </t>
  </si>
  <si>
    <t xml:space="preserve"> Explore how Caesar, Napoleon, Mussolini, Hitler and modern-day dictators consolidated their considerable power through bold and brazen coups. </t>
  </si>
  <si>
    <t xml:space="preserve"> s2011 </t>
  </si>
  <si>
    <t>How to Train Your Dragon 2</t>
  </si>
  <si>
    <t xml:space="preserve"> Dean DeBlois </t>
  </si>
  <si>
    <t xml:space="preserve"> Jay Baruchel, Cate Blanchett, Gerard Butler, Craig Ferguson, America Ferrera, Jonah Hill, Christopher Mintz-Plasse, T.J. Miller, Kristen Wiig, Djimon Hounsou, Kit Harington </t>
  </si>
  <si>
    <t xml:space="preserve"> September 11, 2020 </t>
  </si>
  <si>
    <t xml:space="preserve"> Hiccup, Toothless and a mysterious dragon rider join forces to protect the island of Berk from a power-hungry warrior with a dragon army of his own. </t>
  </si>
  <si>
    <t xml:space="preserve"> s5571 </t>
  </si>
  <si>
    <t>Howards End</t>
  </si>
  <si>
    <t xml:space="preserve"> James Ivory </t>
  </si>
  <si>
    <t xml:space="preserve"> Anthony Hopkins, Vanessa Redgrave, Helena Bonham Carter, Emma Thompson, James Wilby, Samuel West, Jemma Redgrave, Joseph Bennett, Nicola Duffett, Susie Lindeman </t>
  </si>
  <si>
    <t xml:space="preserve"> When a husband, acting in his family's "best interest," does not accept his wife's deathbed wish, providence dictates that he pay for his duplicity. </t>
  </si>
  <si>
    <t xml:space="preserve"> s7021 </t>
  </si>
  <si>
    <t>Hridaynath</t>
  </si>
  <si>
    <t xml:space="preserve"> Amar Gupte </t>
  </si>
  <si>
    <t xml:space="preserve"> Jackie Shroff, Aditya Pancholi, Swarangi Maharte, Ameya Hunaswadkar, Urmila Matondkar </t>
  </si>
  <si>
    <t xml:space="preserve"> A schoolteacher known for his good deeds and benevolence takes a walk on the dark side after undergoing a heart transplant. </t>
  </si>
  <si>
    <t xml:space="preserve"> s2958 </t>
  </si>
  <si>
    <t>Hum Aapke Hain Koun</t>
  </si>
  <si>
    <t xml:space="preserve"> Sooraj R. Barjatya </t>
  </si>
  <si>
    <t xml:space="preserve"> Madhuri Dixit, Salman Khan, Mohnish Bahl, Renuka Shahane, Anupam Kher, Reema Lagoo, Alok Nath, Bindu </t>
  </si>
  <si>
    <t xml:space="preserve"> 193 min </t>
  </si>
  <si>
    <t xml:space="preserve"> Although Nisha falls for Prem, she agrees to marry his older brother for the good of their families. But fate may have other plans for the lovebirds. </t>
  </si>
  <si>
    <t xml:space="preserve"> s7023 </t>
  </si>
  <si>
    <t>Hum Saath-Saath Hain</t>
  </si>
  <si>
    <t xml:space="preserve"> Salman Khan, Karisma Kapoor, Saif Ali Khan, Tabu, Sonali Bendre, Mohnish Bahl, Mahesh Thakur, Neelam, Alok Nath, Satish Shah </t>
  </si>
  <si>
    <t xml:space="preserve"> A scheming matriarch plots to cut off her disabled stepson and his wife from the family fortune, creating a division within the clan. </t>
  </si>
  <si>
    <t xml:space="preserve"> s7024 </t>
  </si>
  <si>
    <t>Humko Deewana Kar Gaye</t>
  </si>
  <si>
    <t xml:space="preserve"> Raj Kanwar </t>
  </si>
  <si>
    <t xml:space="preserve"> Akshay Kumar, Katrina Kaif, Bipasha Basu, Bhagyashree, Shernaz Patel, Vivek Shaq, Mahesh Thakur, Ranjeet, Nina Kulkarni, Puneet Issar, Anju Mahendru, Manoj Joshi, Anil Kapoor </t>
  </si>
  <si>
    <t xml:space="preserve"> Two kindred spirits who are betrothed to others must decide whether to go through with arranged marriages or brush aside convention for true love. </t>
  </si>
  <si>
    <t xml:space="preserve"> s2729 </t>
  </si>
  <si>
    <t>Humpty Sharma Ki Dulhania</t>
  </si>
  <si>
    <t xml:space="preserve"> Shashank Khaitan </t>
  </si>
  <si>
    <t xml:space="preserve"> Varun Dhawan, Alia Bhatt, Ashutosh Rana, Sidharth Shukla, Sahil Vaid, Gaurav Pandey, Jaswant Daman, Kenneth Desai, Deepika Amin, Mahnaz Damania </t>
  </si>
  <si>
    <t xml:space="preserve"> A small-town girl heads to Delhi to find a designer outfit for the wedding her orthodox father has arranged for her but ends up finding love instead. </t>
  </si>
  <si>
    <t xml:space="preserve"> s7026 </t>
  </si>
  <si>
    <t>Hungerford</t>
  </si>
  <si>
    <t xml:space="preserve"> Drew Casson </t>
  </si>
  <si>
    <t xml:space="preserve"> Drew Casson, Georgia Bradley, Sam Carter, Tom Scarlett, Nigel Morgan, Colin Stark, Kitty Speed </t>
  </si>
  <si>
    <t xml:space="preserve"> June 23, 2018 </t>
  </si>
  <si>
    <t xml:space="preserve"> While filming his daily life for a media course, Cowen discovers his small English town may be under an ominous and otherworldly influence. </t>
  </si>
  <si>
    <t xml:space="preserve"> s1913 </t>
  </si>
  <si>
    <t>Hunt for the Wilderpeople</t>
  </si>
  <si>
    <t xml:space="preserve"> Taika Waititi </t>
  </si>
  <si>
    <t xml:space="preserve"> Sam Neill, Julian Dennison, Rima Te Wiata, Rachel House, Tioreore Ngatai-Melbourne, Oscar Kightley, Stan Walker, Mike Minogue, Cohen Holloway, Rhys Darby </t>
  </si>
  <si>
    <t xml:space="preserve"> A misadventure in the wilderness leads to life-changing discoveries for a troubled orphan teen from the city and his belligerent foster father. </t>
  </si>
  <si>
    <t xml:space="preserve"> s7027 </t>
  </si>
  <si>
    <t>Hunt to Kill</t>
  </si>
  <si>
    <t xml:space="preserve"> Keoni Waxman </t>
  </si>
  <si>
    <t xml:space="preserve"> Steve Austin, Gil Bellows, Gary Daniels, Marie Avgeropoulos, Emilie Ullerup, Michael Eklund, Eric Roberts, Michael Hogan, Donnelly Rhodes, Adrian Holmes </t>
  </si>
  <si>
    <t xml:space="preserve"> U.S. Border Patrol agent and deadly hunter Jim Rhodes takes violent revenge when a group of desperate thieves kidnaps his daughter after a robbery. </t>
  </si>
  <si>
    <t xml:space="preserve"> s2296 </t>
  </si>
  <si>
    <t>Hunter in the Blue Side of Manchester</t>
  </si>
  <si>
    <t xml:space="preserve"> Rako Prijanto </t>
  </si>
  <si>
    <t xml:space="preserve"> Adipati Dolken, Ganindra Bimo, Donny Alamsyah, Vonny Cornellya, Tania Staite, Maurice Bryrne, Kevin Bzezovski Taroreh </t>
  </si>
  <si>
    <t xml:space="preserve"> Indonesia, United Kingdom </t>
  </si>
  <si>
    <t xml:space="preserve"> To honor his father, a diligent college graduate takes on the daunting goal of becoming a reporter for an English Premier League soccer club. </t>
  </si>
  <si>
    <t xml:space="preserve"> s1864 </t>
  </si>
  <si>
    <t>Hunterrr</t>
  </si>
  <si>
    <t xml:space="preserve"> Harshavardhan Kulkarni </t>
  </si>
  <si>
    <t xml:space="preserve"> Gulshan Devaiah, Radhika Apte, Sai Tamhankar, Veera Saxena, Sagar Deshmukh </t>
  </si>
  <si>
    <t xml:space="preserve"> A sex-obsessed young man tries to put his past behind him when he falls for an extraordinary woman who makes him want to change his lifestyle. </t>
  </si>
  <si>
    <t xml:space="preserve"> s7028 </t>
  </si>
  <si>
    <t>Hunter's Prayer</t>
  </si>
  <si>
    <t xml:space="preserve"> Jonathan Mostow </t>
  </si>
  <si>
    <t xml:space="preserve"> Sam Worthington, Odeya Rush, Amy Landecker, Allen Leech, Veranica Echegui </t>
  </si>
  <si>
    <t xml:space="preserve"> United States, Spain, Germany </t>
  </si>
  <si>
    <t xml:space="preserve"> October 22, 2019 </t>
  </si>
  <si>
    <t xml:space="preserve"> A hired gun has second thoughts when he's contracted to kill a teenage girl whose father's shady business dealings put her life in danger. </t>
  </si>
  <si>
    <t xml:space="preserve"> s7031 </t>
  </si>
  <si>
    <t>Hurricane Bianca</t>
  </si>
  <si>
    <t xml:space="preserve"> Matt Kugelman </t>
  </si>
  <si>
    <t xml:space="preserve"> Roy Haylock, Bianca Leigh, Denton Blane Everett, Willam Belli, D.J. "Shangela" Pierce, Justin "Alyssa Edwards" Johnson, Molly Ryman, Ted Ferguson, Rachel Dratch, Alan Cumming, Margaret Cho, RuPaul </t>
  </si>
  <si>
    <t xml:space="preserve"> Fired for being gay, schoolteacher Richard returns in drag as force-of-nature Bianca, gets hired for the same job and plots sweet, scornful revenge. </t>
  </si>
  <si>
    <t xml:space="preserve"> s7032 </t>
  </si>
  <si>
    <t>Hurricane Bianca: From Russia With Hate</t>
  </si>
  <si>
    <t xml:space="preserve"> Roy Haylock, Rachel Dratch, Brian McCook, D.J. "Shangela" Pierce, Doug Plaut, Cheyenne Jackson, Kristen Johnston, Heather McDonald, Wanda Sykes, Janeane Garofalo </t>
  </si>
  <si>
    <t xml:space="preserve"> When Texas teacher Richard is lured to Russia under false pretenses by his enemy Deb, his drag alter ego Bianca soon turns the country upside down. </t>
  </si>
  <si>
    <t xml:space="preserve"> s4444 </t>
  </si>
  <si>
    <t>Husbands in Goa</t>
  </si>
  <si>
    <t xml:space="preserve"> Saji Surendran </t>
  </si>
  <si>
    <t xml:space="preserve"> Jayasurya, Indrajith, Asif Ali, Lal, Bhama, Ramya Nambeeshan, Rima Kallingal, Praveena </t>
  </si>
  <si>
    <t xml:space="preserve"> Three professional friends, all husbands living with domineering wives, take a well-deserved vacation in the resort city of Goa. </t>
  </si>
  <si>
    <t xml:space="preserve"> s5853 </t>
  </si>
  <si>
    <t>Hush</t>
  </si>
  <si>
    <t xml:space="preserve"> John Gallagher Jr., Kate Siegel, Michael Trucco, Samantha Sloyan, Emma Graves </t>
  </si>
  <si>
    <t xml:space="preserve"> April 8, 2016 </t>
  </si>
  <si>
    <t xml:space="preserve"> A deaf writer who retreated into the woods to live a solitary life must fight for her life in silence when a masked killer appears in her window. </t>
  </si>
  <si>
    <t xml:space="preserve"> s7033 </t>
  </si>
  <si>
    <t>Hustle &amp; Flow</t>
  </si>
  <si>
    <t xml:space="preserve"> Terrence Howard, Anthony Anderson, Taryn Manning, Taraji P. Henson, DJ Qualls, Ludacris, Paula Jai Parker, Elise Neal, Isaac Hayes </t>
  </si>
  <si>
    <t xml:space="preserve"> A pimp with aspirations of grandeur wants to make it as a rapper but discovers that fame isn't all it's cracked up to be in this indie drama. </t>
  </si>
  <si>
    <t xml:space="preserve"> s7035 </t>
  </si>
  <si>
    <t>Hypersomnia</t>
  </si>
  <si>
    <t xml:space="preserve"> Gabriel Grieco </t>
  </si>
  <si>
    <t xml:space="preserve"> Yamila Saud, Gerardo Romano, Jimena Baran, Vanesa GonzÃ¡lez, Candela Vetrano, Florencia Torrente, Nazareno Casero, SofÃ­a Gala, Gustavo Garzan, BelÃ©n Chavanne, Fabiana Cantilo, Peter Lanzani </t>
  </si>
  <si>
    <t xml:space="preserve"> June 8, 2017 </t>
  </si>
  <si>
    <t xml:space="preserve"> A young actress rehearsing for a play about human trafficking begins to relive terrifying scenes that may be dreams â€“ or an alternate reality. </t>
  </si>
  <si>
    <t xml:space="preserve"> s7036 </t>
  </si>
  <si>
    <t>I Am</t>
  </si>
  <si>
    <t xml:space="preserve"> Onir </t>
  </si>
  <si>
    <t xml:space="preserve"> Juhi Chawla, Rahul Bose, Nandita Das, Sanjay Suri, Manisha Koirala, Purab Kohli, Shernaz Patel, Abhimanyu Singh, Arjun Mathur, Radhika Apte </t>
  </si>
  <si>
    <t xml:space="preserve"> India, Japan </t>
  </si>
  <si>
    <t xml:space="preserve"> Four individuals in modern India grapple with their identities amid social taboos, trauma and brutal sexual discrimination in this quartet of stories. </t>
  </si>
  <si>
    <t xml:space="preserve"> s882 </t>
  </si>
  <si>
    <t>I Am All Girls</t>
  </si>
  <si>
    <t xml:space="preserve"> Donovan Marsh </t>
  </si>
  <si>
    <t xml:space="preserve"> Erica Wessels, Hlubi Mboya, Deon Lotz, Brendon Daniels, Mothusi Magano </t>
  </si>
  <si>
    <t xml:space="preserve"> A relentless detective finds common ground with a killer systematically targeting the perpetrators running a powerful child-trafficking ring. </t>
  </si>
  <si>
    <t xml:space="preserve"> s7037 </t>
  </si>
  <si>
    <t>I Am Bolt</t>
  </si>
  <si>
    <t xml:space="preserve"> Benjamin Turner, Gabe Turner </t>
  </si>
  <si>
    <t xml:space="preserve"> Usain Bolt </t>
  </si>
  <si>
    <t xml:space="preserve"> Mixing archival footage with present-day interviews, Olympic champion and global icon Usain Bolt opens up about his athletic legacy. </t>
  </si>
  <si>
    <t xml:space="preserve"> s7038 </t>
  </si>
  <si>
    <t>I Am Jane Doe</t>
  </si>
  <si>
    <t xml:space="preserve"> Mary Mazzio </t>
  </si>
  <si>
    <t xml:space="preserve"> Jessica Chastain </t>
  </si>
  <si>
    <t xml:space="preserve"> May 26, 2017 </t>
  </si>
  <si>
    <t xml:space="preserve"> This intense documentary follows real cases of American girls enslaved in the child sex trade through ads in a newspaper's online classified section. </t>
  </si>
  <si>
    <t xml:space="preserve"> s2835 </t>
  </si>
  <si>
    <t>I am Jonas</t>
  </si>
  <si>
    <t xml:space="preserve"> Christophe Charrier </t>
  </si>
  <si>
    <t xml:space="preserve"> FÃ©lix Maritaud, Nicolas Bauwens, Tommy Lee BaÃ¯k, Aure Atika, Marie Denarnaud, Ilian Bergala, Pierre Cartonnet, Marcel Bouzige, Nicolas Sartous </t>
  </si>
  <si>
    <t xml:space="preserve"> A turbulent past haunts Jonas, who recalls his teenage love affair with the impulsive, twisted and yet irresistible Nathan. </t>
  </si>
  <si>
    <t xml:space="preserve"> s4796 </t>
  </si>
  <si>
    <t>I Am Kalam</t>
  </si>
  <si>
    <t xml:space="preserve"> Gulshan Grover, Harsh Mayar, Pitobash, Hussan Saad, Beatrice Ordeix, Sanjay Chauhan </t>
  </si>
  <si>
    <t xml:space="preserve"> An intelligent boy born into poverty befriends the son of a once noble family and is inspired by the life of India's president to pursue an education. </t>
  </si>
  <si>
    <t xml:space="preserve"> s7039 </t>
  </si>
  <si>
    <t>I Am Maris</t>
  </si>
  <si>
    <t xml:space="preserve"> Laura VanZee Taylor </t>
  </si>
  <si>
    <t xml:space="preserve"> Maris Degener </t>
  </si>
  <si>
    <t xml:space="preserve"> Through her own words and art, a young woman details the healing power of yoga in her struggle with anorexia and her journey to self-acceptance. </t>
  </si>
  <si>
    <t xml:space="preserve"> s5418 </t>
  </si>
  <si>
    <t>I Am Michael</t>
  </si>
  <si>
    <t xml:space="preserve"> Justin Kelly </t>
  </si>
  <si>
    <t xml:space="preserve"> James Franco, Zachary Quinto, Emma Roberts, Charlie Carver, Avan Jogia, Daryl Hannah, Lesley Ann Warren, Jefferson Mays, Jan Maxwell, Ahna O'Reilly </t>
  </si>
  <si>
    <t xml:space="preserve"> June 26, 2017 </t>
  </si>
  <si>
    <t xml:space="preserve"> Gay activist Michael Glatze begins a painful journey when he decides to renounce his sexuality for his religion in this drama based on true story. </t>
  </si>
  <si>
    <t xml:space="preserve"> s3765 </t>
  </si>
  <si>
    <t>I Am Mother</t>
  </si>
  <si>
    <t xml:space="preserve"> Grant Sputore </t>
  </si>
  <si>
    <t xml:space="preserve"> Clara Rugaard, Rose Byrne, Hilary Swank, Luke Hawker </t>
  </si>
  <si>
    <t xml:space="preserve"> Following humanity's mass extinction, a teen raised alone by a maternal droid finds her entire world shaken when she encounters another human. </t>
  </si>
  <si>
    <t xml:space="preserve"> s4930 </t>
  </si>
  <si>
    <t>I Am not an Easy Man</t>
  </si>
  <si>
    <t xml:space="preserve"> Eleonore Pourriat </t>
  </si>
  <si>
    <t xml:space="preserve"> Vincent Elbaz, Marie-Sophie Ferdane, Pierre Benezit, Blanche Gardin, Celine Menville </t>
  </si>
  <si>
    <t xml:space="preserve"> A shameless chauvinist gets a taste of his own medicine when he wakes up in a world dominated by women and locks horns with a powerful female author. </t>
  </si>
  <si>
    <t xml:space="preserve"> s7041 </t>
  </si>
  <si>
    <t>I Am Not Madame Bovary</t>
  </si>
  <si>
    <t xml:space="preserve"> Feng Xiaogang </t>
  </si>
  <si>
    <t xml:space="preserve"> Fan Bingbing, Guo Tao, Da Peng, Zhang Jiayi, Yu Hewei, Yi Zhao, Zonghan Li, Zhao Lixin, Tian Xiaojie, Yin Yuanzhang, Enhe Feng, Xin Liu, Jiang Yongbo </t>
  </si>
  <si>
    <t xml:space="preserve"> To qualify for an apartment reserved for singles, a married couple stages a divorce. But when her husband unexpectedly remarries, Li seeks justice. </t>
  </si>
  <si>
    <t xml:space="preserve"> s2297 </t>
  </si>
  <si>
    <t>I Am Not Your Negro</t>
  </si>
  <si>
    <t xml:space="preserve"> Raoul Peck </t>
  </si>
  <si>
    <t xml:space="preserve"> Samuel L. Jackson, Joey Starr </t>
  </si>
  <si>
    <t xml:space="preserve"> Switzerland, France, Belgium, United States </t>
  </si>
  <si>
    <t xml:space="preserve"> Based on James Baldwin's unfinished book, this visual essay explores racism through the stories of Medgar Evers, Malcolm X and Martin Luther King Jr. </t>
  </si>
  <si>
    <t xml:space="preserve"> s798 </t>
  </si>
  <si>
    <t>I Am Sam</t>
  </si>
  <si>
    <t xml:space="preserve"> Jessie Nelson </t>
  </si>
  <si>
    <t xml:space="preserve"> Sean Penn, Michelle Pfeiffer, Dakota Fanning, Dianne Wiest, Loretta Devine, Richard Schiff, Laura Dern, Brad Silverman, Joseph Rosenberg, Stanley DeSantis, Doug Hutchison </t>
  </si>
  <si>
    <t xml:space="preserve"> When the legal system declares him unfit to be a parent, a father with an intellectual disability fights to regain custody of his young daughter. </t>
  </si>
  <si>
    <t xml:space="preserve"> s5738 </t>
  </si>
  <si>
    <t>I Am the Pretty Thing That Lives in the House</t>
  </si>
  <si>
    <t xml:space="preserve"> Osgood Perkins </t>
  </si>
  <si>
    <t xml:space="preserve"> Ruth Wilson, Bob Balaban, Lucy Boynton, Paula Prentiss </t>
  </si>
  <si>
    <t xml:space="preserve"> October 28, 2016 </t>
  </si>
  <si>
    <t xml:space="preserve"> A nervous nurse who scares easily finds herself caring for an ailing horror novelist while living in a house with hidden secrets. </t>
  </si>
  <si>
    <t xml:space="preserve"> s7043 </t>
  </si>
  <si>
    <t>I Am Vengeance</t>
  </si>
  <si>
    <t xml:space="preserve"> Ross Boyask </t>
  </si>
  <si>
    <t xml:space="preserve"> Stu Bennett, Anna Shaffer, Mark Griffin, Bryan Larkin, Kevin Leslie, Gary Daniels </t>
  </si>
  <si>
    <t xml:space="preserve"> December 22, 2018 </t>
  </si>
  <si>
    <t xml:space="preserve"> After learning that an ex-military friend and his parents were killed, the highly trained John Gold comes to town seeking answers and revenge. </t>
  </si>
  <si>
    <t xml:space="preserve"> s1836 </t>
  </si>
  <si>
    <t>I Am Vengeance: Retaliation</t>
  </si>
  <si>
    <t xml:space="preserve"> Stu Bennett, Vinnie Jones, Mark Griffin, Katrina Durden, Phoebe Robinson-Galvin, Sam Benjamin, David Schaal, Jessica-Jane Stafford, Bentley Kalu, Jean-Paul Ly </t>
  </si>
  <si>
    <t xml:space="preserve"> October 17, 2020 </t>
  </si>
  <si>
    <t xml:space="preserve"> To clear his criminal record, an ex-special forces soldier agrees to lead a team to retrieve a double-crossing mercenary and deliver him to justice. </t>
  </si>
  <si>
    <t xml:space="preserve"> s1798 </t>
  </si>
  <si>
    <t>I Am Woman</t>
  </si>
  <si>
    <t xml:space="preserve"> Unjoo Moon </t>
  </si>
  <si>
    <t xml:space="preserve"> Tilda Cobham-Hervey, Danielle Macdonald, Evan Peters, Chris Parnell, David Lyons, Matty Cardarople, Dusty Sorg </t>
  </si>
  <si>
    <t xml:space="preserve"> In the 1960s, Australian singer Helen Reddy struggles with misogyny in the music business â€” until she records an anthem for the women's movement. </t>
  </si>
  <si>
    <t xml:space="preserve"> s7044 </t>
  </si>
  <si>
    <t>I Am Wrath</t>
  </si>
  <si>
    <t xml:space="preserve"> Chuck Russell </t>
  </si>
  <si>
    <t xml:space="preserve"> John Travolta, Christopher Meloni, Amanda Schull, Sam Trammell, Patrick St. Esprit, Rebecca De Mornay, Asante Jones, Paul Sloan, Luis Da Silva Jr., Jordan Whalen </t>
  </si>
  <si>
    <t xml:space="preserve"> September 16, 2019 </t>
  </si>
  <si>
    <t xml:space="preserve"> Hell-bent on avenging his wife's murder, Stanley Hill summons an old partner's help in exposing a cover-up by crooked cops and slimy politicians. </t>
  </si>
  <si>
    <t xml:space="preserve"> s1291 </t>
  </si>
  <si>
    <t>I Care a Lot</t>
  </si>
  <si>
    <t xml:space="preserve"> J Blakeson </t>
  </si>
  <si>
    <t xml:space="preserve"> Rosamund Pike, Peter Dinklage, Eiza GonzÃ¡lez, Dianne Wiest, Chris Messina, Isiah Whitlock Jr., Macon Blair, Alicia Witt, Damian Young </t>
  </si>
  <si>
    <t xml:space="preserve"> February 19, 2021 </t>
  </si>
  <si>
    <t xml:space="preserve"> Comedies, LGBTQ Movies, Thrillers </t>
  </si>
  <si>
    <t xml:space="preserve"> A court-appointed legal guardian defrauds her older clients and traps them under her care. But her latest mark comes with some unexpected baggage. </t>
  </si>
  <si>
    <t xml:space="preserve"> s5591 </t>
  </si>
  <si>
    <t>I Don't Feel at Home in This World Anymore</t>
  </si>
  <si>
    <t xml:space="preserve"> Macon Blair </t>
  </si>
  <si>
    <t xml:space="preserve"> Melanie Lynskey, Elijah Wood, David Yow, Jane Levy, Devon Graye, Christine Woods, Robert Longstreet, Gary Anthony Williams </t>
  </si>
  <si>
    <t xml:space="preserve"> February 24, 2017 </t>
  </si>
  <si>
    <t xml:space="preserve"> A timid nursing assistant gets a new lease on life when she and a neighborhood loner track down the degenerates who broke into her house. </t>
  </si>
  <si>
    <t xml:space="preserve"> s7045 </t>
  </si>
  <si>
    <t>I Don't Know How She Does It</t>
  </si>
  <si>
    <t xml:space="preserve"> Douglas McGrath </t>
  </si>
  <si>
    <t xml:space="preserve"> Sarah Jessica Parker, Pierce Brosnan, Greg Kinnear, Christina Hendricks, Kelsey Grammer, Seth Meyers, Olivia Munn, Jane Curtin, Mark Blum, Busy Philipps, Sarah Shahi, Jessica Szohr </t>
  </si>
  <si>
    <t xml:space="preserve"> March 23, 2019 </t>
  </si>
  <si>
    <t xml:space="preserve"> In this affable yuppie comedy, Kate Reddy is a successful executive, wife and mom whose personal and professional lives hang in precarious balance. </t>
  </si>
  <si>
    <t xml:space="preserve"> s7047 </t>
  </si>
  <si>
    <t>I Fine... Thank You... Love You</t>
  </si>
  <si>
    <t xml:space="preserve"> Preechaya Pongthananikorn, Sunny Suwanmethanont, Sora Aoi, Puttachat Pongsuchat, Popetorn Soonthornyanakij </t>
  </si>
  <si>
    <t xml:space="preserve"> Desperate to go to the U.S. to win back his girlfriend, Yim hires a tutor to teach him English. But things don't go according to plan. </t>
  </si>
  <si>
    <t xml:space="preserve"> s150 </t>
  </si>
  <si>
    <t>I Got the Hook Up</t>
  </si>
  <si>
    <t xml:space="preserve"> Michael Martin </t>
  </si>
  <si>
    <t xml:space="preserve"> Master P, Anthony Johnson, Gretchen Palmer, Frantz Turner, Richard Keats, Joe Estevez, William Knight, Anthony Boswell, Tommy 'Tiny' Lister, Helen Martin, John Witherspoon, Mia X </t>
  </si>
  <si>
    <t xml:space="preserve"> After getting their hands on a misdirected shipment of cell phones, two hustlers try to cash in by hawking the merchandise from the back of their van. </t>
  </si>
  <si>
    <t xml:space="preserve"> s4728 </t>
  </si>
  <si>
    <t>I Hate Luv Storys</t>
  </si>
  <si>
    <t xml:space="preserve"> Imran Khan, Sonam Kapoor, Sammir Dattani, Samir Soni, Kavin Dave, Bruna Abdullah </t>
  </si>
  <si>
    <t xml:space="preserve"> This Bollywood spoof recounts the ups and downs of an assistant film director who loathes romance and a designer who adores all things sentimental. </t>
  </si>
  <si>
    <t xml:space="preserve"> s3211 </t>
  </si>
  <si>
    <t>I Lost My Body</t>
  </si>
  <si>
    <t xml:space="preserve"> JÃ©rÃ©my Clapin </t>
  </si>
  <si>
    <t xml:space="preserve"> Hakim Faris, Victoire Du Bois, Patrick d'AssumÃ§ao, Dev Patel, Alia Shawkat, George Wendt </t>
  </si>
  <si>
    <t xml:space="preserve"> Romance, mystery and adventure intertwine as a young man falls in love and a severed hand scours Paris for its owner in this mesmerizing animated film. </t>
  </si>
  <si>
    <t xml:space="preserve"> s2522 </t>
  </si>
  <si>
    <t>I love you, stupid</t>
  </si>
  <si>
    <t xml:space="preserve"> Laura MaÃ±Ã¡ </t>
  </si>
  <si>
    <t xml:space="preserve"> Quim GutiÃ©rrez, Natalia Tena, Alfonso Bassave, Alba Ribas, Patricia Vico, Ernesto Alterio </t>
  </si>
  <si>
    <t xml:space="preserve"> After Marcos is dumped by his girlfriend, he attempts to reinvent himself as a modern man with the help of a childhood friend and an online guru. </t>
  </si>
  <si>
    <t xml:space="preserve"> s2498 </t>
  </si>
  <si>
    <t>I Will Follow</t>
  </si>
  <si>
    <t xml:space="preserve"> Salli Richardson-Whitfield, Michole Briana White, Omari Hardwick, Tracie Thoms, Dijon Talton, Damone Roberts, Blair Underwood, Beverly Todd </t>
  </si>
  <si>
    <t xml:space="preserve"> Devastated after her aunt dies, Maye moves out of the home they shared and copes with her grief, yet finds comfort in the kindness of other mourners. </t>
  </si>
  <si>
    <t xml:space="preserve"> s7048 </t>
  </si>
  <si>
    <t>I, Daniel Blake</t>
  </si>
  <si>
    <t xml:space="preserve"> Ken Loach </t>
  </si>
  <si>
    <t xml:space="preserve"> Dave Johns, Hayley Squires, Briana Shann, Dylan McKiernan, Kate Rutter, Sharon Percy, Kema Sikazwe, Steven Richens </t>
  </si>
  <si>
    <t xml:space="preserve"> United Kingdom, France, Belgium </t>
  </si>
  <si>
    <t xml:space="preserve"> While fighting for his welfare benefits following a job-ending heart attack, a widowed carpenter befriends a single mother in a similar plight. </t>
  </si>
  <si>
    <t xml:space="preserve"> s4851 </t>
  </si>
  <si>
    <t>Ibiza</t>
  </si>
  <si>
    <t xml:space="preserve"> Alex Richanbach </t>
  </si>
  <si>
    <t xml:space="preserve"> Gillian Jacobs, Vanessa Bayer, Phoebe Robinson, Richard Madden, Michaela Watkins, FÃ©lix Gamez </t>
  </si>
  <si>
    <t xml:space="preserve"> When Harper is sent to Spain for an important work meeting, her hard-partying friends tag along and convince her to pursue a fling with a famous DJ. </t>
  </si>
  <si>
    <t xml:space="preserve"> s5626 </t>
  </si>
  <si>
    <t>IBOY</t>
  </si>
  <si>
    <t xml:space="preserve"> Adam Randall </t>
  </si>
  <si>
    <t xml:space="preserve"> Bill Milner, Maisie Williams, Rory Kinnear, Miranda Richardson, Jordan Bolger, Charley Palmer Rothwell, Aymen Hamdouchi </t>
  </si>
  <si>
    <t xml:space="preserve"> January 27, 2017 </t>
  </si>
  <si>
    <t xml:space="preserve"> When shards of a cell phone get lodged in a teenager's brain, he discovers he can control electronic devices and uses his newfound power for revenge. </t>
  </si>
  <si>
    <t xml:space="preserve"> s5344 </t>
  </si>
  <si>
    <t>Icarus</t>
  </si>
  <si>
    <t xml:space="preserve"> Bryan Fogel </t>
  </si>
  <si>
    <t xml:space="preserve"> Bryan Fogel, Grigory Rodchenkov </t>
  </si>
  <si>
    <t xml:space="preserve"> August 4, 2017 </t>
  </si>
  <si>
    <t xml:space="preserve"> An American filmmaker and cyclist unwittingly wades into a global scandal when a Russian scientist leaks shocking details of a vast doping conspiracy. </t>
  </si>
  <si>
    <t xml:space="preserve"> s7052 </t>
  </si>
  <si>
    <t>Ice Guardians</t>
  </si>
  <si>
    <t xml:space="preserve"> Brett Harvey </t>
  </si>
  <si>
    <t xml:space="preserve"> Dave Brown, Brett Hull, Rob Ray, Jarome Iginla, Wendel Clark, Scott Parker, Dave schultz, Jay Baruchel </t>
  </si>
  <si>
    <t xml:space="preserve"> Canada, Ireland, United States </t>
  </si>
  <si>
    <t xml:space="preserve"> This film explores the controversial role of ice hockey "enforcers," as well as the physical and mental price paid by the game's notorious tough guys. </t>
  </si>
  <si>
    <t xml:space="preserve"> s7053 </t>
  </si>
  <si>
    <t>Iceman</t>
  </si>
  <si>
    <t xml:space="preserve"> Law Wing-cheong </t>
  </si>
  <si>
    <t xml:space="preserve"> Donnie Yen, Wang Baoqiang, Shengyi Huang, Yu Kang, Simon Yam, Lam Suet, Singh Hartihan Bitto, Mark Wu </t>
  </si>
  <si>
    <t xml:space="preserve"> January 23, 2018 </t>
  </si>
  <si>
    <t xml:space="preserve"> Four hundred years after they were frozen in time, a Ming Dynasty guard and his three pursuers are defrosted to continue their ancient battle. </t>
  </si>
  <si>
    <t xml:space="preserve"> s7054 </t>
  </si>
  <si>
    <t>Ideachi Kalpana</t>
  </si>
  <si>
    <t xml:space="preserve"> Sachin </t>
  </si>
  <si>
    <t xml:space="preserve"> Bhargavi Chirmuley, Mahesh Kothare, Sachin, Ashok Saraf, Nirmiti Sawant </t>
  </si>
  <si>
    <t xml:space="preserve"> After an actor is hit by a car driven by the police commissioner's sister, his scheming brother-in-law files a bogus suit against the commissioner. </t>
  </si>
  <si>
    <t xml:space="preserve"> s97 </t>
  </si>
  <si>
    <t>If I Leave Here Tomorrow: A Film About Lynyrd Skynyrd</t>
  </si>
  <si>
    <t xml:space="preserve"> Stephen Kijak </t>
  </si>
  <si>
    <t xml:space="preserve"> Ronnie Van Zandt, Gary Rossington, Allen Collins, Leon Wilkeson, Bob Burns, Billy Powell, Ed King, Artimus Pyle, Steve Gaines, Johnny Van Zant </t>
  </si>
  <si>
    <t xml:space="preserve"> September 7, 2021 </t>
  </si>
  <si>
    <t xml:space="preserve"> Using interviews and archival footage, this documentary charts the story of the legendary Southern rockers with a focus on front man Ronnie Van Zant. </t>
  </si>
  <si>
    <t xml:space="preserve"> s7056 </t>
  </si>
  <si>
    <t>Igor</t>
  </si>
  <si>
    <t xml:space="preserve"> Tony Leondis </t>
  </si>
  <si>
    <t xml:space="preserve"> John Cusack, Steve Buscemi, Sean Hayes, Molly Shannon, Eddie Izzard, Jennifer Coolidge, Jay Leno </t>
  </si>
  <si>
    <t xml:space="preserve"> Igor, the brilliant but deformed assistant to mad Dr. Glickenstein, dreams of winning the Evil Science Fair and the heart of village beauty Gretchen. </t>
  </si>
  <si>
    <t xml:space="preserve"> s3784 </t>
  </si>
  <si>
    <t>III Smoking Barrels</t>
  </si>
  <si>
    <t xml:space="preserve"> Sanjib Dey </t>
  </si>
  <si>
    <t xml:space="preserve"> Subrat Dutta, Indraneil Sengupta, Mandakini Goswami, Amrita Chattopadhyay, Nalneesh Neel, Niloy Sankar Gupta, Shiny Gogoi, Siddharth Boro </t>
  </si>
  <si>
    <t xml:space="preserve"> In three stories set in Northeast India, a child goes on the run, a young adult falls in with the wrong crowd and a desperate man turns to crime. </t>
  </si>
  <si>
    <t xml:space="preserve"> s316 </t>
  </si>
  <si>
    <t>Ije: The Journey</t>
  </si>
  <si>
    <t xml:space="preserve"> Chineze Anyaene </t>
  </si>
  <si>
    <t xml:space="preserve"> Genevieve Nnaji, Omotola Jalade-Ekeinde, Odalys Garcia, Ulrich Que, Jeff Swarthout, Clem Ohameze, Ann D. Carey, Anahit Setian, Danielle Soibelman, Jon Morgan Woodward </t>
  </si>
  <si>
    <t xml:space="preserve"> United States, Nigeria </t>
  </si>
  <si>
    <t xml:space="preserve"> When her sister is accused of multiple murders, a Nigerian woman travels to Los Angeles to uncover the truth and fight for her siblingâ€™s freedom. </t>
  </si>
  <si>
    <t xml:space="preserve"> s5785 </t>
  </si>
  <si>
    <t>Iliza Shlesinger: Confirmed Kills</t>
  </si>
  <si>
    <t xml:space="preserve"> Iliza Shlesinger </t>
  </si>
  <si>
    <t xml:space="preserve"> September 23, 2016 </t>
  </si>
  <si>
    <t xml:space="preserve"> The stand-up sensation tackles TV's "Shark Tank," what it means to be a woman and how to deal with the lawless party goblin that lives in us all. </t>
  </si>
  <si>
    <t xml:space="preserve"> s4757 </t>
  </si>
  <si>
    <t>Iliza Shlesinger: Elder Millennial</t>
  </si>
  <si>
    <t xml:space="preserve"> Steve Paley </t>
  </si>
  <si>
    <t xml:space="preserve"> July 24, 2018 </t>
  </si>
  <si>
    <t xml:space="preserve"> Newly engaged comic Iliza Shlesinger dives intoÂ undeniable truths about life at age 35, the insanity of the road traveled and what's to come. </t>
  </si>
  <si>
    <t xml:space="preserve"> s3257 </t>
  </si>
  <si>
    <t>Iliza Shlesinger: Unveiled</t>
  </si>
  <si>
    <t xml:space="preserve"> November 19, 2019 </t>
  </si>
  <si>
    <t xml:space="preserve"> Here comes the bride, and she's got plenty to say. Newlywed Iliza Shlesinger dissects wedding traditions as she mines her nuptials for laughs. </t>
  </si>
  <si>
    <t xml:space="preserve"> s7057 </t>
  </si>
  <si>
    <t>Iliza Shlesinger: War Paint</t>
  </si>
  <si>
    <t xml:space="preserve"> September 1, 2013 </t>
  </si>
  <si>
    <t xml:space="preserve"> "Last Comic Standing" winner Iliza Shlesinger unleashes her acerbic, stream-of-conscious comedy on an unsuspecting audience in her hometown of Dallas. </t>
  </si>
  <si>
    <t xml:space="preserve"> s7049 </t>
  </si>
  <si>
    <t>I'll See You in My Dreams</t>
  </si>
  <si>
    <t xml:space="preserve"> Blythe Danner, Martin Starr, June Squibb, Rhea Perlman, Mary Kay Place, Malin Akerman, Sam Elliott, Aarti Mann, Mark Adair-Rios, Ashley Spillers </t>
  </si>
  <si>
    <t xml:space="preserve"> After the passing of her dog, a long-widowed senior citizen is in need of companionship. Two very different possibilities present themselves. </t>
  </si>
  <si>
    <t xml:space="preserve"> s5811 </t>
  </si>
  <si>
    <t>I'll Sleep When I'm Dead</t>
  </si>
  <si>
    <t xml:space="preserve"> Justin Krook </t>
  </si>
  <si>
    <t xml:space="preserve"> Steve Aoki </t>
  </si>
  <si>
    <t xml:space="preserve"> August 19, 2016 </t>
  </si>
  <si>
    <t xml:space="preserve"> Superstar DJ Steve Aoki reflects on the driving force behind his career: his ambitious father, Benihana founder and perennial daredevil Rocky Aoki. </t>
  </si>
  <si>
    <t xml:space="preserve"> s4494 </t>
  </si>
  <si>
    <t>Illang: The Wolf Brigade</t>
  </si>
  <si>
    <t xml:space="preserve"> Kim Jee-woon </t>
  </si>
  <si>
    <t xml:space="preserve"> Gang Dong-won, Han Hyo-joo, Jung Woo-sung, Kim Mu-yeol, Han Ye-ri, Choi Min-ho, Shin Eun-soo, Kim Beop-rae, Lee Dong-ha, Jung Won-joong, Choi Jin-ho </t>
  </si>
  <si>
    <t xml:space="preserve"> In 2029, the elite police squad Illang combats a terrorist group opposing reunification of the two Koreas. But another enemy may be lurking nearby. </t>
  </si>
  <si>
    <t xml:space="preserve"> s900 </t>
  </si>
  <si>
    <t>Illegal Woman</t>
  </si>
  <si>
    <t xml:space="preserve"> Ramon TÃ©rmens </t>
  </si>
  <si>
    <t xml:space="preserve"> Daniel Faraldo, Isak FÃ©rriz, Yolanda Sey, Raquel Caman, Adeline Flaun, Klaudia DudovÃ¡, Boris Ruiz, Ã€ngels Bassas, Ahmad Alhamsho, Abdel Aziz El Mountassir </t>
  </si>
  <si>
    <t xml:space="preserve"> May 11, 2021 </t>
  </si>
  <si>
    <t xml:space="preserve"> An immigration lawyer and a Nigerian woman caught in a ring of corruption team up to uncover the truth behind a suspicious death in a detention center. </t>
  </si>
  <si>
    <t xml:space="preserve"> s3620 </t>
  </si>
  <si>
    <t>I'm Brent Morin</t>
  </si>
  <si>
    <t xml:space="preserve"> Brent Morin </t>
  </si>
  <si>
    <t xml:space="preserve"> In a witty solo show, Brent Morin serves up infectious laughs on the agony of puberty, hot guy problems and the time a girl dumped him for a magician. </t>
  </si>
  <si>
    <t xml:space="preserve"> s7050 </t>
  </si>
  <si>
    <t>I'm in Love with a Church Girl</t>
  </si>
  <si>
    <t xml:space="preserve"> Steve Race </t>
  </si>
  <si>
    <t xml:space="preserve"> Ja Rule, Adrienne Bailon, Stephen Baldwin, Vincent Pastore, Michael Madsen, T-Bone, Martin Kove, Toby Mac </t>
  </si>
  <si>
    <t xml:space="preserve"> Dramas, Faith &amp; Spirituality, Romantic Movies </t>
  </si>
  <si>
    <t xml:space="preserve"> When a tough-minded ex-drug dealer falls for a beautiful but highly devout woman, their mutual attraction takes them both down a twisty path. </t>
  </si>
  <si>
    <t xml:space="preserve"> s2468 </t>
  </si>
  <si>
    <t>I'm No Longer Here</t>
  </si>
  <si>
    <t xml:space="preserve"> Fernando FrÃ­as de la Parra </t>
  </si>
  <si>
    <t xml:space="preserve"> Juan Daniel GarcÃ­a, Angelina Chen, Jonathan Espinoza, Coral Puente, Tania Alvarado, Fanny Tovar, Luis Leonardo Zapata, Yahir Alday, Leonardo Garza, Yocelin Coronado, Deyanira Coronado </t>
  </si>
  <si>
    <t xml:space="preserve"> May 27, 2020 </t>
  </si>
  <si>
    <t xml:space="preserve"> A terrible misunderstanding with a local gang sends 17-year-old Ulises, leader of a group hooked on cumbia music, across the border to save his life. </t>
  </si>
  <si>
    <t xml:space="preserve"> s2046 </t>
  </si>
  <si>
    <t>I'm Thinking of Ending Things</t>
  </si>
  <si>
    <t xml:space="preserve"> Charlie Kaufman </t>
  </si>
  <si>
    <t xml:space="preserve"> Jessie Buckley, Jesse Plemons, Toni Collette, David Thewlis, Guy Boyd </t>
  </si>
  <si>
    <t xml:space="preserve"> September 4, 2020 </t>
  </si>
  <si>
    <t xml:space="preserve"> Nothing is as it seems when a woman experiencing misgivings about her new boyfriend joins him on a road trip to meet his parents at their remote farm. </t>
  </si>
  <si>
    <t xml:space="preserve"> s7058 </t>
  </si>
  <si>
    <t>Imagine That</t>
  </si>
  <si>
    <t xml:space="preserve"> Karey Kirkpatrick </t>
  </si>
  <si>
    <t xml:space="preserve"> Eddie Murphy, Thomas Haden Church, Yara Shahidi, Ronny Cox, Stephen Rannazzisi, Nicole Ari Parker, DeRay Davis, Vanessa Williams, Martin Sheen, Lauren Weedman, Timm Sharp, Bobb'e J. Thompson </t>
  </si>
  <si>
    <t xml:space="preserve"> December 7, 2019 </t>
  </si>
  <si>
    <t xml:space="preserve"> Work problems are piling up for a businessman. But when he discovers a pathway to his daughter's imaginary world, he starts finding some solutions. </t>
  </si>
  <si>
    <t xml:space="preserve"> s3998 </t>
  </si>
  <si>
    <t>Imago</t>
  </si>
  <si>
    <t xml:space="preserve"> Karan Shivajirao Chavan, Vikram Tanajirao Patil </t>
  </si>
  <si>
    <t xml:space="preserve"> Aishwarya Ghaydar, Amol Deshmukh, Adarsh Kurne, Vishwas Kamble, Neha Awati, Amaraja Patil, Rinkle Chopde, Shreyas Gurav </t>
  </si>
  <si>
    <t xml:space="preserve"> A teen with vitiligo struggles with self-doubt and anxiety until a new schoolteacher sees her through a different lens, and urges her to do the same. </t>
  </si>
  <si>
    <t xml:space="preserve"> s7059 </t>
  </si>
  <si>
    <t>Immoral Tales</t>
  </si>
  <si>
    <t xml:space="preserve"> Walerian Borowczyk </t>
  </si>
  <si>
    <t xml:space="preserve"> Lise Danvers, Fabrice Luchini, Charlotte Alexandra, Paloma Picasso, Pascale Christophe, Florence Bellamy, Jacopo Berinizi, Lorenzo Berinizi </t>
  </si>
  <si>
    <t xml:space="preserve"> UR </t>
  </si>
  <si>
    <t xml:space="preserve"> This anthology illustrates the timeless nature of desire in four stories of incest, bloodlust and other forbidden subjects. </t>
  </si>
  <si>
    <t xml:space="preserve"> s4281 </t>
  </si>
  <si>
    <t>Imperfect</t>
  </si>
  <si>
    <t xml:space="preserve"> Steve Cheng </t>
  </si>
  <si>
    <t xml:space="preserve"> Edwin Goh, Ian Fang Weijie, Phua Yida, Kimberly Chia </t>
  </si>
  <si>
    <t xml:space="preserve"> After a brawl lands him in a Boysâ€™ Home, a teen seems to be on a promising path until loyalty to his gangster buddy leads to even bigger trouble. </t>
  </si>
  <si>
    <t xml:space="preserve"> s5616 </t>
  </si>
  <si>
    <t>Imperial Dreams</t>
  </si>
  <si>
    <t xml:space="preserve"> Malik Vitthal </t>
  </si>
  <si>
    <t xml:space="preserve"> John Boyega, Rotimi, Glenn Plummer, De'Aundre Bonds, Keke Palmer, Nora Zehetner, Todd Louiso </t>
  </si>
  <si>
    <t xml:space="preserve"> A young father returns home from jail eager to care for his son and become a writer, but crime, poverty and a flawed system threaten his plans. </t>
  </si>
  <si>
    <t xml:space="preserve"> s1839 </t>
  </si>
  <si>
    <t>In a Valley of Violence</t>
  </si>
  <si>
    <t xml:space="preserve"> Ti West </t>
  </si>
  <si>
    <t xml:space="preserve"> Ethan Hawke, John Travolta, Taissa Farmiga, James Ransone, Karen Gillan, Toby Huss, Tommy Nohilly, Larry Fessenden, Michael Davis, Burn Gorman </t>
  </si>
  <si>
    <t xml:space="preserve"> After a quiet drifter is met with violence and bullying in a small town, he finds himself enmeshed in a vengeful struggle with the local marshal. </t>
  </si>
  <si>
    <t xml:space="preserve"> s4627 </t>
  </si>
  <si>
    <t>In Darkness</t>
  </si>
  <si>
    <t xml:space="preserve"> Anthony Byrne </t>
  </si>
  <si>
    <t xml:space="preserve"> Natalie Dormer, Ed Skrein, Emily Ratajkowski, Neil Maskell, Jan Bijvoet, James Cosmo, Joely Richardson </t>
  </si>
  <si>
    <t xml:space="preserve"> September 22, 2018 </t>
  </si>
  <si>
    <t xml:space="preserve"> A blind pianist fears for her life after the suspicious death of her neighbor, the daughter of a businessman accused of war crimes. </t>
  </si>
  <si>
    <t xml:space="preserve"> s5946 </t>
  </si>
  <si>
    <t>In Defense of a Married Man</t>
  </si>
  <si>
    <t xml:space="preserve"> Joel Oliansky </t>
  </si>
  <si>
    <t xml:space="preserve"> Judith Light, Michael Ontkean, Jerry Orbach, Pat Corley, Nicholas Campbell, John Colicos, Cynthia Sikes, Johnny Galecki </t>
  </si>
  <si>
    <t xml:space="preserve"> A lawyer's husband is having an affair. When his mistress is found dead, he becomes the prime suspect â€“ and his wife must take charge of his defense. </t>
  </si>
  <si>
    <t xml:space="preserve"> s3837 </t>
  </si>
  <si>
    <t>In Family I Trust</t>
  </si>
  <si>
    <t xml:space="preserve"> Patricia Font </t>
  </si>
  <si>
    <t xml:space="preserve"> Clara Lago, Ãlex GarcÃ­a, Carmen Maura, Alexandra JimÃ©nez, Paula Malia, Fernando Guallar, Carlos Cuevas </t>
  </si>
  <si>
    <t xml:space="preserve"> May 10, 2019 </t>
  </si>
  <si>
    <t xml:space="preserve"> After her partner cheats on her, an architect returns to her hometown to reassess her life with the help of her eccentric family. Based on the novel. </t>
  </si>
  <si>
    <t xml:space="preserve"> s1777 </t>
  </si>
  <si>
    <t>In Line</t>
  </si>
  <si>
    <t xml:space="preserve"> Tope Oshin </t>
  </si>
  <si>
    <t xml:space="preserve"> Chris Attoh, Adesua Etomi, Uzor Arukwe, Sika Osei, Leonora Okien, Shawn Faqua, Tina Mba </t>
  </si>
  <si>
    <t xml:space="preserve"> A convicted murderer gets out of prison and reunites with his wife, who is plotting revenge against him after years of physical and emotional abuse. </t>
  </si>
  <si>
    <t xml:space="preserve"> s2557 </t>
  </si>
  <si>
    <t>In Paradox</t>
  </si>
  <si>
    <t xml:space="preserve"> Hamad AlSarraf </t>
  </si>
  <si>
    <t xml:space="preserve"> Faisal Al Omairi, Jafra Younes, Samr Ismaiel, Ghanim Alzerlli, Jaber Jokhadar, Nawar Youssef, Jassim Al Nabhan, Fayez Kazak, Nancy Khoury, Jamal Hamdan </t>
  </si>
  <si>
    <t xml:space="preserve"> On the run from assailants, a man desperately seeks to take control of his strange memories before they consume his life â€” and sanity. </t>
  </si>
  <si>
    <t xml:space="preserve"> s7061 </t>
  </si>
  <si>
    <t>In Search of Fellini</t>
  </si>
  <si>
    <t xml:space="preserve"> Taron Lexton </t>
  </si>
  <si>
    <t xml:space="preserve"> Ksenia Solo, Mary Lynn Rajskub, Maria Bello, Enrico Oetiker, Paolo Bernardini, Beth Riesgraf, David O'Donnell, Nancy Cartwright, Bruno Zanin, Michael Wiseman, Andrea OsvÃ¡rt </t>
  </si>
  <si>
    <t xml:space="preserve"> March 19, 2018 </t>
  </si>
  <si>
    <t xml:space="preserve"> A naive and sheltered young woman embarks on a whimsical adventure across Italy in the hopes of meeting director Federico Fellini. </t>
  </si>
  <si>
    <t xml:space="preserve"> s123 </t>
  </si>
  <si>
    <t>In the Cut</t>
  </si>
  <si>
    <t xml:space="preserve"> Meg Ryan, Mark Ruffalo, Jennifer Jason Leigh, Nick Damici, Sharrieff Pugh, Kevin Bacon, Yaani King Mondschein, Heather Litteer </t>
  </si>
  <si>
    <t xml:space="preserve"> United Kingdom, Australia, France, United States </t>
  </si>
  <si>
    <t xml:space="preserve"> After embarking on an affair with the cop probing the murder of a young woman, an insular schoolteacher suspects her lover was involved in the crime. </t>
  </si>
  <si>
    <t xml:space="preserve"> s7062 </t>
  </si>
  <si>
    <t>In The Deep</t>
  </si>
  <si>
    <t xml:space="preserve"> Johannes Roberts </t>
  </si>
  <si>
    <t xml:space="preserve"> Mandy Moore, Claire Holt, Matthew Modine, Chris Johnson, Yani Gellman, Santiago Segura </t>
  </si>
  <si>
    <t xml:space="preserve"> United Kingdom, United States, Dominican Republic </t>
  </si>
  <si>
    <t xml:space="preserve"> January 10, 2018 </t>
  </si>
  <si>
    <t xml:space="preserve"> With little oxygen left in their scuba tanks, two sisters are trapped in a shark cage at the bottom of the ocean while great whites circle nearby. </t>
  </si>
  <si>
    <t xml:space="preserve"> s184 </t>
  </si>
  <si>
    <t>In the Line of Fire</t>
  </si>
  <si>
    <t xml:space="preserve"> Clint Eastwood, John Malkovich, Rene Russo, Dylan McDermott, Gary Cole, Fred Thompson, John Mahoney, Gregory Alan Williams, Jim Curley, Sally Hughes </t>
  </si>
  <si>
    <t xml:space="preserve"> August 31, 2021 </t>
  </si>
  <si>
    <t xml:space="preserve"> A twisted yet ingenious killer torments a veteran Secret Service agent who's haunted by his failure years ago to save President John F. Kennedy. </t>
  </si>
  <si>
    <t xml:space="preserve"> s5503 </t>
  </si>
  <si>
    <t>In the Shadow of Iris</t>
  </si>
  <si>
    <t xml:space="preserve"> Romain Duris, Charlotte Le Bon, Jalil Lespert, Camille Cottin, Adel Bencherif, Sophie Verbeeck, HÃ©lÃ¨ne Barbry </t>
  </si>
  <si>
    <t xml:space="preserve"> The sudden disappearance of a wealthy banker's wife cracks open a dizzying world of secret fetishes, desperate acts and elaborate deceptions. </t>
  </si>
  <si>
    <t xml:space="preserve"> s3485 </t>
  </si>
  <si>
    <t>In the Shadow of the Moon</t>
  </si>
  <si>
    <t xml:space="preserve"> Jim Mickle </t>
  </si>
  <si>
    <t xml:space="preserve"> Boyd Holbrook, Michael C. Hall, Cleopatra Coleman, Bokeem Woodbine, Rudi Dharmalingam, Rachel Keller </t>
  </si>
  <si>
    <t xml:space="preserve"> A Philadelphia detective slowly unravels as he nurses a lifelong obsession with an enigmatic female serial killer whose crimes defy explanation. </t>
  </si>
  <si>
    <t xml:space="preserve"> s3451 </t>
  </si>
  <si>
    <t>In the Tall Grass</t>
  </si>
  <si>
    <t xml:space="preserve"> Vincenzo Natali </t>
  </si>
  <si>
    <t xml:space="preserve"> Patrick Wilson, Laysla De Oliveira, Avery Whitted, Harrison Gilbertson, Rachel Wilson, Will Buie Jr. </t>
  </si>
  <si>
    <t xml:space="preserve"> After hearing a boy's cry for help, a pregnant woman and her brother wade into a vast field of grass, only to discover there may be no way out. </t>
  </si>
  <si>
    <t xml:space="preserve"> s4983 </t>
  </si>
  <si>
    <t>In This Corner of the World</t>
  </si>
  <si>
    <t xml:space="preserve"> Sunao Katabuchi </t>
  </si>
  <si>
    <t xml:space="preserve"> Non, Yoshimasa Hosoya, Natsuki Inaba, Minori Omi, Daisuke Ono, Megumi Han, Nanase Iwai, Shigeru Ushiyama, Mayumi Shintani </t>
  </si>
  <si>
    <t xml:space="preserve"> Suzu marries into a family living outside of Hiroshima and quickly settles into her new life, until World War II challenges her ability to survive. </t>
  </si>
  <si>
    <t xml:space="preserve"> s151 </t>
  </si>
  <si>
    <t>In Too Deep</t>
  </si>
  <si>
    <t xml:space="preserve"> Michael Rymer </t>
  </si>
  <si>
    <t xml:space="preserve"> Omar Epps, LL Cool J, Nia Long, Stanley Tucci, Pam Grier, Hill Harper, Jake Weber, David Patrick Kelly, Veronica Webb, Ron Canada, Robert LaSardo, Gano Grills, Ivonne Coll, Don Harvey, Mya, Nasir 'Nas' Jones, Jermaine Dupri </t>
  </si>
  <si>
    <t xml:space="preserve"> Rookie cop Jeffrey Cole poses as a drug dealer to take down a crime lord and soon gets caught up in an underworld of bribery, intimidation and murder. </t>
  </si>
  <si>
    <t xml:space="preserve"> s1537 </t>
  </si>
  <si>
    <t>Incarnate</t>
  </si>
  <si>
    <t xml:space="preserve"> Aaron Eckhart, Carice van Houten, Catalina Sandino Moreno, David Mazouz, Keir O'Donnell, Matt Nable, Emily Jackson, Paul Vincent O'Connor, Natalija Nogulich, John Pirruccello, Mark Steger, Emjay Anthony, Karolina Wydra </t>
  </si>
  <si>
    <t xml:space="preserve"> An unconventional demon hunter faces his greatest challenge when he steps inside the subconscious mind of a boy possessed by a powerful entity. </t>
  </si>
  <si>
    <t xml:space="preserve"> s341 </t>
  </si>
  <si>
    <t>Inception</t>
  </si>
  <si>
    <t xml:space="preserve"> Christopher Nolan </t>
  </si>
  <si>
    <t xml:space="preserve"> Leonardo DiCaprio, Joseph Gordon-Levitt, Elliot Page, Tom Hardy, Ken Watanabe, Dileep Rao, Cillian Murphy, Tom Berenger, Marion Cotillard, Pete Postlethwaite, Michael Caine, Lukas Haas </t>
  </si>
  <si>
    <t xml:space="preserve"> Action &amp; Adventure, Sci-Fi &amp; Fantasy, Thrillers </t>
  </si>
  <si>
    <t xml:space="preserve"> A troubled thief who extracts secrets from people's dreams takes one last job: leading a dangerous mission to plant an idea in a target's subconscious. </t>
  </si>
  <si>
    <t xml:space="preserve"> s7063 </t>
  </si>
  <si>
    <t>Incir Receli 2</t>
  </si>
  <si>
    <t xml:space="preserve"> AytaÃ§ AÄŸÄ±rlar </t>
  </si>
  <si>
    <t xml:space="preserve"> Halil Sezai ParacÄ±koÄŸlu, Åžafak Pekdemir, Ahmet Uz, Mehmet Selim AkgÃ¼l, Sinan Ã‡alÄ±ÅŸkanoÄŸlu, TuÄŸba SarÄ±Ã¼nal </t>
  </si>
  <si>
    <t xml:space="preserve"> Grief-stricken over the death of his true love, singer-songwriter Metin has given up on life, until he meets Gizem, who slowly reawakens his heart. </t>
  </si>
  <si>
    <t xml:space="preserve"> s7064 </t>
  </si>
  <si>
    <t>Incoming</t>
  </si>
  <si>
    <t xml:space="preserve"> Eric Zaragosa </t>
  </si>
  <si>
    <t xml:space="preserve"> Scott Adkins, Aaron McCusker, Vahldin Prelic, Lukas Loughran, Michelle Lehane, Alaa Seif, Milan Kovacevic, Arkie Reece, Vladimir Alenikov, Dominic Power </t>
  </si>
  <si>
    <t xml:space="preserve"> When an imprisoned terrorist cell hijacks a high-security prison in outer space, a CIA agent becomes the one chance of stopping them. </t>
  </si>
  <si>
    <t xml:space="preserve"> s7065 </t>
  </si>
  <si>
    <t>Incomplete</t>
  </si>
  <si>
    <t xml:space="preserve"> Suman Mukhopadhyay </t>
  </si>
  <si>
    <t xml:space="preserve"> Ritwick Chakraborty, Swastika Mukherjee, Paoli Dam, Bratya Basu, Santu Mukherjee, Dibyendu Bhattacharya, Anindya Bandopadhyay, Poulomi Das, Nigel Akkara, Bhed Sinha </t>
  </si>
  <si>
    <t xml:space="preserve"> April 8, 2017 </t>
  </si>
  <si>
    <t xml:space="preserve"> A man returns to his childhood hometown, where he meets the happily married woman he once jilted, while his best friend endures a more volatile union. </t>
  </si>
  <si>
    <t xml:space="preserve"> s7066 </t>
  </si>
  <si>
    <t>Inconceivable</t>
  </si>
  <si>
    <t xml:space="preserve"> Jonathan Baker </t>
  </si>
  <si>
    <t xml:space="preserve"> Gina Gershon, Faye Dunaway, Nicolas Cage, Nicky Whelan, Natalie Eva Marie, Jonathan Baker, James Van Patten </t>
  </si>
  <si>
    <t xml:space="preserve"> A couple trying to conceive invite a woman with a mysterious past to move in with them. But it's an invitation they might come to regret. </t>
  </si>
  <si>
    <t xml:space="preserve"> s7068 </t>
  </si>
  <si>
    <t>Incredibles 2 (Spanish Version)</t>
  </si>
  <si>
    <t xml:space="preserve"> Brad Bird </t>
  </si>
  <si>
    <t xml:space="preserve"> VÃ­ctor Trujillo, Consuelo Duval, DarÃ­o T. Pie, Leyla Rangel, Oliver DÃ­az Barba, Dulce Guerrero, Eli Fucile, Martin Hernandez </t>
  </si>
  <si>
    <t xml:space="preserve"> When Elastigirl gets recruited for a high-profile crime-fighting mission, Mr. Incredible takes on his toughest assignment ever: full-time parenting. </t>
  </si>
  <si>
    <t xml:space="preserve"> s7069 </t>
  </si>
  <si>
    <t>INDIA</t>
  </si>
  <si>
    <t xml:space="preserve"> Sanjeev Gupta </t>
  </si>
  <si>
    <t xml:space="preserve"> Heeba Shah, Ashwin Shukla, Muskaan, Aldan Shaikh, Ayesha </t>
  </si>
  <si>
    <t xml:space="preserve"> February 17, 2017 </t>
  </si>
  <si>
    <t xml:space="preserve"> A man buys a young girl, code-names her "Doll" and sends her to live with a mother of two who has a mysterious mission to be fulfilled. </t>
  </si>
  <si>
    <t xml:space="preserve"> s2756 </t>
  </si>
  <si>
    <t>Indian Horse</t>
  </si>
  <si>
    <t xml:space="preserve"> Stephen S. Campanelli </t>
  </si>
  <si>
    <t xml:space="preserve"> Sladen Peltier, Forrest Goodluck, Ajuawak Kapashesit, Martin Donovan, Michael Murphy, Michiel Huisman, Edna Manitowabi, Michael Lawrenchuk, Will Strongheart, Tristen Marty-Pahtaykan, Vance Banzo </t>
  </si>
  <si>
    <t xml:space="preserve"> Stripped of his heritage at a residential school, an indigenous student finds refuge on the rink when he discovers a passion for hockey. </t>
  </si>
  <si>
    <t xml:space="preserve"> s7071 </t>
  </si>
  <si>
    <t>Indiana Jones and the Kingdom of the Crystal Skull</t>
  </si>
  <si>
    <t xml:space="preserve"> Harrison Ford, Cate Blanchett, Karen Allen, Ray Winstone, John Hurt, Jim Broadbent, Igor Jijikine, Shia LaBeouf </t>
  </si>
  <si>
    <t xml:space="preserve"> Action &amp; Adventure, Children &amp; Family Movies, Sci-Fi &amp; Fantasy </t>
  </si>
  <si>
    <t xml:space="preserve"> Indiana Jones is drawn into a Russian plot to unearth the Crystal Skulls of Akator, Amazonian artifacts with supernatural powers. </t>
  </si>
  <si>
    <t xml:space="preserve"> s7072 </t>
  </si>
  <si>
    <t>Indiana Jones and the Last Crusade</t>
  </si>
  <si>
    <t xml:space="preserve"> Harrison Ford, Sean Connery, Denholm Elliott, Alison Doody, John Rhys-Davies, Julian Glover, River Phoenix, Michael Byrne, Kevork Malikyan, Robert Eddison </t>
  </si>
  <si>
    <t xml:space="preserve"> Action &amp; Adventure, Children &amp; Family Movies, Classic Movies </t>
  </si>
  <si>
    <t xml:space="preserve"> Accompanied by his father, Indiana Jones sets off on his third adventure to explore the cradle of civilization on a perilous hunt for the Holy Grail. </t>
  </si>
  <si>
    <t xml:space="preserve"> s7073 </t>
  </si>
  <si>
    <t>Indiana Jones and the Raiders of the Lost Ark</t>
  </si>
  <si>
    <t xml:space="preserve"> Harrison Ford, Karen Allen, Paul Freeman, Ronald Lacey, John Rhys-Davies, Denholm Elliott, Alfred Molina, Wolf Kahler, Anthony Higgins, Vic Tablian </t>
  </si>
  <si>
    <t xml:space="preserve"> When Indiana Jones is hired by the government to locate the legendary Ark of the Covenant, he finds himself up against the entire Nazi regime. </t>
  </si>
  <si>
    <t xml:space="preserve"> s7074 </t>
  </si>
  <si>
    <t>Indiana Jones and the Temple of Doom</t>
  </si>
  <si>
    <t xml:space="preserve"> Harrison Ford, Kate Capshaw, Amrish Puri, Roshan Seth, Philip Stone, Roy Chiao, Jonathan Ke Quan, David Yip, Ric Young, Chua Kah Joo </t>
  </si>
  <si>
    <t xml:space="preserve"> Indiana Jones, his young sidekick and a spoiled songbird get more than they bargained for when they go to India in search of a missing magical stone. </t>
  </si>
  <si>
    <t xml:space="preserve"> s7075 </t>
  </si>
  <si>
    <t>Indiscretion</t>
  </si>
  <si>
    <t xml:space="preserve"> John Stewart Muller </t>
  </si>
  <si>
    <t xml:space="preserve"> Mira Sorvino, Cary Elwes, Christopher Backus, Katherine McNamara, Lisa Gay Hamilton, Melora Walters, Buck Taylor, Shane Callahan </t>
  </si>
  <si>
    <t xml:space="preserve"> After a weekend fling with artist Victor, Veronica, a psychiatrist and politician's wife, becomes the target of Victor's dangerous romantic obsession. </t>
  </si>
  <si>
    <t xml:space="preserve"> s1245 </t>
  </si>
  <si>
    <t>Indoo Ki Jawani</t>
  </si>
  <si>
    <t xml:space="preserve"> Abir Sengupta </t>
  </si>
  <si>
    <t xml:space="preserve"> Kiara Advani, Aditya Seal, Mallika Dua, Rakesh Bedi, Rajendra Sethi, Chittaranjan Tripathi, Rajesh Jais, Alka Badola Kaushal </t>
  </si>
  <si>
    <t xml:space="preserve"> A spirited but naive young woman seeks a one-night stand, but after discovering her dateâ€™s real identity, things quickly go from casual to complicated. </t>
  </si>
  <si>
    <t xml:space="preserve"> s7076 </t>
  </si>
  <si>
    <t>Inequality for All</t>
  </si>
  <si>
    <t xml:space="preserve"> Jacob Kornbluth </t>
  </si>
  <si>
    <t xml:space="preserve"> Robert Reich </t>
  </si>
  <si>
    <t xml:space="preserve"> August 29, 2018 </t>
  </si>
  <si>
    <t xml:space="preserve"> Former U.S. Labor Secretary Robert Reich makes a compelling case about the serious crisis the U.S. faces due to the widening economic gap. </t>
  </si>
  <si>
    <t xml:space="preserve"> s7078 </t>
  </si>
  <si>
    <t>Inglourious Basterds</t>
  </si>
  <si>
    <t xml:space="preserve"> Brad Pitt, MÃ©lanie Laurent, Christoph Waltz, Eli Roth, Michael Fassbender, Diane Kruger, Daniel BrÃ¼hl, Til Schweiger, Gedeon Burkhard, Jacky Ido, B.J. Novak, Sylvester Groth, Martin Wuttke </t>
  </si>
  <si>
    <t xml:space="preserve"> July 22, 2019 </t>
  </si>
  <si>
    <t xml:space="preserve"> A Jewish cinema owner in occupied Paris is forced to host a Nazi premiere, where a group of American soldiers called the Basterds plans a face-off. </t>
  </si>
  <si>
    <t xml:space="preserve"> s3699 </t>
  </si>
  <si>
    <t>Inhuman Kiss</t>
  </si>
  <si>
    <t xml:space="preserve"> Sittisiri Mongkolsiri </t>
  </si>
  <si>
    <t xml:space="preserve"> Phantira Pipityakorn, Oabnithi Wiwattanawarang, Sapol Assawamunkong, Surasak Vongthai, Sahatchai 'Stop' Chumrum, Sahajak Boonthanakit, Makorn Supinacharoen, Sasithorn Panichnok </t>
  </si>
  <si>
    <t xml:space="preserve"> June 30, 2019 </t>
  </si>
  <si>
    <t xml:space="preserve"> Horror Movies, International Movies, Romantic Movies </t>
  </si>
  <si>
    <t xml:space="preserve"> A teenage girl is caught between the affections of two childhood friends while battling the bloodthirsty demon inside of her that manifests at night. </t>
  </si>
  <si>
    <t xml:space="preserve"> s2523 </t>
  </si>
  <si>
    <t>Inhuman Resources</t>
  </si>
  <si>
    <t xml:space="preserve"> Ziad Doueiri </t>
  </si>
  <si>
    <t xml:space="preserve"> Eric Cantona, Suzanne ClÃ©ment, Alex Lutz, Gustave Kervern, Alice de Lencquesaing, Louise Coldefy, Nicolas Martinez, Adama Niane </t>
  </si>
  <si>
    <t xml:space="preserve"> Alain Delambre, unemployed and 57, is lured by an attractive job opening. But things get ugly when he realizes heâ€™s a pawn in a cruel corporate game. </t>
  </si>
  <si>
    <t xml:space="preserve"> s152 </t>
  </si>
  <si>
    <t>Initial D</t>
  </si>
  <si>
    <t xml:space="preserve"> Andrew Lau Wai-keung, Alan Mak </t>
  </si>
  <si>
    <t xml:space="preserve"> Jay Chou, Anne Suzuki, Edison Chen, Anthony Wong Chau-sang, Shawn Yue, Chapman To, Jordan Chan, Kenny Bee </t>
  </si>
  <si>
    <t xml:space="preserve"> By day, an 18-year-old delivers tofu for his father, a retired race car driver; but by night, it's the teen's turn to take the wheel. </t>
  </si>
  <si>
    <t xml:space="preserve"> s2277 </t>
  </si>
  <si>
    <t>Inkaar</t>
  </si>
  <si>
    <t xml:space="preserve"> Arjun Rampal, Chitrangada Singh, Deepti Naval, Kanwaljeet Singh, Rehana Sultan, Vipin Sharma, Kaizaad Kotwal, Sujata Sehgal, Shivani Tanksale, Asheesh Kapur </t>
  </si>
  <si>
    <t xml:space="preserve"> An ad agency CEO is put under investigation when his ambitious protÃ©gÃ©e â€“ and lover â€“ accuses him of sexual harassment, vying for his top position. </t>
  </si>
  <si>
    <t xml:space="preserve"> s7079 </t>
  </si>
  <si>
    <t>Inkheart</t>
  </si>
  <si>
    <t xml:space="preserve"> Iain Softley </t>
  </si>
  <si>
    <t xml:space="preserve"> Brendan Fraser, Paul Bettany, Helen Mirren, Jim Broadbent, Andy Serkis, Sienna Guillory, Eliza Bennett, Rafi Gavron, Lesley Sharp, Jamie Foreman </t>
  </si>
  <si>
    <t xml:space="preserve"> Germany, United Kingdom, United States </t>
  </si>
  <si>
    <t xml:space="preserve"> Unbeknownst to his 12-year-old daughter, a bookbinder has a secret ability to bring characters to life by reading their stories out loud. </t>
  </si>
  <si>
    <t xml:space="preserve"> s4175 </t>
  </si>
  <si>
    <t>Innocent</t>
  </si>
  <si>
    <t xml:space="preserve"> Seren YÃ¼ce </t>
  </si>
  <si>
    <t xml:space="preserve"> Ali Atay, Haluk Bilginer, Nur SÃ¼rer, Okan YalabÄ±k, TÃ¼lin Ã–zen, Serkan Keskin, Bartu KÃ¼Ã§Ã¼kÃ§aÄŸlayan, Irem Altug, Mehmet Ã–zgÃ¼r, Merve Ates, Defne Halman, Cem Zeynel KiliÃ§, Esra Kizildogan </t>
  </si>
  <si>
    <t xml:space="preserve"> January 23, 2019 </t>
  </si>
  <si>
    <t xml:space="preserve"> In a peaceful, rustic town, a retired officer and his family are mired in a murder mystery riddled with shocking, buried secrets. </t>
  </si>
  <si>
    <t xml:space="preserve"> s7080 </t>
  </si>
  <si>
    <t>Insan</t>
  </si>
  <si>
    <t xml:space="preserve"> K. Subhash </t>
  </si>
  <si>
    <t xml:space="preserve"> Akshay Kumar, Ajay Devgn, Tusshar Kapoor, Esha Deol, Lara Dutta, Laila, Rahul Dev, Koena Mitra, Archana Puran Singh, Sharat Saxena </t>
  </si>
  <si>
    <t xml:space="preserve"> A grieving policeman and a rickshaw driver are brought together by a dark, tragic secret that will change their lives forever. </t>
  </si>
  <si>
    <t xml:space="preserve"> s3495 </t>
  </si>
  <si>
    <t>Inside Man: Most Wanted</t>
  </si>
  <si>
    <t xml:space="preserve"> Michael J. Bassett </t>
  </si>
  <si>
    <t xml:space="preserve"> Aml Ameen, Rhea Seehorn, Roxanne McKee, Urs Rechn, Akshay Kumar, Tanya van Graan, Andre Jacobs, Sven Ruygrok </t>
  </si>
  <si>
    <t xml:space="preserve"> September 24, 2019 </t>
  </si>
  <si>
    <t xml:space="preserve"> A hotshot NYPD negotiator butts heads with the FBI and meets his match in a meticulous criminal mastermind as she attempts to rob the Federal Reserve. </t>
  </si>
  <si>
    <t xml:space="preserve"> s1119 </t>
  </si>
  <si>
    <t>Insidious</t>
  </si>
  <si>
    <t xml:space="preserve"> James Wan </t>
  </si>
  <si>
    <t xml:space="preserve"> Patrick Wilson, Rose Byrne, Lin Shaye, Ty Simpkins, Barbara Hershey, Leigh Whannell, Angus Sampson, Andrew Astor, Joseph Bishara </t>
  </si>
  <si>
    <t xml:space="preserve"> A family moves into a new home, where their son falls into a coma and eerie events begin to reveal something far more sinister is lurking in the house. </t>
  </si>
  <si>
    <t xml:space="preserve"> s7085 </t>
  </si>
  <si>
    <t>Instructions Not Included</t>
  </si>
  <si>
    <t xml:space="preserve"> Eugenio Derbez </t>
  </si>
  <si>
    <t xml:space="preserve"> Eugenio Derbez, Jessica Lindsey, Loreto Peralta, Daniel Raymont, Alessandra Rosaldo, Hugo Stiglitz, Arcelia RamÃ­rez, Sammy PÃ©rez, AgustÃ­n Bernal, Karla Souza </t>
  </si>
  <si>
    <t xml:space="preserve"> Unable to locate the elusive mother of a baby girl left on his doorstep, an Acapulco playboy unexpectedly begins to develop feelings for the tot. </t>
  </si>
  <si>
    <t xml:space="preserve"> s7087 </t>
  </si>
  <si>
    <t>Internet Famous</t>
  </si>
  <si>
    <t xml:space="preserve"> Michael Gallagher </t>
  </si>
  <si>
    <t xml:space="preserve"> Shane Dawson, Steve Greene, Amanda Cerny, Christian Delgrosso, Wendy McColm, Richard Ryan, Roger Bart, John Michael Higgins, Missi Pyle, Jimmy Tatro, Tay Zonday, Adam Busch </t>
  </si>
  <si>
    <t xml:space="preserve"> July 21, 2016 </t>
  </si>
  <si>
    <t xml:space="preserve"> Five viral Internet celebrities travel to a competition that will award one of them their own television series in this ensemble comedy. </t>
  </si>
  <si>
    <t xml:space="preserve"> s5702 </t>
  </si>
  <si>
    <t>Interrogation</t>
  </si>
  <si>
    <t xml:space="preserve"> Vetrimaaran </t>
  </si>
  <si>
    <t xml:space="preserve"> Dinesh Ravi, Samuthirakani, Kishore Kumar, Anandhi, Murugadoss, Ajay Ghosh </t>
  </si>
  <si>
    <t xml:space="preserve"> In this fact-based drama, politically motivated cops in Andhra Pradesh set out to frame four Tamil laborers for a crime, torturing them to no avail. </t>
  </si>
  <si>
    <t xml:space="preserve"> s5825 </t>
  </si>
  <si>
    <t>Interview with a Serial Killer</t>
  </si>
  <si>
    <t xml:space="preserve"> Christopher Martin </t>
  </si>
  <si>
    <t xml:space="preserve"> Arthur Shawcross </t>
  </si>
  <si>
    <t xml:space="preserve"> In this jailhouse interview, Arthur Shawcross, the Genesee River Killer, shares candid details of his crimes and his surprising family bonds. </t>
  </si>
  <si>
    <t xml:space="preserve"> s1032 </t>
  </si>
  <si>
    <t>Into the Beat</t>
  </si>
  <si>
    <t xml:space="preserve"> Stefan Westerwelle </t>
  </si>
  <si>
    <t xml:space="preserve"> Alexandra Pfeifer, Yalany Marschner, Trystan PÃ¼tter, Helen Schneider, Julius Nitschkoff, Dennis Kyere, Ina Geraldine Guy, Katrin Pollitt, Julia Strowski, Anton Wichers </t>
  </si>
  <si>
    <t xml:space="preserve"> A teen ballerina discovers hip-hop by chance and is faced with an impossible choice: Does she follow her parentsâ€™ footsteps... or her newfound passion? </t>
  </si>
  <si>
    <t xml:space="preserve"> s7088 </t>
  </si>
  <si>
    <t>Into the Forest</t>
  </si>
  <si>
    <t xml:space="preserve"> Patricia Rozema </t>
  </si>
  <si>
    <t xml:space="preserve"> Ellen Page, Evan Rachel Wood, Max Minghella, Callum Keith Rennie, Michael Eklund, Wendy Crewson </t>
  </si>
  <si>
    <t xml:space="preserve"> November 7, 2018 </t>
  </si>
  <si>
    <t xml:space="preserve"> In the near future, two frightened sisters fight for survival after losing their father during a deadly, quietly looming apocalypse. </t>
  </si>
  <si>
    <t xml:space="preserve"> s1120 </t>
  </si>
  <si>
    <t>Into the Grizzly Maze</t>
  </si>
  <si>
    <t xml:space="preserve"> David Hackl </t>
  </si>
  <si>
    <t xml:space="preserve"> James Marsden, Thomas Jane, Billy Bob Thornton, Piper Perabo, Scott Glenn, Michaela McManus, Adam Beach, Kelly Curran </t>
  </si>
  <si>
    <t xml:space="preserve"> Estranged brothers Beckett and Rowan reunite in the Alaskan wild to confront a savage grizzly bear wreaking havoc on their hometown. </t>
  </si>
  <si>
    <t xml:space="preserve"> s5739 </t>
  </si>
  <si>
    <t>Into the Inferno</t>
  </si>
  <si>
    <t xml:space="preserve"> Werner Herzog </t>
  </si>
  <si>
    <t xml:space="preserve"> United Kingdom, Germany, Canada </t>
  </si>
  <si>
    <t xml:space="preserve"> With stunning views of eruptions and lava flows, Werner Herzog captures the raw power of volcanoes and their ties to indigenous spiritual practices. </t>
  </si>
  <si>
    <t xml:space="preserve"> s1457 </t>
  </si>
  <si>
    <t>Into the Wild</t>
  </si>
  <si>
    <t xml:space="preserve"> Sean Penn </t>
  </si>
  <si>
    <t xml:space="preserve"> Emile Hirsch, Marcia Gay Harden, William Hurt, Jena Malone, Brian Dierker, Catherine Keener, Vince Vaughn, Kristen Stewart, Hal Holbrook, Zach Galifianakis </t>
  </si>
  <si>
    <t xml:space="preserve"> A young man gives up everything â€“ including his trust fund and ties to a seemingly stable family â€“ to lead a solitary life in the wild. </t>
  </si>
  <si>
    <t xml:space="preserve"> s2466 </t>
  </si>
  <si>
    <t>Intuition</t>
  </si>
  <si>
    <t xml:space="preserve"> Alejandro Montiel </t>
  </si>
  <si>
    <t xml:space="preserve"> Luisana Lopilato, JoaquÃ­n Furriel, Rafael Ferro, Maite Lanata, Juan Manuel Guilera, Abel Ayala, SebastiÃ¡n Mogordoy, Delfina Chaves, Marita Ballesteros, Miriam Odorico </t>
  </si>
  <si>
    <t xml:space="preserve"> Police officer Pipa works on her first big case while simultaneously investigating her boss, who is suspected of murder. The prequel to "Perdida". </t>
  </si>
  <si>
    <t xml:space="preserve"> s7090 </t>
  </si>
  <si>
    <t>Inuyasha the Movie - La spada del dominatore del mondo</t>
  </si>
  <si>
    <t xml:space="preserve"> Toshiya Shinohara </t>
  </si>
  <si>
    <t xml:space="preserve"> Kappei Yamaguchi, Satsuki Yukino, Koji Tsujitani, Houko Kuwashima, Kumiko Watanabe, Ken Narita, Akio Otsuka, Kikuko Inoue </t>
  </si>
  <si>
    <t xml:space="preserve"> The Great Dog Demon beaqueathed one of the Three Swords of the Fang to each of his two sons. Now the evil power of the third sword has been awakened. </t>
  </si>
  <si>
    <t xml:space="preserve"> s7089 </t>
  </si>
  <si>
    <t>Inuyasha the Movie - L'isola del fuoco scarlatto</t>
  </si>
  <si>
    <t xml:space="preserve"> Kappei Yamaguchi, Satsuki Yukino, Koji Tsujitani, Houko Kuwashima, Kumiko Watanabe, Noriko Hidaka, Ken Narita, Cho, Mamiko Noto, Nobutoshi Canna, Fumiko Orikasa, Richard Ian Cox, Moneca Stori </t>
  </si>
  <si>
    <t xml:space="preserve"> Ai, a young half-demon who has escaped from Horai Island to try to help his people, returns with potential saviors InuYasha, Sesshomaru and Kikyo. </t>
  </si>
  <si>
    <t xml:space="preserve"> s52 </t>
  </si>
  <si>
    <t>InuYasha the Movie 2: The Castle Beyond the Looking Glass</t>
  </si>
  <si>
    <t xml:space="preserve"> Kappei Yamaguchi, Satsuki Yukino, Mieko Harada, Koji Tsujitani, Houko Kuwashima, Kumiko Watanabe, Noriko Hidaka, Kenichi Ogata, Toshiyuki Morikawa, Izumi Ogami </t>
  </si>
  <si>
    <t xml:space="preserve"> September 15, 2021 </t>
  </si>
  <si>
    <t xml:space="preserve"> With their biggest foe seemingly defeated, InuYasha and his friends return to everyday life. But the peace is soon shattered by an emerging new enemy. </t>
  </si>
  <si>
    <t xml:space="preserve"> s53 </t>
  </si>
  <si>
    <t>InuYasha the Movie 3: Swords of an Honorable Ruler</t>
  </si>
  <si>
    <t xml:space="preserve"> s54 </t>
  </si>
  <si>
    <t>InuYasha the Movie 4: Fire on the Mystic Island</t>
  </si>
  <si>
    <t xml:space="preserve"> Kappei Yamaguchi, Satsuki Yukino, Koji Tsujitani, Houko Kuwashima, Kumiko Watanabe, Noriko Hidaka, Ken Narita, Cho, Mamiko Noto, Nobutoshi Canna </t>
  </si>
  <si>
    <t xml:space="preserve"> Ai, a young half-demon who has escaped from Horai Island to try to help her people, returns with potential saviors InuYasha, Sesshomaru and Kikyo. </t>
  </si>
  <si>
    <t xml:space="preserve"> s55 </t>
  </si>
  <si>
    <t>InuYasha the Movie: Affections Touching Across Time</t>
  </si>
  <si>
    <t xml:space="preserve"> Kappei Yamaguchi, Satsuki Yukino, Koji Tsujitani, Houko Kuwashima, Kumiko Watanabe, Kenichi Ogata, Noriko Hidaka, Hisako Kyoda, Ken Narita, Tomokazu Seki </t>
  </si>
  <si>
    <t xml:space="preserve"> A powerful demon has been sealed away for 200 years. But when the demon's son is awakened, the fate of the world is in jeopardy. </t>
  </si>
  <si>
    <t xml:space="preserve"> s7091 </t>
  </si>
  <si>
    <t>InuYasha: The Movie 2: The Castle Beyond the Looking Glass</t>
  </si>
  <si>
    <t xml:space="preserve"> Kappei Yamaguchi, Satsuki Yukino, Koji Tsujitani, Houko Kuwashima, Kumiko Watanabe, Noriko Hidaka, Kenichi Ogata, Toshiyuki Morikawa, Mieko Harada </t>
  </si>
  <si>
    <t xml:space="preserve"> s7092 </t>
  </si>
  <si>
    <t>Invictus</t>
  </si>
  <si>
    <t xml:space="preserve"> Morgan Freeman, Matt Damon, Tony Kgoroge, Patrick Mofokeng, Matt Stern, Julian Lewis Jones, Adjoa Andoh, Marguerite Wheatley, Leleti Khumalo, Patrick Lyster, Penny Downie </t>
  </si>
  <si>
    <t xml:space="preserve"> After the end of apartheid, newly elected President Nelson Mandela uses the 1995 World Cup rugby matches to unite his people in South Africa. </t>
  </si>
  <si>
    <t xml:space="preserve"> s4741 </t>
  </si>
  <si>
    <t>Invisible</t>
  </si>
  <si>
    <t xml:space="preserve"> Pablo Giorgelli </t>
  </si>
  <si>
    <t xml:space="preserve"> Mora Arenillas, Mara Bestelli, Diego Cremonesi </t>
  </si>
  <si>
    <t xml:space="preserve"> Argentina, France </t>
  </si>
  <si>
    <t xml:space="preserve"> After learning she's pregnant, a teen grapples with the consequences while trying to go about her life as if nothing has changed. </t>
  </si>
  <si>
    <t xml:space="preserve"> s7094 </t>
  </si>
  <si>
    <t>Inxeba</t>
  </si>
  <si>
    <t xml:space="preserve"> John Trengove </t>
  </si>
  <si>
    <t xml:space="preserve"> Nakhane TourÃ©, Bongile Mantsai, Niza Jay, Thobani Mseleni, Gamelihle Bovana, Halalisani Bradley Cebekhulu, Inga Qwede, Sibabalwe Ngqayana, Siphosethu Ngcetane, Zwelakhe Mtsaka </t>
  </si>
  <si>
    <t xml:space="preserve"> South Africa, Germany, Netherlands, France </t>
  </si>
  <si>
    <t xml:space="preserve"> At an initiation ritual for the young men of his Xhosa community, a closeted factory hand meets a Johannesburg teen who discovers his best-kept secret. </t>
  </si>
  <si>
    <t xml:space="preserve"> s4178 </t>
  </si>
  <si>
    <t>IO</t>
  </si>
  <si>
    <t xml:space="preserve"> Jonathan Helpert </t>
  </si>
  <si>
    <t xml:space="preserve"> Margaret Qualley, Anthony Mackie, Danny Huston </t>
  </si>
  <si>
    <t xml:space="preserve"> January 18, 2019 </t>
  </si>
  <si>
    <t xml:space="preserve"> As a young scientist searches for a way to save a dying Earth, she finds a connection with a man who's racing to catch the last shuttle off the planet. </t>
  </si>
  <si>
    <t xml:space="preserve"> s5874 </t>
  </si>
  <si>
    <t>Ip Man</t>
  </si>
  <si>
    <t xml:space="preserve"> Donnie Yen, Simon Yam, Louis Fan, Lam Ka Tung, Xing Yu, Wong You-nam, Chen Zhi Hui, Lynn Hung, Hiroyuki Ikeuchi </t>
  </si>
  <si>
    <t xml:space="preserve"> January 15, 2016 </t>
  </si>
  <si>
    <t xml:space="preserve"> An occupying Japanese general challenges Chinese men to duels to prove the superiority of the Japanese, but Ip Man refuses to fight â€“ at first. </t>
  </si>
  <si>
    <t xml:space="preserve"> s5875 </t>
  </si>
  <si>
    <t>Ip Man 2</t>
  </si>
  <si>
    <t xml:space="preserve"> Donnie Yen, Sammo Kam-Bo Hung, Huang Xiaoming, Simon Yam, Lynn Hung, Kanin Ngo, Kent Cheng, Darren Shahlavi, Louis Fan, Calvin Ka-Sing Cheng </t>
  </si>
  <si>
    <t xml:space="preserve"> New in Hong Kong, martial arts instructor Ip Man perseveres and retaliates against his rivals' opposition to the Wing Chun fighting style he teaches. </t>
  </si>
  <si>
    <t xml:space="preserve"> s5842 </t>
  </si>
  <si>
    <t>Ip Man 3</t>
  </si>
  <si>
    <t xml:space="preserve"> Donnie Yen, Zhang Jin, Lynn Hung, Patrick Tam, Karena Ng, Kent Cheng, Bryan Leung, Louis Cheung, Danny Chan, Mike Tyson, Babyjohn Choi </t>
  </si>
  <si>
    <t xml:space="preserve"> June 18, 2016 </t>
  </si>
  <si>
    <t xml:space="preserve"> Martial arts master Ip springs into action when his son's school is threatened by a shady American, then defends his status as wing chun champion. </t>
  </si>
  <si>
    <t xml:space="preserve"> s2221 </t>
  </si>
  <si>
    <t>Ip Man 4: The Finale</t>
  </si>
  <si>
    <t xml:space="preserve"> Donnie Yen, Wu Yue, Vanness Wu, Scott Adkins, Kent Cheng, Danny Chan Kwok-kwan, Kanin Ngo, Chris Collins, Vanda Margraf, Meng Lo </t>
  </si>
  <si>
    <t xml:space="preserve"> July 21, 2020 </t>
  </si>
  <si>
    <t xml:space="preserve"> Ip Man travels to San Francisco with his son and wrestles with tensions between martial arts masters and his star student, Bruce Lee. </t>
  </si>
  <si>
    <t xml:space="preserve"> s7095 </t>
  </si>
  <si>
    <t>Iqbal</t>
  </si>
  <si>
    <t xml:space="preserve"> Shreyas Talpade, Naseeruddin Shah, Girish Karnad, Shweta Prasad, Yatin Karyekar, Prateeksha Lonkar, Dilip Salgaonkar, Jyoti Joshi, Aadarsh Balakrishna, Gururaj Manepalli </t>
  </si>
  <si>
    <t xml:space="preserve"> A boy with a hearing and speech impairment â€“ and extraordinary athletic ability â€“ chases his lifelong dream of playing cricket for India. </t>
  </si>
  <si>
    <t xml:space="preserve"> s7096 </t>
  </si>
  <si>
    <t>Irada Pakka</t>
  </si>
  <si>
    <t xml:space="preserve"> Kedar Shinde </t>
  </si>
  <si>
    <t xml:space="preserve"> Smita Jaykar, Siddarth Jadhav </t>
  </si>
  <si>
    <t xml:space="preserve"> Bored in their happy marriage, a couple decides to spice things up by fighting more, but their game takes the relationship on an unexpected path. </t>
  </si>
  <si>
    <t xml:space="preserve"> s7097 </t>
  </si>
  <si>
    <t>Iron Cowboy: The Story of the 50.50.50</t>
  </si>
  <si>
    <t xml:space="preserve"> Jacob Schwab </t>
  </si>
  <si>
    <t xml:space="preserve"> James Lawrence </t>
  </si>
  <si>
    <t xml:space="preserve"> A record-setting triathlete dares to complete 50 Ironman races â€“ a 2.4-mile swim, a 112-mile bike ride, and a 26.2-mile run â€“ in 50 days in 50 states. </t>
  </si>
  <si>
    <t xml:space="preserve"> s7098 </t>
  </si>
  <si>
    <t>Iron Man &amp; Captain America: Heroes United</t>
  </si>
  <si>
    <t xml:space="preserve"> Leo Riley </t>
  </si>
  <si>
    <t xml:space="preserve"> Adrian Pasdar, Roger Craig Smith, Fred Tatasciore, David Kaye, Clancy Brown, Liam O'Brien, Robin Atkin Downes, Dee Bradley Baker </t>
  </si>
  <si>
    <t xml:space="preserve"> October 12, 2014 </t>
  </si>
  <si>
    <t xml:space="preserve"> While battling to keep the Red Skull and Taskmaster from unleashing a Hydra army, Iron Man and Captain America must learn to work together. </t>
  </si>
  <si>
    <t xml:space="preserve"> s5038 </t>
  </si>
  <si>
    <t>Irreplaceable You</t>
  </si>
  <si>
    <t xml:space="preserve"> Stephanie Laing </t>
  </si>
  <si>
    <t xml:space="preserve"> Gugu Mbatha-Raw, Michiel Huisman, Christopher Walken, Steve Coogan, Kate McKinnon, Jacki Weaver, Timothy Simons, Brian Tyree Henry, Alanna Masterson, Gayle Rankin, Tamara Tunie </t>
  </si>
  <si>
    <t xml:space="preserve"> February 16, 2018 </t>
  </si>
  <si>
    <t xml:space="preserve"> A stunning cancer diagnosis spurs Abbie to seek a future girlfriend for fiancÃ© and childhood sweetheart Sam, who's clueless when it comes to dating. </t>
  </si>
  <si>
    <t xml:space="preserve"> s1109 </t>
  </si>
  <si>
    <t>Irul</t>
  </si>
  <si>
    <t xml:space="preserve"> Naseef Yusuf Izuddin </t>
  </si>
  <si>
    <t xml:space="preserve"> Fahadh Faasil, Soubin Shahir, Darshana Rajendran </t>
  </si>
  <si>
    <t xml:space="preserve"> When a car breakdown forces a couple to seek shelter in a nearby home, conversations with the stranger inside soon suggest thereâ€™s a killer among them. </t>
  </si>
  <si>
    <t xml:space="preserve"> s1429 </t>
  </si>
  <si>
    <t>Is Love Enough? Sir</t>
  </si>
  <si>
    <t xml:space="preserve"> Rohena Gera </t>
  </si>
  <si>
    <t xml:space="preserve"> Tillotama Shome, Vivek Gomber, Geetanjali Kulkarni, Rahul Vohra, Divya Seth, Chandrachoor Rai, Dilnaz Irani, Bhagyashree Pandit, Anupriya Goenka, Rashi Mal </t>
  </si>
  <si>
    <t xml:space="preserve"> A young widow is hired as the domestic helper for a wealthy architect, but social divides come to the fore as an unlikely attraction grows between them. </t>
  </si>
  <si>
    <t xml:space="preserve"> s1494 </t>
  </si>
  <si>
    <t>Isa Pa with Feelings</t>
  </si>
  <si>
    <t xml:space="preserve"> Prime Cruz </t>
  </si>
  <si>
    <t xml:space="preserve"> Maine Mendoza, Carlo Aquino, Lotlot De Leon, Cris Villanueva, Nikki Valdez, Vangie Labalan, Geleen Eugenio </t>
  </si>
  <si>
    <t xml:space="preserve"> When an aspiring architect falls for her Deaf neighbor, they develop a connection and set out to form their own love language despite their differences. </t>
  </si>
  <si>
    <t xml:space="preserve"> s1942 </t>
  </si>
  <si>
    <t>Ishq Vishk</t>
  </si>
  <si>
    <t xml:space="preserve"> Shahid Kapoor, Amrita Rao, Shenaz Treasury, Vishal Malhotra, Kapil Jhaveri, Shabhir, Deepti Gujral, Yash Tonk, Satish Shah, Neelima Azim </t>
  </si>
  <si>
    <t xml:space="preserve"> When the duplicitous Rajiv expresses his love for Payal, a cruel lie kicks off a story of self-discovery and unexpected romance. </t>
  </si>
  <si>
    <t xml:space="preserve"> s7100 </t>
  </si>
  <si>
    <t>Ishqedarriyaan</t>
  </si>
  <si>
    <t xml:space="preserve"> V. K. Prakash </t>
  </si>
  <si>
    <t xml:space="preserve"> Suhasini Mulay, Kavin Dave, Evelyn Sharma </t>
  </si>
  <si>
    <t xml:space="preserve"> A young millionaire is willing to do anything to make the schoolteacher he loves happy. Even if it means helping her marry someone else. </t>
  </si>
  <si>
    <t xml:space="preserve"> s1943 </t>
  </si>
  <si>
    <t>Ishqiya</t>
  </si>
  <si>
    <t xml:space="preserve"> Naseeruddin Shah, Vidya Balan, Arshad Warsi, Salman Shahid, Anupama Kumar </t>
  </si>
  <si>
    <t xml:space="preserve"> A deceitful woman seduces two of her late husbandâ€™s crooked friends into helping her hatch a nefarious kidnapping plot for a hefty ransom. </t>
  </si>
  <si>
    <t xml:space="preserve"> s2915 </t>
  </si>
  <si>
    <t>Isi &amp; Ossi</t>
  </si>
  <si>
    <t xml:space="preserve"> Oliver Kienle </t>
  </si>
  <si>
    <t xml:space="preserve"> Lisa Vicari, Dennis Mojen, Walid Al-Atiyat, Christina Hecke, ZoÃ« Straub, Lisa Hagmeister, Hans-Jochen Wagner, AndrÃ© Eisermann, Ernst StÃ¶tzner </t>
  </si>
  <si>
    <t xml:space="preserve"> A billionaire's daughter fakes a relationship with a cash-strapped boxer in order to coerce her parents into letting her pursue her culinary dreams. </t>
  </si>
  <si>
    <t xml:space="preserve"> s3141 </t>
  </si>
  <si>
    <t>Isoken</t>
  </si>
  <si>
    <t xml:space="preserve"> Jadesola Osiberu </t>
  </si>
  <si>
    <t xml:space="preserve"> Dakore Akande, Joseph Benjamin, Marc Rhys, Funke Akindele, Lydia Forson, Damilola Adegbite, Tina Mba, Patrick Doyle </t>
  </si>
  <si>
    <t xml:space="preserve"> Single at 34, Isoken is maneuvered by her mother toward a relationship with a black entrepreneur but finds herself drawn to a white photojournalist. </t>
  </si>
  <si>
    <t xml:space="preserve"> s7103 </t>
  </si>
  <si>
    <t>Issaq</t>
  </si>
  <si>
    <t xml:space="preserve"> Manish Tiwary </t>
  </si>
  <si>
    <t xml:space="preserve"> Prateik, Amyra Dastur, Ravi Kishan, Prashant Narayanan, Rajeshwari Sachdev, Neena Gupta, Makarand Deshpande, Vineet Kumar Singh, Amit Sial, Prashantt Guptha, Sudhir Pandey, Evelyn Sharma, Sandeep Bose </t>
  </si>
  <si>
    <t xml:space="preserve"> Two young lovers in Banaras are caught in the crossfire of a feud between their powerful families and a political climate destroying their city. </t>
  </si>
  <si>
    <t xml:space="preserve"> s3163 </t>
  </si>
  <si>
    <t>It Comes at Night</t>
  </si>
  <si>
    <t xml:space="preserve"> Trey Edward Shults </t>
  </si>
  <si>
    <t xml:space="preserve"> Joel Edgerton, Christopher Abbott, Carmen Ejogo, Riley Keough, Kelvin Harrison Jr., David Pendleton, Griffin Robert Faulkner </t>
  </si>
  <si>
    <t xml:space="preserve"> As danger stalks the world outside his isolated home, an overprotective father faces a tough decision when another family shows up seeking help. </t>
  </si>
  <si>
    <t xml:space="preserve"> s4075 </t>
  </si>
  <si>
    <t>It Takes a Man and a Woman</t>
  </si>
  <si>
    <t xml:space="preserve"> John Lloyd Cruz, Sarah Geronimo, Rowell Santiago, Al Tantay, Irma Adlawan, Joross Gamboa, Gio Alvarez, Matet De Leon, Miles Ocampo, Andre Garcia, Dante Rivero, Isabelle Daza </t>
  </si>
  <si>
    <t xml:space="preserve"> Laida and Miggy used to be in love, but now they're forced to work together in a professional capacity â€“ and neither is completely over their past. </t>
  </si>
  <si>
    <t xml:space="preserve"> s7104 </t>
  </si>
  <si>
    <t>It Takes Two</t>
  </si>
  <si>
    <t xml:space="preserve"> Kirstie Alley, Steve Guttenberg, Mary-Kate Olsen, Ashley Olsen, Philip Bosco, Jane Sibbett </t>
  </si>
  <si>
    <t xml:space="preserve"> The Olsen twins put a cute new spin on Mark Twain's classic tale "The Prince and the Pauper," playing identical 9-year-olds from very different backgrounds: orphaned Amanda and wealthy Alyssa. </t>
  </si>
  <si>
    <t xml:space="preserve"> s2196 </t>
  </si>
  <si>
    <t>It's Her Day</t>
  </si>
  <si>
    <t xml:space="preserve"> Aniedi Anwah </t>
  </si>
  <si>
    <t xml:space="preserve"> Bovi Ugboma, Amanda Ebeye, Shaffy Bello, Adunni Ade, Ini Dima-Okojie, 'Najite Dede, Gregory Ojefua, Thelma Ezeamaka, Femi Durojaiye, Ese Lami George, Toni Tones </t>
  </si>
  <si>
    <t xml:space="preserve"> July 29, 2020 </t>
  </si>
  <si>
    <t xml:space="preserve"> After a man promises his fiancÃ© a dream wedding, he must keep up with her outrageous requests to have the most lavish ceremony possible. </t>
  </si>
  <si>
    <t xml:space="preserve"> s7106 </t>
  </si>
  <si>
    <t>It's Now or Never</t>
  </si>
  <si>
    <t xml:space="preserve"> Maria Ripoll </t>
  </si>
  <si>
    <t xml:space="preserve"> Dani Rovira, MarÃ­a Valverde, Jordi SÃ¡nchez, JoaquÃ­n NÃºÃ±ez, Alicia Rubio, Clara Lago, Anna Gras, Gracia Olayo, Melody, Marta PÃ©rez </t>
  </si>
  <si>
    <t xml:space="preserve"> When Eva and Alex decide to wed in England, where they met three years earlier, obstacles including a labor strike and a volcano keep them apart. </t>
  </si>
  <si>
    <t xml:space="preserve"> s7107 </t>
  </si>
  <si>
    <t>It's Okay, Buddy</t>
  </si>
  <si>
    <t xml:space="preserve"> Hani Hamdi </t>
  </si>
  <si>
    <t xml:space="preserve"> Mahmood El-Laithi, Saad El Soghayar, Nermin Maher, Safinaz </t>
  </si>
  <si>
    <t xml:space="preserve"> Two down-on-their-luck singers set out to marry wealthy women â€“ but not everyone is happy to have them climb the social ladder. </t>
  </si>
  <si>
    <t xml:space="preserve"> s4946 </t>
  </si>
  <si>
    <t>Ittefaq</t>
  </si>
  <si>
    <t xml:space="preserve"> Abhay Chopra </t>
  </si>
  <si>
    <t xml:space="preserve"> Sidharth Malhotra, Sonakshi Sinha, Akshaye Khanna </t>
  </si>
  <si>
    <t xml:space="preserve"> A homemaker and a writer are prime suspects â€“ and the only witnesses â€“ in a double murder, and itâ€™s up to one detective to uncover the elusive truth. </t>
  </si>
  <si>
    <t xml:space="preserve"> s7108 </t>
  </si>
  <si>
    <t>Iverson</t>
  </si>
  <si>
    <t xml:space="preserve"> Zatella Beatty </t>
  </si>
  <si>
    <t xml:space="preserve"> Allen Iverson </t>
  </si>
  <si>
    <t xml:space="preserve"> April 1, 2016 </t>
  </si>
  <si>
    <t xml:space="preserve"> This unfiltered documentary follows the rocky life and stratospheric career of Allen Iverson, an NBA icon who left an indelible mark on the sport. </t>
  </si>
  <si>
    <t xml:space="preserve"> s3115 </t>
  </si>
  <si>
    <t>Iyore</t>
  </si>
  <si>
    <t xml:space="preserve"> Frank Rajah Arase </t>
  </si>
  <si>
    <t xml:space="preserve"> Rita Dominic, Joseph Benjamin, Okawa Shaznay, Paul Obazele, Yemi Blaq, Bukky Wright </t>
  </si>
  <si>
    <t xml:space="preserve"> A tragic romance unfolds during a teacher's lessons on the Benin empire after they begin to mirror her love life when her childhood love reappears. </t>
  </si>
  <si>
    <t xml:space="preserve"> s5131 </t>
  </si>
  <si>
    <t>Jaal</t>
  </si>
  <si>
    <t xml:space="preserve"> Jeetendra, Mithun Chakraborty, Rekha, Mandakini, Moon Moon Sen, Vinod Mehra, Tanuja, Amrit Pal </t>
  </si>
  <si>
    <t xml:space="preserve"> When a mysterious woman hires Shankar to spy on a family, he must determine how his own father's abandonment figures into the situation. </t>
  </si>
  <si>
    <t xml:space="preserve"> s1019 </t>
  </si>
  <si>
    <t>Jaane Tu... Ya Jaane Na</t>
  </si>
  <si>
    <t xml:space="preserve"> Abbas Tyrewala </t>
  </si>
  <si>
    <t xml:space="preserve"> Imran Khan, Genelia D'Souza, Manjari Fadnis, Ayaz Khan, Prateik Babbar, Ratna Pathak Shah, Arbaaz Khan, Sohail Khan </t>
  </si>
  <si>
    <t xml:space="preserve"> Soft-spoken Jai and spitfire beauty Aditi couldn't be more different â€“ but their family and friends know that they're a perfect match. </t>
  </si>
  <si>
    <t xml:space="preserve"> s7110 </t>
  </si>
  <si>
    <t>Jaan-E-Mann: Let's Fall in Love... Again</t>
  </si>
  <si>
    <t xml:space="preserve"> Shirish Kunder </t>
  </si>
  <si>
    <t xml:space="preserve"> Salman Khan, Akshay Kumar, Preity Zinta, Anupam Kher, Aman Verma, Javed Sheikh, Soni Razdan, Nawab Shah </t>
  </si>
  <si>
    <t xml:space="preserve"> To avoid alimony payments, an aspiring actor schemes for his ex-wife to marry an unlikely suitor, but soon realizes he may not be ready to lose her. </t>
  </si>
  <si>
    <t xml:space="preserve"> s5136 </t>
  </si>
  <si>
    <t>Jab Harry Met Sejal</t>
  </si>
  <si>
    <t xml:space="preserve"> Shah Rukh Khan, Anushka Sharma, Aru Krishansh Verma, Chandan Roy Sanyal, Evelyn Sharma, Kavi Shastri, Barbora Mudrochova, Paula Donner, Denis Dorokhov, Martavious Gayles </t>
  </si>
  <si>
    <t xml:space="preserve"> December 2, 2017 </t>
  </si>
  <si>
    <t xml:space="preserve"> A philandering tour guide in Europe begins to develop feelings for one of his clients while helping her search for her lost engagement ring. </t>
  </si>
  <si>
    <t xml:space="preserve"> s1944 </t>
  </si>
  <si>
    <t>Jab We Met</t>
  </si>
  <si>
    <t xml:space="preserve"> Shahid Kapoor, Kareena Kapoor, Tarun Arora, Dara Singh, Pavan Malhotra, Kamal Tiwari, Kiran Juneja, Divya Seth, Saumya Tandon </t>
  </si>
  <si>
    <t xml:space="preserve"> Changing fortunes await a wealthy but dejected industrialist when he meets a spirited chatterbox on a train in this breezy Bollywood romantic comedy. </t>
  </si>
  <si>
    <t xml:space="preserve"> s7111 </t>
  </si>
  <si>
    <t>Jack and the Cuckoo-Clock Heart</t>
  </si>
  <si>
    <t xml:space="preserve"> Mathias Malzieu, StÃ©phane Berla </t>
  </si>
  <si>
    <t xml:space="preserve"> Orlando Seale, Samantha Barks, Harry Sadeghi, Stephane Cornicard, Jessie Buckley, Sophia Ellis, Barbara Scaff, Michelle Fairley, Richard Ridings, Howard Samuels </t>
  </si>
  <si>
    <t xml:space="preserve"> Equipped with a mechanical heart and determined to stay out of death's shadow, young Jack understands that love could prove fatal. </t>
  </si>
  <si>
    <t xml:space="preserve"> s7113 </t>
  </si>
  <si>
    <t>Jack Taylor</t>
  </si>
  <si>
    <t xml:space="preserve"> Stuart Orme </t>
  </si>
  <si>
    <t xml:space="preserve"> Iain Glen, Killian Scott, Nora-Jane Noone, Tara Breathnach, Frank O'Sullivan </t>
  </si>
  <si>
    <t xml:space="preserve"> March 31, 2013 </t>
  </si>
  <si>
    <t xml:space="preserve"> Ken Bruen's bestselling crime novels leap to life in this series of TV movies featuring Irish cop-turned-private-investigator Jack Taylor. </t>
  </si>
  <si>
    <t xml:space="preserve"> s5205 </t>
  </si>
  <si>
    <t>Jack Whitehall: At Large</t>
  </si>
  <si>
    <t xml:space="preserve"> Brian Klein </t>
  </si>
  <si>
    <t xml:space="preserve"> Jack Whitehall </t>
  </si>
  <si>
    <t xml:space="preserve"> October 24, 2017 </t>
  </si>
  <si>
    <t xml:space="preserve"> Comedian Jack Whitehall takes the stage to tell stories about drinking, drugs, a Google Maps van and his ongoing rivalry with Robert Pattinson. </t>
  </si>
  <si>
    <t xml:space="preserve"> s3158 </t>
  </si>
  <si>
    <t>Jack Whitehall: Christmas with My Father</t>
  </si>
  <si>
    <t xml:space="preserve"> Richard van't Riet </t>
  </si>
  <si>
    <t xml:space="preserve"> Jack Whitehall, Michael Whitehall, Hugh Bonneville, Graham Norton, Layton Williams, Andrew Lloyd Webber, Tim Rice, Tan France, Antoni Porowski, Jonathan Van Ness </t>
  </si>
  <si>
    <t xml:space="preserve"> December 12, 2019 </t>
  </si>
  <si>
    <t xml:space="preserve"> Jack Whitehall invites his notoriously stuffy father onstage in London's West End for a Christmas comedy extravaganza, complete with celebrity guests. </t>
  </si>
  <si>
    <t xml:space="preserve"> s2222 </t>
  </si>
  <si>
    <t>Jack Whitehall: I'm Only Joking</t>
  </si>
  <si>
    <t xml:space="preserve"> Dave Skinner, Freddie Waters </t>
  </si>
  <si>
    <t xml:space="preserve"> Jack Whitehall hits the stage with hilarious tales about happy couples, life in hotels, human stupidity and his well-traveled father. </t>
  </si>
  <si>
    <t xml:space="preserve"> s7114 </t>
  </si>
  <si>
    <t>Jackie Brown</t>
  </si>
  <si>
    <t xml:space="preserve"> Pam Grier, Samuel L. Jackson, Robert Forster, Bridget Fonda, Michael Keaton, Robert De Niro, Michael Bowen, Chris Tucker, LisaGay Hamilton, Tommy 'Tiny' Lister, Hattie Winston, Sid Haig </t>
  </si>
  <si>
    <t xml:space="preserve"> When an aging flight attendant's caught smuggling cash and forced to help with an investigation, she hatches a clever plan to make off with the dough. </t>
  </si>
  <si>
    <t xml:space="preserve"> s5452 </t>
  </si>
  <si>
    <t>Jackie: A Tale of Two Sisters</t>
  </si>
  <si>
    <t xml:space="preserve"> Rachael Stirling narrates this multifaceted portrait of former First Lady Jacqueline Kennedy Onassis and her younger sister, Lee Radziwill. </t>
  </si>
  <si>
    <t xml:space="preserve"> s7115 </t>
  </si>
  <si>
    <t>Jackpot</t>
  </si>
  <si>
    <t xml:space="preserve"> Dustin Nguyen </t>
  </si>
  <si>
    <t xml:space="preserve"> Chi Tai, Lan Ngoc, Dustin Nguyen, Thu Trang </t>
  </si>
  <si>
    <t xml:space="preserve"> October 6, 2018 </t>
  </si>
  <si>
    <t xml:space="preserve"> A lottery ticket salesperson faces an ethical dilemma after setting aside a soon-to-be winning ticket for a customer to pick up and pay for later. </t>
  </si>
  <si>
    <t xml:space="preserve"> s3108 </t>
  </si>
  <si>
    <t>Jacob's Ladder</t>
  </si>
  <si>
    <t xml:space="preserve"> Michael Ealy, Jesse Williams, Nicole Beharie, Guy Burnet, Joseph Sikora, Karla Souza, Ritchie Coster, Jon Eyez </t>
  </si>
  <si>
    <t xml:space="preserve"> December 22, 2019 </t>
  </si>
  <si>
    <t xml:space="preserve"> After being reunited with a brother he thought was killed in combat, a former army medic begins to experience violent, paranoid visions. </t>
  </si>
  <si>
    <t xml:space="preserve"> s2941 </t>
  </si>
  <si>
    <t>Jada</t>
  </si>
  <si>
    <t xml:space="preserve"> Kumaran </t>
  </si>
  <si>
    <t xml:space="preserve"> Kathir, Kishore Kumar G., Roshini, Yogi Babu, Kishore </t>
  </si>
  <si>
    <t xml:space="preserve"> Wishing to settle an old score, a promising soccer player defies his coachâ€™s wishes and leads his team to participate in a violent form of the sport. </t>
  </si>
  <si>
    <t xml:space="preserve"> s3952 </t>
  </si>
  <si>
    <t>Jagat</t>
  </si>
  <si>
    <t xml:space="preserve"> Shanjey Kumar Perumal </t>
  </si>
  <si>
    <t xml:space="preserve"> Harvind Raj, Jibrail Rajhula, Tinesh Sarathi Krishnan, Kuben Mahadevan, Senthil Kumaran Muniandy </t>
  </si>
  <si>
    <t xml:space="preserve"> In early 1990s Malaysia, a Tamilian boy faces pressure from his immigrant father to focus on school but is drawn to his unclesâ€™ lives of crime. </t>
  </si>
  <si>
    <t xml:space="preserve"> s4572 </t>
  </si>
  <si>
    <t>Jagga Jasoos</t>
  </si>
  <si>
    <t xml:space="preserve"> Ranbir Kapoor, Katrina Kaif, Saurabh Shukla, Saswata Chatterjee, Rajatabha Dutta, Saravajeet Tiwari </t>
  </si>
  <si>
    <t xml:space="preserve"> An eccentric, self-proclaimed detective goes on an action-packed hunt for his missing father, with an awkward but adventurous journalist by his side. </t>
  </si>
  <si>
    <t xml:space="preserve"> s2816 </t>
  </si>
  <si>
    <t>Jai Mummy Di</t>
  </si>
  <si>
    <t xml:space="preserve"> Navjot Gulati </t>
  </si>
  <si>
    <t xml:space="preserve"> Poonam Dhillon, Supriya Pathak, Sunny Singh, Sonalli Sehgall, Rajendra Sethi, Veer Rajwant Singh, Danish Husain, Alok Nath </t>
  </si>
  <si>
    <t xml:space="preserve"> March 14, 2020 </t>
  </si>
  <si>
    <t xml:space="preserve"> Sick of keeping their love a secret from their constantly bickering mothers, a young couple seeks to uncover the cause of the womenâ€™s longstanding war. </t>
  </si>
  <si>
    <t xml:space="preserve"> s7116 </t>
  </si>
  <si>
    <t>Jail</t>
  </si>
  <si>
    <t xml:space="preserve"> Neil Nitin Mukesh, Manoj Bajpayee, Mugdha Godse, Arya Babbar, Chetan Pandit, Rahul Singh, Navni Parihar, Manish Mehta </t>
  </si>
  <si>
    <t xml:space="preserve"> Incarcerated for a crime he didnâ€™t commit, a young man must navigate the crowded, cut-throat environment of prison as he awaits trial. </t>
  </si>
  <si>
    <t xml:space="preserve"> s4885 </t>
  </si>
  <si>
    <t>Jailbreak</t>
  </si>
  <si>
    <t xml:space="preserve"> Jimmy Henderson </t>
  </si>
  <si>
    <t xml:space="preserve"> Jean-Paul Ly, Dara Our, Tharoth Sam, Dara Phang, Celine Tran, Savin Phillip, Sok Visal </t>
  </si>
  <si>
    <t xml:space="preserve"> Cambodia </t>
  </si>
  <si>
    <t xml:space="preserve"> May 2, 2018 </t>
  </si>
  <si>
    <t xml:space="preserve"> Four cops escorting a mobster to a high-security prison fight for survival when a gang boss orchestrates a riot from outside to silence their charge. </t>
  </si>
  <si>
    <t xml:space="preserve"> s7118 </t>
  </si>
  <si>
    <t>Jal</t>
  </si>
  <si>
    <t xml:space="preserve"> Girish Malik </t>
  </si>
  <si>
    <t xml:space="preserve"> Purab Kohli, Tannishtha Chatterjee, Kirti Kulhari, Yashpal Sharma, Mukul Dev, Saidah Jules, Ravi Gossain, Rahul Singh </t>
  </si>
  <si>
    <t xml:space="preserve"> A gifted young man from a drought-stricken village helps a group of ecologists find water for migrating flamingoes. </t>
  </si>
  <si>
    <t xml:space="preserve"> s7119 </t>
  </si>
  <si>
    <t>Jalpari: The Desert Mermaid</t>
  </si>
  <si>
    <t xml:space="preserve"> Lehar Khan, Krishang Trivedi, Parvin Dabas, Suhasini Mulay, V.M. Badola, Tannishtha Chatterjee, Rahul Singh, Harsh Mayar </t>
  </si>
  <si>
    <t xml:space="preserve"> May 19, 2018 </t>
  </si>
  <si>
    <t xml:space="preserve"> When they travel to their father's ancestral village, city kids expecting a natural paradise instead find a poor, dusty town that harbors secrets. </t>
  </si>
  <si>
    <t xml:space="preserve"> s4969 </t>
  </si>
  <si>
    <t>James Acaster: Repertoire</t>
  </si>
  <si>
    <t xml:space="preserve"> Dan Lucchesi </t>
  </si>
  <si>
    <t xml:space="preserve"> James Acaster </t>
  </si>
  <si>
    <t xml:space="preserve"> March 27, 2018 </t>
  </si>
  <si>
    <t xml:space="preserve"> British TV Shows, International TV Shows, Stand-Up Comedy &amp; Talk Shows </t>
  </si>
  <si>
    <t xml:space="preserve"> Offbeat comic James Acaster covers the strange, the mundane and everything in between in this collection of four wide-ranging stand-up specials. </t>
  </si>
  <si>
    <t xml:space="preserve"> s3037 </t>
  </si>
  <si>
    <t>Jamtara - Sabka Number Ayega</t>
  </si>
  <si>
    <t xml:space="preserve"> Amit Sial, Dibyendu Bhattacharya, Aksha Pardhasany, Sparsh Shrivastava, Monika Panwar, Anshumaan Pushkar </t>
  </si>
  <si>
    <t xml:space="preserve"> January 10, 2020 </t>
  </si>
  <si>
    <t xml:space="preserve"> A group of small-town young men run a lucrative phishing operation, until a corrupt politician wants in on their scheme â€“ and a cop wants to fight it. </t>
  </si>
  <si>
    <t xml:space="preserve"> s7120 </t>
  </si>
  <si>
    <t>Janaan</t>
  </si>
  <si>
    <t xml:space="preserve"> Azfar Jafri </t>
  </si>
  <si>
    <t xml:space="preserve"> Armeena Rana Khan, Bilal Ashraf, Ali Rehman Khan, Hania Aamir, Usman Mukhtar, Nayyar Ejaz </t>
  </si>
  <si>
    <t xml:space="preserve"> After 11 years in Canada, young Meena returns to her native Pakistan for a family wedding and becomes romantically entangled with an adopted cousin. </t>
  </si>
  <si>
    <t xml:space="preserve"> s4809 </t>
  </si>
  <si>
    <t>Jani DueÃ±as: Grandes fracasos de ayer y hoy</t>
  </si>
  <si>
    <t xml:space="preserve"> Jani DueÃ±as </t>
  </si>
  <si>
    <t xml:space="preserve"> Chilean comedian and personality Jani DueÃ±as pours out her feelings on issues that are all too universal, from aging to dieting to sex. </t>
  </si>
  <si>
    <t xml:space="preserve"> s153 </t>
  </si>
  <si>
    <t>Janoskians: Untold and Untrue</t>
  </si>
  <si>
    <t xml:space="preserve"> Brett Weiner </t>
  </si>
  <si>
    <t xml:space="preserve"> Jai Brooks, Luke Brooks, James Yammouni, Daniel Sahyounie, Beau Brooks </t>
  </si>
  <si>
    <t xml:space="preserve"> Follow the story of three Australian brothers and their two friends who became an international sensation by posting pranks and gags on YouTube. </t>
  </si>
  <si>
    <t xml:space="preserve"> s3603 </t>
  </si>
  <si>
    <t>Jaoon Kahan Bata Ae Dil</t>
  </si>
  <si>
    <t xml:space="preserve"> Aadish Keluskar </t>
  </si>
  <si>
    <t xml:space="preserve"> Khushboo Upadhyay, Rohit Kokate, Himanshu Kohli, Mohammed Shakir </t>
  </si>
  <si>
    <t xml:space="preserve"> August 9, 2019 </t>
  </si>
  <si>
    <t xml:space="preserve"> A coupleâ€™s caustic, increasingly jarring interactions over a Mumbai evening strain their relationship until it threatens to break at its fraying seams. </t>
  </si>
  <si>
    <t xml:space="preserve"> s3101 </t>
  </si>
  <si>
    <t>Jarhead: Law of Return</t>
  </si>
  <si>
    <t xml:space="preserve"> Amaury Nolasco, Devon Sawa, Robert Patrick, Jeff Pierre, Ben Cross, Amos Tamam, Yael Eitan, Tsahi Halevi </t>
  </si>
  <si>
    <t xml:space="preserve"> When a U.S. senatorâ€™s son is held captive by Hezbollah militiamen, a group of highly trained soldiers ventures into enemy territory to bring him home. </t>
  </si>
  <si>
    <t xml:space="preserve"> s4573 </t>
  </si>
  <si>
    <t>Jatt James Bond</t>
  </si>
  <si>
    <t xml:space="preserve"> Rohit Jugraj </t>
  </si>
  <si>
    <t xml:space="preserve"> Gippy Grewal, Gurpreet Guggi, Zarine Khan </t>
  </si>
  <si>
    <t xml:space="preserve"> Shinda loves Laali but can't have her, so he and his friends come up with an elaborate plan to solve all their problems and win her. </t>
  </si>
  <si>
    <t xml:space="preserve"> s4445 </t>
  </si>
  <si>
    <t>Jatts in Golmaal</t>
  </si>
  <si>
    <t xml:space="preserve"> Ksshitij Chaudhary </t>
  </si>
  <si>
    <t xml:space="preserve"> Arya Babbar, Samiksha Singh, Gurpreet Guggi, Binnu Dhillon, Jaswinder Bhalla, B.N. Sharma, Veena Malik, Sardar Sohi </t>
  </si>
  <si>
    <t xml:space="preserve"> Without fully realizing the consequences, a boy who wants to relocate from India to Canada sells his heart to a gangster in need of a transplant. </t>
  </si>
  <si>
    <t xml:space="preserve"> s42 </t>
  </si>
  <si>
    <t>Jaws</t>
  </si>
  <si>
    <t xml:space="preserve"> Roy Scheider, Robert Shaw, Richard Dreyfuss, Lorraine Gary, Murray Hamilton, Carl Gottlieb, Jeffrey Kramer, Susan Backlinie, Jonathan Filley, Ted Grossman </t>
  </si>
  <si>
    <t xml:space="preserve"> When an insatiable great white shark terrorizes Amity Island, a police chief, an oceanographer and a grizzled shark hunter seek to destroy the beast. </t>
  </si>
  <si>
    <t xml:space="preserve"> s43 </t>
  </si>
  <si>
    <t>Jaws 2</t>
  </si>
  <si>
    <t xml:space="preserve"> Jeannot Szwarc </t>
  </si>
  <si>
    <t xml:space="preserve"> Roy Scheider, Lorraine Gary, Murray Hamilton, Joseph Mascolo, Jeffrey Kramer, Collin Wilcox Paxton, Ann Dusenberry, Mark Gruner, Barry Coe, Susan French </t>
  </si>
  <si>
    <t xml:space="preserve"> Dramas, Horror Movies, Thrillers </t>
  </si>
  <si>
    <t xml:space="preserve"> Four years after the last deadly shark attacks, police chief Martin Brody fights to protect Amity Island from another killer great white. </t>
  </si>
  <si>
    <t xml:space="preserve"> s44 </t>
  </si>
  <si>
    <t>Jaws 3</t>
  </si>
  <si>
    <t xml:space="preserve"> Joe Alves </t>
  </si>
  <si>
    <t xml:space="preserve"> Dennis Quaid, Bess Armstrong, Simon MacCorkindale, Louis Gossett Jr., John Putch, Lea Thompson, P.H. Moriarty, Dan Blasko, Liz Morris, Lisa Maurer </t>
  </si>
  <si>
    <t xml:space="preserve"> Action &amp; Adventure, Horror Movies, Thrillers </t>
  </si>
  <si>
    <t xml:space="preserve"> After the staff of a marine theme park try to capture a young great white shark, they discover its mother has invaded the enclosure and is out for blood. </t>
  </si>
  <si>
    <t xml:space="preserve"> s45 </t>
  </si>
  <si>
    <t>Jaws: The Revenge</t>
  </si>
  <si>
    <t xml:space="preserve"> Joseph Sargent </t>
  </si>
  <si>
    <t xml:space="preserve"> Lorraine Gary, Lance Guest, Mario Van Peebles, Karen Young, Michael Caine, Judith Barsi, Mitchell Anderson, Lynn Whitfield </t>
  </si>
  <si>
    <t xml:space="preserve"> After another deadly shark attack, Ellen Brody has had enough of Amity Island and moves to the Caribbean â€“ but a great white shark follows her there. </t>
  </si>
  <si>
    <t xml:space="preserve"> s7122 </t>
  </si>
  <si>
    <t>Jay and Silent Bob Strike Back</t>
  </si>
  <si>
    <t xml:space="preserve"> Jason Mewes, Kevin Smith, Ben Affleck, Jeff Anderson, Brian O'Halloran, Shannon Elizabeth, Eliza Dushku, Ali Larter, Jennifer Schwalbach, Will Ferrell, Jason Lee </t>
  </si>
  <si>
    <t xml:space="preserve"> Jay and Silent Bob's comic book alter egos have been sold to Hollywood without permission, so they head to Tinseltown to sabotage the production. </t>
  </si>
  <si>
    <t xml:space="preserve"> s13 </t>
  </si>
  <si>
    <t>Je Suis Karl</t>
  </si>
  <si>
    <t xml:space="preserve"> Christian Schwochow </t>
  </si>
  <si>
    <t xml:space="preserve"> Luna Wedler, Jannis NiewÃ¶hner, Milan Peschel, Edin HasanoviÄ‡, Anna FialovÃ¡, Marlon Boess, Victor Boccard, Fleur Geffrier, Aziz Dyab, MÃ©lanie FouchÃ©, Elizaveta MaximovÃ¡ </t>
  </si>
  <si>
    <t xml:space="preserve"> Germany, Czech Republic </t>
  </si>
  <si>
    <t xml:space="preserve"> September 23, 2021 </t>
  </si>
  <si>
    <t xml:space="preserve"> After most of her family is murdered in a terrorist bombing, a young woman is unknowingly lured into joining the very group that killed them. </t>
  </si>
  <si>
    <t xml:space="preserve"> s7123 </t>
  </si>
  <si>
    <t>Jealousy and medicine</t>
  </si>
  <si>
    <t xml:space="preserve"> Mariusz Dmochowski, Ewa KrzyÅ¼ewska, WÅ‚odzimierz BoruÅ„ski, Andrzej Mrowiec, Jazef RosiÅ„ski, Piotr KÄ…kolewski, Beata Nowicka, Edmund Fetting, GraÅ¼yna Staniszewska, Andrzej Åapicki </t>
  </si>
  <si>
    <t xml:space="preserve"> Tormented by mistrust, a businessman hires a cagey tailor to track his wife's whereabouts with her doctor only to send his mind further down an abyss. </t>
  </si>
  <si>
    <t xml:space="preserve"> s25 </t>
  </si>
  <si>
    <t>Jeans</t>
  </si>
  <si>
    <t xml:space="preserve"> S. Shankar </t>
  </si>
  <si>
    <t xml:space="preserve"> Prashanth, Aishwarya Rai Bachchan, Sri Lakshmi, Nassar </t>
  </si>
  <si>
    <t xml:space="preserve"> September 21, 2021 </t>
  </si>
  <si>
    <t xml:space="preserve"> When the father of the man she loves insists that his twin sons marry twin sisters, a woman creates an alter ego that might be a bit too convincing. </t>
  </si>
  <si>
    <t xml:space="preserve"> s4474 </t>
  </si>
  <si>
    <t>Jefe</t>
  </si>
  <si>
    <t xml:space="preserve"> Sergio Barrejan </t>
  </si>
  <si>
    <t xml:space="preserve"> Luis Callejo, Juana Acosta, Carlo D'Ursi, Josean Bengoetxea, BÃ¡rbara Santa-Cruz, Maica Barroso, Adam Jezierski, Sergio Quintana </t>
  </si>
  <si>
    <t xml:space="preserve"> Spain, Portugal </t>
  </si>
  <si>
    <t xml:space="preserve"> A rude, self-centered businessman seems to be on the brink of losing everything until a night janitor at his office helps him find redemption. </t>
  </si>
  <si>
    <t xml:space="preserve"> s3261 </t>
  </si>
  <si>
    <t>Jeff Dunham: All Over the Map</t>
  </si>
  <si>
    <t xml:space="preserve"> Robb Dipple </t>
  </si>
  <si>
    <t xml:space="preserve"> Jeff Dunham </t>
  </si>
  <si>
    <t xml:space="preserve"> November 16, 2019 </t>
  </si>
  <si>
    <t xml:space="preserve"> America's most beloved ventriloquist hits the road, bringing along all of his most popular pals, including Achmed, Peanut and Walter. </t>
  </si>
  <si>
    <t xml:space="preserve"> s4008 </t>
  </si>
  <si>
    <t>Jeff Dunham: Arguing with Myself</t>
  </si>
  <si>
    <t xml:space="preserve"> Manny Rodriguez </t>
  </si>
  <si>
    <t xml:space="preserve"> Playing straight man to partners half his size, ventriloquist Jeff Dunham â€“ one of America's funniest comics â€“ slays audiences across the country. </t>
  </si>
  <si>
    <t xml:space="preserve"> s3496 </t>
  </si>
  <si>
    <t>Jeff Dunham: Beside Himself</t>
  </si>
  <si>
    <t xml:space="preserve"> Jeff Dunham takes the stage in Dallas with his old pals Peanut, Walter, JosÃ© JalapeÃ±o, Bubba J and Achmed to poke fun at himself and American culture. </t>
  </si>
  <si>
    <t xml:space="preserve"> s4009 </t>
  </si>
  <si>
    <t>Jeff Dunham: Controlled Chaos</t>
  </si>
  <si>
    <t xml:space="preserve"> Michael Simon, Matthew McNeil </t>
  </si>
  <si>
    <t xml:space="preserve"> Politically incorrect and often raunchy humor pepper ventriloquist Dunham's live concert performance featuring characters Walter, Achmed and Peanut. </t>
  </si>
  <si>
    <t xml:space="preserve"> s4010 </t>
  </si>
  <si>
    <t>Jeff Dunham: Minding the Monsters</t>
  </si>
  <si>
    <t xml:space="preserve"> Jeff Dunham returns with a haunted house full of his hysterical entourage, and each character stars in its own horror movie trailer. </t>
  </si>
  <si>
    <t xml:space="preserve"> s5277 </t>
  </si>
  <si>
    <t>Jeff Dunham: Relative Disaster</t>
  </si>
  <si>
    <t xml:space="preserve"> September 12, 2017 </t>
  </si>
  <si>
    <t xml:space="preserve"> Ventriloquist Jeff Dunham brings his rude and slightly demented posse of puppets to Ireland for a gleeful skewering of family and politics. </t>
  </si>
  <si>
    <t xml:space="preserve"> s3062 </t>
  </si>
  <si>
    <t>Jeff Dunham: Unhinged in Hollywood</t>
  </si>
  <si>
    <t xml:space="preserve"> Unfiltered ventriloquist Jeff Dunham brings his ragtag crew of puppet pals to Hollywood for big laughs about celebrity culture and California living. </t>
  </si>
  <si>
    <t xml:space="preserve"> s4011 </t>
  </si>
  <si>
    <t>Jeff Dunham's Very Special Christmas Special</t>
  </si>
  <si>
    <t xml:space="preserve"> Jeff Dunham, Brian Haner </t>
  </si>
  <si>
    <t xml:space="preserve"> Politically incorrect, sometimes raunchy ventriloquist Jeff Dunham is joined by his irreverent cast of characters in this hilarious Christmas special. </t>
  </si>
  <si>
    <t xml:space="preserve"> s3290 </t>
  </si>
  <si>
    <t>Jeff Garlin: Our Man In Chicago</t>
  </si>
  <si>
    <t xml:space="preserve"> Christopher Storer </t>
  </si>
  <si>
    <t xml:space="preserve"> November 12, 2019 </t>
  </si>
  <si>
    <t xml:space="preserve"> Comedian Jeff Garlin (unintentionally) celebrates his 37th year of stand-up and shares his learnings on love, loss, success and food addiction. </t>
  </si>
  <si>
    <t xml:space="preserve"> s2679 </t>
  </si>
  <si>
    <t>Jem and the Holograms</t>
  </si>
  <si>
    <t xml:space="preserve"> Jon M. Chu </t>
  </si>
  <si>
    <t xml:space="preserve"> Aubrey Peeples, Stefanie Scott, Hayley Kiyoko, Aurora Perrineau, Juliette Lewis, Molly Ringwald, Ryan Guzman, Nathan Moore, Barnaby Carpenter, Nicholas Braun </t>
  </si>
  <si>
    <t xml:space="preserve"> Children &amp; Family Movies, Dramas, Music &amp; Musicals </t>
  </si>
  <si>
    <t xml:space="preserve"> After becoming an overnight star via the internet, teenage rocker Jem and her sisters journey to LA, where fame, fun and a family mystery await. </t>
  </si>
  <si>
    <t xml:space="preserve"> s5912 </t>
  </si>
  <si>
    <t>Jen Kirkman: I'm Gonna Die Alone (And I Feel Fine)</t>
  </si>
  <si>
    <t xml:space="preserve"> Jen Kirkman </t>
  </si>
  <si>
    <t xml:space="preserve"> May 22, 2015 </t>
  </si>
  <si>
    <t xml:space="preserve"> Jen Kirkman delivers some sharp, hilarious truths about divorce, kids, sex and turning 40 in this Netflix original comedy special. </t>
  </si>
  <si>
    <t xml:space="preserve"> s3389 </t>
  </si>
  <si>
    <t>Jenny Slate: Stage Fright</t>
  </si>
  <si>
    <t xml:space="preserve"> Gillian Robespierre </t>
  </si>
  <si>
    <t xml:space="preserve"> Jenny Slate </t>
  </si>
  <si>
    <t xml:space="preserve"> Documentaries, Stand-Up Comedy </t>
  </si>
  <si>
    <t xml:space="preserve"> Jenny Slate's first stand-up special is a mix of stage time, funny stories about adulthood and conversations with family in her childhood home. </t>
  </si>
  <si>
    <t xml:space="preserve"> s5117 </t>
  </si>
  <si>
    <t>Jeremiah Tower: The Last Magnificent</t>
  </si>
  <si>
    <t xml:space="preserve"> Lydia Tenaglia </t>
  </si>
  <si>
    <t xml:space="preserve"> Jeremiah Tower, Anthony Bourdain, Mario Batali, Ruth Reichl </t>
  </si>
  <si>
    <t xml:space="preserve"> December 20, 2017 </t>
  </si>
  <si>
    <t xml:space="preserve"> This documentary profiles influential chef Jeremiah Tower, who played a pivotal role in the invention of a revolutionary new American cuisine. </t>
  </si>
  <si>
    <t xml:space="preserve"> s7125 </t>
  </si>
  <si>
    <t>Jeremy Scott: The People's Designer</t>
  </si>
  <si>
    <t xml:space="preserve"> Jeremy Scott </t>
  </si>
  <si>
    <t xml:space="preserve"> The journey of fashion designer Jeremy Scott from humble roots on a Missouri farm to creative director of Moschino is charted in this documentary. </t>
  </si>
  <si>
    <t xml:space="preserve"> s5269 </t>
  </si>
  <si>
    <t>Jerry Before Seinfeld</t>
  </si>
  <si>
    <t xml:space="preserve"> Michael Bonfiglio </t>
  </si>
  <si>
    <t xml:space="preserve"> September 19, 2017 </t>
  </si>
  <si>
    <t xml:space="preserve"> Jerry Seinfeld returns to the club that gave him his start in the 1970s, mixing iconic jokes with stories from his childhood and early days in comedy. </t>
  </si>
  <si>
    <t xml:space="preserve"> s2562 </t>
  </si>
  <si>
    <t>Jerry Seinfeld: 23 Hours To Kill</t>
  </si>
  <si>
    <t xml:space="preserve"> Joe DeMaio </t>
  </si>
  <si>
    <t xml:space="preserve"> May 5, 2020 </t>
  </si>
  <si>
    <t xml:space="preserve"> Jerry Seinfeld takes the stage in New York and tackles talking vs. texting, bad buffets vs. so-called "great" restaurants and the magic of Pop Tarts. </t>
  </si>
  <si>
    <t xml:space="preserve"> s5180 </t>
  </si>
  <si>
    <t>Jerry Seinfeld: Comedian</t>
  </si>
  <si>
    <t xml:space="preserve"> Christian Charles </t>
  </si>
  <si>
    <t xml:space="preserve"> Jerry Seinfeld, Orny Adams, Colin Quinn, Bill Cosby, Robert Klein, Chris Rock, Garry Shandling, Jay Leno, Kevin Nealon, Ray Romano </t>
  </si>
  <si>
    <t xml:space="preserve"> November 7, 2017 </t>
  </si>
  <si>
    <t xml:space="preserve"> Christian Charles's documentary follows established comedian Jerry Seinfeld and up-and-comer Orny Adams as they navigate the stand-up circuit. </t>
  </si>
  <si>
    <t xml:space="preserve"> s5057 </t>
  </si>
  <si>
    <t>Jerry Seinfeld: I'm Telling You for the Last Time</t>
  </si>
  <si>
    <t xml:space="preserve"> Marty Callner </t>
  </si>
  <si>
    <t xml:space="preserve"> January 30, 2018 </t>
  </si>
  <si>
    <t xml:space="preserve"> Months after his classic TV sitcom ends, the legendary comic returns to his stand-up roots to deliver his best jokes on a sold-out international tour. </t>
  </si>
  <si>
    <t xml:space="preserve"> s7127 </t>
  </si>
  <si>
    <t>Jersey Boys</t>
  </si>
  <si>
    <t xml:space="preserve"> John Lloyd Young, Erich Bergen, Michael Lomenda, Vincent Piazza, Christopher Walken, Mike Doyle, RenÃ©e Marino, Erica Piccininni, Joey Russo, Donnie Kehr, Katherine Narducci, Steve Schirripa </t>
  </si>
  <si>
    <t xml:space="preserve"> Adapted from the hit Broadway musical, this nostalgic look at the Four Seasons and their bumpy offstage lives stretches across four decades. </t>
  </si>
  <si>
    <t xml:space="preserve"> s5354 </t>
  </si>
  <si>
    <t>Jessica Darling's It List</t>
  </si>
  <si>
    <t xml:space="preserve"> Ali Scher </t>
  </si>
  <si>
    <t xml:space="preserve"> Chloe East, Emma Rayne Lyle, Jane Widdop, Jane Sibbett, Eric Lutes, Blair Fowler, Ashley Liao, Eva Bella, Kimrie Lewis-Davis, Abraham Benrubi </t>
  </si>
  <si>
    <t xml:space="preserve"> Armed with popularity tips from her beautiful older sister, precocious Jessica Darling prepares to navigate the treacherous world of seventh grade. </t>
  </si>
  <si>
    <t xml:space="preserve"> s7128 </t>
  </si>
  <si>
    <t>Jesus: Countdown to Calvary</t>
  </si>
  <si>
    <t xml:space="preserve"> Gerry Hoban </t>
  </si>
  <si>
    <t xml:space="preserve"> Hugh Bonneville </t>
  </si>
  <si>
    <t xml:space="preserve"> Ireland, United States, France </t>
  </si>
  <si>
    <t xml:space="preserve"> Host Hugh Bonneville traces Jesus' last days to learn how the execution of an itinerant Jewish preacher had an immense impact on society. </t>
  </si>
  <si>
    <t xml:space="preserve"> s7129 </t>
  </si>
  <si>
    <t>Jewel's Catch One</t>
  </si>
  <si>
    <t xml:space="preserve"> C. Fitz </t>
  </si>
  <si>
    <t xml:space="preserve"> Jewel Thais-Williams </t>
  </si>
  <si>
    <t xml:space="preserve"> The story of famed L.A. nightclub Catch One and owner Jewel Thais-Williams, who defied all odds and provided a safe space for black LGBT communities. </t>
  </si>
  <si>
    <t xml:space="preserve"> s3018 </t>
  </si>
  <si>
    <t>Jezebel</t>
  </si>
  <si>
    <t xml:space="preserve"> Numa Perrier </t>
  </si>
  <si>
    <t xml:space="preserve"> Tiffany Tenille, Numa Perrier, Stephen Barrington, Bobby Field, Rockwelle Dortch, Zoe Tyson, Dennis Jaffee, Jessa Zarubica, RiRia, Charlie Taylor, Amy Aitken, Brett Gelman </t>
  </si>
  <si>
    <t xml:space="preserve"> During the internet's infancy, a vulnerable woman follows her sister into the sex industry as a webcam model but her sudden popularity tests their bond. </t>
  </si>
  <si>
    <t xml:space="preserve"> s3915 </t>
  </si>
  <si>
    <t>Jhankaar Beats</t>
  </si>
  <si>
    <t xml:space="preserve"> Rahul Bose, Sanjay Suri, Rinke Khanna, Riya Sen, Juhi Chawla, Shayan Munshi </t>
  </si>
  <si>
    <t xml:space="preserve"> Juggling personal predicaments and workplace woes, three buddies and bandmates practice for their ultimate dream: winning a coveted music competition. </t>
  </si>
  <si>
    <t xml:space="preserve"> s5165 </t>
  </si>
  <si>
    <t>Jim &amp; Andy: The Great Beyond - Featuring a Very Special, Contractually Obligated Mention of Tony Clifton</t>
  </si>
  <si>
    <t xml:space="preserve"> Chris Smith </t>
  </si>
  <si>
    <t xml:space="preserve"> Jim Carrey </t>
  </si>
  <si>
    <t xml:space="preserve"> Through the lens of his stunningly immersive performance as Andy Kaufman, Jim Carrey ponders the meaning of life, reality, identity and career. </t>
  </si>
  <si>
    <t xml:space="preserve"> s5816 </t>
  </si>
  <si>
    <t>Jim Gaffigan: Beyond the Pale</t>
  </si>
  <si>
    <t xml:space="preserve"> Michael Drumm </t>
  </si>
  <si>
    <t xml:space="preserve"> Jim Gaffigan </t>
  </si>
  <si>
    <t xml:space="preserve"> August 11, 2016 </t>
  </si>
  <si>
    <t xml:space="preserve"> Comedian Jim Gaffigan cuts loose on a variety of topics, including Hot Pockets, holidays, Catholicism and his favorite activity: doing nothing. </t>
  </si>
  <si>
    <t xml:space="preserve"> s5640 </t>
  </si>
  <si>
    <t>Jim Gaffigan: Cinco</t>
  </si>
  <si>
    <t xml:space="preserve"> Jeannie Gaffigan </t>
  </si>
  <si>
    <t xml:space="preserve"> January 10, 2017 </t>
  </si>
  <si>
    <t xml:space="preserve"> America's king of clean comedy delivers wickedly funny jokes in his fifth hour-long special. </t>
  </si>
  <si>
    <t xml:space="preserve"> s5817 </t>
  </si>
  <si>
    <t>Jim Gaffigan: King Baby</t>
  </si>
  <si>
    <t xml:space="preserve"> Jim Gaffigan offers up his take on bacon, bowling and other weighty topics in this stand-up performance filmed live in Austin on his 2008 comedy tour. </t>
  </si>
  <si>
    <t xml:space="preserve"> s5818 </t>
  </si>
  <si>
    <t>Jim Gaffigan: Mr. Universe</t>
  </si>
  <si>
    <t xml:space="preserve"> Funnyman Jim Gaffigan offers up his unique take on everything from Disney World to overweight whales in this live show from Washington, D.C. </t>
  </si>
  <si>
    <t xml:space="preserve"> s5819 </t>
  </si>
  <si>
    <t>Jim Gaffigan: Obsessed</t>
  </si>
  <si>
    <t xml:space="preserve"> Comic Jim Gaffigan delivers his sardonic take on topics like eating, exercise, weddings and his five kids in this live stand-up special. </t>
  </si>
  <si>
    <t xml:space="preserve"> s3621 </t>
  </si>
  <si>
    <t>Jim Jefferies : BARE</t>
  </si>
  <si>
    <t xml:space="preserve"> Jim Jefferies </t>
  </si>
  <si>
    <t xml:space="preserve"> Nothing is sacred in this show from Australian comic Jim Jefferies, whether itâ€™s the mother of his child, auditioning disabled actors, or gun control. </t>
  </si>
  <si>
    <t xml:space="preserve"> s5836 </t>
  </si>
  <si>
    <t>Jim Jefferies: Freedumb</t>
  </si>
  <si>
    <t xml:space="preserve"> July 1, 2016 </t>
  </si>
  <si>
    <t xml:space="preserve"> Returning for a second Netflix comedy special, Jim Jefferies unleashes his famously ferocious black humor to a packed house in Nashville, Tennessee. </t>
  </si>
  <si>
    <t xml:space="preserve"> s4775 </t>
  </si>
  <si>
    <t>Jim Jefferies: This Is Me Now</t>
  </si>
  <si>
    <t xml:space="preserve"> Scott Zabielski </t>
  </si>
  <si>
    <t xml:space="preserve"> The gleefully irreverent Jefferies skewers "grabby" celebrities, political hypocrisy and his own ill-advised career moves in a brash stand-up special. </t>
  </si>
  <si>
    <t xml:space="preserve"> s5577 </t>
  </si>
  <si>
    <t>Jim Norton: Mouthful of Shame</t>
  </si>
  <si>
    <t xml:space="preserve"> Jim Norton </t>
  </si>
  <si>
    <t xml:space="preserve"> In this unrestricted jaunt through a gleefully filthy mind, comic Jim Norton offers a personal perspective on romance, desire and sexual proclivities. </t>
  </si>
  <si>
    <t xml:space="preserve"> s7131 </t>
  </si>
  <si>
    <t>Jimi Hendrix</t>
  </si>
  <si>
    <t xml:space="preserve"> Joe Boyd </t>
  </si>
  <si>
    <t xml:space="preserve"> Jimi Hendrix, Eric Clapton, Billy Cox </t>
  </si>
  <si>
    <t xml:space="preserve"> Jimi Hendrix's family, friends, and fellow musicians discuss his life and influence. Hendrix also appears in classic performance footage. </t>
  </si>
  <si>
    <t xml:space="preserve"> s5860 </t>
  </si>
  <si>
    <t>Jimmy Carr: Funny Business</t>
  </si>
  <si>
    <t xml:space="preserve"> Sam Wrench </t>
  </si>
  <si>
    <t xml:space="preserve"> Jimmy Carr </t>
  </si>
  <si>
    <t xml:space="preserve"> British comedian Jimmy Carr unleashes his deadpan delivery and wickedly funny one-liners to a sold-out audience at the UK's Hammersmith Apollo. </t>
  </si>
  <si>
    <t xml:space="preserve"> s3063 </t>
  </si>
  <si>
    <t>Jimmy Neutron: Boy Genius</t>
  </si>
  <si>
    <t xml:space="preserve"> John A. Davis </t>
  </si>
  <si>
    <t xml:space="preserve"> Debi Derryberry, Jeffrey Garcia, Rob Paulsen, Megan Cavanagh, Mark DeCarlo, Carolyn Lawrence, Andrea Martin, Candi Milo, Crystal Scales, Martin Short, Patrick Stewart, Jim Cummings </t>
  </si>
  <si>
    <t xml:space="preserve"> United States, Spain </t>
  </si>
  <si>
    <t xml:space="preserve"> When gooey green aliens kidnap all the adults in Retroville, it's up to 11-year-old Jimmy Neutron to come up with a plan to rescue them. </t>
  </si>
  <si>
    <t xml:space="preserve"> s3196 </t>
  </si>
  <si>
    <t>Jindua</t>
  </si>
  <si>
    <t xml:space="preserve"> Navaniat Singh </t>
  </si>
  <si>
    <t xml:space="preserve"> Jimmy Shergill, Sargun Mehta, Neeru Bajwa, Bhavkhandan Singh Rakhra, Arkie Kandola, Nina Rehill, Rajiv Thakur, Harjap Singh Bhangal, Balinder Johal, Carolyn Bridget Kennedy, Sonia Dhillon, Jimmy Sheirgill </t>
  </si>
  <si>
    <t xml:space="preserve"> An Indian man in Canada marries a local citizen to legalize his immigration status. The only problem? His girlfriend isn't thrilled about his new wife. </t>
  </si>
  <si>
    <t xml:space="preserve"> s1704 </t>
  </si>
  <si>
    <t>Jingle Jangle: A Christmas Journey</t>
  </si>
  <si>
    <t xml:space="preserve"> Forest Whitaker, Keegan-Michael Key, Hugh Bonneville, Anika Noni Rose, Madalen Mills, Phylicia Rashad, Ricky Martin, Justin Cornwell, Sharon Rose, Lisa Davina Phillip, Kieron Dyer </t>
  </si>
  <si>
    <t xml:space="preserve"> Decades after his trusted apprentice betrayed him, a once-joyful toymaker finds new hope when his kind and curious granddaughter comes into his life. </t>
  </si>
  <si>
    <t xml:space="preserve"> s3321 </t>
  </si>
  <si>
    <t>Jinxed</t>
  </si>
  <si>
    <t xml:space="preserve"> Stephen Herek </t>
  </si>
  <si>
    <t xml:space="preserve"> Ciara Bravo, Jacob Bertrand, Elena Kampouris, Jack Griffo, Donavon Stinson, Keegan Connor Tracy, Jay Brazeau </t>
  </si>
  <si>
    <t xml:space="preserve"> After a century-old curse of bad luck, a determined teen embarks on a journey to break her familyâ€™s generational misfortune. </t>
  </si>
  <si>
    <t xml:space="preserve"> s7133 </t>
  </si>
  <si>
    <t>Jiro Dreams of Sushi</t>
  </si>
  <si>
    <t xml:space="preserve"> David Gelb </t>
  </si>
  <si>
    <t xml:space="preserve"> Jiro Ono </t>
  </si>
  <si>
    <t xml:space="preserve"> This documentary profiles sushi chef Jiro Ono, an 85-year-old master whose 10-seat, $300-a-plate restaurant is legendary among Tokyo foodies. </t>
  </si>
  <si>
    <t xml:space="preserve"> s1179 </t>
  </si>
  <si>
    <t>Jiu Jitsu</t>
  </si>
  <si>
    <t xml:space="preserve"> Dimitri Logothetis </t>
  </si>
  <si>
    <t xml:space="preserve"> Alain Moussi, Nicolas Cage, Tony Jaa, Rick Yune, Frank Grillo, Marie Avgeropoulos, JuJu Chan, Ryan Tarran, Eddie Steeples, Raymond Pinharry, Mary Makariou </t>
  </si>
  <si>
    <t xml:space="preserve"> After the defeat of a celebrated war hero, an ancient order of fighters battles powerful space invaders as the fate of humanity hangs in the balance. </t>
  </si>
  <si>
    <t xml:space="preserve"> s3759 </t>
  </si>
  <si>
    <t>Jo Koy: Comin' In Hot</t>
  </si>
  <si>
    <t xml:space="preserve"> Jo Koy </t>
  </si>
  <si>
    <t xml:space="preserve"> June 12, 2019 </t>
  </si>
  <si>
    <t xml:space="preserve"> Comedian Jo Koy takes center stage in Hawaii and shares his candid take on cultural curiosities, filter-free fatherhood and more. </t>
  </si>
  <si>
    <t xml:space="preserve"> s2398 </t>
  </si>
  <si>
    <t>Jo Koy: In His Elements</t>
  </si>
  <si>
    <t xml:space="preserve"> Jo Koy, Andrew Lopez, Joey Guila, Andrew Orolfo </t>
  </si>
  <si>
    <t xml:space="preserve"> Jo Koy brings the laughs and beats to Manila, spotlighting local culture in a one-of-a-kind show featuring Filipino American comedians, DJs and B-boys. </t>
  </si>
  <si>
    <t xml:space="preserve"> s5558 </t>
  </si>
  <si>
    <t>Jo Koy: Live from Seattle</t>
  </si>
  <si>
    <t xml:space="preserve"> March 28, 2017 </t>
  </si>
  <si>
    <t xml:space="preserve"> Between raising a teenage boy and growing up with a Filipino mother, stand-up comic Jo Koy has been through a lot. He's here to tell you all about it. </t>
  </si>
  <si>
    <t xml:space="preserve"> s3866 </t>
  </si>
  <si>
    <t>Jo Pil-ho: The Dawning Rage</t>
  </si>
  <si>
    <t xml:space="preserve"> Lee Jeong-beom </t>
  </si>
  <si>
    <t xml:space="preserve"> Lee Sun-kyun, Jeon So-nee, Park Hae-joon, Song Young-chang, Park Byung-eun, Lim Hyung-kuk, Kim Min-jae, Kwon Han-sol, Nam Mun-cheol, Lim Cheol-su </t>
  </si>
  <si>
    <t xml:space="preserve"> On the run from a dogged internal affairs agent, a corrupt cop reluctantly teams up with a defiant teen to unravel a conspiracy â€“ before it's too late. </t>
  </si>
  <si>
    <t xml:space="preserve"> s5202 </t>
  </si>
  <si>
    <t>Joan Didion: The Center Will Not Hold</t>
  </si>
  <si>
    <t xml:space="preserve"> Griffin Dunne </t>
  </si>
  <si>
    <t xml:space="preserve"> Joan Didion </t>
  </si>
  <si>
    <t xml:space="preserve"> October 27, 2017 </t>
  </si>
  <si>
    <t xml:space="preserve"> Literary icon Joan Didion reflects on her remarkable career and personal struggles in this intimate documentary directed by her nephew, Griffin Dunne. </t>
  </si>
  <si>
    <t xml:space="preserve"> s4788 </t>
  </si>
  <si>
    <t>Joan Rivers: Don't Start with Me</t>
  </si>
  <si>
    <t xml:space="preserve"> Joan Rivers </t>
  </si>
  <si>
    <t xml:space="preserve"> At 78, Joan Rivers has no interest in slowing down, and no one's immune from her caustic barbs in this stand-up special. </t>
  </si>
  <si>
    <t xml:space="preserve"> s4574 </t>
  </si>
  <si>
    <t>Jodhaa Akbar</t>
  </si>
  <si>
    <t xml:space="preserve"> Ashutosh Gowariker </t>
  </si>
  <si>
    <t xml:space="preserve"> Hrithik Roshan, Aishwarya Rai Bachchan, Sonu Sood, Poonam Sinha, Suhasini Mulay, Ila Arun, Raza Murad, Kulbhushan Kharbanda, Abeer Abrar </t>
  </si>
  <si>
    <t xml:space="preserve"> 214 min </t>
  </si>
  <si>
    <t xml:space="preserve"> In 16th-century India, what begins as a strategic alliance between a Mughal emperor and a Hindu princess becomes a genuine opportunity for true love. </t>
  </si>
  <si>
    <t xml:space="preserve"> s5746 </t>
  </si>
  <si>
    <t>Joe Rogan: Triggered</t>
  </si>
  <si>
    <t xml:space="preserve"> Anthony Giordano </t>
  </si>
  <si>
    <t xml:space="preserve"> Joe Rogan </t>
  </si>
  <si>
    <t xml:space="preserve"> October 21, 2016 </t>
  </si>
  <si>
    <t xml:space="preserve"> Unleashing his inquisitive, intense comedic style, Rogan explores everything from raising kids and Santa Claus to pot gummies and talking to dolphins. </t>
  </si>
  <si>
    <t xml:space="preserve"> s3872 </t>
  </si>
  <si>
    <t>John &amp; Yoko: Above Us Only Sky</t>
  </si>
  <si>
    <t xml:space="preserve"> Michael Epstein </t>
  </si>
  <si>
    <t xml:space="preserve"> John Lennon, Yoko Ono </t>
  </si>
  <si>
    <t xml:space="preserve"> Featuring interviews and never-before-seen footage, this film tells the story behind John Lennon and Yoko Onoâ€™s seminal 1971 album, â€œImagine.â€ </t>
  </si>
  <si>
    <t xml:space="preserve"> s7138 </t>
  </si>
  <si>
    <t>John Day</t>
  </si>
  <si>
    <t xml:space="preserve"> Ahishor Solomon </t>
  </si>
  <si>
    <t xml:space="preserve"> Naseeruddin Shah, Randeep Hooda, Shernaz Patel, Elena Kazan, Sharat Saxena, Vipin Sharma, Denzil Smith, Kenneth Desai, Sushil Pandey </t>
  </si>
  <si>
    <t xml:space="preserve"> A bank manager and his wife, still grieving over their daughter who died in a fire, become pawns in a bank heist with ties to corruption and fraud. </t>
  </si>
  <si>
    <t xml:space="preserve"> s2550 </t>
  </si>
  <si>
    <t>John Henry</t>
  </si>
  <si>
    <t xml:space="preserve"> Will Forbes </t>
  </si>
  <si>
    <t xml:space="preserve"> Terry Crews, Ludacris, Jamila Velazquez, J.J. Soria, Ken Foree, Daffany Clark, Kimberly HÃ©bert-Gregory, Tyler Alvarez </t>
  </si>
  <si>
    <t xml:space="preserve"> May 9, 2020 </t>
  </si>
  <si>
    <t xml:space="preserve"> A reformed LA gang member upends his peaceful new life when he steps in to protect two young immigrants from his violent former leader. </t>
  </si>
  <si>
    <t xml:space="preserve"> s3106 </t>
  </si>
  <si>
    <t>John Mulaney &amp; The Sack Lunch Bunch</t>
  </si>
  <si>
    <t xml:space="preserve"> Rhys Thomas </t>
  </si>
  <si>
    <t xml:space="preserve"> John Mulaney, Alexander Bello, Tyler Bourke, Ava Briglia, Cordelia Comando, Camille De La Cruz, Oriah Elgrabli, Jake Ryan Flynn, Orson Hong, Isabella Iannelli, Jacob Laval, Suri Marrero, Zell Steele Morrow, Jonah Mussolino, Lexi Perkel, Linder Sutton </t>
  </si>
  <si>
    <t xml:space="preserve"> John Mulaney and his kid pals tackle existential topics for all ages with catchy songs, comedy sketches and special guests in a nostalgic variety special. </t>
  </si>
  <si>
    <t xml:space="preserve"> s4891 </t>
  </si>
  <si>
    <t>John Mulaney: Kid Gorgeous at Radio City</t>
  </si>
  <si>
    <t xml:space="preserve"> Alex Timbers </t>
  </si>
  <si>
    <t xml:space="preserve"> John Mulaney </t>
  </si>
  <si>
    <t xml:space="preserve"> John Mulaney relays stories from his childhood and â€œSNL,â€ eviscerates the value of college and laments getting older in this electric comedy special. </t>
  </si>
  <si>
    <t xml:space="preserve"> s4951 </t>
  </si>
  <si>
    <t>John Mulaney: New in Town</t>
  </si>
  <si>
    <t xml:space="preserve"> Stand-up comedian John Mulaney tackles such red-hot topics as quicksand, Motown singers and an elderly man he once met in a bathroom. </t>
  </si>
  <si>
    <t xml:space="preserve"> s5885 </t>
  </si>
  <si>
    <t>John Mulaney: The Comeback Kid</t>
  </si>
  <si>
    <t xml:space="preserve"> November 13, 2015 </t>
  </si>
  <si>
    <t xml:space="preserve"> Armed with boyish charm and a sharp wit, the former "SNL" writer offers sly takes on marriage, his beef with babies and the time he met Bill Clinton. </t>
  </si>
  <si>
    <t xml:space="preserve"> s4729 </t>
  </si>
  <si>
    <t>Joker</t>
  </si>
  <si>
    <t xml:space="preserve"> Akshay Kumar, Sonakshi Sinha, Shreyas Talpade, Minissha Lamba, Pitobash, Darshan Jariwala, Alexx O'Nell, Asrani, Sanjay Mishra, Vrijesh Hirjee </t>
  </si>
  <si>
    <t xml:space="preserve"> A remote village situated neither in India or Pakistan becomes its own republic after inmates at the local mental asylum bust loose and take over. </t>
  </si>
  <si>
    <t xml:space="preserve"> s3820 </t>
  </si>
  <si>
    <t>Jonaki</t>
  </si>
  <si>
    <t xml:space="preserve"> Aditya Vikram Sengupta </t>
  </si>
  <si>
    <t xml:space="preserve"> Lolita Chatterjee, Sumanto Chattopadhyay, Ratnabali Bhattacharjee, Jim Sarbh, Indrajit Sinha, Sandershika Tamang, Arunima Sinha, Satya Priya Chakraborty, Christel Das, Burjor Patel </t>
  </si>
  <si>
    <t xml:space="preserve"> In this quiet, wistful drama, a woman on her deathbed searches her fraying memories for love and fulfillment through surreal, meditative tableaux. </t>
  </si>
  <si>
    <t xml:space="preserve"> s5589 </t>
  </si>
  <si>
    <t>Jonas</t>
  </si>
  <si>
    <t xml:space="preserve"> LÃ´ Politi </t>
  </si>
  <si>
    <t xml:space="preserve"> JesuÃ­ta Barbosa, Laura Neiva, Criolo, Ana CecÃ­lia Costa, JoÃ£o FÃ¡bio Cabral, Ariclenes Barroso, Karol ConkÃ¡, Chay Suede, Luciana Souza, Chris Couto, Roberto Berindelli </t>
  </si>
  <si>
    <t xml:space="preserve"> February 26, 2017 </t>
  </si>
  <si>
    <t xml:space="preserve"> During Carnival, two teens from different classes meet years after being kept apart. Bad decisions lead the boy to hide with the girl inside a float. </t>
  </si>
  <si>
    <t xml:space="preserve"> s7140 </t>
  </si>
  <si>
    <t>Jonathan</t>
  </si>
  <si>
    <t xml:space="preserve"> Bill Oliver </t>
  </si>
  <si>
    <t xml:space="preserve"> Ansel Elgort, Suki Waterhouse, Douglas Hodge, Patricia Clarkson, Matt Bomer, Souleymane Sy Savane, Shunori Ramanathan, Joe Egender </t>
  </si>
  <si>
    <t xml:space="preserve"> Two siblings share a body, each getting it for 12 hours a day. But when one of them breaks the rules, their whole way of life comes crashing down. </t>
  </si>
  <si>
    <t xml:space="preserve"> s7141 </t>
  </si>
  <si>
    <t>Jonathan Strange &amp; Mr Norrell</t>
  </si>
  <si>
    <t xml:space="preserve"> Toby Haynes </t>
  </si>
  <si>
    <t xml:space="preserve"> Eddie Marsan, Bertie Carvel, Marc Warren, Charlotte Riley, Alice Englert, Samuel West, Enzo Cilenti, Paul Kaye, Edward Hogg, Ariyon Bakare </t>
  </si>
  <si>
    <t xml:space="preserve"> British TV Shows, TV Dramas, TV Sci-Fi &amp; Fantasy </t>
  </si>
  <si>
    <t xml:space="preserve"> In 1806, ambitious magician Norrell leads a revival of practical magic in England and ignites a fierce rivalry with bold young conjurer Strange. </t>
  </si>
  <si>
    <t xml:space="preserve"> s7142 </t>
  </si>
  <si>
    <t>Jora 10 Numbaria</t>
  </si>
  <si>
    <t xml:space="preserve"> Amardeep Singh Gill </t>
  </si>
  <si>
    <t xml:space="preserve"> Deep Sidhu, Dharmendra, Ashish Duggal, Aman Hundal, Pali Sidhu, Mukesh Tiwari, Mukul Dev </t>
  </si>
  <si>
    <t xml:space="preserve"> The wounds of a traumatic childhood and a corrupt, unjust system push a young man into becoming a cold-blooded, ruthless gangster. </t>
  </si>
  <si>
    <t xml:space="preserve"> s5954 </t>
  </si>
  <si>
    <t>Joseph: King of Dreams</t>
  </si>
  <si>
    <t xml:space="preserve"> Rob LaDuca, Robert C. Ramirez </t>
  </si>
  <si>
    <t xml:space="preserve"> Ben Affleck, Mark Hamill, Richard Herd, Maureen McGovern, Jodi Benson, Judith Light, James Eckhouse, Richard McGonagle, David Campbell, Steven Weber, Dan Castellaneta, Rene Auberjonois, Ken Hudson Campbell, Tom Virtue, Jeff Bennett </t>
  </si>
  <si>
    <t xml:space="preserve"> United States, France, United Kingdom </t>
  </si>
  <si>
    <t xml:space="preserve"> September 27, 2011 </t>
  </si>
  <si>
    <t xml:space="preserve"> With his gift of dream interpretation and his brilliantly colored coat, Joseph inspires jealousy in his brothers in this animated Bible story. </t>
  </si>
  <si>
    <t xml:space="preserve"> s5625 </t>
  </si>
  <si>
    <t>Journey to Greenland</t>
  </si>
  <si>
    <t xml:space="preserve"> SÃ©bastien Betbeder </t>
  </si>
  <si>
    <t xml:space="preserve"> Thomas Blanchard, Thomas Scimeca, FranÃ§ois Chattot, Ole Eliassen, Adam Eskilden </t>
  </si>
  <si>
    <t xml:space="preserve"> January 29, 2017 </t>
  </si>
  <si>
    <t xml:space="preserve"> When they flee Paris for a remote village in Greenland, two part-time actors become immersed in the archaic Inuit culture and forge unexpected bonds. </t>
  </si>
  <si>
    <t xml:space="preserve"> s3798 </t>
  </si>
  <si>
    <t>Joy</t>
  </si>
  <si>
    <t xml:space="preserve"> Sudabeh Mortezai </t>
  </si>
  <si>
    <t xml:space="preserve"> Anwulika Alphonsus, Mariam Precious Sanusi, Angela Ekeleme </t>
  </si>
  <si>
    <t xml:space="preserve"> Austria </t>
  </si>
  <si>
    <t xml:space="preserve"> May 24, 2019 </t>
  </si>
  <si>
    <t xml:space="preserve"> Close to paying off her debts, a Nigerian sex worker in Austria coaches a reluctant novice, and assesses the risks of taking a faster path to freedom. </t>
  </si>
  <si>
    <t xml:space="preserve"> s935 </t>
  </si>
  <si>
    <t>JT LeRoy</t>
  </si>
  <si>
    <t xml:space="preserve"> Kristen Stewart, Laura Dern, Jim Sturgess, Diane Kruger, Kelvin Harrison Jr., James Jagger, Courtney Love, David Brown </t>
  </si>
  <si>
    <t xml:space="preserve"> In an elaborate hoax, a young woman pretends to be the acclaimed writer JT LeRoy, a fictional persona invented by her writer sister-in-law. </t>
  </si>
  <si>
    <t xml:space="preserve"> s4034 </t>
  </si>
  <si>
    <t>Juanita</t>
  </si>
  <si>
    <t xml:space="preserve"> Clark Johnson </t>
  </si>
  <si>
    <t xml:space="preserve"> Alfre Woodard, Adam Beach, LaTanya Richardson Jackson, Marcus Henderson, Blair Underwood, Ashlie Atkinson, Tsulan Cooper </t>
  </si>
  <si>
    <t xml:space="preserve"> Burdened by troubles in life and love, a mother of three grown children searches for hope and healing on an impromptu trip to Paper Moon, Montana. </t>
  </si>
  <si>
    <t xml:space="preserve"> s5197 </t>
  </si>
  <si>
    <t>Judah Friedlander: America Is the Greatest Country in the United States</t>
  </si>
  <si>
    <t xml:space="preserve"> Judah Friedlander </t>
  </si>
  <si>
    <t xml:space="preserve"> October 31, 2017 </t>
  </si>
  <si>
    <t xml:space="preserve"> Deadpan comic and self-proclaimed world champion Judah Friedlander performs over several nights in New York, explaining why America is No. 1. </t>
  </si>
  <si>
    <t xml:space="preserve"> s5128 </t>
  </si>
  <si>
    <t>Judd Apatow: The Return</t>
  </si>
  <si>
    <t xml:space="preserve"> Judd Apatow </t>
  </si>
  <si>
    <t xml:space="preserve"> December 12, 2017 </t>
  </si>
  <si>
    <t xml:space="preserve"> Judd Apatow returns to stand-up comedy after 25 years, riffing on living with three women, amusing moments from his career and much more. </t>
  </si>
  <si>
    <t xml:space="preserve"> s4575 </t>
  </si>
  <si>
    <t>Judge Singh LLB</t>
  </si>
  <si>
    <t xml:space="preserve"> Atharv Baluja </t>
  </si>
  <si>
    <t xml:space="preserve"> Ravinder Grewal, B.N. Sharma, Sardar Sohi, Chandan Prabhakar, Anita Devgan, Harpal Singh, Hardeep Gill, Surbhi Mahendru </t>
  </si>
  <si>
    <t xml:space="preserve"> Framed by a politician for committing murder, a lower-class boy hires the only counsel he can afford: a lawyer with no courtroom experience. </t>
  </si>
  <si>
    <t xml:space="preserve"> s7145 </t>
  </si>
  <si>
    <t>Judwaa</t>
  </si>
  <si>
    <t xml:space="preserve"> Salman Khan, Karisma Kapoor, Rambha, Kader Khan, Anupam Kher, Shakti Kapoor, Bindu, Reema Lagoo, Satish Shah, Mukesh Rishi </t>
  </si>
  <si>
    <t xml:space="preserve"> Separated at birth, a pair of identical twins unexpectedly reunite as adults and embark on a madcap mission to take down a common enemy from their past. </t>
  </si>
  <si>
    <t xml:space="preserve"> s5010 </t>
  </si>
  <si>
    <t>Judwaa 2</t>
  </si>
  <si>
    <t xml:space="preserve"> Varun Dhawan, Jacqueline Fernandez, Tapsee Pannu, Rajpal Yadav, Sachin Khedekar, Anupam Kher, Zakir Hussain, Pavan Malhotra </t>
  </si>
  <si>
    <t xml:space="preserve"> Separated at birth, twins Raja and Prem couldn't be more different. But when fate puts them both in London, they start being mistaken for each other. </t>
  </si>
  <si>
    <t xml:space="preserve"> s7146 </t>
  </si>
  <si>
    <t>Judy Moody and the Not Bummer Summer</t>
  </si>
  <si>
    <t xml:space="preserve"> Jordana Beatty, Heather Graham, Parris Mosteller, Preston Bailey, Kristoffer Ryan Winters, Garrett Ryan, Jaleel White, Ashley Boettcher, Taylar Hender, Cameron Boyce, Jenica Bergere, Janet Varney </t>
  </si>
  <si>
    <t xml:space="preserve"> August 8, 2019 </t>
  </si>
  <si>
    <t xml:space="preserve"> In this family film, never-dull third-grader Judy Moody embarks on a summer adventure with her brother, Stink, and always-up-for-fun Aunt Opal. </t>
  </si>
  <si>
    <t xml:space="preserve"> s7148 </t>
  </si>
  <si>
    <t>Julie &amp; Julia</t>
  </si>
  <si>
    <t xml:space="preserve"> Nora Ephron </t>
  </si>
  <si>
    <t xml:space="preserve"> Meryl Streep, Amy Adams, Stanley Tucci, Chris Messina, Linda Emond, Helen Carey, Mary Lynn Rajskub, Jane Lynch, Joan Juliet Buck </t>
  </si>
  <si>
    <t xml:space="preserve"> In this heartwarming tale, Julie Powell decides to spice up her uneventful life by cooking all 524 recipes outlined in Julia Child's classic cookbook. </t>
  </si>
  <si>
    <t xml:space="preserve"> s2023 </t>
  </si>
  <si>
    <t>Julie and the Phantoms</t>
  </si>
  <si>
    <t xml:space="preserve"> Kenny Ortega </t>
  </si>
  <si>
    <t xml:space="preserve"> Madison Reyes, Charlie Gillespie, Owen Patrick Joyner, Jeremy Shada, Jadah Marie, Sacha Carlson, Savannah Lee May, Cheyenne Jackson, Carlos Ponce, Booboo Stewart, Sonny Bustamante </t>
  </si>
  <si>
    <t xml:space="preserve"> Julie lost her passion for music when she lost her mom. But when three ghostly guys appear and lift her spirits, they decide to start a band together! </t>
  </si>
  <si>
    <t xml:space="preserve"> s1373 </t>
  </si>
  <si>
    <t>June &amp; Kopi</t>
  </si>
  <si>
    <t xml:space="preserve"> Noviandra Santosa </t>
  </si>
  <si>
    <t xml:space="preserve"> Acha Septriasa, Ryan Delon, Makayla Rose Hilli, TJ </t>
  </si>
  <si>
    <t xml:space="preserve"> January 28, 2021 </t>
  </si>
  <si>
    <t xml:space="preserve"> A street dog is taken in by a young couple, and the family pit becomes an instant accomplice as she adjusts to her new, loving home. </t>
  </si>
  <si>
    <t xml:space="preserve"> s7151 </t>
  </si>
  <si>
    <t>Junebug</t>
  </si>
  <si>
    <t xml:space="preserve"> Phil Morrison </t>
  </si>
  <si>
    <t xml:space="preserve"> Amy Adams, Embeth Davidtz, Ben McKenzie, Alessandro Nivola, Frank Hoyt Taylor, Celia Weston, Scott Wilson, Jill Wagner, Victoria Jackson, Chuck Russell, Jerry Minor, Matt Besser </t>
  </si>
  <si>
    <t xml:space="preserve"> When a big-city art dealer travels to North Carolina to meet her new husband's small-town family, their trip gives rise to a multitude of problems. </t>
  </si>
  <si>
    <t xml:space="preserve"> s883 </t>
  </si>
  <si>
    <t>Jungle Beat: The Movie</t>
  </si>
  <si>
    <t xml:space="preserve"> Brent Dawes </t>
  </si>
  <si>
    <t xml:space="preserve"> Ed Kear, David Menkin, Ina Marie Smith, John Guerrasio, David Rintoul, Gavin Peter, Lucy Montgomery, Florrie Wilkinson, Adam Neill, Jason Pennycooke </t>
  </si>
  <si>
    <t xml:space="preserve"> Mauritius </t>
  </si>
  <si>
    <t xml:space="preserve"> When a lost and lonely alien crash-lands on Earth, his new crew of talking animal friends helps him get back home â€” and try to save the world! </t>
  </si>
  <si>
    <t xml:space="preserve"> s7152 </t>
  </si>
  <si>
    <t>Jupiter Ascending</t>
  </si>
  <si>
    <t xml:space="preserve"> Lana Wachowski, Lilly Wachowski </t>
  </si>
  <si>
    <t xml:space="preserve"> Mila Kunis, Channing Tatum, Sean Bean, Eddie Redmayne, Douglas Booth, Tuppence Middleton, Nikki Amuka-Bird, Christina Cole, James D'Arcy, Gugu Mbatha-Raw </t>
  </si>
  <si>
    <t xml:space="preserve"> A young impoverished woman learns she's been predestined to change the fate of the universe after a genetically engineered hunter tracks her down. </t>
  </si>
  <si>
    <t xml:space="preserve"> s1602 </t>
  </si>
  <si>
    <t>Just Another Christmas</t>
  </si>
  <si>
    <t xml:space="preserve"> Roberto Santucci </t>
  </si>
  <si>
    <t xml:space="preserve"> Leandro Hassum, Elisa Pinheiro, Danielle Winits, Louise Cardoso, Rodrigo Fagundes, Arianne Botelho, Miguel RÃ´mulo, JosÃ© Rubens ChachÃ¡, Levi Ferreira, Daniel Filho </t>
  </si>
  <si>
    <t xml:space="preserve"> Stuck in a time loop where it's forever Christmas, a family man who hates the holiday starts to learn valuable lessons about what's important in life. </t>
  </si>
  <si>
    <t xml:space="preserve"> s5957 </t>
  </si>
  <si>
    <t>Just Another Love Story</t>
  </si>
  <si>
    <t xml:space="preserve"> Ole Bornedal </t>
  </si>
  <si>
    <t xml:space="preserve"> Anders W. Berthelsen, Rebecka Hemse, Nikolaj Lie Kaas, Charlotte Fich, Dejan Cukic, Karsten Jansfort, Flemming Enevold, Bent Mejding, Ewa FrÃ¶ling, Josephine Raahauge, Timm Vladimir, Ditte Hansen </t>
  </si>
  <si>
    <t xml:space="preserve"> May 5, 2009 </t>
  </si>
  <si>
    <t xml:space="preserve"> When he causes a car accident that leaves a young woman with amnesia, a man finds himself telling incredible lies to make her and her family happy. </t>
  </si>
  <si>
    <t xml:space="preserve"> s7153 </t>
  </si>
  <si>
    <t>Just Friends</t>
  </si>
  <si>
    <t xml:space="preserve"> Anna Faris, Ty Olsson, Julie Hagerty, Amy Smart, Chris Marquette, Fred Ewanuick, Amy Matysio, Chris Klein, Ryan Reynolds, Stephen Root </t>
  </si>
  <si>
    <t xml:space="preserve"> Germany, United States, Canada </t>
  </si>
  <si>
    <t xml:space="preserve"> Years after high school, a once-portly nice guy comes home for the holidays and reunites with a former crush he still has feelings for. </t>
  </si>
  <si>
    <t xml:space="preserve"> s1210 </t>
  </si>
  <si>
    <t>Just In Time</t>
  </si>
  <si>
    <t xml:space="preserve"> Dolapo Adeleke </t>
  </si>
  <si>
    <t xml:space="preserve"> Sarah Hassan, Stycie Waweru, Mawuli Gavor, Pierra Makena, Eve D'Souza, Christabel Jazz Mistri, Martin Githinji, Lydia Gitachu, Kagwe Mungai, Blessing Lung'Aho </t>
  </si>
  <si>
    <t xml:space="preserve"> March 12, 2021 </t>
  </si>
  <si>
    <t xml:space="preserve"> A meticulous clerk for a bookstore that has just been shuttered suddenly finds herself taking care of her cousin's witty 11-year-old daughter. </t>
  </si>
  <si>
    <t xml:space="preserve"> s4174 </t>
  </si>
  <si>
    <t>Just Love</t>
  </si>
  <si>
    <t xml:space="preserve"> Andy Caballero, Diego Corsini </t>
  </si>
  <si>
    <t xml:space="preserve"> Franco Masini, Yamila Saud, Victorio D'Alessandro, Andrea Frigerio, Gerardo Romano, Bautista Lena, Josefina RamÃ­rez, Noel Schajris, Diana HernÃ¡ndez, Daniela Aita </t>
  </si>
  <si>
    <t xml:space="preserve"> Inspired by his love affair with a conservative lawyer, the lead singer of a struggling garage band pens a hit song that propels him to fame. </t>
  </si>
  <si>
    <t xml:space="preserve"> s1110 </t>
  </si>
  <si>
    <t>Just Say Yes</t>
  </si>
  <si>
    <t xml:space="preserve"> Appie Boudellah, Aram van de Rest </t>
  </si>
  <si>
    <t xml:space="preserve"> Yolanthe Cabau, Noortje Herlaar, Kim-Lian van der Meij, Nienke Plas, Pip Pellens, Jim Bakkum, Huub Smit, Edwin Jonker </t>
  </si>
  <si>
    <t xml:space="preserve"> Incurable romantic Lotte finds her life upended when her plans for a picture-perfect wedding unravel â€” just as her self-absorbed sister gets engaged. </t>
  </si>
  <si>
    <t xml:space="preserve"> s1566 </t>
  </si>
  <si>
    <t>Just The Way You Are</t>
  </si>
  <si>
    <t xml:space="preserve"> Enrique Gil, Liza Soberano, Yves Flores, Sue Ramirez, Erin Ocampo, Yayo Aguila, Alex Diaz, Jon Lucas, Chienna Filomeno, Marco Gumabao, Myrtle Sarrosa, Kyra Custodio, Miguel Vergara, Tonton Gutierrez, Ricky Davao, Sunshine Cruz </t>
  </si>
  <si>
    <t xml:space="preserve"> An overconfident teen bets he can make a homely transfer student fall in love with him in 30 days â€” but the wager starts to play games with his heart. </t>
  </si>
  <si>
    <t xml:space="preserve"> s2961 </t>
  </si>
  <si>
    <t>Justice</t>
  </si>
  <si>
    <t xml:space="preserve"> Richard Gabai </t>
  </si>
  <si>
    <t xml:space="preserve"> Nathan Parsons, Jamie-Lynn Sigler, Ellen Hollman, John Lewis, Niko Foster, Quinton Aaron, Jackson Rathbone, Robert Carradine, Lesley-Anne Down, Stephen Lang </t>
  </si>
  <si>
    <t xml:space="preserve"> A U.S. Marshal arrives at a small town in Nevada, only to learn that his preacher brother is dead after standing up to the town's mayor and outlaws. </t>
  </si>
  <si>
    <t xml:space="preserve"> s7154 </t>
  </si>
  <si>
    <t>Justice, My Foot!</t>
  </si>
  <si>
    <t xml:space="preserve"> Stephen Chow, Anita Mui, Carrie Ng, Wai Ai, Benjamin Chan, Ka Sang Cheung, Wing Cho, Paul Chun, Eddy Ko, Chi Ming Lau </t>
  </si>
  <si>
    <t xml:space="preserve"> August 31, 2018 </t>
  </si>
  <si>
    <t xml:space="preserve"> Slick lawyer Sung fears he's been cursed with bad karma and considers giving up his practice â€“ until he's approached by a widow accused of murder. </t>
  </si>
  <si>
    <t xml:space="preserve"> s7155 </t>
  </si>
  <si>
    <t>Justin Bieber: Never Say Never</t>
  </si>
  <si>
    <t xml:space="preserve"> Justin Bieber, Ludacris, Usher Raymond, Jaden Smith, Miley Cyrus, Sean Kingston, Boyz II Men </t>
  </si>
  <si>
    <t xml:space="preserve"> Teen idol Justin Bieber provides personal snapshots from throughout his career, culminating with scenes from his triumphant 2010 concert tour. </t>
  </si>
  <si>
    <t xml:space="preserve"> s5757 </t>
  </si>
  <si>
    <t>Justin Timberlake + the Tennessee Kids</t>
  </si>
  <si>
    <t xml:space="preserve"> Jonathan Demme </t>
  </si>
  <si>
    <t xml:space="preserve"> Justin Timberlake </t>
  </si>
  <si>
    <t xml:space="preserve"> October 12, 2016 </t>
  </si>
  <si>
    <t xml:space="preserve"> On the final nights of a world tour, director Jonathan Demme captures what makes the show soar: gifted musicians, deft dancers and a magnetic star. </t>
  </si>
  <si>
    <t xml:space="preserve"> s2821 </t>
  </si>
  <si>
    <t>Justine</t>
  </si>
  <si>
    <t xml:space="preserve"> Stephanie Turner </t>
  </si>
  <si>
    <t xml:space="preserve"> Stephanie Turner, Glynn Turman, Daisy Prescott, Darby Stanchfield, Josh Stamberg, Bridget Kallal, Ravi Cabot-Conyers, Cleo King, Melanie Hutsell </t>
  </si>
  <si>
    <t xml:space="preserve"> A widowed, single mom takes a job caring for a young girl with spina bifida, and the two discover they have more in common than they realized. </t>
  </si>
  <si>
    <t xml:space="preserve"> s7157 </t>
  </si>
  <si>
    <t>K-19: The Widowmaker</t>
  </si>
  <si>
    <t xml:space="preserve"> Kathryn Bigelow </t>
  </si>
  <si>
    <t xml:space="preserve"> Harrison Ford, Liam Neeson, Peter Sarsgaard, Sam Spruell, Joss Ackland, Peter Stebbings, Christian Camargo, Sam Redford, John Shrapnel, Donald Sumpter </t>
  </si>
  <si>
    <t xml:space="preserve"> United Kingdom, Germany, Canada, United States </t>
  </si>
  <si>
    <t xml:space="preserve"> November 21, 2019 </t>
  </si>
  <si>
    <t xml:space="preserve"> On board Russia's first nuclear ballistic submarine, Capt. Vostrikov must race against time to prevent a Chernobyl-like explosion. </t>
  </si>
  <si>
    <t xml:space="preserve"> s7159 </t>
  </si>
  <si>
    <t>Kaabil</t>
  </si>
  <si>
    <t xml:space="preserve"> Sanjay Gupta </t>
  </si>
  <si>
    <t xml:space="preserve"> Hrithik Roshan, Yami Gautam, Ronit Roy, Rohit Roy, Narendra Jha, Girish Kulkarni, Sahidur Rahaman, Suresh Menon </t>
  </si>
  <si>
    <t xml:space="preserve"> June 25, 2017 </t>
  </si>
  <si>
    <t xml:space="preserve"> The happy life of a young blind couple is shattered when the wife is raped and corrupt police won't help, sending the husband on a quest for revenge. </t>
  </si>
  <si>
    <t xml:space="preserve"> s2024 </t>
  </si>
  <si>
    <t>Kaagar</t>
  </si>
  <si>
    <t xml:space="preserve"> Makarand Mane </t>
  </si>
  <si>
    <t xml:space="preserve"> Rinku Rajguru, Shubhankar Tawde, Shashank Shende, Suhas Palshikar, Bharati Patil, Milind Pathak, Umesh Jagtap, Shantanu Gangane, Vitthal Kale, Mahesh Bhosale </t>
  </si>
  <si>
    <t xml:space="preserve"> When an activist begins aiding a shrewd political advisor â€” also his girlfriendâ€™s father, personal agendas lead to betrayal as love and duty clash. </t>
  </si>
  <si>
    <t xml:space="preserve"> s7160 </t>
  </si>
  <si>
    <t>Kaakan</t>
  </si>
  <si>
    <t xml:space="preserve"> Kranti Redkar </t>
  </si>
  <si>
    <t xml:space="preserve"> Jitendra Joshi, Urmila Kanitkar, Ashutosh Gaikwad, Ashok Shinde, Madhavi Juvekar </t>
  </si>
  <si>
    <t xml:space="preserve"> Star-crossed lovers from different social strata struggle to overcome differences in class and family expectation, as well as a long separation. </t>
  </si>
  <si>
    <t xml:space="preserve"> s3564 </t>
  </si>
  <si>
    <t>Kaake Da Viyah</t>
  </si>
  <si>
    <t xml:space="preserve"> Rai Yuvraj Bains </t>
  </si>
  <si>
    <t xml:space="preserve"> Priti Sapru, Nirmal Rishi, Jordan Sandhu, Prabh Grewal, Karamjit Anmol, Harby Sangha, Gurmeet Sajan, Prince Kanwaljit Singh </t>
  </si>
  <si>
    <t xml:space="preserve"> August 23, 2019 </t>
  </si>
  <si>
    <t xml:space="preserve"> In this zany comedy, a man is torn between the girl he loves and the respective women his warring mother and grandmother have chosen for him to marry. </t>
  </si>
  <si>
    <t xml:space="preserve"> s2730 </t>
  </si>
  <si>
    <t>Kaal</t>
  </si>
  <si>
    <t xml:space="preserve"> Soham Shah </t>
  </si>
  <si>
    <t xml:space="preserve"> Ajay Devgn, Vivek Oberoi, John Abraham, Lara Dutta, Esha Deol, Vishal Malhotra, Kushal Punjabi, Vineet Sharma </t>
  </si>
  <si>
    <t xml:space="preserve"> Trapped in a national park, a tiger expert and a group of hunters turn to an enigmatic local for help when they mysteriously begin to die one by one. </t>
  </si>
  <si>
    <t xml:space="preserve"> s1778 </t>
  </si>
  <si>
    <t>Kaali Khuhi</t>
  </si>
  <si>
    <t xml:space="preserve"> Terrie Samundra </t>
  </si>
  <si>
    <t xml:space="preserve"> Shabana Azmi, Leela Samson, Sanjeeda Sheikh, Satyadeep Misra, Riva Arora, Hetvi Bhanushali, Rose Rathod </t>
  </si>
  <si>
    <t xml:space="preserve"> When a restless spirit curses a village that has a history of female infanticide, the town's fate lies in the hands of a 10-year-old girl. </t>
  </si>
  <si>
    <t xml:space="preserve"> s7161 </t>
  </si>
  <si>
    <t>Kaalia</t>
  </si>
  <si>
    <t xml:space="preserve"> Tinnu Anand </t>
  </si>
  <si>
    <t xml:space="preserve"> Amitabh Bachchan, Asha Parekh, Parveen Babi, Amjad Khan, Pran, K.N. Singh, Sajjan, Murad, Kader Khan, Jagdeep </t>
  </si>
  <si>
    <t xml:space="preserve"> 173 min </t>
  </si>
  <si>
    <t xml:space="preserve"> Jailed for robbing his brotherâ€™s unscrupulous employer, a simpleton has a transformation while in prison, emerging with a violent mission for revenge. </t>
  </si>
  <si>
    <t xml:space="preserve"> s7162 </t>
  </si>
  <si>
    <t>Kaaliyan</t>
  </si>
  <si>
    <t xml:space="preserve"> Jijo Pancode </t>
  </si>
  <si>
    <t xml:space="preserve"> Tini Tom, Meghanathan, Balachandran Chullikadu, Shivaji Guruvayoor, Kottayam Purushan, Nithin George, Grace Antony, Shalu </t>
  </si>
  <si>
    <t xml:space="preserve"> An aggressive, wayward fisherman abandons his wife and daughters, who grow up to face the consequences of their father's mistakes. </t>
  </si>
  <si>
    <t xml:space="preserve"> s7163 </t>
  </si>
  <si>
    <t>Kabali (Hindi Version)</t>
  </si>
  <si>
    <t xml:space="preserve"> Pa. Ranjith </t>
  </si>
  <si>
    <t xml:space="preserve"> Rajnikanth, Winston Chao, Radhika Apte, Nassar, Dhansika, Kalaiyarasan, Dinesh, John Vijay, Kishore Kumar G., Riythvika </t>
  </si>
  <si>
    <t xml:space="preserve"> In this Hindi version of the Tamil blockbuster, a Tamil gang leader in Kuala Lumpur seeks justice for crimes committed against him and his family. </t>
  </si>
  <si>
    <t xml:space="preserve"> s2731 </t>
  </si>
  <si>
    <t>Kabhi Alvida Naa Kehna</t>
  </si>
  <si>
    <t xml:space="preserve"> Karan Johar </t>
  </si>
  <si>
    <t xml:space="preserve"> Amitabh Bachchan, Shah Rukh Khan, Abhishek Bachchan, Rani Mukerji, Preity Zinta, Kiron Kher, Arjun Rampal </t>
  </si>
  <si>
    <t xml:space="preserve"> 192 min </t>
  </si>
  <si>
    <t xml:space="preserve"> Unhappy in their respective marriages, an ex-footballer and a teacher find true love in each other, but guilt, jealousy and tragedy cloud their affair. </t>
  </si>
  <si>
    <t xml:space="preserve"> s5483 </t>
  </si>
  <si>
    <t>Kabhi Haan Kabhi Naa</t>
  </si>
  <si>
    <t xml:space="preserve"> Shah Rukh Khan, Suchitra Krishnamoorthi, Deepak Tijori, Rita Bhaduri, Satish Shah, Anjan Srivastav, Goga Kapoor, Tiku Talsania, Ravi Baswani, Naseeruddin Shah </t>
  </si>
  <si>
    <t xml:space="preserve"> A dreamer falls for a girl who is in love with someone else and tries to create a rift between her and the man she loves. </t>
  </si>
  <si>
    <t xml:space="preserve"> s2732 </t>
  </si>
  <si>
    <t>Kabhi Khushi Kabhie Gham</t>
  </si>
  <si>
    <t xml:space="preserve"> Amitabh Bachchan, Jaya Bhaduri, Shah Rukh Khan, Kajol, Hrithik Roshan, Kareena Kapoor, Rani Mukerji, Farida Jalal, Himani Shivpuri, Alok Nath </t>
  </si>
  <si>
    <t xml:space="preserve"> 209 min </t>
  </si>
  <si>
    <t xml:space="preserve"> Years after his father disowns his adopted brother for marrying a woman of lower social standing, a young man goes on a mission to reunite his family. </t>
  </si>
  <si>
    <t xml:space="preserve"> s3510 </t>
  </si>
  <si>
    <t>Kabir Singh</t>
  </si>
  <si>
    <t xml:space="preserve"> Sandeep Reddy Vanga </t>
  </si>
  <si>
    <t xml:space="preserve"> Shahid Kapoor, Kiara Advani, Suresh Oberoi, Arjan Bajwa, Adil Hussain, Nikita Dutta, Kamini Kaushal, Anurag Arora </t>
  </si>
  <si>
    <t xml:space="preserve"> September 19, 2019 </t>
  </si>
  <si>
    <t xml:space="preserve"> An exalted but short-fused surgeon plunges into a spiral of drugs, alcohol and rage after his intense relationship with his girlfriend turbulently ends. </t>
  </si>
  <si>
    <t xml:space="preserve"> s7164 </t>
  </si>
  <si>
    <t>Kacche Dhaagey</t>
  </si>
  <si>
    <t xml:space="preserve"> Buta Singh </t>
  </si>
  <si>
    <t xml:space="preserve"> Yograj Singh, Nitu Pandher, Deep Mandian, Shreya Chawla, Jagpal Singh Chahal, Jyoti Sharma, Janak Joshi, Karan Vinayak </t>
  </si>
  <si>
    <t xml:space="preserve"> While visiting India for her cousin's wedding, a Canadian girl develops strong feelings for a boy from a lower caste. </t>
  </si>
  <si>
    <t xml:space="preserve"> s3714 </t>
  </si>
  <si>
    <t>Kahaani</t>
  </si>
  <si>
    <t xml:space="preserve"> Vidya Balan, Parambrata Chatterjee, Dhritiman Chatterjee, Saswata Chatterjee, Indraneil Sengupta, Nawazuddin Siddiqui, Darshan Jariwala, Masood Akhtar, Riddhi Sen </t>
  </si>
  <si>
    <t xml:space="preserve"> June 26, 2019 </t>
  </si>
  <si>
    <t xml:space="preserve"> Pregnant and alone in the city of Kolkata, a woman begins a relentless search for her missing husband, only to find that nothing is what it seems. </t>
  </si>
  <si>
    <t xml:space="preserve"> s7165 </t>
  </si>
  <si>
    <t>Kahlil Gibran's The Prophet</t>
  </si>
  <si>
    <t xml:space="preserve"> Roger Allers, GaÃ«tan Brizzi, Paul Brizzi, Joan C. Gratz, Mohammed Saeed Harib, Tomm Moore, Nina Paley, Bill Plympton, Joann Sfar, Michael Socha </t>
  </si>
  <si>
    <t xml:space="preserve"> Liam Neeson, Salma Hayek, John Krasinski, Frank Langella, Alfred Molina, John Rhys-Davies, QuvenzhanÃ© Wallis </t>
  </si>
  <si>
    <t xml:space="preserve"> United States, France, Canada, Lebanon, Qatar </t>
  </si>
  <si>
    <t xml:space="preserve"> A troubled young girl and her mother find solace on a journey with a subversive poet whose words captivate their hearts and imaginations. </t>
  </si>
  <si>
    <t xml:space="preserve"> s4446 </t>
  </si>
  <si>
    <t>Kai Po Che!</t>
  </si>
  <si>
    <t xml:space="preserve"> Rajkummar Rao, Amit Sadh, Sushant Singh Rajput, Amrita Puri, Digvijay Deshmukh, Asif Basra, Manav Kaul, Ashish Kakkad </t>
  </si>
  <si>
    <t xml:space="preserve"> This Bollywood drama tells the story of three best friends who dream of starting a cricket training academy in Ahmedabad for very different reasons. </t>
  </si>
  <si>
    <t xml:space="preserve"> s7166 </t>
  </si>
  <si>
    <t>Kajraare</t>
  </si>
  <si>
    <t xml:space="preserve"> Pooja Bhatt </t>
  </si>
  <si>
    <t xml:space="preserve"> Himesh Reshammiya, Sara Loren, Amrita Singh, Gulshan Grover, Javed Sheikh, Adnan Shah, Natasha Sinha, Gaurav Chanana, Anupam Shyam </t>
  </si>
  <si>
    <t xml:space="preserve"> A popular singer on the run poses as a bartender and falls in love with a prostitute, but their love is threatened by a violent incident in his past. </t>
  </si>
  <si>
    <t xml:space="preserve"> s2733 </t>
  </si>
  <si>
    <t>Kal Ho Naa Ho</t>
  </si>
  <si>
    <t xml:space="preserve"> Nikkhil Advani </t>
  </si>
  <si>
    <t xml:space="preserve"> Shah Rukh Khan, Saif Ali Khan, Preity Zinta, Jaya Bhaduri, Sushma Seth, Reema Lagoo, Lillete Dubey, Delnaaz Paul </t>
  </si>
  <si>
    <t xml:space="preserve"> 187 min </t>
  </si>
  <si>
    <t xml:space="preserve"> An uptight MBA student falls for the charismatic new neighbor who charms her troubled family â€“ but he has a secret that forces him to push her away. </t>
  </si>
  <si>
    <t xml:space="preserve"> s4447 </t>
  </si>
  <si>
    <t>Kalakalappu</t>
  </si>
  <si>
    <t xml:space="preserve"> Sundar C. </t>
  </si>
  <si>
    <t xml:space="preserve"> Vimal, Anjali, Shiva, Oviya, Santhanam, John Vijay, M. Ilavarasu, Manobala </t>
  </si>
  <si>
    <t xml:space="preserve"> Cheenu dreams of resurrecting the restaurant he has inherited to its former glory, but his brother, a compulsive gambler, loses the place to a cop. </t>
  </si>
  <si>
    <t xml:space="preserve"> s7167 </t>
  </si>
  <si>
    <t>Kaleidoscope</t>
  </si>
  <si>
    <t xml:space="preserve"> Rupert Jones </t>
  </si>
  <si>
    <t xml:space="preserve"> Toby Jones, Anne Reid, Sinead Matthews, Cecilia Noble, Karl Johnson, Frederick Schmidt, Deborah Findlay, Manjinder Virk </t>
  </si>
  <si>
    <t xml:space="preserve"> A quiet ex-con's tenuous grip on reality starts to slip when his manipulative mother brings out a part of him he hoped to leave behind. </t>
  </si>
  <si>
    <t xml:space="preserve"> s2449 </t>
  </si>
  <si>
    <t>Kalek Shanab</t>
  </si>
  <si>
    <t xml:space="preserve"> Hani Al-Shaibani </t>
  </si>
  <si>
    <t xml:space="preserve"> Saad Abdullah, Mohamed Alkendi, Ammar Rahma, Maria Khan, Msabeh Bin Hashim, Hani Abd Al Ghani, Zayed Mohammed Mahmoud, Khaled Abdullah </t>
  </si>
  <si>
    <t xml:space="preserve"> After a wild night of partying on the town, three buddies wake up to discover they've caused a whole mess of trouble â€” but can't remember how. </t>
  </si>
  <si>
    <t xml:space="preserve"> s1569 </t>
  </si>
  <si>
    <t>Kalel, 15</t>
  </si>
  <si>
    <t xml:space="preserve"> Elijah Canlas, Eddie Garcia, Jaclyn Jose, Gabby Padilla, Cedrick Juan, Elora Espano, Sue Prado </t>
  </si>
  <si>
    <t xml:space="preserve"> December 9, 2020 </t>
  </si>
  <si>
    <t xml:space="preserve"> Surrounded by tensions and secrets, a teenage boy searches for validation and navigates life with a dysfunctional family following an HIV diagnosis. </t>
  </si>
  <si>
    <t xml:space="preserve"> s7168 </t>
  </si>
  <si>
    <t>Kalki</t>
  </si>
  <si>
    <t xml:space="preserve"> Dhilip Kumar </t>
  </si>
  <si>
    <t xml:space="preserve"> Kishore Kumar G., Yasmin Ponnappa, Mithraboomi Saravanan </t>
  </si>
  <si>
    <t xml:space="preserve"> 41 min </t>
  </si>
  <si>
    <t xml:space="preserve"> A scientist trying to solve one of the universe's greatest puzzles begins a romance with a much younger colleague that's haunted by a dark secret. </t>
  </si>
  <si>
    <t xml:space="preserve"> s3212 </t>
  </si>
  <si>
    <t>Kalushi: The Story of Solomon Mahlangu</t>
  </si>
  <si>
    <t xml:space="preserve"> Mandla Dube </t>
  </si>
  <si>
    <t xml:space="preserve"> Thabo Rametsi, Thabo Malema, Welile Nzuza, Jafta Mamabolo, Louw Venter, Pearl Thusi </t>
  </si>
  <si>
    <t xml:space="preserve"> The life and times of iconic South African liberation fighter Solomon Mahlangu, who battled the forces of apartheid, come into focus. </t>
  </si>
  <si>
    <t xml:space="preserve"> s689 </t>
  </si>
  <si>
    <t>Kambili: The Whole 30 Yards</t>
  </si>
  <si>
    <t xml:space="preserve"> Nancy Isime, Jide Kene Achufusi, Sharon Ooja, Mawuli Gavor, Venita Akpofure, Koye Kekere Ekun, Elvina Ibru, Uzor Arukwe, Toyin Abraham </t>
  </si>
  <si>
    <t xml:space="preserve"> Determined to marry before she turns 30, a woman tries to change her impulsive ways and do whatever it takes to win back the boyfriend who left her. </t>
  </si>
  <si>
    <t xml:space="preserve"> s4576 </t>
  </si>
  <si>
    <t>Kaminey</t>
  </si>
  <si>
    <t xml:space="preserve"> Shahid Kapoor, Priyanka Chopra, Deb Mukherjee, Shivkumar Subramaniam, Chandan Roy Sanyal, Hrishikesh Joshi, Amole Gupte, Patricia Bull, Carlos Paca, Eric Santos </t>
  </si>
  <si>
    <t xml:space="preserve"> A young man pursues his dreams of wealth by breaking the law, while his twin brother tries to better his life through hard work and honesty. </t>
  </si>
  <si>
    <t xml:space="preserve"> s5430 </t>
  </si>
  <si>
    <t>Kanavu Variyam</t>
  </si>
  <si>
    <t xml:space="preserve"> Arun Chidambaram </t>
  </si>
  <si>
    <t xml:space="preserve"> Jiya Anil Manne, Arun Chidambaram, T.P. Gajendran, Gnanasambandam, M. Ilavarasu, Yog Japee, Mayilsamy, Black Pandi </t>
  </si>
  <si>
    <t xml:space="preserve"> Despite doubts from fellow villagers who think heâ€™s crazy, an ambitious dropout commits himself to solving a persistent local electricity crisis. </t>
  </si>
  <si>
    <t xml:space="preserve"> s2047 </t>
  </si>
  <si>
    <t>Kandasamys: The Wedding</t>
  </si>
  <si>
    <t xml:space="preserve"> Jayan Moodley </t>
  </si>
  <si>
    <t xml:space="preserve"> Jailoshini Naidoo, Maeshni Naicker, Madhushan Singh, Mishqah Parthiephal, Yugan Naidoo, Koobeshan Naidoo, Mariam Bassa, Rushil Juglall, Tesarnia Oree </t>
  </si>
  <si>
    <t xml:space="preserve"> With their clashing demands, the mothers of both bride and groom turn wedding prep into comical chaos in this sequel to â€œKeeping Up With the Kandasamys.â€ </t>
  </si>
  <si>
    <t xml:space="preserve"> s2761 </t>
  </si>
  <si>
    <t>Kannum Kannum Kollaiyadithaal</t>
  </si>
  <si>
    <t xml:space="preserve"> Desingh Periyasamy </t>
  </si>
  <si>
    <t xml:space="preserve"> Dulquer Salmaan, Ritu Varma, Rakshan, Niranjani, Gautham Menon, Anish Kuruvilla </t>
  </si>
  <si>
    <t xml:space="preserve"> March 29, 2020 </t>
  </si>
  <si>
    <t xml:space="preserve"> A carefree racing enthusiastâ€™s womanizing ways end when he meets the girl of his dreams, but their newfound peace is disrupted by a dangerous killer. </t>
  </si>
  <si>
    <t xml:space="preserve"> s2734 </t>
  </si>
  <si>
    <t>Kapoor &amp; Sons</t>
  </si>
  <si>
    <t xml:space="preserve"> Rishi Kapoor, Sidharth Malhotra, Fawad Khan, Alia Bhatt, Ratna Pathak Shah, Rajat Kapoor </t>
  </si>
  <si>
    <t xml:space="preserve"> Returning home to visit their ill grandfather, two estranged brothers must confront their unresolved rivalry while their parentsâ€™ marriage frays. </t>
  </si>
  <si>
    <t xml:space="preserve"> s2348 </t>
  </si>
  <si>
    <t>Kappela</t>
  </si>
  <si>
    <t xml:space="preserve"> Musthafa </t>
  </si>
  <si>
    <t xml:space="preserve"> Anna Ben, Roshan Mathew, Sreenath Bhasi, Sudhi Koppa, Tanvi Ram, Musthafa, James Eliya, Vijilesh </t>
  </si>
  <si>
    <t xml:space="preserve"> Falling into an over-the-phone romance with a rickshaw driver, a young woman visits his city when an encounter with a stranger derails their meeting. </t>
  </si>
  <si>
    <t xml:space="preserve"> s985 </t>
  </si>
  <si>
    <t>Kara Bela</t>
  </si>
  <si>
    <t xml:space="preserve"> Cengiz Bozkurt, Seda Bakan, Erkan KolÃ§ak KÃ¶stendil, Cihan Ercan, Berat Yenilmez, Ä°ÅŸtar GÃ¶kseven, Erdal Tosun, TarÄ±k ÃœnlÃ¼oÄŸlu </t>
  </si>
  <si>
    <t xml:space="preserve"> The uneventful life of middle-aged Kudret turns upside down when a road trip turns into a wild race for survival with killers in hot pursuit. </t>
  </si>
  <si>
    <t xml:space="preserve"> s3557 </t>
  </si>
  <si>
    <t>Kardec</t>
  </si>
  <si>
    <t xml:space="preserve"> Wagner de Assis </t>
  </si>
  <si>
    <t xml:space="preserve"> Leonardo Medeiros, Sandra Corveloni, Genezio de Barros, Guilherme Piva, Leonardo Franco, Dalton Vigh, Charles Baudin, Julia Konrad </t>
  </si>
  <si>
    <t xml:space="preserve"> In Catholic 19th-century France, professor LÃ©on Rivail attends a sÃ©ance and is moved to found spiritism, putting him in the authorities' sights. </t>
  </si>
  <si>
    <t xml:space="preserve"> s2505 </t>
  </si>
  <si>
    <t>Karkar</t>
  </si>
  <si>
    <t xml:space="preserve"> Ali Ragab </t>
  </si>
  <si>
    <t xml:space="preserve"> Mohamed Saad, Hassan Hosny, Ragaa Al-Geddawy, Yasmin Abdulaziz, Alaa Morsy </t>
  </si>
  <si>
    <t xml:space="preserve"> After electrocution leaves a wealthy man brain-damaged, his money-hungry aunt and uncle try to con him by marrying him off to a fake relative. </t>
  </si>
  <si>
    <t xml:space="preserve"> s3142 </t>
  </si>
  <si>
    <t>Karthik Calling Karthik</t>
  </si>
  <si>
    <t xml:space="preserve"> Vijay Lalwani </t>
  </si>
  <si>
    <t xml:space="preserve"> Farhan Akhtar, Deepika Padukone, Ram Kapoor, Vivan Bhatena, Vipin Sharma, Yatin Karyekar, Shefali Shah </t>
  </si>
  <si>
    <t xml:space="preserve"> Unlucky in love and bullied at work, an office drone is resigned to his dead-end life until itâ€™s transformed by mysterious calls from â€¦ himself. </t>
  </si>
  <si>
    <t xml:space="preserve"> s1850 </t>
  </si>
  <si>
    <t>Kartini: Princess of Java</t>
  </si>
  <si>
    <t xml:space="preserve"> Hanung Bramantyo </t>
  </si>
  <si>
    <t xml:space="preserve"> Dian Sastrowardoyo, Ayushita, Acha Septriasa, Deddy Sutomo, Christine Hakim, Djenar Maesa Ayu, Denny Sumargo, Adinia Wirasti, Reza Rahadian </t>
  </si>
  <si>
    <t xml:space="preserve"> Indonesia, Netherlands </t>
  </si>
  <si>
    <t xml:space="preserve"> A woman of nobility battles patriarchal norms in order to improve educational access for women in early 1900s Indonesian society. </t>
  </si>
  <si>
    <t xml:space="preserve"> s7170 </t>
  </si>
  <si>
    <t>Karzzzz</t>
  </si>
  <si>
    <t xml:space="preserve"> Himesh Reshammiya, Urmila Matondkar, Shweta Kumar, Dino Morea, Raj Babbar, Danny Denzongpa, Gulshan Grover, Rohini Hattangadi, Asrani, Smita Bansal </t>
  </si>
  <si>
    <t xml:space="preserve"> When flashbacks reveal that he's the reincarnation of a man murdered by his wife, rock star Monty sets out to get revenge for the decades-old crime. </t>
  </si>
  <si>
    <t xml:space="preserve"> s2333 </t>
  </si>
  <si>
    <t>Kasanova</t>
  </si>
  <si>
    <t xml:space="preserve"> Wale Ojo, Ireti Doyle, Alvin Abayomi, Toyin Abraham, Ruby Akubueze, Chimezie Imo, Tomiwa Tegbe </t>
  </si>
  <si>
    <t xml:space="preserve"> After losing his wife, a single father indulges in flimsy flings until he meets his son's music teacher, who imparts a few lessons on love. </t>
  </si>
  <si>
    <t xml:space="preserve"> s82 </t>
  </si>
  <si>
    <t>Kate</t>
  </si>
  <si>
    <t xml:space="preserve"> Cedric Nicolas-Troyan </t>
  </si>
  <si>
    <t xml:space="preserve"> Mary Elizabeth Winstead, Jun Kunimura, Woody Harrelson, Tadanobu Asano, Miyavi, Michiel Huisman, Miku Martineau </t>
  </si>
  <si>
    <t xml:space="preserve"> September 10, 2021 </t>
  </si>
  <si>
    <t xml:space="preserve"> Slipped a fatal poison on her final job, a ruthless assassin working in Tokyo has less than 24 hours to find out who ordered the hit and exact revenge. </t>
  </si>
  <si>
    <t xml:space="preserve"> s7171 </t>
  </si>
  <si>
    <t>Kate &amp; Leopold</t>
  </si>
  <si>
    <t xml:space="preserve"> Meg Ryan, Hugh Jackman, Liev Schreiber, Breckin Meyer, Natasha Lyonne, Bradley Whitford, Paxton Whitehead, Spalding Gray, Josh Stamberg, Matthew Sussman </t>
  </si>
  <si>
    <t xml:space="preserve"> A present-day woman takes responsibility for guiding a charming time-traveling 19th-century nobleman through the 21st century. </t>
  </si>
  <si>
    <t xml:space="preserve"> s4747 </t>
  </si>
  <si>
    <t>Kath &amp; Kimderella</t>
  </si>
  <si>
    <t xml:space="preserve"> Jane Turner, Gina Riley, Magda Szubanski, Glenn Robbins, Peter Rowsthorn, Rob Sitch, Richard E. Grant, Barry Humphries, Erin Mullally, Jessica De Gouw </t>
  </si>
  <si>
    <t xml:space="preserve"> Chipper baby boomer Kath, diva daughter Kim and hapless pal Sharon visit Papilloma, Italy, where a royal romance and knockoff fashions await. </t>
  </si>
  <si>
    <t xml:space="preserve"> s7172 </t>
  </si>
  <si>
    <t>Katha</t>
  </si>
  <si>
    <t xml:space="preserve"> Sai Paranjape </t>
  </si>
  <si>
    <t xml:space="preserve"> Farooq Shaikh, Naseeruddin Shah, Deepti Naval, Veeni Paranjape Joglekar, Mallika Sarabhai, Arun Joglekar </t>
  </si>
  <si>
    <t xml:space="preserve"> Secretly in love with his neighbor, a mild-mannered clerk is heartbroken when his much bolder, more charming friend wins her heart instead. </t>
  </si>
  <si>
    <t xml:space="preserve"> s3694 </t>
  </si>
  <si>
    <t>Katherine Ryan: Glitter Room</t>
  </si>
  <si>
    <t xml:space="preserve"> Linda Mendoza </t>
  </si>
  <si>
    <t xml:space="preserve"> Katherine Ryan </t>
  </si>
  <si>
    <t xml:space="preserve"> Fresh from a tour, comedian Katherine Ryan shares shrewd observations about school bullies, revenge bodies and raising a very fancy child. </t>
  </si>
  <si>
    <t xml:space="preserve"> s5608 </t>
  </si>
  <si>
    <t>Katherine Ryan: In Trouble</t>
  </si>
  <si>
    <t xml:space="preserve"> Colin Dench </t>
  </si>
  <si>
    <t xml:space="preserve"> February 14, 2017 </t>
  </si>
  <si>
    <t xml:space="preserve"> Stand-up comic Katherine Ryan reminisces about unusual relationships, life in the hometown she hates and the time she enraged an entire nation. </t>
  </si>
  <si>
    <t xml:space="preserve"> s5722 </t>
  </si>
  <si>
    <t>Kathleen Madigan: Bothering Jesus</t>
  </si>
  <si>
    <t xml:space="preserve"> Lorene Machado </t>
  </si>
  <si>
    <t xml:space="preserve"> Kathleen Madigan </t>
  </si>
  <si>
    <t xml:space="preserve"> November 10, 2016 </t>
  </si>
  <si>
    <t xml:space="preserve"> The Irish American comic riffs on everything from growing up in Missouri, signing up her parents to be Uber drivers and anything to do with bacon. </t>
  </si>
  <si>
    <t xml:space="preserve"> s4859 </t>
  </si>
  <si>
    <t>Katt Williams: American Hustle (The Movie)</t>
  </si>
  <si>
    <t xml:space="preserve"> Brit McAdams </t>
  </si>
  <si>
    <t xml:space="preserve"> Katt Williams, Da Brat, Snoop Dogg, Tamala Jones, Jeremy Piven, Ludacris, Melanie Comarcho, Red Grant, Alphonso Mcauley, Damaine Radcliff, Taran Killam </t>
  </si>
  <si>
    <t xml:space="preserve"> May 17, 2018 </t>
  </si>
  <si>
    <t xml:space="preserve"> An aspiring actor leaves Hollywood and takes to the road to do stand-up after he's cast in a series of increasingly stereotypical "black" roles. </t>
  </si>
  <si>
    <t xml:space="preserve"> s4789 </t>
  </si>
  <si>
    <t>Katt Williams: Kattpacalypse</t>
  </si>
  <si>
    <t xml:space="preserve"> Katt Williams </t>
  </si>
  <si>
    <t xml:space="preserve"> Urban comic Katt Williams ushers in Kattpacalypse, exploding with more energy than an atomic bomb and riffing on everything from Doomsday to Obama. </t>
  </si>
  <si>
    <t xml:space="preserve"> s7173 </t>
  </si>
  <si>
    <t>Katt Williams: Live</t>
  </si>
  <si>
    <t xml:space="preserve"> Alphonso J. Wesson </t>
  </si>
  <si>
    <t xml:space="preserve"> July 19, 2018 </t>
  </si>
  <si>
    <t xml:space="preserve"> Outspoken comedian Katt Williams pokes fun at a variety of topics, including sex, relationships, parenthood and trying to make it as an entertainer. </t>
  </si>
  <si>
    <t xml:space="preserve"> s4448 </t>
  </si>
  <si>
    <t>Katt Williams: The Pimp Chronicles: Pt. 1</t>
  </si>
  <si>
    <t xml:space="preserve"> Gary Binkow </t>
  </si>
  <si>
    <t xml:space="preserve"> Katt Williams, Anthony Anderson </t>
  </si>
  <si>
    <t xml:space="preserve"> In this 2006 show, comic Katt Williams uses his edgy style and personal experiences to paint a sassy, hilarious portrait of life in black America. </t>
  </si>
  <si>
    <t xml:space="preserve"> s4449 </t>
  </si>
  <si>
    <t>Katti Batti</t>
  </si>
  <si>
    <t xml:space="preserve"> Nikhil Advani </t>
  </si>
  <si>
    <t xml:space="preserve"> Imran Khan, Kangana Ranaut, Abhishek Saha, Mithila Palkar, Vivan Bhatena, Suhaas Ahuja, Nicole Faria, Adaar Malik </t>
  </si>
  <si>
    <t xml:space="preserve"> After falling in love during college, architect Maddy and free spirit Payal have five wonderful years together, until a mystery suddenly divides them. </t>
  </si>
  <si>
    <t xml:space="preserve"> s7174 </t>
  </si>
  <si>
    <t>Kaviyude Osyath</t>
  </si>
  <si>
    <t xml:space="preserve"> Vineeth Anil </t>
  </si>
  <si>
    <t xml:space="preserve"> Prakash Bare, Arun Kumar, Kulappulli Leela, Sangeetha Mohan, Kochu Preman </t>
  </si>
  <si>
    <t xml:space="preserve"> When a late poet leaves behind his property to a young man, the man's brother suspects the poet may have been more than just a family friend. </t>
  </si>
  <si>
    <t xml:space="preserve"> s7175 </t>
  </si>
  <si>
    <t>Kay Dyache Bola</t>
  </si>
  <si>
    <t xml:space="preserve"> Makarand Anaspure, Akshay Pendse, Umesh Kamat, Sharvari Jamenis, Sachin Khedekar, Arun Nalawade, Mohan Agashe, Nirmiti Sawant, Sanjay Mone, Amita Khopkar, Pushkar Shrotri, Ganesh Yadav </t>
  </si>
  <si>
    <t xml:space="preserve"> Wrongfully accused of murder, two students' last hope lies with their defense attorney, an inexperienced bumbler who's never even tried a case. </t>
  </si>
  <si>
    <t xml:space="preserve"> s3005 </t>
  </si>
  <si>
    <t>KD (A) Karuppudurai</t>
  </si>
  <si>
    <t xml:space="preserve"> Madhumita </t>
  </si>
  <si>
    <t xml:space="preserve"> Mu Ramaswamy, Naga Vishal, Yog Japee, Ganesan Kaliamoorthy, Guna Babu </t>
  </si>
  <si>
    <t xml:space="preserve"> As his children plot his death to claim their inheritance, an aging patriarch leaves home, befriending a spunky boy who adds direction to his life. </t>
  </si>
  <si>
    <t xml:space="preserve"> s1163 </t>
  </si>
  <si>
    <t>Keeping the Bees</t>
  </si>
  <si>
    <t xml:space="preserve"> Eylem Kaftan </t>
  </si>
  <si>
    <t xml:space="preserve"> Meryem Uzerli, Feyyaz Duman, Hakan Karsak, Åžennur Nogaylar, Burcu SalihoÄŸlu </t>
  </si>
  <si>
    <t xml:space="preserve"> AyÅŸe returns from Germany to her Black Sea hometown and sets out to fulfill her mom's dying wish â€” to care for her beloved bee farms. </t>
  </si>
  <si>
    <t xml:space="preserve"> s5897 </t>
  </si>
  <si>
    <t>Keith Richards: Under the Influence</t>
  </si>
  <si>
    <t xml:space="preserve"> Morgan Neville </t>
  </si>
  <si>
    <t xml:space="preserve"> Keith Richards </t>
  </si>
  <si>
    <t xml:space="preserve"> September 18, 2015 </t>
  </si>
  <si>
    <t xml:space="preserve"> In a documentary with unparalleled access, discover the people and sounds that inspired rock 'n' roll legend Keith Richards from childhood to today. </t>
  </si>
  <si>
    <t xml:space="preserve"> s4116 </t>
  </si>
  <si>
    <t>Ken Jeong: You Complete Me, Ho</t>
  </si>
  <si>
    <t xml:space="preserve"> Ken Jeong </t>
  </si>
  <si>
    <t xml:space="preserve"> In his first-ever stand-up special, Ken Jeong pays tribute to his wife and shares stories about Hollywood and how "The Hangover" saved his life. </t>
  </si>
  <si>
    <t xml:space="preserve"> s2459 </t>
  </si>
  <si>
    <t>Kenny Sebastian: The Most Interesting Person in the Room</t>
  </si>
  <si>
    <t xml:space="preserve"> Angshuman Ghosh </t>
  </si>
  <si>
    <t xml:space="preserve"> Kenny Sebastian </t>
  </si>
  <si>
    <t xml:space="preserve"> Fusing his musical and stand-up chops, Kenny Sebastian gets analytical about frumpy footwear, flightless birds and his fear of not being funny enough. </t>
  </si>
  <si>
    <t xml:space="preserve"> s2979 </t>
  </si>
  <si>
    <t>Kevin Hart: I'm a Grown Little Man</t>
  </si>
  <si>
    <t xml:space="preserve"> Kevin Hart </t>
  </si>
  <si>
    <t xml:space="preserve"> January 30, 2020 </t>
  </si>
  <si>
    <t xml:space="preserve"> Stand-up comedy star Kevin Hart delivers his unique perspective on work, race, family and friends with this laugh-riot comedy show. </t>
  </si>
  <si>
    <t xml:space="preserve"> s3953 </t>
  </si>
  <si>
    <t>Kevin Hart: Irresponsible</t>
  </si>
  <si>
    <t xml:space="preserve"> As a father of three on his second marriage, Kevin Hart proves that being him is indeed a tall order in a fresh special inspired by his own mistakes. </t>
  </si>
  <si>
    <t xml:space="preserve"> s7179 </t>
  </si>
  <si>
    <t>Kevin Hart: Laugh at My Pain</t>
  </si>
  <si>
    <t xml:space="preserve"> Leslie Small, Tim Story </t>
  </si>
  <si>
    <t xml:space="preserve"> Sometimes edgy and always hilarious, comedian Kevin Hart shines in this theatrical version of his record-breaking 2011 live tour. </t>
  </si>
  <si>
    <t xml:space="preserve"> s7180 </t>
  </si>
  <si>
    <t>Kevin Hart: Let Me Explain</t>
  </si>
  <si>
    <t xml:space="preserve"> Philadelphia funnyman Kevin Hart takes the stage in front of a sold-out crowd at Madison Square Garden, part of his hit "Let Me Explain" world tour. </t>
  </si>
  <si>
    <t xml:space="preserve"> s7181 </t>
  </si>
  <si>
    <t>Kevin Hart: Seriously Funny</t>
  </si>
  <si>
    <t xml:space="preserve"> With his unique hip-hop style delivery, African American stand-up comedian Kevin Hart expounds on life at a sold-out concert performance. </t>
  </si>
  <si>
    <t xml:space="preserve"> s5536 </t>
  </si>
  <si>
    <t>Kevin Hart: What Now?</t>
  </si>
  <si>
    <t xml:space="preserve"> Kevin Hart, Don Cheadle, Halle Berry, Ed Helms, David Meunier </t>
  </si>
  <si>
    <t xml:space="preserve"> April 11, 2017 </t>
  </si>
  <si>
    <t xml:space="preserve"> Frenetic comic Kevin Hart hits Philadelphia and dishes on suburban wildlife, jean shorts and the fine art of getting even with a 7-year-old. </t>
  </si>
  <si>
    <t xml:space="preserve"> s1687 </t>
  </si>
  <si>
    <t>Kevin Hart: Zero F**ks Given</t>
  </si>
  <si>
    <t xml:space="preserve"> Kevin Hart serves up laughs and brick oven pizza from the comfort of his home, and dishes on male group chats, sex after 40 and life with COVID-19. </t>
  </si>
  <si>
    <t xml:space="preserve"> s4122 </t>
  </si>
  <si>
    <t>Kevin Hart's Guide to Black History</t>
  </si>
  <si>
    <t xml:space="preserve"> Tom Stern </t>
  </si>
  <si>
    <t xml:space="preserve"> Kevin Hart, Saniyya Sidney, Lil Rel Howery, Eoghan Thomas Murphy, Tiffany Haddish, Al Shearer, Lonnie Chavis, Alphonso Mcauley, Nika Williams, Barry Brewer, Greg Germann, John Ennis, Jay Johnston </t>
  </si>
  <si>
    <t xml:space="preserve"> Kevin Hart highlights the fascinating contributions of black historyâ€™s unsung heroes in this entertaining â€“ and educational â€“ comedy special. </t>
  </si>
  <si>
    <t xml:space="preserve"> s4920 </t>
  </si>
  <si>
    <t>Kevin James: Never Don't Give Up</t>
  </si>
  <si>
    <t xml:space="preserve"> Andy Fickman </t>
  </si>
  <si>
    <t xml:space="preserve"> Kevin James </t>
  </si>
  <si>
    <t xml:space="preserve"> April 24, 2018 </t>
  </si>
  <si>
    <t xml:space="preserve"> Kevin James makes his long-awaited return to stand-up in this family-friendly special, dishing on fatherhood, fans, his disdain for allergies and more. </t>
  </si>
  <si>
    <t xml:space="preserve"> s4093 </t>
  </si>
  <si>
    <t>Kevin James: Sweat the Small Stuff</t>
  </si>
  <si>
    <t xml:space="preserve"> Paul Miller </t>
  </si>
  <si>
    <t xml:space="preserve"> February 20, 2019 </t>
  </si>
  <si>
    <t xml:space="preserve"> The film and television star riffs on life's many royal pains in this hourlong special taped at New York City's Hudson Theatre in 2001. </t>
  </si>
  <si>
    <t xml:space="preserve"> s7182 </t>
  </si>
  <si>
    <t>Kevyn Aucoin: Beauty &amp; the Beast in Me</t>
  </si>
  <si>
    <t xml:space="preserve"> Lori Kaye </t>
  </si>
  <si>
    <t xml:space="preserve"> Kevyn Aucoin, Cindy Crawford, Naomi Campbell, Gwyneth Paltrow, Andie MacDowell, Paulina Porizkova, Amber Valletta </t>
  </si>
  <si>
    <t xml:space="preserve"> Makeup artist Kevyn Aucoin worked with top supermodels in the 1980s and 1990s. Personal videos merged with interviews provide a peek into his life. </t>
  </si>
  <si>
    <t xml:space="preserve"> s7184 </t>
  </si>
  <si>
    <t>Khalnayak</t>
  </si>
  <si>
    <t xml:space="preserve"> Subhash Ghai </t>
  </si>
  <si>
    <t xml:space="preserve"> Sanjay Dutt, Madhuri Dixit, Jackie Shroff, Anupam Kher, Rakhee Gulzar, Pramod Moutho, Ramya Krishnan, Sushmita Mukherjee, Neena Gupta, A.K. Hangal </t>
  </si>
  <si>
    <t xml:space="preserve"> A prison guard goes undercover as a dancer to try and recapture an escaped criminal and restore her police inspector boyfriend's reputation. </t>
  </si>
  <si>
    <t xml:space="preserve"> s4577 </t>
  </si>
  <si>
    <t>Khido Khundi</t>
  </si>
  <si>
    <t xml:space="preserve"> Ranjit Bawa, Mandy Takhar, Manav Vij, Elnaaz Norouzi, Mahavir Bhullar, Guggu Gill, Seema Kaushal, Sukhbir Singh </t>
  </si>
  <si>
    <t xml:space="preserve"> An embittered former hockey star must engage with the sport again to help his brother assemble a team for a momentous match against the British. </t>
  </si>
  <si>
    <t xml:space="preserve"> s4578 </t>
  </si>
  <si>
    <t>Khoobsurat</t>
  </si>
  <si>
    <t xml:space="preserve"> Shashanka Ghosh </t>
  </si>
  <si>
    <t xml:space="preserve"> Sonam Kapoor, Fawad Khan, Kiron Kher, Ratna Pathak Shah, Amir Raza Hussain, Ashok Banthia, Kaizaad Kotwal, Rishabh Chaddha </t>
  </si>
  <si>
    <t xml:space="preserve"> A free-spirited doctor is hired to assist an injured king and winds up challenging his family's tradition-bound lifestyle as she falls for his son. </t>
  </si>
  <si>
    <t xml:space="preserve"> s5301 </t>
  </si>
  <si>
    <t>Khoon Khoon</t>
  </si>
  <si>
    <t xml:space="preserve"> Mohammed Hussain </t>
  </si>
  <si>
    <t xml:space="preserve"> Danny Denzongpa, Mahendra Sandhu, Rekha, Faryal, Helen, Jagdeep </t>
  </si>
  <si>
    <t xml:space="preserve"> As a crazed killer blazes a trail of blood through an anxious city, a hardened cop aims to take him down by any means in this remake of â€œDirty Harry.â€ </t>
  </si>
  <si>
    <t xml:space="preserve"> s7187 </t>
  </si>
  <si>
    <t>Khosla Ka Ghosla</t>
  </si>
  <si>
    <t xml:space="preserve"> Dibakar Banerjee </t>
  </si>
  <si>
    <t xml:space="preserve"> Anupam Kher, Boman Irani, Parvin Dabas, Tara Sharma, Navin Nischol, Kiran Juneja, Ranvir Shorey, Vinod Nagpal, Vinay Pathak, Nitish Pandey </t>
  </si>
  <si>
    <t xml:space="preserve"> A cranky control freak must rely on his comically dysfunctional family to pull off a scam on a greedy land shark who's stolen his prized property. </t>
  </si>
  <si>
    <t xml:space="preserve"> s7189 </t>
  </si>
  <si>
    <t>Khubsoorat</t>
  </si>
  <si>
    <t xml:space="preserve"> Ashok Kumar, Rekha, Rakesh Roshan, Shashikala, Aradhana, Dina Pathak, David Abraham, S.N. Banerjee, Keshto Mukherjee </t>
  </si>
  <si>
    <t xml:space="preserve"> A strict matriarch's regimented household is upended by the arrival of a spunky relative who challenges the rules. </t>
  </si>
  <si>
    <t xml:space="preserve"> s7190 </t>
  </si>
  <si>
    <t>Khushi</t>
  </si>
  <si>
    <t xml:space="preserve"> Surya S.J., Sunil Kumar Agrawal </t>
  </si>
  <si>
    <t xml:space="preserve"> Fardeen Khan, Kareena Kapoor, Amrish Puri, Navin Nischol, Beena, Anup Soni, Johnny Lever, Sharat Saxena, Amitabh Bachchan, Sakshi Shivanand </t>
  </si>
  <si>
    <t xml:space="preserve"> While playing matchmaker to a pair of their friends, two young university students begin developing feelings for each other. </t>
  </si>
  <si>
    <t xml:space="preserve"> s7191 </t>
  </si>
  <si>
    <t>Kia and Cosmos</t>
  </si>
  <si>
    <t xml:space="preserve"> Sudipto Roy </t>
  </si>
  <si>
    <t xml:space="preserve"> Ritwika Pal, Swastika Mukherjee, Joy Sengupta </t>
  </si>
  <si>
    <t xml:space="preserve"> A 15-year-old girl with autism attempts to write a mystery novel based on her hunt for the killer of a neighborhood cat. </t>
  </si>
  <si>
    <t xml:space="preserve"> s7192 </t>
  </si>
  <si>
    <t>Kickboxer: Retaliation</t>
  </si>
  <si>
    <t xml:space="preserve"> Alain Moussi, Jean-Claude Van Damme, Mike Tyson, Christopher Lambert, Sara Malakul Lane, HafÃ¾ar JÃºlÃ­us BjÃ¶rnsson, Sam Medina, Steven Swadling </t>
  </si>
  <si>
    <t xml:space="preserve"> Sloan's vow to never return to Thailand is cut short when he's kidnapped and taken to a Thai prison, where he's forced to fight a 400-pound brute. </t>
  </si>
  <si>
    <t xml:space="preserve"> s7193 </t>
  </si>
  <si>
    <t>Kickboxer: Vengeance</t>
  </si>
  <si>
    <t xml:space="preserve"> John Stockwell </t>
  </si>
  <si>
    <t xml:space="preserve"> Alain Moussi, Jean-Claude Van Damme, Dave Bautista, Gina Carano, Georges St-Pierre, Sara Malakul Lane, Matthew Ziff, T.J. Storm, Fabricio Werdum, Cain Velasquez </t>
  </si>
  <si>
    <t xml:space="preserve"> December 8, 2016 </t>
  </si>
  <si>
    <t xml:space="preserve"> After a skilled fighter falls in the ring, his younger brother emerges from the shadows to train and get revenge against a brutal champion. </t>
  </si>
  <si>
    <t xml:space="preserve"> s7194 </t>
  </si>
  <si>
    <t>Kicking and Screaming</t>
  </si>
  <si>
    <t xml:space="preserve"> Josh Hamilton, Olivia d'Abo, Carlos Jacott, Chris Eigeman, Eric Stoltz, Jason Wiles, Parker Posey, Cara Buono, Elliott Gould, Samuel Gould </t>
  </si>
  <si>
    <t xml:space="preserve"> Comedies, Independent Movies, Romantic Movies </t>
  </si>
  <si>
    <t xml:space="preserve"> After graduating, four college roomies â€“ petrified by the prospect of facing "real life" â€“ reluctantly step into adulthood in this ensemble comedy. </t>
  </si>
  <si>
    <t xml:space="preserve"> s7195 </t>
  </si>
  <si>
    <t>Kid Kulafu</t>
  </si>
  <si>
    <t xml:space="preserve"> Robert Villar, Alessandra de Rossi, Cesar Montano, Alex Medina, Jake Macapagal, Khalil Ramos, Jomari Angeles, Kokoy DeSantos </t>
  </si>
  <si>
    <t xml:space="preserve"> Growing up in poverty and political turmoil, he found his way out in the ring. The early years of world-famous boxer Manny Pacquiao unfolds in this biopic. </t>
  </si>
  <si>
    <t xml:space="preserve"> s7196 </t>
  </si>
  <si>
    <t>Kidnapping Mr. Heineken</t>
  </si>
  <si>
    <t xml:space="preserve"> Jim Sturgess, Sam Worthington, Ryan Kwanten, Anthony Hopkins, Mark van Eeuwen, Thomas Cocquerel, Jemima West, David Dencik </t>
  </si>
  <si>
    <t xml:space="preserve"> Netherlands, Belgium, United Kingdom, United States </t>
  </si>
  <si>
    <t xml:space="preserve"> When beer magnate Alfred "Freddy" Heineken is kidnapped in 1983, his abductors make the largest ransom demand in history. </t>
  </si>
  <si>
    <t xml:space="preserve"> s3673 </t>
  </si>
  <si>
    <t>Kidnapping Stella</t>
  </si>
  <si>
    <t xml:space="preserve"> Thomas Sieben </t>
  </si>
  <si>
    <t xml:space="preserve"> Max von der Groeben, Jella Haase, Clemens Schick </t>
  </si>
  <si>
    <t xml:space="preserve"> Snatched off the street and held for ransom, a bound and gagged woman uses her limited powers to derail her two masked abductors' carefully laid plans. </t>
  </si>
  <si>
    <t xml:space="preserve"> s3452 </t>
  </si>
  <si>
    <t>Kids on the Block</t>
  </si>
  <si>
    <t xml:space="preserve"> TugÃ§e Soysop </t>
  </si>
  <si>
    <t xml:space="preserve"> Selim Bayraktar, Berat Efe Parlar, Esat Polat GÃ¼ler, Eda DÃ¶ÄŸer, Dora DalgÄ±Ã§, Taha SÃ¶nmezisik, Zeynep Ilgin Ã‡elik, Arda TaÅŸarcan, Alperen Efe Esmer, Ä°lknur KÃ¼lahlÄ±oglu, Ä°kra KÃ¼lahlÄ±oÄŸlu </t>
  </si>
  <si>
    <t xml:space="preserve"> When their fun in the park is threatened by a neighborhood nagger, a group of friends declares war to play freely on their turf. </t>
  </si>
  <si>
    <t xml:space="preserve"> s7198 </t>
  </si>
  <si>
    <t>Kill Bill: Vol. 1</t>
  </si>
  <si>
    <t xml:space="preserve"> Uma Thurman, Lucy Liu, Vivica A. Fox, Daryl Hannah, David Carradine, Michael Madsen, Julie Dreyfus, Chiaki Kuriyama, Sonny Chiba, Gordon Liu </t>
  </si>
  <si>
    <t xml:space="preserve"> An assassin is shot by her ruthless employer, Bill, and other members of their assassination circle. But she lives â€“ and plots her vengeance. </t>
  </si>
  <si>
    <t xml:space="preserve"> s7199 </t>
  </si>
  <si>
    <t>Kill Bill: Vol. 2</t>
  </si>
  <si>
    <t xml:space="preserve"> Uma Thurman, David Carradine, Michael Madsen, Daryl Hannah, Gordon Liu, Michael Parks, Perla Haney-Jardine, Helen Kim, Claire Smithies, Clark Middleton </t>
  </si>
  <si>
    <t xml:space="preserve"> The Bride has three left on her rampage list: Budd, Elle Driver and Bill himself. But when she arrives at Bill's house, she's in for a surprise. </t>
  </si>
  <si>
    <t xml:space="preserve"> s7200 </t>
  </si>
  <si>
    <t>Kill Command</t>
  </si>
  <si>
    <t xml:space="preserve"> Steven Gomez </t>
  </si>
  <si>
    <t xml:space="preserve"> Vanessa Kirby, David Ajala, Mike Noble, Bentley Kalu, Tom McKay, Kelly Gough, Osi Okerafor, Damian Kell, Tim Ahern, Deborah Rosan, Thure Lindhardt </t>
  </si>
  <si>
    <t xml:space="preserve"> February 23, 2017 </t>
  </si>
  <si>
    <t xml:space="preserve"> On a remote island, elite soldiers discover their training exercise is actually an experimental death trap teeming with efficiently lethal robots. </t>
  </si>
  <si>
    <t xml:space="preserve"> s7201 </t>
  </si>
  <si>
    <t>Kill Hitler! The Luck of the Devil</t>
  </si>
  <si>
    <t xml:space="preserve"> FrÃ©dÃ©ric Tonolli </t>
  </si>
  <si>
    <t xml:space="preserve"> Jean-Baptiste Marcenac </t>
  </si>
  <si>
    <t xml:space="preserve"> From politicians to officers, many attempted to kill Hitler â€“ and failed. This documentary delves into the details of how their plots unraveled. </t>
  </si>
  <si>
    <t xml:space="preserve"> s3534 </t>
  </si>
  <si>
    <t>Kill Me If You Dare</t>
  </si>
  <si>
    <t xml:space="preserve"> Åženol SÃ¶nmez </t>
  </si>
  <si>
    <t xml:space="preserve"> Murat Boz, Seda Bakan, AÃ§elya TopaloÄŸlu, Ã–zgÃ¼r Emre YÄ±ldÄ±rÄ±m, Seda GÃ¼ven, Yosi Mizrahi, DilÅŸad ÅžimÅŸek, Ali YoÄŸurtÃ§uoÄŸlu </t>
  </si>
  <si>
    <t xml:space="preserve"> Bogged down with money problems, a couple grows cautious of each other but hit the lottery and decide to stay together â€“ till death do they part. </t>
  </si>
  <si>
    <t xml:space="preserve"> s7202 </t>
  </si>
  <si>
    <t>Kill Ratio</t>
  </si>
  <si>
    <t xml:space="preserve"> Paul Tanter </t>
  </si>
  <si>
    <t xml:space="preserve"> Tom Hopper, Amy Huberman, Lacy Moore, Brian McGuinness, Luke Pierucci, Nick Dunning </t>
  </si>
  <si>
    <t xml:space="preserve"> Posing as a telecom salesman at a business conference, a CIA agent fights to protect a fledgling Eastern European democracy from a military coup. </t>
  </si>
  <si>
    <t xml:space="preserve"> s7203 </t>
  </si>
  <si>
    <t>Kill the Irishman</t>
  </si>
  <si>
    <t xml:space="preserve"> Jonathan Hensleigh </t>
  </si>
  <si>
    <t xml:space="preserve"> Ray Stevenson, Vincent D'Onofrio, Val Kilmer, Christopher Walken, Linda Cardellini, Fionnula Flanagan, Jason Butler Harner, Vinnie Jones, Paul Sorvino, Marcus Thomas, Tony Darrow </t>
  </si>
  <si>
    <t xml:space="preserve"> This true crime tale charts the rise and fall of mobster Danny Greene, who faced down the Mafia to gain control of organized crime in 1970s Cleveland. </t>
  </si>
  <si>
    <t xml:space="preserve"> s4292 </t>
  </si>
  <si>
    <t>Kill the Messenger</t>
  </si>
  <si>
    <t xml:space="preserve"> Jeremy Renner, Rosemarie DeWitt, Ray Liotta, Tim Blake Nelson, Oliver Platt, Barry Pepper, Michael Sheen, Paz Vega, Michael Kenneth Williams, Mary Elizabeth Winstead, Andy Garcia, Robert Patrick </t>
  </si>
  <si>
    <t xml:space="preserve"> In the 1980s, a crusading journalist uncovers secret CIA funding for Nicaraguan rebels, but the powers that be silence his investigation. </t>
  </si>
  <si>
    <t xml:space="preserve"> s5548 </t>
  </si>
  <si>
    <t>Killa</t>
  </si>
  <si>
    <t xml:space="preserve"> Avinash Arun </t>
  </si>
  <si>
    <t xml:space="preserve"> Amruta Subhash, Archit Deodhar, Parth Bhalerao, Gaurish Gawade, Atharva Upasni, Swandand Raikar, Shrikant Yadav, Umesh Jagtap, Shivalati Bokil, Jui Kahate </t>
  </si>
  <si>
    <t xml:space="preserve"> Growing up poses challenges for Chinu when he moves from city to country and encounters a youth culture far different from what he's used to. </t>
  </si>
  <si>
    <t xml:space="preserve"> s1701 </t>
  </si>
  <si>
    <t>Killer Cove</t>
  </si>
  <si>
    <t xml:space="preserve"> DamiÃ¡n Romay </t>
  </si>
  <si>
    <t xml:space="preserve"> Haley Webb, Donny Boaz, Cathy Baron, Jason Alan Smith, Dennis Staroselsky, Owen Miller, Shawn Fitzgibbon </t>
  </si>
  <si>
    <t xml:space="preserve"> November 14, 2020 </t>
  </si>
  <si>
    <t xml:space="preserve"> An unlucky woman finds a solution for her hateful ex, a trying job hunt and a stalker through a charming P.I. â€“ only to endure a new set of problems. </t>
  </si>
  <si>
    <t xml:space="preserve"> s7204 </t>
  </si>
  <si>
    <t>Killer Klowns from Outer Space</t>
  </si>
  <si>
    <t xml:space="preserve"> Grant Cramer, Suzanne Snyder, John Allen Nelson, John Vernon, Michael S. Siegel, Peter Licassi, Royal Dano, Christopher Titus, Irene Michaels, Karla Sue Krull </t>
  </si>
  <si>
    <t xml:space="preserve"> Comedies, Cult Movies, Horror Movies </t>
  </si>
  <si>
    <t xml:space="preserve"> An alien band of killer clowns descends from the cosmos to harvest scores of small-town victims, cocooning their prey in cotton candy to eat later. </t>
  </si>
  <si>
    <t xml:space="preserve"> s7205 </t>
  </si>
  <si>
    <t>Killers</t>
  </si>
  <si>
    <t xml:space="preserve"> Robert Luketic </t>
  </si>
  <si>
    <t xml:space="preserve"> Katherine Heigl, Ashton Kutcher, Tom Selleck, Catherine O'Hara, Katheryn Winnick, Kevin Sussman, Lisa Ann Walter, Casey Wilson, Rob Riggle, Martin Mull, Alex Borstein </t>
  </si>
  <si>
    <t xml:space="preserve"> Action &amp; Adventure, Comedies, Romantic Movies </t>
  </si>
  <si>
    <t xml:space="preserve"> After a whirlwind romance, Jen and Spencer settle into married life â€” until Spencer's secret past as a hit man shakes up their suburban bliss. </t>
  </si>
  <si>
    <t xml:space="preserve"> s2173 </t>
  </si>
  <si>
    <t>Killing Hasselhoff</t>
  </si>
  <si>
    <t xml:space="preserve"> Darren Grant </t>
  </si>
  <si>
    <t xml:space="preserve"> Ken Jeong, David Hasselhoff, Jim Jefferies, Jon Lovitz, Rhys Darby, Dan Bakkedahl, Jennifer Ikeda, Will Sasso, Colton Dunn </t>
  </si>
  <si>
    <t xml:space="preserve"> In major debt to a loan shark, a nightclub owner who's entered in a celebrity death pool tries to murder a famous figure for half a million dollars. </t>
  </si>
  <si>
    <t xml:space="preserve"> s631 </t>
  </si>
  <si>
    <t>Killing Them Softly</t>
  </si>
  <si>
    <t xml:space="preserve"> Andrew Dominik </t>
  </si>
  <si>
    <t xml:space="preserve"> Brad Pitt, Scoot McNairy, Ben Mendelsohn, Richard Jenkins, James Gandolfini, Ray Liotta, Vincent Curatola, Slaine, Max Casella, Trevor Long, Sam Shepard </t>
  </si>
  <si>
    <t xml:space="preserve"> June 28, 2021 </t>
  </si>
  <si>
    <t xml:space="preserve"> When a couple of low-level crooks rob a Mob-protected poker game, a slick enforcer is hired to track down the offenders and take care of business. </t>
  </si>
  <si>
    <t xml:space="preserve"> s7206 </t>
  </si>
  <si>
    <t>Kills on Wheels</t>
  </si>
  <si>
    <t xml:space="preserve"> Attila Till </t>
  </si>
  <si>
    <t xml:space="preserve"> Szabolcs Thuraczy, ZoltÃ¡n Fenyvesi, AdÃ¡m Fekete, Dusan Vitanovic, Manika Balsai, Lidia Danis, ZoltÃ¡n Mucsi </t>
  </si>
  <si>
    <t xml:space="preserve"> Two young men with disabilities befriend a hitman in a wheelchair and become his helpers, only to wind up in the crosshairs of a Serbian mobster. </t>
  </si>
  <si>
    <t xml:space="preserve"> s7207 </t>
  </si>
  <si>
    <t>Kilo Two Bravo</t>
  </si>
  <si>
    <t xml:space="preserve"> Paul Katis </t>
  </si>
  <si>
    <t xml:space="preserve"> David Elliot, Mark Stanley, Scott Kyle, Benjamin O'Mahony, Bryan Parry, Liam Ainsworth, Andy Gibbins, John Doughty, Paul Luebke, Thomas Davison, Grant Kilburn, Robert Mitchell, Jon-Paul Bell, Malachi Kirby, Ali Cook </t>
  </si>
  <si>
    <t xml:space="preserve"> On patrol in Afghanistan, a British paratrooper unit unwittingly ventures into a dry riverbed that turns out to be littered with land mines. </t>
  </si>
  <si>
    <t xml:space="preserve"> s1377 </t>
  </si>
  <si>
    <t>Kilometers and Kilometers</t>
  </si>
  <si>
    <t xml:space="preserve"> Jeo Baby </t>
  </si>
  <si>
    <t xml:space="preserve"> Tovino Thomas, India Jarvis, Joju George, Sidhartha Siva, Basil Joseph, Sudheesh, Parvathi T, Pauly Valsan </t>
  </si>
  <si>
    <t xml:space="preserve"> January 27, 2021 </t>
  </si>
  <si>
    <t xml:space="preserve"> When a debt-ridden man reluctantly agrees to drive an American tourist around India, their stark differences lead to bickeringâ€¦ and unexpected bonding. </t>
  </si>
  <si>
    <t xml:space="preserve"> s7208 </t>
  </si>
  <si>
    <t>King Jack</t>
  </si>
  <si>
    <t xml:space="preserve"> Felix Thompson </t>
  </si>
  <si>
    <t xml:space="preserve"> Charlie Plummer, Cory Nichols, Christian Madsen, Danny Flaherty, Erin Davie, Chloe Levine </t>
  </si>
  <si>
    <t xml:space="preserve"> Already coping with a bully, a mercurial older brother and summer school, 15-year-old Jack is saddled with his young cousin for an eventful weekend. </t>
  </si>
  <si>
    <t xml:space="preserve"> s74 </t>
  </si>
  <si>
    <t>King of Boys</t>
  </si>
  <si>
    <t xml:space="preserve"> Kemi Adetiba </t>
  </si>
  <si>
    <t xml:space="preserve"> Sola Sobowale, Adesua Etomi, Remilekun "Reminisce" Safaru, Tobechukwu "iLLbliss" Ejiofor, Toni Tones, Paul Sambo, Jide Kosoko, Sharon Ooja </t>
  </si>
  <si>
    <t xml:space="preserve"> September 14, 2021 </t>
  </si>
  <si>
    <t xml:space="preserve"> 182 min </t>
  </si>
  <si>
    <t xml:space="preserve"> When a powerful businesswomanâ€™s political ambitions are threatened by her underworld connections, the ensuing power struggle could cost her everything. </t>
  </si>
  <si>
    <t xml:space="preserve"> s4790 </t>
  </si>
  <si>
    <t>King of Peking</t>
  </si>
  <si>
    <t xml:space="preserve"> Sam Voutas </t>
  </si>
  <si>
    <t xml:space="preserve"> Zhao Jun, Wang Naixun, Han Qing, Si Chao, Geng Bowen, Yi Long </t>
  </si>
  <si>
    <t xml:space="preserve"> China, United States, Australia </t>
  </si>
  <si>
    <t xml:space="preserve"> Strapped for cash, a traveling projectionist begins to run a DVD pirating business, putting him at odds with his young, skeptical son. </t>
  </si>
  <si>
    <t xml:space="preserve"> s2822 </t>
  </si>
  <si>
    <t>Kingdom</t>
  </si>
  <si>
    <t xml:space="preserve"> Kim Seong-hun </t>
  </si>
  <si>
    <t xml:space="preserve"> Ju Ji-hoon, Ryu Seung-ryong, Bae Doona, Kim Sang-ho, Kim Sung-kyu, Jeon Seok-ho, Kim Hye-jun, Heo Jun-ho, Jung Suk-won, Kim Jong-soo </t>
  </si>
  <si>
    <t xml:space="preserve"> International TV Shows, Korean TV Shows, TV Action &amp; Adventure </t>
  </si>
  <si>
    <t xml:space="preserve"> While strange rumors about their ill king grip a kingdom, the crown prince becomes their only hope against a mysterious plague overtaking the land. </t>
  </si>
  <si>
    <t xml:space="preserve"> s7211 </t>
  </si>
  <si>
    <t>Kingpin</t>
  </si>
  <si>
    <t xml:space="preserve"> Peter Farrelly, Bobby Farrelly </t>
  </si>
  <si>
    <t xml:space="preserve"> Woody Harrelson, Randy Quaid, Vanessa Angel, Bill Murray, Chris Elliott, William Jordan, Richard Tyson, Lin Shaye </t>
  </si>
  <si>
    <t xml:space="preserve"> Comedies, Cult Movies, Sports Movies </t>
  </si>
  <si>
    <t xml:space="preserve"> After a bowler loses his hand, his career takes a nosedive. That is, until he uncovers the next big thing: an Amish kid named Ishmael. </t>
  </si>
  <si>
    <t xml:space="preserve"> s7212 </t>
  </si>
  <si>
    <t>Kings</t>
  </si>
  <si>
    <t xml:space="preserve"> Deniz Gamze ErgÃ¼ven </t>
  </si>
  <si>
    <t xml:space="preserve"> Halle Berry, Daniel Craig, Lamar Johnson, Kaalan Walker, Rachel Hilson, Issac Ryan Brown, Callan Farris, Serenity Reign Brown, Reece Cody, Aiden Akpan </t>
  </si>
  <si>
    <t xml:space="preserve"> France, Belgium, China, United States </t>
  </si>
  <si>
    <t xml:space="preserve"> October 29, 2018 </t>
  </si>
  <si>
    <t xml:space="preserve"> A foster mom and her houseful of kids befriend a bitter neighbor after the Rodney King verdict is handed down in 1992 Los Angeles. </t>
  </si>
  <si>
    <t xml:space="preserve"> s7209 </t>
  </si>
  <si>
    <t>King's Ransom</t>
  </si>
  <si>
    <t xml:space="preserve"> Jeffrey W. Byrd </t>
  </si>
  <si>
    <t xml:space="preserve"> Anthony Anderson, Jay Mohr, Kellita Smith, Nicole Ari Parker, Regina Hall, Loretta Devine, Donald Faison, Leila Arcieri, Charlie Murphy, Brooke D'Orsay </t>
  </si>
  <si>
    <t xml:space="preserve"> A wealthy, despicable businessman comes to the realization that he may lose half his fortune to the obnoxious wife he's trying to divorce. So, he decides to arrange his own kidnapping in order to wipe himself out and claim poverty. </t>
  </si>
  <si>
    <t xml:space="preserve"> s1121 </t>
  </si>
  <si>
    <t>Kingsglaive: Final Fantasy XV</t>
  </si>
  <si>
    <t xml:space="preserve"> Takeshi Nozue </t>
  </si>
  <si>
    <t xml:space="preserve"> Aaron Paul, Lena Headey, Sean Bean, Adrian Bouchet, Liam Mulvey, Alexa Kahn, Todd Haberkorn, John DeMita, David Gant, Darin De Paul </t>
  </si>
  <si>
    <t xml:space="preserve"> King Regis of Lucis orders his Kingsglaive warriors to stop the army of Niflheim before it invades and steals the crystal that gives Lucis its power. </t>
  </si>
  <si>
    <t xml:space="preserve"> s7213 </t>
  </si>
  <si>
    <t>Kis Kisko Pyaar Karoon</t>
  </si>
  <si>
    <t xml:space="preserve"> Kapil Sharma, Arbaaz Khan, Varun Sharma, Sharat Saxena, Supriya Pathak, Manoj Joshi, Manjari Fadnis, Simran Kaur Mundi, Elli Avram, Jamie Lever </t>
  </si>
  <si>
    <t xml:space="preserve"> A man's decision to marry three women, to keep them from committing suicide, complicates his relationship with his girlfriend. </t>
  </si>
  <si>
    <t xml:space="preserve"> s4579 </t>
  </si>
  <si>
    <t>Kisaan</t>
  </si>
  <si>
    <t xml:space="preserve"> Puneet Sira </t>
  </si>
  <si>
    <t xml:space="preserve"> Jackie Shroff, Arbaaz Khan, Sohail Khan, Diya Mirza, Nauheed Cyrusi, Sharat Saxena, Dalip Tahil, Vishwajeet Pradhan, Sarfaraz Khan </t>
  </si>
  <si>
    <t xml:space="preserve"> A bitter family battle ensues between a father and his sons when a businessman makes a deal that entices farmers to sell off their properties. </t>
  </si>
  <si>
    <t xml:space="preserve"> s4580 </t>
  </si>
  <si>
    <t>Kismat Konnection</t>
  </si>
  <si>
    <t xml:space="preserve"> Shahid Kapoor, Vidya Balan, Juhi Chawla, Om Puri, Vishal Malhotra, Karanvir Bohra, Amit Varma </t>
  </si>
  <si>
    <t xml:space="preserve"> A man finds his lucky charm in the form of a woman whom he had once clashed with on every level, but on whose presence he must now rely to succeed. </t>
  </si>
  <si>
    <t xml:space="preserve"> s5505 </t>
  </si>
  <si>
    <t>Kiss &amp; Cry</t>
  </si>
  <si>
    <t xml:space="preserve"> Sarah Fisher, Luke Bilyk, Chantal Kreviazuk, Sergio Di Zio, Denis Akiyama, Julia Tomasone, Brittany Bristow, ZoÃ« Belkin, Lauren Esdale, Naomi Snieckus </t>
  </si>
  <si>
    <t xml:space="preserve"> Faced with a rare form of throat cancer, teen figure skater Carley Allison finds strength in singing for an online audience in this biopic. </t>
  </si>
  <si>
    <t xml:space="preserve"> s7214 </t>
  </si>
  <si>
    <t>Kiss the Girls</t>
  </si>
  <si>
    <t xml:space="preserve"> Morgan Freeman, Ashley Judd, Cary Elwes, Alex McArthur, Tony Goldwyn, Jay O. Sanders, Bill Nunn, Brian Cox </t>
  </si>
  <si>
    <t xml:space="preserve"> A forensic psychologist teams up with an escaped kidnapping victim to hunt down a serial killer who abducts and dominates strong-willed women. </t>
  </si>
  <si>
    <t xml:space="preserve"> s1961 </t>
  </si>
  <si>
    <t>Kiss the Ground</t>
  </si>
  <si>
    <t xml:space="preserve"> Joshua Tickell, Rebecca Harrell Tickell </t>
  </si>
  <si>
    <t xml:space="preserve"> Woody Harrelson </t>
  </si>
  <si>
    <t xml:space="preserve"> September 22, 2020 </t>
  </si>
  <si>
    <t xml:space="preserve"> Science experts and celebrity activists unpack the ways in which the earth's soil may be the key to combating climate change and preserving the planet. </t>
  </si>
  <si>
    <t xml:space="preserve"> s4298 </t>
  </si>
  <si>
    <t>Kita Kita</t>
  </si>
  <si>
    <t xml:space="preserve"> Sigrid Andrea Bernardo </t>
  </si>
  <si>
    <t xml:space="preserve"> Alessandra de Rossi, Empoy Marquez </t>
  </si>
  <si>
    <t xml:space="preserve"> When a tour guide in Japan goes blind after seeing her fiancÃ©â€™s infidelity, she befriends a fellow Filipino keen to coax her out of the darkness. </t>
  </si>
  <si>
    <t xml:space="preserve"> s7217 </t>
  </si>
  <si>
    <t>KL Zombi</t>
  </si>
  <si>
    <t xml:space="preserve"> Woo Ming Jin </t>
  </si>
  <si>
    <t xml:space="preserve"> Zizan Razak, Siti Saleha, Zain Hamid, Izara Aishah, Fadzli Daniel Ali, Usop Wilcha </t>
  </si>
  <si>
    <t xml:space="preserve"> A field hockey-playing pizza delivery boy finds himself transformed from slacker to zombie slayer during an outbreak of the undead in Kuala Lumpur. </t>
  </si>
  <si>
    <t xml:space="preserve"> s3274 </t>
  </si>
  <si>
    <t>Klaus</t>
  </si>
  <si>
    <t xml:space="preserve"> Sergio Pablos </t>
  </si>
  <si>
    <t xml:space="preserve"> Jason Schwartzman, J.K. Simmons, Rashida Jones, Will Sasso, Neda Margrethe Labba, Sergio Pablos, Norm Macdonald, Joan Cusack </t>
  </si>
  <si>
    <t xml:space="preserve"> Spain, United Kingdom </t>
  </si>
  <si>
    <t xml:space="preserve"> A selfish postman and a reclusive toymaker form an unlikely friendship, delivering joy to a cold, dark town that desperately needs it. </t>
  </si>
  <si>
    <t xml:space="preserve"> s3873 </t>
  </si>
  <si>
    <t>Knock Down The House</t>
  </si>
  <si>
    <t xml:space="preserve"> Rachel Lears </t>
  </si>
  <si>
    <t xml:space="preserve"> Alexandria Ocasio-Cortez </t>
  </si>
  <si>
    <t xml:space="preserve"> Go behind the scenes as four determined women â€“ including Alexandria Ocasio-Cortez â€“ challenge big-money politicians in the 2018 race for Congress. </t>
  </si>
  <si>
    <t xml:space="preserve"> s7219 </t>
  </si>
  <si>
    <t>Knock Knock</t>
  </si>
  <si>
    <t xml:space="preserve"> Eli Roth </t>
  </si>
  <si>
    <t xml:space="preserve"> Keanu Reeves, Lorenza Izzo, Ana de Armas, Aaron Burns, Ignacia Allamand, Dan Baily, Megan Baily, Colleen Camp, Antonio Quercia </t>
  </si>
  <si>
    <t xml:space="preserve"> United States, Chile, Israel </t>
  </si>
  <si>
    <t xml:space="preserve"> A devoted husband and father on his own for the weekend has his life turned inside out after giving shelter to two young women during a storm. </t>
  </si>
  <si>
    <t xml:space="preserve"> s7220 </t>
  </si>
  <si>
    <t>Know Your Enemy - Japan</t>
  </si>
  <si>
    <t xml:space="preserve"> Frank Capra, Joris Ivens </t>
  </si>
  <si>
    <t xml:space="preserve"> Walter Huston, Dana Andrews </t>
  </si>
  <si>
    <t xml:space="preserve"> Classic Movies, Documentaries </t>
  </si>
  <si>
    <t xml:space="preserve"> Though culturally insensitive by modern standards, this propaganda film examines the history of Japan from the 16th century through the 1930s. </t>
  </si>
  <si>
    <t xml:space="preserve"> s7221 </t>
  </si>
  <si>
    <t>Knowing</t>
  </si>
  <si>
    <t xml:space="preserve"> Alex Proyas </t>
  </si>
  <si>
    <t xml:space="preserve"> Nicolas Cage, Chandler Canterbury, Rose Byrne, Lara Robinson, D.G. Maloney, Nadia Townsend, Alan Hopgood, Adrienne Pickering </t>
  </si>
  <si>
    <t xml:space="preserve"> Sci-Fi &amp; Fantasy, Thrillers </t>
  </si>
  <si>
    <t xml:space="preserve"> An MIT astrophysics professor and his son unearth a string of numbers from a time capsule that seem to reveal a cataclysm that will wipe out humanity. </t>
  </si>
  <si>
    <t xml:space="preserve"> s986 </t>
  </si>
  <si>
    <t>Kocan Kadar Konus</t>
  </si>
  <si>
    <t xml:space="preserve"> KÄ±vanÃ§ BaruÃ¶nÃ¼ </t>
  </si>
  <si>
    <t xml:space="preserve"> Ezgi Mola, Murat YÄ±ldÄ±rÄ±m, GÃ¼lenay Kalkan, Ebru CÃ¼ndÃ¼beyoÄŸlu, Eda Ece, BegÃ¼m Ã–ner, GÃ¼l ArÄ±cÄ±, Muhammet Uzuner </t>
  </si>
  <si>
    <t xml:space="preserve"> A 30-year-old who's never taken the traditional path to love is tutored by her friends and family before reconnecting with her high school crush. </t>
  </si>
  <si>
    <t xml:space="preserve"> s987 </t>
  </si>
  <si>
    <t>Kocan Kadar Konus 2: Dirilis</t>
  </si>
  <si>
    <t xml:space="preserve"> Ezgi Mola, Murat YÄ±ldÄ±rÄ±m, GÃ¼lenay Kalkan, Nevra Serezli, Eda Ece </t>
  </si>
  <si>
    <t xml:space="preserve"> Efsun has found Mr. Right in Sinan, and their relationship is taking a serious turn. But their eccentric families quickly complicate the romance. </t>
  </si>
  <si>
    <t xml:space="preserve"> s4922 </t>
  </si>
  <si>
    <t>Kodachrome</t>
  </si>
  <si>
    <t xml:space="preserve"> Ed Harris, Jason Sudeikis, Elizabeth Olsen </t>
  </si>
  <si>
    <t xml:space="preserve"> A record company exec joins his estranged dad, a famous photographer who's dying, on a road trip to the last lab still developing Kodachrome film. </t>
  </si>
  <si>
    <t xml:space="preserve"> s200 </t>
  </si>
  <si>
    <t>Koi Aap Sa</t>
  </si>
  <si>
    <t xml:space="preserve"> Partho Mitra </t>
  </si>
  <si>
    <t xml:space="preserve"> Aftab Shivdasani, Natassha, Dipannita Sharma, Himanshu Mallik, Vaidya Advai, Pushy Anand, Shama Deshpande, Rajendra Gupta </t>
  </si>
  <si>
    <t xml:space="preserve"> Star athlete Rohan has his eye on a beautiful art student. But when his best friend Simran experiences a crisis, he drops everything to help her. </t>
  </si>
  <si>
    <t xml:space="preserve"> s7222 </t>
  </si>
  <si>
    <t>Koko: The Gorilla Who Talks</t>
  </si>
  <si>
    <t xml:space="preserve"> Jonathan Taylor </t>
  </si>
  <si>
    <t xml:space="preserve"> Demetri Goritsas </t>
  </si>
  <si>
    <t xml:space="preserve"> Witness the incredible, decades-long friendship between Koko the gorilla and Penny Patterson, who taught Koko to communicate via sign language. </t>
  </si>
  <si>
    <t xml:space="preserve"> s2643 </t>
  </si>
  <si>
    <t>Kolaiyuthir Kaalam</t>
  </si>
  <si>
    <t xml:space="preserve"> Chakri Toleti </t>
  </si>
  <si>
    <t xml:space="preserve"> Nayanthara, Bhoomika Chawla, Prem Kathir, Rohini Hattangadi, Pratap Pothen, Julian Freund </t>
  </si>
  <si>
    <t xml:space="preserve"> April 24, 2020 </t>
  </si>
  <si>
    <t xml:space="preserve"> The speech-and-hearing-impaired heiress of a palatial mansion must rely on basic instincts when a masked invader is determined to kill her. </t>
  </si>
  <si>
    <t xml:space="preserve"> s4211 </t>
  </si>
  <si>
    <t>Komola Rocket</t>
  </si>
  <si>
    <t xml:space="preserve"> Noor Imran Mithu </t>
  </si>
  <si>
    <t xml:space="preserve"> Tauquir Ahmed, Mosharraf Karim, Joyraj, Samia Said, Dominic Gomez </t>
  </si>
  <si>
    <t xml:space="preserve"> January 7, 2019 </t>
  </si>
  <si>
    <t xml:space="preserve"> As the lives of rich and poor passengers aboard a steamship unfold, buried secrets, lustful affairs and selfish desires are exposed. </t>
  </si>
  <si>
    <t xml:space="preserve"> s3273 </t>
  </si>
  <si>
    <t>K-on! the movie</t>
  </si>
  <si>
    <t xml:space="preserve"> Aki Toyosaki, Yoko Hikasa, Satomi Sato, Minako Kotobuki, Ayana Taketatsu, Asami Sanada, Madoka Yonezawa, Chika Fujito, Yoriko Nagata </t>
  </si>
  <si>
    <t xml:space="preserve"> Anime Features, Music &amp; Musicals </t>
  </si>
  <si>
    <t xml:space="preserve"> The seniors in Sakuragaoka High School's music club live out the graduation trip of their dreams when they celebrate by performing in London. </t>
  </si>
  <si>
    <t xml:space="preserve"> s7224 </t>
  </si>
  <si>
    <t>Kon-Tiki</t>
  </si>
  <si>
    <t xml:space="preserve"> Joachim RÃ¸nning, Espen Sandberg </t>
  </si>
  <si>
    <t xml:space="preserve"> PÃ¥l Sverre Hagen, Anders Baasmo Christiansen, Tobias Santelmann, Gustaf SkarsgÃ¥rd, Odd Magnus Williamson, Jakob Oftebro, Agnes Kittelsen, Peter Wight, Amund Hellum Noraker, Eilif Hellum Noraker </t>
  </si>
  <si>
    <t xml:space="preserve"> United Kingdom, Norway, Denmark, Germany, Sweden </t>
  </si>
  <si>
    <t xml:space="preserve"> With five loyal friends in tow, explorer Thor Heyerdahl sails a fragile balsa wood raft along an ancient path some 4,300 miles across the Pacific. </t>
  </si>
  <si>
    <t xml:space="preserve"> s7225 </t>
  </si>
  <si>
    <t>Koshish</t>
  </si>
  <si>
    <t xml:space="preserve"> Gulzar </t>
  </si>
  <si>
    <t xml:space="preserve"> Sanjeev Kumar, Jaya Bhaduri, Asrani, Seema, Om Shivpuri, Dina Pathak </t>
  </si>
  <si>
    <t xml:space="preserve"> A speech and hearing-impaired couple persists through unforgiving obstacles to be accepted by society and live a life of dignity. </t>
  </si>
  <si>
    <t xml:space="preserve"> s7226 </t>
  </si>
  <si>
    <t>Kraftidioten</t>
  </si>
  <si>
    <t xml:space="preserve"> Hans Petter Moland </t>
  </si>
  <si>
    <t xml:space="preserve"> Norway, Denmark, Sweden </t>
  </si>
  <si>
    <t xml:space="preserve"> When he sets out to avenge his son's murder, mild-mannered snowplow driver Nils sparks a war between a Norwegian mobster and his Serbian rival. </t>
  </si>
  <si>
    <t xml:space="preserve"> s7231 </t>
  </si>
  <si>
    <t>Krish Trish and Baltiboy: Face Your Fears</t>
  </si>
  <si>
    <t xml:space="preserve"> Tilak Shetty </t>
  </si>
  <si>
    <t xml:space="preserve"> Tarun Ratnani, Smita Malhotra, Deepak Chachra </t>
  </si>
  <si>
    <t xml:space="preserve"> In three tales about fear, a baby elephant gets captured by a circus, two boys enter a haunted house and a parrot faces his fear of flying. </t>
  </si>
  <si>
    <t xml:space="preserve"> s7235 </t>
  </si>
  <si>
    <t>Krisha</t>
  </si>
  <si>
    <t xml:space="preserve"> Krisha Fairchild, Alex Dobrenko, Robyn Fairchild, Chris Doubek, Victoria Fairchild, Bryan Casserly, Chase Joliet, Atheena Frizzell, Augustine Frizzell, Bill Wise, Olivia Grace Applegate, Trey Edward Shults </t>
  </si>
  <si>
    <t xml:space="preserve"> After 10 years away from her family, Krisha returns for Thanksgiving, but bitter grudges and troubling addictions threaten to ruin the event. </t>
  </si>
  <si>
    <t xml:space="preserve"> s2339 </t>
  </si>
  <si>
    <t>Krishna and His Leela</t>
  </si>
  <si>
    <t xml:space="preserve"> Ravikanth Perepu </t>
  </si>
  <si>
    <t xml:space="preserve"> Siddhu Jonnalagadda, Shraddha Srinath, Seerat Kapoor, Shalini Vadnikatti, Jhansi, Viva Harsha, Sampath Raj, Samyuktha Hornad </t>
  </si>
  <si>
    <t xml:space="preserve"> June 25, 2020 </t>
  </si>
  <si>
    <t xml:space="preserve"> Torn between his past and present girlfriends, a confused bachelorâ€™s indecisiveness spins a web of lies and cheating as he struggles to commit. </t>
  </si>
  <si>
    <t xml:space="preserve"> s201 </t>
  </si>
  <si>
    <t>Krishna Cottage</t>
  </si>
  <si>
    <t xml:space="preserve"> Santram Varma </t>
  </si>
  <si>
    <t xml:space="preserve"> Sohail Khan, Isha Koppikar, Natassha, Rati Agnihotri, Vrajesh Hirjee, Divya Palat, Hiten Tejwani, Rajendranath Zutshi </t>
  </si>
  <si>
    <t xml:space="preserve"> True love is put to the test when another woman comes between a pair of star-crossed young lovers in this thriller. </t>
  </si>
  <si>
    <t xml:space="preserve"> s7237 </t>
  </si>
  <si>
    <t>Kristy</t>
  </si>
  <si>
    <t xml:space="preserve"> Oliver Blackburn </t>
  </si>
  <si>
    <t xml:space="preserve"> Haley Bennett, Ashley Greene, Erica Ash, Lucas Till, Chris Coy, Al Vicente, Wayne PÃ©re, Jon Arthur, Mike Seal </t>
  </si>
  <si>
    <t xml:space="preserve"> October 31, 2015 </t>
  </si>
  <si>
    <t xml:space="preserve"> Opting to stay on campus over the Thanksgiving holiday, coed Justine and a handful of friends find their break violently disrupted by a sadistic gang. </t>
  </si>
  <si>
    <t xml:space="preserve"> s3782 </t>
  </si>
  <si>
    <t>Krutant</t>
  </si>
  <si>
    <t xml:space="preserve"> Datta Mohan Bhandare </t>
  </si>
  <si>
    <t xml:space="preserve"> Suyog Rajendra Gorhe, Sandeep Kulkarni, Vidya Karanjikar, Sayli Patil </t>
  </si>
  <si>
    <t xml:space="preserve"> When a busy workaholic leaves town to meet friends, an unexpected delay leads him to the hut of an old man, whose haunting tale could change his life. </t>
  </si>
  <si>
    <t xml:space="preserve"> s7238 </t>
  </si>
  <si>
    <t>Krystal</t>
  </si>
  <si>
    <t xml:space="preserve"> William H. Macy </t>
  </si>
  <si>
    <t xml:space="preserve"> Rosario Dawson, Nick Robinson, Jacob Latimore, Grant Gustin, William H. Macy, Kathy Bates, Felicity Huffman, William Fichtner, T.I., Rick Fox, Amy Parrish </t>
  </si>
  <si>
    <t xml:space="preserve"> A kid with a heart condition falls for an ex-stripper with a lot of baggage and joins her Alcoholics Anonymous group to catch her attention. </t>
  </si>
  <si>
    <t xml:space="preserve"> s202 </t>
  </si>
  <si>
    <t>Kucch To Hai</t>
  </si>
  <si>
    <t xml:space="preserve"> Anil V. Kumar, Anurag Basu </t>
  </si>
  <si>
    <t xml:space="preserve"> Tusshar Kapoor, Esha Deol, Natassha, Vrajesh Hirjee, Kusumit Sana, Rishi Kapoor, Moon Moon Sen, Johny Lever, Ashay Chitre, Jeetendra </t>
  </si>
  <si>
    <t xml:space="preserve"> A student tries to steal a test from a teacher's home, leaving him for dead after an accident. A string of murders may be the professor's revenge. </t>
  </si>
  <si>
    <t xml:space="preserve"> s2735 </t>
  </si>
  <si>
    <t>Kuch Kuch Hota Hai</t>
  </si>
  <si>
    <t xml:space="preserve"> Shah Rukh Khan, Kajol, Rani Mukerji, Farida Jalal, Reema Lagoo, Salman Khan, Archana Puran Singh, Himani Shivpuri, Johny Lever, Anupam Kher, Sana Saeed </t>
  </si>
  <si>
    <t xml:space="preserve"> Per her motherâ€™s last wish, a girl sets out to reunite her father with the college best friend who loved him â€“ only to discover the woman is engaged. </t>
  </si>
  <si>
    <t xml:space="preserve"> s7239 </t>
  </si>
  <si>
    <t>Kuldip Patwal: I Didn't Do It!</t>
  </si>
  <si>
    <t xml:space="preserve"> Remy Kohli </t>
  </si>
  <si>
    <t xml:space="preserve"> Deepak Dobriyal, Gulshan Devaiah, Raima Sen, Parvin Dabas, Anurag Arora, Jameel Khan, Priyanka Setia </t>
  </si>
  <si>
    <t xml:space="preserve"> Accused of killing a politician, a local grocerâ€™s fight to prove his innocence reveals his lifelong struggles with injustice leading up to the incident. </t>
  </si>
  <si>
    <t xml:space="preserve"> s7240 </t>
  </si>
  <si>
    <t>Kung Fu Hustle</t>
  </si>
  <si>
    <t xml:space="preserve"> Stephen Chow </t>
  </si>
  <si>
    <t xml:space="preserve"> Stephen Chow, Yuen Wah, Yuen Qiu, Lam Chi-chung, Dong Zhihua, Chiu Chi-ling, Xing Yu, Danny Chan Kwok-kwan, Leung Siu-lung </t>
  </si>
  <si>
    <t xml:space="preserve"> Sing, a mobster in 1940s China, longs to be as cool as the formally clad Axe Gang, a band of killers who rule Hong Kong, but can only pretend. </t>
  </si>
  <si>
    <t xml:space="preserve"> s7241 </t>
  </si>
  <si>
    <t>Kung Fu Magoo</t>
  </si>
  <si>
    <t xml:space="preserve"> AndrÃ©s Couturier </t>
  </si>
  <si>
    <t xml:space="preserve"> Dylan Sprouse, Cole Sprouse, Alyson Stoner, Tom Kenny, Chris Parnell, Rodger Bumpass, Maile Flanagan, Wally Wingert, Candi Milo, Jim Ward </t>
  </si>
  <si>
    <t xml:space="preserve"> Shortsighted curmudgeon Mr. Magoo and his young nephew, Justin, fight such nefarious foes as kung fu villains, robot spiders and teenage mutants. </t>
  </si>
  <si>
    <t xml:space="preserve"> s574 </t>
  </si>
  <si>
    <t>Kung Fu Panda</t>
  </si>
  <si>
    <t xml:space="preserve"> John Stevenson, Mark Osborne </t>
  </si>
  <si>
    <t xml:space="preserve"> Jack Black, Dustin Hoffman, Angelina Jolie, Ian McShane, Seth Rogen, Lucy Liu, Jackie Chan, David Cross, Randall Duk Kim, James Hong </t>
  </si>
  <si>
    <t xml:space="preserve"> When a powerful villain comes after peace in his valley, a lazy panda rises to the challenge to realize his destiny and become a kung fu warrior. </t>
  </si>
  <si>
    <t xml:space="preserve"> s575 </t>
  </si>
  <si>
    <t>Kung Fu Panda 2</t>
  </si>
  <si>
    <t xml:space="preserve"> Jennifer Yuh Nelson </t>
  </si>
  <si>
    <t xml:space="preserve"> Jack Black, Angelina Jolie, Dustin Hoffman, Gary Oldman, Seth Rogen, Lucy Liu, Jackie Chan, David Cross, James Hong, Michelle Yeoh </t>
  </si>
  <si>
    <t xml:space="preserve"> With his fists up and belly full, Po embarks on a perilous journey with the Furious Five to take on a frightful new enemy and save the art of kung fu. </t>
  </si>
  <si>
    <t xml:space="preserve"> s7242 </t>
  </si>
  <si>
    <t>Kung Fu Panda: Holiday</t>
  </si>
  <si>
    <t xml:space="preserve"> Jack Black, Angelina Jolie, Dustin Hoffman, Jackie Chan, Seth Rogen, Lucy Liu, David Cross, James Hong, Dan Fogler </t>
  </si>
  <si>
    <t xml:space="preserve"> December 1, 2012 </t>
  </si>
  <si>
    <t xml:space="preserve"> As preparations for the Winter Feast build, Po is caught between his obligations as the Dragon Warrior and his family holiday traditions. </t>
  </si>
  <si>
    <t xml:space="preserve"> s5858 </t>
  </si>
  <si>
    <t>Kung Fu Panda: Secrets of the Scroll</t>
  </si>
  <si>
    <t xml:space="preserve"> Rodolphe Guenoden </t>
  </si>
  <si>
    <t xml:space="preserve"> Jack Black, Dustin Hoffman, Seth Rogen, David Cross, Lucy Liu, Tara Macri, James Hong, Randall Duk Kim </t>
  </si>
  <si>
    <t xml:space="preserve"> March 25, 2016 </t>
  </si>
  <si>
    <t xml:space="preserve"> 23 min </t>
  </si>
  <si>
    <t xml:space="preserve"> When a twist of fate brings five unlikely animals together, they find that combining their unique kung fu styles as a team makes the perfect weapon! </t>
  </si>
  <si>
    <t xml:space="preserve"> s7243 </t>
  </si>
  <si>
    <t>Kung Fu Yoga</t>
  </si>
  <si>
    <t xml:space="preserve"> Stanley Tong </t>
  </si>
  <si>
    <t xml:space="preserve"> Jackie Chan, Disha Patani, Amyra Dastur, Sonu Sood, Aarif Rahman, Miya Muqi, Zhang Yixing, Eric Tsang </t>
  </si>
  <si>
    <t xml:space="preserve"> China, India, Nepal </t>
  </si>
  <si>
    <t xml:space="preserve"> October 6, 2017 </t>
  </si>
  <si>
    <t xml:space="preserve"> Two mismatched archaeologists battle a team of vicious mercenaries in a race to discover an ancient Tibetan treasure of unimaginable worth. </t>
  </si>
  <si>
    <t xml:space="preserve"> s4516 </t>
  </si>
  <si>
    <t>Kuntilanak</t>
  </si>
  <si>
    <t xml:space="preserve"> Rizal Mantovani </t>
  </si>
  <si>
    <t xml:space="preserve"> Sandrinna M Skornicki, AurÃ©lie Moeremans, Fero Walandouw, Andryan Bima, Ciara Nadine Brosnan, Ali Fikry, Adlu Fahrezy, Nena Rosier, Naufal Ho, Aqi Singgih </t>
  </si>
  <si>
    <t xml:space="preserve"> Five youngsters discover that an antique mirror found in their orphanage is home to an evil ghost who kidnaps children and imprisons them inside it. </t>
  </si>
  <si>
    <t xml:space="preserve"> s4581 </t>
  </si>
  <si>
    <t>Kurbaan</t>
  </si>
  <si>
    <t xml:space="preserve"> Renzil D'Silva </t>
  </si>
  <si>
    <t xml:space="preserve"> Kareena Kapoor, Saif Ali Khan, Om Puri, Diya Mirza, Vivek Oberoi, Kulbhushan Kharbanda, Kiron Kher, Rupinder Nagra, Nauheed Cyrusi </t>
  </si>
  <si>
    <t xml:space="preserve"> When a young Indian couple moves to the American suburbs, they are shocked to discover that they've become enmeshed in a secret terrorist plot. </t>
  </si>
  <si>
    <t xml:space="preserve"> s5835 </t>
  </si>
  <si>
    <t>Kuromukuro</t>
  </si>
  <si>
    <t xml:space="preserve"> Tensai Okamura </t>
  </si>
  <si>
    <t xml:space="preserve"> Yohei Azakami, Mãƒ»Aãƒ»O, Reina Ueda, Asami Seto, Kaito Ishikawa, Yusuke Kobayashi, Shunsuke Takeuchi, Manami Sugihira, Momo Asakura, Kanako Tojo, Ryohei Kimura, Hikaru Ueda, Taiten Kusunoki </t>
  </si>
  <si>
    <t xml:space="preserve"> July 4, 2016 </t>
  </si>
  <si>
    <t xml:space="preserve"> When mecha attack a research center, its students, pilots, and researchers must fight back with the help of mysterious artifacts and a young samurai. </t>
  </si>
  <si>
    <t xml:space="preserve"> s7245 </t>
  </si>
  <si>
    <t>Kurt &amp; Courtney</t>
  </si>
  <si>
    <t xml:space="preserve"> Kurt Cobain, Courtney Love </t>
  </si>
  <si>
    <t xml:space="preserve"> January 8, 2019 </t>
  </si>
  <si>
    <t xml:space="preserve"> This film charts Nirvana's Kurt Cobain's rise to fame, his drug-addled romance with Courtney Love and the conspiracy theories surrounding his death. </t>
  </si>
  <si>
    <t xml:space="preserve"> s7247 </t>
  </si>
  <si>
    <t>Kurtulus Son Durak</t>
  </si>
  <si>
    <t xml:space="preserve"> Yusuf Pirhasan </t>
  </si>
  <si>
    <t xml:space="preserve"> BelÃ§im Bilgin, Demet AkbaÄŸ, Asuman Dabak, Ayten SoykÃ¶k, Damla SÃ¶nmez, Mete HorozoÄŸlu, Ahmet MÃ¼mtaz Taylan, Yavuz BingÃ¶l, HÃ¼seyin Soysalan, Tolga KaraÃ§elik, Nihal YalÃ§Ä±n </t>
  </si>
  <si>
    <t xml:space="preserve"> When a recently single psychologist moves to a new neighborhood, she finds friendship with women starting to rebel against years of domestic abuse. </t>
  </si>
  <si>
    <t xml:space="preserve"> s7248 </t>
  </si>
  <si>
    <t>Kya Kehna</t>
  </si>
  <si>
    <t xml:space="preserve"> Preity Zinta, Saif Ali Khan, Anupam Kher, Farida Jalal, Chandrachur Singh </t>
  </si>
  <si>
    <t xml:space="preserve"> A young university student's world is shaken after her brief involvement with a wealthy playboy results in her pregnancy. </t>
  </si>
  <si>
    <t xml:space="preserve"> s203 </t>
  </si>
  <si>
    <t>Kyaa Kool Hai Hum</t>
  </si>
  <si>
    <t xml:space="preserve"> Sangeeth Sivan </t>
  </si>
  <si>
    <t xml:space="preserve"> Tusshar Kapoor, Riteish Deshmukh, Isha Koppikar, Neha Dhupia, Anupam Kher, Jay Sean </t>
  </si>
  <si>
    <t xml:space="preserve"> Longtime friends Rahul and Karan head to Mumbai intent on making their dreams come true, but both men are suddenly saddled with bad luck. </t>
  </si>
  <si>
    <t xml:space="preserve"> s204 </t>
  </si>
  <si>
    <t>Kyaa Kool Hain Hum 3</t>
  </si>
  <si>
    <t xml:space="preserve"> Umesh Ghadge </t>
  </si>
  <si>
    <t xml:space="preserve"> Tusshar Kapoor, Aftab Shivdasani, Krishna Abhishek, Mandana Karimi, Shakti Kapoor, Darshan Jariwala, Sushmita Mukherjee, Meghna Naidu, Anand Kumar, Claudia Ciesla </t>
  </si>
  <si>
    <t xml:space="preserve"> When an unlikely porn actor falls for a woman outside the industry, he employs his co-stars as a stand-in traditional family to impress her father. </t>
  </si>
  <si>
    <t xml:space="preserve"> s205 </t>
  </si>
  <si>
    <t>Kyaa Super Kool Hain Hum</t>
  </si>
  <si>
    <t xml:space="preserve"> Tusshar Kapoor, Riteish Deshmukh, Anupam Kher, Rohit Shetty, Neha Sharma, Chunky Pandey, Sarah-Jane Dias, Razak Khan, Kavin Dave </t>
  </si>
  <si>
    <t xml:space="preserve"> An aspiring actor and a struggling DJ team up to pursue the ladies they love and a diamond that rightfully belongs to their oversexed dog. </t>
  </si>
  <si>
    <t xml:space="preserve"> s7249 </t>
  </si>
  <si>
    <t>Kygo: Live at the Hollywood Bowl</t>
  </si>
  <si>
    <t xml:space="preserve"> Devin Chanda </t>
  </si>
  <si>
    <t xml:space="preserve"> Kygo </t>
  </si>
  <si>
    <t xml:space="preserve"> March 12, 2018 </t>
  </si>
  <si>
    <t xml:space="preserve"> Join Norwegian electronic music superstar Kygo onstage and behind the scenes as he performs at the famed L.A. venue with a bevy of special guests. </t>
  </si>
  <si>
    <t xml:space="preserve"> s206 </t>
  </si>
  <si>
    <t>Kyo Kii... Main Jhuth Nahin Bolta</t>
  </si>
  <si>
    <t xml:space="preserve"> Govinda, Sushmita Sen, Rambha, Anupam Kher, Satish Kaushik, Sharad Kapoor, Kiran Kumar, Mohnish Bahl </t>
  </si>
  <si>
    <t xml:space="preserve"> The life and career of a lawyer are thrown into chaos when his son's wish magically renders him incapable of telling a lie. </t>
  </si>
  <si>
    <t xml:space="preserve"> s7250 </t>
  </si>
  <si>
    <t>Kyun! Ho Gaya Na</t>
  </si>
  <si>
    <t xml:space="preserve"> Samir Karnik </t>
  </si>
  <si>
    <t xml:space="preserve"> Aishwarya Rai Bachchan, Vivek Oberoi, Amitabh Bachchan, Om Puri, Rati Agnihotri, Sunil Shetty, Tinnu Anand, Rahul Singh </t>
  </si>
  <si>
    <t xml:space="preserve"> Cinematic lovebirds Aishwarya Rai and Vivek Oberoi star in this love story about a sweet young girl, Diya, brought up by her widowed father on a coffee plantation in the village of Coorg. </t>
  </si>
  <si>
    <t xml:space="preserve"> s7251 </t>
  </si>
  <si>
    <t>La Ãšltima Fiesta</t>
  </si>
  <si>
    <t xml:space="preserve"> Leandro Mark, NicolÃ¡s Silbert </t>
  </si>
  <si>
    <t xml:space="preserve"> NicolÃ¡s VÃ¡zquez, Alan Sabbagh, BenjamÃ­n Amadeo, Eva De Dominici, CÃ©sar Bordan, Julian Kartun, Paula Carruega, Luciano Rossi, Ezequiel Campa </t>
  </si>
  <si>
    <t xml:space="preserve"> Three best buddies are thrown into a wild chase for a priceless painting that was stolen from a house they used to throw a huge party. </t>
  </si>
  <si>
    <t xml:space="preserve"> s7253 </t>
  </si>
  <si>
    <t>La Bamba</t>
  </si>
  <si>
    <t xml:space="preserve"> Luis Valdez </t>
  </si>
  <si>
    <t xml:space="preserve"> Lou Diamond Phillips, Esai Morales, Rosanna DeSoto, Elizabeth PeÃ±a, Danielle von Zerneck, Joe Pantoliano, Rick Dees, Marshall Crenshaw, Howard Huntsberry, Brian Setzer </t>
  </si>
  <si>
    <t xml:space="preserve"> The plane crash that killed Buddy Holly also took Ritchie Valens, whose modest upbringing and rise to fame are depicted in this exhilarating biopic. </t>
  </si>
  <si>
    <t xml:space="preserve"> s7254 </t>
  </si>
  <si>
    <t>La Coppia dei Campioni</t>
  </si>
  <si>
    <t xml:space="preserve"> Giulio Base </t>
  </si>
  <si>
    <t xml:space="preserve"> Massimo Boldi, Massimiliano Tortora, Anna Maria Barbera, Massimo Ceccherini, Pia Lanciotti, Flora Canto </t>
  </si>
  <si>
    <t xml:space="preserve"> After winning a shared trip to a soccer match, two colleagues who hold opposite world views find they're stuck traveling together for the duration. </t>
  </si>
  <si>
    <t xml:space="preserve"> s283 </t>
  </si>
  <si>
    <t>La diosa del asfalto</t>
  </si>
  <si>
    <t xml:space="preserve"> JuliÃ¡n HernÃ¡ndez </t>
  </si>
  <si>
    <t xml:space="preserve"> Ximena Romo, Mabel Cadena, Alejandra Herrera, Nelly GonzÃ¡lez, Samantha Orozco, Axel Arenas, Esteban Caicedo, Paulina Goto, Raquel Robles, Baby BÃ¡tiz, Pascacio Lapez, JuÃ¡n Carlos Torres, Javier OlivÃ¡n, Claudia Lobo, Giovanna ZacarÃ­as </t>
  </si>
  <si>
    <t xml:space="preserve"> A woman from a tough neighborhood outside Mexico City comes home a rock star, inadvertently provoking a confrontation with the ghosts of her past. </t>
  </si>
  <si>
    <t xml:space="preserve"> s3707 </t>
  </si>
  <si>
    <t>La Leyenda del Diamante</t>
  </si>
  <si>
    <t xml:space="preserve"> Roberto Girault Facha </t>
  </si>
  <si>
    <t xml:space="preserve"> Ana Layevska, Alex Sirvent, Paulina Goto, Fernando Estrada, Alejandro Oliva, David Villegas, Xavier Cervantes, CuauhtÃ©moc Duque, Karyme Lozano, Rodrigo TreviÃ±o </t>
  </si>
  <si>
    <t xml:space="preserve"> When a gun-toting rebel tries to rescue her kidnapped sister, she finds herself up against a widely feared desperado and a cursed guardian of treasure. </t>
  </si>
  <si>
    <t xml:space="preserve"> s7259 </t>
  </si>
  <si>
    <t>La Viuda Negra</t>
  </si>
  <si>
    <t xml:space="preserve"> Alejandro Lozano </t>
  </si>
  <si>
    <t xml:space="preserve"> Ana Serradilla, JuliÃ¡n RomÃ¡n, Ramiro Meneses, Juan Pablo Gamboa, Eileen Moreno, Luis Alfredo Velasco, Margarita Reyes, Alexander Gil, Luis Roberto GuzmÃ¡n, RaÃºl MÃ©ndez </t>
  </si>
  <si>
    <t xml:space="preserve"> Colombia, Mexico, United States </t>
  </si>
  <si>
    <t xml:space="preserve"> Beautiful and ruthless Griselda Blanco, known as the queen of cocaine, becomes Pablo Escobar's boss and governs a world of deceit and death. </t>
  </si>
  <si>
    <t xml:space="preserve"> s7260 </t>
  </si>
  <si>
    <t>Laal Rang</t>
  </si>
  <si>
    <t xml:space="preserve"> Syed Ahmad Afzal </t>
  </si>
  <si>
    <t xml:space="preserve"> Randeep Hooda, Piaa Bajpai, Jaihind Kumar, Akshay Oberoi, Rajneesh Duggal, Ashutosh Kaushik, Meenakshi Dixit, Shreya Narayan, Rajendra Sethi </t>
  </si>
  <si>
    <t xml:space="preserve"> Eager for cash, Rajesh joins his friend Shankar's blood-theft operation. As Rajesh's greed grows and the cops close in, Shankar is poised to explode. </t>
  </si>
  <si>
    <t xml:space="preserve"> s3869 </t>
  </si>
  <si>
    <t>Laatu</t>
  </si>
  <si>
    <t xml:space="preserve"> Manav Shah </t>
  </si>
  <si>
    <t xml:space="preserve"> Gagan Kokri, Aditi Sharma, Karamjit Anmol, Sardar Sohi, Anita Devgan, Ashish Duggal, Nisha Bano, Harby Sangha, Rahul Jungral, Prakash Gadhu </t>
  </si>
  <si>
    <t xml:space="preserve"> A man who hopes to bring light to his village must compete with an officer from the electricity department to win over the love of his life. </t>
  </si>
  <si>
    <t xml:space="preserve"> s156 </t>
  </si>
  <si>
    <t>Labyrinth</t>
  </si>
  <si>
    <t xml:space="preserve"> Jim Henson </t>
  </si>
  <si>
    <t xml:space="preserve"> David Bowie, Jennifer Connelly, Frank Oz, Kevin Clash, Anthony Asbury, Dave Goelz, Brian Henson, Ron Mueck, Karen Prell, Shari Weiser </t>
  </si>
  <si>
    <t xml:space="preserve"> Action &amp; Adventure, Children &amp; Family Movies, Cult Movies </t>
  </si>
  <si>
    <t xml:space="preserve"> In Jim Henson's fantasy, teen Sarah embarks on a life-altering quest to rescue her little brother from the clutches of a treacherous goblin. </t>
  </si>
  <si>
    <t xml:space="preserve"> s7261 </t>
  </si>
  <si>
    <t>Laddaland</t>
  </si>
  <si>
    <t xml:space="preserve"> Sopon Sukdapisit </t>
  </si>
  <si>
    <t xml:space="preserve"> Saharat Sangkapreecha, Pok Piyatida Woramusik, Sutatta Udomsilp, Athipich Chutiwatkajornchai, Deuntem Salitul, Sahajak Boonthanakit </t>
  </si>
  <si>
    <t xml:space="preserve"> September 7, 2018 </t>
  </si>
  <si>
    <t xml:space="preserve"> When a family moves into an upscale housing development, they encounter a series of paranormal events that drive them to the edge of insanity. </t>
  </si>
  <si>
    <t xml:space="preserve"> s2431 </t>
  </si>
  <si>
    <t>Lady Bird</t>
  </si>
  <si>
    <t xml:space="preserve"> Greta Gerwig </t>
  </si>
  <si>
    <t xml:space="preserve"> Saoirse Ronan, Laurie Metcalf, Tracy Letts, Lucas Hedges, TimothÃ©e Chalamet, Beanie Feldstein, Lois Smith, Stephen Henderson, Odeya Rush, Jordan Rodrigues </t>
  </si>
  <si>
    <t xml:space="preserve"> June 3, 2020 </t>
  </si>
  <si>
    <t xml:space="preserve"> An intrepid high schooler in Sacramento undergoes the trials of love, family and self-discovery as she dreams of escaping to college on the East Coast. </t>
  </si>
  <si>
    <t xml:space="preserve"> s7262 </t>
  </si>
  <si>
    <t>Lady Bloodfight</t>
  </si>
  <si>
    <t xml:space="preserve"> Chris Nahon </t>
  </si>
  <si>
    <t xml:space="preserve"> Amy Johnston, Muriel Hofmann, Jenny Wu, Kathy Wu, Jet Tranter, Mayling Ng </t>
  </si>
  <si>
    <t xml:space="preserve"> An American travels to Hong Kong in hopes of winning a lucrative â€“ but potentially deadly â€“ all-female underground fighting tournament. </t>
  </si>
  <si>
    <t xml:space="preserve"> s305 </t>
  </si>
  <si>
    <t>Lady Boss: The Jackie Collins Story</t>
  </si>
  <si>
    <t xml:space="preserve"> Laura Fairrie </t>
  </si>
  <si>
    <t xml:space="preserve"> Jackie Collins </t>
  </si>
  <si>
    <t xml:space="preserve"> "Queen of Sleaze" or feminist pioneer? Powerhouse novelist Jackie Collins created a brash sex-positive persona while hiding her private struggles. </t>
  </si>
  <si>
    <t xml:space="preserve"> s2571 </t>
  </si>
  <si>
    <t>Lady Driver</t>
  </si>
  <si>
    <t xml:space="preserve"> Grace Van Dien, Sean Patrick Flanery, Christina Moore, Casper Van Dien, Amanda Detmer, John Ducey, Matthew Joel Kranyak, David Gridley </t>
  </si>
  <si>
    <t xml:space="preserve"> When a rebellious teen searches for her unknown roots, it leads her to the sport of dirt track racing and a discovery she didn't expect. </t>
  </si>
  <si>
    <t xml:space="preserve"> s7263 </t>
  </si>
  <si>
    <t>Lady in the Water</t>
  </si>
  <si>
    <t xml:space="preserve"> M. Night Shyamalan </t>
  </si>
  <si>
    <t xml:space="preserve"> Paul Giamatti, Bryce Dallas Howard, Jeffrey Wright, Bob Balaban, Sarita Choudhury, Cindy Cheung, M. Night Shyamalan, Freddy RodrÃ­guez, Bill Irwin, Mary Beth Hurt </t>
  </si>
  <si>
    <t xml:space="preserve"> When an apartment building manager discovers a water nymph in the complex's swimming pool, he tries to help her return to her mythical home. </t>
  </si>
  <si>
    <t xml:space="preserve"> s4035 </t>
  </si>
  <si>
    <t>Lady J</t>
  </si>
  <si>
    <t xml:space="preserve"> Emmanuel Mouret </t>
  </si>
  <si>
    <t xml:space="preserve"> CÃ©cile De France, Edouard Baer, Alice Isaaz, Natalia Dontcheva </t>
  </si>
  <si>
    <t xml:space="preserve"> When her romance with a lustful marquis takes an unwelcome turn, a wealthy widow concocts a scheme to get revenge â€“ with help from a younger woman. </t>
  </si>
  <si>
    <t xml:space="preserve"> s5479 </t>
  </si>
  <si>
    <t>Laerte-se</t>
  </si>
  <si>
    <t xml:space="preserve"> Lygia Barbosa da Silva, Eliane Brum </t>
  </si>
  <si>
    <t xml:space="preserve"> Laerte Coutinho </t>
  </si>
  <si>
    <t xml:space="preserve"> After living as a man for nearly 60 years, Laerte Coutinho, one of Brazil's most brilliant cartoonists, introduces herself to the world as a woman. </t>
  </si>
  <si>
    <t xml:space="preserve"> s1020 </t>
  </si>
  <si>
    <t>Lagaan</t>
  </si>
  <si>
    <t xml:space="preserve"> Aamir Khan, Gracy Singh, Rachel Shelley, Paul Blackthorne, Kulbhushan Kharbanda, Raghuvir Yadav, Yashpal Sharma, Rajendranath Zutshi, Rajesh Vivek, Aditya Lakhia </t>
  </si>
  <si>
    <t xml:space="preserve"> 224 min </t>
  </si>
  <si>
    <t xml:space="preserve"> In 1890s India, an arrogant British commander challenges the harshly taxed residents of Champaner to a high-stakes cricket match. </t>
  </si>
  <si>
    <t xml:space="preserve"> s3143 </t>
  </si>
  <si>
    <t>Lakshya</t>
  </si>
  <si>
    <t xml:space="preserve"> Amitabh Bachchan, Hrithik Roshan, Preity Zinta, Om Puri, Sharad Kapoor, Rajendranath Zutshi, Sushant Singh, Prashant Chainani, Shakeel Khan, Ranvir Shorey </t>
  </si>
  <si>
    <t xml:space="preserve"> After dropping out of the army, a spoiled teenager reenlists and proves his mettle by becoming an officer just as war breaks out. </t>
  </si>
  <si>
    <t xml:space="preserve"> s5397 </t>
  </si>
  <si>
    <t>Lal Patthar</t>
  </si>
  <si>
    <t xml:space="preserve"> Sushil Majumdar </t>
  </si>
  <si>
    <t xml:space="preserve"> Raaj Kumar, Hema Malini, Rakhee Gulzar, Vinod Mehra, Asit Kumar Sen, Paintal, Dulari, Chandramohan, Sujata Bakshi, Meena T. </t>
  </si>
  <si>
    <t xml:space="preserve"> A vain, self-righteous nobleman falls in love with a village girl and tries to transform her into his version of the ideal woman. </t>
  </si>
  <si>
    <t xml:space="preserve"> s7266 </t>
  </si>
  <si>
    <t>Lalbaug Parel: Zali Mumbai Sonyachi</t>
  </si>
  <si>
    <t xml:space="preserve"> Sachin Khedekar, Seema Biswas, Ankush Chaudhari, Satish Kaushik, Siddarth Jadhav, Shashank Shende, Sameer Dharmadhikari, Karan Patel, Veena Jamkar, Kashmira Shah </t>
  </si>
  <si>
    <t xml:space="preserve"> Industrial workers struggle against the greed of their employers and the apathy of the government toward the conditions in which they live and work. </t>
  </si>
  <si>
    <t xml:space="preserve"> s4282 </t>
  </si>
  <si>
    <t>Lang Tong</t>
  </si>
  <si>
    <t xml:space="preserve"> Sam Loh </t>
  </si>
  <si>
    <t xml:space="preserve"> William Lawandi, Angeline Yap, Vivienne Tseng, Esther Goh, Alan Tan </t>
  </si>
  <si>
    <t xml:space="preserve"> After seducing a philandering con man, a rebellious young woman enlists his help in carrying out a heinous crime against her sister. </t>
  </si>
  <si>
    <t xml:space="preserve"> s2006 </t>
  </si>
  <si>
    <t>Lara and the Beat</t>
  </si>
  <si>
    <t xml:space="preserve"> Tosin Coker </t>
  </si>
  <si>
    <t xml:space="preserve"> Seyi Shay, Somkele Iyamah, Vector, Chioma Chukwuka Akpotha, Uche Jumbo, Sharon Ooja, Shaffy Bello, Saidi Balogun, Kemi Lala Akindoju, Ademola Adedoyin </t>
  </si>
  <si>
    <t xml:space="preserve"> September 14, 2020 </t>
  </si>
  <si>
    <t xml:space="preserve"> When their glamorous, fast-paced lifestyle comes to a screeching halt, two sisters try to rebuild their fortunes through music and enterprise. </t>
  </si>
  <si>
    <t xml:space="preserve"> s7268 </t>
  </si>
  <si>
    <t>Larceny</t>
  </si>
  <si>
    <t xml:space="preserve"> R. Ellis Frazier </t>
  </si>
  <si>
    <t xml:space="preserve"> Dolph Lundgren, Corbin Bernsen, Louis Mandylor, Isaac C. Singleton Jr., Jocelyn Osorio, Eddie J. Fernandez, David Fernandez Jr., Mauricio Mendoza, Steven Dell, Luis Gatica </t>
  </si>
  <si>
    <t xml:space="preserve"> An ex-CIA contractor turned thief is forced to head a CIA gambit to infiltrate a black ops Mexican prison and steal $50 million in drug cartel money. </t>
  </si>
  <si>
    <t xml:space="preserve"> s1646 </t>
  </si>
  <si>
    <t>Larry the Cable Guy: Remain Seated</t>
  </si>
  <si>
    <t xml:space="preserve"> Larry the Cable Guy </t>
  </si>
  <si>
    <t xml:space="preserve"> With his signature call to "Git-R-Done," Larry muses on swampy weather, late-night shopping at Walmart and other raunchy tales of life in rural America. </t>
  </si>
  <si>
    <t xml:space="preserve"> s7270 </t>
  </si>
  <si>
    <t>Last Ferry</t>
  </si>
  <si>
    <t xml:space="preserve"> Jaki Bradley </t>
  </si>
  <si>
    <t xml:space="preserve"> Raman O. Torres, Sheldon Best, Myles Clohessy, Larry Owens, Gabriel Sloyer </t>
  </si>
  <si>
    <t xml:space="preserve"> March 11, 2020 </t>
  </si>
  <si>
    <t xml:space="preserve"> Seeking romance and friendship, a young gay lawyer travels to Fire Island in the off-season and is soon on the run after witnessing a murder. </t>
  </si>
  <si>
    <t xml:space="preserve"> s2382 </t>
  </si>
  <si>
    <t>Last Flight to Abuja</t>
  </si>
  <si>
    <t xml:space="preserve"> Omotola Jalade-Ekeinde, Hakeem Kae-Kazim, Jim Iyke, Ali Nuhu, Jide Kosoko, Anthony Monjaro, Jennifer Oguzie, Uru Eke, Celine Loader </t>
  </si>
  <si>
    <t xml:space="preserve"> Nigeria, United Kingdom </t>
  </si>
  <si>
    <t xml:space="preserve"> June 16, 2020 </t>
  </si>
  <si>
    <t xml:space="preserve"> When disaster strikes mid-flight, a commercial plane's frantic passengers confront their pasts and the possibility of death. Based on true events. </t>
  </si>
  <si>
    <t xml:space="preserve"> s7271 </t>
  </si>
  <si>
    <t>Last Knights</t>
  </si>
  <si>
    <t xml:space="preserve"> Kazuaki Kiriya </t>
  </si>
  <si>
    <t xml:space="preserve"> Clive Owen, Morgan Freeman, Cliff Curtis, Aksel Hennie, Peyman Moaadi, Ayelet Zurer, Shohreh Aghdashloo, Tsuyoshi Ihara, Ahn Sung-kee </t>
  </si>
  <si>
    <t xml:space="preserve"> United Kingdom, South Korea </t>
  </si>
  <si>
    <t xml:space="preserve"> A nobleman who values his people's well-being over his emperor's edicts is killed. His knights vow revenge. </t>
  </si>
  <si>
    <t xml:space="preserve"> s7272 </t>
  </si>
  <si>
    <t>Last Night</t>
  </si>
  <si>
    <t xml:space="preserve"> Massy Tadjedin </t>
  </si>
  <si>
    <t xml:space="preserve"> Keira Knightley, Sam Worthington, Guillaume Canet, Eva Mendes, Griffin Dunne, Anson Mount, Stephanie Romanov, Scott Adsit, Daniel Eric Gold </t>
  </si>
  <si>
    <t xml:space="preserve"> During an evening apart, married couple Joanna and Michael encounter tempting opportunities to cheat on each other with sexy acquaintances. </t>
  </si>
  <si>
    <t xml:space="preserve"> s1420 </t>
  </si>
  <si>
    <t>Last Tango in Halifax</t>
  </si>
  <si>
    <t xml:space="preserve"> Juliet May </t>
  </si>
  <si>
    <t xml:space="preserve"> Derek Jacobi, Anne Reid, Sarah Lancashire, Nicola Walker, Edward Ashley, Louis Greatorex, Josh Bolt </t>
  </si>
  <si>
    <t xml:space="preserve"> 4 Seasons </t>
  </si>
  <si>
    <t xml:space="preserve"> British TV Shows, Romantic TV Shows, TV Dramas </t>
  </si>
  <si>
    <t xml:space="preserve"> Two widowed childhood sweethearts fall for each other all over again when they are reunited over the Internet after nearly 60 years. </t>
  </si>
  <si>
    <t xml:space="preserve"> s4012 </t>
  </si>
  <si>
    <t>Late Life: The Chien-Ming Wang Story</t>
  </si>
  <si>
    <t xml:space="preserve"> Frank W Chen </t>
  </si>
  <si>
    <t xml:space="preserve"> Chien-Ming Wang </t>
  </si>
  <si>
    <t xml:space="preserve"> United States, Taiwan </t>
  </si>
  <si>
    <t xml:space="preserve"> Injuries sidelined the bright career of New York Yankees pitcher Chien-Ming Wang. This documentary captures his relentless battle back to the majors. </t>
  </si>
  <si>
    <t xml:space="preserve"> s2186 </t>
  </si>
  <si>
    <t>Latte and the Magic Waterstone</t>
  </si>
  <si>
    <t xml:space="preserve"> Regina Welker, Nina Wels </t>
  </si>
  <si>
    <t xml:space="preserve"> Ashley Bornancin, Carter Hastings </t>
  </si>
  <si>
    <t xml:space="preserve"> July 31, 2020 </t>
  </si>
  <si>
    <t xml:space="preserve"> When a greedy bear steals a magic stone to keep the forestâ€™s water for himself, a brave hedgehog and a timid squirrel must work together to retrieve it. </t>
  </si>
  <si>
    <t xml:space="preserve"> s5821 </t>
  </si>
  <si>
    <t>Lavell Crawford: Can a Brother Get Some Love?</t>
  </si>
  <si>
    <t xml:space="preserve"> Lavell Crawford </t>
  </si>
  <si>
    <t xml:space="preserve"> August 2, 2016 </t>
  </si>
  <si>
    <t xml:space="preserve"> "Last Comic Standing" runner-up Lavell Crawford lords over a hometown crowd at St. Louis's Orpheum Theatre, raking in the love â€“ and the laughs. </t>
  </si>
  <si>
    <t xml:space="preserve"> s1155 </t>
  </si>
  <si>
    <t>Lawless</t>
  </si>
  <si>
    <t xml:space="preserve"> John Hillcoat </t>
  </si>
  <si>
    <t xml:space="preserve"> Shia LaBeouf, Jessica Chastain, Jason Clarke, Guy Pearce, Lew Temple, Gary Oldman, Tim Tolin, Dane DeHaan, Mia Wasikowska, Chris McGarry, Tom Hardy </t>
  </si>
  <si>
    <t xml:space="preserve"> March 28, 2021 </t>
  </si>
  <si>
    <t xml:space="preserve"> This true-to-life action saga profiles Virginia's bootlegging Bondurant brothers, whose exploits during the Prohibition era made them outlaw heroes. </t>
  </si>
  <si>
    <t xml:space="preserve"> s892 </t>
  </si>
  <si>
    <t>Layer Cake</t>
  </si>
  <si>
    <t xml:space="preserve"> Matthew Vaughn </t>
  </si>
  <si>
    <t xml:space="preserve"> Daniel Craig, Colm Meaney, Kenneth Cranham, Sienna Miller, Tom Hardy, Michael Gambon, George Harris, Jamie Foreman, Marcel Iures, Ben Whishaw, Tamer Hassan </t>
  </si>
  <si>
    <t xml:space="preserve"> May 13, 2021 </t>
  </si>
  <si>
    <t xml:space="preserve"> A suave, steely-eyed London cocaine dealer's retirement plans hit a violent snag when his boss asks him to do one more job. </t>
  </si>
  <si>
    <t xml:space="preserve"> s4972 </t>
  </si>
  <si>
    <t>Layla M.</t>
  </si>
  <si>
    <t xml:space="preserve"> Mijke de Jong </t>
  </si>
  <si>
    <t xml:space="preserve"> Nora El Koussour, Ilias Addab, Mohammed Azaay, Esma Abouzahra, Bilal Wahib, Nezha Karim, Ayisha Siddiqi, Aziz Akazim, Hassan Akkouch, Husam Chadat </t>
  </si>
  <si>
    <t xml:space="preserve"> Netherlands, Belgium, Germany, Jordan </t>
  </si>
  <si>
    <t xml:space="preserve"> In response to the repeated bigotry she faces, a Muslim teen in Amsterdam tries to find a sense of belonging in the world of fundamentalist Islam. </t>
  </si>
  <si>
    <t xml:space="preserve"> s7273 </t>
  </si>
  <si>
    <t>Le K Benzema</t>
  </si>
  <si>
    <t xml:space="preserve"> Damien Piscarel, Florent Bodin </t>
  </si>
  <si>
    <t xml:space="preserve"> Karim Benzema </t>
  </si>
  <si>
    <t xml:space="preserve"> After a blackmailing scandal and being sidelined from the French national team, Real Madrid forward Karim Benzema tells his side of the story. </t>
  </si>
  <si>
    <t xml:space="preserve"> s7275 </t>
  </si>
  <si>
    <t>Leap Year</t>
  </si>
  <si>
    <t xml:space="preserve"> Anand Tucker </t>
  </si>
  <si>
    <t xml:space="preserve"> Amy Adams, Matthew Goode, Adam Scott, John Lithgow, Noel O'Donovan, Tony Rohr, Pat Laffan, Alan Devlin, Ian McElhinney, Dominique McElligott </t>
  </si>
  <si>
    <t xml:space="preserve"> Anna chooses February 29 to propose marriage to her boyfriend, but after meeting a charming innkeeper, she must evaluate her original plans. </t>
  </si>
  <si>
    <t xml:space="preserve"> s1435 </t>
  </si>
  <si>
    <t>Leap!</t>
  </si>
  <si>
    <t xml:space="preserve"> Eric Summer, Ã‰ric Warin </t>
  </si>
  <si>
    <t xml:space="preserve"> Bronwen Mantel, Mel Brooks, Maddie Ziegler, Dane DeHaan, Julie Khaner, Elle Fanning, Terrence Scammell, Tamir Kapelian, Carly Rae Jepsen </t>
  </si>
  <si>
    <t xml:space="preserve"> France, Canada </t>
  </si>
  <si>
    <t xml:space="preserve"> January 7, 2021 </t>
  </si>
  <si>
    <t xml:space="preserve"> FÃ©licie and Victor, two young friends in 1880s France, escape from an orphanage to pursue their dreams in Paris, the glittering City of Lights. </t>
  </si>
  <si>
    <t xml:space="preserve"> s7276 </t>
  </si>
  <si>
    <t>LeapFrog: Letter Factory</t>
  </si>
  <si>
    <t xml:space="preserve"> Roy Allen Smith </t>
  </si>
  <si>
    <t xml:space="preserve"> Joey Camen, Marie Danielle, Mark Cacciatore, Dave Fennoy, Debi Derryberry </t>
  </si>
  <si>
    <t xml:space="preserve"> 37 min </t>
  </si>
  <si>
    <t xml:space="preserve"> In this entertaining installment of the wildly popular early-learning series, Professor Quigley, Leap, Lily and Tad arrive at the magical Letter Factory, where jumbles of sounds are miraculously shaped into letters. </t>
  </si>
  <si>
    <t xml:space="preserve"> s7277 </t>
  </si>
  <si>
    <t>LeapFrog: Numberland</t>
  </si>
  <si>
    <t xml:space="preserve"> Ron Myrick </t>
  </si>
  <si>
    <t xml:space="preserve"> Jeannie Elias, Kat Feller, Sandy Fox, Cindy Robinson, Richard Rosenblatt </t>
  </si>
  <si>
    <t xml:space="preserve"> With transport support from their magic car, Axel, the LeapFrog pets make a new friend named Max, who helps them learn counting skills in Numberland. </t>
  </si>
  <si>
    <t xml:space="preserve"> s7278 </t>
  </si>
  <si>
    <t>LeapFrog: Phonics Farm</t>
  </si>
  <si>
    <t xml:space="preserve"> 35 min </t>
  </si>
  <si>
    <t xml:space="preserve"> Scout takes a magical trip to a farm where an alligator and other friendly critters teach him all about sounding out the letters of the alphabet. </t>
  </si>
  <si>
    <t xml:space="preserve"> s7281 </t>
  </si>
  <si>
    <t>Lechmi</t>
  </si>
  <si>
    <t xml:space="preserve"> B.N. Shajeer Sha </t>
  </si>
  <si>
    <t xml:space="preserve"> Parvathy Ratheesh, Biju Sopanam, Sethulekshmi Amma, Molly Angamaly </t>
  </si>
  <si>
    <t xml:space="preserve"> The spirit of a murdered woman contacts four bachelors, enlisting their help to find her killer. </t>
  </si>
  <si>
    <t xml:space="preserve"> s7282 </t>
  </si>
  <si>
    <t>Left Behind</t>
  </si>
  <si>
    <t xml:space="preserve"> Vic Armstrong </t>
  </si>
  <si>
    <t xml:space="preserve"> Nicolas Cage, Chad Michael Murray, Cassi Thomson, Nicky Whelan, Jordin Sparks, Lea Thompson, Gary Grubbs, Quinton Aaron </t>
  </si>
  <si>
    <t xml:space="preserve"> December 26, 2018 </t>
  </si>
  <si>
    <t xml:space="preserve"> Action &amp; Adventure, Faith &amp; Spirituality, Sci-Fi &amp; Fantasy </t>
  </si>
  <si>
    <t xml:space="preserve"> After millions of people on Earth suddenly disappear, a pilot flying a plane stuck at 30,000 feet must find a way to ensure the passengers' survival. </t>
  </si>
  <si>
    <t xml:space="preserve"> s1122 </t>
  </si>
  <si>
    <t>Legally Blonde</t>
  </si>
  <si>
    <t xml:space="preserve"> Reese Witherspoon, Luke Wilson, Selma Blair, Matthew Davis, Victor Garber, Jennifer Coolidge </t>
  </si>
  <si>
    <t xml:space="preserve"> When dazzling L.A. sorority girl Elle Woods gets dumped by her snobby boyfriend, she decides to win him back by following him to Harvard Law School. </t>
  </si>
  <si>
    <t xml:space="preserve"> s3019 </t>
  </si>
  <si>
    <t>Legend</t>
  </si>
  <si>
    <t xml:space="preserve"> Brian Helgeland </t>
  </si>
  <si>
    <t xml:space="preserve"> Tom Hardy, Emily Browning, David Thewlis, Duffy, Christopher Eccleston, Chazz Palminteri, Paul Bettany, Taron Egerton, Colin Morgan, Tara Fitzgerald </t>
  </si>
  <si>
    <t xml:space="preserve"> United Kingdom, France, United States </t>
  </si>
  <si>
    <t xml:space="preserve"> Identical twins and notorious gangsters Reggie and Ronnie Kray elude the authorities in 1960s London while transfixing and terrifying the public. </t>
  </si>
  <si>
    <t xml:space="preserve"> s7283 </t>
  </si>
  <si>
    <t>Legend of the Guardians: The Owls of Ga'Hoole</t>
  </si>
  <si>
    <t xml:space="preserve"> Helen Mirren, Geoffrey Rush, Jim Sturgess, Hugo Weaving, Emily Barclay, Abbie Cornish, Ryan Kwanten, Anthony LaPaglia, Miriam Margolyes, Sam Neill </t>
  </si>
  <si>
    <t xml:space="preserve"> Soren, a barn owl kidnapped from his peaceful forest home, is brought to an orphanage where he must train to become a soldier. </t>
  </si>
  <si>
    <t xml:space="preserve"> s7284 </t>
  </si>
  <si>
    <t>Legend of the Naga Pearls</t>
  </si>
  <si>
    <t xml:space="preserve"> Yang Lei </t>
  </si>
  <si>
    <t xml:space="preserve"> Darren Wang, Zhang Tianai, Sheng Guansen, Simon Yam, Wang Xun, Zhao Jian, Xing Yu, Hu Bing, He Sui, Luxia Jiang </t>
  </si>
  <si>
    <t xml:space="preserve"> A petty thief teams up with two bickering accomplices to safeguard a powerful relic and save humankind from a tribe of vengeful, winged humanoids. </t>
  </si>
  <si>
    <t xml:space="preserve"> s7285 </t>
  </si>
  <si>
    <t>Legendary Weapons of China</t>
  </si>
  <si>
    <t xml:space="preserve"> Gordon Liu, Chia Yung Liu, Hou Hsiao, Chia-Liang Liu, Tiet Wo Chu, Sheng Fu, Kara Hui </t>
  </si>
  <si>
    <t xml:space="preserve"> Three assassins â€“ magician Lei Ying, hit man Tieh Hon and kung fu master Ti Tan â€“ are sent to Yunnan by their clan leader to bring to justice another clan member who betrayed the tribe. </t>
  </si>
  <si>
    <t xml:space="preserve"> s3322 </t>
  </si>
  <si>
    <t>LEGENDS OF THE HIDDEN TEMPLE</t>
  </si>
  <si>
    <t xml:space="preserve"> Joe Menendez </t>
  </si>
  <si>
    <t xml:space="preserve"> Isabela Moner, Jet Jurgensmeyer, Colin Critchley, Kirk Fogg, Dee Bradley Baker </t>
  </si>
  <si>
    <t xml:space="preserve"> A trio of siblings gets trapped in a secret temple, where they must navigate a risky obstacle course to make it out. Inspired by the â€˜90s game show. </t>
  </si>
  <si>
    <t xml:space="preserve"> s7287 </t>
  </si>
  <si>
    <t>Legion</t>
  </si>
  <si>
    <t xml:space="preserve"> Paul Bettany, Lucas Black, Tyrese Gibson, Adrianne Palicki, Charles S. Dutton, Jon Tenney, Kevin Durand, Willa Holland, Kate Walsh, Dennis Quaid, Jeanette Miller, Cameron Harlow, Doug Jones, Josh Stamberg, Yancey Arias </t>
  </si>
  <si>
    <t xml:space="preserve"> A motley crew of apocalypse survivors living at an abandoned truck stop never suspects that the pregnant woman among them is carrying the Messiah. </t>
  </si>
  <si>
    <t xml:space="preserve"> s4139 </t>
  </si>
  <si>
    <t>Lego DC Comics: Batman Be-Leaguered</t>
  </si>
  <si>
    <t xml:space="preserve"> Rick Morales </t>
  </si>
  <si>
    <t xml:space="preserve"> Dee Bradley Baker, Troy Baker, John DiMaggio, Grey DeLisle, Tom Kenny, Nolan North, Khary Payton, James Arnold Taylor </t>
  </si>
  <si>
    <t xml:space="preserve"> When Superman and the other Justice League superheroes start disappearing, it's up to Batman to unravel the caper and save the day. </t>
  </si>
  <si>
    <t xml:space="preserve"> s7289 </t>
  </si>
  <si>
    <t>Lego Friends: Girls on a Mission</t>
  </si>
  <si>
    <t xml:space="preserve"> Andrew Tan, Stephen Murray </t>
  </si>
  <si>
    <t xml:space="preserve"> Jasmine St. Clair, Allegra Clark, Rosamund Marks, Faye Mata, Kira Buckland, David Roach, Bradley Venable </t>
  </si>
  <si>
    <t xml:space="preserve"> Five best friends put their teamwork, wits and courage to the test when they take on a mission to protect Heartlake City from bad people. </t>
  </si>
  <si>
    <t xml:space="preserve"> s5762 </t>
  </si>
  <si>
    <t>LEGO Jurassic World: The Indominus Escape</t>
  </si>
  <si>
    <t xml:space="preserve"> Michael D. Black </t>
  </si>
  <si>
    <t xml:space="preserve"> A.J. LoCascio, Sendhil Ramamurthy, Fred Tatasciore, Jake Johnson, Lauren Lapkus, Zachary Levi, BD Wong, David Gunning </t>
  </si>
  <si>
    <t xml:space="preserve"> October 4, 2016 </t>
  </si>
  <si>
    <t xml:space="preserve"> The scientists of Jurassic World create a captivating and terrifying new creature that loves hot dogs. But what happens when the hot dogs run out? </t>
  </si>
  <si>
    <t xml:space="preserve"> s1254 </t>
  </si>
  <si>
    <t>LEGO Marvel Spider-Man: Vexed by Venom</t>
  </si>
  <si>
    <t xml:space="preserve"> Andrew Duncan, Ken Cunningham </t>
  </si>
  <si>
    <t xml:space="preserve"> Robbie Daymond, Ben Pronsky, Josh Keaton, Tara Strong, Jennifer Hale, Laura Bailey </t>
  </si>
  <si>
    <t xml:space="preserve"> When Green Goblin and Venom team up for a disastrous scheme, Spider-Man calls in a wall-crawling ally and must rely on his Spidey senses to stop them. </t>
  </si>
  <si>
    <t xml:space="preserve"> s5341 </t>
  </si>
  <si>
    <t>LEGO Marvel Super Heroes: Avengers Reassembled!</t>
  </si>
  <si>
    <t xml:space="preserve"> Rob Silvestri </t>
  </si>
  <si>
    <t xml:space="preserve"> Laura Bailey, Troy Baker, Eric Bauza, Ben Diskin, Grant George, JP Karliak, Jim Meskimen, Bumper Robinson, Roger Craig Smith, Fred Tatasciore, Travis Willingham, Mick Wingert </t>
  </si>
  <si>
    <t xml:space="preserve"> August 6, 2017 </t>
  </si>
  <si>
    <t xml:space="preserve"> When Ultron seizes control of Iron Man's armor, the Avengers race to save their friend and stop an evil plot to take over the world. </t>
  </si>
  <si>
    <t xml:space="preserve"> s4140 </t>
  </si>
  <si>
    <t>LEGO Marvel Super Heroes: Black Panther</t>
  </si>
  <si>
    <t xml:space="preserve"> James Mathis III, Keston John, Yvette Nicole Brown, Daisy Lightfoot, Isaac C. Singleton Jr., Trevor Devall, Liam O'Brien, Mick Wingert, Fred Tatasciore, Laura Bailey </t>
  </si>
  <si>
    <t xml:space="preserve"> When Thanos joins forces with villains Killmonger and Klaue to destroy Earth, Black Panther rushes to stop them from stealing Wakanda's vibranium. </t>
  </si>
  <si>
    <t xml:space="preserve"> s5644 </t>
  </si>
  <si>
    <t>LEGO: Marvel Super Heroes: Maximum Overload</t>
  </si>
  <si>
    <t xml:space="preserve"> Greg Richardson </t>
  </si>
  <si>
    <t xml:space="preserve"> Troy Baker, Drake Bell, Fred Tatasciore, Dee Bradley Baker, Steve Blum, Adrian Pasdar, Greg Cipes, Chi McBride, Barry Dennen, Robin Atkin Downes </t>
  </si>
  <si>
    <t xml:space="preserve"> Villainous Loki is amassing an army to conquer Earth! His antics are keeping Spider-Man and S.H.I.E.L.D. busy as they tackle a host of bad guys. </t>
  </si>
  <si>
    <t xml:space="preserve"> s5453 </t>
  </si>
  <si>
    <t>Lens</t>
  </si>
  <si>
    <t xml:space="preserve"> Jayaprakash Radhakrishnan </t>
  </si>
  <si>
    <t xml:space="preserve"> Jayaprakash Radhakrishnan, Anand Sami, Aswathy Lal, Misha Ghoshal </t>
  </si>
  <si>
    <t xml:space="preserve"> Addicted to webcams and voyeurism, a married man gets more than he bargained for when an online stranger tries to force him to watch a suicide. </t>
  </si>
  <si>
    <t xml:space="preserve"> s7293 </t>
  </si>
  <si>
    <t>Leo the Lion</t>
  </si>
  <si>
    <t xml:space="preserve"> Mario Cambi </t>
  </si>
  <si>
    <t xml:space="preserve"> Daniel Amerman, John Cygan, Matthew Mercer, Amanda Allan, Porter Hansen, Debi Derryberry, Mari Devon, Eileen Galindo, Cole Sand </t>
  </si>
  <si>
    <t xml:space="preserve"> December 20, 2015 </t>
  </si>
  <si>
    <t xml:space="preserve"> Eschewing the carnivorous ways of his fellow lions, maverick Leo follows a vegetarian diet â€“ causing the other lions to shun him. </t>
  </si>
  <si>
    <t xml:space="preserve"> s3028 </t>
  </si>
  <si>
    <t>Leslie Jones: Time Machine</t>
  </si>
  <si>
    <t xml:space="preserve"> David Benioff, D.B. Weiss </t>
  </si>
  <si>
    <t xml:space="preserve"> Leslie Jones </t>
  </si>
  <si>
    <t xml:space="preserve"> January 14, 2020 </t>
  </si>
  <si>
    <t xml:space="preserve"> From trying to seduce Prince to battling sleep apnea, Leslie Jones traces her evolution as an adult in a joyfully raw and outrageous stand-up special. </t>
  </si>
  <si>
    <t xml:space="preserve"> s3297 </t>
  </si>
  <si>
    <t>Let It Snow</t>
  </si>
  <si>
    <t xml:space="preserve"> Luke Snellin </t>
  </si>
  <si>
    <t xml:space="preserve"> Isabela Moner, Shameik Moore, Kiernan Shipka, Odeya Rush, Liv Hewson, Mitchell Hope, Jacob Batalon, Joan Cusack, Matthew Noszka, Anna Akana, Miles Robbins, D'Arcy Carden, Mason Gooding, Andrea De Oliveira, Victor Rivers </t>
  </si>
  <si>
    <t xml:space="preserve"> November 8, 2019 </t>
  </si>
  <si>
    <t xml:space="preserve"> A snowstorm hits a small town on a cold Christmas Eve, affecting the friendships, love lives and futures of several high school seniors. </t>
  </si>
  <si>
    <t xml:space="preserve"> s7295 </t>
  </si>
  <si>
    <t>Let There Be Light</t>
  </si>
  <si>
    <t xml:space="preserve"> John Huston </t>
  </si>
  <si>
    <t xml:space="preserve"> Walter Huston </t>
  </si>
  <si>
    <t xml:space="preserve"> Some returning combat veterans suffer scars that are more psychological than physical. This film follows patients and staff during their treatment. </t>
  </si>
  <si>
    <t xml:space="preserve"> s2435 </t>
  </si>
  <si>
    <t>Let's Dance</t>
  </si>
  <si>
    <t xml:space="preserve"> Inas El-Degheidy </t>
  </si>
  <si>
    <t xml:space="preserve"> Yousra, Tamer Hagras, Ezzat Abou Aouf, Hala Sedki, Marwan Azab </t>
  </si>
  <si>
    <t xml:space="preserve"> Disillusioned with her humdrum routine, a married lawyer secretly enrolls in a dance school in this remake of the 1996 Japanese film â€œShall We Dance?â€ </t>
  </si>
  <si>
    <t xml:space="preserve"> s989 </t>
  </si>
  <si>
    <t>Let's Fight Ghost</t>
  </si>
  <si>
    <t xml:space="preserve"> Kongkiat Khomsiri </t>
  </si>
  <si>
    <t xml:space="preserve"> Suppapong Udomkaewkanjana, Patchanan Jiajirachote, Thongpoom Siripipat, Apiwit Reardon, Kornrawich Sungkitbool, Waratthaya Wongchayaporn, Wannasak Sirilar </t>
  </si>
  <si>
    <t xml:space="preserve"> A med student with a supernatural gift tries to cash in on his abilities by facing off against ghosts, till a wandering spirit brings romance instead. </t>
  </si>
  <si>
    <t xml:space="preserve"> s157 </t>
  </si>
  <si>
    <t>Letters to Juliet</t>
  </si>
  <si>
    <t xml:space="preserve"> Gary Winick </t>
  </si>
  <si>
    <t xml:space="preserve"> Amanda Seyfried, Christopher Egan, Gael GarcÃ­a Bernal, Vanessa Redgrave, Franco Nero, Luisa Ranieri, Marina Massironi, Milena Vukotic, Marcia DeBonis, Luisa De Santis, Lidia Biondi, Giordano Formenti, Chris Egan </t>
  </si>
  <si>
    <t xml:space="preserve"> By responding to a letter addressed to Shakespeare's tragic heroine Juliet Capulet, an American woman in Verona, Italy, is led in search of romance. </t>
  </si>
  <si>
    <t xml:space="preserve"> s158 </t>
  </si>
  <si>
    <t>Level 16</t>
  </si>
  <si>
    <t xml:space="preserve"> Danishka Esterhazy </t>
  </si>
  <si>
    <t xml:space="preserve"> Katie Douglas, Celina Martin, Peter Outerbridge, Sara Canning, Alexis Whelan, Amalia Williamson, Josette Halpert, Kiana Madeira </t>
  </si>
  <si>
    <t xml:space="preserve"> In a bleak academy that teaches girls the virtues of passivity, two students uncover the ghastly purpose behind their training and resolve to escape. </t>
  </si>
  <si>
    <t xml:space="preserve"> s7296 </t>
  </si>
  <si>
    <t>Leyla and Mecnun</t>
  </si>
  <si>
    <t xml:space="preserve"> Onur ÃœnlÃ¼ </t>
  </si>
  <si>
    <t xml:space="preserve"> Ali Atay, Melis Birkan, Serkan Keskin, Ahmet MÃ¼mtaz Taylan, Cengiz Bozkurt, Osman Sonant, KÃ¶ksal EngÃ¼r, Ege Tanman, Ä°ÅŸtar GÃ¶kseven </t>
  </si>
  <si>
    <t xml:space="preserve"> 3 Seasons </t>
  </si>
  <si>
    <t xml:space="preserve"> Destiny brings Mecnun and Leyla together as newborns, and again years later. Despite unexpected turns in Mecnun's zany life, Leyla remains a constant. </t>
  </si>
  <si>
    <t xml:space="preserve"> s7297 </t>
  </si>
  <si>
    <t>Lez Bomb</t>
  </si>
  <si>
    <t xml:space="preserve"> Jenna Laurenzo </t>
  </si>
  <si>
    <t xml:space="preserve"> Jenna Laurenzo, Deirdre O'Connell, Brandon Michael Hall, Kevin Pollak, Elaine Hendrix, Steve Guttenberg, Cloris Leachman, Bruce Dern </t>
  </si>
  <si>
    <t xml:space="preserve"> February 7, 2019 </t>
  </si>
  <si>
    <t xml:space="preserve"> Comedies, LGBTQ Movies </t>
  </si>
  <si>
    <t xml:space="preserve"> A young woman's attempt to come out of the closet on Thanksgiving gets complicated when her male roommate shows up to her parents' home unannounced. </t>
  </si>
  <si>
    <t xml:space="preserve"> s3323 </t>
  </si>
  <si>
    <t>Liar, Liar, Vampire</t>
  </si>
  <si>
    <t xml:space="preserve"> Rahart Adams, Brec Bassinger, Tiera Skovbye, Larissa Albuquerque, Sarah Grey, Drew Tanner, Pauline Egan, Alex Zahara, Samuel Patrick Chu </t>
  </si>
  <si>
    <t xml:space="preserve"> When a shy teen transfers to a new school, he elects to mix things up by playing along with the rumor that he's a vampire. </t>
  </si>
  <si>
    <t xml:space="preserve"> s5399 </t>
  </si>
  <si>
    <t>Liar's Dice</t>
  </si>
  <si>
    <t xml:space="preserve"> Geetu Mohandas </t>
  </si>
  <si>
    <t xml:space="preserve"> Nawazuddin Siddiqui, Geetanjali Thapa, Manya Gupta, Murari Kumar </t>
  </si>
  <si>
    <t xml:space="preserve"> A woman from a small mountain village disobeys her village elders and sets out for the big city in search of her missing husband. </t>
  </si>
  <si>
    <t xml:space="preserve"> s2916 </t>
  </si>
  <si>
    <t>Liefling</t>
  </si>
  <si>
    <t xml:space="preserve"> Brian Webber </t>
  </si>
  <si>
    <t xml:space="preserve"> Lika Berning, Bobby van Jaarsveld, Marlee van der Merwe, Sonja Herholdt, Elize Cawood, Rouel Beukes, Kevin Leo, Paul du Toit, Sylvaine Strike </t>
  </si>
  <si>
    <t xml:space="preserve"> An adventure-loving young woman catches the attention of a handsome beau in this musical celebration of love, friends and fate. </t>
  </si>
  <si>
    <t xml:space="preserve"> s7299 </t>
  </si>
  <si>
    <t>Life After Beth</t>
  </si>
  <si>
    <t xml:space="preserve"> Aubrey Plaza, Dane DeHaan, John C. Reilly, Molly Shannon, Cheryl Hines, Paul Reiser, Matthew Gray Gubler, Anna Kendrick, Paul Weitz </t>
  </si>
  <si>
    <t xml:space="preserve"> July 21, 2018 </t>
  </si>
  <si>
    <t xml:space="preserve"> Comedies, Horror Movies, Independent Movies </t>
  </si>
  <si>
    <t xml:space="preserve"> Following the death of his beloved girlfriend, Beth, Zach is first shattered and then overjoyed when she inexplicably comes back to life. </t>
  </si>
  <si>
    <t xml:space="preserve"> s576 </t>
  </si>
  <si>
    <t>Life as We Know It</t>
  </si>
  <si>
    <t xml:space="preserve"> Greg Berlanti </t>
  </si>
  <si>
    <t xml:space="preserve"> Katherine Heigl, Josh Duhamel, Josh Lucas, Alexis Clagett, Brynn Clagett, Brooke Clagett, Hayes MacArthur, Christina Hendricks, Sarah Burns, Jessica St. Clair </t>
  </si>
  <si>
    <t xml:space="preserve"> Holly and Eric discover reciprocal hatred during their first date, but must put their feelings aside after becoming guardians of their friends' baby. </t>
  </si>
  <si>
    <t xml:space="preserve"> s4450 </t>
  </si>
  <si>
    <t>Life in a ... Metro</t>
  </si>
  <si>
    <t xml:space="preserve"> Dharmendra, Irrfan Khan, Konkona Sen Sharma, Kay Kay Menon, Shilpa Shetty, Shiney Ahuja, Sharman Joshi, Kangana Ranaut, Nafisa Ali, Manoj Pahwa </t>
  </si>
  <si>
    <t xml:space="preserve"> A group of Mumbai up-and-comers search for love and struggle for success in this ensemble drama that centers on an eager young call-center executive. </t>
  </si>
  <si>
    <t xml:space="preserve"> s4256 </t>
  </si>
  <si>
    <t>Life Ki Toh Lag Gayi</t>
  </si>
  <si>
    <t xml:space="preserve"> Rakesh Mehta </t>
  </si>
  <si>
    <t xml:space="preserve"> Kay Kay Menon, Ranvir Shorey, Manu Rishi Chadha, Pradhuman Singh, Neha Bhasin, Jackie Shroff, Asrani, Neeraj Vora, Sharat Saxena, Tom Alter </t>
  </si>
  <si>
    <t xml:space="preserve"> A vengeful son, a cop on a mission, a wannabe actress and a jilted lover find their lives intermingling in unexpected ways over 24 hours in Mumbai. </t>
  </si>
  <si>
    <t xml:space="preserve"> s4082 </t>
  </si>
  <si>
    <t>Life of An Outcast</t>
  </si>
  <si>
    <t xml:space="preserve"> Pawan K Shrivastava </t>
  </si>
  <si>
    <t xml:space="preserve"> Ravi Bhushan Bhartiya, Shalini Mohan, Bhaskar Jha, Manohar Pandey, Siddharth Bharadwaj, Jay Shanker Pandey, Deepak Jha, Komal Singh </t>
  </si>
  <si>
    <t xml:space="preserve"> When authorities jail his son for rejecting religious bias, a poor fatherâ€™s struggle to bail him out highlights rural Indiaâ€™s enduring casteism. </t>
  </si>
  <si>
    <t xml:space="preserve"> s719 </t>
  </si>
  <si>
    <t>Life of Crime</t>
  </si>
  <si>
    <t xml:space="preserve"> Daniel Schechter </t>
  </si>
  <si>
    <t xml:space="preserve"> Jennifer Aniston, Mos Def, Isla Fisher, Will Forte, Mark Boone Junior, Tim Robbins, John Hawkes, Clea Lewis, Charlie Tahan, Kevin Corrigan </t>
  </si>
  <si>
    <t xml:space="preserve"> After two small-time crooks kidnap and ransom a rich businessman's wife, they discover a flaw in their plan: Her cheating husband doesn't want her back. </t>
  </si>
  <si>
    <t xml:space="preserve"> s7303 </t>
  </si>
  <si>
    <t>Lifechanger</t>
  </si>
  <si>
    <t xml:space="preserve"> Justin McConnell </t>
  </si>
  <si>
    <t xml:space="preserve"> Lora Burke, Jack Foley, Bill Oberst Jr., Elitsa Bako, Sam James White, Rachel Vanduzer, Steve Kasan </t>
  </si>
  <si>
    <t xml:space="preserve"> May 28, 2019 </t>
  </si>
  <si>
    <t xml:space="preserve"> A shapeshifter has to kill, then inhabit his victims, or die. But as his need for new bodies speeds up, he finally faces down his own mortality. </t>
  </si>
  <si>
    <t xml:space="preserve"> s7304 </t>
  </si>
  <si>
    <t>Lifeline</t>
  </si>
  <si>
    <t xml:space="preserve"> Lau Ching Wan, Alex Fong, Carman Lee, Ruby Wong, Raymond Wong Ho-Yin, Damian Lau, Lam Suet, Kenneth Chan </t>
  </si>
  <si>
    <t xml:space="preserve"> Johnnie To's character-centered drama follows a Hong Kong firefighting crew as they take on harrowing rescue missions and navigate personal dilemmas. </t>
  </si>
  <si>
    <t xml:space="preserve"> s2436 </t>
  </si>
  <si>
    <t>Life's Speed Bump</t>
  </si>
  <si>
    <t xml:space="preserve"> Ahmed Helmy, Nour, Ezzat Abou Aouf, Ahmed Rateb, Ahmed Saeed Abdel-Ghany, Menna Arafa </t>
  </si>
  <si>
    <t xml:space="preserve"> Seeking job opportunities, a young man arrives in Cairo and becomes increasingly involved with the family of a wealthy businessman. </t>
  </si>
  <si>
    <t xml:space="preserve"> s2514 </t>
  </si>
  <si>
    <t>Light in the Dark</t>
  </si>
  <si>
    <t xml:space="preserve"> Ekene Som Mekwunye </t>
  </si>
  <si>
    <t xml:space="preserve"> Rita Dominic, Joke Silva, Ngozi Nwosu, Kiki Omeili, Kalu Ikeagwu, Emmanuel Essien, Saidi Balogun </t>
  </si>
  <si>
    <t xml:space="preserve"> May 18, 2020 </t>
  </si>
  <si>
    <t xml:space="preserve"> A terrifying home invasion shatters a couple's happy family life and brings their marriage to the brink as painful fallout unfolds. </t>
  </si>
  <si>
    <t xml:space="preserve"> s7305 </t>
  </si>
  <si>
    <t>Like Arrows</t>
  </si>
  <si>
    <t xml:space="preserve"> Kevin Peeples </t>
  </si>
  <si>
    <t xml:space="preserve"> Micah Lynn Hanson, Alan Powell, Elizabeth Becka, Garry Nation, Joseph Callender, Anisa Nyell Johnson, Aowyn Grace Peoples, John Jackson Hunter, Alex Kendrick </t>
  </si>
  <si>
    <t xml:space="preserve"> May 6, 2019 </t>
  </si>
  <si>
    <t xml:space="preserve"> Over 50 years of their lives, a couple enjoys the blessings and setbacks of parenting, and learns that God has to be at the center of their family. </t>
  </si>
  <si>
    <t xml:space="preserve"> s252 </t>
  </si>
  <si>
    <t>Like Crazy</t>
  </si>
  <si>
    <t xml:space="preserve"> Anton Yelchin, Felicity Jones, Jennifer Lawrence, Charlie Bewley, Alex Kingston, Oliver Muirhead, Finola Hughes, Chris Messina, Ben York Jones, Jamie Thomas King </t>
  </si>
  <si>
    <t xml:space="preserve"> August 19, 2021 </t>
  </si>
  <si>
    <t xml:space="preserve"> A spirited exchange student and an American man fall in love in LA. But their romance faces an uphill battle when she is forced to return to England. </t>
  </si>
  <si>
    <t xml:space="preserve"> s4719 </t>
  </si>
  <si>
    <t>Like Father</t>
  </si>
  <si>
    <t xml:space="preserve"> Lauren Miller Rogen </t>
  </si>
  <si>
    <t xml:space="preserve"> Kristen Bell, Kelsey Grammer, Seth Rogen, Paul W. Downs, Zach Appelman, Leonard Ouzts, Blaire Brooks, Anthony Laciura, Mary Looram, Brett Gelman </t>
  </si>
  <si>
    <t xml:space="preserve"> August 3, 2018 </t>
  </si>
  <si>
    <t xml:space="preserve"> After she's left at the altar, a workaholic advertising executive ends up on her Caribbean honeymoon cruise with her estranged father. </t>
  </si>
  <si>
    <t xml:space="preserve"> s7306 </t>
  </si>
  <si>
    <t>Like Water for Chocolate</t>
  </si>
  <si>
    <t xml:space="preserve"> Alfonso Arau </t>
  </si>
  <si>
    <t xml:space="preserve"> Marco Leonardi, Lumi Cavazos, Regina TornÃ©, Mario IvÃ¡n MartÃ­nez, Ada Carrasco, Yareli Arizmendi, Claudette MaillÃ©, Pilar Aranda </t>
  </si>
  <si>
    <t xml:space="preserve"> When Pedro marries her sister, Tita throws herself into her cooking â€“ and discovers she can transfer her emotions through the food she prepares. </t>
  </si>
  <si>
    <t xml:space="preserve"> s7307 </t>
  </si>
  <si>
    <t>Lila &amp; Eve</t>
  </si>
  <si>
    <t xml:space="preserve"> Charles Stone III </t>
  </si>
  <si>
    <t xml:space="preserve"> Viola Davis, Jennifer Lopez, Andre Royo, Shea Whigham, Aml Ameen, Chris Chalk, Will Brittain, Michole Briana White, Julius Tennon, Gino Vento, Yolonda Ross </t>
  </si>
  <si>
    <t xml:space="preserve"> February 6, 2016 </t>
  </si>
  <si>
    <t xml:space="preserve"> After each of them loses a child to murder, two women who meet in a support group initiate their own investigation when the police are no help. </t>
  </si>
  <si>
    <t xml:space="preserve"> s4286 </t>
  </si>
  <si>
    <t>Lilli</t>
  </si>
  <si>
    <t xml:space="preserve"> Prasobh Vijayan </t>
  </si>
  <si>
    <t xml:space="preserve"> Samyuktha Menon, Aaryan Menon, Dhanesh Anand, Kannan Nayar, Sajin Cherukayil, Kevin Jose, Athulya </t>
  </si>
  <si>
    <t xml:space="preserve"> December 17, 2018 </t>
  </si>
  <si>
    <t xml:space="preserve"> A woman who's about to give birth finds her maternal instincts kicking in when she's abducted, imprisoned and brutalized by a vicious gang. </t>
  </si>
  <si>
    <t xml:space="preserve"> s7309 </t>
  </si>
  <si>
    <t>Lincoln</t>
  </si>
  <si>
    <t xml:space="preserve"> Daniel Day-Lewis, Sally Field, David Strathairn, Joseph Gordon-Levitt, James Spader, Hal Holbrook, Tommy Lee Jones, Jackie Earle Haley, John Hawkes, Jared Harris, Joseph Cross, Tim Blake Nelson, David Oyelowo, Bruce McGill </t>
  </si>
  <si>
    <t xml:space="preserve"> Director Steven Spielberg takes on the towering legacy of Abraham Lincoln, focusing on his stewardship of the Union during the Civil War years. </t>
  </si>
  <si>
    <t xml:space="preserve"> s4343 </t>
  </si>
  <si>
    <t>Line Walker</t>
  </si>
  <si>
    <t xml:space="preserve"> Jazz Boon </t>
  </si>
  <si>
    <t xml:space="preserve"> Nick Cheung, Louis Koo, Francis Chun-Yu Ng, Charmaine Sheh, Hui Shiu Hung, Li Guangjie, Zhang Huiwen, Xing Yu, Cheng Taishen, Moses Chan, Louis Cheung </t>
  </si>
  <si>
    <t xml:space="preserve"> A Hong Kong intelligence officer tasked with finding undercover agents whose identities have been erased finds herself in the paths of rival triads. </t>
  </si>
  <si>
    <t xml:space="preserve"> s2095 </t>
  </si>
  <si>
    <t>Lingua Franca</t>
  </si>
  <si>
    <t xml:space="preserve"> Isabel Sandoval </t>
  </si>
  <si>
    <t xml:space="preserve"> Eamon Farren, Lev Gorn, PJ BoudousquÃ©, Lynn Cohen, Isabel Sandoval, Ivory Aquino, Andrea Leigh, Leif Steinert </t>
  </si>
  <si>
    <t xml:space="preserve"> United States, Philippines </t>
  </si>
  <si>
    <t xml:space="preserve"> August 26, 2020 </t>
  </si>
  <si>
    <t xml:space="preserve"> An undocumented trans woman seeking legal status in the US becomes romantically involved with the grandson of the elderly woman she cares for. </t>
  </si>
  <si>
    <t xml:space="preserve"> s4215 </t>
  </si>
  <si>
    <t>Lionheart</t>
  </si>
  <si>
    <t xml:space="preserve"> Genevieve Nnaji </t>
  </si>
  <si>
    <t xml:space="preserve"> Genevieve Nnaji, Nkem Owoh, Pete Edochie, Onyeka Onwenu, Kanayo O. Kanayo </t>
  </si>
  <si>
    <t xml:space="preserve"> When her father falls ill, Adaeze steps up to run the family business â€“ alongside her uncle â€“ and prove herself in a male-dominated world. </t>
  </si>
  <si>
    <t xml:space="preserve"> s7310 </t>
  </si>
  <si>
    <t>Lion's Heart</t>
  </si>
  <si>
    <t xml:space="preserve"> Karim El Sobky </t>
  </si>
  <si>
    <t xml:space="preserve"> Mohamed Ramadan, Hassan Hosny, Horeya Farghaly, Sayed Rajab, Aida Reyad, Omar Mustafa Metwally, Riham Ayman, Mohsen Mansour, Afaf Rashad, Maher Essam, Sabry Fawwaz, Hamdy Heykal, Sabry Abdel Moniem </t>
  </si>
  <si>
    <t xml:space="preserve"> Kidnapped as a child and raised in the circus, a young lion tamerâ€™s tough side emerges when he gets entangled in an underworld murder mystery. </t>
  </si>
  <si>
    <t xml:space="preserve"> s3930 </t>
  </si>
  <si>
    <t>Liss Pereira: Reteniendo lÃ­quidos</t>
  </si>
  <si>
    <t xml:space="preserve"> Liss Pereira </t>
  </si>
  <si>
    <t xml:space="preserve"> April 10, 2019 </t>
  </si>
  <si>
    <t xml:space="preserve"> A pregnant Liss Pereira shares hilariously uncomfortable truths about sex, love, attraction and the lies we tell in modern relationships. </t>
  </si>
  <si>
    <t xml:space="preserve"> s1822 </t>
  </si>
  <si>
    <t>Listen</t>
  </si>
  <si>
    <t xml:space="preserve"> Hadi Bou Ayash, Ruba Zarour, Yara Bou Nassar, Rafik Ali Ahmad, Joseph Bou Nassar, Lama Lawand </t>
  </si>
  <si>
    <t xml:space="preserve"> A sound engineer falls for a model but after an unfortunate accident, he fights to save their love by triggering her senses. </t>
  </si>
  <si>
    <t xml:space="preserve"> s1341 </t>
  </si>
  <si>
    <t>Little Big Women</t>
  </si>
  <si>
    <t xml:space="preserve"> Joseph Hsu </t>
  </si>
  <si>
    <t xml:space="preserve"> Chen Shu-fang, Hsieh Ying-xuan, Vivian Hsu, Sun Ke-fang, Ding Ning, Buffy Chen, Chang Han, Lung Shao-hua, Honduras, Weber Yang, Sara Yu, Janine Chang </t>
  </si>
  <si>
    <t xml:space="preserve"> A family grapples with the passing of their estranged father and the remnants of the life he led during his absence. </t>
  </si>
  <si>
    <t xml:space="preserve"> s5454 </t>
  </si>
  <si>
    <t>Little Boxes</t>
  </si>
  <si>
    <t xml:space="preserve"> Rob Meyer </t>
  </si>
  <si>
    <t xml:space="preserve"> Melanie Lynskey, Nelsan Ellis, Armani Jackson, Oona Laurence, Janeane Garofalo, Christine Taylor, Nadia Dajani, Veanne Cox, Will Janowitz, Julie Hays </t>
  </si>
  <si>
    <t xml:space="preserve"> After moving from New York City to a small town in Washington state, an interracial couple and their preteen son struggle to adjust to their new life. </t>
  </si>
  <si>
    <t xml:space="preserve"> s7312 </t>
  </si>
  <si>
    <t>Little Dragon Maiden</t>
  </si>
  <si>
    <t xml:space="preserve"> Hua Shan </t>
  </si>
  <si>
    <t xml:space="preserve"> Leslie Cheung, Jing-Jing Yung, Chen Kuan-tai, Leanne Liu, Tanny Tien Ni </t>
  </si>
  <si>
    <t xml:space="preserve"> Seeking to improve his combat skills, a young man falls in love with a woman with mystical powers, but his past stands in the way of their union. </t>
  </si>
  <si>
    <t xml:space="preserve"> s5303 </t>
  </si>
  <si>
    <t>Little Evil</t>
  </si>
  <si>
    <t xml:space="preserve"> Eli Craig </t>
  </si>
  <si>
    <t xml:space="preserve"> Adam Scott, Evangeline Lilly, Bridget Everett, Owen Atlas, Chris D'Elia, Donald Faison, Clancy Brown, Tyler Labine, Kyle Bornheimer, Carla Gallo, Brad Williams, Sally Field </t>
  </si>
  <si>
    <t xml:space="preserve"> In this horror-comedy, a recently married man who wants to bond with his stepson begins to fear that the boy is a demon. </t>
  </si>
  <si>
    <t xml:space="preserve"> s7314 </t>
  </si>
  <si>
    <t>Little Lunch: The Halloween Horror Story</t>
  </si>
  <si>
    <t xml:space="preserve"> Tim Bartley </t>
  </si>
  <si>
    <t xml:space="preserve"> Flynn Curry, Olivia Deeble, Madison Lu, OisÃ­n O'Leary, Faith Seci, Joshua Sitch, Heidi Arena, Wayne Hope </t>
  </si>
  <si>
    <t xml:space="preserve"> When the class puts on a Halloween play about a boy who leaves behind his friends for a scary new place, it hits too close to home for one student. </t>
  </si>
  <si>
    <t xml:space="preserve"> s7315 </t>
  </si>
  <si>
    <t>Little Lunch: The Nightmare Before Graduation</t>
  </si>
  <si>
    <t xml:space="preserve"> Robyn Butler </t>
  </si>
  <si>
    <t xml:space="preserve"> Mrs. Gonsha's students are excited about the end of primary school â€“ until they discover that a classmate might not move on with them. </t>
  </si>
  <si>
    <t xml:space="preserve"> s7316 </t>
  </si>
  <si>
    <t>Little Men</t>
  </si>
  <si>
    <t xml:space="preserve"> Ira Sachs </t>
  </si>
  <si>
    <t xml:space="preserve"> Greg Kinnear, Jennifer Ehle, Paulina GarcÃ­a, Alfred Molina, Michael Barbieri, Theo Taplitz, Talia Balsam, Maliq Johnson, Anthony A. Flamminio, Madison Wright, John Procaccino </t>
  </si>
  <si>
    <t xml:space="preserve"> United States, Greece, Brazil </t>
  </si>
  <si>
    <t xml:space="preserve"> January 12, 2017 </t>
  </si>
  <si>
    <t xml:space="preserve"> Jake and Tony become friends when Jake's dad inherits a home above Tony's mother's shop. Friendship is tested when Jake's dad raises the shop's rent. </t>
  </si>
  <si>
    <t xml:space="preserve"> s3367 </t>
  </si>
  <si>
    <t>Little Miss Sumo</t>
  </si>
  <si>
    <t xml:space="preserve"> Matt Kay </t>
  </si>
  <si>
    <t xml:space="preserve"> Hiyori Kon </t>
  </si>
  <si>
    <t xml:space="preserve"> October 28, 2019 </t>
  </si>
  <si>
    <t xml:space="preserve"> 20 min </t>
  </si>
  <si>
    <t xml:space="preserve"> In an ancient sport traditionally reserved for men, 20-year-old female sumo prodigy Hiyori attempts to revolutionize Japanâ€™s national pastime. </t>
  </si>
  <si>
    <t xml:space="preserve"> s1762 </t>
  </si>
  <si>
    <t>Little Monsters</t>
  </si>
  <si>
    <t xml:space="preserve"> Richard Greenberg </t>
  </si>
  <si>
    <t xml:space="preserve"> Fred Savage, Howie Mandel, Daniel Stern, Margaret Whitton, Rick Ducommun, Frank Whaley, Ben Savage, William Murray Weiss, Devin Ratray, Amber Barretto </t>
  </si>
  <si>
    <t xml:space="preserve"> Brian knows there are creatures under his bed. When he faces his fears and confronts them, however, he makes some hilariously weird new friends. </t>
  </si>
  <si>
    <t xml:space="preserve"> s7317 </t>
  </si>
  <si>
    <t>Little Nicky</t>
  </si>
  <si>
    <t xml:space="preserve"> Adam Sandler, Patricia Arquette, Harvey Keitel, Rhys Ifans, Allen Covert, Tommy 'Tiny' Lister, Kevin Nealon, Jon Lovitz, Michael McKean, Quentin Tarantino </t>
  </si>
  <si>
    <t xml:space="preserve"> The devil sends his sweet son Nicky to Earth to bring back his scheming siblings, who have plans to oust dear old dad from power. </t>
  </si>
  <si>
    <t xml:space="preserve"> s7321 </t>
  </si>
  <si>
    <t>Little Sister</t>
  </si>
  <si>
    <t xml:space="preserve"> Zach Clark </t>
  </si>
  <si>
    <t xml:space="preserve"> Addison Timlin, Ally Sheedy, Keith Poulson, Peter Hedges, Barbara Crampton, Kristin Slaysman, Molly Plunk </t>
  </si>
  <si>
    <t xml:space="preserve"> A former Goth studying to become a nun finds her faith tested when she returns home to visit her brother, who has been disfigured in the Iraq War. </t>
  </si>
  <si>
    <t xml:space="preserve"> s3045 </t>
  </si>
  <si>
    <t>Live Twice, Love Once</t>
  </si>
  <si>
    <t xml:space="preserve"> Oscar MartÃ­nez, Inma Cuesta, Mafalda Carbonell, Nacho Lapez, Isabel Requena, Aina Clotet, Antonio Valero, MarÃ­a Zamora, Hugo Balaguer, Valeria Schoneveld </t>
  </si>
  <si>
    <t xml:space="preserve"> When Emilio (Oscar MartÃ­nez) is diagnosed with Alzheimer's disease, he and his family embark on a quest to reunite him with his childhood crush. </t>
  </si>
  <si>
    <t xml:space="preserve"> s2478 </t>
  </si>
  <si>
    <t>Living in Bondage: Breaking Free</t>
  </si>
  <si>
    <t xml:space="preserve"> Ramsey Nouah </t>
  </si>
  <si>
    <t xml:space="preserve"> Swanky JKA, Kenneth Okonkwo, Ramsey Nouah, Enyinna Nwigwe, Nancy Isime, Shawn Faqua, Munachi Abii, Zulu Adigwe </t>
  </si>
  <si>
    <t xml:space="preserve"> May 22, 2020 </t>
  </si>
  <si>
    <t xml:space="preserve"> Mentored by an enigmatic tycoon, an ambitious young man faces a crisis when his rise in power draws him deep into the occult. </t>
  </si>
  <si>
    <t xml:space="preserve"> s7323 </t>
  </si>
  <si>
    <t>Lizzie Borden Took an Ax</t>
  </si>
  <si>
    <t xml:space="preserve"> Nick Gomez </t>
  </si>
  <si>
    <t xml:space="preserve"> Christina Ricci, Clea DuVall, Gregg Henry, Stephen McHattie, Shawn Doyle, Sara Botsford, Hannah Emily Anderson, Andrea Runge, Billy Campbell, Jennifer Kydd, Kirstin Howell, John Maclaren </t>
  </si>
  <si>
    <t xml:space="preserve"> July 25, 2016 </t>
  </si>
  <si>
    <t xml:space="preserve"> This made-for-TV drama chronicles the scandal and enduring mystery surrounding Lizzie Borden, who was tried in 1892 for axing her parents to death. </t>
  </si>
  <si>
    <t xml:space="preserve"> s7324 </t>
  </si>
  <si>
    <t>Lo and Behold: Reveries of the Connected World</t>
  </si>
  <si>
    <t xml:space="preserve"> Filmmaker Werner Herzog presents a history of the internet, starting with its birth in 1969, and ponders the joys and sorrows of its social influence. </t>
  </si>
  <si>
    <t xml:space="preserve"> s4582 </t>
  </si>
  <si>
    <t>Lock</t>
  </si>
  <si>
    <t xml:space="preserve"> Gippy Grewal, Gurpreet Guggi, Smeep Kang, Geeta Basra, Karamjit Anmol, Harpal Singh, Vikram Grover, Priyanka Sharma </t>
  </si>
  <si>
    <t xml:space="preserve"> A disillusioned rickshaw driver in Punjab dreams of moving to Dubai, but his plan to butter up his would-be benefactor goes horribly wrong. </t>
  </si>
  <si>
    <t xml:space="preserve"> s7327 </t>
  </si>
  <si>
    <t>Lock, Stock and Two Smoking Barrels</t>
  </si>
  <si>
    <t xml:space="preserve"> Guy Ritchie </t>
  </si>
  <si>
    <t xml:space="preserve"> Jason Flemyng, Dexter Fletcher, Nick Moran, Jason Statham, Steven Mackintosh, Nicholas Rowe, Nick Marcq, Charles Forbes, Vinnie Jones, Lenny McLean </t>
  </si>
  <si>
    <t xml:space="preserve"> Hoping to make a bundle in a high-stakes poker game, four shiftless lads from London's East End instead find themselves swimming in debt. </t>
  </si>
  <si>
    <t xml:space="preserve"> s7328 </t>
  </si>
  <si>
    <t>Locke</t>
  </si>
  <si>
    <t xml:space="preserve"> Steven Knight </t>
  </si>
  <si>
    <t xml:space="preserve"> Tom Hardy, Olivia Colman, Ruth Wilson, Andrew Scott, Ben Daniels, Tom Holland, Bill Milner, Danny Webb, Alice Lowe, Silas Carson </t>
  </si>
  <si>
    <t xml:space="preserve"> Over the space of 90 minutes, Ivan Locke's life spins out of control via a series of phone calls made while he drives down the highway to London. </t>
  </si>
  <si>
    <t xml:space="preserve"> s3521 </t>
  </si>
  <si>
    <t>Locked on You</t>
  </si>
  <si>
    <t xml:space="preserve"> Ata Demirer, Demet AkbaÄŸ, Gonca Vuslateri, Ä°lker Aksum, TarÄ±k ÃœnlÃ¼oÄŸlu, Erkan Can, Hande Dane, Ayten UncuoÄŸlu, Hakan SalÄ±nmÄ±ÅŸ, Ä°ÅŸtar GÃ¶kseven </t>
  </si>
  <si>
    <t xml:space="preserve"> When his chatty nature lands him in trouble, an unlucky meatball seller flees Istanbul and finds a new life on a beautiful island. </t>
  </si>
  <si>
    <t xml:space="preserve"> s7329 </t>
  </si>
  <si>
    <t>Lockout</t>
  </si>
  <si>
    <t xml:space="preserve"> James Mather, Steve Saint Leger </t>
  </si>
  <si>
    <t xml:space="preserve"> Guy Pearce, Maggie Grace, Joseph Gilgun, Vincent Regan, Lennie James, Peter Stormare, Jacky Ido, Tim Plester, Mark Tankersley, Anne-Solenne Hatte </t>
  </si>
  <si>
    <t xml:space="preserve"> France, United States </t>
  </si>
  <si>
    <t xml:space="preserve"> A government agent wrongly accused of a crime gets a shot at freedom if he can engineer a high-risk rescue mission to outer space. </t>
  </si>
  <si>
    <t xml:space="preserve"> s7330 </t>
  </si>
  <si>
    <t>Loco Love</t>
  </si>
  <si>
    <t xml:space="preserve"> Fernando SariÃ±ana, JosÃ© Luis GutiÃ©rrez </t>
  </si>
  <si>
    <t xml:space="preserve"> Evan Deverian, Melany Bennet, Jordan T. Wilson, Adan MartÃ­n Rocha </t>
  </si>
  <si>
    <t xml:space="preserve"> July 30, 2017 </t>
  </si>
  <si>
    <t xml:space="preserve"> A young man and woman fall in love but are threatened to be torn apart by the tensions between their Latino and Caucasian communities in Arizona. </t>
  </si>
  <si>
    <t xml:space="preserve"> s5506 </t>
  </si>
  <si>
    <t>Loev</t>
  </si>
  <si>
    <t xml:space="preserve"> Sudhanshu Saria </t>
  </si>
  <si>
    <t xml:space="preserve"> Shiv Pandit, Dhruv Ganesh, Siddharth Menon, Rishabh Chaddha </t>
  </si>
  <si>
    <t xml:space="preserve"> Lives are upended when a hiking trip leads a Wall Street hotshot to explore his true feelings for an old pal whoâ€™s disenchanted with his boyfriend. </t>
  </si>
  <si>
    <t xml:space="preserve"> s7331 </t>
  </si>
  <si>
    <t>Logan's Run</t>
  </si>
  <si>
    <t xml:space="preserve"> Michael Anderson </t>
  </si>
  <si>
    <t xml:space="preserve"> Michael York, Richard Jordan, Farrah Fawcett, Jenny Agutter, Peter Ustinov, Roscoe Lee Browne, Randolph Roberts, Gary Morgan, Greg Lewis </t>
  </si>
  <si>
    <t xml:space="preserve"> In the 23rd century, inhabitants of a domed city exist in a world filled with life's pleasures â€“ but no one is allowed to live past the age of 30. </t>
  </si>
  <si>
    <t xml:space="preserve"> s279 </t>
  </si>
  <si>
    <t>Lokillo: Nothing's the Same</t>
  </si>
  <si>
    <t xml:space="preserve"> JuliÃ¡n Gaviria </t>
  </si>
  <si>
    <t xml:space="preserve"> Lokillo Florez </t>
  </si>
  <si>
    <t xml:space="preserve"> August 12, 2021 </t>
  </si>
  <si>
    <t xml:space="preserve"> Through songs and puns, comedian Lokillo Florez hilariously reviews how Latin Americans have adjusted to a new world where no-hugging policies prevail. </t>
  </si>
  <si>
    <t xml:space="preserve"> s2372 </t>
  </si>
  <si>
    <t>Lola Igna</t>
  </si>
  <si>
    <t xml:space="preserve"> Eduardo Roy Jr. </t>
  </si>
  <si>
    <t xml:space="preserve"> Angie Ferro, Yves Flores, Meryll Soriano, Maria Isabel Lopez, Royce Cabrera, Jojo Riguerra, Soliman Cruz, Armand Reyes </t>
  </si>
  <si>
    <t xml:space="preserve"> An elderly woman finds her life disrupted when her family and village realize she has a chance at a world record for being the oldest grandmother alive. </t>
  </si>
  <si>
    <t xml:space="preserve"> s7333 </t>
  </si>
  <si>
    <t>Lolita</t>
  </si>
  <si>
    <t xml:space="preserve"> James Mason, Shelley Winters, Peter Sellers, Sue Lyon, Gary Cockrell, Jerry Stovin, Diana Decker, Lois Maxwell, Cec Linder </t>
  </si>
  <si>
    <t xml:space="preserve"> In this black comedy, an English professor marries his landlady to get closer to his forbidden obsession: her teenage daughter. </t>
  </si>
  <si>
    <t xml:space="preserve"> s4403 </t>
  </si>
  <si>
    <t>Lommbock</t>
  </si>
  <si>
    <t xml:space="preserve"> Christian ZÃ¼bert </t>
  </si>
  <si>
    <t xml:space="preserve"> Lucas Gregorowicz, Moritz Bleibtreu, Louis Hofmann, Wotan Wilke MÃ¶hring, Alexandra Neldel, Melanie Winigir, Mavie HÃ¶rbiger, Dar Salim, Elmar Wepper, Antoine Monot Jr. </t>
  </si>
  <si>
    <t xml:space="preserve"> After finding love in drug-free Dubai, Stefan returns to Germany to grab documents for his wedding. But old buddy Kai's bad habits complicate things. </t>
  </si>
  <si>
    <t xml:space="preserve"> s1459 </t>
  </si>
  <si>
    <t>London Heist</t>
  </si>
  <si>
    <t xml:space="preserve"> Mark McQueen </t>
  </si>
  <si>
    <t xml:space="preserve"> Craig Fairbrass, James Cosmo, Mem Ferda, Nick Moran, Steven Berkoff, Nathalie Cox, Roland Manookian, Eddie Webber, Tony Denham, Katie Clarkson-Hill </t>
  </si>
  <si>
    <t xml:space="preserve"> After a heist gone wrong, a career criminal gradually uncovers the hidden motive behind his father's murder â€“ and it has nothing to do with money. </t>
  </si>
  <si>
    <t xml:space="preserve"> s1503 </t>
  </si>
  <si>
    <t>London Hughes: To Catch a D*ck</t>
  </si>
  <si>
    <t xml:space="preserve"> Kristian Mercado </t>
  </si>
  <si>
    <t xml:space="preserve"> London Hughes </t>
  </si>
  <si>
    <t xml:space="preserve"> Bawdy comedian and television presenter London Hughes revisits her past in this acclaimed breakout special filled with unfiltered tales and wild stories. </t>
  </si>
  <si>
    <t xml:space="preserve"> s7334 </t>
  </si>
  <si>
    <t>London Spy</t>
  </si>
  <si>
    <t xml:space="preserve"> Jakob Verbruggen </t>
  </si>
  <si>
    <t xml:space="preserve"> Ben Whishaw, Jim Broadbent, Edward Holcroft, Samantha Spiro, Charlotte Rampling, Lorraine Ashbourne, David Hayman, Clarke Peters, Adrian Lester, Harriet Walter </t>
  </si>
  <si>
    <t xml:space="preserve"> When his reclusive-banker lover disappears, a hard-partying young British hedonist plunges into the dangerous world of espionage to find the truth. </t>
  </si>
  <si>
    <t xml:space="preserve"> s7335 </t>
  </si>
  <si>
    <t>Long Time Running</t>
  </si>
  <si>
    <t xml:space="preserve"> Jennifer Baichwal, Nicholas de Pencier </t>
  </si>
  <si>
    <t xml:space="preserve"> Gord Downie, Paul Langlois, Gord Sinclair, Rob Baker, Johnny Fay, Justin Trudeau </t>
  </si>
  <si>
    <t xml:space="preserve"> November 12, 2017 </t>
  </si>
  <si>
    <t xml:space="preserve"> This documentary follows the 2016 tour of beloved rock band The Tragically Hip as they make their way across Canada one last time. </t>
  </si>
  <si>
    <t xml:space="preserve"> s4344 </t>
  </si>
  <si>
    <t>Look for a Star</t>
  </si>
  <si>
    <t xml:space="preserve"> Andy Lau, Qi Shu, Zhang Hanyu, Denise Ho, Dominic Lam, Xinyi Zhang, David Chiang, George Lam, Rebecca Pan, Maria Cordero, Tat-Ming Cheung </t>
  </si>
  <si>
    <t xml:space="preserve"> While keeping his identity secret, a real estate billionaire tries to woo an outspoken croupier who talks gamblers out of losing their money. </t>
  </si>
  <si>
    <t xml:space="preserve"> s7336 </t>
  </si>
  <si>
    <t>Look Out, Officer</t>
  </si>
  <si>
    <t xml:space="preserve"> Sze Yu Lau </t>
  </si>
  <si>
    <t xml:space="preserve"> Stephen Chow, Bill Tung, Stanley Sui-Fan Fung, Vivian Chan, Indra Leech, Amy Yip </t>
  </si>
  <si>
    <t xml:space="preserve"> An officer killed on the job returns to Earth as a ghost to solve his own murder and seek justice with the help of a rookie cop and some funky magic. </t>
  </si>
  <si>
    <t xml:space="preserve"> s7337 </t>
  </si>
  <si>
    <t>Look Who's Back</t>
  </si>
  <si>
    <t xml:space="preserve"> David Wnendt </t>
  </si>
  <si>
    <t xml:space="preserve"> Oliver Masucci, Fabian Busch, Christoph Maria Herbst, Katja Riemann, Franziska Wulf, Lars Rudolph, Michael Kessler, Thomas Thieme </t>
  </si>
  <si>
    <t xml:space="preserve"> April 9, 2016 </t>
  </si>
  <si>
    <t xml:space="preserve"> When Adolf Hitler reawakens at the site of his former bunker 70 years later, he's mistaken for a brilliant comedian and becomes a media phenomenon. </t>
  </si>
  <si>
    <t xml:space="preserve"> s7338 </t>
  </si>
  <si>
    <t>Lorai: Play to Live</t>
  </si>
  <si>
    <t xml:space="preserve"> Parambrata Chatterjee </t>
  </si>
  <si>
    <t xml:space="preserve"> Prasenjit Chatterjee, Payel Sarkar, Indrasish Roy, Kanchan Mullick, Kharaj Mukherjee, Gargi Roychowdhury, Deepankar De, Biswajit Chakraborty, Bharat Kaul, Rajat Ganguly </t>
  </si>
  <si>
    <t xml:space="preserve"> Under a government initiative, a retired alcoholic soccer player is sent to establish a soccer team in a politically troubled area. </t>
  </si>
  <si>
    <t xml:space="preserve"> s3254 </t>
  </si>
  <si>
    <t>Lorena, Light-Footed Woman</t>
  </si>
  <si>
    <t xml:space="preserve"> Juan Carlos Rulfo </t>
  </si>
  <si>
    <t xml:space="preserve"> Lorena RamÃ­rez </t>
  </si>
  <si>
    <t xml:space="preserve"> Lorena RamÃ­rez of Mexico's RarÃ¡muri community lives a pastoral life â€“ except when she straps on her sandals to compete as an ultramarathon runner. </t>
  </si>
  <si>
    <t xml:space="preserve"> s5331 </t>
  </si>
  <si>
    <t>Los Herederos</t>
  </si>
  <si>
    <t xml:space="preserve"> Jorge Hernandez Aldana </t>
  </si>
  <si>
    <t xml:space="preserve"> MÃ¡ximo Hollander, SebastiÃ¡n Aguirre, Ãšrsula Pruneda, Rodrigo Mendoza, GermÃ¡n Bracco, TomÃ¡s Manterola, Regina Soto, Diego VelÃ¡zquez, Manica Del Carmen, JosÃ© EgÃ¼ez, Pablo Cruz </t>
  </si>
  <si>
    <t xml:space="preserve"> Spurred by boredom and peer pressure, a group of suburban teens becomes increasingly violent and find their paths intersecting those of their parents. </t>
  </si>
  <si>
    <t xml:space="preserve"> s3514 </t>
  </si>
  <si>
    <t>Los Tigres del Norte at Folsom Prison</t>
  </si>
  <si>
    <t xml:space="preserve"> Tom Donahue </t>
  </si>
  <si>
    <t xml:space="preserve"> Los Tigres del Norte </t>
  </si>
  <si>
    <t xml:space="preserve"> September 15, 2019 </t>
  </si>
  <si>
    <t xml:space="preserve"> The beloved norteÃ±o band Los Tigres del Norte performs for the inmates of Folsom Prison on the 50th anniversary of Johnny Cash's iconic concert. </t>
  </si>
  <si>
    <t xml:space="preserve"> s2359 </t>
  </si>
  <si>
    <t>Lost Bullet</t>
  </si>
  <si>
    <t xml:space="preserve"> Guillaume Pierret </t>
  </si>
  <si>
    <t xml:space="preserve"> Alban Lenoir, Nicolas Duvauchelle, Ramzy Bedia, StÃ©fi Celma, Rod Paradot, SÃ©bastien Lalanne, Pascale Arbillot, Arthur Aspaturian, Patrick MÃ©dioni </t>
  </si>
  <si>
    <t xml:space="preserve"> Facing a murder charge, a genius mechanic with a criminal past must track down a missing car containing the proof of his innocence: a single bullet. </t>
  </si>
  <si>
    <t xml:space="preserve"> s2823 </t>
  </si>
  <si>
    <t>Lost Girls</t>
  </si>
  <si>
    <t xml:space="preserve"> Liz Garbus </t>
  </si>
  <si>
    <t xml:space="preserve"> Amy Ryan, Gabriel Byrne, Thomasin McKenzie, Lola Kirke, Oona Laurence, Dean Winters, Miriam Shor, Reed Birney, Kevin Corrigan, Stan Carp </t>
  </si>
  <si>
    <t xml:space="preserve"> Desperate to find her missing daughter, a mother fights to uncover the truth â€” and helps expose a string of unsolved murders. Based on a true story. </t>
  </si>
  <si>
    <t xml:space="preserve"> s3111 </t>
  </si>
  <si>
    <t>Lost in London</t>
  </si>
  <si>
    <t xml:space="preserve"> Sunkanmi Adebayo </t>
  </si>
  <si>
    <t xml:space="preserve"> Ime Bishop Umoh, Alexx Ekubo, Stanley Chibunna, Ella Betts, Adi Lev, Kemi Olofinmakin </t>
  </si>
  <si>
    <t xml:space="preserve"> Nigerian students Okon and Bona experience culture shock â€“ several shocks, really â€“ after being selected for an exchange program in London. </t>
  </si>
  <si>
    <t xml:space="preserve"> s1292 </t>
  </si>
  <si>
    <t>Love</t>
  </si>
  <si>
    <t xml:space="preserve"> Khalid Rahman </t>
  </si>
  <si>
    <t xml:space="preserve"> Shine Tom Chacko, Rajisha Vijayan, Gokulan, Sudhi Koppa, Veena Nandakumar, Johny Antony </t>
  </si>
  <si>
    <t xml:space="preserve"> The troubling inner workings of a toxic marriage reveal themselves in surprising ways after one of the coupleâ€™s feuds spins out of control. </t>
  </si>
  <si>
    <t xml:space="preserve"> s2626 </t>
  </si>
  <si>
    <t>Love Aaj Kal</t>
  </si>
  <si>
    <t xml:space="preserve"> Kartik Aaryan, Sara Ali Khan, Randeep Hooda, Arushi Sharma, Simone Singh, Monika Pawar, Amrit Arora, Siddharth Kak </t>
  </si>
  <si>
    <t xml:space="preserve"> April 27, 2020 </t>
  </si>
  <si>
    <t xml:space="preserve"> When professional ambitions clash with personal feelings for a modern-day couple, a love story from a bygone decade may offer some wisdom. </t>
  </si>
  <si>
    <t xml:space="preserve"> s4669 </t>
  </si>
  <si>
    <t>Love and Shukla</t>
  </si>
  <si>
    <t xml:space="preserve"> Jatla Siddartha </t>
  </si>
  <si>
    <t xml:space="preserve"> Saharsh Kumar Shukla, Taneea Rajawat, Hima Singh, Aparna Upadhyay, Loknath Tiwari, Sambhaji Sasane </t>
  </si>
  <si>
    <t xml:space="preserve"> A sexually inexperienced rickshaw driver struggles to build intimacy with his shy new wife in their tiny, overcrowded quarters. </t>
  </si>
  <si>
    <t xml:space="preserve"> s5011 </t>
  </si>
  <si>
    <t>Love Beats Rhymes</t>
  </si>
  <si>
    <t xml:space="preserve"> Azealia Banks, Lucien Laviscount, Jill Scott, Common, Lorraine Toussaint, Hana Mae Lee, Jeremie Harris </t>
  </si>
  <si>
    <t xml:space="preserve"> After enrolling in a college poetry course, a struggling rapper finds inspiration for her new voice through slam poetry. </t>
  </si>
  <si>
    <t xml:space="preserve"> s159 </t>
  </si>
  <si>
    <t>Love Don't Cost a Thing</t>
  </si>
  <si>
    <t xml:space="preserve"> Troy Byer </t>
  </si>
  <si>
    <t xml:space="preserve"> Nick Cannon, Christina Milian, Kenan Thompson, Kal Penn, Steve Harvey, Al Thompson, Ashley Monique Clark, Elimu Nelson, Nichole Robinson, Melissa Schuman </t>
  </si>
  <si>
    <t xml:space="preserve"> A nerdy teen tries to make himself cool by association when he convinces a popular cheerleader to pose as his girlfriend. </t>
  </si>
  <si>
    <t xml:space="preserve"> s7345 </t>
  </si>
  <si>
    <t>Love Dot Com: The Social Experiment</t>
  </si>
  <si>
    <t xml:space="preserve"> Charneice Fox </t>
  </si>
  <si>
    <t xml:space="preserve"> Brave Williams, Tobias Truvillion, Kym Whitley, LisaRaye McCoy, Charles Malik Whitfield, W. Ellington Felton, Christopher Williams, Angus Whinfield, Jamie Moreen, Raheem Devaughn </t>
  </si>
  <si>
    <t xml:space="preserve"> February 17, 2020 </t>
  </si>
  <si>
    <t xml:space="preserve"> Sparks fly and romance blooms when Shelby, a vegan chef, meets Greg, a developer â€“ until their opposing views clash. </t>
  </si>
  <si>
    <t xml:space="preserve"> s3444 </t>
  </si>
  <si>
    <t>Love for Sale</t>
  </si>
  <si>
    <t xml:space="preserve"> Gading Marten, Della Dartyan, Rukman Rosadi, Albert Halim, Verdi Solaiman, Adriano Qalbi, Sabrina Rochelle Kalangie, Rizky Mocil </t>
  </si>
  <si>
    <t xml:space="preserve"> October 6, 2019 </t>
  </si>
  <si>
    <t xml:space="preserve"> Richard accepts a bet that he can't find a companion to a friend's wedding, not knowing the dating app he's using includes a 45-day contract. </t>
  </si>
  <si>
    <t xml:space="preserve"> s2931 </t>
  </si>
  <si>
    <t>Love for Sale 2</t>
  </si>
  <si>
    <t xml:space="preserve"> Della Dartyan, Adipati Dolken, Ratna Riantiarno, Ariyo Wahab, Bastian Steel, Gading Marten, Putri Ayudya, Taskya Namya, Egi Fedly, Yayu Unru, Abdurrahman Arif </t>
  </si>
  <si>
    <t xml:space="preserve"> February 10, 2020 </t>
  </si>
  <si>
    <t xml:space="preserve"> Exhausted with his motherâ€™s failed attempts at setting him up with women, Ican hires an ideal partner from a matchmaking app. </t>
  </si>
  <si>
    <t xml:space="preserve"> s160 </t>
  </si>
  <si>
    <t>Love in a Puff</t>
  </si>
  <si>
    <t xml:space="preserve"> Pang Ho-cheung </t>
  </si>
  <si>
    <t xml:space="preserve"> Miriam Chin Wah Yeung, Shawn Yue, Singh Hartihan Bitto, Isabel Chan, Cheung Tat-ming, Matt Chow, Chui Tien-you, Queenie Chu, Charmaine Fong, Vincent Kok </t>
  </si>
  <si>
    <t xml:space="preserve"> When the Hong Kong government enacts a ban on smoking cigarettes indoors, the new law drives hard-core smokers outside, facilitating unlikely connections. </t>
  </si>
  <si>
    <t xml:space="preserve"> s7346 </t>
  </si>
  <si>
    <t>Love In A Puff</t>
  </si>
  <si>
    <t xml:space="preserve"> Miriam Chin Wah Yeung, Shawn Yue, Singh Hartihan Bitto, Yat Ning Chan, Tat-Ming Cheung, Matt Chow, Chui Tien-you, Queenie Chu, Charmaine Fong, Vincent Kok </t>
  </si>
  <si>
    <t xml:space="preserve"> When the Hong Kong government enacts a ban on smoking cigarettes indoors, the new law drives hard-core smokers outside, facilitating a meeting between Cherie, a makeup saleswoman, and Jimmy, an advertising exec. </t>
  </si>
  <si>
    <t xml:space="preserve"> s657 </t>
  </si>
  <si>
    <t>Love Is a Story</t>
  </si>
  <si>
    <t xml:space="preserve"> Cristina Jacob </t>
  </si>
  <si>
    <t xml:space="preserve"> Raluca Aprodu, DragoÈ™ Bucur, Ducu Darie </t>
  </si>
  <si>
    <t xml:space="preserve"> Romania </t>
  </si>
  <si>
    <t xml:space="preserve"> June 21, 2021 </t>
  </si>
  <si>
    <t xml:space="preserve"> Two young artists, a violin player and an actress, fight to achieve their dreams and keep their relationship together during Christmastime. </t>
  </si>
  <si>
    <t xml:space="preserve"> s2608 </t>
  </si>
  <si>
    <t>Love Is War</t>
  </si>
  <si>
    <t xml:space="preserve"> Omoni Oboli, Richard Mofe-Damijo, Jide Kosoko, Akin Lewis, Bimbo Manuel, Shaffy Bello, Toke Makinwa, Femi Branch, Uzor Osimkpa </t>
  </si>
  <si>
    <t xml:space="preserve"> An adoring couple elects to test the strength of their marriage when they run against each other for the office of state governor. </t>
  </si>
  <si>
    <t xml:space="preserve"> s2962 </t>
  </si>
  <si>
    <t>Love Jacked</t>
  </si>
  <si>
    <t xml:space="preserve"> Alfons Adetuyi </t>
  </si>
  <si>
    <t xml:space="preserve"> Amber Stevens West, Shamier Anderson, Keith David, Mike Epps, Lyriq Bent, Marla Gibbs, Angela Gibbs, Demetrius Grosse, Nicole Lyn </t>
  </si>
  <si>
    <t xml:space="preserve"> Canada, South Africa </t>
  </si>
  <si>
    <t xml:space="preserve"> To assert her independence from her rigid fatherâ€™s expectations, a headstrong woman hires a desperate Los Angeles man to pose as her fiancÃ© in Africa. </t>
  </si>
  <si>
    <t xml:space="preserve"> s799 </t>
  </si>
  <si>
    <t>Love Jones</t>
  </si>
  <si>
    <t xml:space="preserve"> Theodore Witcher </t>
  </si>
  <si>
    <t xml:space="preserve"> Larenz Tate, Nia Long, Isaiah Washington, Lisa Nicole Carson, Bill Bellamy, Leonard Roberts, Bernadette L. Clarke, Khalil Kain </t>
  </si>
  <si>
    <t xml:space="preserve"> A poet and a photographer take a chance on romance but find their ambitions and baggage could keep them from taking their relationship further. </t>
  </si>
  <si>
    <t xml:space="preserve"> s1851 </t>
  </si>
  <si>
    <t>Love Like the Falling Rain</t>
  </si>
  <si>
    <t xml:space="preserve"> Lasja Fauzia Susatyo </t>
  </si>
  <si>
    <t xml:space="preserve"> Jefri Nichol, Aurora Ribero, Axel Matthew, Nadya Arina, Karina Suwandhi, Rebecca Klopper </t>
  </si>
  <si>
    <t xml:space="preserve"> Fearing rejection, a young man struggles to declare his feelings for his best friend, who soon falls for another man â€” until a fateful incident. </t>
  </si>
  <si>
    <t xml:space="preserve"> s7347 </t>
  </si>
  <si>
    <t>Love Ni Bhavai</t>
  </si>
  <si>
    <t xml:space="preserve"> Saandeep Patel </t>
  </si>
  <si>
    <t xml:space="preserve"> Malhar Thakar, Pratik Gandhi, Aarohi Patel, Maulik Jagdish Nayak, Diana Raval, Roopa Divatia, Aarti Patel </t>
  </si>
  <si>
    <t xml:space="preserve"> Not romantically inclined, a popular radio personality finds herself caught between two diametrically opposed suitors. </t>
  </si>
  <si>
    <t xml:space="preserve"> s3955 </t>
  </si>
  <si>
    <t>Love O2O</t>
  </si>
  <si>
    <t xml:space="preserve"> Tianyu Zhao </t>
  </si>
  <si>
    <t xml:space="preserve"> Jing Boran, Angelababy, Yu Bai, Li Qin, Li Xian, Seven Tan, Janice Wu, Jayden Wang, Cheng Yi, Li Jiuxiao </t>
  </si>
  <si>
    <t xml:space="preserve"> International Movies, Romantic Movies, Sci-Fi &amp; Fantasy </t>
  </si>
  <si>
    <t xml:space="preserve"> A college stud tries to level up his relationship with a computer science major after becoming attracted to her skills in an online role-playing game. </t>
  </si>
  <si>
    <t xml:space="preserve"> s4149 </t>
  </si>
  <si>
    <t>Love Off the Cuff</t>
  </si>
  <si>
    <t xml:space="preserve"> Miriam Chin Wah Yeung, Shawn Yue, Paul Chun, Jiang Mengjie, Wang Xiao Chen, Siu Yam Yam, Kwok Cheung Tsang, Toby Lee, Dada Chan, Hugo Ng </t>
  </si>
  <si>
    <t xml:space="preserve"> Cherie and Jimmy's relationship is in a rut â€“ until Cherie's estranged father shows up and a woman from Jimmy's past shows up with a hidden agenda. </t>
  </si>
  <si>
    <t xml:space="preserve"> s7348 </t>
  </si>
  <si>
    <t>Love on Delivery</t>
  </si>
  <si>
    <t xml:space="preserve"> Stephen Chow, Christy Chung, Ng Man-Tat </t>
  </si>
  <si>
    <t xml:space="preserve"> To prove himself to a love interest, a delivery boy learns dubious kung fu from an aging charlatan so he can challenge his archrival to a fight. </t>
  </si>
  <si>
    <t xml:space="preserve"> s5041 </t>
  </si>
  <si>
    <t>Love Per Square Foot</t>
  </si>
  <si>
    <t xml:space="preserve"> Anand Tiwari </t>
  </si>
  <si>
    <t xml:space="preserve"> Vicky Kaushal, Angira Dhar, Alankrita Sahai, Raghuvir Yadav, Ratna Pathak Shah, Supriya Pathak </t>
  </si>
  <si>
    <t xml:space="preserve"> Individually, bank employees Sanjay and Karina don't earn enough to be able to buy a home, so they decide to enter into a marriage of convenience. </t>
  </si>
  <si>
    <t xml:space="preserve"> s7351 </t>
  </si>
  <si>
    <t>Love Shot</t>
  </si>
  <si>
    <t xml:space="preserve"> Steven Fine </t>
  </si>
  <si>
    <t xml:space="preserve"> Dakota Loesch, Amy Tsang, John Kapelos, Cruz Kim, Victor J. Ho, Clint Jung, Daniel Phai, Cindy Chu, Brian Kurtis, Pete Herron </t>
  </si>
  <si>
    <t xml:space="preserve"> July 15, 2019 </t>
  </si>
  <si>
    <t xml:space="preserve"> A charming hitman questions his profession after learning his next target is the karaoke singer heâ€™s falling in love with. </t>
  </si>
  <si>
    <t xml:space="preserve"> s7352 </t>
  </si>
  <si>
    <t>Love Station</t>
  </si>
  <si>
    <t xml:space="preserve"> Ahmad Samir Farag </t>
  </si>
  <si>
    <t xml:space="preserve"> Menna Shalaby, Sherif Salama, Yousra El Lozy, Mona Hala, Edward Fouad, Lotfy Labib, Ashraf Hamdy </t>
  </si>
  <si>
    <t xml:space="preserve"> Single coworkers at a radio station are brought together by mutual friends, but their starry-eyed notions about love may scuttle their romance. </t>
  </si>
  <si>
    <t xml:space="preserve"> s2694 </t>
  </si>
  <si>
    <t>Love Wedding Repeat</t>
  </si>
  <si>
    <t xml:space="preserve"> Dean Craig </t>
  </si>
  <si>
    <t xml:space="preserve"> Sam Claflin, Olivia Munn, Freida Pinto, Eleanor Tomlinson, Joel Fry, Tim Key, Aisling Bea, Jack Farthing, Allan Mustafa </t>
  </si>
  <si>
    <t xml:space="preserve"> United Kingdom, Italy </t>
  </si>
  <si>
    <t xml:space="preserve"> April 10, 2020 </t>
  </si>
  <si>
    <t xml:space="preserve"> Different versions of the same day unfold as Jack juggles difficult guests, unbridled chaos and potential romance at his sister's wedding. </t>
  </si>
  <si>
    <t xml:space="preserve"> s1527 </t>
  </si>
  <si>
    <t>Love You to the Stars and Back</t>
  </si>
  <si>
    <t xml:space="preserve"> Julia Barretto, Joshua Garcia, Carmina Villaroel, Cherry Pie Picache, Ariel Rivera, Maricar Reyes, Edgar Allan Guzman, Jelson Bay, Odette Khan </t>
  </si>
  <si>
    <t xml:space="preserve"> In search of aliens, a young woman's road trip becomes an emotional journey when she finds â€” and falls for â€” a charming companion with cancer. </t>
  </si>
  <si>
    <t xml:space="preserve"> s7353 </t>
  </si>
  <si>
    <t>Love You... Love You Not</t>
  </si>
  <si>
    <t xml:space="preserve"> Sridhar Jetty </t>
  </si>
  <si>
    <t xml:space="preserve"> Chelsea Islan, Hamish Daud, Miller Khan, Kemal Pahlevi, R.R. Melati Pinaring, Fico Fachriza, Reynold Hamzah, Rizka Dwi Septiana, Arkanda Saezario Wicaksono </t>
  </si>
  <si>
    <t xml:space="preserve"> A love triangle gets complicated when a female English tutor unknowingly gets between a hot-tempered guy and his off-to-the-United States girlfriend. </t>
  </si>
  <si>
    <t xml:space="preserve"> s2053 </t>
  </si>
  <si>
    <t>Love, Guaranteed</t>
  </si>
  <si>
    <t xml:space="preserve"> Rachael Leigh Cook, Damon Wayans Jr., Heather Graham, Caitlin Howden, Brendan Taylor, Sebastian Billingsley-Rodriguez, Sean Amsing, Lisa Durupt, Alvin Sanders, Jed Rees, Kandyse McClure </t>
  </si>
  <si>
    <t xml:space="preserve"> Sparks fly when a crusading but cash-strapped attorney takes on a charming client looking to sue a dating site that guarantees its users will find love. </t>
  </si>
  <si>
    <t xml:space="preserve"> s7355 </t>
  </si>
  <si>
    <t>Love, Rosie</t>
  </si>
  <si>
    <t xml:space="preserve"> Christian Ditter </t>
  </si>
  <si>
    <t xml:space="preserve"> Lily Collins, Sam Claflin, Christian Cooke, Jamie Beamish, Suki Waterhouse, Tamsin Egerton, Jaime Winstone, Lorcan Cranitch </t>
  </si>
  <si>
    <t xml:space="preserve"> Germany, United Kingdom </t>
  </si>
  <si>
    <t xml:space="preserve"> Over the years, as they come and go in each other's life, childhood pals Rosie and Alex struggle to resolve the lasting, intimate bond between them. </t>
  </si>
  <si>
    <t xml:space="preserve"> s3403 </t>
  </si>
  <si>
    <t>Love, Surreal and Odd</t>
  </si>
  <si>
    <t xml:space="preserve"> Aylin Kontante, BÃ¼lent Emrah Parlak, BÃ¼ÅŸra Pekin, Ã‡aÄŸlar Ã‡orumlu, Fatih Artman, Gupse Ã–zay, Serkan Keskin, Åžebnem Bozoklu </t>
  </si>
  <si>
    <t xml:space="preserve"> When a group of people meets at the same party, they form four different relationships, each experiencing similar phases of love. </t>
  </si>
  <si>
    <t xml:space="preserve"> s5455 </t>
  </si>
  <si>
    <t>Love.com</t>
  </si>
  <si>
    <t xml:space="preserve"> Anita Barbosa </t>
  </si>
  <si>
    <t xml:space="preserve"> Isis Valverde, Gil Coelho, Joaquim Lopes, Carol Portes, Alexandra Richter, Marcos Mion, JoÃ£o CÃ´rtes, CÃ©sar Cardadeiro </t>
  </si>
  <si>
    <t xml:space="preserve"> When a fashion blogger falls for a video game vlogger, their romance goes viral. But separating their virtual life from reality gets complicated. </t>
  </si>
  <si>
    <t xml:space="preserve"> s5484 </t>
  </si>
  <si>
    <t>Lovesong</t>
  </si>
  <si>
    <t xml:space="preserve"> So Yong Kim </t>
  </si>
  <si>
    <t xml:space="preserve"> Jena Malone, Riley Keough, Brooklyn Decker, Amy Seimetz, Ryan Eggold, Rosanna Arquette, Cary Joji Fukunaga, Marshall Chapman, Neal Huff </t>
  </si>
  <si>
    <t xml:space="preserve"> Best friends Sarah and Mindy share an unexpected moment while on a road trip. Years later, the two struggle to reconnect before a wedding. </t>
  </si>
  <si>
    <t xml:space="preserve"> s1690 </t>
  </si>
  <si>
    <t>Loving</t>
  </si>
  <si>
    <t xml:space="preserve"> Jeff Nichols </t>
  </si>
  <si>
    <t xml:space="preserve"> Joel Edgerton, Ruth Negga, Marton Csokas, Nick Kroll, Michael Shannon, Terri Abney, Alano Miller, Jon Bass, Bill Camp, David Jensen </t>
  </si>
  <si>
    <t xml:space="preserve"> November 16, 2020 </t>
  </si>
  <si>
    <t xml:space="preserve"> A young couple's interracial marriage in 1958 sparks a case that leads to the Supreme Court. Based on the true story of Richard and Mildred Loving. </t>
  </si>
  <si>
    <t xml:space="preserve"> s7357 </t>
  </si>
  <si>
    <t>Loving Annabelle</t>
  </si>
  <si>
    <t xml:space="preserve"> Katherine Brooks </t>
  </si>
  <si>
    <t xml:space="preserve"> Erin Kelly, Diane Gaidry, Laura Breckenridge, Michelle Horn, Gustine Fudickar, Ilene Graff, Kevin McCarthy, Markus Flanagan </t>
  </si>
  <si>
    <t xml:space="preserve"> An esteemed young poetry teacher at a Catholic boarding school risks everything when she engages in a feverish affair with a female student. </t>
  </si>
  <si>
    <t xml:space="preserve"> s3889 </t>
  </si>
  <si>
    <t>Loving is Losing</t>
  </si>
  <si>
    <t xml:space="preserve"> Ricardo Quevedo, Liss Pereira, IvÃ¡n MarÃ­n, Lorna Cepeda, Carolina Sarmiento, Linda Baldrich, Joavany Ãlvarez, MarÃ­a Cecilia Botero, RocÃ­o Tavera, Bruno DÃ­az </t>
  </si>
  <si>
    <t xml:space="preserve"> When a newly single photographer is forced to work with a longtime rival, the battle of their egos turns into a chance for love. </t>
  </si>
  <si>
    <t xml:space="preserve"> s7358 </t>
  </si>
  <si>
    <t>Loving You</t>
  </si>
  <si>
    <t xml:space="preserve"> Lau Ching Wan, Carman Lee, Tsung-Hua To, Chung-wai Lee, Ruby Wong </t>
  </si>
  <si>
    <t xml:space="preserve"> Struggling in a loveless marriage, a hard-drinking, workaholic cop finds a chance at redemption after a fateful incident leaves him wounded. </t>
  </si>
  <si>
    <t xml:space="preserve"> s709 </t>
  </si>
  <si>
    <t>Lowriders</t>
  </si>
  <si>
    <t xml:space="preserve"> Ricardo de Montreuil </t>
  </si>
  <si>
    <t xml:space="preserve"> DemiÃ¡n Bichir, Gabriel Chavarria, Theo Rossi, Melissa Benoist, Tony Revolori, Eva Longoria, Yvette Monreal, Cress Williams </t>
  </si>
  <si>
    <t xml:space="preserve"> Caught up in the lowrider world of his father and embittered brother, an East LA graffiti artist grapples with a family feud while chasing his dreams. </t>
  </si>
  <si>
    <t xml:space="preserve"> s1173 </t>
  </si>
  <si>
    <t>Loyiso Gola: Unlearning</t>
  </si>
  <si>
    <t xml:space="preserve"> Loyiso Gola </t>
  </si>
  <si>
    <t xml:space="preserve"> March 23, 2021 </t>
  </si>
  <si>
    <t xml:space="preserve"> South African comedian Loyiso Gola serves up filter-free humor as he riffs about race, identity, politics, and a school prank gone embarrassingly wrong! </t>
  </si>
  <si>
    <t xml:space="preserve"> s207 </t>
  </si>
  <si>
    <t>LSD: Love, Sex Aur Dhokha</t>
  </si>
  <si>
    <t xml:space="preserve"> Nushrat Bharucha, Anshuman Jha, Neha Chauhan, Rajkummar Rao, Arya Banerjee, Amit Sial, Herry Tangri </t>
  </si>
  <si>
    <t xml:space="preserve"> This provocative drama examines how the voyeuristic nature of modern society affects three unusual couples in Northern India. </t>
  </si>
  <si>
    <t xml:space="preserve"> s2804 </t>
  </si>
  <si>
    <t>Lu Over the Wall</t>
  </si>
  <si>
    <t xml:space="preserve"> Kanon Tani, Shota Shimoda, Shinichi Shinohara, Akira Emoto, Soma Saito, Minako Kotobuki, Daigo, Nobu </t>
  </si>
  <si>
    <t xml:space="preserve"> Anime Features, Music &amp; Musicals, Sci-Fi &amp; Fantasy </t>
  </si>
  <si>
    <t xml:space="preserve"> Middle schooler Kai's depressing life in a boring fishing village changes drastically when a local mermaid named Lu joins his band. </t>
  </si>
  <si>
    <t xml:space="preserve"> s5526 </t>
  </si>
  <si>
    <t>Lucas Brothers: On Drugs</t>
  </si>
  <si>
    <t xml:space="preserve"> Keith Lucas, Kenny Lucas </t>
  </si>
  <si>
    <t xml:space="preserve"> 50 min </t>
  </si>
  <si>
    <t xml:space="preserve"> Deadpan twin comics Keith and Kenny Lucas take the stage in Brooklyn with a set that touches on drugs, race, Deion Sanders, teachers and O.J. Simpson. </t>
  </si>
  <si>
    <t xml:space="preserve"> s3304 </t>
  </si>
  <si>
    <t>Luccas Neto in: Summer Camp</t>
  </si>
  <si>
    <t xml:space="preserve"> Lucas Margutti </t>
  </si>
  <si>
    <t xml:space="preserve"> Luccas Neto, Gi Alparone, JÃ©ssica Diehl, Roni Fischer, Karol Alves, JoÃ£o Pessanha </t>
  </si>
  <si>
    <t xml:space="preserve"> November 5, 2019 </t>
  </si>
  <si>
    <t xml:space="preserve"> Luccas and Gi are heading to a world famous gymkhana camp. Only problem: so are their bullies... A fun musical that will get you in a vacation mood. </t>
  </si>
  <si>
    <t xml:space="preserve"> s2849 </t>
  </si>
  <si>
    <t>Luccas Neto in: The End of Christmas</t>
  </si>
  <si>
    <t xml:space="preserve"> Luccas Neto, Giovanna Alparone, Cleber Salgado, Bruno Bebianno, Lucas Margutti, Vivian Duarte </t>
  </si>
  <si>
    <t xml:space="preserve"> To save Christmas, Luccas and Gi head to the North Pole and are recruited by Santa Claus to find all the gifts that have mysteriously disappeared. </t>
  </si>
  <si>
    <t xml:space="preserve"> s7359 </t>
  </si>
  <si>
    <t>Lucha: Playing the Impossible</t>
  </si>
  <si>
    <t xml:space="preserve"> Ana Quiroga </t>
  </si>
  <si>
    <t xml:space="preserve"> Luciana Aymar </t>
  </si>
  <si>
    <t xml:space="preserve"> Known simply as "Lucha," field hockey player Luciana Aymar shares her tumultuous and triumphant journey to become the best in the world. </t>
  </si>
  <si>
    <t xml:space="preserve"> s4782 </t>
  </si>
  <si>
    <t>Luciano Mellera: Infantiloide</t>
  </si>
  <si>
    <t xml:space="preserve"> Luciano Mellera </t>
  </si>
  <si>
    <t xml:space="preserve"> July 6, 2018 </t>
  </si>
  <si>
    <t xml:space="preserve"> Argentina's Luciano Mellera emphasizes the humorous and fantastical aspects of childhood through comedic impersonations and insights on daily life. </t>
  </si>
  <si>
    <t xml:space="preserve"> s5447 </t>
  </si>
  <si>
    <t>Lucid Dream</t>
  </si>
  <si>
    <t xml:space="preserve"> Jun-seong Kim </t>
  </si>
  <si>
    <t xml:space="preserve"> Ko Soo, Kyung-gu Seol, Yu-chun Park, Hye-jung Kang, In-hwan Park, Ho-jin Chun </t>
  </si>
  <si>
    <t xml:space="preserve"> June 2, 2017 </t>
  </si>
  <si>
    <t xml:space="preserve"> After searching for his abducted son for three years, a devastated father attempts to track down his missing child through lucid dreams. </t>
  </si>
  <si>
    <t xml:space="preserve"> s3144 </t>
  </si>
  <si>
    <t>Luck by Chance</t>
  </si>
  <si>
    <t xml:space="preserve"> Farhan Akhtar, Konkona Sen Sharma, Rishi Kapoor, Dimple Kapadia, Isha Sharvani, Sanjay Kapoor, Juhi Chawla, Hrithik Roshan, Alyy Khan, Sheeba Chaddha </t>
  </si>
  <si>
    <t xml:space="preserve"> When Vikram gets tapped to play the male lead in a Bollywood film, he can't believe his luck. But it may ruin his relationship with his girlfriend. </t>
  </si>
  <si>
    <t xml:space="preserve"> s3740 </t>
  </si>
  <si>
    <t>Luckee</t>
  </si>
  <si>
    <t xml:space="preserve"> Abhay Mahajan, Dipti Sati, Mayur More, Shubhangi Tambale, Chetan Dalvi, Nilesh Diwekar </t>
  </si>
  <si>
    <t xml:space="preserve"> June 15, 2019 </t>
  </si>
  <si>
    <t xml:space="preserve"> When his friends make a bet that he can woo his college crush, a lovesick student named Luckee struggles between satisfying his heart and hormones. </t>
  </si>
  <si>
    <t xml:space="preserve"> s5218 </t>
  </si>
  <si>
    <t>Lucknow Central</t>
  </si>
  <si>
    <t xml:space="preserve"> Ranjit Tiwari </t>
  </si>
  <si>
    <t xml:space="preserve"> Farhan Akhtar, Diana Penty, Ronit Roy, Gippy Grewal, Deepak Dobriyal, Inaamulhaq, Rajesh Sharma </t>
  </si>
  <si>
    <t xml:space="preserve"> After being arrested for a crime he didn't commit, an aspiring musician teams up with some of his inmates at Lucknow Central to form a band. </t>
  </si>
  <si>
    <t xml:space="preserve"> s7361 </t>
  </si>
  <si>
    <t>Lucky: No Time for Love</t>
  </si>
  <si>
    <t xml:space="preserve"> Radhika Rao, Vinay Sapru </t>
  </si>
  <si>
    <t xml:space="preserve"> Salman Khan, Sneha Ullal, Mithun Chakraborty, Kader Khan, Navni Parihar, Ravi Baswani, Vikram Gokhale, Mumait Khan </t>
  </si>
  <si>
    <t xml:space="preserve"> During an uprising in Russia's St. Petersburg, teen girl Lucky meets handsome Aditya, the Indian ambassador's son, and together they flee the chaos. </t>
  </si>
  <si>
    <t xml:space="preserve"> s1713 </t>
  </si>
  <si>
    <t>Ludo</t>
  </si>
  <si>
    <t xml:space="preserve"> Abhishek Bachchan, Aditya Roy Kapur, Rajkummar Rao, Sanya Malhotra, Fatima Sana Shaikh, Pankaj Tripathi, Rohit Saraf, Shalini Vatsa, Pearle Maaney </t>
  </si>
  <si>
    <t xml:space="preserve"> From a resurfaced sex tape to a rogue suitcase of money, four wildly different stories overlap at the whims of fate, chance and one eccentric criminal. </t>
  </si>
  <si>
    <t xml:space="preserve"> s3766 </t>
  </si>
  <si>
    <t>Luka Chuppi</t>
  </si>
  <si>
    <t xml:space="preserve"> Laxman Utekar </t>
  </si>
  <si>
    <t xml:space="preserve"> Kartik Aaryan, Kriti Sanon, Pankaj Tripathi, Vinay Pathak, Aparshakti Khurana, Atul Srivastava, Alka Amin </t>
  </si>
  <si>
    <t xml:space="preserve"> Pretending to marry in order to cohabitate, a small-town couple lands in endless awkward situations to hide the truth from their orthodox families. </t>
  </si>
  <si>
    <t xml:space="preserve"> s4862 </t>
  </si>
  <si>
    <t>Lupin the 3rd: The Castle of Cagliostro: Special Edition</t>
  </si>
  <si>
    <t xml:space="preserve"> Hayao Miyazaki </t>
  </si>
  <si>
    <t xml:space="preserve"> Yasuo Yamada, Kiyoshi Kobayashi, Eiko Masuyama, Makio Inoue, Goro Naya, Sumi Shimamoto, Taro Ishida, Kohei Miyauchi, Ichiro Nagai </t>
  </si>
  <si>
    <t xml:space="preserve"> Action &amp; Adventure, Anime Features, Classic Movies </t>
  </si>
  <si>
    <t xml:space="preserve"> Lupin, his sidekick, Jigen, and the samurai warrior Goemon set out to take over an evil counterfeit operation at Count Cagliostro's fortress. </t>
  </si>
  <si>
    <t xml:space="preserve"> s7362 </t>
  </si>
  <si>
    <t>Lupt</t>
  </si>
  <si>
    <t xml:space="preserve"> Prabhuraj </t>
  </si>
  <si>
    <t xml:space="preserve"> Javed Jaffrey, Vijay Raaz, Karan Aanand, Niki Walia, Meenakshi Dixit, Rishabh Chaddha, Rishina Kandhari, Kiearra Soni </t>
  </si>
  <si>
    <t xml:space="preserve"> Haunted by disturbing visions, a workaholic takes a vacation with his family, but a detour leads them to an unsettling stranger and chilling events. </t>
  </si>
  <si>
    <t xml:space="preserve"> s7363 </t>
  </si>
  <si>
    <t>Lusers</t>
  </si>
  <si>
    <t xml:space="preserve"> Ticoy Rodriguez </t>
  </si>
  <si>
    <t xml:space="preserve"> Carlos AlcÃ¡ntara, Pablo Granados, Felipe Izquierdo, Gaby Espino, CristiÃ¡n de la Fuente, Marcela Guerty, Claudio Torres </t>
  </si>
  <si>
    <t xml:space="preserve"> Argentina, Chile, Peru </t>
  </si>
  <si>
    <t xml:space="preserve"> Three men from different nations must find their way out of the Amazon jungle â€“ on foot â€“ when they get lost on the way to Brazil's World Cup Final. </t>
  </si>
  <si>
    <t xml:space="preserve"> s4826 </t>
  </si>
  <si>
    <t>Lust Stories</t>
  </si>
  <si>
    <t xml:space="preserve"> Zoya Akhtar, Karan Johar, Anurag Kashyap, Dibakar Banerjee </t>
  </si>
  <si>
    <t xml:space="preserve"> Vicky Kaushal, Bhumi Pednekar, Radhika Apte, Neha Dhupia, Manisha Koirala, Akash Thosar, Randeep Jha, Neil Bhoopalam, Jaideep Ahlawat, Sanjay Kapoor, Kiara Advani </t>
  </si>
  <si>
    <t xml:space="preserve"> In the companion to 2013's "Bombay Talkies," four short films by four of India's biggest directors explore love, sex and relationships in modern India. </t>
  </si>
  <si>
    <t xml:space="preserve"> s4583 </t>
  </si>
  <si>
    <t>Luv Shuv Tey Chicken Khurana</t>
  </si>
  <si>
    <t xml:space="preserve"> Sameer Sharma </t>
  </si>
  <si>
    <t xml:space="preserve"> Kunal Kapoor, Huma Qureshi, Rajesh Sharma, Vipin Sharma, Dolly Ahluwalia, Vinod Nagpal, Rahul Bagga, Rajendra Sethi, Munish Makhija, Herry Tangri </t>
  </si>
  <si>
    <t xml:space="preserve"> Fleeing London to evade a gangland debt collector, Omi Khurana returns to his native village in India, passing himself off as a successful lawyer. </t>
  </si>
  <si>
    <t xml:space="preserve"> s623 </t>
  </si>
  <si>
    <t>Lying and Stealing</t>
  </si>
  <si>
    <t xml:space="preserve"> Matt Aselton </t>
  </si>
  <si>
    <t xml:space="preserve"> Theo James, Emily Ratajkowski, Fred Melamed, Ebon Moss-Bachrach, Isiah Whitlock Jr., Evan Handler, Paul Jurewicz, John Gatins, Fernanda Andrade, Bob Stephenson </t>
  </si>
  <si>
    <t xml:space="preserve"> A talented thief teams up with an aspiring actress to steal art from LA's high rollers. For their last heist, they're going for the ultimate: freedom. </t>
  </si>
  <si>
    <t xml:space="preserve"> s5320 </t>
  </si>
  <si>
    <t>Lynne Koplitz: Hormonal Beast</t>
  </si>
  <si>
    <t xml:space="preserve"> Lynne Koplitz </t>
  </si>
  <si>
    <t xml:space="preserve"> August 22, 2017 </t>
  </si>
  <si>
    <t xml:space="preserve"> Unabashed comedian Lynne Koplitz offers a woman's take on being crazy, the benefits of childlessness and the three things all men really want. </t>
  </si>
  <si>
    <t xml:space="preserve"> s7364 </t>
  </si>
  <si>
    <t>Ma Chu Ka</t>
  </si>
  <si>
    <t xml:space="preserve"> Jayan Vannery </t>
  </si>
  <si>
    <t xml:space="preserve"> Pasupathy, Janani Iyer, Pratap Pothen </t>
  </si>
  <si>
    <t xml:space="preserve"> The relationship between a journalist and a lawyer she meets while investigating a story grows complicated as she uncovers layers of deception. </t>
  </si>
  <si>
    <t xml:space="preserve"> s1518 </t>
  </si>
  <si>
    <t>Ma Rainey's Black Bottom</t>
  </si>
  <si>
    <t xml:space="preserve"> George C. Wolfe </t>
  </si>
  <si>
    <t xml:space="preserve"> Viola Davis, Chadwick Boseman, Glynn Turman, Colman Domingo, Michael Potts, Jonny Coyne, Taylour Paige, Jeremy Shamos, Dusan Brown, Joshua Harto </t>
  </si>
  <si>
    <t xml:space="preserve"> Tensions and temperatures rise at a Chicago music studio in 1927 when fiery, fearless blues singer Ma Rainey joins her band for a recording session. </t>
  </si>
  <si>
    <t xml:space="preserve"> s7365 </t>
  </si>
  <si>
    <t>Maacher Jhol</t>
  </si>
  <si>
    <t xml:space="preserve"> Pratim D. Gupta </t>
  </si>
  <si>
    <t xml:space="preserve"> Ritwick Chakraborty, Mamata Shankar, Paoli Dam, Kaya Blocksage, Sauraseni Maitra, Arjun Chakrabarty </t>
  </si>
  <si>
    <t xml:space="preserve"> On his first visit to his home city of Kolkata in 13 years, a Paris-based chef is faced with a cooking challenge that will change his life forever. </t>
  </si>
  <si>
    <t xml:space="preserve"> s7366 </t>
  </si>
  <si>
    <t>Mac &amp; Devin Go to High School</t>
  </si>
  <si>
    <t xml:space="preserve"> Dylan C. Brown </t>
  </si>
  <si>
    <t xml:space="preserve"> Snoop Dogg, Wiz Khalifa, Mike Epps, Teairra Mari, Derek Kane, Luenell, Teni Panosian, Paul Iacono, Andy Milonakis, Mystikal </t>
  </si>
  <si>
    <t xml:space="preserve"> April 20, 2016 </t>
  </si>
  <si>
    <t xml:space="preserve"> Devin Overstreet may be the class valedictorian, but he hasn't had much life experience. Enter Mac Johnson, a 10th-year senior and weed dealer. </t>
  </si>
  <si>
    <t xml:space="preserve"> s7367 </t>
  </si>
  <si>
    <t>Macchli Jal Ki Rani Hai</t>
  </si>
  <si>
    <t xml:space="preserve"> Debaloy Dey </t>
  </si>
  <si>
    <t xml:space="preserve"> Swara Bhaskar, Bhanu Uday, Murli Sharma, Deep Raj Rana, Reema Debnath, Hemant Pandey, Saurabh Dubey, Sakha Kalyani </t>
  </si>
  <si>
    <t xml:space="preserve"> After relocating to a different town with her husband, a housewife begins to sense the existence of a mysterious presence in their new house. </t>
  </si>
  <si>
    <t xml:space="preserve"> s1665 </t>
  </si>
  <si>
    <t>Machete Kills</t>
  </si>
  <si>
    <t xml:space="preserve"> Robert Rodriguez </t>
  </si>
  <si>
    <t xml:space="preserve"> Danny Trejo, SofÃ­a Vergara, Charlie Sheen, Michelle Rodriguez, DemiÃ¡n Bichir, Amber Heard, Mel Gibson, William Sadler, Alexa PenaVega, Antonio Banderas, Lady Gaga, Cuba Gooding Jr., Jessica Alba, Walton Goggins, Vanessa Hudgens </t>
  </si>
  <si>
    <t xml:space="preserve"> United States, Russia </t>
  </si>
  <si>
    <t xml:space="preserve"> November 22, 2020 </t>
  </si>
  <si>
    <t xml:space="preserve"> Killer-for-hire Machete cuts a deal with the U.S. president to stop a nuclear missile attack but discovers a much larger conspiracy. </t>
  </si>
  <si>
    <t xml:space="preserve"> s5535 </t>
  </si>
  <si>
    <t>Macho</t>
  </si>
  <si>
    <t xml:space="preserve"> Antonio Serrano </t>
  </si>
  <si>
    <t xml:space="preserve"> Miguel Rodarte, Cecilia SuÃ¡rez, Aislinn Derbez, Renato Lapez, Mario IvÃ¡n MartÃ­nez, Valeria Vera, David Zorrilla, Ana de la Reguera, Manolo Cardona, Ofelia Medina </t>
  </si>
  <si>
    <t xml:space="preserve"> April 12, 2017 </t>
  </si>
  <si>
    <t xml:space="preserve"> A famous designer who's always pretended to be gay finds himself in crisis mode when threatened with exposure as the woman-chasing straight guy he is. </t>
  </si>
  <si>
    <t xml:space="preserve"> s7368 </t>
  </si>
  <si>
    <t>Mad Max</t>
  </si>
  <si>
    <t xml:space="preserve"> George Miller </t>
  </si>
  <si>
    <t xml:space="preserve"> Mel Gibson, Joanne Samuel, Hugh Keays-Byrne, Steve Bisley, Tim Burns, Roger Ward, Lisa Aldenhoven, Bertrand Cadart </t>
  </si>
  <si>
    <t xml:space="preserve"> In a post-apocalyptic future, a malicious gang murders Max's family as an act of retaliation, forcing Max to hit the open road seeking vengeance. </t>
  </si>
  <si>
    <t xml:space="preserve"> s7370 </t>
  </si>
  <si>
    <t>Mad Money</t>
  </si>
  <si>
    <t xml:space="preserve"> Callie Khouri, Jesse V. Johnson </t>
  </si>
  <si>
    <t xml:space="preserve"> Diane Keaton, Queen Latifah, Katie Holmes, Ted Danson, Roger Cross, Adam Rothenberg, Stephen Root, Christopher McDonald, Meagen Fay, J.C. MacKenzie, Finesse Mitchell, Eric Keenleyside </t>
  </si>
  <si>
    <t xml:space="preserve"> A woman joins the janitorial staff of the Federal Reserve Bank and conspires with two co-workers to pilfer old money that's scheduled to be destroyed. </t>
  </si>
  <si>
    <t xml:space="preserve"> s7371 </t>
  </si>
  <si>
    <t>Mad Ron's Prevues from Hell</t>
  </si>
  <si>
    <t xml:space="preserve"> Jim Monaco </t>
  </si>
  <si>
    <t xml:space="preserve"> Nick Pawlow, Jordu Schell, Jay Kushwara, Michael Townsend Wright, Anthony Kelly, Happy Goldsplatt, Ron Roccia, Fred Pomerleau, Joe Amodei, Nicholas Kitsopoulos </t>
  </si>
  <si>
    <t xml:space="preserve"> November 1, 2010 </t>
  </si>
  <si>
    <t xml:space="preserve"> This collection cherry-picks trailers, forgotten scenes and poster art from 47 gory oldies, including Bay of Blood and The Blood Spattered Bride. </t>
  </si>
  <si>
    <t xml:space="preserve"> s7372 </t>
  </si>
  <si>
    <t>Mad World</t>
  </si>
  <si>
    <t xml:space="preserve"> Chun Wong </t>
  </si>
  <si>
    <t xml:space="preserve"> Shawn Yue, Eric Tsang, Elaine Jin, Charmaine Fong </t>
  </si>
  <si>
    <t xml:space="preserve"> September 20, 2018 </t>
  </si>
  <si>
    <t xml:space="preserve"> A stockbroker struggling with bipolar disorder goes to live with his estranged father in a cramped flat, where old resentments bubble to the surface. </t>
  </si>
  <si>
    <t xml:space="preserve"> s7373 </t>
  </si>
  <si>
    <t>Madaari</t>
  </si>
  <si>
    <t xml:space="preserve"> Irrfan Khan, Jimmy Shergill, Vishesh Bansal, Tushar Dalvi, Nitish Pandey </t>
  </si>
  <si>
    <t xml:space="preserve"> A bridge under construction collapses in Mumbai, killing a man's family and launching him on a crusade to bring those responsible to justice. </t>
  </si>
  <si>
    <t xml:space="preserve"> s936 </t>
  </si>
  <si>
    <t>Madagascar 3: Europe's Most Wanted</t>
  </si>
  <si>
    <t xml:space="preserve"> Eric Darnell, Tom McGrath, Conrad Vernon </t>
  </si>
  <si>
    <t xml:space="preserve"> Ben Stiller, Chris Rock, David Schwimmer, Jada Pinkett Smith, Sacha Baron Cohen, Cedric the Entertainer, Andy Richter, Tom McGrath, Frances McDormand, Jessica Chastain, Bryan Cranston, Martin Short </t>
  </si>
  <si>
    <t xml:space="preserve"> Next stop: New York! But to get back home, Alex and friends must hitch a ride with a traveling European circus and evade an evil animal-control officer. </t>
  </si>
  <si>
    <t xml:space="preserve"> s2583 </t>
  </si>
  <si>
    <t>Madagascar: Escape 2 Africa</t>
  </si>
  <si>
    <t xml:space="preserve"> Eric Darnell, Tom McGrath </t>
  </si>
  <si>
    <t xml:space="preserve"> Ben Stiller, Chris Rock, David Schwimmer, Jada Pinkett Smith, Sacha Baron Cohen, Cedric the Entertainer, Andy Richter, Bernie Mac, Alec Baldwin, Sherri Shepherd </t>
  </si>
  <si>
    <t xml:space="preserve"> A botched rescue strands Alex the lion and his companions in Africa. Sadly, Alex discovers he has little in common with the locals. </t>
  </si>
  <si>
    <t xml:space="preserve"> s1123 </t>
  </si>
  <si>
    <t>Madam Chief Minister</t>
  </si>
  <si>
    <t xml:space="preserve"> Subhash Kapoor </t>
  </si>
  <si>
    <t xml:space="preserve"> Richa Chadda, Saurabh Shukla, Manav Kaul, Shubrajyoti Barat, Akshay Oberoi, Boloram Das, Nikhil Vijay, Raviza Chauhan </t>
  </si>
  <si>
    <t xml:space="preserve"> Rising from disadvantage to become a state leader, a tenacious politician learns that with great power comes great responsibility, ruthlessness and risk. </t>
  </si>
  <si>
    <t xml:space="preserve"> s1111 </t>
  </si>
  <si>
    <t>Madame Claude</t>
  </si>
  <si>
    <t xml:space="preserve"> Sylvie Verheyde </t>
  </si>
  <si>
    <t xml:space="preserve"> Karole Rocher, Garance Marillier, Roschdy Zem, Pierre Deladonchamps, Liah O'Prey, Paul Hamy, MylÃ¨ne JampanoÃ¯, Hafsia Herzi, Regina Anikiy, Annabelle Belmondo, JosÃ©phine de La Baume </t>
  </si>
  <si>
    <t xml:space="preserve"> In 1960s Paris, Madame Claude's influence extends beyond the world of sex work â€” until an affluent young woman threatens to change everything. </t>
  </si>
  <si>
    <t xml:space="preserve"> s7374 </t>
  </si>
  <si>
    <t>Maddman: The Steve Madden Story</t>
  </si>
  <si>
    <t xml:space="preserve"> Ben Patterson </t>
  </si>
  <si>
    <t xml:space="preserve"> Steve Madden </t>
  </si>
  <si>
    <t xml:space="preserve"> This documentary chronicles the rise of the footwear designer behind a billion-dollar empire and his subsequent comeback after a financial scandal. </t>
  </si>
  <si>
    <t xml:space="preserve"> s3033 </t>
  </si>
  <si>
    <t>Made in China</t>
  </si>
  <si>
    <t xml:space="preserve"> Mikhil Musale </t>
  </si>
  <si>
    <t xml:space="preserve"> Rajkummar Rao, Boman Irani, Mouni Roy, Sumeet Vyas, Paresh Rawal, Gajraj Rao, Manoj Joshi, Sanjay Goradia, Amyra Dastur, Chittaranjan Tripathi, Abhishek Banerjee </t>
  </si>
  <si>
    <t xml:space="preserve"> After a trip to China, a struggling entrepreneur returns to India as the supplier of an illegal aphrodisiac â€” but all he ends up stimulating is chaos. </t>
  </si>
  <si>
    <t xml:space="preserve"> s1021 </t>
  </si>
  <si>
    <t>Madness in the Desert</t>
  </si>
  <si>
    <t xml:space="preserve"> Satyajit Bhatkal </t>
  </si>
  <si>
    <t xml:space="preserve"> Aamir Khan, Ashutosh Gowariker </t>
  </si>
  <si>
    <t xml:space="preserve"> The story of making "Lagaan," one of the millennium's seminal Indian films, is told from the point of view of production team member Satyajit Bhatkal. </t>
  </si>
  <si>
    <t xml:space="preserve"> s7375 </t>
  </si>
  <si>
    <t>Madre</t>
  </si>
  <si>
    <t xml:space="preserve"> Aaron Burns </t>
  </si>
  <si>
    <t xml:space="preserve"> Daniela RamÃ­rez, Cristobal Tapia Montt, Aida, MatÃ­as Bassi, NicolÃ¡s DurÃ¡n, Ignacia Allamand </t>
  </si>
  <si>
    <t xml:space="preserve"> Pregnant and overwhelmed, Diana hires a caretaker for her son with severe autism. But she soon begins to fear the new nanny has sinister intentions. </t>
  </si>
  <si>
    <t xml:space="preserve"> s7376 </t>
  </si>
  <si>
    <t>Maggie &amp; Bianca: Fashion Friends</t>
  </si>
  <si>
    <t xml:space="preserve"> Iginio Straffi </t>
  </si>
  <si>
    <t xml:space="preserve"> Emanuela Rei, Giorgia Boni, Sergio Ruggeri, Luca Murphy, Federica Corti, Federico Pedroni, Tiffany Zhou, Sergio Melone </t>
  </si>
  <si>
    <t xml:space="preserve"> March 31, 2019 </t>
  </si>
  <si>
    <t xml:space="preserve"> Originally polar opposites, an American fashion student and the daughter of an industry mogul form an everlasting bond and start a rock band in Milan. </t>
  </si>
  <si>
    <t xml:space="preserve"> s7378 </t>
  </si>
  <si>
    <t>Magic Snowflake</t>
  </si>
  <si>
    <t xml:space="preserve"> Luc Vinciguerra </t>
  </si>
  <si>
    <t xml:space="preserve"> Nathan Simony, BenoÃ®t Allemane, Vincent Grass, Jean-Claude Donda, Alexis Tomassian, Pascal Sellem, Evelyne Grandjean, Alice RÃ©vÃ©rend, Kylian Trouillard, CÃ©line Melloul </t>
  </si>
  <si>
    <t xml:space="preserve"> Young Nicolas agrees to do Santa's work for one year. But the stress of the job threatens the boy's sense of joy â€“ and Christmas itself. </t>
  </si>
  <si>
    <t xml:space="preserve"> s7379 </t>
  </si>
  <si>
    <t>Magnetic</t>
  </si>
  <si>
    <t xml:space="preserve"> Tom Barrer, Liam Whaley, Wille Lindberg, Sam Favret, Fabian Bodet, Jamie Lee, Lorenzo Avvenenti, Ross Clarke-Jones </t>
  </si>
  <si>
    <t xml:space="preserve"> Attracted to thrills across the globe, intrepid athletes venture to remote locations in pursuit of their extreme form of bliss. </t>
  </si>
  <si>
    <t xml:space="preserve"> s2736 </t>
  </si>
  <si>
    <t>Magnificent</t>
  </si>
  <si>
    <t xml:space="preserve"> Vikas Bahl </t>
  </si>
  <si>
    <t xml:space="preserve"> Shahid Kapoor, Alia Bhatt, Pankaj Kapur, Sanjay Kapoor, Sushma Seth, Niki Walia, Sanah Kapur, Vikas Verma </t>
  </si>
  <si>
    <t xml:space="preserve"> An industrialist's daughter is forced to marry a rich heir by her greedy grandmother as her adopted sister bonds with the charismatic wedding planner. </t>
  </si>
  <si>
    <t xml:space="preserve"> s342 </t>
  </si>
  <si>
    <t>Magnolia</t>
  </si>
  <si>
    <t xml:space="preserve"> John C. Reilly, Philip Baker Hall, Tom Cruise, Julianne Moore, Philip Seymour Hoffman, William H. Macy, Jeremy Blackman, Jason Robards, Melinda Dillon, April Grace, Luis GuzmÃ¡n, Ricky Jay, Alfred Molina, Michael Murphy, Melora Walters </t>
  </si>
  <si>
    <t xml:space="preserve"> 189 min </t>
  </si>
  <si>
    <t xml:space="preserve"> Through chance, history and divine intervention, a cast of eclectic characters weaves and warps through each other's lives on a random day in California. </t>
  </si>
  <si>
    <t xml:space="preserve"> s7380 </t>
  </si>
  <si>
    <t>Magnus</t>
  </si>
  <si>
    <t xml:space="preserve"> Benjamin Ree </t>
  </si>
  <si>
    <t xml:space="preserve"> Magnus Carlsen </t>
  </si>
  <si>
    <t xml:space="preserve"> February 22, 2017 </t>
  </si>
  <si>
    <t xml:space="preserve"> Children &amp; Family Movies, Documentaries, International Movies </t>
  </si>
  <si>
    <t xml:space="preserve"> This dramatic documentary explores the life and mind of Magnus Carlsen, the charismatic Norwegian prodigy who became world chess champion. </t>
  </si>
  <si>
    <t xml:space="preserve"> s7381 </t>
  </si>
  <si>
    <t>Mahabharat</t>
  </si>
  <si>
    <t xml:space="preserve"> Amaan Khan </t>
  </si>
  <si>
    <t xml:space="preserve"> Amitabh Bachchan, Ajay Devgn, Vidya Balan, Shatrughan Sinha, Sunny Deol, Anil Kapoor, Manoj Bajpayee, Jackie Shroff, Anupam Kher, Deepti Naval </t>
  </si>
  <si>
    <t xml:space="preserve"> Two young brothers encounter a singing bird who treats them to a musical reinterpretation of one of Indiaâ€™s most epic ancient tales. </t>
  </si>
  <si>
    <t xml:space="preserve"> s3198 </t>
  </si>
  <si>
    <t>Mahi NRI</t>
  </si>
  <si>
    <t xml:space="preserve"> Gaurav Bavdankar </t>
  </si>
  <si>
    <t xml:space="preserve"> Harrdy Sandhu, Poppy Jabbal, Rameet Kaur, B.N. Sharma, Navneet Nishan, Gurpreet Guggi, Anjum Batra, Ranjan Sehgal </t>
  </si>
  <si>
    <t xml:space="preserve"> A Punjabi man attempts to build a life in London in hopes of impressing his girlfriendâ€™s mother, who insists her daughter marry a man outside of India. </t>
  </si>
  <si>
    <t xml:space="preserve"> s7385 </t>
  </si>
  <si>
    <t>Mahjong Heroes</t>
  </si>
  <si>
    <t xml:space="preserve"> Li Pei-Chuan </t>
  </si>
  <si>
    <t xml:space="preserve"> Patrick Tse, Betty Ting Pei, Hua Yueh, Chin Siu Ho, Lau Hak-Suen, Kwan Hoi-san </t>
  </si>
  <si>
    <t xml:space="preserve"> In this comedy, characters from all walks of life go head-to-head around the mahjong table in a high-stakes contest of different playing styles. </t>
  </si>
  <si>
    <t xml:space="preserve"> s4730 </t>
  </si>
  <si>
    <t>Main aurr Mrs. Khanna</t>
  </si>
  <si>
    <t xml:space="preserve"> Prem Soni </t>
  </si>
  <si>
    <t xml:space="preserve"> Salman Khan, Kareena Kapoor, Sohail Khan, Preity Zinta, Bappi Lahiri, Yash Tonk, Nauheed Cyrusi, Mahek Chahal </t>
  </si>
  <si>
    <t xml:space="preserve"> A financially troubled Indian man heads to Singapore to find employment, while his pretty wife stays behind in a move that could cause trouble. </t>
  </si>
  <si>
    <t xml:space="preserve"> s4953 </t>
  </si>
  <si>
    <t>Main Hoon Na</t>
  </si>
  <si>
    <t xml:space="preserve"> Shah Rukh Khan, Sunil Shetty, Sushmita Sen, Zayed Khan, Amrita Rao, Kiron Kher, Boman Irani, Bindu, Naseeruddin Shah, Kabir Bedi </t>
  </si>
  <si>
    <t xml:space="preserve"> Major Ram Prasad Sharma yearns to see project Mission Milaap come to fruition and usher in an era of peace between two warring countries. But the evil Raghavan will do anything to stop the peace process. </t>
  </si>
  <si>
    <t xml:space="preserve"> s4584 </t>
  </si>
  <si>
    <t>Main, Meri Patni Aur Woh</t>
  </si>
  <si>
    <t xml:space="preserve"> Chandan Arora </t>
  </si>
  <si>
    <t xml:space="preserve"> Rajpal Yadav, Rituparna Sengupta, Kay Kay Menon, Varun Bandola, Vinod Nagpal, Naseeruddin Shah </t>
  </si>
  <si>
    <t xml:space="preserve"> An ordinary-looking guy weds the woman of his dreams, but his jealousy threatens to destroy their union in this lighthearted tale of marital mismatch. </t>
  </si>
  <si>
    <t xml:space="preserve"> s7387 </t>
  </si>
  <si>
    <t>Maine Pyaar Kyun Kiya</t>
  </si>
  <si>
    <t xml:space="preserve"> Salman Khan, Sushmita Sen, Sohail Khan, Katrina Kaif, Arshad Warsi, Isha Koppikar, Rajpal Yadav, Beena Kak </t>
  </si>
  <si>
    <t xml:space="preserve"> After lying to his girlfriend, orthopedic surgeon Samir must conjure up a pretend wife in this musical comedy. </t>
  </si>
  <si>
    <t xml:space="preserve"> s7388 </t>
  </si>
  <si>
    <t>Maine Pyar Kiya</t>
  </si>
  <si>
    <t xml:space="preserve"> Salman Khan, Bhagyashree, Alok Nath, Rajeev Verma, Reema Lagoo, Ajit Vachani, Harish Patel, Deep Dhillon, Pervin Dastur, Mohnish Bahl </t>
  </si>
  <si>
    <t xml:space="preserve"> When the son of a wealthy businessman and the daughter of a struggling engineer fall in love, the young man's parents question the girl's motives. </t>
  </si>
  <si>
    <t xml:space="preserve"> s343 </t>
  </si>
  <si>
    <t>Major Payne</t>
  </si>
  <si>
    <t xml:space="preserve"> Damon Wayans, Karyn Parsons, William Hickey, Michael Ironside, Albert Hall, Ross Bickell, Orlando Brown, Peyton Chesson-Fohl, Steven Martini </t>
  </si>
  <si>
    <t xml:space="preserve"> A hardened Marine is given his marching orders and must now lead a disorderly group of mismatched cadets into a junior ROTC competition. </t>
  </si>
  <si>
    <t xml:space="preserve"> s4827 </t>
  </si>
  <si>
    <t>Maktub</t>
  </si>
  <si>
    <t xml:space="preserve"> Oded Raz </t>
  </si>
  <si>
    <t xml:space="preserve"> Guy Amir, Hanan Savyon, Itzik Cohen, Igal Naor </t>
  </si>
  <si>
    <t xml:space="preserve"> Israel </t>
  </si>
  <si>
    <t xml:space="preserve"> After surviving a bomb attack, two low-level mobsters in Jerusalem change their ways and set about making strangers' Wailing Wall prayers come true. </t>
  </si>
  <si>
    <t xml:space="preserve"> s7389 </t>
  </si>
  <si>
    <t>Mala Kahich Problem Nahi</t>
  </si>
  <si>
    <t xml:space="preserve"> Sameer Vidwans </t>
  </si>
  <si>
    <t xml:space="preserve"> Gashmeer Mahajani, Spruha Joshi, Nirmiti Sawant, Vijay Nikam, Satish Alekar, Mangal Kenkre, Kamlesh Sawant, Seema Deshmukh </t>
  </si>
  <si>
    <t xml:space="preserve"> With their relationship running on autopilot, a discontent husband and wife must confront their issues while on a trip with the extended family. </t>
  </si>
  <si>
    <t xml:space="preserve"> s3487 </t>
  </si>
  <si>
    <t>Malaal</t>
  </si>
  <si>
    <t xml:space="preserve"> Mangesh Hadawale </t>
  </si>
  <si>
    <t xml:space="preserve"> Meezaan Jaffrey, Sharmin Segal, Chinmaya Surve, Anil Gawas, Sonal Jha, Sanjay Gurbaxani, Sameer Dharmadhikari, Deepak Damle </t>
  </si>
  <si>
    <t xml:space="preserve"> September 26, 2019 </t>
  </si>
  <si>
    <t xml:space="preserve"> Class divides become thorns in the budding romance between the crony of a nativist Mumbai politician and the new, North Indian resident of his chawl. </t>
  </si>
  <si>
    <t xml:space="preserve"> s2535 </t>
  </si>
  <si>
    <t>Malang</t>
  </si>
  <si>
    <t xml:space="preserve"> Anil Kapoor, Aditya Roy Kapur, Disha Patani, Kunal Khemu, Makrand Deshpande, Vatsal Seth, Amruta Khanvilkar, Shaad Randhawa </t>
  </si>
  <si>
    <t xml:space="preserve"> Years after a police encounter separates him from his lover, an angry young man goes on a killing spree, with an equally vengeful cop on his heels. </t>
  </si>
  <si>
    <t xml:space="preserve"> s1342 </t>
  </si>
  <si>
    <t>Malcolm &amp; Marie</t>
  </si>
  <si>
    <t xml:space="preserve"> Sam Levinson </t>
  </si>
  <si>
    <t xml:space="preserve"> Zendaya, John David Washington </t>
  </si>
  <si>
    <t xml:space="preserve"> As a filmmaker and his girlfriend return home from his movie premiere, smoldering tensions and painful revelations push them toward a romantic reckoning. </t>
  </si>
  <si>
    <t xml:space="preserve"> s5002 </t>
  </si>
  <si>
    <t>Malena Pichot: Estupidez compleja</t>
  </si>
  <si>
    <t xml:space="preserve"> Malena Pichot </t>
  </si>
  <si>
    <t xml:space="preserve"> March 2, 2018 </t>
  </si>
  <si>
    <t xml:space="preserve"> An Argentine comedian espouses the values of feminism, speaking on topics like sex, language, abortion and why it's OK to let a man buy you dinner. </t>
  </si>
  <si>
    <t xml:space="preserve"> s4533 </t>
  </si>
  <si>
    <t>Malevolent</t>
  </si>
  <si>
    <t xml:space="preserve"> Olaf de Fleur </t>
  </si>
  <si>
    <t xml:space="preserve"> Florence Pugh, Ben Lloyd-Hughes, Celia Imrie, James Cosmo, Scott Chambers, Georgina Bevan </t>
  </si>
  <si>
    <t xml:space="preserve"> A brother-sister team who fake paranormal encounters for cash get more than they bargained for when a job at a haunted estate turns very, very real. </t>
  </si>
  <si>
    <t xml:space="preserve"> s3830 </t>
  </si>
  <si>
    <t>Malibu Rescue</t>
  </si>
  <si>
    <t xml:space="preserve"> Ricardo Hurtado, Breanna Yde, Jackie R. Jacobson, Abby Donnelly, Alkoya Brunson, JT Neal, Ian Ziering, Bryana Salaz, Camaron Engels, Jeremy Howard, Jeff Meacham </t>
  </si>
  <si>
    <t xml:space="preserve"> May 13, 2019 </t>
  </si>
  <si>
    <t xml:space="preserve"> When a long list of shenanigans lands Tyler in hot water, heâ€™s forced to suit up and spend his summer training for an elite junior lifeguard program. </t>
  </si>
  <si>
    <t xml:space="preserve"> s2168 </t>
  </si>
  <si>
    <t>Malibu Rescue: The Next Wave</t>
  </si>
  <si>
    <t xml:space="preserve"> Ricardo Hurtado, Breanna Yde, Jackie R. Jacobson, Abby Donnelly, Alkoya Brunson, Jeff Meacham, Ella Gross, Carlos Sanson, JT Neal, Camaron Engels, Kirrilee Berger </t>
  </si>
  <si>
    <t xml:space="preserve"> August 4, 2020 </t>
  </si>
  <si>
    <t xml:space="preserve"> As summer returns to Malibu, Team Flounder takes to the beach to host â€” and unexpectedly compete in â€” the International Beachmaster Competition. </t>
  </si>
  <si>
    <t xml:space="preserve"> s7390 </t>
  </si>
  <si>
    <t>Malicious</t>
  </si>
  <si>
    <t xml:space="preserve"> Michael Winnick </t>
  </si>
  <si>
    <t xml:space="preserve"> Bojana Novakovic, Josh Stewart, Delroy Lindo, Melissa Bolona, Yvette Yates, Luke Edwards, Jaqueline Fleming, Ben VanderMey, Presley Richardson, Joy Kate Lawson </t>
  </si>
  <si>
    <t xml:space="preserve"> After receiving a strange present, a professor and his pregnant wife are plagued by tragedy and a paranormal presence that's determined to kill. </t>
  </si>
  <si>
    <t xml:space="preserve"> s3255 </t>
  </si>
  <si>
    <t>Mallesham</t>
  </si>
  <si>
    <t xml:space="preserve"> Raj R </t>
  </si>
  <si>
    <t xml:space="preserve"> Jhansi, Priyadarshi Pullikonda, Ananya Nagalla </t>
  </si>
  <si>
    <t xml:space="preserve"> A self-trained engineer risks debt, love and reputation in his quest to improve the grueling work conditions of his mother and her weaving community. </t>
  </si>
  <si>
    <t xml:space="preserve"> s2248 </t>
  </si>
  <si>
    <t>Mama's Boy</t>
  </si>
  <si>
    <t xml:space="preserve"> Amro Salah </t>
  </si>
  <si>
    <t xml:space="preserve"> Hesham Maged, Shikoo, Mohammed Tharwat, Mahmoud Ellisy, Ahmed Sultan, Noor Kadri </t>
  </si>
  <si>
    <t xml:space="preserve"> July 10, 2020 </t>
  </si>
  <si>
    <t xml:space="preserve"> A man undergoes a heart transplant following a serious injury and begins to take on some of the donor's motherly characteristics. </t>
  </si>
  <si>
    <t xml:space="preserve"> s7391 </t>
  </si>
  <si>
    <t>Man of Tai Chi</t>
  </si>
  <si>
    <t xml:space="preserve"> Keanu Reeves </t>
  </si>
  <si>
    <t xml:space="preserve"> Keanu Reeves, Tiger Chen, Karen Mok, Simon Yam, Qing Ye, Hai Yu, Sam Lee, Iko Uwais </t>
  </si>
  <si>
    <t xml:space="preserve"> United States, China, Hong Kong </t>
  </si>
  <si>
    <t xml:space="preserve"> In this kung fu tale set in Beijing, a young man armed with incomparable martial arts skills gets embroiled in the world of underground fight clubs. </t>
  </si>
  <si>
    <t xml:space="preserve"> s5436 </t>
  </si>
  <si>
    <t>Man to Man</t>
  </si>
  <si>
    <t xml:space="preserve"> Chang-Min Lee </t>
  </si>
  <si>
    <t xml:space="preserve"> Hae-Jin Park, Sung-woong Park, Min-jung Kim, Jung-an Chae, Jung-hoon Yeon, Hyun-sung Jang, Man-sik Jung, Shin-il Kang, Ho-jin Chun, In-ho Tae </t>
  </si>
  <si>
    <t xml:space="preserve"> Crime TV Shows, International TV Shows, Korean TV Shows </t>
  </si>
  <si>
    <t xml:space="preserve"> Disguised as a bodyguard, a special agent must complete his national secret tasks while pandering to the whims of his ill-tempered world star. </t>
  </si>
  <si>
    <t xml:space="preserve"> s7392 </t>
  </si>
  <si>
    <t>Man Up</t>
  </si>
  <si>
    <t xml:space="preserve"> Ben Palmer </t>
  </si>
  <si>
    <t xml:space="preserve"> Lake Bell, Simon Pegg, Ophelia Lovibond, Olivia Williams, Rory Kinnear, Henry Lloyd-Hughes, Ken Stott, Sharon Horgan, Harriet Walter, Stephen Campbell Moore, Dean-Charles Chapman, Phoebe Waller-Bridge </t>
  </si>
  <si>
    <t xml:space="preserve"> A single woman seizes an opportunity when, while standing under a train station clock, she meets a stranger who mistakes her for his blind date. </t>
  </si>
  <si>
    <t xml:space="preserve"> s1099 </t>
  </si>
  <si>
    <t>Mandela</t>
  </si>
  <si>
    <t xml:space="preserve"> Madonne Ashwin </t>
  </si>
  <si>
    <t xml:space="preserve"> Yogi Babu, Sheela Rajkumar, Sangili Murugan, G. M. Sundhar </t>
  </si>
  <si>
    <t xml:space="preserve"> April 5, 2021 </t>
  </si>
  <si>
    <t xml:space="preserve"> Amid a local election with two rivals vying to win by any means necessary, a barber lands in a curiously powerful position as the single deciding vote. </t>
  </si>
  <si>
    <t xml:space="preserve"> s1154 </t>
  </si>
  <si>
    <t>Mandela: Long Walk to Freedom</t>
  </si>
  <si>
    <t xml:space="preserve"> Justin Chadwick </t>
  </si>
  <si>
    <t xml:space="preserve"> Idris Elba, Naomie Harris, Tony Kgoroge, Riaad Moosa, Zolani Mkiva, Simo Mogwaza, Fana Mokoena, Thapelo Mokoena, Jamie Bartlett, Deon Lotz, Terry Pheto, Mark Elderkin </t>
  </si>
  <si>
    <t xml:space="preserve"> United Kingdom, South Africa, France </t>
  </si>
  <si>
    <t xml:space="preserve"> March 29, 2021 </t>
  </si>
  <si>
    <t xml:space="preserve"> This in-depth biopic portrays groundbreaking South African leader Nelson Mandela's fight against political oppression and virulent racism. </t>
  </si>
  <si>
    <t xml:space="preserve"> s7394 </t>
  </si>
  <si>
    <t>Mandi</t>
  </si>
  <si>
    <t xml:space="preserve"> Shyam Benegal </t>
  </si>
  <si>
    <t xml:space="preserve"> Shabana Azmi, Smita Patil, Naseeruddin Shah, Amrish Puri, Kulbhushan Kharbanda, Saeed Jaffrey, Om Puri, Sreela Mazumdar, Neena Gupta </t>
  </si>
  <si>
    <t xml:space="preserve"> Forbidden love, fraying loyalties and flagrant hypocrisy emerge when sanctimonious politicians drive a madamâ€™s brothel from the heart of Hyderabad. </t>
  </si>
  <si>
    <t xml:space="preserve"> s7395 </t>
  </si>
  <si>
    <t>Mandobasar Galpo</t>
  </si>
  <si>
    <t xml:space="preserve"> Tathagata Banerjee </t>
  </si>
  <si>
    <t xml:space="preserve"> Paoli Dam, Parambrata Chattopadhyay, Indrasish Roy, Koushik Sen, Biswajit Chakraborty </t>
  </si>
  <si>
    <t xml:space="preserve"> With the assistance of a psychiatrist, an acclaimed filmmaker struggles to come to terms with a mysterious romantic trauma. </t>
  </si>
  <si>
    <t xml:space="preserve"> s7396 </t>
  </si>
  <si>
    <t>Manglehorn</t>
  </si>
  <si>
    <t xml:space="preserve"> David Gordon Green </t>
  </si>
  <si>
    <t xml:space="preserve"> Al Pacino, Holly Hunter, Harmony Korine, Chris Messina, Skylar Gasper, Brian D. Mays, Herculano Trevino, Angela Woods </t>
  </si>
  <si>
    <t xml:space="preserve"> April 16, 2017 </t>
  </si>
  <si>
    <t xml:space="preserve"> A reclusive small-town locksmith who can't stop writing letters to a lost love meets a kindly bank teller who challenges him to look to the future. </t>
  </si>
  <si>
    <t xml:space="preserve"> s7397 </t>
  </si>
  <si>
    <t>Mango Dreams</t>
  </si>
  <si>
    <t xml:space="preserve"> John Upchurch </t>
  </si>
  <si>
    <t xml:space="preserve"> Ram Gopal Bajaj, Pankaj Tripathi, Sameer Kochhar </t>
  </si>
  <si>
    <t xml:space="preserve"> Concerned that dementia will soon steal his most cherished memories, a Hindu doctor hires a Mulsim rickshaw driver to take him to his childhood home. </t>
  </si>
  <si>
    <t xml:space="preserve"> s7398 </t>
  </si>
  <si>
    <t>Manhattan Romance</t>
  </si>
  <si>
    <t xml:space="preserve"> Tom O'Brien </t>
  </si>
  <si>
    <t xml:space="preserve"> Tom O'Brien, Katherine Waterston, Caitlin Fitzgerald, Gaby Hoffmann, Louis Cancelmi, Zach Grenier </t>
  </si>
  <si>
    <t xml:space="preserve"> A filmmaker working on a documentary about love in modern Manhattan becomes personally entangled in the romantic lives of his subjects. </t>
  </si>
  <si>
    <t xml:space="preserve"> s4882 </t>
  </si>
  <si>
    <t>Manhunt</t>
  </si>
  <si>
    <t xml:space="preserve"> John Woo </t>
  </si>
  <si>
    <t xml:space="preserve"> Zhang Hanyu, Masaharu Fukuyama, Qi Wei, Ji-won Ha, Jun Kunimura, Angeles Woo, Nanami Sakuraba </t>
  </si>
  <si>
    <t xml:space="preserve"> A Chinese pharmaceutical lawyer framed for a vile crime teams up with a sharp-witted Japanese detective to stop a dangerous corporate plot. </t>
  </si>
  <si>
    <t xml:space="preserve"> s2083 </t>
  </si>
  <si>
    <t>Maniyarayile Ashokan</t>
  </si>
  <si>
    <t xml:space="preserve"> Shamzu Zayba </t>
  </si>
  <si>
    <t xml:space="preserve"> Jacob Gregory, S.V. Krishna Shankar, Shine Tom Chacko, Vijayaraghavan, Sri Lakshmi, Anupama Parameswaran, Dulquer Salmaan, Nazriya Fahad </t>
  </si>
  <si>
    <t xml:space="preserve"> When his unlucky horoscope doesnâ€™t bode well for his future wife, an earnest bachelor goes to surprising lengths to get the family heâ€™s always wanted. </t>
  </si>
  <si>
    <t xml:space="preserve"> s4585 </t>
  </si>
  <si>
    <t>Manje Bistre</t>
  </si>
  <si>
    <t xml:space="preserve"> Gippy Grewal, Sonam Bajwa, Karamjit Anmol, Jaggi Singh, B.N. Sharma, Hobby Dhaliwal, Rana Ranbir, Sardar Sohi, Anita Devgan, Harby Sangha </t>
  </si>
  <si>
    <t xml:space="preserve"> While prepping for a family wedding, a young man falls for his sisterâ€™s friend, who has already been promised to someone else. </t>
  </si>
  <si>
    <t xml:space="preserve"> s1596 </t>
  </si>
  <si>
    <t>MANK</t>
  </si>
  <si>
    <t xml:space="preserve"> David Fincher </t>
  </si>
  <si>
    <t xml:space="preserve"> Gary Oldman, Amanda Seyfried, Charles Dance, Lily Collins, Arliss Howard, Tom Pelphrey, Sam Troughton, Ferdinand Kingsley, Tuppence Middleton, Tom Burke, Joseph Cross, Jamie McShane, Toby Leonard Moore, Monika Gossmann </t>
  </si>
  <si>
    <t xml:space="preserve"> 1930s Hollywood is reevaluated through the eyes of scathing wit and alcoholic screenwriter Herman J. Mankiewicz as he races to finish â€œCitizen Kane.â€ </t>
  </si>
  <si>
    <t xml:space="preserve"> s3497 </t>
  </si>
  <si>
    <t>Manmadhudu 2</t>
  </si>
  <si>
    <t xml:space="preserve"> Rahul Ravindran </t>
  </si>
  <si>
    <t xml:space="preserve"> Nagarjuna Akkineni, Rakul Preet Singh, Lakshmi, Rao Ramesh, Vennela Kishore, Jhansi, Devadarshini Chetan, Nishanti </t>
  </si>
  <si>
    <t xml:space="preserve"> September 23, 2019 </t>
  </si>
  <si>
    <t xml:space="preserve"> 152 min </t>
  </si>
  <si>
    <t xml:space="preserve"> Under pressure to marry, a perennial bachelor hires a much younger woman to act as his fiancÃ©e, but her bond with his family throws his plan for a loop. </t>
  </si>
  <si>
    <t xml:space="preserve"> s1945 </t>
  </si>
  <si>
    <t>Mann</t>
  </si>
  <si>
    <t xml:space="preserve"> Aamir Khan, Manisha Koirala, Sharmila Tagore, Dipti Bhatnagar, Dalip Tahil, Anil Kapoor </t>
  </si>
  <si>
    <t xml:space="preserve"> A smooth talker falls for a music teacher aboard a cruise, but a cruel twist of fate hinders their plans to meet again months later. </t>
  </si>
  <si>
    <t xml:space="preserve"> s7399 </t>
  </si>
  <si>
    <t>Manolo: The Boy Who Made Shoes for Lizards</t>
  </si>
  <si>
    <t xml:space="preserve"> Michael Roberts </t>
  </si>
  <si>
    <t xml:space="preserve"> Manolo Blahnik, Anna Wintour, AndrÃ© Leon Talley, Paloma Picasso, Candace Bushnell, Iman, Rihanna, Naomi Campbell, Isaac Mizrahi, Rupert Everett, Sofia Coppola, John Galliano </t>
  </si>
  <si>
    <t xml:space="preserve"> As legendary shoe designer Manolo Blahnik speaks about his creative process, his celebrity admirers chime in with their own takes on his work. </t>
  </si>
  <si>
    <t xml:space="preserve"> s1946 </t>
  </si>
  <si>
    <t>Manorama Six Feet Under</t>
  </si>
  <si>
    <t xml:space="preserve"> Navdeep Singh </t>
  </si>
  <si>
    <t xml:space="preserve"> Abhay Deol, Gul Panag, Raima Sen, Sarika, Kulbhushan Kharbanda, Vinay Pathak, Yana Gupta, Jogi, Brijendra Kala, Nawazuddin Siddiqui </t>
  </si>
  <si>
    <t xml:space="preserve"> A government employee and aspiring crime writer, who is under investigation for corruption, is asked by a politician's wife to spy on her husband. </t>
  </si>
  <si>
    <t xml:space="preserve"> s5304 </t>
  </si>
  <si>
    <t>Manoranjan</t>
  </si>
  <si>
    <t xml:space="preserve"> Shammi Kapoor </t>
  </si>
  <si>
    <t xml:space="preserve"> Sanjeev Kumar, Zeenat Aman, Shammi Kapoor, Dev Kumar, Madan Puri, Paintal, Asit Kumar Sen, Agha, Murad, Shefali </t>
  </si>
  <si>
    <t xml:space="preserve"> After getting fired, a police officer connects with a prostitute he met on the job in a red-light district and sets out to keep her off the streets. </t>
  </si>
  <si>
    <t xml:space="preserve"> s7400 </t>
  </si>
  <si>
    <t>Mansfield Park</t>
  </si>
  <si>
    <t xml:space="preserve"> Frances O'Connor, Embeth Davidtz, Jonny Lee Miller, Alessandro Nivola, Harold Pinter, Lindsay Duncan, Sheila Gish, James Purefoy, Victoria Hamilton, Hugh Bonneville </t>
  </si>
  <si>
    <t xml:space="preserve"> A poor heroine is sent to live with wealthy relatives in 1800s England, where her wit and writing talent find the room, and circumstance, to grow. </t>
  </si>
  <si>
    <t xml:space="preserve"> s5887 </t>
  </si>
  <si>
    <t>Manson Family Vacation</t>
  </si>
  <si>
    <t xml:space="preserve"> J. Davis </t>
  </si>
  <si>
    <t xml:space="preserve"> Jay Duplass, Linas Phillips, Leonora Pitts, Adam Chernick, Davie-Blue, Suzanne Ford, Tobin Bell </t>
  </si>
  <si>
    <t xml:space="preserve"> October 27, 2015 </t>
  </si>
  <si>
    <t xml:space="preserve"> The pleasant family life of an L.A. attorney is disrupted by the sudden arrival of his brother, who is obsessed with the Charles Manson murders. </t>
  </si>
  <si>
    <t xml:space="preserve"> s4358 </t>
  </si>
  <si>
    <t>Manto</t>
  </si>
  <si>
    <t xml:space="preserve"> Nandita Das </t>
  </si>
  <si>
    <t xml:space="preserve"> Nawazuddin Siddiqui, Rasika Dugal, Tahir Raj Bhasin </t>
  </si>
  <si>
    <t xml:space="preserve"> The controversial and troubled Indo-Pakistani writer Saadat Hasan Manto finds his artistic choices challenged by censors. </t>
  </si>
  <si>
    <t xml:space="preserve"> s7401 </t>
  </si>
  <si>
    <t>Mantostaan</t>
  </si>
  <si>
    <t xml:space="preserve"> Rahat Kazmi </t>
  </si>
  <si>
    <t xml:space="preserve"> Raghuvir Yadav, Veerendra Saxena, Sonal Sehgal, Aaditya Pratap Singh, Rahat Kazmi, Raina Bassnet, Sakshi Bhat </t>
  </si>
  <si>
    <t xml:space="preserve"> Four stories by writer Sadaat Hasan Manto culminate in a single gruesome drama that's set during the partitioning of the Indian subcontinent. </t>
  </si>
  <si>
    <t xml:space="preserve"> s7402 </t>
  </si>
  <si>
    <t>Mantra</t>
  </si>
  <si>
    <t xml:space="preserve"> Rajat Kapoor, Lushin Dubey, Kalki Koechlin, Shiv Pandit, Adil Hussain, Rohan Joshi, Yuri Suri, Maya Krishna Rao </t>
  </si>
  <si>
    <t xml:space="preserve"> An Indian business owner struggles to keep his company afloat amid global competition while trying to make up for lost time with his family. </t>
  </si>
  <si>
    <t xml:space="preserve"> s3632 </t>
  </si>
  <si>
    <t>Manu</t>
  </si>
  <si>
    <t xml:space="preserve"> Phanindra Narsetti </t>
  </si>
  <si>
    <t xml:space="preserve"> Raja Goutham, Chandini Chowdary, Bomma Sreedhar, John Kottoly, Srikanth Mullagiri, Ravi Teja </t>
  </si>
  <si>
    <t xml:space="preserve"> The relationship between a painter and his admirer unfolds as an abstract, twist-filled hide-and-seek game against the backdrop of murder and revenge. </t>
  </si>
  <si>
    <t xml:space="preserve"> s4135 </t>
  </si>
  <si>
    <t>Manusangada</t>
  </si>
  <si>
    <t xml:space="preserve"> Amshan Kumar </t>
  </si>
  <si>
    <t xml:space="preserve"> Rajeev Anand, Manimegalai, A.S. Sasi Kumar, Vidhur Rajarajan, Sheela Rajkumar, Sethu Darwin, Anand Sampath, Karuna Prasad </t>
  </si>
  <si>
    <t xml:space="preserve"> When caste discrimination prevents a villager from giving his deceased father a rightful burial, he takes his fight for equality to court. </t>
  </si>
  <si>
    <t xml:space="preserve"> s4293 </t>
  </si>
  <si>
    <t>Maps to the Stars</t>
  </si>
  <si>
    <t xml:space="preserve"> David Cronenberg </t>
  </si>
  <si>
    <t xml:space="preserve"> Julianne Moore, Mia Wasikowska, Robert Pattinson, John Cusack, Olivia Williams, Sarah Gadon, Evan Bird, Niamh Wilson, Dawn Greenhalgh </t>
  </si>
  <si>
    <t xml:space="preserve"> Canada, Germany, France, United States </t>
  </si>
  <si>
    <t xml:space="preserve"> A showbiz family revolving around its teen celebrity son desperately tries to hang on to fame and success in this savage satire of Hollywood. </t>
  </si>
  <si>
    <t xml:space="preserve"> s7403 </t>
  </si>
  <si>
    <t>Mara</t>
  </si>
  <si>
    <t xml:space="preserve"> Clive Tonge </t>
  </si>
  <si>
    <t xml:space="preserve"> Olga Kurylenko, Javier Botet, Mitch Eakins, Lance E. Nichols, Rosie Fellner, Mackenzie Imsand, Dandy Barrett, Craig Conway, Melissa Bolona </t>
  </si>
  <si>
    <t xml:space="preserve"> When criminal psychologist Kate Fuller investigates a man who was seemingly murdered in his sleep by his wife, she uncovers a case like no other. </t>
  </si>
  <si>
    <t xml:space="preserve"> s7404 </t>
  </si>
  <si>
    <t>Marauders</t>
  </si>
  <si>
    <t xml:space="preserve"> Bruce Willis, Christopher Meloni, Dave Bautista, Adrian Grenier, Johnathon Schaech, Lydia Hull, Tyler Jon Olson, Christopher Rob Bowen, Richie Chance </t>
  </si>
  <si>
    <t xml:space="preserve"> A series of high-stakes thefts at banks owned by a manipulative millionaire sparks an FBI agent to suspect a sinister plan behind the deadly heists. </t>
  </si>
  <si>
    <t xml:space="preserve"> s2830 </t>
  </si>
  <si>
    <t>Marc Maron: End Times Fun</t>
  </si>
  <si>
    <t xml:space="preserve"> Lynn Shelton </t>
  </si>
  <si>
    <t xml:space="preserve"> Marc Maron </t>
  </si>
  <si>
    <t xml:space="preserve"> Marc Maron wades through a swamp of vitamin hustlers, evangelicals and grown male nerd children, culminating in a gleefully filthy end-times fantasy. </t>
  </si>
  <si>
    <t xml:space="preserve"> s4451 </t>
  </si>
  <si>
    <t>Marc Maron: Thinky Pain</t>
  </si>
  <si>
    <t xml:space="preserve"> Alternative comic Marc Maron is back on stage in New York to talk Chinese food, drug abuse, sex in hotel rooms and life with his girlfriend. </t>
  </si>
  <si>
    <t xml:space="preserve"> s5284 </t>
  </si>
  <si>
    <t>Marc Maron: Too Real</t>
  </si>
  <si>
    <t xml:space="preserve"> Battle-scarred stand-up comedian Marc Maron unleashes a storm of ideas about meditation, mortality, documentary films and our weird modern world. </t>
  </si>
  <si>
    <t xml:space="preserve"> s5431 </t>
  </si>
  <si>
    <t>Marco Luque: Tamo Junto</t>
  </si>
  <si>
    <t xml:space="preserve"> Caio Cobra </t>
  </si>
  <si>
    <t xml:space="preserve"> Marco Luque </t>
  </si>
  <si>
    <t xml:space="preserve"> Eclectic character comedian Marco Luque plays himself in this stand-up special about relationships, regional differences and his own love of movies. </t>
  </si>
  <si>
    <t xml:space="preserve"> s5877 </t>
  </si>
  <si>
    <t>Marco Polo: One Hundred Eyes</t>
  </si>
  <si>
    <t xml:space="preserve"> Alik Sakharov </t>
  </si>
  <si>
    <t xml:space="preserve"> Tom Wu, Benedict Wong, Michelle Yeoh </t>
  </si>
  <si>
    <t xml:space="preserve"> December 26, 2015 </t>
  </si>
  <si>
    <t xml:space="preserve"> A defiant warrior-monk arrives at Kublai Khan's court in chains and soon earns his tragic nickname in this 30-minute origin story. </t>
  </si>
  <si>
    <t xml:space="preserve"> s3814 </t>
  </si>
  <si>
    <t>Maria</t>
  </si>
  <si>
    <t xml:space="preserve"> Pedring A. Lopez </t>
  </si>
  <si>
    <t xml:space="preserve"> Cristine Reyes, Germaine De Leon, KC Montero, Ronnie Lazaro, Freddie Webb </t>
  </si>
  <si>
    <t xml:space="preserve"> An ex-assassin tries to leave her dark past behind until a power-hungry gang targets her and her family, forcing her to summon her killer instincts. </t>
  </si>
  <si>
    <t xml:space="preserve"> s5498 </t>
  </si>
  <si>
    <t>Maria Bamford: Old Baby</t>
  </si>
  <si>
    <t xml:space="preserve"> Jessica Yu </t>
  </si>
  <si>
    <t xml:space="preserve"> Maria Bamford </t>
  </si>
  <si>
    <t xml:space="preserve"> May 2, 2017 </t>
  </si>
  <si>
    <t xml:space="preserve"> Maria Bamford performs a rapid-fire, playful stand-up set for crowds at park benches, bowling alleys and LA theaters in this roving comedy special. </t>
  </si>
  <si>
    <t xml:space="preserve"> s4684 </t>
  </si>
  <si>
    <t>Maria Bamford: The Special Special Special</t>
  </si>
  <si>
    <t xml:space="preserve"> Jordan Brady </t>
  </si>
  <si>
    <t xml:space="preserve"> Maria Bamford, Wayne Federman, Jackie Kashian </t>
  </si>
  <si>
    <t xml:space="preserve"> Spend an evening with gleeful, oh-so-awkward Maria Bamford via her cozy, shot-at-home comedy special, which has a two-person audience: her parents. </t>
  </si>
  <si>
    <t xml:space="preserve"> s5682 </t>
  </si>
  <si>
    <t>Mariah Carey's Merriest Christmas</t>
  </si>
  <si>
    <t xml:space="preserve"> Mariah Carey, Lacey Chabert, Kelsey Grammer, Billy Gardell, Fina Strazza, Kenneth Edmonds, Cameron Mathison, Brennan Elliott </t>
  </si>
  <si>
    <t xml:space="preserve"> December 9, 2016 </t>
  </si>
  <si>
    <t xml:space="preserve"> 38 min </t>
  </si>
  <si>
    <t xml:space="preserve"> Pop music superstar Mariah Carey hosts this all-star holiday celebration with special guests and a celebrity reading of "The Night Before Christmas." </t>
  </si>
  <si>
    <t xml:space="preserve"> s1238 </t>
  </si>
  <si>
    <t>Mariposa</t>
  </si>
  <si>
    <t xml:space="preserve"> Fajar Bustomi </t>
  </si>
  <si>
    <t xml:space="preserve"> Adhisty Zara, Angga Yunanda, Dannia Salsabila, Abun Sungkar, Junior Roberts, Syakir Daulay, Ariyo Wahab, Ersa Mayori, Baim Wong, Irgi Fahrezi </t>
  </si>
  <si>
    <t xml:space="preserve"> March 4, 2021 </t>
  </si>
  <si>
    <t xml:space="preserve"> New student Acha falls for Iqbal, a high-achieving student who's torn between love and family pressure. </t>
  </si>
  <si>
    <t xml:space="preserve"> s5025 </t>
  </si>
  <si>
    <t>Marlon Wayans: Woke-ish</t>
  </si>
  <si>
    <t xml:space="preserve"> Marlon Wayans </t>
  </si>
  <si>
    <t xml:space="preserve"> February 27, 2018 </t>
  </si>
  <si>
    <t xml:space="preserve"> Rollicking, outrageous and audacious, Marlon Wayans gets raw on racism, age-appropriate rap rhymes, gay rights, raising kids and even the Kardashians. </t>
  </si>
  <si>
    <t xml:space="preserve"> s7408 </t>
  </si>
  <si>
    <t>Maroon</t>
  </si>
  <si>
    <t xml:space="preserve"> Pulkit </t>
  </si>
  <si>
    <t xml:space="preserve"> Manav Kaul, Devyani Cm, Saurabh Sachdeva, Sarika Singh, Suneel Sinha, Sumeet Vyas </t>
  </si>
  <si>
    <t xml:space="preserve"> When his wife goes missing, university professor Saurabh remains at home while the police investigate, but his grip on reality loosens as days pass. </t>
  </si>
  <si>
    <t xml:space="preserve"> s3565 </t>
  </si>
  <si>
    <t>Marriage Palace</t>
  </si>
  <si>
    <t xml:space="preserve"> Sunil Thakur </t>
  </si>
  <si>
    <t xml:space="preserve"> Sharry Mann, Payal Rajput, Jaswinder Bhalla, B.N. Sharma, Harby Sangha, Nirmal Rishi, Anita Devgan, Rupinder Roopi </t>
  </si>
  <si>
    <t xml:space="preserve"> After a young man charms the girl he loves into accepting his proposal, an accidental swap on their wedding day leads him to marry the wrong bride. </t>
  </si>
  <si>
    <t xml:space="preserve"> s3170 </t>
  </si>
  <si>
    <t>Marriage Story</t>
  </si>
  <si>
    <t xml:space="preserve"> Scarlett Johansson, Adam Driver, Laura Dern, Alan Alda, Ray Liotta, Julie Hagerty, Merritt Wever, Azhy Robertson </t>
  </si>
  <si>
    <t xml:space="preserve"> Academy Award-nominated filmmaker Noah Baumbach directs this incisive and compassionate look at a marriage coming apart and a family staying together. </t>
  </si>
  <si>
    <t xml:space="preserve"> s7410 </t>
  </si>
  <si>
    <t>Mars</t>
  </si>
  <si>
    <t xml:space="preserve"> Everardo Gout </t>
  </si>
  <si>
    <t xml:space="preserve"> Jihae, Alberto Ammann, ClÃ©mentine Poidatz, Anamaria Marinca, Sammi Rotibi, Nicholas Wittman, Cosima Shaw </t>
  </si>
  <si>
    <t xml:space="preserve">  November 1, 2019 </t>
  </si>
  <si>
    <t xml:space="preserve"> Docuseries, Science &amp; Nature TV, TV Dramas </t>
  </si>
  <si>
    <t xml:space="preserve"> Fact meets fiction in this docudrama chronicling the journey of a spacecraft crew as it embarks in 2033 on a mission to colonize the red planet. </t>
  </si>
  <si>
    <t xml:space="preserve"> s162 </t>
  </si>
  <si>
    <t>Mars Attacks!</t>
  </si>
  <si>
    <t xml:space="preserve"> Jack Nicholson, Glenn Close, Annette Bening, Pierce Brosnan, Danny DeVito, Martin Short, Sarah Jessica Parker, Michael J. Fox, Rod Steiger, Tom Jones, Lukas Haas, Natalie Portman </t>
  </si>
  <si>
    <t xml:space="preserve"> Comedies, Cult Movies, Sci-Fi &amp; Fantasy </t>
  </si>
  <si>
    <t xml:space="preserve"> As flying saucers head for Earth, the president of the United States prepares to welcome alien visitors but soon learns they're not coming in peace. </t>
  </si>
  <si>
    <t xml:space="preserve"> s163 </t>
  </si>
  <si>
    <t>Marshall</t>
  </si>
  <si>
    <t xml:space="preserve"> Chadwick Boseman, Josh Gad, Kate Hudson, Sterling K. Brown, Dan Stevens, James Cromwell, Keesha Sharp, Roger Guenveur Smith, Derrick Baskin, Barrett Doss </t>
  </si>
  <si>
    <t xml:space="preserve"> This biopic of Thurgood Marshall, the first Black U.S. Supreme Court justice, centers on his pivotal work in a sensational case as an NAACP lawyer. </t>
  </si>
  <si>
    <t xml:space="preserve"> s7411 </t>
  </si>
  <si>
    <t>Martial Arts of Shaolin</t>
  </si>
  <si>
    <t xml:space="preserve"> Jet Li, Jianqiang Hu, Qiuyan Huang, Qingfu Pan, Yu Chenghui, Yu Hai, Jianwen Zhang </t>
  </si>
  <si>
    <t xml:space="preserve"> In ancient China, Zhi Ming trains at the legendary Northern Shaolin temple to avenge the death of his father at the hands of a nefarious magistrate. </t>
  </si>
  <si>
    <t xml:space="preserve"> s7412 </t>
  </si>
  <si>
    <t>Martin Lawrence Live: Runteldat</t>
  </si>
  <si>
    <t xml:space="preserve"> David Raynr </t>
  </si>
  <si>
    <t xml:space="preserve"> Martin Lawrence </t>
  </si>
  <si>
    <t xml:space="preserve"> This provocative film sheds light on actor-comedian Martin Lawrence's roots, his rise to fame and his walk on the wild side. </t>
  </si>
  <si>
    <t xml:space="preserve"> s7413 </t>
  </si>
  <si>
    <t>Martin Luther: The Idea that Changed the World</t>
  </si>
  <si>
    <t xml:space="preserve"> David Batty </t>
  </si>
  <si>
    <t xml:space="preserve"> This docudrama tells the dramatic story of the monk who took on the Catholic Church, tracing his life before and after the contentious "95 Theses." </t>
  </si>
  <si>
    <t xml:space="preserve"> s3425 </t>
  </si>
  <si>
    <t>Martin Matte: La vie, la mort...eh la la..!</t>
  </si>
  <si>
    <t xml:space="preserve"> Jean-FranÃ§ois Blais </t>
  </si>
  <si>
    <t xml:space="preserve"> Martin Matte </t>
  </si>
  <si>
    <t xml:space="preserve"> October 14, 2019 </t>
  </si>
  <si>
    <t xml:space="preserve"> Quebecois comedy star Martin Matte serves up embarrassing personal stories, a solution for social media trolls and more in this unpredictable special. </t>
  </si>
  <si>
    <t xml:space="preserve"> s5866 </t>
  </si>
  <si>
    <t>Marvel Super Hero Adventures: Frost Fight!</t>
  </si>
  <si>
    <t xml:space="preserve"> Mitch Schauer </t>
  </si>
  <si>
    <t xml:space="preserve"> Mick Wingert, Matthew Mercer, Travis Willingham, Fred Tatasciore, Grey DeLisle, Troy Baker, Antony Del Rio, Trevor Devall, Kevin Michael Richardson, Steve Blum, Jane Singer </t>
  </si>
  <si>
    <t xml:space="preserve"> February 24, 2016 </t>
  </si>
  <si>
    <t xml:space="preserve"> In this Christmas-themed special, Captain America and the Avengers battle Loki and Ymir, who plot to steal Santa Claus' powers and conquer the world. </t>
  </si>
  <si>
    <t xml:space="preserve"> s5646 </t>
  </si>
  <si>
    <t>Marvel's Hulk: Where Monsters Dwell</t>
  </si>
  <si>
    <t xml:space="preserve"> Fred Tatasciore, Liam O'Brien, Jesse Burch, Edward Bosco, Chiara Zanni, Mike Vaughn, Jon Olson, Matthew Waterson, Zach Callison, Laura Bailey, Hope Levy </t>
  </si>
  <si>
    <t xml:space="preserve"> January 4, 2017 </t>
  </si>
  <si>
    <t xml:space="preserve"> On Halloween, the Hulk and Dr. Strange battle monsters wreaking havoc on New York and uncover an evil plot by Nightmare, ruler of the Dream Dimension. </t>
  </si>
  <si>
    <t xml:space="preserve"> s7416 </t>
  </si>
  <si>
    <t>Marvel's Iron Man &amp; Hulk: Heroes United</t>
  </si>
  <si>
    <t xml:space="preserve"> Leo Riley, Eric Radomski </t>
  </si>
  <si>
    <t xml:space="preserve"> Adrian Pasdar, Fred Tatasciore, Dee Bradley Baker, Robin Atkin Downes, David Kaye </t>
  </si>
  <si>
    <t xml:space="preserve"> February 16, 2014 </t>
  </si>
  <si>
    <t xml:space="preserve"> When scientists join Hulk's gamma energy with Tony Stark's Arc Reactor, the resulting force creates a foe that only the two Marvel heroes can combat. </t>
  </si>
  <si>
    <t xml:space="preserve"> s7417 </t>
  </si>
  <si>
    <t>Mary and the Witch's Flower</t>
  </si>
  <si>
    <t xml:space="preserve"> Hiromasa Yonebayashi </t>
  </si>
  <si>
    <t xml:space="preserve"> Ruby Barnhill, Kate Winslet, Jim Broadbent, Ewen Bremner, Lynda Baron, Louis Ashbourne Serkis, Morwenna Banks, Teresa Gallagher, Rasmus Hardiker </t>
  </si>
  <si>
    <t xml:space="preserve"> July 17, 2018 </t>
  </si>
  <si>
    <t xml:space="preserve"> Anime Features, Children &amp; Family Movies </t>
  </si>
  <si>
    <t xml:space="preserve"> Ordinary girl Mary picks an extraordinary flower and travels to Endor College, a school for magic. But its foremost teachers have a sinister plan. </t>
  </si>
  <si>
    <t xml:space="preserve"> s2279 </t>
  </si>
  <si>
    <t>Mary Kom</t>
  </si>
  <si>
    <t xml:space="preserve"> Omung Kumar </t>
  </si>
  <si>
    <t xml:space="preserve"> Priyanka Chopra, Darshan Kumar, Sunil Thapa, Kenny Basumatary, Shishir Sharma, Robin Das, Rajni Basumatary, Lin Laishram, Shakti Singh </t>
  </si>
  <si>
    <t xml:space="preserve"> The daughter of a poor rice farmer overcomes the objections of her father and the demands of a male-dominated society to pursue a career in boxing. </t>
  </si>
  <si>
    <t xml:space="preserve"> s577 </t>
  </si>
  <si>
    <t>Mary Magdalene</t>
  </si>
  <si>
    <t xml:space="preserve"> Garth Davis </t>
  </si>
  <si>
    <t xml:space="preserve"> Rooney Mara, Joaquin Phoenix, Chiwetel Ejiofor, Tahar Rahim, Ariane Labed, Denis MÃ©nochet, Lubna Azabal, TchÃ©ky Karyo, Charles Babalola, Tawfeek Barhom, Ryan Corr, Uri Gavriel, Shira Haas, Tsahi Halevi, Michael Moshonov </t>
  </si>
  <si>
    <t xml:space="preserve"> United Kingdom, Australia, United States </t>
  </si>
  <si>
    <t xml:space="preserve"> A woman with healing powers abandons her village life to become a devout disciple of Jesus, the founder of Christianity. </t>
  </si>
  <si>
    <t xml:space="preserve"> s7418 </t>
  </si>
  <si>
    <t>Mary Poppins Returns</t>
  </si>
  <si>
    <t xml:space="preserve"> Rob Marshall </t>
  </si>
  <si>
    <t xml:space="preserve"> Emily Blunt, Lin-Manuel Miranda, Ben Whishaw, Emily Mortimer, Pixie Davies, Nathanael Saleh, Joel Dawson, Julie Walters, Meryl Streep, Colin Firth, Dick Van Dyke </t>
  </si>
  <si>
    <t xml:space="preserve"> In 1930s London, Michael Banks and his three children get some help turning their topsy-turvy world around when his magical childhood nanny reappears. </t>
  </si>
  <si>
    <t xml:space="preserve"> s2801 </t>
  </si>
  <si>
    <t>Masameer - The Movie</t>
  </si>
  <si>
    <t xml:space="preserve"> Malik Nejer </t>
  </si>
  <si>
    <t xml:space="preserve"> Malik Nejer, Shahad Alahmari, Abdulaziz Almuzaini, Yousef Aldakheel </t>
  </si>
  <si>
    <t xml:space="preserve"> A young girl passionate about AI sets out to make an impact as three friends become crime-fighting superheroes. Based on the hit animated web series. </t>
  </si>
  <si>
    <t xml:space="preserve"> s2767 </t>
  </si>
  <si>
    <t>Maska</t>
  </si>
  <si>
    <t xml:space="preserve"> Neeraj Udhwani </t>
  </si>
  <si>
    <t xml:space="preserve"> Manisha Koirala, Prit Kamani, Shirley Setia, Nikita Dutta, Javed Jaffrey, Dhruv Lohumi </t>
  </si>
  <si>
    <t xml:space="preserve"> Determined to make it in showbiz, an aspiring young actor considers turning his back on the beloved Irani cafÃ© run by his family for generations. </t>
  </si>
  <si>
    <t xml:space="preserve"> s7420 </t>
  </si>
  <si>
    <t>Masoom</t>
  </si>
  <si>
    <t xml:space="preserve"> Shekhar Kapur </t>
  </si>
  <si>
    <t xml:space="preserve"> Shabana Azmi, Naseeruddin Shah, Saeed Jaffrey, Jugal Hansraj, Urmila Matondkar, Aradhana Srivastav, Tanuja, Supriya Pathak </t>
  </si>
  <si>
    <t xml:space="preserve"> A loving husband and father's joyful family life is rocked to its core upon the discovery that he has a young son borne from a past extramarital affair. </t>
  </si>
  <si>
    <t xml:space="preserve"> s7421 </t>
  </si>
  <si>
    <t>Master</t>
  </si>
  <si>
    <t xml:space="preserve"> Ui-seok Jo </t>
  </si>
  <si>
    <t xml:space="preserve"> Byung-hun Lee, Dong-won Gang, Woo-bin Kim, Ji-won Uhm, Dal-su Oh, Kyung Jin, Gang Dong-won </t>
  </si>
  <si>
    <t xml:space="preserve"> Needing hard evidence to convict a company chairman of fraud, an investigator bargains with the company's tech expert to turn over his boss's ledger. </t>
  </si>
  <si>
    <t xml:space="preserve"> s3388 </t>
  </si>
  <si>
    <t>Master Z: The Ip Man Legacy</t>
  </si>
  <si>
    <t xml:space="preserve"> Yuen Woo-ping </t>
  </si>
  <si>
    <t xml:space="preserve"> Zhang Jin, Dave Bautista, Michelle Yeoh, Tony Jaa, Liu Yan, Kevin Cheng, Chrissie Chow, Xing Yu </t>
  </si>
  <si>
    <t xml:space="preserve"> In this spin-off, a martial arts expert once defeated by Ip Man is forced to abandon his reclusive lifestyle to combat a rising Chinese triad. </t>
  </si>
  <si>
    <t xml:space="preserve"> s7422 </t>
  </si>
  <si>
    <t>Mater</t>
  </si>
  <si>
    <t xml:space="preserve"> Pablo D'Alo Abba </t>
  </si>
  <si>
    <t xml:space="preserve"> Lautaro Perotti, Tamara Kiper, Inda Lavalle, Miriam Odorico, Araceli Dvoskin, Gonzalo Ruiz, Patricio Aranguren, Marina Bellati, Luciana Fuks, Martin Slipak </t>
  </si>
  <si>
    <t xml:space="preserve"> A single man in his 30s overwhelmed by his domineering mother meets a lesbian couple willing to go to extreme lengths to have a child. </t>
  </si>
  <si>
    <t xml:space="preserve"> s2585 </t>
  </si>
  <si>
    <t>Material</t>
  </si>
  <si>
    <t xml:space="preserve"> Craig Freimond </t>
  </si>
  <si>
    <t xml:space="preserve"> Vincent Ebrahim, Riaad Moosa, Joey Rasdien, Denise Newman, Krijay Govender, Nik Rabinowitz, Zakeeya Patel, Carishma Basday, Royston Stoffels, Mel Miller </t>
  </si>
  <si>
    <t xml:space="preserve"> A dutiful son must hide his pursuit of stand-up comedy from his staunch father, who expects him to inherit his store and uphold their Muslim beliefs. </t>
  </si>
  <si>
    <t xml:space="preserve"> s7423 </t>
  </si>
  <si>
    <t>Matichya Chuli</t>
  </si>
  <si>
    <t xml:space="preserve"> Sudesh Manjrekar, Atul Kale </t>
  </si>
  <si>
    <t xml:space="preserve"> Sudhir Joshi, Vandana Gupte, Ankush Chaudhari, Madhura Velankar, Sanjay Mone, Anand Abhyankar </t>
  </si>
  <si>
    <t xml:space="preserve"> A jealous, possessive mother thinks she is competing with her new daughter-in-law for the affections of her overindulged son. </t>
  </si>
  <si>
    <t xml:space="preserve"> s3659 </t>
  </si>
  <si>
    <t>Mauli</t>
  </si>
  <si>
    <t xml:space="preserve"> Aditya Sarpotdar </t>
  </si>
  <si>
    <t xml:space="preserve"> Riteish Deshmukh, Saiyami Kher, Jitendra Joshi, Siddarth Jadhav, Shrikant Yadav, Vijay Nikam, Umesh Jagtap, Usha Naik, Girija Oak, Genelia D'Souza </t>
  </si>
  <si>
    <t xml:space="preserve"> July 17, 2019 </t>
  </si>
  <si>
    <t xml:space="preserve"> An unconventional police officer faces off against a gang of thugs as he tries to bring order to the far-flung village heâ€™s been stationed in. </t>
  </si>
  <si>
    <t xml:space="preserve"> s7424 </t>
  </si>
  <si>
    <t>Max Rose</t>
  </si>
  <si>
    <t xml:space="preserve"> Daniel Noah </t>
  </si>
  <si>
    <t xml:space="preserve"> Jerry Lewis, Kerry BishÃ©, Illeana Douglas, Rance Howard, Kevin Pollak, Mort Sahl, Dean Stockwell, Lee Weaver, Claire Bloom </t>
  </si>
  <si>
    <t xml:space="preserve"> An aging jazz musician learns after his wife's death that she may have been unfaithful to him decades before. </t>
  </si>
  <si>
    <t xml:space="preserve"> s1125 </t>
  </si>
  <si>
    <t>Maximum Risk</t>
  </si>
  <si>
    <t xml:space="preserve"> Ringo Lam </t>
  </si>
  <si>
    <t xml:space="preserve"> Jean-Claude Van Damme, Natasha Henstridge, Jean-Hugues Anglade, Zach Grenier, Paul Ben-Victor, Frank Senger, StÃ©phane Audran </t>
  </si>
  <si>
    <t xml:space="preserve"> After discovering he's a twin when a look-alike turns up dead, a French cop assumes his brother's identity to uncover the truth and seek vengeance. </t>
  </si>
  <si>
    <t xml:space="preserve"> s4393 </t>
  </si>
  <si>
    <t>May the Devil Take You</t>
  </si>
  <si>
    <t xml:space="preserve"> Timo Tjahjanto </t>
  </si>
  <si>
    <t xml:space="preserve"> Chelsea Islan, Pevita Pearce, Samo Rafael, Karina Suwandhi, Ray Sahetapy, Ruth Marini, Hadijah Shahab, Clara Bernadeth, Kinaryosih, Nicole Rossi </t>
  </si>
  <si>
    <t xml:space="preserve"> Hoping to find answers to her estranged father's mysterious illness, a young woman visits his old villa and uncovers a horrifying truth from the past. </t>
  </si>
  <si>
    <t xml:space="preserve"> s7425 </t>
  </si>
  <si>
    <t>May We Chat</t>
  </si>
  <si>
    <t xml:space="preserve"> Philip Yung </t>
  </si>
  <si>
    <t xml:space="preserve"> Irene Wan, Peter Mak, Rainky Wai, Heidi Lee, Kabby Hui, Paulyn Sun, Dominic Ho, Au Cheuk-Man </t>
  </si>
  <si>
    <t xml:space="preserve"> August 26, 2018 </t>
  </si>
  <si>
    <t xml:space="preserve"> A messaging app unites a mute prostitute, an unruly rich girl and a stormy young woman, three Hong Kong teens living in pain and excess. </t>
  </si>
  <si>
    <t xml:space="preserve"> s7426 </t>
  </si>
  <si>
    <t>May You Prosper</t>
  </si>
  <si>
    <t xml:space="preserve"> Hassan Hegazy, Shady Ali </t>
  </si>
  <si>
    <t xml:space="preserve"> Ahmed Rizk, Bosy, Bayoumi Fouad, Mahmoud Ellithy, Hayatem, Hesham Ismail, Tamer Shaltout, Alaa Morsy </t>
  </si>
  <si>
    <t xml:space="preserve"> July 20, 2019 </t>
  </si>
  <si>
    <t xml:space="preserve"> A man's inability to conquer his personal insecurities and distrust of other people leads to problems with his on-again, off-again wife and their son. </t>
  </si>
  <si>
    <t xml:space="preserve"> s7427 </t>
  </si>
  <si>
    <t>Maya Angelou: And Still I Rise</t>
  </si>
  <si>
    <t xml:space="preserve"> Bob Hercules, Rita Coburn Whack </t>
  </si>
  <si>
    <t xml:space="preserve"> Maya Angelou, Cicely Tyson, Common, John Singleton, Alfre Woodard, Oprah Winfrey, Quincy Jones </t>
  </si>
  <si>
    <t xml:space="preserve"> Poet and civil rights activist Maya Angelou is celebrated using her own words set over rare photographs and video illustrating her remarkable life. </t>
  </si>
  <si>
    <t xml:space="preserve"> s5456 </t>
  </si>
  <si>
    <t>Maya Memsaab</t>
  </si>
  <si>
    <t xml:space="preserve"> Deepa Sahi, Farooq Shaikh, Raj Babbar, Shah Rukh Khan, Shreeram Lagoo, Sudha Shivpuri, Paresh Rawal, Raghuvir Yadav, Satyadev Dubey </t>
  </si>
  <si>
    <t xml:space="preserve"> France, United Kingdom, India </t>
  </si>
  <si>
    <t xml:space="preserve"> A beautiful, wealthy womanâ€™s insatiable appetite for romance leads to tragedy and a police investigation. </t>
  </si>
  <si>
    <t xml:space="preserve"> s3566 </t>
  </si>
  <si>
    <t>Mayday Life</t>
  </si>
  <si>
    <t xml:space="preserve"> Muh Chen </t>
  </si>
  <si>
    <t xml:space="preserve"> Mayday, Huang Bo, Tony Leung Ka-fai </t>
  </si>
  <si>
    <t xml:space="preserve"> China, Taiwan </t>
  </si>
  <si>
    <t xml:space="preserve"> Mayday's Life Tour concert unfolds as five fading superheroes are summoned to save the world from an extraterrestrial enemy that detests sound. </t>
  </si>
  <si>
    <t xml:space="preserve"> s7429 </t>
  </si>
  <si>
    <t>Maza Pati Karodpati</t>
  </si>
  <si>
    <t xml:space="preserve"> Sachin, Supriya Pilgaonkar, Ashok Saraf, Kishori Shahane, Suhas Bhalekar, Manchindra Kamble, Jairam Kulkarni, Nilu Phule, Shubha Khote </t>
  </si>
  <si>
    <t xml:space="preserve"> An orphan girl who has ambitions of marrying a rich man changes her identity to win the heart of a prominent businessman's son. </t>
  </si>
  <si>
    <t xml:space="preserve"> s7430 </t>
  </si>
  <si>
    <t>Me and the Alien</t>
  </si>
  <si>
    <t xml:space="preserve"> JesÃºs MagaÃ±a VÃ¡zquez </t>
  </si>
  <si>
    <t xml:space="preserve"> Ines De Tavira, Juan Pablo Campa, Paco de la Fuente, Juan Ugarte, Carlos Aragan, Gloria Toba, Jessy Bulbo, Tato Alexander, Fabiola Guajardo, Arturo Carmona </t>
  </si>
  <si>
    <t xml:space="preserve"> Hoping to pump up their sound, a punk band hires Pepe, a keyboardist with Down Syndrome, but tensions erupt when he steals the show with his talent. </t>
  </si>
  <si>
    <t xml:space="preserve"> s5177 </t>
  </si>
  <si>
    <t>Mea Culpa</t>
  </si>
  <si>
    <t xml:space="preserve"> Alexis de Anda </t>
  </si>
  <si>
    <t xml:space="preserve"> Raw and outspoken, comedian Alexis de Anda bares her soul about weddings, exercise, sex, gynecologists, drugs and much more in this stand-up special. </t>
  </si>
  <si>
    <t xml:space="preserve"> s7431 </t>
  </si>
  <si>
    <t>Mean Dreams</t>
  </si>
  <si>
    <t xml:space="preserve"> Nathan Morlando </t>
  </si>
  <si>
    <t xml:space="preserve"> Bill Paxton, Sophie NÃ©lisse, Josh Wiggins, Colm Feore, Vickie Papavs, Joe Cobden, Ryan Blakely, George Buza </t>
  </si>
  <si>
    <t xml:space="preserve"> Desperate to start a new life with his girlfriend, a teenage boy steals drug money from her father, who happens to be the town's corrupt lawman. </t>
  </si>
  <si>
    <t xml:space="preserve"> s1460 </t>
  </si>
  <si>
    <t>Mean Girls 2</t>
  </si>
  <si>
    <t xml:space="preserve"> Melanie Mayron </t>
  </si>
  <si>
    <t xml:space="preserve"> Meaghan Martin, Maiara Walsh, Jennifer Stone, Nicole Gale Anderson, Claire Holt, Diego Boneta, Linden Ashby, Rhoda Griffis, Mike Pniewski, Patrick Johnson, Tim Meadows </t>
  </si>
  <si>
    <t xml:space="preserve"> The father of a high school pariah offers to pay another student's way through college if she makes friends with his outcast daughter. </t>
  </si>
  <si>
    <t xml:space="preserve"> s7432 </t>
  </si>
  <si>
    <t>Mean Streets</t>
  </si>
  <si>
    <t xml:space="preserve"> Robert De Niro, Harvey Keitel, David Proval, Amy Robinson, Richard Romanus, Cesare Danova, Victor Argo, George Memmoli </t>
  </si>
  <si>
    <t xml:space="preserve"> In New York's Little Italy, a low-level hoodlum wrestles with loyalty to his mobster uncle, his faith and his friendship with an inveterate gambler. </t>
  </si>
  <si>
    <t xml:space="preserve"> s7433 </t>
  </si>
  <si>
    <t>Meditation Park</t>
  </si>
  <si>
    <t xml:space="preserve"> Mina Shum </t>
  </si>
  <si>
    <t xml:space="preserve"> Cheng Pei-pei, Tzi Ma, Sandra Oh, Don McKellar, Zak Santiago, Liane Balaban, Alannah Ong, Lillian Lim, Jemmy Chen </t>
  </si>
  <si>
    <t xml:space="preserve"> An elderly immigrant matriarch from Hong Kong finally begins to break out of her shell of isolation when she suspects her husband of infidelity. </t>
  </si>
  <si>
    <t xml:space="preserve"> s7434 </t>
  </si>
  <si>
    <t>Medium</t>
  </si>
  <si>
    <t xml:space="preserve"> Jacek Koprowicz </t>
  </si>
  <si>
    <t xml:space="preserve"> WÅ‚adysÅ‚aw Kowalski, MichaÅ‚ Bajor, Jerzy Zelnik, Jerzy Stuhr, GraÅ¼yna SzapoÅ‚owska, Jerzy Nowak, Ewa DaÅ‚kowska, Piotr Machalica, Zygmunt Zintel, Henryk Bista </t>
  </si>
  <si>
    <t xml:space="preserve"> Poland, West Germany </t>
  </si>
  <si>
    <t xml:space="preserve"> In 1930s Poland, a powerful psychic steers a group of strangers toward a fated convergence that ensures survival for one and annihilation for others. </t>
  </si>
  <si>
    <t xml:space="preserve"> s2117 </t>
  </si>
  <si>
    <t>Meet the In-Laws</t>
  </si>
  <si>
    <t xml:space="preserve"> Adeniyi Johnson, Tina Mba, Dele Odule, Lilian Esoro, Amaechi Muonagor, Blessing Onwukwe, Dayo Amusa, Kenneth Okolie </t>
  </si>
  <si>
    <t xml:space="preserve"> When their respective parents oppose their union, a newly engaged couple learns that the reasons for pushback run deeper than just tribal differences. </t>
  </si>
  <si>
    <t xml:space="preserve"> s4507 </t>
  </si>
  <si>
    <t>Meghnadbodh Rohoshyo</t>
  </si>
  <si>
    <t xml:space="preserve"> Anik Datta </t>
  </si>
  <si>
    <t xml:space="preserve"> Barun Chanda, Sabyasachi Chakraborty </t>
  </si>
  <si>
    <t xml:space="preserve"> October 15, 2018 </t>
  </si>
  <si>
    <t xml:space="preserve"> A professor mysteriously vanishes, leaving behind a host of suspects, a shadowy history and a clue: the anonymous birthday gift of a Bengali classic. </t>
  </si>
  <si>
    <t xml:space="preserve"> s3360 </t>
  </si>
  <si>
    <t>Mehandi Circus</t>
  </si>
  <si>
    <t xml:space="preserve"> Saravana Rajendran </t>
  </si>
  <si>
    <t xml:space="preserve"> Madhampatti Rangaraj, Shweta Tripathi, Vela Ramamoorthy, Ankur Vikal, G. Marimuthu, Sunny Charles </t>
  </si>
  <si>
    <t xml:space="preserve"> In the early 1990s, the love between a cassette shop owner and a traveling circus performer challenges caste barriers and disapproving parents. </t>
  </si>
  <si>
    <t xml:space="preserve"> s7438 </t>
  </si>
  <si>
    <t>Melle</t>
  </si>
  <si>
    <t xml:space="preserve"> Binu Ulahhannan </t>
  </si>
  <si>
    <t xml:space="preserve"> Amith Chakalakkal, Thanuja Karthik, Joy Mathew, Joju George, Krishna Prabha, Ambika Mohan, P. Balachandran, Illikkett Namboothiri </t>
  </si>
  <si>
    <t xml:space="preserve"> After recovering from a tragic experience, a young woman makes a journey to her father's homeland and falls in love with a kind-hearted doctor. </t>
  </si>
  <si>
    <t xml:space="preserve"> s7440 </t>
  </si>
  <si>
    <t>Melvin Goes to Dinner</t>
  </si>
  <si>
    <t xml:space="preserve"> Bob Odenkirk </t>
  </si>
  <si>
    <t xml:space="preserve"> Michael Blieden, Stephanie Courtney, Annabelle Gurwitch, Matt Price, David Cross, Maura Tierney, Kathleen Roll, Jack Black, Jenna Fischer, Fred Armisen </t>
  </si>
  <si>
    <t xml:space="preserve"> When Melvin and his friends gather for dinner, their casual conversation takes a sharp turn as they begin to disclose raw truths about themselves. </t>
  </si>
  <si>
    <t xml:space="preserve"> s7441 </t>
  </si>
  <si>
    <t>Memoir of a Murderer</t>
  </si>
  <si>
    <t xml:space="preserve"> Shin-yeon Won </t>
  </si>
  <si>
    <t xml:space="preserve"> Kyung-gu Seol, Nam-gil Kim, Seol-hyun Kim, Dal-su Oh, Seok-jeong Hwang, In-Gum Jung, Ki-jun Shin, Jin-young Jang, Rina Shin, Hye-yoon Kim </t>
  </si>
  <si>
    <t xml:space="preserve"> Hiding his own murderous past, a man suffering from Alzheimer's must protect his daughter from her boyfriend, who he suspects is also a serial killer. </t>
  </si>
  <si>
    <t xml:space="preserve"> s579 </t>
  </si>
  <si>
    <t>Memoirs of a Geisha</t>
  </si>
  <si>
    <t xml:space="preserve"> Zhang Ziyi, Ken Watanabe, Koji Yakusho, Michelle Yeoh, Kaori Momoi, Youki Kudoh, Gong Li, Cary-Hiroyuki Tagawa, Mako Iwamatsu, Navia Nguyen, Karl Yune </t>
  </si>
  <si>
    <t xml:space="preserve"> France, Japan, United States </t>
  </si>
  <si>
    <t xml:space="preserve"> Sold to a geisha house as a child, a fishermanâ€™s daughter becomes the most sought-after geisha in Kyoto, but rivalries threaten the destiny she desires. </t>
  </si>
  <si>
    <t xml:space="preserve"> s1714 </t>
  </si>
  <si>
    <t>Memories of a Teenager</t>
  </si>
  <si>
    <t xml:space="preserve"> Lucas Santa Ana </t>
  </si>
  <si>
    <t xml:space="preserve"> Renato Quattordio, Malena Narvay, ThomÃ¡s Lepera, Jeranimo Giocondo Bosia, TomÃ¡s Wicz, TomÃ¡s Raimondi, Majo Chicar, Agustina Cabo </t>
  </si>
  <si>
    <t xml:space="preserve"> To cope with a friend's death, a teen blogs about his daily life but falls further into an existential crisis while experiencing a sexual awakening. </t>
  </si>
  <si>
    <t xml:space="preserve"> s7443 </t>
  </si>
  <si>
    <t>Men in Black</t>
  </si>
  <si>
    <t xml:space="preserve"> Barry Sonnenfeld </t>
  </si>
  <si>
    <t xml:space="preserve"> Tommy Lee Jones, Will Smith, Linda Fiorentino, Vincent D'Onofrio, Rip Torn, Tony Shalhoub, Siobhan Fallon Hogan, Mike Nussbaum, Jon Gries, Sergio Calderan </t>
  </si>
  <si>
    <t xml:space="preserve"> October 19, 2019 </t>
  </si>
  <si>
    <t xml:space="preserve"> A streetwise cop teams with a veteran government agent to work for a super-secret, extremely dapper team that monitors extraterrestrials on Earth. </t>
  </si>
  <si>
    <t xml:space="preserve"> s7444 </t>
  </si>
  <si>
    <t>Men in Black II</t>
  </si>
  <si>
    <t xml:space="preserve"> Tommy Lee Jones, Will Smith, Rip Torn, Lara Flynn Boyle, Johnny Knoxville, Rosario Dawson, Tony Shalhoub, Patrick Warburton, Jack Kehler, David Cross </t>
  </si>
  <si>
    <t xml:space="preserve"> Will Smith and Tommy Lee Jones reprise their roles as two highly secretive and unofficial government agents dealing with all things evil and alien. </t>
  </si>
  <si>
    <t xml:space="preserve"> s1174 </t>
  </si>
  <si>
    <t>Men on a Mission</t>
  </si>
  <si>
    <t xml:space="preserve"> Jung-ah Im </t>
  </si>
  <si>
    <t xml:space="preserve"> Ho-dong Kang, Soo-geun Lee, Sang-min Lee, Young-chul Kim, Jang-hoon Seo, Hee-chul Kim, Kyung-hoon Min </t>
  </si>
  <si>
    <t xml:space="preserve"> Male celebs play make-believe as high schoolers, welcoming star transfer students every week and engaging in battles of witty humor and slapstick. </t>
  </si>
  <si>
    <t xml:space="preserve"> s2404 </t>
  </si>
  <si>
    <t>Menahi</t>
  </si>
  <si>
    <t xml:space="preserve"> Ayman Makram </t>
  </si>
  <si>
    <t xml:space="preserve"> Fayez Al-Malki, Mona Wasef, Abdel Imam Abdullah, Reem Abdel Aziz, Dana Jabr, Emad Al Youssef, Remas Mansoor, Khalid Mengah </t>
  </si>
  <si>
    <t xml:space="preserve"> A stranger to civilian life, a young Saudi farmer travels to Dubai, where he experiences a series of hilarious misadventures. </t>
  </si>
  <si>
    <t xml:space="preserve"> s2989 </t>
  </si>
  <si>
    <t>Menashe</t>
  </si>
  <si>
    <t xml:space="preserve"> Josh Z. Weinstein, Joshua Z. Weinstein </t>
  </si>
  <si>
    <t xml:space="preserve"> Menashe Lustig, Ruben Niborski, Yoel Weisshaus, Meyer Schwartz, Yoel Falkowitz, Ariel Vaysman </t>
  </si>
  <si>
    <t xml:space="preserve"> January 25, 2020 </t>
  </si>
  <si>
    <t xml:space="preserve"> A year after his wife's death, a widower faces pressure from his Hasidic community to give up his son for adoption unless he finds a new partner. </t>
  </si>
  <si>
    <t xml:space="preserve"> s7445 </t>
  </si>
  <si>
    <t>Menorca</t>
  </si>
  <si>
    <t xml:space="preserve"> John Barnard </t>
  </si>
  <si>
    <t xml:space="preserve"> Tammy Gillis, Sheila Campbell, Talia Pura, Dorothy Carroll, Logan Creran, Jason Wishnowski, Aaron Merke, Krystle Snow, Michael O'Sullivan </t>
  </si>
  <si>
    <t xml:space="preserve"> Canada, Spain </t>
  </si>
  <si>
    <t xml:space="preserve"> August 27, 2017 </t>
  </si>
  <si>
    <t xml:space="preserve"> A hedonistic soccer mom takes a voyage of self-discovery when she tries to reconnect with her son by returning his pet rock to a Mediterranean island. </t>
  </si>
  <si>
    <t xml:space="preserve"> s7446 </t>
  </si>
  <si>
    <t>Merantau</t>
  </si>
  <si>
    <t xml:space="preserve"> Iko Uwais, Sisca Jessica, Christine Hakim, Mads Koudal, Yusuf Aulia, Alex Abbad, Yayan Ruhian, Laurent Buson, Donny Alamsyah, Ratna Galih </t>
  </si>
  <si>
    <t xml:space="preserve"> February 13, 2019 </t>
  </si>
  <si>
    <t xml:space="preserve"> In this fast-paced Indonesian thriller, a young martial arts master travels to Jakarta, where he saves an orphan from a human-trafficking ring. </t>
  </si>
  <si>
    <t xml:space="preserve"> s3831 </t>
  </si>
  <si>
    <t>Merata: How Mum Decolonised the Screen</t>
  </si>
  <si>
    <t xml:space="preserve"> Hepi Mita </t>
  </si>
  <si>
    <t xml:space="preserve"> May 12, 2019 </t>
  </si>
  <si>
    <t xml:space="preserve"> New Zealand film archivist Heperi Mita traces the cinematic legacy of his mother and trailblazing Maori filmmaker Merata Mita. </t>
  </si>
  <si>
    <t xml:space="preserve"> s5692 </t>
  </si>
  <si>
    <t>Mercenary</t>
  </si>
  <si>
    <t xml:space="preserve"> Sacha Wolff </t>
  </si>
  <si>
    <t xml:space="preserve"> Toki Pilioko, Iliana Zabeth, Mikaele Tuugahala, Laurent Pakihivatau, Petelo Sealeu, Maoni Talalua, Teotola Maka, Bessarion Udesiani </t>
  </si>
  <si>
    <t xml:space="preserve"> December 4, 2016 </t>
  </si>
  <si>
    <t xml:space="preserve"> When he defies his cruel father and leaves New Caledonia to play rugby in France, young Soane learns hard lessons about life, love and success. </t>
  </si>
  <si>
    <t xml:space="preserve"> s5710 </t>
  </si>
  <si>
    <t>Mercy</t>
  </si>
  <si>
    <t xml:space="preserve"> Chris Sparling </t>
  </si>
  <si>
    <t xml:space="preserve"> James Wolk, Caitlin Fitzgerald, Tom Lipinski, Dan Ziskie, Michael Godere, Michael Donovan, Dion Graham, Constance Barron </t>
  </si>
  <si>
    <t xml:space="preserve"> November 22, 2016 </t>
  </si>
  <si>
    <t xml:space="preserve"> Two brothers clash with their half-siblings when a visit home to see their dying mother surfaces old secrets and becomes a fight for survival. </t>
  </si>
  <si>
    <t xml:space="preserve"> s3960 </t>
  </si>
  <si>
    <t>Mercy Black</t>
  </si>
  <si>
    <t xml:space="preserve"> Owen Egerton </t>
  </si>
  <si>
    <t xml:space="preserve"> Daniella Pineda, Elle LaMont, Janeane Garofalo, Miles Emmons, Lee Eddy, Austin Amelio, Elke Boucher-Depew, Dylan Gage, Troy Anthony Hogan, Jamy Lentz </t>
  </si>
  <si>
    <t xml:space="preserve"> Fifteen years after a traumatic crime, a woman is released from psychiatric care and tries to drive out an evil spirit that continues to haunt her. </t>
  </si>
  <si>
    <t xml:space="preserve"> s3791 </t>
  </si>
  <si>
    <t>Mere Pyare Prime Minister</t>
  </si>
  <si>
    <t xml:space="preserve"> Anjali Patil, Om Kanojiya, Niteesh Wadhwa, Makrand Deshpande, Syna Anand, Prasad, Adarsh, Rasika Agashe </t>
  </si>
  <si>
    <t xml:space="preserve"> When his mother suffers a traumatic incident, a boy from the Mumbai slums treks to Delhi to deliver his written plea for justice to the Prime Minister. </t>
  </si>
  <si>
    <t xml:space="preserve"> s4222 </t>
  </si>
  <si>
    <t>Merku Thodarchi Malai</t>
  </si>
  <si>
    <t xml:space="preserve"> Lenin Bharathi </t>
  </si>
  <si>
    <t xml:space="preserve"> Antony, Gayathri Krishna, Abu Valayamkulam, Anthony Vaathiyaar, Aarubala, Sornam </t>
  </si>
  <si>
    <t xml:space="preserve"> In southern India, a laborer's dreams of owning a piece of land to farm is complicated by political corruption. </t>
  </si>
  <si>
    <t xml:space="preserve"> s5675 </t>
  </si>
  <si>
    <t>Merlin</t>
  </si>
  <si>
    <t xml:space="preserve"> James Hawes </t>
  </si>
  <si>
    <t xml:space="preserve"> Colin Morgan, Bradley James, Katie McGrath, Angel Coulby, Richard Wilson, Anthony Head, John Hurt, Nathaniel Parker </t>
  </si>
  <si>
    <t xml:space="preserve"> 5 Seasons </t>
  </si>
  <si>
    <t xml:space="preserve"> British TV Shows, International TV Shows, TV Action &amp; Adventure </t>
  </si>
  <si>
    <t xml:space="preserve"> This family-oriented retelling of the King Arthur legend finds Merlin arriving in Camelot, where he hones his magic skills with the help of his uncle. </t>
  </si>
  <si>
    <t xml:space="preserve"> s2422 </t>
  </si>
  <si>
    <t>Merry Men 2: Another Mission</t>
  </si>
  <si>
    <t xml:space="preserve"> Ramsey Nouah, Ayo Makun, Jim Iyke, Falz, Uchemba Williams, Ireti Doyle, Ufuoma McDermott, Nancy Isime, Alex Asogwa </t>
  </si>
  <si>
    <t xml:space="preserve"> To save a kidnapped loved one, a pack of wealthy men must return to their vigilante past when they are blackmailed to pull off a treacherous heist. </t>
  </si>
  <si>
    <t xml:space="preserve"> s7449 </t>
  </si>
  <si>
    <t>Merry Men: The Real Yoruba Demons</t>
  </si>
  <si>
    <t xml:space="preserve"> Toka McBaror </t>
  </si>
  <si>
    <t xml:space="preserve"> Ramsey Nouah, Jim Iyke, Ayo Makun, Falz, Richard Mofe-Damijo, Iretiola Doyle, Damilola Adegbite, Rosaline Meurer, Jide Kosoko, Ali Nuhu, Segun Arinze, Francis Duru </t>
  </si>
  <si>
    <t xml:space="preserve"> September 21, 2019 </t>
  </si>
  <si>
    <t xml:space="preserve"> Four of the richest bachelors in Abuja, Nigeria enjoy a life of fast cars, palatial homes and female attention while concealing their true activities. </t>
  </si>
  <si>
    <t xml:space="preserve"> s4692 </t>
  </si>
  <si>
    <t>Mersal</t>
  </si>
  <si>
    <t xml:space="preserve"> Atlee Kumar </t>
  </si>
  <si>
    <t xml:space="preserve"> Joseph Vijay, S.J. Surya, Kajal Aggarwal, Samantha Ruth Prabhu, Nithya Menon, Vadivelu, Sathyaraj </t>
  </si>
  <si>
    <t xml:space="preserve"> A detective arrests a doctor for crimes targeting medical professionals but later finds the real culprit in a tale of revenge, corruption and magic. </t>
  </si>
  <si>
    <t xml:space="preserve"> s5345 </t>
  </si>
  <si>
    <t>Message from the King</t>
  </si>
  <si>
    <t xml:space="preserve"> Fabrice Du Welz </t>
  </si>
  <si>
    <t xml:space="preserve"> Chadwick Boseman, Luke Evans, Teresa Palmer, Alfred Molina, Natalie Martinez, Tom Felton, Dale Dickey, Sibongile Mlambo </t>
  </si>
  <si>
    <t xml:space="preserve"> United Kingdom, France, Belgium, United States </t>
  </si>
  <si>
    <t xml:space="preserve"> On a relentless quest to avenge his sister's murder, a man from Cape Town infiltrates a sprawling network of lowlifes and elites in Los Angeles. </t>
  </si>
  <si>
    <t xml:space="preserve"> s1788 </t>
  </si>
  <si>
    <t>Metallica Through The Never</t>
  </si>
  <si>
    <t xml:space="preserve"> Nimrad Antal </t>
  </si>
  <si>
    <t xml:space="preserve"> Dane DeHaan, James Hetfield, Lars Ulrich, Kirk Hammett, Robert Trujillo </t>
  </si>
  <si>
    <t xml:space="preserve"> As heavy metal band Metallica tears up the stage, a young roadie is sent on an urgent errand. But his mission soon takes a surreal turn. </t>
  </si>
  <si>
    <t xml:space="preserve"> s727 </t>
  </si>
  <si>
    <t>Metallica: Some Kind of Monster</t>
  </si>
  <si>
    <t xml:space="preserve"> Joe Berlinger, Bruce Sinofsky </t>
  </si>
  <si>
    <t xml:space="preserve"> James Hetfield, Lars Ulrich, Kirk Hammett, Robert Trujillo </t>
  </si>
  <si>
    <t xml:space="preserve"> June 13, 2021 </t>
  </si>
  <si>
    <t xml:space="preserve"> This collection includes the acclaimed rock documentary about Metallica, plus a film checking in with the still-thriving group 10 years later. </t>
  </si>
  <si>
    <t xml:space="preserve"> s4954 </t>
  </si>
  <si>
    <t>Metro</t>
  </si>
  <si>
    <t xml:space="preserve"> Ananda Krishnan </t>
  </si>
  <si>
    <t xml:space="preserve"> Yogi Babu, Bobby Simha, Shirish </t>
  </si>
  <si>
    <t xml:space="preserve"> Disgusted by the gold-chain snatchers in his home city of Chennai, a man vows to combat the criminal menace by taking the law into his own hands. </t>
  </si>
  <si>
    <t xml:space="preserve"> s3102 </t>
  </si>
  <si>
    <t>MFKZ</t>
  </si>
  <si>
    <t xml:space="preserve"> Shojiro Nishimi, Guillaume Renard </t>
  </si>
  <si>
    <t xml:space="preserve"> Kenn Michael, Vince Staples, Dino Andrade, Michael Chiklis, Giancarlo Esposito, Jorge Gutierrez, Dascha Polanco, RZA, Danny Trejo, Antonio Alvarez </t>
  </si>
  <si>
    <t xml:space="preserve"> France, Japan </t>
  </si>
  <si>
    <t xml:space="preserve"> Mysterious goons chase teenage slacker Angelino through chaotic Dark Meat City as he uncovers secret powers that could be the key to saving the world. </t>
  </si>
  <si>
    <t xml:space="preserve"> s3550 </t>
  </si>
  <si>
    <t>Mi amigo Alexis</t>
  </si>
  <si>
    <t xml:space="preserve"> Alejandro FernÃ¡ndez Almendras </t>
  </si>
  <si>
    <t xml:space="preserve"> Luciano GonzÃ¡lez, Alexis SÃ¡nchez, Daniel MuÃ±oz, Ignacia Uribe, Marco Baeza, Manuela OyarzÃºn, Camilo Carmona, Alejandra YaÃ±ez, Lorna Campos, Gustavo Becerra </t>
  </si>
  <si>
    <t xml:space="preserve"> When a young soccer fan and his idol forge an unexpected friendship, the connection teaches them both lessons about life and their love of the game. </t>
  </si>
  <si>
    <t xml:space="preserve"> s4170 </t>
  </si>
  <si>
    <t>Mi Obra Maestra</t>
  </si>
  <si>
    <t xml:space="preserve"> Gastan Duprat </t>
  </si>
  <si>
    <t xml:space="preserve"> Guillermo Francella, Luis Brandoni, RaÃºl ArÃ©valo, Andrea Frigerio, MarÃ­a Soldi, Manica Duprat, Mahmoud Azim, Santiago Korovsky, Julio Marticorena, Alejandro Paker </t>
  </si>
  <si>
    <t xml:space="preserve"> A sly art dealer tries to revive the career of his longtime pal, a surly painter, with a risky plan that tests their morals and friendship. </t>
  </si>
  <si>
    <t xml:space="preserve"> s7451 </t>
  </si>
  <si>
    <t>Mi Shivajiraje Bhosale Boltoy</t>
  </si>
  <si>
    <t xml:space="preserve"> Santosh Manjrekar </t>
  </si>
  <si>
    <t xml:space="preserve"> Sachin Khedekar, Mahesh Manjrekar, Makarand Anaspure, Suchitra Bandekar, Siddharth Jadhav, Priya Bapat, Abhijit Kelkar, Ganesh Yadav, Reema Lagoo, Vidyadhar Joshi </t>
  </si>
  <si>
    <t xml:space="preserve"> After a disgruntled man blames his Marathi heritage for his lack of his success, he is visited by Shivaji, a great medieval Marathi king. </t>
  </si>
  <si>
    <t xml:space="preserve"> s7452 </t>
  </si>
  <si>
    <t>MI-5</t>
  </si>
  <si>
    <t xml:space="preserve"> Bharat Nalluri </t>
  </si>
  <si>
    <t xml:space="preserve"> Peter Firth, Kit Harington, Jennifer Ehle, Elyes Gabel, Eleanor Matsuura, Tim McInnerny, Lara Pulver, David Harewood, Tuppence Middleton </t>
  </si>
  <si>
    <t xml:space="preserve"> When a terrorist escapes custody, MI-5 director Harry Pearce becomes the scapegoat. But the wily veteran still has some spycraft tricks up his sleeve. </t>
  </si>
  <si>
    <t xml:space="preserve"> s2280 </t>
  </si>
  <si>
    <t>Michael</t>
  </si>
  <si>
    <t xml:space="preserve"> Ribhu Dasgupta </t>
  </si>
  <si>
    <t xml:space="preserve"> Naseeruddin Shah, Mahie Gill, Sabyasachi Chakraborty, Rudranil Ghosh, Iravati Harshe, Churni Ganguly, June Maliah, Purav Bhandare, Shridhar Watsar </t>
  </si>
  <si>
    <t xml:space="preserve"> After a dedicated cop accidentally kills a 12-year-old boy, he's fired, harassed and forced to take menial work as he tries to keep his life together. </t>
  </si>
  <si>
    <t xml:space="preserve"> s5709 </t>
  </si>
  <si>
    <t>Michael Che Matters</t>
  </si>
  <si>
    <t xml:space="preserve"> Oz Rodriguez </t>
  </si>
  <si>
    <t xml:space="preserve"> Michael Che </t>
  </si>
  <si>
    <t xml:space="preserve"> "SNL" star Michael Che takes on hot-button topics like inequality, homophobia and gentrification in this stand-up set filmed live in Brooklyn. </t>
  </si>
  <si>
    <t xml:space="preserve"> s2001 </t>
  </si>
  <si>
    <t>Michael McIntyre: Showman</t>
  </si>
  <si>
    <t xml:space="preserve"> Chris Howe </t>
  </si>
  <si>
    <t xml:space="preserve"> Michael McIntyre </t>
  </si>
  <si>
    <t xml:space="preserve"> Charming comic Michael McIntyre talks family, technology, sharks, accents and the time he confused himself for a world leader in this stand-up special. </t>
  </si>
  <si>
    <t xml:space="preserve"> s1936 </t>
  </si>
  <si>
    <t>Michelle Buteau: Welcome to Buteaupia</t>
  </si>
  <si>
    <t xml:space="preserve"> Page Hurwitz </t>
  </si>
  <si>
    <t xml:space="preserve"> Michelle Buteau </t>
  </si>
  <si>
    <t xml:space="preserve"> September 29, 2020 </t>
  </si>
  <si>
    <t xml:space="preserve"> Scene-stealing queen Michelle Buteau dazzles with real talk on relationships, parenthood, cultural differences and the government workers who adore her. </t>
  </si>
  <si>
    <t xml:space="preserve"> s3161 </t>
  </si>
  <si>
    <t>Michelle Wolf: Joke Show</t>
  </si>
  <si>
    <t xml:space="preserve"> Michelle Wolf </t>
  </si>
  <si>
    <t xml:space="preserve"> Comedian Michelle Wolf takes on outrage culture, massages, childbirth, feminism and much more (like otters) in a stand-up special from New York City. </t>
  </si>
  <si>
    <t xml:space="preserve"> s2408 </t>
  </si>
  <si>
    <t>Middle Men</t>
  </si>
  <si>
    <t xml:space="preserve"> George Gallo </t>
  </si>
  <si>
    <t xml:space="preserve"> Luke Wilson, Giovanni Ribisi, Gabriel Macht, James Caan, Jacinda Barrett, Kevin Pollak, Laura Ramsey, Rade Serbedzija, Terry Crews, Kelsey Grammer </t>
  </si>
  <si>
    <t xml:space="preserve"> June 10, 2020 </t>
  </si>
  <si>
    <t xml:space="preserve"> An entrepreneur develops an adult entertainment online billing company â€“ and winds up dealing with mobsters, the FBI, con men and terrorists. </t>
  </si>
  <si>
    <t xml:space="preserve"> s1325 </t>
  </si>
  <si>
    <t>Middle of Nowhere</t>
  </si>
  <si>
    <t xml:space="preserve"> Emayatzy Corinealdi, David Oyelowo, Omari Hardwick, Lorraine Toussaint, Edwina Findley Dickerson, Sharon Lawrence, Nehemiah Sutton, Troy Curvey III, Maya Gilbert, Dondre T. Whitfield </t>
  </si>
  <si>
    <t xml:space="preserve"> After her husband is sent to prison for eight years, medical student Ruby shelves her studies to focus on her partner's welfare as he serves his time. </t>
  </si>
  <si>
    <t xml:space="preserve"> s7453 </t>
  </si>
  <si>
    <t>Middle School: The Worst Years of My Life</t>
  </si>
  <si>
    <t xml:space="preserve"> Griffin Gluck, Lauren Graham, Rob Riggle, Thomas Barbusca, Andrew Daly, Adam Pally, Retta, Efren Ramirez, Isabela Moner, Alexa Nisenson, Jacob Hopkins </t>
  </si>
  <si>
    <t xml:space="preserve"> United States, Cambodia </t>
  </si>
  <si>
    <t xml:space="preserve"> At Hills Village Middle School, budding cartoonist Rafe and best pal Leo challenge their uptight principal by breaking every rule in his handbook. </t>
  </si>
  <si>
    <t xml:space="preserve"> s2660 </t>
  </si>
  <si>
    <t>Middleditch &amp; Schwartz</t>
  </si>
  <si>
    <t xml:space="preserve"> Thomas Middleditch, Ben Schwartz </t>
  </si>
  <si>
    <t xml:space="preserve"> April 21, 2020 </t>
  </si>
  <si>
    <t xml:space="preserve"> TV Comedies </t>
  </si>
  <si>
    <t xml:space="preserve"> Comedy duo Thomas Middleditch and Ben Schwartz turn small ideas into epically funny stories in this series of completely improvised comedy specials. </t>
  </si>
  <si>
    <t xml:space="preserve"> s1735 </t>
  </si>
  <si>
    <t>Midnight at the Magnolia</t>
  </si>
  <si>
    <t xml:space="preserve"> Maxwell McGuire </t>
  </si>
  <si>
    <t xml:space="preserve"> Natalie Hall, Evan Williams, Michael Gordon Shore, Steve Cumyn, Albert Brooks </t>
  </si>
  <si>
    <t xml:space="preserve"> Longtime friends and local radio hosts Maggie and Jack fake it as a couple for their families and listeners in hopes of getting their show syndicated. </t>
  </si>
  <si>
    <t xml:space="preserve"> s580 </t>
  </si>
  <si>
    <t>Midnight Run</t>
  </si>
  <si>
    <t xml:space="preserve"> Martin Brest </t>
  </si>
  <si>
    <t xml:space="preserve"> Robert De Niro, Charles Grodin, Yaphet Kotto, John Ashton, Dennis Farina, Joe Pantoliano, Richard Foronjy, Robert Miranda, Jack Kehoe, Wendy Phillips, Philip Baker Hall </t>
  </si>
  <si>
    <t xml:space="preserve"> A cop-turned-bounty hunter runs into trouble as he races from New York to Los Angeles with a fugitive accountant who embezzled millions from the mob. </t>
  </si>
  <si>
    <t xml:space="preserve"> s7455 </t>
  </si>
  <si>
    <t>Midnight Special</t>
  </si>
  <si>
    <t xml:space="preserve"> Michael Shannon, Joel Edgerton, Kirsten Dunst, Adam Driver, Jaeden Martell, Sam Shepard, Bill Camp, Scott Haze, Paul Sparks </t>
  </si>
  <si>
    <t xml:space="preserve"> United States, Greece </t>
  </si>
  <si>
    <t xml:space="preserve"> September 7, 2020 </t>
  </si>
  <si>
    <t xml:space="preserve"> When his son exhibits supernatural powers, a father takes the youngster on the run to protect him from government authorities and religious fanatics. </t>
  </si>
  <si>
    <t xml:space="preserve"> s493 </t>
  </si>
  <si>
    <t>Midnight Sun</t>
  </si>
  <si>
    <t xml:space="preserve"> Scott Speer </t>
  </si>
  <si>
    <t xml:space="preserve"> Bella Thorne, Patrick Schwarzenegger, Rob Riggle, Quinn Shephard, Suleka Mathew, Tiera Skovbye, Ken Tremblett, Norm Misura, Austin Obiajunwa, Nicholas Coombe </t>
  </si>
  <si>
    <t xml:space="preserve"> Born with a fatal sensitivity to sunlight, a sheltered teen girl falls for her neighbor, but hides her condition from him as their romance blossoms. </t>
  </si>
  <si>
    <t xml:space="preserve"> s1589 </t>
  </si>
  <si>
    <t>Mighty Express: A Mighty Christmas</t>
  </si>
  <si>
    <t xml:space="preserve"> Clint Butler </t>
  </si>
  <si>
    <t xml:space="preserve"> Jay Hatton, Zoe Hatz, Meesha Contreras, Dylan Schombing, Tyler Nathan, Leo Orgil, Michela Luci, Ian Ho, Evan Lefeuvre, Annick Obonsawin, Gracen Daly </t>
  </si>
  <si>
    <t xml:space="preserve"> The Mighty Express welcomes a new train and speeds into a snowstorm to deliver Santaâ€™s presents and save Christmas for all the kids in Tracksville. </t>
  </si>
  <si>
    <t xml:space="preserve"> s2572 </t>
  </si>
  <si>
    <t>Mike Birbiglia: My Girlfriend's Boyfriend</t>
  </si>
  <si>
    <t xml:space="preserve"> Seth Barrish </t>
  </si>
  <si>
    <t xml:space="preserve"> On this painfully honest but hilarious journey, Birbiglia struggles to find reason in an area where it may be impossible to find: love. </t>
  </si>
  <si>
    <t xml:space="preserve"> s5587 </t>
  </si>
  <si>
    <t>Mike Birbiglia: Thank God for Jokes</t>
  </si>
  <si>
    <t xml:space="preserve"> Seth Barrish, Mike Birbiglia </t>
  </si>
  <si>
    <t xml:space="preserve"> Comedian Mike Birbiglia takes the stage in Brooklyn and hits on hard truths about puppets, late people and the very real dangers of being funny. </t>
  </si>
  <si>
    <t xml:space="preserve"> s3229 </t>
  </si>
  <si>
    <t>Mike Birbiglia: The New One</t>
  </si>
  <si>
    <t xml:space="preserve"> November 26, 2019 </t>
  </si>
  <si>
    <t xml:space="preserve"> Comedian Mike Birbiglia hits Broadway with a hilarious yet profound one-man show that recounts his emotional and physical journey to parenthood. </t>
  </si>
  <si>
    <t xml:space="preserve"> s5879 </t>
  </si>
  <si>
    <t>Mike Epps: Don't Take It Personal</t>
  </si>
  <si>
    <t xml:space="preserve"> L. Frazier </t>
  </si>
  <si>
    <t xml:space="preserve"> Mike Epps </t>
  </si>
  <si>
    <t xml:space="preserve"> December 18, 2015 </t>
  </si>
  <si>
    <t xml:space="preserve"> Mike Epps tears up the stage at L.A.'s historic Orpheum Theatre in a special packed with blistering impressions and unapologetically raunchy swagger. </t>
  </si>
  <si>
    <t xml:space="preserve"> s3716 </t>
  </si>
  <si>
    <t>Mike Epps: Only One Mike</t>
  </si>
  <si>
    <t xml:space="preserve"> Kevin Bray </t>
  </si>
  <si>
    <t xml:space="preserve"> June 25, 2019 </t>
  </si>
  <si>
    <t xml:space="preserve"> In a raw stand-up comedy special, Mike Epps mixes it up as he tackles sexual misconduct, special ed, aging body parts and much more. </t>
  </si>
  <si>
    <t xml:space="preserve"> s5084 </t>
  </si>
  <si>
    <t>Milada</t>
  </si>
  <si>
    <t xml:space="preserve"> David Mrnka </t>
  </si>
  <si>
    <t xml:space="preserve"> Ayelet Zurer, Robert Gant, Vica Kerekes, AÅˆa GeislerovÃ¡, Ivana ChÃ½lkovÃ¡, VladimÃ­r JavorskÃ½, Dagmar BlÃ¡hovÃ¡, JaromÃ­r Dulava, Martin PechlÃ¡t, Brian Caspe </t>
  </si>
  <si>
    <t xml:space="preserve"> Czech Republic, United States </t>
  </si>
  <si>
    <t xml:space="preserve"> January 12, 2018 </t>
  </si>
  <si>
    <t xml:space="preserve"> Politician and human rights campaigner Milada HorÃ¡kovÃ¡ battles against all odds to defend her beliefs in a Czechoslovakia under Communist rule. </t>
  </si>
  <si>
    <t xml:space="preserve"> s1763 </t>
  </si>
  <si>
    <t>Mile 22</t>
  </si>
  <si>
    <t xml:space="preserve"> Peter Berg </t>
  </si>
  <si>
    <t xml:space="preserve"> Mark Wahlberg, Lauren Cohan, Iko Uwais, John Malkovich, Ronda Rousey, Carlo Alban, Sam Medina, Terry Kinney, Nikolai Nikolaeff, Natasha Goubskaya </t>
  </si>
  <si>
    <t xml:space="preserve"> United States, China, Colombia </t>
  </si>
  <si>
    <t xml:space="preserve"> An officer in a top-secret CIA unit leads his team in escorting a prized intelligence asset to safety, with enemy forces hot on their trail. </t>
  </si>
  <si>
    <t xml:space="preserve"> s2392 </t>
  </si>
  <si>
    <t>Milea</t>
  </si>
  <si>
    <t xml:space="preserve"> Iqbaal Ramadhan, Vanesha Prescilla, Ira Wibowo, Bucek, Happy Salma, Farhan, Maudy Koesnaedi, Jerome Kurnia </t>
  </si>
  <si>
    <t xml:space="preserve"> Years after his teen romance with Milea, a now-adult Dilan tells his version of their love story when a high school reunion brings them back together. </t>
  </si>
  <si>
    <t xml:space="preserve"> s2836 </t>
  </si>
  <si>
    <t>Miles Davis: Birth of the Cool</t>
  </si>
  <si>
    <t xml:space="preserve"> Stanley Nelson </t>
  </si>
  <si>
    <t xml:space="preserve"> Miles Davis, Carl Lumbly </t>
  </si>
  <si>
    <t xml:space="preserve"> Unpack the mythology of Miles Davis and learn the true story of a jazz legend with never-before-seen footage and celebrity interviews. </t>
  </si>
  <si>
    <t xml:space="preserve"> s910 </t>
  </si>
  <si>
    <t>Milestone</t>
  </si>
  <si>
    <t xml:space="preserve"> Ivan Ayr </t>
  </si>
  <si>
    <t xml:space="preserve"> Suvinder Vicky, Lakshvir Saran, Mohinder Gujral, Gurinder Makna, Daljeet Singh, Akhilesh Kumar, Gaurika Bhatt, Arun Aseng </t>
  </si>
  <si>
    <t xml:space="preserve"> Recently marking 500,000 kilometers on the road, a newly bereaved trucker faces the threat of losing the job that has come to define him to a new intern. </t>
  </si>
  <si>
    <t xml:space="preserve"> s2234 </t>
  </si>
  <si>
    <t>MILF</t>
  </si>
  <si>
    <t xml:space="preserve"> Axelle Laffont </t>
  </si>
  <si>
    <t xml:space="preserve"> Virginie Ledoyen, Marie-JosÃ©e Croze, Axelle Laffont, Matthias Dandois, Victor Meutelet, WaÃ«l Sersoub, Florence Thomassin </t>
  </si>
  <si>
    <t xml:space="preserve"> In the south of France, three best friends in their 40s navigate loss and heartbreak while embarking on steamy affairs with much younger men. </t>
  </si>
  <si>
    <t xml:space="preserve"> s7457 </t>
  </si>
  <si>
    <t>Milk</t>
  </si>
  <si>
    <t xml:space="preserve"> Gus Van Sant </t>
  </si>
  <si>
    <t xml:space="preserve"> Sean Penn, Emile Hirsch, Josh Brolin, Diego Luna, James Franco, Alison Pill, Victor Garber, Denis O'Hare, Joseph Cross, Stephen Spinella, Lucas Grabeel, Brandon Boyce </t>
  </si>
  <si>
    <t xml:space="preserve"> February 16, 2017 </t>
  </si>
  <si>
    <t xml:space="preserve"> Sean Penn stars in this biopic about Harvey Milk, the openly gay San Francisco politician who was murdered by a disgruntled city supervisor in 1978. </t>
  </si>
  <si>
    <t xml:space="preserve"> s434 </t>
  </si>
  <si>
    <t>Milkwater</t>
  </si>
  <si>
    <t xml:space="preserve"> Morgan Ingari </t>
  </si>
  <si>
    <t xml:space="preserve"> Molly Bernard, Patrick Breen, Robin de JesÃºs, Ava Eisenson, Ade Otukoya </t>
  </si>
  <si>
    <t xml:space="preserve"> July 20, 2021 </t>
  </si>
  <si>
    <t xml:space="preserve"> Aimless 20-something Milo impulsively becomes a gay manâ€™s surrogate and wrestles with the emotional complexities of her non-traditional decision. </t>
  </si>
  <si>
    <t xml:space="preserve"> s800 </t>
  </si>
  <si>
    <t>Million Dollar Baby</t>
  </si>
  <si>
    <t xml:space="preserve"> Clint Eastwood, Hilary Swank, Morgan Freeman, Anthony Mackie, Jay Baruchel, Mike Colter, Lucia Rijker, BrÃ­an F. O'Byrne, Margo Martindale, Riki Lindhome </t>
  </si>
  <si>
    <t xml:space="preserve"> When a cantankerous trainer mentors a persistent amateur boxer determined to go pro, deep-seated emotions become their strongest opponents. </t>
  </si>
  <si>
    <t xml:space="preserve"> s3026 </t>
  </si>
  <si>
    <t>MindGamers</t>
  </si>
  <si>
    <t xml:space="preserve"> Andrew Goth </t>
  </si>
  <si>
    <t xml:space="preserve"> Tom Payne, Melia Kreiling, Antonia Campbell-Hughes, Sam Neill, Turlough Convery, Oliver Stark, Dominique Tipper, Ryan Doyle, Simon Paisley-day, Pedja Bjelac </t>
  </si>
  <si>
    <t xml:space="preserve"> Brilliant young students discover a breakthrough that could change humankind, but soon find themselves the subjects of a much bigger experiment. </t>
  </si>
  <si>
    <t xml:space="preserve"> s5491 </t>
  </si>
  <si>
    <t>Mindhorn</t>
  </si>
  <si>
    <t xml:space="preserve"> Sean Foley </t>
  </si>
  <si>
    <t xml:space="preserve"> Julian Barratt, Andrea Riseborough, Essie Davis, Russell Tovey, Simon Farnaby, Steve Coogan, Richard McCabe, David Schofield, Nicholas Farrell, Jessica Barden </t>
  </si>
  <si>
    <t xml:space="preserve"> Comedies, Cult Movies, Independent Movies </t>
  </si>
  <si>
    <t xml:space="preserve"> When a twisted killer tells the police he'll only speak to a fictional 1980s TV detective, the washed-up actor who played him takes the gig. </t>
  </si>
  <si>
    <t xml:space="preserve"> s2704 </t>
  </si>
  <si>
    <t>Mine 9</t>
  </si>
  <si>
    <t xml:space="preserve"> Eddie Mensore </t>
  </si>
  <si>
    <t xml:space="preserve"> Terry Serpico, Kevin Sizemore, Mark Ashworth, Clint James, Drew Starkey, Erin Elizabeth Burns </t>
  </si>
  <si>
    <t xml:space="preserve"> April 6, 2020 </t>
  </si>
  <si>
    <t xml:space="preserve"> A methane explosion leaves a group of miners trapped two miles deep into the earth with a small oxygen supply and desperate for any means of survival. </t>
  </si>
  <si>
    <t xml:space="preserve"> s3312 </t>
  </si>
  <si>
    <t>Minimalism: A Documentary About the Important Things</t>
  </si>
  <si>
    <t xml:space="preserve"> Matt D'Avella </t>
  </si>
  <si>
    <t xml:space="preserve"> Joshua Fields Millburn, Ryan Nicodemus </t>
  </si>
  <si>
    <t xml:space="preserve"> People dedicated to rejecting the American ideal that things bring happiness are interviewed in this documentary showing the virtues of less is more. </t>
  </si>
  <si>
    <t xml:space="preserve"> s7459 </t>
  </si>
  <si>
    <t>Minnaminugu the FireFly</t>
  </si>
  <si>
    <t xml:space="preserve"> Anil Thomas </t>
  </si>
  <si>
    <t xml:space="preserve"> Surabhi Lakshmi, Krishnan Balakrishnan, Rebecca Santhosh, Prem Prakash, Archana Padmini </t>
  </si>
  <si>
    <t xml:space="preserve"> A nameless widow juggles multiple jobs to support her daughterâ€™s decision to study abroad, only to discover that she has other plans. </t>
  </si>
  <si>
    <t xml:space="preserve"> s2824 </t>
  </si>
  <si>
    <t>Miracle in Cell No. 7</t>
  </si>
  <si>
    <t xml:space="preserve"> Mehmet Ada Ã–ztekin </t>
  </si>
  <si>
    <t xml:space="preserve"> Aras Bulut Ä°ynemli, Nisa Sofiya Aksongur, Deniz Baysal, Celile Toyon Uysal, Ä°lker Aksum, Mesut Akusta </t>
  </si>
  <si>
    <t xml:space="preserve"> Separated from his daughter, a father with an intellectual disability must prove his innocence when he is jailed for the death of a commander's child. </t>
  </si>
  <si>
    <t xml:space="preserve"> s3983 </t>
  </si>
  <si>
    <t>Mirage</t>
  </si>
  <si>
    <t xml:space="preserve"> Oriol Paulo </t>
  </si>
  <si>
    <t xml:space="preserve"> Adriana Ugarte, Chino DarÃ­n, Javier GutiÃ©rrez, Ãlvaro Morte, Nora Navas, Miquel FernÃ¡ndez, Clara Segura, Mima Riera, Aina Clotet, Albert PÃ©rez, Julio Bohigas-Couto, BelÃ©n Rueda </t>
  </si>
  <si>
    <t xml:space="preserve"> March 22, 2019 </t>
  </si>
  <si>
    <t xml:space="preserve"> A space-time continuum glitch allows Vera to save a boy's life 25 years earlier, but results in the loss of her daughter, whom she fights to get back. </t>
  </si>
  <si>
    <t xml:space="preserve"> s2452 </t>
  </si>
  <si>
    <t>Mirai</t>
  </si>
  <si>
    <t xml:space="preserve"> Mamoru Hosoda </t>
  </si>
  <si>
    <t xml:space="preserve"> Moka Kamishiraishi, Haru Kuroki, Gen Hoshino, Kumiko Aso, Mitsuo Yoshihara, Yoshiko Miyazaki, Koji Yakusho, Masaharu Fukuyama </t>
  </si>
  <si>
    <t xml:space="preserve"> Unhappy after his new baby sister displaces him, four-year-old Kun begins meeting people and pets from his family's history in their unique house. </t>
  </si>
  <si>
    <t xml:space="preserve"> s3777 </t>
  </si>
  <si>
    <t>Miranda Sings Liveâ€¦Your Welcome</t>
  </si>
  <si>
    <t xml:space="preserve"> Colleen Ballinger </t>
  </si>
  <si>
    <t xml:space="preserve"> Viral video star Miranda Sings and her real-world alter ego Colleen Ballinger share the stage in a special packed with music, comedy and "magichinry." </t>
  </si>
  <si>
    <t xml:space="preserve"> s7462 </t>
  </si>
  <si>
    <t>Mirror Mirror</t>
  </si>
  <si>
    <t xml:space="preserve"> Tarsem Singh </t>
  </si>
  <si>
    <t xml:space="preserve"> Julia Roberts, Lily Collins, Armie Hammer, Nathan Lane, Mare Winningham, Michael Lerner, Sean Bean, Robert Emms, Danny Woodburn, Martin Klebba, Sebastian Saraceno, Jordan Prentice, Mark Povinelli, Joe Gnoffo, Ronald Lee Clark </t>
  </si>
  <si>
    <t xml:space="preserve"> This remake of the classic Grimm tale follows fair-skinned Snow White on a quest to regain her royal throne with help from a team of shady dwarves. </t>
  </si>
  <si>
    <t xml:space="preserve"> s7463 </t>
  </si>
  <si>
    <t>Mirzya</t>
  </si>
  <si>
    <t xml:space="preserve"> Harshvardhan Kapoor, Saiyami Kher, Anuj Choudhry, Art Malik, Om Puri, K.K. Raina, Anjali Patil </t>
  </si>
  <si>
    <t xml:space="preserve"> February 20, 2017 </t>
  </si>
  <si>
    <t xml:space="preserve"> A modern love story is connected to an ancient folk tale as star-crossed lovers from different social classes are kept apart by their families. </t>
  </si>
  <si>
    <t xml:space="preserve"> s2684 </t>
  </si>
  <si>
    <t>Mischief</t>
  </si>
  <si>
    <t xml:space="preserve"> Emcy Joseph </t>
  </si>
  <si>
    <t xml:space="preserve"> Suraj Venjaramoodu, Soubin Shahir, Surabhi Lakshmi, Vincy Aloshious, Gracy Soudi, Mammukoya, Jaffer Idukki, Baburaj, Sudhi Koppa, Irshad </t>
  </si>
  <si>
    <t xml:space="preserve"> Mistaking the sleeping passenger on his train for a drunk, a young man posts a picture of him online, unaware of his impulsive act's ugly repercussions. </t>
  </si>
  <si>
    <t xml:space="preserve"> s3627 </t>
  </si>
  <si>
    <t>Misfit</t>
  </si>
  <si>
    <t xml:space="preserve"> Erwin van den Eshof </t>
  </si>
  <si>
    <t xml:space="preserve"> Djamila, Niek Roozen, Bente Fokkens, Jolijn Henneman, Fenna Ramos, Jill Schirnhofer, Donny Roelvink, DÃ©fano Holwijn, Luca Gilliot </t>
  </si>
  <si>
    <t xml:space="preserve"> August 3, 2019 </t>
  </si>
  <si>
    <t xml:space="preserve"> After living in America for years, a teenage girl moves back to the Netherlands and is quickly singled out as a misfit by the popular clique at school. </t>
  </si>
  <si>
    <t xml:space="preserve"> s2964 </t>
  </si>
  <si>
    <t>Misfit 2</t>
  </si>
  <si>
    <t xml:space="preserve"> Djamila, Niek Roozen, Bente Fokkens, Jolijn Henneman, Fenna Ramos, Jill Schirnhofer, Donny Roelvink, DÃ©fano Holwijn </t>
  </si>
  <si>
    <t xml:space="preserve"> When her boyfriend abruptly transfers schools, a gifted musician must pair up with an archrival to battle him in a student music competition. </t>
  </si>
  <si>
    <t xml:space="preserve"> s2976 </t>
  </si>
  <si>
    <t>Miss Americana</t>
  </si>
  <si>
    <t xml:space="preserve"> Lana Wilson </t>
  </si>
  <si>
    <t xml:space="preserve"> Taylor Swift </t>
  </si>
  <si>
    <t xml:space="preserve"> In this revealing documentary, Taylor Swift embraces her role as a songwriter and performer â€” and as a woman harnessing the full power of her voice. </t>
  </si>
  <si>
    <t xml:space="preserve"> s7465 </t>
  </si>
  <si>
    <t>Miss Hokusai</t>
  </si>
  <si>
    <t xml:space="preserve"> Keiichi Hara </t>
  </si>
  <si>
    <t xml:space="preserve"> Anne Watanabe, Yutaka Matsushige, Gaku Hamada, Kengo Kora, Jun Miho, Shion Shimizu, Michitaka Tsutsui, Ethan Murray, Kevin T. Collins, Barbara Goodson, Cindy Robinson, Mike Pollock, Robbie Daymond, Marc Diraison, Richard Epcar, Erica Lindbeck </t>
  </si>
  <si>
    <t xml:space="preserve"> Anime Features </t>
  </si>
  <si>
    <t xml:space="preserve"> Herself a talented artist, O-Ei works with her father, Tetsuzo, later known as Hokusai, on the woodblock prints that would make Edo famous worldwide. </t>
  </si>
  <si>
    <t xml:space="preserve"> s1742 </t>
  </si>
  <si>
    <t>Miss India</t>
  </si>
  <si>
    <t xml:space="preserve"> Narendra Nath </t>
  </si>
  <si>
    <t xml:space="preserve"> Keerthy Suresh, Dr. Rajendra Prasad, Jagapathi Babu, V. K. Naresh, Nadhiya, Naveen Chandra, Sumanth Shailendra, Kamal Kamaraju, Praveen, Pujitha Ponnada, Divya Sripada </t>
  </si>
  <si>
    <t xml:space="preserve"> Uprooted to America, an aspiring Indian entrepreneur confronts disapproval, sexism and rivalry as she draws from her culture to start a tea business. </t>
  </si>
  <si>
    <t xml:space="preserve"> s4283 </t>
  </si>
  <si>
    <t>Miss J Contemplates Her Choice</t>
  </si>
  <si>
    <t xml:space="preserve"> Jason Lai </t>
  </si>
  <si>
    <t xml:space="preserve"> Kit Chan, Xiang Yun, Bobby Tonelli, Shane Pow, Seraph Sun, Marcus Chiau, Sierra Bustos, Amy Cheng, Lin Yu Hui, Youyi </t>
  </si>
  <si>
    <t xml:space="preserve"> The life of a radio talk-show host is turned upside down after a murderous caller dials into her program and asks her to choose his next victim. </t>
  </si>
  <si>
    <t xml:space="preserve"> s7466 </t>
  </si>
  <si>
    <t>Miss Julie</t>
  </si>
  <si>
    <t xml:space="preserve"> Liv Ullmann </t>
  </si>
  <si>
    <t xml:space="preserve"> Jessica Chastain, Colin Farrell, Samantha Morton, Nora McMenamy </t>
  </si>
  <si>
    <t xml:space="preserve"> Norway, United Kingdom, France, Ireland </t>
  </si>
  <si>
    <t xml:space="preserve"> September 2, 2015 </t>
  </si>
  <si>
    <t xml:space="preserve"> On a summer night in 1890 Ireland, the unsettled daughter of aristocrats coaxes her father's valet to seduce her, though he's engaged to their cook. </t>
  </si>
  <si>
    <t xml:space="preserve"> s7467 </t>
  </si>
  <si>
    <t>Miss Me This Christmas</t>
  </si>
  <si>
    <t xml:space="preserve"> Kenny Young </t>
  </si>
  <si>
    <t xml:space="preserve"> Eva Marcille, Richard Gant, Redaric Williams, Allen Maldonado, Erica Ash, Brely Evans </t>
  </si>
  <si>
    <t xml:space="preserve"> December 19, 2017 </t>
  </si>
  <si>
    <t xml:space="preserve"> With their divorce set to become final on Christmas day, a couple must decide if they're really ready to throw in the towel on their relationship. </t>
  </si>
  <si>
    <t xml:space="preserve"> s7470 </t>
  </si>
  <si>
    <t>Miss Sharon Jones!</t>
  </si>
  <si>
    <t xml:space="preserve"> Barbara Kopple </t>
  </si>
  <si>
    <t xml:space="preserve"> Sharon Jones </t>
  </si>
  <si>
    <t xml:space="preserve"> January 7, 2017 </t>
  </si>
  <si>
    <t xml:space="preserve"> This uplifting documentary follows R&amp;B singer Sharon Jones's battle with pancreatic cancer while keeping her band intact for a return to the stage. </t>
  </si>
  <si>
    <t xml:space="preserve"> s1014 </t>
  </si>
  <si>
    <t>Miss Sloane</t>
  </si>
  <si>
    <t xml:space="preserve"> John Madden </t>
  </si>
  <si>
    <t xml:space="preserve"> Jessica Chastain, Mark Strong, Gugu Mbatha-Raw, Michael Stuhlbarg, Raoul Bhaneja, John Lithgow, Sam Waterston, Chuck Shamata, Jake Lacy, Alison Pill, David Wilson Barnes </t>
  </si>
  <si>
    <t xml:space="preserve"> France, United States, United Kingdom, Canada </t>
  </si>
  <si>
    <t xml:space="preserve"> April 19, 2021 </t>
  </si>
  <si>
    <t xml:space="preserve"> A tenacious Capitol Hill lobbyist with a well-earned reputation for winning takes on the most challenging battle of her career. </t>
  </si>
  <si>
    <t xml:space="preserve"> s7471 </t>
  </si>
  <si>
    <t>Miss Stevens</t>
  </si>
  <si>
    <t xml:space="preserve"> Julia Hart </t>
  </si>
  <si>
    <t xml:space="preserve"> Lily Rabe, TimothÃ©e Chalamet, Lili Reinhart, Anthony Quintal, Oscar NuÃ±ez, Rob Huebel </t>
  </si>
  <si>
    <t xml:space="preserve"> December 19, 2016 </t>
  </si>
  <si>
    <t xml:space="preserve"> Emotionally vulnerable teacher Rachel accompanies three students to a weekend drama competition and forms an unexpected bond with troubled teen Billy. </t>
  </si>
  <si>
    <t xml:space="preserve"> s2905 </t>
  </si>
  <si>
    <t>Miss Virginia</t>
  </si>
  <si>
    <t xml:space="preserve"> R.J. Daniel Hanna </t>
  </si>
  <si>
    <t xml:space="preserve"> Uzo Aduba, Matthew Modine, Aunjanue Ellis, Niles Fitch, Amirah Vann, Nadji Jeter, Michael Beasley, Adina Porter, Vanessa Williams </t>
  </si>
  <si>
    <t xml:space="preserve"> Determined to give her son a private school education, a single mother in the inner city uses all her resources to try to effect change in the system. </t>
  </si>
  <si>
    <t xml:space="preserve"> s5931 </t>
  </si>
  <si>
    <t>Mission Blue</t>
  </si>
  <si>
    <t xml:space="preserve"> Robert Nixon, Fisher Stevens </t>
  </si>
  <si>
    <t xml:space="preserve"> James Cameron, Michael deGruy, Sylvia Earle, Bryce Groark, Jeremy Jackson, Carl Safina </t>
  </si>
  <si>
    <t xml:space="preserve"> United States, Bermuda, Ecuador </t>
  </si>
  <si>
    <t xml:space="preserve"> August 15, 2014 </t>
  </si>
  <si>
    <t xml:space="preserve"> This documentary follows oceanographer Sylvia Earle's campaign to save the world's oceans from threats such as overfishing and toxic waste. </t>
  </si>
  <si>
    <t xml:space="preserve"> s208 </t>
  </si>
  <si>
    <t>Mission Istaanbul: Darr Ke Aagey Jeet Hai</t>
  </si>
  <si>
    <t xml:space="preserve"> Apoorva Lakhia </t>
  </si>
  <si>
    <t xml:space="preserve"> Vivek Oberoi, Zayed Khan, Shriya Saran, Nikitin Dheer, Shabbir Ahluwalia, Sunil Shetty, Shweta Bhardwaj </t>
  </si>
  <si>
    <t xml:space="preserve"> A television journalist makes a risky career move by accepting a job offer from a controversial Istanbul television station. </t>
  </si>
  <si>
    <t xml:space="preserve"> s7473 </t>
  </si>
  <si>
    <t>Mission of Honor</t>
  </si>
  <si>
    <t xml:space="preserve"> David Blair </t>
  </si>
  <si>
    <t xml:space="preserve"> Iwan Rheon, Milo Gibson, Stefanie Martini, Marcin DorociÅ„ski, Krystof HÃ¡dek, Christopher Jaciow </t>
  </si>
  <si>
    <t xml:space="preserve"> United Kingdom, Poland </t>
  </si>
  <si>
    <t xml:space="preserve"> July 29, 2019 </t>
  </si>
  <si>
    <t xml:space="preserve"> As Hitler's Nazis threaten to take command of Britain's skies, a squadron of Polish pilots arrives to aid the Royal Air Force against a mutual enemy. </t>
  </si>
  <si>
    <t xml:space="preserve"> s7474 </t>
  </si>
  <si>
    <t>Mission: Destroy Love</t>
  </si>
  <si>
    <t xml:space="preserve"> Osman Ali </t>
  </si>
  <si>
    <t xml:space="preserve"> Bront Palarae, Maya Karin, Remy Ishak, Izara Aishah, Azad Jazmin, Dira Abu Zahar, Zarina Zainuddin </t>
  </si>
  <si>
    <t xml:space="preserve"> Two strangers meet by chance on a trip to Thailand and form a connection when they realize their former romantic partners ended up getting together. </t>
  </si>
  <si>
    <t xml:space="preserve"> s7475 </t>
  </si>
  <si>
    <t>Mississippi Grind</t>
  </si>
  <si>
    <t xml:space="preserve"> Anna Boden, Ryan Fleck </t>
  </si>
  <si>
    <t xml:space="preserve"> Ryan Reynolds, Ben Mendelsohn, Sienna Miller, Analeigh Tipton, Alfre Woodard, James Toback, Robin Weigert </t>
  </si>
  <si>
    <t xml:space="preserve"> A gambler mired in debt thinks another cardsharp may just be his good luck charm as the two head for New Orleans to buy into a high-stakes poker game. </t>
  </si>
  <si>
    <t xml:space="preserve"> s5935 </t>
  </si>
  <si>
    <t>Mitt</t>
  </si>
  <si>
    <t xml:space="preserve"> Greg Whiteley </t>
  </si>
  <si>
    <t xml:space="preserve"> Mitt Romney </t>
  </si>
  <si>
    <t xml:space="preserve"> January 24, 2014 </t>
  </si>
  <si>
    <t xml:space="preserve"> The real Mitt Romney is revealed in this documentary that goes beyond the sound bites with unprecedented access to his 2012 presidential campaign. </t>
  </si>
  <si>
    <t xml:space="preserve"> s4526 </t>
  </si>
  <si>
    <t>Mo Amer: The Vagabond</t>
  </si>
  <si>
    <t xml:space="preserve"> Mo Amer </t>
  </si>
  <si>
    <t xml:space="preserve"> Arab-American comedian Mo Amer recounts his life as a refugee comic, from traveling with the name Mohammed to his long path to citizenship. </t>
  </si>
  <si>
    <t xml:space="preserve"> s3479 </t>
  </si>
  <si>
    <t>Mo Gilligan: Momentum</t>
  </si>
  <si>
    <t xml:space="preserve"> Mo Gilligan </t>
  </si>
  <si>
    <t xml:space="preserve"> September 30, 2019 </t>
  </si>
  <si>
    <t xml:space="preserve"> Comedian Mo Gilligan blends smooth moves and sharp humor as he riffs on humble beginnings, family dynamics and the complex art of dancing in the club. </t>
  </si>
  <si>
    <t xml:space="preserve"> s2479 </t>
  </si>
  <si>
    <t>Modest Heroes: Ponoc Short Films Theatre</t>
  </si>
  <si>
    <t xml:space="preserve"> Hiromasa Yonebayashi, Yoshiyuki Momose, Akihiko Yamashita </t>
  </si>
  <si>
    <t xml:space="preserve"> Fumino Kimura, Rio Suzuki, Machiko Ono, Sota Shinohara, Kentaro Sakaguchi, Joe Odagiri, Min Tanaka </t>
  </si>
  <si>
    <t xml:space="preserve"> Two underwater siblings surviving on their own. A boy with a serious egg allergy. A man invisible to the rest of society. Three short animated tales. </t>
  </si>
  <si>
    <t xml:space="preserve"> s7476 </t>
  </si>
  <si>
    <t>Moh Maya Money</t>
  </si>
  <si>
    <t xml:space="preserve"> Munish Bhardwaj </t>
  </si>
  <si>
    <t xml:space="preserve"> Ranvir Shorey, Neha Dhupia, Devendra Chowhan, Ashwath Bhatt, Vidushi Mehra, Anant Raina </t>
  </si>
  <si>
    <t xml:space="preserve"> After investing in a shady deal that quickly falls apart, a morally flexible real estate agent involves his wife in a dangerous recovery plan. </t>
  </si>
  <si>
    <t xml:space="preserve"> s1512 </t>
  </si>
  <si>
    <t>Mohamed Hussein</t>
  </si>
  <si>
    <t xml:space="preserve"> Muhammad Ali </t>
  </si>
  <si>
    <t xml:space="preserve"> Mohamed Saad, Samir Sabri, Mai Selim, Dina Mohsen, Bayoumi Fouad, Mohammed Tharwat, Feryal Youssef, Nabil Issa, Ahmed Seyam, Hassan Abdulfattah, Hamdi Al Wazir, Mohamed Shahin </t>
  </si>
  <si>
    <t xml:space="preserve"> December 20, 2020 </t>
  </si>
  <si>
    <t xml:space="preserve"> A luxury hotel chauffeur's life is turned upside down when he unexpectedly becomes the focus of a renowned painter's final art project. </t>
  </si>
  <si>
    <t xml:space="preserve"> s7477 </t>
  </si>
  <si>
    <t>Mohawk</t>
  </si>
  <si>
    <t xml:space="preserve"> Ted Geoghegan </t>
  </si>
  <si>
    <t xml:space="preserve"> Kaniehtiio Horn, Eamon Farren, Justin Rain, Ezra Buzzington, Noah Segan, Ian Colletti, Robert Longstreet, Jon Huber, Jack Gwaltney, Sheri Foster, David La Haye </t>
  </si>
  <si>
    <t xml:space="preserve"> Action &amp; Adventure, Horror Movies, Independent Movies </t>
  </si>
  <si>
    <t xml:space="preserve"> During the War of 1812, two Native Americans and their British ally are pursued into enemy territory by American soldiers thirsting for revenge. </t>
  </si>
  <si>
    <t xml:space="preserve"> s4731 </t>
  </si>
  <si>
    <t>Mohenjo Daro</t>
  </si>
  <si>
    <t xml:space="preserve"> Hrithik Roshan, Sonakshi Sinha, Pooja Hegde, Kabir Bedi, Arunoday Singh, Kishori Shahane, Narendra Jha, Nitish Bharadwaj </t>
  </si>
  <si>
    <t xml:space="preserve"> A courageous villager moves to the ancient city of Mohenjo Daro, where he falls for the daughter of a priest and does battle with a tyrant. </t>
  </si>
  <si>
    <t xml:space="preserve"> s7478 </t>
  </si>
  <si>
    <t>Mojave</t>
  </si>
  <si>
    <t xml:space="preserve"> William Monahan </t>
  </si>
  <si>
    <t xml:space="preserve"> Garrett Hedlund, Oscar Isaac, Louise Bourgoin, Walton Goggins, Mark Wahlberg, Fran Kranz </t>
  </si>
  <si>
    <t xml:space="preserve"> A lethal game of cat and mouse stretches from the desert to Tinseltown after Hollywood bad boy Thomas runs afoul of a cunning and dangerous drifter. </t>
  </si>
  <si>
    <t xml:space="preserve"> s7479 </t>
  </si>
  <si>
    <t>Mokalik (Mechanic)</t>
  </si>
  <si>
    <t xml:space="preserve"> Tooni Afolayan, Ayo Ogunshina, Dayo Akinpelu, Simi Ogunleye, Femi Adebayo, Lateef Adedimeji, Damilola Ogunsi, Rasaq Olayiwola, Ayo Adesanya, Wale Akorede, Toyosi Benjamin, Hamzat Sherifdeen, Samuel Olasehinde </t>
  </si>
  <si>
    <t xml:space="preserve"> A young boy's life shifts when he's sent to work at a mechanic's shop far from his suburban home until an opportunity forces him to make a tough choice. </t>
  </si>
  <si>
    <t xml:space="preserve"> s7480 </t>
  </si>
  <si>
    <t>Molly's Game</t>
  </si>
  <si>
    <t xml:space="preserve"> Aaron Sorkin </t>
  </si>
  <si>
    <t xml:space="preserve"> Jessica Chastain, Idris Elba, Kevin Costner, Michael Cera, Jeremy Strong, Chris O'Dowd, J.C. MacKenzie, Brian d'Arcy James, Bill Camp, Graham Greene, Justin Kirk, Brian dâ€™Arcy James </t>
  </si>
  <si>
    <t xml:space="preserve"> Former Olympian Molly Bloom ran a high-stakes poker game for the stars â€“ until her lofty lifestyle nearly sent her to prison. </t>
  </si>
  <si>
    <t xml:space="preserve"> s4693 </t>
  </si>
  <si>
    <t>Mom</t>
  </si>
  <si>
    <t xml:space="preserve"> Ravi Udyawar </t>
  </si>
  <si>
    <t xml:space="preserve"> Sridevi, Akshaye Khanna, Sajal Ali, Nawazuddin Siddiqui, Adnan Siddiqui, Pitobash, Abhimanyu Singh, Vikas Verma </t>
  </si>
  <si>
    <t xml:space="preserve"> After her stepdaughter is sexually assaulted at a party, a furious mother sets out to destroy the lives of the four perpetrators who walked away free. </t>
  </si>
  <si>
    <t xml:space="preserve"> s2689 </t>
  </si>
  <si>
    <t>Moms at War</t>
  </si>
  <si>
    <t xml:space="preserve"> Omoni Oboli, Funke Akindele, Yul Edochie, Abayomi Alvin, Adebukola Oladipupo, Sharon Ooja, Eucharia Anunobi, Harriet Akinola, Michelle Dede </t>
  </si>
  <si>
    <t xml:space="preserve"> April 13, 2020 </t>
  </si>
  <si>
    <t xml:space="preserve"> Two fierce mothers become rivals when a school contest forces their kids, both model students, to compete against one another to be the best in class. </t>
  </si>
  <si>
    <t xml:space="preserve"> s7482 </t>
  </si>
  <si>
    <t>Mona Lisa Smile</t>
  </si>
  <si>
    <t xml:space="preserve"> Julia Roberts, Kirsten Dunst, Julia Stiles, Maggie Gyllenhaal, Juliet Stevenson, Dominic West, Ginnifer Goodwin, Topher Grace, John Slattery, Marcia Gay Harden </t>
  </si>
  <si>
    <t xml:space="preserve"> In 1953, the women of Wellesley College are measured by how well they marry â€“ until the arrival of a professor who threatens to upend the status quo. </t>
  </si>
  <si>
    <t xml:space="preserve"> s7483 </t>
  </si>
  <si>
    <t>Money</t>
  </si>
  <si>
    <t xml:space="preserve"> Martin Rosete </t>
  </si>
  <si>
    <t xml:space="preserve"> Kellan Lutz, Jess Weixler, Jesse Williams, Jamie Bamber, LucÃ­a Guerrero, Fredric Lehne </t>
  </si>
  <si>
    <t xml:space="preserve"> Two corporate spies with a $5 million haul for selling secrets are held hostage by a thief, triggering a game of cat and mouse to gain the upper hand. </t>
  </si>
  <si>
    <t xml:space="preserve"> s7485 </t>
  </si>
  <si>
    <t>Money Talks</t>
  </si>
  <si>
    <t xml:space="preserve"> Brett Ratner </t>
  </si>
  <si>
    <t xml:space="preserve"> Charlie Sheen, Chris Tucker, Heather Locklear, Paul Sorvino, GÃ©rard IsmaÃ«l, Damian Chapa, Elise Neal, Michael Wright, Veronica Cartwright </t>
  </si>
  <si>
    <t xml:space="preserve"> TV news reporter James Russell helps put small-time criminal Franklin Hatchett in jail, but turns to protecting Hatchett when he escapes from prison. </t>
  </si>
  <si>
    <t xml:space="preserve"> s3890 </t>
  </si>
  <si>
    <t>Money Trap</t>
  </si>
  <si>
    <t xml:space="preserve"> YÄ±lmaz ErdoÄŸan, KÄ±vanÃ§ TatlÄ±tuÄŸ, Ezgi Mola, Bensu Soral, RÄ±za KocaoÄŸlu, Okan Ã‡abalar, GÃ¼ven KÄ±raÃ§, Ahmet MÃ¼mtaz Taylan </t>
  </si>
  <si>
    <t xml:space="preserve"> When his daughter and son-in-law fall prey to a scam, Istanbul con man AsÄ±m Noyan meets his match in a madcap kingpin of an underground gambling world. </t>
  </si>
  <si>
    <t xml:space="preserve"> s7487 </t>
  </si>
  <si>
    <t>Monkey Up</t>
  </si>
  <si>
    <t xml:space="preserve"> Robert Vince </t>
  </si>
  <si>
    <t xml:space="preserve"> Jonathan Mangum, Erin Allin O'Reilly, Kayden Magnuson, Danny Woodburn, Skylar Astin, John Ratzenberger, David Milchard </t>
  </si>
  <si>
    <t xml:space="preserve"> March 19, 2016 </t>
  </si>
  <si>
    <t xml:space="preserve"> A talking monkey famous for his TV commercials dreams of breaking into real movies. But first he stumbles upon a brother and sister who need his help. </t>
  </si>
  <si>
    <t xml:space="preserve"> s7488 </t>
  </si>
  <si>
    <t>Monopoly (The Bank Of Luck)</t>
  </si>
  <si>
    <t xml:space="preserve"> Ahmed El Gendy </t>
  </si>
  <si>
    <t xml:space="preserve"> Mohamed Mamdouh, Mohammed Tharwat, Akram Hosny </t>
  </si>
  <si>
    <t xml:space="preserve"> Seeking revenge on his employer, a lazy bank agent and his two dim-witted friends concoct an elaborate but flawed heist. </t>
  </si>
  <si>
    <t xml:space="preserve"> s1313 </t>
  </si>
  <si>
    <t>Monsoon</t>
  </si>
  <si>
    <t xml:space="preserve"> Hong Khaou </t>
  </si>
  <si>
    <t xml:space="preserve"> Henry Golding, Parker Sawyers, Molly Harris, David Tran </t>
  </si>
  <si>
    <t xml:space="preserve"> February 13, 2021 </t>
  </si>
  <si>
    <t xml:space="preserve"> A reflective man must come to terms with his forced displacement from Vietnam when he returns to his birthplace to spread his parents' ashes. </t>
  </si>
  <si>
    <t xml:space="preserve"> s911 </t>
  </si>
  <si>
    <t>Monster</t>
  </si>
  <si>
    <t xml:space="preserve"> Anthony Mandler </t>
  </si>
  <si>
    <t xml:space="preserve"> Kelvin Harrison Jr., Jennifer Hudson, Jeffrey Wright, Jennifer Ehle, Tim Blake Nelson, Nasir 'Nas' Jones, Rakim Mayers, Paul Ben-Victor, John David Washington, Jharrel Jerome, Dorian Missick </t>
  </si>
  <si>
    <t xml:space="preserve"> A talented teen implicated in a robbery-turned-murder fights for his innocence and integrity against a criminal justice system thatâ€™s already judged him. </t>
  </si>
  <si>
    <t xml:space="preserve"> s7489 </t>
  </si>
  <si>
    <t>Monster Family</t>
  </si>
  <si>
    <t xml:space="preserve"> Holger Tappe </t>
  </si>
  <si>
    <t xml:space="preserve"> Celia Imrie, Emily Watson, Catherine Tate, Jason Isaacs, Nick Frost, Jessica Brown Findlay </t>
  </si>
  <si>
    <t xml:space="preserve"> A familyâ€™s festive Halloween plans take a spooky turn when an evil witch's curse transforms the costumed clan into actual monsters. </t>
  </si>
  <si>
    <t xml:space="preserve"> s7490 </t>
  </si>
  <si>
    <t>Monster High 13 Wishes</t>
  </si>
  <si>
    <t xml:space="preserve"> Steve Sacks </t>
  </si>
  <si>
    <t xml:space="preserve"> Erin Fitzgerald, Missi Hale, Marcus Griffin, Celeste Henderson, Evan Smith, Cindy Robinson, Julie Maddalena, Cam Clarke, Jonquil Goode </t>
  </si>
  <si>
    <t xml:space="preserve"> It's a new school year at Monster High, and the little sister of Clawdeen Wolf, Howleen, is determined to be more fangtastic than ever. </t>
  </si>
  <si>
    <t xml:space="preserve"> s7491 </t>
  </si>
  <si>
    <t>Monster High: Boo York, Boo York</t>
  </si>
  <si>
    <t xml:space="preserve"> Karen Strassman, Celeste Henderson, Wendee Lee, TJ Smith, America Young, Rachel Staman, Laura Bailey </t>
  </si>
  <si>
    <t xml:space="preserve"> September 29, 2015 </t>
  </si>
  <si>
    <t xml:space="preserve"> Cleo is invited to a gala in the big city celebrating a magical comet and brings her best friends along. But the sinister Nefera has other plans. </t>
  </si>
  <si>
    <t xml:space="preserve"> s7492 </t>
  </si>
  <si>
    <t>Monster High: Escape from Skull Shores</t>
  </si>
  <si>
    <t xml:space="preserve"> Steve Ball, Andrew Duncan </t>
  </si>
  <si>
    <t xml:space="preserve"> Kate Higgins, Debi Derryberry, Salli Saffioti, Evan Smith, Laura Bailey, Audu Paden, Erin Fitzgerald, Cindy Robinson, Ogie Banks, Cam Clarke </t>
  </si>
  <si>
    <t xml:space="preserve"> A swanky cruise veers off course for Lagoona and her friends when they're left stranded on Skull Shores, an island with a notorious beast. </t>
  </si>
  <si>
    <t xml:space="preserve"> s7493 </t>
  </si>
  <si>
    <t>Monster High: Freaky Fusion</t>
  </si>
  <si>
    <t xml:space="preserve"> William Lau, Sylvain Blais </t>
  </si>
  <si>
    <t xml:space="preserve"> Cam Clarke, Audu Paden, Laura Bailey, Cindy Robinson, Erin Fitzgerald, Kate Higgins, Salli Saffioti, Sue Swan, Haviland Stillwell, Paula Rhodes, America Young, Stephanie Sheh, Josey Montana McCoy </t>
  </si>
  <si>
    <t xml:space="preserve"> When Frankie Stein travels back in time, a teen scientist follows her home into the present and causes a lab accident that creates four new monsters. </t>
  </si>
  <si>
    <t xml:space="preserve"> s7494 </t>
  </si>
  <si>
    <t>Monster High: Friday Night Frights</t>
  </si>
  <si>
    <t xml:space="preserve"> Dustin McKenzie </t>
  </si>
  <si>
    <t xml:space="preserve"> Laura Bailey, Ogie Banks, Cam Clarke, Debi Derryberry, Erin Fitzgerald, Kate Higgins, Julie Maddalena, Audu Paden, Cindy Robinson, Salli Saffioti, Evan Smith, America Young </t>
  </si>
  <si>
    <t xml:space="preserve"> In their bid to win the Skulltimate Roller Maze championship, Monster High loses its star players, Clawd and Deuce, to injury. </t>
  </si>
  <si>
    <t xml:space="preserve"> s7495 </t>
  </si>
  <si>
    <t>Monster High: Fright On!</t>
  </si>
  <si>
    <t xml:space="preserve"> Victor Dal Chele, Alfred Gimeno </t>
  </si>
  <si>
    <t xml:space="preserve"> Kate Higgins, Debi Derryberry, Salli Saffioti, Laura Bailey, Yuri Lowenthal, Audu Paden, Cindy Robinson, Erin Fitzgerald, America Young, Ogie Banks </t>
  </si>
  <si>
    <t xml:space="preserve"> Big changes are afoot at Monster High when administrators announce a merger with two other schools, designed to bring all monsters together. </t>
  </si>
  <si>
    <t xml:space="preserve"> s7496 </t>
  </si>
  <si>
    <t>Monster High: Frights, Camera, Action!</t>
  </si>
  <si>
    <t xml:space="preserve"> Sue Swan, Kate Higgins, Celeste Henderson, Marcus Griffin, America Young, Karen Strassman, James Horan, Erin Fitzgerald, Laura Bailey, Yeni Alvarez </t>
  </si>
  <si>
    <t xml:space="preserve"> Draculaura is whisked to Transylvania to be crowned vampire queen, but when she learns she's been duped, the search is on for the true royal heir. </t>
  </si>
  <si>
    <t xml:space="preserve"> s7497 </t>
  </si>
  <si>
    <t>Monster High: Ghouls Rule</t>
  </si>
  <si>
    <t xml:space="preserve"> Mike Fetterly, Steve Sacks </t>
  </si>
  <si>
    <t xml:space="preserve"> Laura Bailey, Hank Banks, Cam Clarke, Erin Fitzgerald, Dee Dee Green, Kate Higgins, Andrew Duncan </t>
  </si>
  <si>
    <t xml:space="preserve"> After learning that monsters and "Normies" used to spend Halloween together, Frankie Stein and her pals rally both groups for a frightfully good time. </t>
  </si>
  <si>
    <t xml:space="preserve"> s7498 </t>
  </si>
  <si>
    <t>Monster High: Great Scarrier Reef</t>
  </si>
  <si>
    <t xml:space="preserve"> Larissa Galagher, Kate Higgins, Debi Derryberry, Salli Saffioti, America Young, Evan Smith, Lyndsy Kail, Rachel Staman, Cherami Leigh, Paula Rhodes, Erin Fitzgerald </t>
  </si>
  <si>
    <t xml:space="preserve"> At a Monster High party, Lagoona and pals are sucked into the reef, where she'll have to come to terms with her flaws and confront an old frenemy. </t>
  </si>
  <si>
    <t xml:space="preserve"> s7500 </t>
  </si>
  <si>
    <t>Monster High: New Ghoul at School</t>
  </si>
  <si>
    <t xml:space="preserve"> Audu Paden, Eric Radomski </t>
  </si>
  <si>
    <t xml:space="preserve"> Kate Higgins, Salli Saffioti, Debi Derryberry, Laura Bailey, Yuri Lowenthal, Audu Paden, Troy Baker, Erin Fitzgerald </t>
  </si>
  <si>
    <t xml:space="preserve"> Insecure new student Frankie Stein struggles to fit in at Monster High, where ultra-cool ghoul Cleo De Nile and hunky monster Deuce rule the roost. </t>
  </si>
  <si>
    <t xml:space="preserve"> s7501 </t>
  </si>
  <si>
    <t>Monster High: Scaris, City of Frights</t>
  </si>
  <si>
    <t xml:space="preserve"> Dustin McKenzie, Andrew Duncan, Audu Paden </t>
  </si>
  <si>
    <t xml:space="preserve"> Laura Bailey, Cam Clarke, Erin Fitzgerald, Dee Dee Green, Celeste Henderson, Kate Higgins, Jonathan Lipow, Julie Maddalena, Dustin McKenzie, Audu Paden </t>
  </si>
  <si>
    <t xml:space="preserve"> July 7, 2015 </t>
  </si>
  <si>
    <t xml:space="preserve"> When Clawdeen gets a chance to study with a top fashion designer, she and her pals hop on a plane to Scaris, France, the city where screams come true. </t>
  </si>
  <si>
    <t xml:space="preserve"> s7502 </t>
  </si>
  <si>
    <t>Monster High: Why Do Ghouls Fall in Love?</t>
  </si>
  <si>
    <t xml:space="preserve"> Dustin McKenzie, Steve Sacks </t>
  </si>
  <si>
    <t xml:space="preserve"> Laura Bailey, Ogie Banks, Cam Clarke, Debi Derryberry, Erin Fitzgerald, Kate Higgins, Jonathan Lipow, Audu Paden, Cindy Robinson, Salli Saffioti, Evan Smith, America Young </t>
  </si>
  <si>
    <t xml:space="preserve"> Draculaura's ghoulfriends have some suspicions about one of her two persistent suitors â€“ but can they stop him before he steals her un-beating heart? </t>
  </si>
  <si>
    <t xml:space="preserve"> s1617 </t>
  </si>
  <si>
    <t>Monster House</t>
  </si>
  <si>
    <t xml:space="preserve"> Gil Kenan </t>
  </si>
  <si>
    <t xml:space="preserve"> Mitchel Musso, Sam Lerner, Spencer Locke, Steve Buscemi, Kathleen Turner, Jason Lee, Jon Heder, Maggie Gyllenhaal, Catherine O'Hara, Fred Willard, Nick Cannon, Kevin James </t>
  </si>
  <si>
    <t xml:space="preserve"> A trio of friends sets out to expose the terrors of a vacant neighborhood house, which appears to have a craving for people â€” and a life of its own. </t>
  </si>
  <si>
    <t xml:space="preserve"> s280 </t>
  </si>
  <si>
    <t>Monster Hunter: Legends of the Guild</t>
  </si>
  <si>
    <t xml:space="preserve"> Steven Yamamoto </t>
  </si>
  <si>
    <t xml:space="preserve"> Ben Rausch, Erica Lindbeck, Dante Basco, Brando Eaton, Stephen Kramer Glickman, Caroline Caliston, G.K. Bowes, Dan McCoy </t>
  </si>
  <si>
    <t xml:space="preserve"> In a world where humans and fearsome monsters live in an uneasy balance, young hunter Aiden fights to save his village from destruction by a dragon. </t>
  </si>
  <si>
    <t xml:space="preserve"> s5143 </t>
  </si>
  <si>
    <t>Monster Island</t>
  </si>
  <si>
    <t xml:space="preserve"> Leopoldo Aguilar </t>
  </si>
  <si>
    <t xml:space="preserve"> Joey Camen, Fiona Hardingham, Johnny Rose, Katie Leigh, Roger L. Jackson, Wally Wingert, Phillip Vasquez </t>
  </si>
  <si>
    <t xml:space="preserve"> India, Mexico </t>
  </si>
  <si>
    <t xml:space="preserve"> When a teenager discovers he's not really human, he ventures out to a remote island to explore his roots and confronts a series of wild challenges. </t>
  </si>
  <si>
    <t xml:space="preserve"> s1335 </t>
  </si>
  <si>
    <t>Monster Run</t>
  </si>
  <si>
    <t xml:space="preserve"> Henri Wong </t>
  </si>
  <si>
    <t xml:space="preserve"> Shawn Yue, Jessie Li, Kara Wai, Tu Men, Qiao Shan, Wang Yutian, Yang Di, Wang Zhener </t>
  </si>
  <si>
    <t xml:space="preserve"> February 7, 2021 </t>
  </si>
  <si>
    <t xml:space="preserve"> Jimo, an outcast who can see monsters, teams up with a monster hunter to fight evil forces and soon discovers her greater calling. </t>
  </si>
  <si>
    <t xml:space="preserve"> s7504 </t>
  </si>
  <si>
    <t>Monster-in-Law</t>
  </si>
  <si>
    <t xml:space="preserve"> Jennifer Lopez, Jane Fonda, Michael Vartan, Wanda Sykes, Adam Scott, Monet Mazur, Annie Parisse, Will Arnett, Elaine Stritch, Stephen Dunham </t>
  </si>
  <si>
    <t xml:space="preserve"> An office temp thinks she's found Mr. Right when she starts dating a handsome surgeon. But there's a problem standing in the way of everlasting bliss. </t>
  </si>
  <si>
    <t xml:space="preserve"> s3039 </t>
  </si>
  <si>
    <t>Monsters: Dark Continent</t>
  </si>
  <si>
    <t xml:space="preserve"> Tom Green </t>
  </si>
  <si>
    <t xml:space="preserve"> Johnny Harris, Sam Keeley, Joe Dempsie, Kyle Soller, Nicholas Pinnock, Parker Sawyers, Philip Arditti, Sofia Boutella </t>
  </si>
  <si>
    <t xml:space="preserve"> An American platoon stationed in the Middle East is thrust into battle with a breed of tentacled aliens whose rapid spread threatens human survival. </t>
  </si>
  <si>
    <t xml:space="preserve"> s4218 </t>
  </si>
  <si>
    <t>Monty Python and the Holy Grail</t>
  </si>
  <si>
    <t xml:space="preserve"> Terry Gilliam, Terry Jones </t>
  </si>
  <si>
    <t xml:space="preserve"> Graham Chapman, John Cleese, Eric Idle, Terry Gilliam, Terry Jones, Michael Palin, Connie Booth, Carol Cleveland, Neil Innes </t>
  </si>
  <si>
    <t xml:space="preserve"> January 2, 2019 </t>
  </si>
  <si>
    <t xml:space="preserve"> The Monty Python comedy clan skewers King Arthur and his Knights of the Round Table as they quest far and wide for the Holy Grail. </t>
  </si>
  <si>
    <t xml:space="preserve"> s4545 </t>
  </si>
  <si>
    <t>Monty Python Live (Mostly): One Down, Five to Go</t>
  </si>
  <si>
    <t xml:space="preserve"> Eric Idle </t>
  </si>
  <si>
    <t xml:space="preserve"> John Cleese, Terry Gilliam, Eric Idle, Terry Jones, Michael Palin </t>
  </si>
  <si>
    <t xml:space="preserve"> Live from London in a sold-out final show, surviving members of the British comedy troupe reprise old roles and break out in irreverent song and dance. </t>
  </si>
  <si>
    <t xml:space="preserve"> s4546 </t>
  </si>
  <si>
    <t>Monty Python: Before the Flying Circus</t>
  </si>
  <si>
    <t xml:space="preserve"> Will Yapp </t>
  </si>
  <si>
    <t xml:space="preserve"> Graham Chapman, Eric Idle, Terry Jones, Michael Palin, Terry Gilliam, John Cleese </t>
  </si>
  <si>
    <t xml:space="preserve"> Comedies, Documentaries </t>
  </si>
  <si>
    <t xml:space="preserve"> Discover how six seemingly ordinary but supremely talented men became Monty Python, sketch comedy's revolutionary comedy troupe. </t>
  </si>
  <si>
    <t xml:space="preserve"> s4548 </t>
  </si>
  <si>
    <t>Monty Python: Live at The Hollywood Bowl</t>
  </si>
  <si>
    <t xml:space="preserve"> Terry Hughes, Ian MacNaughton </t>
  </si>
  <si>
    <t xml:space="preserve"> Graham Chapman, John Cleese, Terry Gilliam, Eric Idle, Terry Jones, Michael Palin, Neil Innes, Carol Cleveland </t>
  </si>
  <si>
    <t xml:space="preserve"> Film clips and Terry Gilliam animations feature in this live-to-tape performance of greatest hits, including "Travel Agent" and "Solo Wrestling." </t>
  </si>
  <si>
    <t xml:space="preserve"> s4549 </t>
  </si>
  <si>
    <t>Monty Python: The Meaning of Live</t>
  </si>
  <si>
    <t xml:space="preserve"> Roger Graef, James Rogan </t>
  </si>
  <si>
    <t xml:space="preserve"> John Cleese, Terry Gilliam, Eric Idle, Terry Jones, Michael Palin, Mike Myers, Graham Chapman, Stephen Hawking </t>
  </si>
  <si>
    <t xml:space="preserve"> From heyday to curtain call, this documentary offers a rare glimpse of the legendary Monty Python troupe as it stages live shows after a long hiatus. </t>
  </si>
  <si>
    <t xml:space="preserve"> s4553 </t>
  </si>
  <si>
    <t>Monty Python's Life of Brian</t>
  </si>
  <si>
    <t xml:space="preserve"> Terry Jones </t>
  </si>
  <si>
    <t xml:space="preserve"> Graham Chapman, John Cleese, Terry Gilliam, Eric Idle, Terry Jones, Michael Palin, Terence Bayler, Carol Cleveland </t>
  </si>
  <si>
    <t xml:space="preserve"> Born in a stable in Judea, Brian grows up to join a group of anti-Roman zealots, but his fate keeps getting confused with that of a certain carpenter. </t>
  </si>
  <si>
    <t xml:space="preserve"> s7507 </t>
  </si>
  <si>
    <t>Moon</t>
  </si>
  <si>
    <t xml:space="preserve"> Duncan Jones </t>
  </si>
  <si>
    <t xml:space="preserve"> Sam Rockwell, Kevin Spacey, Dominique McElligott, Rosie Shaw, Adrienne Shaw, Kaya Scodelario, Benedict Wong, Matt Berry, Malcolm Stewart, Robin Chalk </t>
  </si>
  <si>
    <t xml:space="preserve"> As he nears the end of a lonely three-year stint on the moon base Sarang, astronaut Sam Bell begins to hear and see strange things. </t>
  </si>
  <si>
    <t xml:space="preserve"> s7508 </t>
  </si>
  <si>
    <t>Moonlight</t>
  </si>
  <si>
    <t xml:space="preserve"> Barry Jenkins </t>
  </si>
  <si>
    <t xml:space="preserve"> Trevante Rhodes, AndrÃ© Holland, Janelle MonÃ¡e, Ashton Sanders, Jharrel Jerome, Alex Hibbert, Jaden Piner, Naomie Harris, Mahershala Ali </t>
  </si>
  <si>
    <t xml:space="preserve"> May 21, 2019 </t>
  </si>
  <si>
    <t xml:space="preserve"> In a crime-infested Miami neighborhood, a gay African-American boy with a drug-addicted mother grows up with the help of a mentoring drug dealer. </t>
  </si>
  <si>
    <t xml:space="preserve"> s7509 </t>
  </si>
  <si>
    <t>Moonwalkers</t>
  </si>
  <si>
    <t xml:space="preserve"> Antoine Bardou-Jacquet </t>
  </si>
  <si>
    <t xml:space="preserve"> Ron Perlman, Rupert Grint, Robert Sheehan, Stephen Campbell Moore, Eric Lampaert, Kevin Bishop, Tom Audenaert, Erika Sainte </t>
  </si>
  <si>
    <t xml:space="preserve"> A brain-addled war vet, a failing band manager and a Stanley Kubrick impersonator help the CIA construct an epic scam by faking the 1969 moon landing. </t>
  </si>
  <si>
    <t xml:space="preserve"> s7510 </t>
  </si>
  <si>
    <t>Moor</t>
  </si>
  <si>
    <t xml:space="preserve"> Jami </t>
  </si>
  <si>
    <t xml:space="preserve"> Hameed Sheikh, Samiya Mumtaz, Shaz Khan, Abdul Qadir, Shabbir Rana, Sultan Hussain, Ayaz Samoo, Nayyar Ejaz, Sonia Hussain </t>
  </si>
  <si>
    <t xml:space="preserve"> Pakistan, United States </t>
  </si>
  <si>
    <t xml:space="preserve"> A railway stationmaster tries to cope with his wife's death, his estrangement from his son and the corrupt world in which he lives. </t>
  </si>
  <si>
    <t xml:space="preserve"> s7511 </t>
  </si>
  <si>
    <t>Morris from America</t>
  </si>
  <si>
    <t xml:space="preserve"> Chad Hartigan </t>
  </si>
  <si>
    <t xml:space="preserve"> Markees Christmas, Craig Robinson, Lina Keller, Carla Juri, Jakub Gierszal, Levin Henning, Eva Loebau </t>
  </si>
  <si>
    <t xml:space="preserve"> When his father moves from the U.S. to Heidelberg, Germany, an African American teenager struggles to find his place and pursue his hip-hop dreams. </t>
  </si>
  <si>
    <t xml:space="preserve"> s582 </t>
  </si>
  <si>
    <t>Mortal Kombat</t>
  </si>
  <si>
    <t xml:space="preserve"> Christophe Lambert, Robin Shou, Linden Ashby, Cary-Hiroyuki Tagawa, Bridgette Wilson-Sampras, Talisa Soto, Trevor Goddard, Chris Casamassa, FranÃ§ois Petit, Keith Cooke </t>
  </si>
  <si>
    <t xml:space="preserve"> Three fighters travel to the mystical realm of Outworld to test their might in a tournament against an evil demon with plans to take over the world. </t>
  </si>
  <si>
    <t xml:space="preserve"> s7513 </t>
  </si>
  <si>
    <t>Morya</t>
  </si>
  <si>
    <t xml:space="preserve"> Avadhoot Gupte </t>
  </si>
  <si>
    <t xml:space="preserve"> Santosh Juvekar, Chinmay Mandlekar, Pari Telang, S. Joshi, Dilip Prabhavalkar, Ganesh Yadav, Pushkar Shrotri </t>
  </si>
  <si>
    <t xml:space="preserve"> Two communities in Mumbai get a final chance to compete with each other in the celebration of the iconic Ganesh Chaturthi festival. </t>
  </si>
  <si>
    <t xml:space="preserve"> s4223 </t>
  </si>
  <si>
    <t>Moshe Kasher: Live in Oakland</t>
  </si>
  <si>
    <t xml:space="preserve"> Moshe Kasher </t>
  </si>
  <si>
    <t xml:space="preserve"> Comic Moshe Kasher returns to his home turf of Oakland for this stand-up special that has him sharing uproarious stories about the people he's met. </t>
  </si>
  <si>
    <t xml:space="preserve"> s801 </t>
  </si>
  <si>
    <t>Mosquita y Mari</t>
  </si>
  <si>
    <t xml:space="preserve"> Aurora Guerrero </t>
  </si>
  <si>
    <t xml:space="preserve"> Fenessa Pineda, Venecia Troncoso, JoaquÃ­n Garrido, Laura Patalano, Dulce Maria Solis, Marisela Uscanga, Melissa Uscanga, Omar Leyva, Tonita Castro, Paul Alayo </t>
  </si>
  <si>
    <t xml:space="preserve"> Neighbors but by no means friends, high schoolers Yolanda and Mari discover a bond and an attraction when they're made study partners. </t>
  </si>
  <si>
    <t xml:space="preserve"> s5507 </t>
  </si>
  <si>
    <t>Mostly Sunny</t>
  </si>
  <si>
    <t xml:space="preserve"> Dilip Mehta </t>
  </si>
  <si>
    <t xml:space="preserve"> Sunny Leone </t>
  </si>
  <si>
    <t xml:space="preserve"> Explore the unconventional career of Sunny Leone, who transitioned from adult film star to Bollywood actress and reality TV star. </t>
  </si>
  <si>
    <t xml:space="preserve"> s1647 </t>
  </si>
  <si>
    <t>Mosul</t>
  </si>
  <si>
    <t xml:space="preserve"> Matthew Michael Carnahan </t>
  </si>
  <si>
    <t xml:space="preserve"> Suhail Dabbach, Adam Bessa, Is'haq Elias, Qutaiba Abdelhaq, Ahmad El Ghanem, Hicham Ouarqa, Mohimen Mahbuba, Thaer Al-Shayei, Abdellah Bensaid, Faycal Attougui, Mohamed Attougui, Tarik Belmekki, Hayat Kamille, Seema Al Khalidi, Waleed Algadi </t>
  </si>
  <si>
    <t xml:space="preserve"> After his life is saved by a rogue Iraqi squadron, a young police officer joins them in their fight against ISIS in a decimated Mosul. </t>
  </si>
  <si>
    <t xml:space="preserve"> s1744 </t>
  </si>
  <si>
    <t>MOTHER</t>
  </si>
  <si>
    <t xml:space="preserve"> Tatsushi Omori </t>
  </si>
  <si>
    <t xml:space="preserve"> Masami Nagasawa, Sadao Abe, Daiken Okudaira </t>
  </si>
  <si>
    <t xml:space="preserve"> Shuheiâ€™s erratic mother feels threatened when he starts to awaken to a world beyond her distorted control, sending the family hurtling towards tragedy. </t>
  </si>
  <si>
    <t xml:space="preserve"> s583 </t>
  </si>
  <si>
    <t>Mother's Day</t>
  </si>
  <si>
    <t xml:space="preserve"> Garry Marshall </t>
  </si>
  <si>
    <t xml:space="preserve"> Jennifer Aniston, Kate Hudson, Julia Roberts, Jason Sudeikis, Britt Robertson, Timothy Olyphant, Margo Martindale, Shay Mitchell, Jack Whitehall, Hector Elizondo, Jon Lovitz, Larry Miller, Cameron Esposito, Aasif Mandvi, Jennifer Garner, Sarah Chalke </t>
  </si>
  <si>
    <t xml:space="preserve"> The trials and tribulations of several Atlanta moms (and one clueless widower dad) make it a Mother's Day to remember in this ensemble comedy. </t>
  </si>
  <si>
    <t xml:space="preserve"> s3007 </t>
  </si>
  <si>
    <t>Motichoor Chaknachoor</t>
  </si>
  <si>
    <t xml:space="preserve"> Debamitra Biswal </t>
  </si>
  <si>
    <t xml:space="preserve"> Nawazuddin Siddiqui, Athiya Shetty, Sanjeev Vats, Vibha Chhibber, Vivek Mishra, Navni Parihar, Karuna Pandey, Abhishek Rawat </t>
  </si>
  <si>
    <t xml:space="preserve"> January 20, 2020 </t>
  </si>
  <si>
    <t xml:space="preserve"> Pushing 40 and unemployed, a Dubai returnee desperate for a wife catches the eye of a Bhopal belle, who sees him solely as her ticket out of India. </t>
  </si>
  <si>
    <t xml:space="preserve"> s4586 </t>
  </si>
  <si>
    <t>Motor Mitraan Di</t>
  </si>
  <si>
    <t xml:space="preserve"> Gurpreet Guggi, Happy Raikoti, Vikram Singh, Sonia Mann, Yograj Singh, Sardar Sohi, Harsharan Singh, Anita Meet, Prakash Gadhu, Gurmeet Sajan </t>
  </si>
  <si>
    <t xml:space="preserve"> When three brothers unwittingly get entangled in a murder associated with a fraudulent ashram leader, they set out to expose him to society as a fake. </t>
  </si>
  <si>
    <t xml:space="preserve"> s7514 </t>
  </si>
  <si>
    <t>Motu Patlu: King of Kings</t>
  </si>
  <si>
    <t xml:space="preserve"> Suhas Kadav </t>
  </si>
  <si>
    <t xml:space="preserve"> Saurav Chakrabarty, Vinay Pathak </t>
  </si>
  <si>
    <t xml:space="preserve"> July 6, 2017 </t>
  </si>
  <si>
    <t xml:space="preserve"> Motu and Patlu want to help a circus lion get back to the jungle. On the way, the three become caught up in an exciting adventure in the forest. </t>
  </si>
  <si>
    <t xml:space="preserve"> s4320 </t>
  </si>
  <si>
    <t>Mowgli: Legend of the Jungle</t>
  </si>
  <si>
    <t xml:space="preserve"> Andy Serkis </t>
  </si>
  <si>
    <t xml:space="preserve"> Christian Bale, Cate Blanchett, Benedict Cumberbatch, Naomie Harris, Andy Serkis, Rohan Chand, Peter Mullan, Jack Reynor, Eddie Marsan, Tom Hollander, Louis Ashbourne Serkis, Matthew Rhys, Freida Pinto </t>
  </si>
  <si>
    <t xml:space="preserve"> An orphaned boy raised by animals in the jungle seizes his destiny while confronting a dangerous enemy â€“ and his own human origins. </t>
  </si>
  <si>
    <t xml:space="preserve"> s1242 </t>
  </si>
  <si>
    <t>Moxie</t>
  </si>
  <si>
    <t xml:space="preserve"> Amy Poehler </t>
  </si>
  <si>
    <t xml:space="preserve"> Hadley Robinson, Lauren Tsai, Patrick Schwarzenegger, Nico Hiraga, Sydney Park, Josephine Langford, Clark Gregg, Josie Totah, Alycia  Pascual-PeÃ±a, Anjelika Washington, Charlie Hall, Sabrina Haskett, Ike Barinholtz, Amy Poehler, Marcia Gay Harden </t>
  </si>
  <si>
    <t xml:space="preserve"> March 3, 2021 </t>
  </si>
  <si>
    <t xml:space="preserve"> Inspired by her mom's rebellious past and a confident new friend, a shy 16-year-old publishes an anonymous zine calling out sexism at her school. </t>
  </si>
  <si>
    <t xml:space="preserve"> s4503 </t>
  </si>
  <si>
    <t>Mr. Chandramouli</t>
  </si>
  <si>
    <t xml:space="preserve"> Thiru </t>
  </si>
  <si>
    <t xml:space="preserve"> Karthik, Gautam Karthik, Regina Cassandra, Varalakshmi Sarathkumar, Santhosh Prathap, Mime Gopi, J. Mahendran, Viji Chandrasekhar </t>
  </si>
  <si>
    <t xml:space="preserve"> October 18, 2018 </t>
  </si>
  <si>
    <t xml:space="preserve"> When the lives of a carefree boxer and his cabdriver dad collide with the ambitions of a ruthless businessman, a search for answers turns to revenge. </t>
  </si>
  <si>
    <t xml:space="preserve"> s7517 </t>
  </si>
  <si>
    <t>Mr. Church</t>
  </si>
  <si>
    <t xml:space="preserve"> Eddie Murphy, Britt Robertson, Natascha McElhone, Xavier Samuel, Lucy Fry, Christian Madsen, Natalie Coughlin, Madison Wolfe, Thom Barry, Mckenna Grace </t>
  </si>
  <si>
    <t xml:space="preserve"> A temporary personal chef, a terminally ill single mother and her young daughter form an unlikely bond that redefines the meaning of family. </t>
  </si>
  <si>
    <t xml:space="preserve"> s7518 </t>
  </si>
  <si>
    <t>Mr. Deeds</t>
  </si>
  <si>
    <t xml:space="preserve"> Adam Sandler, Winona Ryder, Peter Gallagher, Jared Harris, Allen Covert, Erick Avari, John Turturro, Peter Dante, Conchata Ferrell, Steve Buscemi </t>
  </si>
  <si>
    <t xml:space="preserve"> After inheriting a media empire, humble Longfellow Deeds moves to the Big Apple â€“ where a reporter and a company bigwig are waiting to pounce on him. </t>
  </si>
  <si>
    <t xml:space="preserve"> s7519 </t>
  </si>
  <si>
    <t>Mr. Gaga: A True Story of Love and Dance</t>
  </si>
  <si>
    <t xml:space="preserve"> Tomer Heymann </t>
  </si>
  <si>
    <t xml:space="preserve"> Ohad Naharin </t>
  </si>
  <si>
    <t xml:space="preserve"> Israel, Sweden, Germany, Netherlands </t>
  </si>
  <si>
    <t xml:space="preserve"> World-renowned choreographer Ohad Naharin is profiled in this vivid documentary that mixes rehearsal footage with insights about his influence. </t>
  </si>
  <si>
    <t xml:space="preserve"> s2143 </t>
  </si>
  <si>
    <t>Mr. Peabody &amp; Sherman</t>
  </si>
  <si>
    <t xml:space="preserve"> Rob Minkoff </t>
  </si>
  <si>
    <t xml:space="preserve"> Ty Burrell, Max Charles, Ariel Winter, Stephen Colbert, Leslie Mann, Stanley Tucci, Allison Janney, Mel Brooks, Patrick Warburton, Stephen Tobolowsky, Lake Bell </t>
  </si>
  <si>
    <t xml:space="preserve"> August 11, 2020 </t>
  </si>
  <si>
    <t xml:space="preserve"> Resurrected from the 1960s animated series "Rocky and Bullwinkle," canine genius Mr. Peabody and young Sherman take a dizzying ride through time. </t>
  </si>
  <si>
    <t xml:space="preserve"> s5653 </t>
  </si>
  <si>
    <t>Mr. Pig</t>
  </si>
  <si>
    <t xml:space="preserve"> Diego Luna </t>
  </si>
  <si>
    <t xml:space="preserve"> Danny Glover, Maya Rudolph, JosÃ© MarÃ­a Yazpik, Joel Murray, AngÃ©lica Aragan, Gabriela Araujo </t>
  </si>
  <si>
    <t xml:space="preserve"> An aging California pig farmer whose property is on the brink of foreclosure makes a last-ditch trip across the border to sell his prized hog. </t>
  </si>
  <si>
    <t xml:space="preserve"> s2906 </t>
  </si>
  <si>
    <t>MR. RIGHT</t>
  </si>
  <si>
    <t xml:space="preserve"> Paco Cabezas </t>
  </si>
  <si>
    <t xml:space="preserve"> Sam Rockwell, Anna Kendrick, Tim Roth, James Ransone, Anson Mount, Michael Eklund, RZA, Katie Nehra </t>
  </si>
  <si>
    <t xml:space="preserve"> Fresh off a bad relationship, thrill-seeking Martha finds romance and danger with Francis, a hit man who's decided to turn the tables on his clients. </t>
  </si>
  <si>
    <t xml:space="preserve"> s5108 </t>
  </si>
  <si>
    <t>Mr. Roosevelt</t>
  </si>
  <si>
    <t xml:space="preserve"> NoÃ«l Wells </t>
  </si>
  <si>
    <t xml:space="preserve"> NoÃ«l Wells, Nick Thune, Britt Lower, Daniella Pineda, Andre Hyland, Armen Weitzman, Sergio Cilli </t>
  </si>
  <si>
    <t xml:space="preserve"> December 26, 2017 </t>
  </si>
  <si>
    <t xml:space="preserve"> A struggling comedian returns to Austin, Texas, to see her ailing cat and face her messy past â€“ while staying with her ex and his new girlfriend. </t>
  </si>
  <si>
    <t xml:space="preserve"> s4780 </t>
  </si>
  <si>
    <t>Mr. Sunshine</t>
  </si>
  <si>
    <t xml:space="preserve"> Lee Eung-bok </t>
  </si>
  <si>
    <t xml:space="preserve"> Lee Byung-hun, Kim Tae-ri, Yoo Yeon-seok, Kim Min-jung, Byun Yo-han </t>
  </si>
  <si>
    <t xml:space="preserve"> July 8, 2018 </t>
  </si>
  <si>
    <t xml:space="preserve"> A young boy who ends up in the U.S. after the 1871 Shinmiyangyo incident returns to Korea at a historical turning point and falls for a noblewoman. </t>
  </si>
  <si>
    <t xml:space="preserve"> s7520 </t>
  </si>
  <si>
    <t>Mr. Virgin</t>
  </si>
  <si>
    <t xml:space="preserve"> Anthony Chan </t>
  </si>
  <si>
    <t xml:space="preserve"> Olivia Cheng, Alfred Cheung, Hu Chin, Chung Ping Geung, Anglie Leung </t>
  </si>
  <si>
    <t xml:space="preserve"> When a young man ignores a feng shui masterâ€™s warning and decides to marry before turning 30, a series of mishaps begins to curse his life. </t>
  </si>
  <si>
    <t xml:space="preserve"> s7521 </t>
  </si>
  <si>
    <t>Mr. Woodcock</t>
  </si>
  <si>
    <t xml:space="preserve"> Craig Gillespie </t>
  </si>
  <si>
    <t xml:space="preserve"> Billy Bob Thornton, Seann William Scott, Ethan Suplee, Melissa Sagemiller, Susan Sarandon, Melissa Leo, Bill Macy, Kurt Fuller, Amy Poehler </t>
  </si>
  <si>
    <t xml:space="preserve"> When a self-help author learns that his mother has fallen for his sadistic high school gym teacher, he tries to put a stop to their budding romance. </t>
  </si>
  <si>
    <t xml:space="preserve"> s2588 </t>
  </si>
  <si>
    <t>Mrs. Serial Killer</t>
  </si>
  <si>
    <t xml:space="preserve"> Jacqueline Fernandez, Manoj Bajpayee, Mohit Raina, Zayn Marie Khan </t>
  </si>
  <si>
    <t xml:space="preserve"> When a doctor gets jailed for a string of shocking murders, his loyal wife sets out to commit a copycat crime to prove his innocence. </t>
  </si>
  <si>
    <t xml:space="preserve"> s7523 </t>
  </si>
  <si>
    <t>Ms. Mammy</t>
  </si>
  <si>
    <t xml:space="preserve"> Wael Ihsan </t>
  </si>
  <si>
    <t xml:space="preserve"> Yasmin Abdulaziz, Hassan El Raddad, Ahmed Fouad Selim, Entessar, Hesham Ismail, Badria Tolba, Ghassan Mattar, Eman El-Sayed, Saad El Soghayar, Soleiman Eid, Youssef Eid, Hassan Abdulfattah, Mohamed Lotfy, Hala Fakher </t>
  </si>
  <si>
    <t xml:space="preserve"> A successful advertising agency executive falls asleep on an airplane and wakes up in an alternate universe as a stay-at-home mom with three kids. </t>
  </si>
  <si>
    <t xml:space="preserve"> s5184 </t>
  </si>
  <si>
    <t>Mubarakan</t>
  </si>
  <si>
    <t xml:space="preserve"> Anil Kapoor, Arjun Kapoor, Ileana D'Cruz, Athiya Shetty, Neha Sharma, Vineet Kumar Singh, Pavan Malhotra, Ratna Pathak Shah, Karan Kundra, Anil Mange, Rahul Dev, Sanjay Kapoor </t>
  </si>
  <si>
    <t xml:space="preserve"> November 5, 2017 </t>
  </si>
  <si>
    <t xml:space="preserve"> Chaos ensues after two orphaned twin brothers raised apart team up with their eccentric, unmarried uncle to find a solution to their romantic woes. </t>
  </si>
  <si>
    <t xml:space="preserve"> s5771 </t>
  </si>
  <si>
    <t>Much Ado About Nothing</t>
  </si>
  <si>
    <t xml:space="preserve"> AgustÃ­n Silva, Paulina GarcÃ­a, Daniel AlcaÃ­no, Alejandro Goic, Luis Gnecco, Samuel Landea, Dindi Jane, Isabella Costa, Augusto Schuster, Pilar Ronderos </t>
  </si>
  <si>
    <t xml:space="preserve"> Chile, United States, France </t>
  </si>
  <si>
    <t xml:space="preserve"> Carefree college student Vicente ends up in a desperate fight for freedom when a well-connected friend falsely accuses him of a hit-and-run accident. </t>
  </si>
  <si>
    <t xml:space="preserve"> s5261 </t>
  </si>
  <si>
    <t>Much Loved</t>
  </si>
  <si>
    <t xml:space="preserve"> Nabil Ayouch </t>
  </si>
  <si>
    <t xml:space="preserve"> Loubna Abidar, Asmaa Lazrak, Halima Karaouane, Sara El Mhamdi Elaaloui, Abdellah Didane, Danny Boushebel, Carlo Brandt, CamÃ©lia Montassere </t>
  </si>
  <si>
    <t xml:space="preserve"> France, Morocco </t>
  </si>
  <si>
    <t xml:space="preserve"> September 27, 2017 </t>
  </si>
  <si>
    <t xml:space="preserve"> Four friends who make their living as prostitutes in Morocco deal with both the dangers and stigma that come with their profession. </t>
  </si>
  <si>
    <t xml:space="preserve"> s2258 </t>
  </si>
  <si>
    <t>Mucho Mucho Amor: The Legend of Walter Mercado</t>
  </si>
  <si>
    <t xml:space="preserve"> Cristina Costantini, Kareem Tabsch </t>
  </si>
  <si>
    <t xml:space="preserve"> Walter Mercado </t>
  </si>
  <si>
    <t xml:space="preserve"> Dazzling and tender-hearted, legendary astrologer Walter Mercado vanished at the peak of his fame. This documentary poignantly explains what happened. </t>
  </si>
  <si>
    <t xml:space="preserve"> s1212 </t>
  </si>
  <si>
    <t>Mucize</t>
  </si>
  <si>
    <t xml:space="preserve"> Talat Bulut, Mert Turak, Mahsun KÄ±rmÄ±zÄ±gÃ¼l, Erdem Yener, Erol DemirÃ¶z, Ali SÃ¼rmeli, Meral Ã‡etinkaya, BÃ¼ÅŸra Pekin </t>
  </si>
  <si>
    <t xml:space="preserve"> Sent away from his family to a remote mountain town, teacher Mahir helps the villagers build a school â€“ and inspires a path to hope for them all. </t>
  </si>
  <si>
    <t xml:space="preserve"> s7524 </t>
  </si>
  <si>
    <t>Mud</t>
  </si>
  <si>
    <t xml:space="preserve"> Matthew McConaughey, Reese Witherspoon, Tye Sheridan, Jacob Lofland, Sam Shepard, Ray McKinnon, Sarah Paulson, Michael Shannon, Joe Don Baker, Paul Sparks </t>
  </si>
  <si>
    <t xml:space="preserve"> Two Mississippi teens meet peculiar drifter Mud and get caught up in his web of tall tales about lost love, crimes of passion and bounty hunters. </t>
  </si>
  <si>
    <t xml:space="preserve"> s5168 </t>
  </si>
  <si>
    <t>Mudbound</t>
  </si>
  <si>
    <t xml:space="preserve"> Dee Rees </t>
  </si>
  <si>
    <t xml:space="preserve"> Carey Mulligan, Jason Clarke, Mary J. Blige, Garrett Hedlund, Jason Mitchell, Rob Morgan, Jonathan Banks </t>
  </si>
  <si>
    <t xml:space="preserve"> Two Mississippi families â€“ one black, one white â€“ confront the brutal realities of prejudice, farming and friendship in a divided World War II era. </t>
  </si>
  <si>
    <t xml:space="preserve"> s4587 </t>
  </si>
  <si>
    <t>Mugamoodi</t>
  </si>
  <si>
    <t xml:space="preserve"> Mysskin </t>
  </si>
  <si>
    <t xml:space="preserve"> Jiiva, Pooja Hegde, Narain, Nasser, Girish Karnad, Anupama Kumar, Selvaah </t>
  </si>
  <si>
    <t xml:space="preserve"> A martial arts specialist accidentally becomes a superhero when he steps in â€“ in costume â€“ to help the cops catch a criminal. </t>
  </si>
  <si>
    <t xml:space="preserve"> s2486 </t>
  </si>
  <si>
    <t>Mujeres arriba</t>
  </si>
  <si>
    <t xml:space="preserve"> AndrÃ©s Feddersen </t>
  </si>
  <si>
    <t xml:space="preserve"> Loretto Bernal, Natalia Valdebenito, Alison Mandel, MatÃ­as Assler, CristiÃ¡n Riquelme, Diego Casanueva, Samuel GonzÃ¡lez, Consuelo Holzapfel, Esteban Rojas, Amanda MÃ¼ller </t>
  </si>
  <si>
    <t xml:space="preserve"> A trio of best friends â€” a carefree bachelorette, a passionate mom and a perfectionist girlfriend â€” try to spice up their sex lives with their partners. </t>
  </si>
  <si>
    <t xml:space="preserve"> s7525 </t>
  </si>
  <si>
    <t>Mujhse Shaadi Karogi</t>
  </si>
  <si>
    <t xml:space="preserve"> Rajpal Yadav, Amrish Puri, Kader Khan, Shashi Kala, Priyanka Chopra, Salman Khan, Akshay Kumar, Satish Shah </t>
  </si>
  <si>
    <t xml:space="preserve"> Samir must overcome a hostile horoscope, a hot temper and a determined rival to win the heart of Rani, the love of his life. </t>
  </si>
  <si>
    <t xml:space="preserve"> s5305 </t>
  </si>
  <si>
    <t>Mujrim</t>
  </si>
  <si>
    <t xml:space="preserve"> Mithun Chakraborty, Madhuri Dixit, Suresh Oberoi, Shakti Kapoor, Pallavi Joshi, Gulshan Grover, Amrish Puri, Nutan, Jagdeep, Sharat Saxena </t>
  </si>
  <si>
    <t xml:space="preserve"> Jailed as a teenager, Shankar has been unable to stay on the right side of the law ever since, despite his wife's pleas and his mother's rejection. </t>
  </si>
  <si>
    <t xml:space="preserve"> s1520 </t>
  </si>
  <si>
    <t>Mukhsin</t>
  </si>
  <si>
    <t xml:space="preserve"> Yasmin Ahmad </t>
  </si>
  <si>
    <t xml:space="preserve"> Mohd Syafie Naswip, Sharifah Aryana, Sharifah Aleya, Adibah Noor, Irwan Iskandar, Sallehuddin Abu Bakar </t>
  </si>
  <si>
    <t xml:space="preserve"> When young Mukhsin arrives in a new town, 10-year-old tomboy Orked adopts him as her new best friend, and the two develop a touching friendship that begins to spill over into the inklings of first love. </t>
  </si>
  <si>
    <t xml:space="preserve"> s5719 </t>
  </si>
  <si>
    <t>Mumbai Cha Raja</t>
  </si>
  <si>
    <t xml:space="preserve"> Manjeet Singh </t>
  </si>
  <si>
    <t xml:space="preserve"> Rahul Bairagi, Arbaaz Khan, Tejas Parvatkar, Dhanshree Jain, Salman Khan, Aftab Khan </t>
  </si>
  <si>
    <t xml:space="preserve"> This coming-of-age tale follows Rahul, a young boy growing up in a Mumbai slum whose alcoholic father abuses him and his mother. </t>
  </si>
  <si>
    <t xml:space="preserve"> s2281 </t>
  </si>
  <si>
    <t>Mumbai Delhi Mumbai</t>
  </si>
  <si>
    <t xml:space="preserve"> Shiv Pandit, Piaa Bajpai </t>
  </si>
  <si>
    <t xml:space="preserve"> In Delhi for the first time, a Mumbai girl loses her phone but gets a surprise chance at true love with a local boy who begrudgingly helps her. </t>
  </si>
  <si>
    <t xml:space="preserve"> s3916 </t>
  </si>
  <si>
    <t>Mumbai Matinee</t>
  </si>
  <si>
    <t xml:space="preserve"> Anant Balani </t>
  </si>
  <si>
    <t xml:space="preserve"> Rahul Bose, Vijay Raaz, Anusha Dhandekar, Perizaad Zorabian, Saurabh Shukla, Asrani, Shehzad Khan </t>
  </si>
  <si>
    <t xml:space="preserve"> Still a virgin at 32 years old, a frustrated advertising agent gets the shock of his life when an unlikely chain of events turns him into a porn star. </t>
  </si>
  <si>
    <t xml:space="preserve"> s4452 </t>
  </si>
  <si>
    <t>Mumbai Meri Jaan</t>
  </si>
  <si>
    <t xml:space="preserve"> Madhavan, Irrfan Khan, Soha Ali Khan, Paresh Rawal, Kay Kay Menon, Anand Goradia, Vijay Maurya, Vibhavari Deshpande, Santosh Juvekar, Kamlesh Sawant </t>
  </si>
  <si>
    <t xml:space="preserve"> A moving portrayal of the 2006 train bombings in Mumbai, this Indian drama follows the interconnected stories of several strangers. </t>
  </si>
  <si>
    <t xml:space="preserve"> s3874 </t>
  </si>
  <si>
    <t>Munafik 2</t>
  </si>
  <si>
    <t xml:space="preserve"> Syamsul Yusof </t>
  </si>
  <si>
    <t xml:space="preserve"> Syamsul Yusof, Maya Karin, Nasir Bilal Khan, Rahim Razali, Fizz Fairuz, Fauzi Nawawi, Mawi, Ku Faridah </t>
  </si>
  <si>
    <t xml:space="preserve"> Haunted by terrifying visions, a Muslim healer finds his faith tested when he helps a woman locked in battle, body and soul, with a diabolical leader. </t>
  </si>
  <si>
    <t xml:space="preserve"> s4453 </t>
  </si>
  <si>
    <t>Mundeyan Ton Bachke Rahin</t>
  </si>
  <si>
    <t xml:space="preserve"> Navinder Pal Singh </t>
  </si>
  <si>
    <t xml:space="preserve"> Roshan Prince, Jassi Gill, Simran Kaur Mundi, Bharti Singh, Anshu Sawhney, Hobby Dhaliwal, Sunita Dhir, Minto, Manoj Sabarwal, Sunny Gill </t>
  </si>
  <si>
    <t xml:space="preserve"> When they both fall for the same girl, best pals and shameless womanizers Prince and Jassi go head-to-head to compete for her love. </t>
  </si>
  <si>
    <t xml:space="preserve"> s1317 </t>
  </si>
  <si>
    <t>Mundina Nildana</t>
  </si>
  <si>
    <t xml:space="preserve"> Vinay Bharadwaj </t>
  </si>
  <si>
    <t xml:space="preserve"> Praveen Tej, Radhika Narayan, Ananya Kashyap, Ajay Raj, Dattanna, Shankar Ashwath, Kshama Santosh Rai, Diksha Sharma </t>
  </si>
  <si>
    <t xml:space="preserve"> As three young professionals chase their wildly different dreams, their relationships with each other indelibly impact their journeys of self-discovery. </t>
  </si>
  <si>
    <t xml:space="preserve"> s7526 </t>
  </si>
  <si>
    <t>Mune: Guardian of the Moon</t>
  </si>
  <si>
    <t xml:space="preserve"> Alexandre Heboyan, BenoÃ®t Philippon </t>
  </si>
  <si>
    <t xml:space="preserve"> Joshua J. Ballard, Nicole Provost, Trevor Devall, Michael Dobson, Jonathan Love, Davey Grant </t>
  </si>
  <si>
    <t xml:space="preserve"> When the old guardian of the moon retires, the mischievous Mune is chosen as his successor, but he worries he's not up to the job. </t>
  </si>
  <si>
    <t xml:space="preserve"> s7527 </t>
  </si>
  <si>
    <t>Muppets Most Wanted</t>
  </si>
  <si>
    <t xml:space="preserve"> James Bobin </t>
  </si>
  <si>
    <t xml:space="preserve"> Ricky Gervais, Ty Burrell, Tina Fey, Kermit the Frog, Miss Piggy, Fozzie Bear, Gonzo, Muppets, Steve Whitmire, Eric Jacobson, Dave Goelz, Bill Barretta, David Rudman, Matt Vogel, Peter Linz </t>
  </si>
  <si>
    <t xml:space="preserve"> In the middle of their global tour, the Muppets inadvertently get mixed up in a perilous drama involving a gang of international jewel thieves. </t>
  </si>
  <si>
    <t xml:space="preserve"> s2739 </t>
  </si>
  <si>
    <t>Muqaddar ka Faisla</t>
  </si>
  <si>
    <t xml:space="preserve"> Raaj Kumar, Rakhee Gulzar, Raj Babbar, Tina Munim, Pran, Ranjeet, Meenakshi Sheshadri, Akbar Khan </t>
  </si>
  <si>
    <t xml:space="preserve"> God-fearing Pandit Krishna Kant loses everything and turns to a life of crime after his landlord tries to rape his wife and tears his family apart. </t>
  </si>
  <si>
    <t xml:space="preserve"> s5123 </t>
  </si>
  <si>
    <t>Muramba</t>
  </si>
  <si>
    <t xml:space="preserve"> Varun Narvekar </t>
  </si>
  <si>
    <t xml:space="preserve"> Mithila Palkar, Amey Wagh, Sachin Khedekar, Chinmayi Sumit </t>
  </si>
  <si>
    <t xml:space="preserve"> A young man and his parents ponder the reasons behind the recent breakdown of a relationship he was in â€“ and the possibility of reconciliation. </t>
  </si>
  <si>
    <t xml:space="preserve"> s4588 </t>
  </si>
  <si>
    <t>Muran</t>
  </si>
  <si>
    <t xml:space="preserve"> Rajan Madhav </t>
  </si>
  <si>
    <t xml:space="preserve"> Prasanna, Cheran, Haripriya, Nikhita, Suma Bhattacharya, Jayaprakash </t>
  </si>
  <si>
    <t xml:space="preserve"> When jingle composer Nanda's car breaks down on his way to Chennai, he hitchhikes there with Arjun, who tries to rope Nanda into a shady deal. </t>
  </si>
  <si>
    <t xml:space="preserve"> s3754 </t>
  </si>
  <si>
    <t>Murder Mystery</t>
  </si>
  <si>
    <t xml:space="preserve"> Adam Sandler, Jennifer Aniston, Luke Evans, Gemma Arterton, Adeel Akhtar, Luis Gerardo MÃ©ndez, Dany Boon, Terence Stamp </t>
  </si>
  <si>
    <t xml:space="preserve"> On a long-awaited trip to Europe, a New York City cop and his hairdresser wife scramble to solve a baffling murder aboard a billionaire's yacht. </t>
  </si>
  <si>
    <t xml:space="preserve"> s7528 </t>
  </si>
  <si>
    <t>Murder Party</t>
  </si>
  <si>
    <t xml:space="preserve"> Alex Barnett, Macon Blair, Paul Goldblatt, Stacy Rock, William Lacey, Beau Sia, Skei Saulnier, Chris Sharp, Bill Tangradi </t>
  </si>
  <si>
    <t xml:space="preserve"> A mild-mannered office drone plucks a Halloween party invitation off the street and suddenly finds himself the main event at a "murder party." </t>
  </si>
  <si>
    <t xml:space="preserve"> s3900 </t>
  </si>
  <si>
    <t>Music Teacher</t>
  </si>
  <si>
    <t xml:space="preserve"> Sarthak Dasgupta </t>
  </si>
  <si>
    <t xml:space="preserve"> Manav Kaul, Amrita Bagchi, Divya Dutta, Neena Gupta, Niharika Lyra Dutt, K.C. Shankar </t>
  </si>
  <si>
    <t xml:space="preserve"> A dejected small-town music teacher grapples with guilt and regret when his ex-pupil who once loved him returns home as the star he always wanted to be. </t>
  </si>
  <si>
    <t xml:space="preserve"> s1603 </t>
  </si>
  <si>
    <t>Must Be... Love</t>
  </si>
  <si>
    <t xml:space="preserve"> Dado C. Lumibao </t>
  </si>
  <si>
    <t xml:space="preserve"> Kathryn Bernardo, Daniel Padilla, Liza Soberano, John Estrada, John Lapus </t>
  </si>
  <si>
    <t xml:space="preserve"> When a teenage girl develops romantic feelings for her childhood best friend, she finds herself changing her ways to win him over. </t>
  </si>
  <si>
    <t xml:space="preserve"> s5094 </t>
  </si>
  <si>
    <t>Mustang Island</t>
  </si>
  <si>
    <t xml:space="preserve"> Craig Elrod </t>
  </si>
  <si>
    <t xml:space="preserve"> Macon Blair, Lee Eddy, John Merriman, Byron Brown, Jason Newman </t>
  </si>
  <si>
    <t xml:space="preserve"> January 2, 2018 </t>
  </si>
  <si>
    <t xml:space="preserve"> After being dumped on New Year's Eve, Bill pursues his ex-girlfriend to an off-season Gulf Coast beach town, but things get complicated along the way. </t>
  </si>
  <si>
    <t xml:space="preserve"> s5029 </t>
  </si>
  <si>
    <t>Mute</t>
  </si>
  <si>
    <t xml:space="preserve"> Alexander SkarsgÃ¥rd, Paul Rudd, Justin Theroux </t>
  </si>
  <si>
    <t xml:space="preserve"> United Kingdom, Germany </t>
  </si>
  <si>
    <t xml:space="preserve"> February 23, 2018 </t>
  </si>
  <si>
    <t xml:space="preserve"> When his girlfriend vanishes, a mute man ventures into a near-future Berlin's seamy underworld, where his actions speak louder than words. </t>
  </si>
  <si>
    <t xml:space="preserve"> s2499 </t>
  </si>
  <si>
    <t>Mutiny of the Worker Bees</t>
  </si>
  <si>
    <t xml:space="preserve"> Carlos Morett </t>
  </si>
  <si>
    <t xml:space="preserve"> Gustavo Egelhaaf, Alejandro SuÃ¡rez, BÃ¡rbara de Regil, Mauricio ArgÃ¼elles, CÃ©sar RodrÃ­guez, Fernando Becerril, Anna Carreiro, Carlos MacÃ­as, JosÃ© Sefami, Raquel Garza </t>
  </si>
  <si>
    <t xml:space="preserve"> When Omar's grandfather forces him to get a job at a tech company in Mexico City, he meets a quirky ensemble of nine-to-fivers ... and some nemeses. </t>
  </si>
  <si>
    <t xml:space="preserve"> s7531 </t>
  </si>
  <si>
    <t>Mutiny on the Bounty</t>
  </si>
  <si>
    <t xml:space="preserve"> Lewis Milestone, Carol Reed </t>
  </si>
  <si>
    <t xml:space="preserve"> Marlon Brando, Trevor Howard, Richard Harris, Hugh Griffith, Richard Haydn, Tarita </t>
  </si>
  <si>
    <t xml:space="preserve"> Marlon Brando gives a nuanced performance as the aristocratic Lt. Fletcher Christian, an officer aboard the HMS Bounty who leads a mutiny against the ship's tyrannical Capt. Bligh. </t>
  </si>
  <si>
    <t xml:space="preserve"> s1678 </t>
  </si>
  <si>
    <t>My Amnesia Girl</t>
  </si>
  <si>
    <t xml:space="preserve"> John Lloyd Cruz, Toni Gonzaga, Carlos Agassi, Ketchup Eusebio, Joross Gamboa, JM de Guzman, Beatriz Saw, Nico Antonio </t>
  </si>
  <si>
    <t xml:space="preserve"> Years after leaving his bride-to-be at the altar, a man crosses paths with his ex and tries to make up for the past, only to find he's been forgotten. </t>
  </si>
  <si>
    <t xml:space="preserve"> s7532 </t>
  </si>
  <si>
    <t>My Babysitter's a Vampire: The Movie</t>
  </si>
  <si>
    <t xml:space="preserve"> Bruce McDonald </t>
  </si>
  <si>
    <t xml:space="preserve"> Matthew Knight, Vanessa Morgan, Atticus Mitchell, Cameron Kennedy, Kate Todd, Joe Dinicol, Ella Jonas Farlinger, Ari Cohen, Laura de Carteret, Hrant Alianak </t>
  </si>
  <si>
    <t xml:space="preserve"> October 17, 2018 </t>
  </si>
  <si>
    <t xml:space="preserve"> When their parents head out for the evening, Ethan and his little sister get the babysitter of their nightmares: a fledgling vampire named Sarah. </t>
  </si>
  <si>
    <t xml:space="preserve"> s5861 </t>
  </si>
  <si>
    <t>My Beautiful Broken Brain</t>
  </si>
  <si>
    <t xml:space="preserve"> Sophie Robinson, Lotje Sodderland </t>
  </si>
  <si>
    <t xml:space="preserve"> After suffering a stroke at age 34, a woman documents her struggles, setbacks and eventual breakthrough as she relearns to speak, read and write. </t>
  </si>
  <si>
    <t xml:space="preserve"> s5773 </t>
  </si>
  <si>
    <t>My Big Night</t>
  </si>
  <si>
    <t xml:space="preserve"> Ãlex de la Iglesia </t>
  </si>
  <si>
    <t xml:space="preserve"> Raphael, Mario Casas, Pepan Nieto, Blanca SuÃ¡rez, Hugo Silva, Carmen Machi, Luis Callejo, Carlos Areces, Enrique VillÃ©n, Santiago Segura, Jaime OrdoÃ±ez, TomÃ¡s Pozzi, Carolina Bang, Ana Polvorosa, Luis FernÃ¡ndez </t>
  </si>
  <si>
    <t xml:space="preserve"> An unemployed man gets a job as an extra at the shooting of a New Year's Eve TV special that's beset by crises and seems to go on forever. </t>
  </si>
  <si>
    <t xml:space="preserve"> s4797 </t>
  </si>
  <si>
    <t>My Birthday Song</t>
  </si>
  <si>
    <t xml:space="preserve"> Samir Soni </t>
  </si>
  <si>
    <t xml:space="preserve"> Sanjay Suri, Nora Fatehi, Zenia Starr, Suparna Krishna, Elena Kazan </t>
  </si>
  <si>
    <t xml:space="preserve"> After a wild night of impulse and infidelity, advertising executive Rajiv Kaul must navigate the blurred lines between life, death, fact and fiction. </t>
  </si>
  <si>
    <t xml:space="preserve"> s164 </t>
  </si>
  <si>
    <t>My Boss's Daughter</t>
  </si>
  <si>
    <t xml:space="preserve"> Ashton Kutcher, Tara Reid, Jeffrey Tambor, Andy Richter, Michael Madsen, Jon Abrahams, David Koechner, Carmen Electra, Kenan Thompson, Terence Stamp, Molly Shannon </t>
  </si>
  <si>
    <t xml:space="preserve"> A young man house-sits for his mean boss, hoping to use it as an opportunity to win the heart of the boss's daughter, on whom he's long had a crush. </t>
  </si>
  <si>
    <t xml:space="preserve"> s7533 </t>
  </si>
  <si>
    <t>My Brother ... Nikhil</t>
  </si>
  <si>
    <t xml:space="preserve"> Juhi Chawla, Sanjay Suri, Victor Banerjee, Lillete Dubey, Purab Kohli, Dipannita Sharma, Gautam Kapoor </t>
  </si>
  <si>
    <t xml:space="preserve"> October 30, 2018 </t>
  </si>
  <si>
    <t xml:space="preserve"> After being diagnosed HIV-positive, a champion swimmer is disowned and harassed by all except his loving sister and loyal boyfriend. </t>
  </si>
  <si>
    <t xml:space="preserve"> s7534 </t>
  </si>
  <si>
    <t>My Daddy is in Heaven</t>
  </si>
  <si>
    <t xml:space="preserve"> Waymon Boone </t>
  </si>
  <si>
    <t xml:space="preserve"> Jenn Gotzon Chandler, Corbin Bernsen, Lorenzo Lamas, T.C. Stallings, Jill Morrison, Lane Garrison, Jake Jacobson, Lee Benton, Riley St. John, Cricket St. John </t>
  </si>
  <si>
    <t xml:space="preserve"> June 12, 2018 </t>
  </si>
  <si>
    <t xml:space="preserve"> After the sudden loss of her husband, a mother has a crisis of faith and struggles to keep her life together for the sake of her daughter and herself. </t>
  </si>
  <si>
    <t xml:space="preserve"> s7535 </t>
  </si>
  <si>
    <t>My Dog is My Guide</t>
  </si>
  <si>
    <t xml:space="preserve"> Ismail Farouk </t>
  </si>
  <si>
    <t xml:space="preserve"> Sameh Hussain, Hasan Abdulfattah, Sulayman Id, Ayten Amer, Hassan Hosny </t>
  </si>
  <si>
    <t xml:space="preserve"> Relocated to a new post and struggling to adjust, a police officer further complicates his life by falling for a woman he has little in common with. </t>
  </si>
  <si>
    <t xml:space="preserve"> s7536 </t>
  </si>
  <si>
    <t>My Entire High School Sinking Into the Sea</t>
  </si>
  <si>
    <t xml:space="preserve"> Dash Shaw </t>
  </si>
  <si>
    <t xml:space="preserve"> Jason Schwartzman, Lena Dunham, Reggie Watts, Maya Rudolph, Susan Sarandon, Thomas Jay Ryan, Alex Karpovsky, Louisa Krause, John Cameron Mitchell, Matthew Maher </t>
  </si>
  <si>
    <t xml:space="preserve"> After an earthquake sends their school building drifting into the sea, a group of high-schoolers struggles to survive and overcome clique wars. </t>
  </si>
  <si>
    <t xml:space="preserve"> s4076 </t>
  </si>
  <si>
    <t>My Ex &amp; Whys</t>
  </si>
  <si>
    <t xml:space="preserve"> Liza Soberano, Enrique Gil, Joey Marquez, Cai Cortez, Arlene Muchlach, Ara Mina, Ryan Bang, Joross Gamboa, Jeffrey Tam, Neils Coleta </t>
  </si>
  <si>
    <t xml:space="preserve"> Popular blogger Cali is hired for a marketing campaign alongside another viral sensation: her ex-boyfriend Gio, who's intent on winning her back. </t>
  </si>
  <si>
    <t xml:space="preserve"> s7537 </t>
  </si>
  <si>
    <t>My Ex-Ex</t>
  </si>
  <si>
    <t xml:space="preserve"> Nathaniel Warsh </t>
  </si>
  <si>
    <t xml:space="preserve"> AndrÃ© Bharti, Katherine Barrell, Ray Galletti, Emily Alatalo, Tamara Duarte, Randal Edwards, Alastair Forbes, Jesse Camacho </t>
  </si>
  <si>
    <t xml:space="preserve"> A recently dumped attorney hires a psychic to help her win back her boyfriend. Things take an unexpected turn when another ex re-enters the picture. </t>
  </si>
  <si>
    <t xml:space="preserve"> s1127 </t>
  </si>
  <si>
    <t>My Fair Lady</t>
  </si>
  <si>
    <t xml:space="preserve"> George Cukor </t>
  </si>
  <si>
    <t xml:space="preserve"> Audrey Hepburn, Rex Harrison, Stanley Holloway, Wilfred Hyde-White, Gladys Cooper, Jeremy Brett, Theodore Bikel, Mona Washbourne, Isobel Elsom, John Holland, Alan Napier, Marni Nixon </t>
  </si>
  <si>
    <t xml:space="preserve"> Classic Movies, Music &amp; Musicals </t>
  </si>
  <si>
    <t xml:space="preserve"> When a Cockney flower girl takes elocution lessons from an aloof professor, he decides to introduce her to high society, transforming both their lives. </t>
  </si>
  <si>
    <t xml:space="preserve"> s4589 </t>
  </si>
  <si>
    <t>My Friend Pinto</t>
  </si>
  <si>
    <t xml:space="preserve"> Raaghav Dar </t>
  </si>
  <si>
    <t xml:space="preserve"> Prateik, Kalki Koechlin, Arjun Mathur, Shruti Seth, Makrand Deshpande, Divya Dutta, Rajendranath Zutshi, Amin Hajee, Karim Hajee, Shakeel Khan </t>
  </si>
  <si>
    <t xml:space="preserve"> A bright-eyed villager comes face-to-face with the gritty realities of modern-day Mumbai when he sets out to find his childhood friend. </t>
  </si>
  <si>
    <t xml:space="preserve"> s4872 </t>
  </si>
  <si>
    <t>My Fuhrer</t>
  </si>
  <si>
    <t xml:space="preserve"> Dani Levy </t>
  </si>
  <si>
    <t xml:space="preserve"> Helge Schneider, Ulrich MÃ¼he, Sylvester Groth, Adriana Altaras, Stefan Kurt, Ulrich Noethen, Lambert Hamel, Udo Kroschwald, Torsten Michaelis, Axel Werner </t>
  </si>
  <si>
    <t xml:space="preserve"> May 7, 2018 </t>
  </si>
  <si>
    <t xml:space="preserve"> Germany's most celebrated actor is commissioned by Nazi propagandist Joseph Goebbels to prepare the leader of the Third Reich to deliver a speech. </t>
  </si>
  <si>
    <t xml:space="preserve"> s344 </t>
  </si>
  <si>
    <t>My Girl</t>
  </si>
  <si>
    <t xml:space="preserve"> Howard Zieff </t>
  </si>
  <si>
    <t xml:space="preserve"> Dan Aykroyd, Jamie Lee Curtis, Macaulay Culkin, Anna Chlumsky, Richard Masur, Griffin Dunne, Ann Nelson, Peter Michael Goetz, Jane Hallaren, Anthony R. Jones </t>
  </si>
  <si>
    <t xml:space="preserve"> This coming-of-age charmer follows a summer in the life of an 11-year-old girl who learns about love and loss as she grapples with profound changes. </t>
  </si>
  <si>
    <t xml:space="preserve"> s345 </t>
  </si>
  <si>
    <t>My Girl 2</t>
  </si>
  <si>
    <t xml:space="preserve"> Anna Chlumsky, Austin O'Brien, Dan Aykroyd, Jamie Lee Curtis, Richard Masur, Christine Ebersole, Angeline Ball </t>
  </si>
  <si>
    <t xml:space="preserve"> A teen makes surprising discoveries when she talks to her dead mother's high school friends for an essay about someone she admires but has never met. </t>
  </si>
  <si>
    <t xml:space="preserve"> s5144 </t>
  </si>
  <si>
    <t>My Happy Family</t>
  </si>
  <si>
    <t xml:space="preserve"> Nana Ekvtimishvili, Simon Gross </t>
  </si>
  <si>
    <t xml:space="preserve"> Ia Shugliashvili, Merab Ninidze, Berta Khapava, Tsisia Qumsishvili, Giorgi Khurtsilava, Giorgi Tabidze, Goven Cheishvili, Dimitri Oragvelidze, Mariam Bokeria </t>
  </si>
  <si>
    <t xml:space="preserve"> Georgia, Germany, France </t>
  </si>
  <si>
    <t xml:space="preserve"> A middle-aged wife and mother of two shocks her traditional, multigenerational Georgian household when she announces she's going to live by herself. </t>
  </si>
  <si>
    <t xml:space="preserve"> s2438 </t>
  </si>
  <si>
    <t>My Horrible Grandma</t>
  </si>
  <si>
    <t xml:space="preserve"> Shaimaa Abdelkader, Samiha Ayyoub, Fify El Sebaay, Emy Samir Ghanim, Mohamed Henedi, Bassem Samra </t>
  </si>
  <si>
    <t xml:space="preserve"> As a man fumbles to keep things in order, his assertive grandmother tries to straighten out his life when she returns to live with him. </t>
  </si>
  <si>
    <t xml:space="preserve"> s7540 </t>
  </si>
  <si>
    <t>My Life as a Zucchini</t>
  </si>
  <si>
    <t xml:space="preserve"> Claude Barras </t>
  </si>
  <si>
    <t xml:space="preserve"> Gaspard Schlatter, Sixtine Murat, Paulin Jaccoud, Michel Vuillermoz, Raul Ribera, Estelle Hennard, Elliot Sanchez, Lou Wick, Brigitte Rosset, Natacha Koutchoumov, Monica Budde, Adrien Barazzone, Will Forte, Nick Offerman, Ellen Page, Amy Sedaris </t>
  </si>
  <si>
    <t xml:space="preserve"> Switzerland, France </t>
  </si>
  <si>
    <t xml:space="preserve"> A 9-year-old boy finds his life upended when he's sent to live in an orphanage in this stop-motion animated tale of loss, friendship and young love. </t>
  </si>
  <si>
    <t xml:space="preserve"> s4590 </t>
  </si>
  <si>
    <t>My Little Pony Equestria Girls: Forgotten Friendship</t>
  </si>
  <si>
    <t xml:space="preserve"> Ishi Rudell </t>
  </si>
  <si>
    <t xml:space="preserve"> Ashleigh Ball, Andrea Libman, Rebecca Shoichet, Tabitha St. Germain, Tara Strong, Nicole Oliver </t>
  </si>
  <si>
    <t xml:space="preserve"> School yearbook editor Sunset Shimmer has suddenly been erased from the memories of her best friends and must find out how to fix this. </t>
  </si>
  <si>
    <t xml:space="preserve"> s7542 </t>
  </si>
  <si>
    <t>My Little Pony Equestria Girls: Friendship Games</t>
  </si>
  <si>
    <t xml:space="preserve"> Ishi Rudell, Jayson Thiessen </t>
  </si>
  <si>
    <t xml:space="preserve"> Tara Strong, Rebecca Shoichet, Ashleigh Ball, Andrea Libman, Tabitha St. Germain, Cathy Weseluck, Iris Quinn, Nicole Oliver </t>
  </si>
  <si>
    <t xml:space="preserve"> December 1, 2015 </t>
  </si>
  <si>
    <t xml:space="preserve"> Rainbow Dash, Applejack and friends compete against Crystal Prep Academy and their lead athlete, this world's Twilight Sparkle, in sporting events. </t>
  </si>
  <si>
    <t xml:space="preserve"> s5774 </t>
  </si>
  <si>
    <t>My Little Pony Equestria Girls: Legend of Everfree</t>
  </si>
  <si>
    <t xml:space="preserve"> Tara Strong, Rebecca Shoichet, Ashleigh Ball, Andrea Libman, Tabitha St. Germain, Cathy Weseluck, Enid-Raye Adams, Brian Doe, Nicole Oliver </t>
  </si>
  <si>
    <t xml:space="preserve"> The Equestria Girls, human teen counterparts to My Little Pony characters, head to Camp Everfree, where they need a little magic to help save summer. </t>
  </si>
  <si>
    <t xml:space="preserve"> s7543 </t>
  </si>
  <si>
    <t>My Little Pony Equestria Girls: Rainbow Rocks</t>
  </si>
  <si>
    <t xml:space="preserve"> Jayson Thiessen, Ishi Rudell </t>
  </si>
  <si>
    <t xml:space="preserve"> Tara Strong, Ashleigh Ball, Andrea Libman, Tabitha St. Germain, Cathy Weseluck, Rebecca Shoichet, Maryke Hendrikse, Kazumi Evans, Diana Kaarina </t>
  </si>
  <si>
    <t xml:space="preserve"> December 17, 2014 </t>
  </si>
  <si>
    <t xml:space="preserve"> Rainbow Dash, Applejack, Pinkie Pie, Rarity and Fluttershy plan to perform with their new band at the Canterlot High musical showcase. </t>
  </si>
  <si>
    <t xml:space="preserve"> s4591 </t>
  </si>
  <si>
    <t>My Little Pony Equestria Girls: Rollercoaster of Friendship</t>
  </si>
  <si>
    <t xml:space="preserve"> Ashleigh Ball, Andrea Libman, Rebecca Shoichet, Tabitha St. Germain, Tara Strong, Tegan Moss </t>
  </si>
  <si>
    <t xml:space="preserve"> Rarity gets a summer job at Equestria Land, making Applejack feel jealous. But when their friends start vanishing, they must work together to find them. </t>
  </si>
  <si>
    <t xml:space="preserve"> s4365 </t>
  </si>
  <si>
    <t>My Little Pony Friendship Is Magic: Best Gift Ever</t>
  </si>
  <si>
    <t xml:space="preserve"> Denny Lu, Mike Myhre </t>
  </si>
  <si>
    <t xml:space="preserve"> Tara Strong, Andrea Libman, Ashleigh Ball, Cathy Weseluck, Tabitha St. Germain, John de Lancie, Sam Vincent, Garry Chalk </t>
  </si>
  <si>
    <t xml:space="preserve"> The ponies get in the spirit of the holidays by drawing names for a gift exchange, then race around Equestria in search of the perfect presents. </t>
  </si>
  <si>
    <t xml:space="preserve"> s5917 </t>
  </si>
  <si>
    <t>My Own Man</t>
  </si>
  <si>
    <t xml:space="preserve"> David Sampliner </t>
  </si>
  <si>
    <t xml:space="preserve"> When a man discovers he will be the father to a boy, his fear and insecurities send him on an emotional, humorous quest for his own manhood. </t>
  </si>
  <si>
    <t xml:space="preserve"> s4892 </t>
  </si>
  <si>
    <t>My Perfect Romance</t>
  </si>
  <si>
    <t xml:space="preserve"> Kimberly-Sue Murray, Christopher Russell, Lauren Holly, Jodie Sweetin, Morgan Fairchild </t>
  </si>
  <si>
    <t xml:space="preserve"> Just in time for Valentine's Day, a program developer pitches a revolutionary dating algorithm to her new CEO, who volunteers them as guinea pigs. </t>
  </si>
  <si>
    <t xml:space="preserve"> s7545 </t>
  </si>
  <si>
    <t>My Schoolmate, the Barbarian</t>
  </si>
  <si>
    <t xml:space="preserve"> Siu-hung Chung, Wong Jing </t>
  </si>
  <si>
    <t xml:space="preserve"> Nicholas Tse, Stephen Fung, Joey Yung, Samuel Pang, Serena Po, Ken Chung, Hyper BB, Ka Ho Yu, Frankie Chi-Hung Ng, Lai Hing Chan </t>
  </si>
  <si>
    <t xml:space="preserve"> A brainy private school student is transferred to a far less elite institution, where he must fend off classmates who settle scores with fistfights. </t>
  </si>
  <si>
    <t xml:space="preserve"> s7546 </t>
  </si>
  <si>
    <t>My Scientology Movie</t>
  </si>
  <si>
    <t xml:space="preserve"> John Dower </t>
  </si>
  <si>
    <t xml:space="preserve"> Louis Theroux </t>
  </si>
  <si>
    <t xml:space="preserve"> After speaking with former Scientology members and being stonewalled by higher-ups, filmmaker Louis Theroux hires actors to re-create alleged events. </t>
  </si>
  <si>
    <t xml:space="preserve"> s7547 </t>
  </si>
  <si>
    <t>My Sister's Keeper</t>
  </si>
  <si>
    <t xml:space="preserve"> Nick Cassavetes </t>
  </si>
  <si>
    <t xml:space="preserve"> Cameron Diaz, Abigail Breslin, Alec Baldwin, Jason Patric, Sofia Vassilieva, Joan Cusack, Heather Wahlquist, Thomas Dekker, Evan Ellingson, David Thornton </t>
  </si>
  <si>
    <t xml:space="preserve"> A former defense attorney finds herself back in court when she and her husband are sued for medical emancipation by their 11-year-old daughter. </t>
  </si>
  <si>
    <t xml:space="preserve"> s2506 </t>
  </si>
  <si>
    <t>My Sleeping Lover</t>
  </si>
  <si>
    <t xml:space="preserve"> Ahmad El-Badri </t>
  </si>
  <si>
    <t xml:space="preserve"> Mai Ezz El-Din, Khaled Abol Naga, Hassan Hosny, Marwa Abdel Monem, Moustafa Haridy, Nahla Zaki, Ezzat Abou Aouf, Reda Hamed, Muhammad Qishta </t>
  </si>
  <si>
    <t xml:space="preserve"> After undergoing hypnosis, Ramez finally meets the woman of his dreams â€” but his vision of her appearance doesn't quite match up with reality. </t>
  </si>
  <si>
    <t xml:space="preserve"> s1871 </t>
  </si>
  <si>
    <t>My Step Dad: The Hippie</t>
  </si>
  <si>
    <t xml:space="preserve"> Onur Buldu, Mahir Ä°pek, Derya KaradaÅŸ, Onur Attila, Meltem YÄ±lmazkaya, Yasemin Conka, Burak Topaloglu, Sefik Taylan, Orkun KaragÃ¶z, Erdogan Aydin </t>
  </si>
  <si>
    <t xml:space="preserve"> Turkey, South Korea </t>
  </si>
  <si>
    <t xml:space="preserve"> When three adult siblings meet the offbeat man who their widowed mom fawns over, they take drastic actions to stop them from ever getting married. </t>
  </si>
  <si>
    <t xml:space="preserve"> s2647 </t>
  </si>
  <si>
    <t>My Stupid Boss</t>
  </si>
  <si>
    <t xml:space="preserve"> Upi Avianto </t>
  </si>
  <si>
    <t xml:space="preserve"> Bunga Citra Lestari, Reza Rahadian, Alex Abbad, Bront Palarae, Chew Kin Wah, Atikah Suhaime, Iskandar Zulkarnain, Melissa Karim, Richard Oh, Ting Tan </t>
  </si>
  <si>
    <t xml:space="preserve"> April 23, 2020 </t>
  </si>
  <si>
    <t xml:space="preserve"> After moving to Kuala Lumpur, Diana lands a secretary job at an ironworks owned by her husband's old college friend, possibly the world's worst boss. </t>
  </si>
  <si>
    <t xml:space="preserve"> s2648 </t>
  </si>
  <si>
    <t>My Stupid Boss 2</t>
  </si>
  <si>
    <t xml:space="preserve"> Reza Rahadian, Bunga Citra Lestari, Chew Kin Wah, Atikah Suhaime, Iedil Putra, Iskandar Zulkarnain, Alex Abbad, Melissa Karim </t>
  </si>
  <si>
    <t xml:space="preserve"> Having driven away many of his employees, Bossman and three of his long-suffering workers try to find cheap labor in Vietnam but find trouble instead. </t>
  </si>
  <si>
    <t xml:space="preserve"> s4592 </t>
  </si>
  <si>
    <t>My Suicide</t>
  </si>
  <si>
    <t xml:space="preserve"> David Lee Miller </t>
  </si>
  <si>
    <t xml:space="preserve"> Gabriel Sunday, David Carradine, Mariel Hemingway, Brooke Nevin, Nora Dunn, Michael Welch, Zachary Ray Sherman, Vanessa Lengies, Tony Hale, Joe Mantegna </t>
  </si>
  <si>
    <t xml:space="preserve"> After declaring that he's going to film himself committing suicide for a school project, Archie videotapes reactions from friends and family. </t>
  </si>
  <si>
    <t xml:space="preserve"> s1310 </t>
  </si>
  <si>
    <t>My Teacher, My Obsession</t>
  </si>
  <si>
    <t xml:space="preserve"> Lucy Loken, Laura Bilgeri, Rusty Joiner, Alexandria Deberry, Dakota Bruton, Theresa Sutera, Vin Morreale Jr., Shelby Alicea, Tyler Joseph Campbell, Lestonja Diaz </t>
  </si>
  <si>
    <t xml:space="preserve"> February 15, 2021 </t>
  </si>
  <si>
    <t xml:space="preserve"> When Riley changed schools, she didn't expect the girls to crush on her English teacher dad. And he didn't expect a disturbing infatuation. </t>
  </si>
  <si>
    <t xml:space="preserve"> s990 </t>
  </si>
  <si>
    <t>My Travel Buddy</t>
  </si>
  <si>
    <t xml:space="preserve"> Bedran GÃ¼zel </t>
  </si>
  <si>
    <t xml:space="preserve"> OÄŸuzhan KoÃ§, Ä°brahim BÃ¼yÃ¼kak, Emre KÄ±nay, AslÄ± BekiroÄŸlu, Eda Ece, Bahar Åžahin, Muharrem Bayrak, Toygan AvanoÄŸlu </t>
  </si>
  <si>
    <t xml:space="preserve"> Days before Eid, a salesman fired from his job drives to AyvalÄ±k to meet his girlfriend's family, but the trip goes astray due to his zany travel buddy. </t>
  </si>
  <si>
    <t xml:space="preserve"> s7549 </t>
  </si>
  <si>
    <t>My True Friend</t>
  </si>
  <si>
    <t xml:space="preserve"> Atsajun Sattakovit </t>
  </si>
  <si>
    <t xml:space="preserve"> Mario Maurer, Natcha Juntapan, Monchanok Saengchaipiangpen, Nawapaiboon Wuthinanon, Kamolned Ruengsri, Sirapop Daongern, Rakchawan Maroukasonti, Poom Rungsrithananon, Patsomtat Sudprasert, Ranee Campen </t>
  </si>
  <si>
    <t xml:space="preserve"> A bullied student forms a bond with the leader of a youth gang and discovers the power and meaning of true friendship. </t>
  </si>
  <si>
    <t xml:space="preserve"> s7550 </t>
  </si>
  <si>
    <t>My Week with Marilyn</t>
  </si>
  <si>
    <t xml:space="preserve"> Simon Curtis </t>
  </si>
  <si>
    <t xml:space="preserve"> Michelle Williams, Kenneth Branagh, Eddie Redmayne, Dominic Cooper, Philip Jackson, Derek Jacobi, Toby Jones, Michael Kitchen, Julia Ormond, Simon Russell Beale, Dougray Scott, ZoÃ« Wanamaker, Emma Watson, Judi Dench </t>
  </si>
  <si>
    <t xml:space="preserve"> May 30, 2019 </t>
  </si>
  <si>
    <t xml:space="preserve"> While filming a movie in England, Hollywood icon Marilyn Monroe slips away with a young Brit for a week of self-discovery and frivolity. </t>
  </si>
  <si>
    <t xml:space="preserve"> s3153 </t>
  </si>
  <si>
    <t>My Wife and I</t>
  </si>
  <si>
    <t xml:space="preserve"> Bunmi Ajakaiye </t>
  </si>
  <si>
    <t xml:space="preserve"> Ramsey Nouah, Omoni Oboli, Dorcas Shola Fapson, Sambasa Nzeribe, Jemima Osunde, Dozie Onyiriuka, Rotimi Adelagan, Seyilaw </t>
  </si>
  <si>
    <t xml:space="preserve"> When a couple leaning toward divorce meets with a pastor for counseling, an unexpected development shakes up their marriage. </t>
  </si>
  <si>
    <t xml:space="preserve"> s771 </t>
  </si>
  <si>
    <t>Myriam Fares: The Journey</t>
  </si>
  <si>
    <t xml:space="preserve"> Myriam Fares </t>
  </si>
  <si>
    <t xml:space="preserve"> From pregnancy to album preparations, Lebanese singer and â€œQueen of the Stageâ€ Myriam Fares documents her experiences with her family while in lockdown. </t>
  </si>
  <si>
    <t xml:space="preserve"> s165 </t>
  </si>
  <si>
    <t>Mystery Men</t>
  </si>
  <si>
    <t xml:space="preserve"> Kinka Usher </t>
  </si>
  <si>
    <t xml:space="preserve"> Ben Stiller, Hank Azaria, William H. Macy, Janeane Garofalo, Kel Mitchell, Paul Reubens, Wes Studi, Greg Kinnear, Geoffrey Rush, Lena Olin, Eddie Izzard, Artie Lange, Pras, Claire Forlani, Tom Waits </t>
  </si>
  <si>
    <t xml:space="preserve"> A team of far-from-super heroes try to earn respect by springing into action when brave and dashing Captain Amazing disappears. </t>
  </si>
  <si>
    <t xml:space="preserve"> s1462 </t>
  </si>
  <si>
    <t>Mystic Pizza</t>
  </si>
  <si>
    <t xml:space="preserve"> Donald Petrie </t>
  </si>
  <si>
    <t xml:space="preserve"> Annabeth Gish, Julia Roberts, Lili Taylor, Vincent D'Onofrio, William R. Moses, Adam Storke, Conchata Ferrell, Joanna Merlin, Porscha Radcliffe, John Fiore </t>
  </si>
  <si>
    <t xml:space="preserve"> In a small fishing town, three teenage girls from blue-collar families navigate life and love while working in a pizza parlor. </t>
  </si>
  <si>
    <t xml:space="preserve"> s943 </t>
  </si>
  <si>
    <t>Mystic River</t>
  </si>
  <si>
    <t xml:space="preserve"> Sean Penn, Tim Robbins, Kevin Bacon, Laurence Fishburne, Marcia Gay Harden, Laura Linney, Kevin Chapman, Tom Guiry, Emmy Rossum, Spencer Treat Clark </t>
  </si>
  <si>
    <t xml:space="preserve"> Haunted by a monstrous crime, three childhood friends in Boston cross paths again decades later in connection with a murder investigation. </t>
  </si>
  <si>
    <t xml:space="preserve"> s7553 </t>
  </si>
  <si>
    <t>Mythily Veendum Varunnu</t>
  </si>
  <si>
    <t xml:space="preserve"> Sabu Varghese </t>
  </si>
  <si>
    <t xml:space="preserve"> Udhay, Kiran Raj, I.M. Vijayan, Sandhanam, Shivani Bhai, Sangeetha Balan </t>
  </si>
  <si>
    <t xml:space="preserve"> After losing her father, a young woman moves to the city to earn money. When she finds a job at a mysterious bungalow, her worst nightmares come true. </t>
  </si>
  <si>
    <t xml:space="preserve"> s5112 </t>
  </si>
  <si>
    <t>Myths &amp; Monsters</t>
  </si>
  <si>
    <t xml:space="preserve"> Daniel Kontur </t>
  </si>
  <si>
    <t xml:space="preserve"> Nicholas Day </t>
  </si>
  <si>
    <t xml:space="preserve"> British TV Shows, Docuseries </t>
  </si>
  <si>
    <t xml:space="preserve"> This documentary series takes us to the mythic landscapes of Europe to explore some of most enduring legends produced by European culture. </t>
  </si>
  <si>
    <t xml:space="preserve"> s4497 </t>
  </si>
  <si>
    <t>Naa Bangaaru Talli</t>
  </si>
  <si>
    <t xml:space="preserve"> Rajesh Touchriver </t>
  </si>
  <si>
    <t xml:space="preserve"> Siddique, Anjali Patil, Lakshmi Menon, Nina Kurup, Rathna Shekar Reddy, Anoop Aravindan </t>
  </si>
  <si>
    <t xml:space="preserve"> A father leading a dark double life and his daughter, who's eager to pursue her studies in Hyderabad, face the tragic consequences of sex trafficking. </t>
  </si>
  <si>
    <t xml:space="preserve"> s4680 </t>
  </si>
  <si>
    <t>Naam Shabana</t>
  </si>
  <si>
    <t xml:space="preserve"> Tapsee Pannu, Akshay Kumar, Manoj Bajpayee, Prithviraj Sukumaran, Danny Denzongpa, Anupam Kher, Zakir Hussain, Virendra Saxenda </t>
  </si>
  <si>
    <t xml:space="preserve"> A fiery young woman accepts help from a spy agency to avenge her lover's murder. In return, she must prove herself as one of their top recruits. </t>
  </si>
  <si>
    <t xml:space="preserve"> s4593 </t>
  </si>
  <si>
    <t>Naan Sigappu Manithan</t>
  </si>
  <si>
    <t xml:space="preserve"> Vishal, Lakshmi Menon, Saranya Ponvannan, Jayaprakash, Sunder Ramu, Jagan, Iniya, Chetan Cheenu </t>
  </si>
  <si>
    <t xml:space="preserve"> After his sleeping disorder hinders him from protecting his girlfriend, a man sets out to take revenge on the thugs who attacked her. </t>
  </si>
  <si>
    <t xml:space="preserve"> s7554 </t>
  </si>
  <si>
    <t>Nacho Libre</t>
  </si>
  <si>
    <t xml:space="preserve"> Jack Black, Ana de la Reguera, HÃ©ctor JimÃ©nez, Darius Rose, Moises Arias, Diego Eduardo Gomez, Carlos Maycotte, Richard Montoya, Cesar Gonzalez, Rafael Montalvo </t>
  </si>
  <si>
    <t xml:space="preserve"> When Ignacio learns of an orphanage's financial woes, he pitches in to help â€“ by disguising himself and joining the professional wrestling circuit. </t>
  </si>
  <si>
    <t xml:space="preserve"> s7556 </t>
  </si>
  <si>
    <t>Nails</t>
  </si>
  <si>
    <t xml:space="preserve"> Dennis Bartok </t>
  </si>
  <si>
    <t xml:space="preserve"> Leah McNamara, Shauna Macdonald, Steve Wall, Ross Noble, Charlotte Bradley, Richard Foster-King, Dennis Bartok, Robert O'Mahoney, Muireann D'Arcy </t>
  </si>
  <si>
    <t xml:space="preserve"> March 10, 2018 </t>
  </si>
  <si>
    <t xml:space="preserve"> Recently paralyzed in a devastating car accident, Dana begins to suspect a dark and sinister force may be lurking within her hospital room. </t>
  </si>
  <si>
    <t xml:space="preserve"> s5332 </t>
  </si>
  <si>
    <t>Naked</t>
  </si>
  <si>
    <t xml:space="preserve"> Marlon Wayans, Regina Hall, Dennis Haysbert, Loretta Devine, Eliza Coupe, Scott Foley, J.T. Jackson, Brian McKnight, Cory Hardrict, Neil Brown Jr., David Sheridan, Minka Kelly </t>
  </si>
  <si>
    <t xml:space="preserve"> August 11, 2017 </t>
  </si>
  <si>
    <t xml:space="preserve"> Rob's madly in love and about to be married. Unfortunately, he's also naked, stuck in an elevator and caught in a time loop. </t>
  </si>
  <si>
    <t xml:space="preserve"> s7558 </t>
  </si>
  <si>
    <t>Namak Halaal</t>
  </si>
  <si>
    <t xml:space="preserve"> Amitabh Bachchan, Shashi Kapoor, Parveen Babi, Smita Patil, Waheeda Rehman, Om Prakash, Ranjeet, Satyendra Kapoor </t>
  </si>
  <si>
    <t xml:space="preserve"> While loyally defending his boss from mobsters trying to kill him, a naive, hotel bellboy discovers the family he never knew he had. </t>
  </si>
  <si>
    <t xml:space="preserve"> s1312 </t>
  </si>
  <si>
    <t>Namaste Wahala</t>
  </si>
  <si>
    <t xml:space="preserve"> Hamisha Daryani Ahuja </t>
  </si>
  <si>
    <t xml:space="preserve"> Ini Dima-Okojie, Ruslaan Mumtaz, Richard Mofe-Damijo, Joke Silva, Sujata Sehgal, Koye Kekere Ekun, Hamisha Daryani Ahuja, Anee Icha, Ibrahim Suleiman, Osas Ighodaro, Broda Shaggi </t>
  </si>
  <si>
    <t xml:space="preserve"> February 14, 2021 </t>
  </si>
  <si>
    <t xml:space="preserve"> An interracial romance hits humorous and heart-wrenching hiccups as the couple's parents fight tooth and nail against their relationship. </t>
  </si>
  <si>
    <t xml:space="preserve"> s4798 </t>
  </si>
  <si>
    <t>Namastey London</t>
  </si>
  <si>
    <t xml:space="preserve"> Akshay Kumar, Katrina Kaif, Rishi Kapoor, Upen Patel, Javed Sheikh, Nina Wadia, Clive Standen, Tiffany Mulheron </t>
  </si>
  <si>
    <t xml:space="preserve"> To her Indian parents' dismay, London-born Jasmeet "Jazz" Malhotra longs for everything Western, including her British boyfriend. On a family trip to India, her father arranges Jazz's nuptials to Arjun Ballu Singh, who's smitten with his new bride. </t>
  </si>
  <si>
    <t xml:space="preserve"> s7559 </t>
  </si>
  <si>
    <t>Namour</t>
  </si>
  <si>
    <t xml:space="preserve"> Heidi Saman </t>
  </si>
  <si>
    <t xml:space="preserve"> Karim Saleh, Waleed Zuaiter, Nicole Haddad, Mona Hala, Wedad Abdel Aziz Abdou, Lavrenti Lopes, Jessica Lu, Amin El Gamal, Melina Lizette, Tom Lenk, Terry Walters </t>
  </si>
  <si>
    <t xml:space="preserve"> Aimless valet driver Steven Bassem can't find the motivation to get a better job, even when his fractious immigrant family starts falling apart. </t>
  </si>
  <si>
    <t xml:space="preserve"> s4212 </t>
  </si>
  <si>
    <t>Nang Nak</t>
  </si>
  <si>
    <t xml:space="preserve"> Nonzee Nimibutr </t>
  </si>
  <si>
    <t xml:space="preserve"> Inthira Charoenpura, Winai Kraibutr </t>
  </si>
  <si>
    <t xml:space="preserve"> In this adaptation of a Thai folk tale, a man returns from war to his family, unaware of a sad secret about what happened to them while he was away. </t>
  </si>
  <si>
    <t xml:space="preserve"> s5884 </t>
  </si>
  <si>
    <t>Naomi and Ely's No Kiss List</t>
  </si>
  <si>
    <t xml:space="preserve"> Kristin Hanggi </t>
  </si>
  <si>
    <t xml:space="preserve"> Victoria Justice, Pierson Fode, Matthew Daddario, Ryan Ward, Griffin Newman, Monique Coleman, Danny Flaherty </t>
  </si>
  <si>
    <t xml:space="preserve"> November 18, 2015 </t>
  </si>
  <si>
    <t xml:space="preserve"> Naomi and her gay best friend, Ely, have been inseparable since childhood, but their bond faces its biggest test yet when they fall for the same guy. </t>
  </si>
  <si>
    <t xml:space="preserve"> s4038 </t>
  </si>
  <si>
    <t>Nappily Ever After</t>
  </si>
  <si>
    <t xml:space="preserve"> Haifaa Al-Mansour </t>
  </si>
  <si>
    <t xml:space="preserve"> Sanaa Lathan, Ricky Whittle, Lynn Whitfield, Lyriq Bent, Ernie Hudson </t>
  </si>
  <si>
    <t xml:space="preserve"> When a perfectionist ad exec experiences a romantic setback, she embarks on a journey of self-discovery that begins with a dramatic hair makeover. </t>
  </si>
  <si>
    <t xml:space="preserve"> s3542 </t>
  </si>
  <si>
    <t>Naruto</t>
  </si>
  <si>
    <t xml:space="preserve"> Hayato Date </t>
  </si>
  <si>
    <t xml:space="preserve"> Junko Takeuchi, Chie Nakamura, Noriaki Sugiyama, Kazuhiko Inoue, Toshihiko Seki, Hidekatsu Shibata, Masako Katsuki, Nana Mizuki </t>
  </si>
  <si>
    <t xml:space="preserve"> Guided by the spirit demon within him, orphaned Naruto learns to harness his powers as a ninja in this anime adventure series. </t>
  </si>
  <si>
    <t xml:space="preserve"> s58 </t>
  </si>
  <si>
    <t>Naruto ShippÃ»den the Movie: Bonds</t>
  </si>
  <si>
    <t xml:space="preserve"> Hajime Kamegaki </t>
  </si>
  <si>
    <t xml:space="preserve"> Junko Takeuchi, Chie Nakamura, Noriaki Sugiyama, Unsho Ishizuka, Motoko Kumai, Kazuhiko Inoue, Rikiya Koyama, Showtaro Morikubo, Nana Mizuki, Satoshi Hino, Shinji Kawada </t>
  </si>
  <si>
    <t xml:space="preserve"> When strange ninjas ambush the village of Konohagakure, it's up to adolescent ninja Naruto and his long-missing pal, Sasuke, to save the planet. </t>
  </si>
  <si>
    <t xml:space="preserve"> s59 </t>
  </si>
  <si>
    <t>Naruto ShippÃ»den the Movie: The Will of Fire</t>
  </si>
  <si>
    <t xml:space="preserve"> Masahiko Murata </t>
  </si>
  <si>
    <t xml:space="preserve"> Junko Takeuchi, Chie Nakamura, Kazuhiko Inoue, Satoshi Hino, Showtaro Morikubo, Kentaro Ito, Ryoka Yuzuki, Kohsuke Toriumi, Nana Mizuki, Shinji Kawada, Yoichi Masukawa, Koichi Tochika, Yukari Tamura </t>
  </si>
  <si>
    <t xml:space="preserve"> When four out of five ninja villages are destroyed, the leader of the one spared tries to find the true culprit and protect his land. </t>
  </si>
  <si>
    <t xml:space="preserve"> s7560 </t>
  </si>
  <si>
    <t>Naruto Shippuden : Blood Prison</t>
  </si>
  <si>
    <t xml:space="preserve"> Junko Takeuchi, Chie Nakamura, Rikiya Koyama, Kazuhiko Inoue, Masaki Terasoma, Mie Sonozaki, Yuichi Nakamura, Kengo Kawanishi, Kosei Hirota, Masako Katsuki </t>
  </si>
  <si>
    <t xml:space="preserve"> Mistakenly accused of an attack on the Fourth Raikage, ninja Naruto is imprisoned in the impenetrable Hozuki Castle and his powers are sealed. </t>
  </si>
  <si>
    <t xml:space="preserve"> s57 </t>
  </si>
  <si>
    <t>Naruto Shippuden the Movie: Blood Prison</t>
  </si>
  <si>
    <t xml:space="preserve"> s61 </t>
  </si>
  <si>
    <t>Naruto Shippuden: The Movie: The Lost Tower</t>
  </si>
  <si>
    <t xml:space="preserve"> Junko Takeuchi, Chie Nakamura, Satoshi Hino, Rikiya Koyama, Nobuaki Fukuda, Kenji Hamada, Keiko Nemoto, Saori Hayami, Yumi Toma, Yuko Kobayashi, Fujiko Takimoto, Mutsumi Tamura, Mayuki Makiguchi, Toshiyuki Morikawa </t>
  </si>
  <si>
    <t xml:space="preserve"> When Naruto is sent to recover a missing nin, the rogue manages to send him 20 years into the past, where he unites with his father to battle evil. </t>
  </si>
  <si>
    <t xml:space="preserve"> s62 </t>
  </si>
  <si>
    <t>Naruto the Movie 2: Legend of the Stone of Gelel</t>
  </si>
  <si>
    <t xml:space="preserve"> Hirotsugu Kawasaki </t>
  </si>
  <si>
    <t xml:space="preserve"> Junko Takeuchi, Gamon Kaai, Chie Nakamura, Showtaro Morikubo, Akira Ishida, Yasuyuki Kase, Urara Takano, Sachiko Kojima, Houko Kuwashima, Takako Honda </t>
  </si>
  <si>
    <t xml:space="preserve"> While on a mission to return a missing pet, Naruto and two fellow ninjas are ambushed by brutal knights led by the enigmatic Temujin. </t>
  </si>
  <si>
    <t xml:space="preserve"> s63 </t>
  </si>
  <si>
    <t>Naruto the Movie 3: Guardians of the Crescent Moon Kingdom</t>
  </si>
  <si>
    <t xml:space="preserve"> Toshiyuki Tsuru </t>
  </si>
  <si>
    <t xml:space="preserve"> Junko Takeuchi, Chie Nakamura, Yoichi Masukawa, Kazuhiko Inoue, Akio Otsuka, Kyousuke Ikeda, Marika Hayashi, Umeji Sasaki, Masashi Sugawara, Hisao Egawa </t>
  </si>
  <si>
    <t xml:space="preserve"> Exuberant ninja Naruto teams up with his pals Sakura and Kakashi to escort Prince Michiru and his son, Hikaru, to the Crescent Moon kingdom. </t>
  </si>
  <si>
    <t xml:space="preserve"> s64 </t>
  </si>
  <si>
    <t>Naruto the Movie: Ninja Clash in the Land of Snow</t>
  </si>
  <si>
    <t xml:space="preserve"> Junko Takeuchi, Noriaki Sugiyama, Chie Nakamura, Kazuhiko Inoue, Yuhko Kaida, Tsutomu Isobe, Hirotaka Suzuoki, Jun Karasawa, Harii Kaneko, Ikuo Nishikawa </t>
  </si>
  <si>
    <t xml:space="preserve"> Naruto, Sasuke and Sakura learn they'll be protecting an actress from being hurt while making her next film, but it turns out she's a princess. </t>
  </si>
  <si>
    <t xml:space="preserve"> s4594 </t>
  </si>
  <si>
    <t>Nasha</t>
  </si>
  <si>
    <t xml:space="preserve"> Amit Saxena </t>
  </si>
  <si>
    <t xml:space="preserve"> Shivam Patil, Poonam Pandey, Sheetal Singh, Vishal Bhosle, Rohan Khurana, Ranbir Chakma, Raj Kesaria, Chirag Lobo </t>
  </si>
  <si>
    <t xml:space="preserve"> A teenage boy becomes smitten with his new drama teacher and pursues her, despite the perilous risks of being found out. </t>
  </si>
  <si>
    <t xml:space="preserve"> s2162 </t>
  </si>
  <si>
    <t>Nasha Natasha</t>
  </si>
  <si>
    <t xml:space="preserve"> MartÃ­n Sastre </t>
  </si>
  <si>
    <t xml:space="preserve"> Natalia Oreiro </t>
  </si>
  <si>
    <t xml:space="preserve"> August 6, 2020 </t>
  </si>
  <si>
    <t xml:space="preserve"> Concert and behind-the-scenes footage capture life on tour for Uruguayan sensation Natalia Oreiro as she performs for packed crowds throughout Russia. </t>
  </si>
  <si>
    <t xml:space="preserve"> s5003 </t>
  </si>
  <si>
    <t>Natalia Valdebenito: El especial</t>
  </si>
  <si>
    <t xml:space="preserve"> Natalia Valdebenito </t>
  </si>
  <si>
    <t xml:space="preserve"> A Chilean comedian fuses activism with irreverence for a stand-up set filled with jokes about misogyny, reproductive rights and respecting women. </t>
  </si>
  <si>
    <t xml:space="preserve"> s7561 </t>
  </si>
  <si>
    <t>Natalia Valdebenito: Gritona</t>
  </si>
  <si>
    <t xml:space="preserve"> Chile's Natalia Valdebenito hits Santiago's Teatro CaupolicÃ¡n with a one-woman show steeped in irony, a dash of improv and her own personal style. </t>
  </si>
  <si>
    <t xml:space="preserve"> s1618 </t>
  </si>
  <si>
    <t>Natalie Palamides: Nate - A One Man Show</t>
  </si>
  <si>
    <t xml:space="preserve"> Phil Burgers </t>
  </si>
  <si>
    <t xml:space="preserve"> Natalie Palamides </t>
  </si>
  <si>
    <t xml:space="preserve"> Tough talk takes a soft turn as Nate, played by comedian Natalie Palamides, explores humor, heartbreak, sexuality and consent â€” with a live audience. </t>
  </si>
  <si>
    <t xml:space="preserve"> s1190 </t>
  </si>
  <si>
    <t>Nate Bargatze: The Greatest Average American</t>
  </si>
  <si>
    <t xml:space="preserve"> Nate Bargatze </t>
  </si>
  <si>
    <t xml:space="preserve"> Nate Bargatze touches on Zoom comedy shows, losing his phone, hotel breakfast fails, animal caddies, new math and much more in this special. </t>
  </si>
  <si>
    <t xml:space="preserve"> s3975 </t>
  </si>
  <si>
    <t>Nate Bargatze: The Tennessee Kid</t>
  </si>
  <si>
    <t xml:space="preserve"> March 26, 2019 </t>
  </si>
  <si>
    <t xml:space="preserve"> Comic Nate Bargatze touches on air travel, cheap weddings, college football, chocolate milk and the perils of ordering coffee in this stand-up special. </t>
  </si>
  <si>
    <t xml:space="preserve"> s4159 </t>
  </si>
  <si>
    <t>Nathicharami</t>
  </si>
  <si>
    <t xml:space="preserve"> Mansore </t>
  </si>
  <si>
    <t xml:space="preserve"> Sruthi Hariharan, Sanchari Vijay, Sharanya, Balaji Manohar, Greeshma Sridhar, Harshil Koushik, Shaanthala, Gopalkrishna Deshpande </t>
  </si>
  <si>
    <t xml:space="preserve"> Reeling from the loss of her husband, a widow struggles to fulfill her physical and emotional desires despite social taboos around female sexuality. </t>
  </si>
  <si>
    <t xml:space="preserve"> s7564 </t>
  </si>
  <si>
    <t>National Parks Adventure</t>
  </si>
  <si>
    <t xml:space="preserve"> Robert Redford </t>
  </si>
  <si>
    <t xml:space="preserve"> Narrated by Robert Redford, this documentary tours the awe-inspiring landscapes, historic sites and untamed wilderness of America's great parks. </t>
  </si>
  <si>
    <t xml:space="preserve"> s7565 </t>
  </si>
  <si>
    <t>National Treasure</t>
  </si>
  <si>
    <t xml:space="preserve"> Jon Turteltaub </t>
  </si>
  <si>
    <t xml:space="preserve"> Nicolas Cage, Diane Kruger, Justin Bartha, Sean Bean, Jon Voight, Harvey Keitel, Christopher Plummer </t>
  </si>
  <si>
    <t xml:space="preserve"> Action &amp; Adventure, Children &amp; Family Movies </t>
  </si>
  <si>
    <t xml:space="preserve"> Modern treasure hunters search for a chest of riches rumored to have been stashed away by George Washington, Thomas Jefferson and Benjamin Franklin. </t>
  </si>
  <si>
    <t xml:space="preserve"> s7566 </t>
  </si>
  <si>
    <t>Natsamrat - Asa Nat Hone Nahi</t>
  </si>
  <si>
    <t xml:space="preserve"> Nana Patekar, Medha Manjrekar, Mrinmayee Deshpande, Sunil Barve, Vikram Gokhale, Neha Pendse </t>
  </si>
  <si>
    <t xml:space="preserve"> A veteran Shakespearean actor steps off the stage and into the painful tragedy of old age, facing ungrateful family and his fleeting legacy. </t>
  </si>
  <si>
    <t xml:space="preserve"> s7567 </t>
  </si>
  <si>
    <t>Natural Born Pranksters</t>
  </si>
  <si>
    <t xml:space="preserve"> Roman Atwood, Ben Pluimer </t>
  </si>
  <si>
    <t xml:space="preserve"> Roman Atwood, Vitaly Zdorovetskiy, Dennis Roady </t>
  </si>
  <si>
    <t xml:space="preserve"> September 15, 2016 </t>
  </si>
  <si>
    <t xml:space="preserve"> The biggest pranksters on YouTube â€“ VitalyzdTV, Dennis Roady and Roman Atwood â€“ turn Hollywood into "Prankwood" with their most over-the-top stunts. </t>
  </si>
  <si>
    <t xml:space="preserve"> s7568 </t>
  </si>
  <si>
    <t>Natural Selection</t>
  </si>
  <si>
    <t xml:space="preserve"> Chad L. Scheifele </t>
  </si>
  <si>
    <t xml:space="preserve"> Mason Dye, Ryan Munzert, Anthony Michael Hall, Amy Carlson, Katherine McNamara, Tyler Elliot Burke, Esther Zynn, Ryan Boudreau </t>
  </si>
  <si>
    <t xml:space="preserve"> As the new kid, a shy high school senior finds himself tormented by all his peers except one. But his new friend has a dark, infectious outlook. </t>
  </si>
  <si>
    <t xml:space="preserve"> s4595 </t>
  </si>
  <si>
    <t>Naughty Jatts</t>
  </si>
  <si>
    <t xml:space="preserve"> Neeru Bajwa, Binnu Dhillon, Arya Babbar, Roshan Prince, B.N. Sharma, Karamjit Anmol, Harby Sangha </t>
  </si>
  <si>
    <t xml:space="preserve"> When three different boys propose to a lively, strictly reared girl who yearns to be a performer, she agrees to marry the winner of a singing contest. </t>
  </si>
  <si>
    <t xml:space="preserve"> s904 </t>
  </si>
  <si>
    <t>Nayattu</t>
  </si>
  <si>
    <t xml:space="preserve"> Martin Prakkat </t>
  </si>
  <si>
    <t xml:space="preserve"> Kunchacko Boban, Joju George, Nimisha Sajayan, Jaffer Idukki, Yama Gilgamesh, Anil Nedumangad, Dineesh P, Vinod Sagar </t>
  </si>
  <si>
    <t xml:space="preserve"> May 9, 2021 </t>
  </si>
  <si>
    <t xml:space="preserve"> Three police officers become pawns for unscrupulous lawmakers when they are framed in an incident amid political elections and must flee to evade arrest. </t>
  </si>
  <si>
    <t xml:space="preserve"> s2470 </t>
  </si>
  <si>
    <t>Ne Zha</t>
  </si>
  <si>
    <t xml:space="preserve"> Yu Yang </t>
  </si>
  <si>
    <t xml:space="preserve"> LÃ¼ Yanting, Joseph, Han Mo, Chen Hao, LÃ¼ Qi, Zhang Jiaming, Yang Wei </t>
  </si>
  <si>
    <t xml:space="preserve"> May 25, 2020 </t>
  </si>
  <si>
    <t xml:space="preserve"> Bound by a divine mandate, rebellious outcast Ne Zha grapples with his formidable powers and a destiny that would imperil his loved ones. </t>
  </si>
  <si>
    <t xml:space="preserve"> s5632 </t>
  </si>
  <si>
    <t>Neal Brennan: 3 Mics</t>
  </si>
  <si>
    <t xml:space="preserve"> Neal Brennan </t>
  </si>
  <si>
    <t xml:space="preserve"> January 17, 2017 </t>
  </si>
  <si>
    <t xml:space="preserve"> Wicked one-liners and soul-baring confessions converge in this uniquely intimate stand-up special from "Chappelle's Show" co-creator Neal Brennan. </t>
  </si>
  <si>
    <t xml:space="preserve"> s4596 </t>
  </si>
  <si>
    <t>Needhi Singh</t>
  </si>
  <si>
    <t xml:space="preserve"> Jaivi Dhanda </t>
  </si>
  <si>
    <t xml:space="preserve"> Kulraj Randhawa, Nirmal Rishi, Ashish Duggal, Aman Sutdhar, Dally Daljit, Seema Kaushal, Shubh Ghumman, Karan Tiwana </t>
  </si>
  <si>
    <t xml:space="preserve"> When her friendâ€™s rapist evades punishment from the law, a determined young woman takes revenge into her own hands in this story based on real events. </t>
  </si>
  <si>
    <t xml:space="preserve"> s4107 </t>
  </si>
  <si>
    <t>Neevevaro</t>
  </si>
  <si>
    <t xml:space="preserve"> Hari Nath </t>
  </si>
  <si>
    <t xml:space="preserve"> Aadhi, Tapsee Pannu, Ritika Singh, Vennela Kishore, Sapthagiri </t>
  </si>
  <si>
    <t xml:space="preserve"> When a blind chefâ€™s girlfriend goes missing, his unnerving search for her leads him to find there's more to her disappearance than what meets the eye. </t>
  </si>
  <si>
    <t xml:space="preserve"> s7578 </t>
  </si>
  <si>
    <t>Neruda</t>
  </si>
  <si>
    <t xml:space="preserve"> Luis Gnecco, Gael GarcÃ­a Bernal, Mercedes MorÃ¡n, Emilio GutiÃ©rrez Caba, Diego MuÃ±oz, Alejandro Goic, Pablo Derqui, Marcelo Alonso </t>
  </si>
  <si>
    <t xml:space="preserve"> Chile, Argentina, France, Spain, United States </t>
  </si>
  <si>
    <t xml:space="preserve"> When a Chilean policeman vows to find and capture leftist poet Pablo Neruda, a game of cat and mouse ensues that tests both their wills. </t>
  </si>
  <si>
    <t xml:space="preserve"> s2621 </t>
  </si>
  <si>
    <t>Neseli Hayat</t>
  </si>
  <si>
    <t xml:space="preserve"> YÄ±lmaz ErdoÄŸan, Ersin Korkut, BÃ¼ÅŸra Pekin, Erdal Tosun, RÄ±za AkÄ±n, Sinan Bengier, Cezmi BaskÄ±n, Ayberk Atilla, Fatma Murat, Metin YÄ±ldÄ±z </t>
  </si>
  <si>
    <t xml:space="preserve"> Burdened by troubles and caught between cultures, Riza takes a job as a mall Santa and finds that real life may not be so different from make-believe. </t>
  </si>
  <si>
    <t xml:space="preserve"> s944 </t>
  </si>
  <si>
    <t>Never Back Down</t>
  </si>
  <si>
    <t xml:space="preserve"> Jeff Wadlow </t>
  </si>
  <si>
    <t xml:space="preserve"> Sean Faris, Amber Heard, Cam Gigandet, Evan Peters, Leslie Hope, Djimon Hounsou, Wyatt Smith, Affion Crockett, Neil Brown Jr., Lauren Leech, Tilky Jones, Steven Crowley, Tom Nowicki </t>
  </si>
  <si>
    <t xml:space="preserve"> Action &amp; Adventure, Dramas, Sports Movies </t>
  </si>
  <si>
    <t xml:space="preserve"> When a quick-tempered teen moves to a new town and faces the challenges of attending a new high school, he seeks solace in an underground fight club. </t>
  </si>
  <si>
    <t xml:space="preserve"> s802 </t>
  </si>
  <si>
    <t>Never Back Down 2: The Beatdown</t>
  </si>
  <si>
    <t xml:space="preserve"> Michael Jai White </t>
  </si>
  <si>
    <t xml:space="preserve"> Michael Jai White, Dean Geyer, Alex Meraz, Todd Duffee, Scottie Epstein, Jillian Murray, Evan Peters, Stacey Asaro, Gralen Bryant Banks, Rus Blackwell </t>
  </si>
  <si>
    <t xml:space="preserve"> A group of mixed martial arts fighters stars in this action thriller that follows a quartet of brawlers as they prepare for a major underground event. </t>
  </si>
  <si>
    <t xml:space="preserve"> s7579 </t>
  </si>
  <si>
    <t>Never Heard</t>
  </si>
  <si>
    <t xml:space="preserve"> Josh Webber </t>
  </si>
  <si>
    <t xml:space="preserve"> Romeo Miller, David Banner, Robin Givens, Karrueche Tran, Dijon Talton, Dorien Wilson, Karen Abercrombie, Kandi Burruss, Brian White, Jackie Long </t>
  </si>
  <si>
    <t xml:space="preserve"> As his father sits behind bars, a young man is lured into Los Angeles' merciless drug world and forced to choose between God and gang life. </t>
  </si>
  <si>
    <t xml:space="preserve"> s1081 </t>
  </si>
  <si>
    <t>New Gods: Nezha Reborn</t>
  </si>
  <si>
    <t xml:space="preserve"> Zhao Ji </t>
  </si>
  <si>
    <t xml:space="preserve"> Yang Tianxiang, Zhang He, Xuan Xiaoming, Li Shimeng </t>
  </si>
  <si>
    <t xml:space="preserve"> April 12, 2021 </t>
  </si>
  <si>
    <t xml:space="preserve"> While living as an ordinary deliveryman and motor racing fan, Nezha encounters old nemeses and must rediscover his powers to protect his loved ones. </t>
  </si>
  <si>
    <t xml:space="preserve"> s2688 </t>
  </si>
  <si>
    <t>New Money</t>
  </si>
  <si>
    <t xml:space="preserve"> Jemima Osunde, Blossom Chukwujekwu, Kate Henshaw-Nuttal, Dakore Akande, Wale Ojo, Wofai Fada, Osas Ighodaro Ajibade, Falz, Daniel Effiong, Adeolu Adefarasin </t>
  </si>
  <si>
    <t xml:space="preserve"> An aspiring fashion designer's life is transformed after she discovers sheâ€™s the heiress of a billion-dollar empire left by her estranged father. </t>
  </si>
  <si>
    <t xml:space="preserve"> s7580 </t>
  </si>
  <si>
    <t>New York Minute</t>
  </si>
  <si>
    <t xml:space="preserve"> Dennie Gordon </t>
  </si>
  <si>
    <t xml:space="preserve"> Mary-Kate Olsen, Ashley Olsen, Eugene Levy, Andy Richter, Riley Smith, Jared Padalecki, Drew Pinsky, Darrell Hammond, Andrea Martin, Alannah Ong, Mary Bond Davis, Bob Saget, Jack Osbourne </t>
  </si>
  <si>
    <t xml:space="preserve"> When bickering teenage twins accidentally land in the middle of a criminal operation, they'll have to work together to get themselves out of trouble. </t>
  </si>
  <si>
    <t xml:space="preserve"> s5054 </t>
  </si>
  <si>
    <t>Newness</t>
  </si>
  <si>
    <t xml:space="preserve"> Nicholas Hoult, Laia Costa, Danny Huston, Courtney Eaton, Matthew Gray Gubler, Albert Hammond Jr. </t>
  </si>
  <si>
    <t xml:space="preserve"> Martin and Gabi try to form a relationship after meeting through a hookup app, but when boredom creeps in, they seek out an unconventional solution. </t>
  </si>
  <si>
    <t xml:space="preserve"> s7582 </t>
  </si>
  <si>
    <t>Next</t>
  </si>
  <si>
    <t xml:space="preserve"> Nicolas Cage, Julianne Moore, Jessica Biel, Thomas Kretschmann, Tory Kittles, JosÃ© ZÃºÃ±iga, Jim Beaver, Jason Butler Harner, Michael Trucco, Enzo Cilenti </t>
  </si>
  <si>
    <t xml:space="preserve"> Las Vegas magician Cris can see a few minutes into the future and an FBI agent wants his help thwarting a nuclear attack. </t>
  </si>
  <si>
    <t xml:space="preserve"> s4210 </t>
  </si>
  <si>
    <t>Next Enti?</t>
  </si>
  <si>
    <t xml:space="preserve"> Kunal Kohli </t>
  </si>
  <si>
    <t xml:space="preserve"> Navdeep, Larissa Bonesi, Sarathbabu, Tamannaah Bhatia, Sundeep Kishan, Poonam Kaur </t>
  </si>
  <si>
    <t xml:space="preserve"> Clashing views on intimacy lead a couple to go their separate ways to reflect on commitment and companionship, before suddenly crossing paths again. </t>
  </si>
  <si>
    <t xml:space="preserve"> s4657 </t>
  </si>
  <si>
    <t>Next Gen</t>
  </si>
  <si>
    <t xml:space="preserve"> Kevin R. Adams, Joe Ksander </t>
  </si>
  <si>
    <t xml:space="preserve"> John Krasinski, Charlyne Yi, Jason Sudeikis, Michael PeÃ±a, David Cross, Constance Wu </t>
  </si>
  <si>
    <t xml:space="preserve"> When lonely Mai forms an unlikely bond with a top-secret robot, they embark on an intense, action-packed adventure to foil the plot of a vicious villain. </t>
  </si>
  <si>
    <t xml:space="preserve"> s7583 </t>
  </si>
  <si>
    <t>Nibunan</t>
  </si>
  <si>
    <t xml:space="preserve"> Arun Vaidyanathan </t>
  </si>
  <si>
    <t xml:space="preserve"> Arjun, Prasanna, Varalakshmi Sarathkumar, Sruthi Hariharan, Vaibhav Reddy, Suman, Suhasini, Krishna Sekhar </t>
  </si>
  <si>
    <t xml:space="preserve"> With numbers written on a doll as their only clue, three officers of the law track down a psychotic killer, unearthing dark secrets along the way. </t>
  </si>
  <si>
    <t xml:space="preserve"> s2131 </t>
  </si>
  <si>
    <t>Nigerian Prince</t>
  </si>
  <si>
    <t xml:space="preserve"> Faraday Okoro </t>
  </si>
  <si>
    <t xml:space="preserve"> Antonio Bell, Chinaza Uche, Tina Mba, Bimbo Manuel, Toyin Oshinaike, Craig Stott, Ebbe Bassey, Cristabel Goddy, Omar Maskati, Russell G. Jones, Dean Cameron </t>
  </si>
  <si>
    <t xml:space="preserve"> When a stubborn American teenager is sent to Nigeria by his mother, his cousin's scamming business becomes a viable option for securing a return flight. </t>
  </si>
  <si>
    <t xml:space="preserve"> s7584 </t>
  </si>
  <si>
    <t>Night Comes On</t>
  </si>
  <si>
    <t xml:space="preserve"> Jordana Spiro </t>
  </si>
  <si>
    <t xml:space="preserve"> Dominique Fishback, Tatum Marilyn Hall, Nastashia Fuller, Angel Bismark Curiel, John Earl Jelks, Max Casella, James McDaniel, Cymbal Byrd </t>
  </si>
  <si>
    <t xml:space="preserve"> A teen fresh out of juvenile detention tries to rescue her sister from foster care in order to exact revenge on their father for their mother's murder. </t>
  </si>
  <si>
    <t xml:space="preserve"> s1086 </t>
  </si>
  <si>
    <t>Night in Paradise</t>
  </si>
  <si>
    <t xml:space="preserve"> Park Hoon-jung </t>
  </si>
  <si>
    <t xml:space="preserve"> Um Tae-goo, Jeon Yeo-been, Cha Seoung-won, Lee Ki-young, Park Ho-san </t>
  </si>
  <si>
    <t xml:space="preserve"> April 9, 2021 </t>
  </si>
  <si>
    <t xml:space="preserve"> Hiding out in Jeju Island following a brutal tragedy, a wronged mobster with a target on his back connects with a woman who has her own demons. </t>
  </si>
  <si>
    <t xml:space="preserve"> s7585 </t>
  </si>
  <si>
    <t>Night Moves</t>
  </si>
  <si>
    <t xml:space="preserve"> Kelly Reichardt </t>
  </si>
  <si>
    <t xml:space="preserve"> Jesse Eisenberg, Dakota Fanning, Peter Sarsgaard, Alia Shawkat, Logan Miller, Kai Lennox, Katherine Waterston, James Le Gros </t>
  </si>
  <si>
    <t xml:space="preserve"> A pair of young environmentalists enlist the help of an ex-military explosives expert to carry out a dangerous act of eco-terrorism. </t>
  </si>
  <si>
    <t xml:space="preserve"> s2025 </t>
  </si>
  <si>
    <t>Night of Knots</t>
  </si>
  <si>
    <t xml:space="preserve"> Åžahin Irmak, Ä°rem Sak, Gonca Vuslateri, Emre Karayel, Duygu YetiÅŸ, Onur Buldu, Salih Kalyon, Bilge Åžen, NilgÃ¼n BelgÃ¼n, Hakan AkÄ±n </t>
  </si>
  <si>
    <t xml:space="preserve"> Two exes run into each other at a wedding hall and realize they still harbor romantic feelings. The one problem? They just got married to other people. </t>
  </si>
  <si>
    <t xml:space="preserve"> s7586 </t>
  </si>
  <si>
    <t>Nightcrawler</t>
  </si>
  <si>
    <t xml:space="preserve"> Dan Gilroy </t>
  </si>
  <si>
    <t xml:space="preserve"> Jake Gyllenhaal, Rene Russo, Riz Ahmed, Bill Paxton, Kevin Rahm, Michael Hyatt, Ann Cusack, Marco Rodriguez, Michael Papajohn, Kent Shocknek, James Huang </t>
  </si>
  <si>
    <t xml:space="preserve"> August 10, 2020 </t>
  </si>
  <si>
    <t xml:space="preserve"> A young hustler finds success trolling the streets of Los Angeles to film disasters and death. But the darkness he captures starts to take hold of him. </t>
  </si>
  <si>
    <t xml:space="preserve"> s7588 </t>
  </si>
  <si>
    <t>Nights in Rodanthe</t>
  </si>
  <si>
    <t xml:space="preserve"> Richard Gere, Diane Lane, Christopher Meloni, Viola Davis, Becky Ann Baker, Scott Glenn, Linda Molloy, Pablo Schreiber, Mae Whitman, Charlie Tahan </t>
  </si>
  <si>
    <t xml:space="preserve"> When a hurricane hits a coastal North Carolina inn and strands the only guest, surgeon Paul Flanner, a young woman's life changes forever. </t>
  </si>
  <si>
    <t xml:space="preserve"> s5585 </t>
  </si>
  <si>
    <t>Nila</t>
  </si>
  <si>
    <t xml:space="preserve"> Selvamani Selvaraj </t>
  </si>
  <si>
    <t xml:space="preserve"> Sruthi Hariharan, Vicky R </t>
  </si>
  <si>
    <t xml:space="preserve"> When a cabbie chances upon his childhood sweetheart, he tries to rekindle old feelings but finds that mature love is a more complicated matter. </t>
  </si>
  <si>
    <t xml:space="preserve"> s2210 </t>
  </si>
  <si>
    <t>Nimbe</t>
  </si>
  <si>
    <t xml:space="preserve"> Tope Alake </t>
  </si>
  <si>
    <t xml:space="preserve"> Odunlade Adekola, Chimezie Imo, Sani Danja, Rachael Okonkwo, Broda Shaggi, Toyin Abraham, Kelechi Udegbe, Doyin Abiola, Molawa Davis </t>
  </si>
  <si>
    <t xml:space="preserve"> A bullied teenager gravitates toward the acceptance he finds in a street gang but soon ends up involved in a world of drug abuse and organized crime. </t>
  </si>
  <si>
    <t xml:space="preserve"> s803 </t>
  </si>
  <si>
    <t>Ninja Assassin</t>
  </si>
  <si>
    <t xml:space="preserve"> James McTeigue </t>
  </si>
  <si>
    <t xml:space="preserve"> Rain, Naomie Harris, Ben Miles, Rick Yune, ShÃ´ Kosugi, Sung Kang, Richard van Weyden, Thorston Manderlay, Wladimir Tarasjanz, Eleonore Weisgerber </t>
  </si>
  <si>
    <t xml:space="preserve"> Germany, United States, France </t>
  </si>
  <si>
    <t xml:space="preserve"> A former assassin must protect himself and a Europol agent from a ruthless band of assassins who wish to exist in secrecy. </t>
  </si>
  <si>
    <t xml:space="preserve"> s3020 </t>
  </si>
  <si>
    <t>NiNoKuni</t>
  </si>
  <si>
    <t xml:space="preserve"> Yoshiyuki Momose </t>
  </si>
  <si>
    <t xml:space="preserve"> Kento Yamazaki, Mackenyu, Mei Nagano, Mamoru Miyano, Maaya Sakamoto, Yuki Kaji, Kenjiro Tsuda, Koichi Yamadera, Masatoh Ibu, Tsuyoshi Muro </t>
  </si>
  <si>
    <t xml:space="preserve"> Two average teens go on a magical quest to save the life of their friend and her counterpart from another world. But love complicates their journey. </t>
  </si>
  <si>
    <t xml:space="preserve"> s3891 </t>
  </si>
  <si>
    <t>Njan Prakashan</t>
  </si>
  <si>
    <t xml:space="preserve"> Sathyan Anthikad </t>
  </si>
  <si>
    <t xml:space="preserve"> Fahadh Faasil, Sreenivasan, Nikhila Vimal, Devika Sanjay, Anju Kurian, K.P.A.C. Lalitha </t>
  </si>
  <si>
    <t xml:space="preserve"> Yearning for a lavish life abroad, an entitled, lazy sexist crafts a scam to ditch his thankless nursing job and find a wealthy spouse to secure a visa. </t>
  </si>
  <si>
    <t xml:space="preserve"> s2633 </t>
  </si>
  <si>
    <t>No Direction Home: Bob Dylan</t>
  </si>
  <si>
    <t xml:space="preserve"> Bob Dylan, Joan Baez, Dave Van Ronk, Peter Yarrow, Allen Ginsberg, Pete Seeger, Maria Muldaur, Mavis Staples, Al Kooper, Tony Glover </t>
  </si>
  <si>
    <t xml:space="preserve"> United Kingdom, United States, Japan </t>
  </si>
  <si>
    <t xml:space="preserve"> 208 min </t>
  </si>
  <si>
    <t xml:space="preserve"> Featuring rare concert footage and interviews with legendary musicians, this documentary traces Bob Dylan's life story and extraordinary career. </t>
  </si>
  <si>
    <t xml:space="preserve"> s7591 </t>
  </si>
  <si>
    <t>No Entry</t>
  </si>
  <si>
    <t xml:space="preserve"> Anil Kapoor, Salman Khan, Fardeen Khan, Bipasha Basu, Lara Dutta, Esha Deol, Celina Jaitly, Boman Irani </t>
  </si>
  <si>
    <t xml:space="preserve"> After a prank goes sideways, three buddies find their relationships  â€“ with women and each other â€“ tested in unexpected ways. </t>
  </si>
  <si>
    <t xml:space="preserve"> s1264 </t>
  </si>
  <si>
    <t>No Escape</t>
  </si>
  <si>
    <t xml:space="preserve"> Owen Wilson, Lake Bell, Pierce Brosnan, Sterling Jerins, Claire Geare, Thanawut Ketsaro, Chatchawai Kamonsakpitak, Sahajak Boonthanakit </t>
  </si>
  <si>
    <t xml:space="preserve"> Soon after relocating to Southeast Asia, an American family lands in the midst of a violent coup that could cost them their lives. </t>
  </si>
  <si>
    <t xml:space="preserve"> s1298 </t>
  </si>
  <si>
    <t>No Escape Room</t>
  </si>
  <si>
    <t xml:space="preserve"> Jeni Ross, Mark GhanimÃ©, Hamza Haq, Kathyrn Davis, Dennis Andres, Brianna Barnes </t>
  </si>
  <si>
    <t xml:space="preserve"> A lighthearted bonding opportunity takes a dark and decidedly dangerous turn when a father and daughter try out an escape room in a small town. </t>
  </si>
  <si>
    <t xml:space="preserve"> s7592 </t>
  </si>
  <si>
    <t>No Estoy Loca</t>
  </si>
  <si>
    <t xml:space="preserve"> NicolÃ¡s Lapez </t>
  </si>
  <si>
    <t xml:space="preserve"> Paz BascuÃ±Ã¡n, Marcial Tagle, Antonia Zegers, Carolina Paulsen, Gabriela Hernandez, Fernanda Urrejola, Luis Pablo RomÃ¡n, Loreto Aravena, Ariel Levy, Ignacia Allamand, Raman Llao </t>
  </si>
  <si>
    <t xml:space="preserve"> A woman enters a quirky mental health clinic after attempting suicide upon finding out her husband is having an affair with her best friend. </t>
  </si>
  <si>
    <t xml:space="preserve"> s3171 </t>
  </si>
  <si>
    <t>No Game No Life: Zero</t>
  </si>
  <si>
    <t xml:space="preserve"> Atsuko Ishizuka </t>
  </si>
  <si>
    <t xml:space="preserve"> Yoshitsugu Matsuoka, Ai Kayano, Yoko Hikasa, Yukari Tamura, Yuka Iguchi, Mamiko Noto, Miyuki Sawashiro, Rie Kugimiya, Toru Okawa, Kazuyuki Okitsu, Junichi Suwabe, Lynn, Yui Horie, Nanako Mori, Ryota Takeuchi </t>
  </si>
  <si>
    <t xml:space="preserve"> In ancient Disboard, a young warrior befriends an ex machina and embarks on a harrowing mission to stop a global war and save humanity from extinction. </t>
  </si>
  <si>
    <t xml:space="preserve"> s2488 </t>
  </si>
  <si>
    <t>No Longer kids</t>
  </si>
  <si>
    <t xml:space="preserve"> Samir Al Asfory </t>
  </si>
  <si>
    <t xml:space="preserve"> Said Saleh, Hassan Moustafa, Ahmed Zaki, Younes Shalabi, Nadia Shukri, Karima Mokhtar </t>
  </si>
  <si>
    <t xml:space="preserve"> 237 min </t>
  </si>
  <si>
    <t xml:space="preserve"> Hoping to prevent their father from skipping town with his mistress, four rowdy siblings resort to absurd measures to stop him. </t>
  </si>
  <si>
    <t xml:space="preserve"> s4454 </t>
  </si>
  <si>
    <t>No One Killed Jessica</t>
  </si>
  <si>
    <t xml:space="preserve"> Rani Mukerji, Vidya Balan, Myra Karn, Neil Bhoopalam, Rajesh Sharma, Mohammed Zeeshan Ayyub, Bubbles Sabharwal, Satyadeep Misra, Yogendra Tikku, Geeta Sudan </t>
  </si>
  <si>
    <t xml:space="preserve"> This thriller tells the true story of model Jessica Lall â€“ who was shot dead in a restaurant â€“ and the campaign to bring her killer to justice. </t>
  </si>
  <si>
    <t xml:space="preserve"> s3626 </t>
  </si>
  <si>
    <t>No One Will Ever Know</t>
  </si>
  <si>
    <t xml:space="preserve"> JesÃºs Torres Torres </t>
  </si>
  <si>
    <t xml:space="preserve"> Adriana Paz, Jorge A. JimÃ©nez, David Medel, Arcelia RamÃ­rez, Luciano Marti, Joanna Larequi, Claudia Santiago, Paul Choza, Gabriel Casanova, Alisson Santiago, Manuel Ojeda, Ofelia Medina, Silvia Pasquel </t>
  </si>
  <si>
    <t xml:space="preserve"> A mother and young son escape into their own imaginations to ignore the reality of their lives in rural Mexico. </t>
  </si>
  <si>
    <t xml:space="preserve"> s4048 </t>
  </si>
  <si>
    <t>No Other Woman</t>
  </si>
  <si>
    <t xml:space="preserve"> Ruel S. Bayani </t>
  </si>
  <si>
    <t xml:space="preserve"> Anne Curtis, Derek Ramsay, Cristine Reyes, Tirso Cruz III, Carmi Martin, John Arcilla, Marlann Flores, Ron Morales, Kat Alano </t>
  </si>
  <si>
    <t xml:space="preserve"> A happily married man gives in to temptation when a wealthy client pursues him, setting off a torrid love triangle. </t>
  </si>
  <si>
    <t xml:space="preserve"> s7593 </t>
  </si>
  <si>
    <t>No Reservations</t>
  </si>
  <si>
    <t xml:space="preserve"> Scott Hicks </t>
  </si>
  <si>
    <t xml:space="preserve"> Catherine Zeta-Jones, Aaron Eckhart, Abigail Breslin, Patricia Clarkson, Jenny Wade, Bob Balaban, BrÃ­an F. O'Byrne, Lily Rabe </t>
  </si>
  <si>
    <t xml:space="preserve"> Kate, an uptight chef, finds her life turned upside down when her sister dies in a car accident and she becomes her niece's sole guardian. </t>
  </si>
  <si>
    <t xml:space="preserve"> s584 </t>
  </si>
  <si>
    <t>No Strings Attached</t>
  </si>
  <si>
    <t xml:space="preserve"> Natalie Portman, Ashton Kutcher, Kevin Kline, Cary Elwes, Greta Gerwig, Lake Bell, Olivia Thirlby, Ludacris, Jake Johnson, Mindy Kaling, Talia Balsam </t>
  </si>
  <si>
    <t xml:space="preserve"> "Friends with benefits" Emma and Adam are fine with their open relationship ... until those pesky little things called feelings enter the picture. </t>
  </si>
  <si>
    <t xml:space="preserve"> s3447 </t>
  </si>
  <si>
    <t>Noblemen</t>
  </si>
  <si>
    <t xml:space="preserve"> Vandana Kataria </t>
  </si>
  <si>
    <t xml:space="preserve"> Ali Haji, Kunal Kapoor, Muskkaan Jaferi, Hardik Thakkar, Ali Mir, Shaan Grover, M.K. Raina, Ivan Rodrigues </t>
  </si>
  <si>
    <t xml:space="preserve"> October 5, 2019 </t>
  </si>
  <si>
    <t xml:space="preserve"> When he lands the lead in his Christian school's production of "The Merchant of Venice," a secretly gay student is bullied by wealthy upperclassmen. </t>
  </si>
  <si>
    <t xml:space="preserve"> s2345 </t>
  </si>
  <si>
    <t>Nobody Knows I'm Here</t>
  </si>
  <si>
    <t xml:space="preserve"> Gaspar Antillo </t>
  </si>
  <si>
    <t xml:space="preserve"> Jorge GarcÃ­a, Millaray Lobos, Luis Gnecco, Alejandro Goic, Gastan Pauls, Eduardo Paxeco </t>
  </si>
  <si>
    <t xml:space="preserve"> A former child singer, traumatized by his experiences, becomes a recluse, nurturing his hurt until a woman comes into his life and really hears him. </t>
  </si>
  <si>
    <t xml:space="preserve"> s1789 </t>
  </si>
  <si>
    <t>Nobody Sleeps in the Woods Tonight</t>
  </si>
  <si>
    <t xml:space="preserve"> Bartosz M. Kowalski </t>
  </si>
  <si>
    <t xml:space="preserve"> Julia Wieniawa-Narkiewicz, MichaÅ‚ Lupa, Wiktoria GÄ…siewska, StanisÅ‚aw Cywka, Sebastian Dela, Gabriela MuskaÅ‚a, MichaÅ‚ Zbroja, MirosÅ‚aw Zbrojewicz, Piotr Cyrwus, Olaf Lubaszenko, Wojciech Mecwaldowski </t>
  </si>
  <si>
    <t xml:space="preserve"> Addicted to technology, a group of teens attends a rehabilitation camp in the forest, but a sinister force there intends to take them offline forever. </t>
  </si>
  <si>
    <t xml:space="preserve"> s1541 </t>
  </si>
  <si>
    <t>Nocturnal Animals</t>
  </si>
  <si>
    <t xml:space="preserve"> Amy Adams, Jake Gyllenhaal, Michael Shannon, Aaron Taylor-Johnson, Isla Fisher, Ellie Bamber, Armie Hammer, Karl Glusman, Laura Linney, Michael Sheen, Andrea Riseborough </t>
  </si>
  <si>
    <t xml:space="preserve"> Reading her ex-husband's violent novel manuscript destabilizes gallery owner Susan's life, upending her present while digging up their past. </t>
  </si>
  <si>
    <t xml:space="preserve"> s5493 </t>
  </si>
  <si>
    <t>Norm Macdonald: Hitler's Dog, Gossip &amp; Trickery</t>
  </si>
  <si>
    <t xml:space="preserve"> Liz Plonka </t>
  </si>
  <si>
    <t xml:space="preserve"> Norm MacDonald </t>
  </si>
  <si>
    <t xml:space="preserve"> May 9, 2017 </t>
  </si>
  <si>
    <t xml:space="preserve"> In this new stand-up special, Norm Macdonald delivers sly, deadpan observations from an older â€“ and perhaps even wiser â€“ point of view. </t>
  </si>
  <si>
    <t xml:space="preserve"> s7595 </t>
  </si>
  <si>
    <t>Norm of the North: Family Vacation</t>
  </si>
  <si>
    <t xml:space="preserve"> Anthony Bell </t>
  </si>
  <si>
    <t xml:space="preserve"> Andrew Toth, Lisa Durupt, Jonathan Holmes, Paul Dobson, Cole Howard, Brian Drummond, Jennifer Cameron </t>
  </si>
  <si>
    <t xml:space="preserve"> Stressed by his duties as king and father, Norm must secretly find his stolen crown while taking his family on a much-needed vacation. </t>
  </si>
  <si>
    <t xml:space="preserve"> s7596 </t>
  </si>
  <si>
    <t>Norm of the North: Keys to the Kingdom</t>
  </si>
  <si>
    <t xml:space="preserve"> Tim Maltby </t>
  </si>
  <si>
    <t xml:space="preserve"> Andrew Toth, Cole Howard, Maya Kay, Jennifer Cameron, Alan Marriott, Lee Tockar, Brian Drummond </t>
  </si>
  <si>
    <t xml:space="preserve"> When Norm the polar bear is framed for a crime he didnâ€™t commit, his friends step up to help him clear his name. </t>
  </si>
  <si>
    <t xml:space="preserve"> s7597 </t>
  </si>
  <si>
    <t>Norm of the North: King Sized Adventure</t>
  </si>
  <si>
    <t xml:space="preserve"> Richard Finn, Tim Maltby </t>
  </si>
  <si>
    <t xml:space="preserve"> Alan Marriott, Andrew Toth, Brian Dobson, Cole Howard, Jennifer Cameron, Jonathan Holmes, Lee Tockar, Lisa Durupt, Maya Kay, Michael Dobson </t>
  </si>
  <si>
    <t xml:space="preserve"> United States, India, South Korea, China </t>
  </si>
  <si>
    <t xml:space="preserve"> September 9, 2019 </t>
  </si>
  <si>
    <t xml:space="preserve"> Before planning an awesome wedding for his grandfather, a polar bear king must take back a stolen artifact from an evil archaeologist first. </t>
  </si>
  <si>
    <t xml:space="preserve"> s5734 </t>
  </si>
  <si>
    <t>Norman Lear: Just Another Version of You</t>
  </si>
  <si>
    <t xml:space="preserve"> Heidi Ewing, Rachel Grady </t>
  </si>
  <si>
    <t xml:space="preserve"> Norman Lear, George Clooney, Bill Moyers, John Amos, Russell Simmons, Louise Lasser, Rob Reiner, Jon Stewart, Amy Poehler </t>
  </si>
  <si>
    <t xml:space="preserve"> This documentary turns the spotlight on the man behind the iconic "All in the Family," with comments from friends, family and famous collaborators. </t>
  </si>
  <si>
    <t xml:space="preserve"> s1148 </t>
  </si>
  <si>
    <t>Not a Game</t>
  </si>
  <si>
    <t xml:space="preserve"> Jose Gomez </t>
  </si>
  <si>
    <t xml:space="preserve"> Brendon Mcdonnell </t>
  </si>
  <si>
    <t xml:space="preserve"> This documentary offers an honest look at our fraught, complex relationship to video games from the perspectives of gamers and their concerned parents. </t>
  </si>
  <si>
    <t xml:space="preserve"> s585 </t>
  </si>
  <si>
    <t>Not Another Teen Movie</t>
  </si>
  <si>
    <t xml:space="preserve"> Joel Gallen </t>
  </si>
  <si>
    <t xml:space="preserve"> Chyler Leigh, Chris Evans, Jaime Pressly, Eric Christian Olsen, Mia Kirshner, Deon Richmond, Eric Jungmann, Ron Lester, Cody McMains, Sam Huntington, Lacey Chabert, JoAnna Garcia Swisher, Samm Levine, Cerina Vincent </t>
  </si>
  <si>
    <t xml:space="preserve"> On a bet, a gridiron hero at John Hughes High School sets out to turn a bespectacled artist into a prom queen in this outrageous parody. </t>
  </si>
  <si>
    <t xml:space="preserve"> s1658 </t>
  </si>
  <si>
    <t>Notes for My Son</t>
  </si>
  <si>
    <t xml:space="preserve"> Carlos SorÃ­n </t>
  </si>
  <si>
    <t xml:space="preserve"> Valeria Bertuccelli, Esteban Lamothe, JuliÃ¡n SorÃ­n, Mauricio Dayub, Malena Pichot, Catarina Spinetta, Carla Quevedo, Anita Pauls, Manica Antonapulos, Paola Barrientos, Ana Katz, Romina Richi, Diego Gentile, Beatriz Spelzini, Diego Reinhold </t>
  </si>
  <si>
    <t xml:space="preserve"> Battling terminal cancer, a woman writes a one of a kind notebook about life, death and love for her son to remember her by. Based on a true story. </t>
  </si>
  <si>
    <t xml:space="preserve"> s5574 </t>
  </si>
  <si>
    <t>Notes on Blindness</t>
  </si>
  <si>
    <t xml:space="preserve"> Peter Middleton, James Spinney </t>
  </si>
  <si>
    <t xml:space="preserve"> Dan Renton Skinner, Simone Kirby </t>
  </si>
  <si>
    <t xml:space="preserve"> Documentaries, Dramas, International Movies </t>
  </si>
  <si>
    <t xml:space="preserve"> Based on the audio diaries of academic and theologian John Hull, this film offers an impressionistic re-creation of his slow descent into blindness. </t>
  </si>
  <si>
    <t xml:space="preserve"> s4384 </t>
  </si>
  <si>
    <t>Nothing to Hide</t>
  </si>
  <si>
    <t xml:space="preserve"> Fred CavayÃ© </t>
  </si>
  <si>
    <t xml:space="preserve"> BÃ©rÃ©nice Bejo, Suzanne ClÃ©ment, StÃ©phane De Groodt, Vincent Elbaz, GrÃ©gory Gadebois, Doria Tillier, Roschdy Zem, Fleur Fitoussi </t>
  </si>
  <si>
    <t xml:space="preserve"> To spice up a dinner party, old friends agree to share every private message that pops up on their phones â€“ with disastrous results. </t>
  </si>
  <si>
    <t xml:space="preserve"> s4766 </t>
  </si>
  <si>
    <t>Nothing to Lose</t>
  </si>
  <si>
    <t xml:space="preserve"> Alexandre Avancini </t>
  </si>
  <si>
    <t xml:space="preserve"> PetrÃ´nio Gontijo, Day Mesquita, Beth Goulart, Dalton Vigh, Eduardo GalvÃ£o, AndrÃ© GonÃ§alves, Marcello Airoldi </t>
  </si>
  <si>
    <t xml:space="preserve"> This biographical drama traces the rise to fame of controversial Brazilian evangelical leader and business titan Edir Macedo. </t>
  </si>
  <si>
    <t xml:space="preserve"> s3165 </t>
  </si>
  <si>
    <t>Nothing to Lose 2</t>
  </si>
  <si>
    <t xml:space="preserve"> PetrÃ´nio Gontijo, Day Mesquita, Beth Goulart, Dalton Vigh, Eduardo GalvÃ£o, CÃ©sar Mello, Leonardo Franco, Raphael Viana, OtÃ¡vio Martins </t>
  </si>
  <si>
    <t xml:space="preserve"> As controversy surrounds the evangelical church he helped found, Edir Macedo must juggle betrayals, politics and personal loss in this biopic sequel. </t>
  </si>
  <si>
    <t xml:space="preserve"> s7601 </t>
  </si>
  <si>
    <t>NOVA: Black Hole Apocalypse</t>
  </si>
  <si>
    <t xml:space="preserve"> Rushmore DeNooyer </t>
  </si>
  <si>
    <t xml:space="preserve"> Janna Levin </t>
  </si>
  <si>
    <t xml:space="preserve"> Astrophysicists show how black holes might hold answers to how the universe evolved, leading to life on Earth and, ultimately, the human race. </t>
  </si>
  <si>
    <t xml:space="preserve"> s7602 </t>
  </si>
  <si>
    <t>NOVA: Building Chernobyl's MegaTomb</t>
  </si>
  <si>
    <t xml:space="preserve"> Martin Gorst </t>
  </si>
  <si>
    <t xml:space="preserve"> Eric Meyers </t>
  </si>
  <si>
    <t xml:space="preserve"> Thirty years after Chernobylâ€™s nuclear disaster, engineers race against time to complete a new dome to contain the reactorâ€™s lethal radiation. </t>
  </si>
  <si>
    <t xml:space="preserve"> s7603 </t>
  </si>
  <si>
    <t>NOVA: Chinese Chariot Revealed</t>
  </si>
  <si>
    <t xml:space="preserve"> Giulia Clark </t>
  </si>
  <si>
    <t xml:space="preserve"> The chariot dominated Chinese warfare for millennia. Now, a team of experts is building their own and unlocking its many secrets. </t>
  </si>
  <si>
    <t xml:space="preserve"> s7604 </t>
  </si>
  <si>
    <t>NOVA: Day the Dinosaurs Died</t>
  </si>
  <si>
    <t xml:space="preserve"> Sarah Holt </t>
  </si>
  <si>
    <t xml:space="preserve"> Craig Sechler </t>
  </si>
  <si>
    <t xml:space="preserve"> Drilling into the impact crater of the asteroid that wiped out the dinosaurs, a group of scientists unearths new evidence about the catastrophic event. </t>
  </si>
  <si>
    <t xml:space="preserve"> s7605 </t>
  </si>
  <si>
    <t>NOVA: Death Dive to Saturn</t>
  </si>
  <si>
    <t xml:space="preserve"> Terri Randall </t>
  </si>
  <si>
    <t xml:space="preserve"> After decades of amazing discoveries, spacecraft Cassini embarks on its final â€“ and most daring â€“ mission: a dive below Saturnâ€™s rings. </t>
  </si>
  <si>
    <t xml:space="preserve"> s7606 </t>
  </si>
  <si>
    <t>NOVA: Decoding the Weather Machine</t>
  </si>
  <si>
    <t xml:space="preserve"> Doug Hamilton </t>
  </si>
  <si>
    <t xml:space="preserve"> Jay O. Sanders </t>
  </si>
  <si>
    <t xml:space="preserve"> Scientists investigate Earthâ€™s climate machine, looking for clues across the globe, from Greenlandâ€™s ice sheet to the desert of Australia. </t>
  </si>
  <si>
    <t xml:space="preserve"> s7608 </t>
  </si>
  <si>
    <t>NOVA: Extreme Animal Weapons</t>
  </si>
  <si>
    <t xml:space="preserve"> Peter Fison </t>
  </si>
  <si>
    <t xml:space="preserve"> Doug Averill </t>
  </si>
  <si>
    <t xml:space="preserve"> From huge tusks to giant horns, some animals sport weaponry thatâ€™s larger than life. Researchers explain the science behind this biological arms race. </t>
  </si>
  <si>
    <t xml:space="preserve"> s7609 </t>
  </si>
  <si>
    <t>NOVA: First Face of America</t>
  </si>
  <si>
    <t xml:space="preserve"> Graham Townsley </t>
  </si>
  <si>
    <t xml:space="preserve"> During risky expeditions in an underwater cave, scientists unearth a 13,000-year-old skeleton to gain insight into the earliest known humans in America. </t>
  </si>
  <si>
    <t xml:space="preserve"> s7612 </t>
  </si>
  <si>
    <t>NOVA: Killer Hurricanes</t>
  </si>
  <si>
    <t xml:space="preserve"> Oliver Twinch </t>
  </si>
  <si>
    <t xml:space="preserve"> Scientists research the worldâ€™s deadliest hurricane, trying to understand what this 18th-century storm could tell us about our own future. </t>
  </si>
  <si>
    <t xml:space="preserve"> s7613 </t>
  </si>
  <si>
    <t>NOVA: Killer Volcanoes</t>
  </si>
  <si>
    <t xml:space="preserve"> Evidence of a mysterious medieval famine leads researchers on a quest for one of the deadliest volcanoes in human history. </t>
  </si>
  <si>
    <t xml:space="preserve"> s7614 </t>
  </si>
  <si>
    <t>NOVA: Poisoned Water</t>
  </si>
  <si>
    <t xml:space="preserve"> Llewellyn M. Smith </t>
  </si>
  <si>
    <t xml:space="preserve"> Joe Morton </t>
  </si>
  <si>
    <t xml:space="preserve"> This documentary details how the water disaster in Flint, Michigan happened, its lasting effects, and the lengthy efforts it took to correct it. </t>
  </si>
  <si>
    <t xml:space="preserve"> s7615 </t>
  </si>
  <si>
    <t>NOVA: Prediction by the Numbers</t>
  </si>
  <si>
    <t xml:space="preserve"> Daniel McCabe </t>
  </si>
  <si>
    <t xml:space="preserve"> With the science of forecasting flourishing, this documentary explores how predictions inform our lives and statistics and algorithms' reliability. </t>
  </si>
  <si>
    <t xml:space="preserve"> s7616 </t>
  </si>
  <si>
    <t>NOVA: Secrets of the Shining Knight</t>
  </si>
  <si>
    <t xml:space="preserve"> Peter Yost </t>
  </si>
  <si>
    <t xml:space="preserve"> A master armorer and his team recreate parts of a knight's medieval armor and test its strength while rediscovering centuries-old metalworking secrets. </t>
  </si>
  <si>
    <t xml:space="preserve"> s7619 </t>
  </si>
  <si>
    <t>Nova: Ultimate Mars Challenge</t>
  </si>
  <si>
    <t xml:space="preserve"> Gail Willumsen </t>
  </si>
  <si>
    <t xml:space="preserve"> Lance Lewman </t>
  </si>
  <si>
    <t xml:space="preserve"> With access to the scientists and engineers responsible for the Curiosity rover's on-the-ground experiments, NOVA captures its landing on Mars. </t>
  </si>
  <si>
    <t xml:space="preserve"> s7620 </t>
  </si>
  <si>
    <t>November Criminals</t>
  </si>
  <si>
    <t xml:space="preserve"> Sacha Gervasi </t>
  </si>
  <si>
    <t xml:space="preserve"> Ansel Elgort, ChloÃ« Grace Moretz, David Strathairn, Catherine Keener, Terry Kinney, Cory Hardrict, Philip Ettinger, Danny Flaherty, Victor Williams, Tessa Albertson </t>
  </si>
  <si>
    <t xml:space="preserve"> Dissatisfied with the policeâ€™s progress, a teen and his best friend investigate their classmate's murder, treading down a dark path to the uneasy truth. </t>
  </si>
  <si>
    <t xml:space="preserve"> s7621 </t>
  </si>
  <si>
    <t>Now and Then</t>
  </si>
  <si>
    <t xml:space="preserve"> Lesli Linka Glatter </t>
  </si>
  <si>
    <t xml:space="preserve"> Christina Ricci, Rosie O'Donnell, Thora Birch, Melanie Griffith, Gaby Hoffmann, Demi Moore, Ashleigh Aston Moore, Rita Wilson, Janeane Garofalo, Hank Azaria, Bonnie Hunt, Cloris Leachman </t>
  </si>
  <si>
    <t xml:space="preserve"> Waxing nostalgic about the bittersweet passage from childhood to puberty, four childhood girlfriends recall the magical summer of 1970. </t>
  </si>
  <si>
    <t xml:space="preserve"> s7622 </t>
  </si>
  <si>
    <t>Now More Than Ever: The History of Chicago</t>
  </si>
  <si>
    <t xml:space="preserve"> Peter Pardini </t>
  </si>
  <si>
    <t xml:space="preserve"> Chicago </t>
  </si>
  <si>
    <t xml:space="preserve"> This rockumentary tells the behind-the-scenes story of the Hall-of-Fame band Chicago, from their jazz-rock fusion roots to chart-topping pop hits. </t>
  </si>
  <si>
    <t xml:space="preserve"> s7623 </t>
  </si>
  <si>
    <t>Nowhere Boy</t>
  </si>
  <si>
    <t xml:space="preserve"> Sam Taylor-Johnson </t>
  </si>
  <si>
    <t xml:space="preserve"> Aaron Taylor-Johnson, Anne-Marie Duff, Kristin Scott Thomas, David Threlfall, Thomas Brodie-Sangster, David Morrissey, Sam Bell, Ophelia Lovibond, Josh Bolt, Andrew Buchan </t>
  </si>
  <si>
    <t xml:space="preserve"> United Kingdom, Canada </t>
  </si>
  <si>
    <t xml:space="preserve"> April 14, 2018 </t>
  </si>
  <si>
    <t xml:space="preserve"> Raised by his aunt since he was a young boy, charismatic John Lennon is suddenly reunited with his mother, Julia, which ignites a bitter battle. </t>
  </si>
  <si>
    <t xml:space="preserve"> s3357 </t>
  </si>
  <si>
    <t>Nowhere Man</t>
  </si>
  <si>
    <t xml:space="preserve"> DJ Chen </t>
  </si>
  <si>
    <t xml:space="preserve"> Alyssa Chia, Mavis Fan, Joseph Chang, Wang Po-chieh, Jeremiah Zhang, Chou Min-fu, Greg Hsu, Kuo Tze-cheng, Shen Hai-jung, Lu Yi-long </t>
  </si>
  <si>
    <t xml:space="preserve"> Two nefarious schemes taking place 10 years apart entangle a dauntless triad member, who must break out of prison to rescue a loved one. </t>
  </si>
  <si>
    <t xml:space="preserve"> s7631 </t>
  </si>
  <si>
    <t>Nymphomaniac: Volume 1</t>
  </si>
  <si>
    <t xml:space="preserve"> Lars von Trier </t>
  </si>
  <si>
    <t xml:space="preserve"> Charlotte Gainsbourg, Stellan SkarsgÃ¥rd, Stacy Martin, Shia LaBeouf, Christian Slater, Uma Thurman, Sophie Kennedy Clark, Connie Nielsen </t>
  </si>
  <si>
    <t xml:space="preserve"> Denmark, Germany, Belgium, United Kingdom, France </t>
  </si>
  <si>
    <t xml:space="preserve"> A self-diagnosed nymphomaniac reveals a lifetime of sexual experiences to a man who saves her from being beaten in an alley. </t>
  </si>
  <si>
    <t xml:space="preserve"> s7632 </t>
  </si>
  <si>
    <t>Nymphomaniac: Volume II</t>
  </si>
  <si>
    <t xml:space="preserve"> Charlotte Gainsbourg, Stellan SkarsgÃ¥rd, Stacy Martin, Shia LaBeouf, Christian Slater, Jamie Bell, Uma Thurman, Willem Dafoe, Mia Goth, Sophie Kennedy Clark, Michael Pas, Stellan Skarsgard </t>
  </si>
  <si>
    <t xml:space="preserve"> Denmark, Germany, Belgium, United Kingdom, France, Sweden </t>
  </si>
  <si>
    <t xml:space="preserve"> The second half of Lars von Trier's epic follows Joe as her reignited sex addiction destroys her family and thrusts her toward a surprising new trade. </t>
  </si>
  <si>
    <t xml:space="preserve"> s7634 </t>
  </si>
  <si>
    <t>Oasis: Supersonic</t>
  </si>
  <si>
    <t xml:space="preserve"> Mat Whitecross </t>
  </si>
  <si>
    <t xml:space="preserve"> Oasis, Alan McGee, Paul McGuigan, Liam Gallagher, Noel Gallagher </t>
  </si>
  <si>
    <t xml:space="preserve"> This film details the rise of British rock group Oasis and the creativity and chaos that brothers Noel and Liam Gallagher brought to the iconic band. </t>
  </si>
  <si>
    <t xml:space="preserve"> s7635 </t>
  </si>
  <si>
    <t>Obvious Child</t>
  </si>
  <si>
    <t xml:space="preserve"> Jenny Slate, Jake Lacy, Gaby Hoffmann, Gabe Liedman, Polly Draper, Richard Kind, David Cross, Paul Briganti, Stephen Singer, Cindy Cheung, Jennifer Kim, Cyrus McQueen, Emily Tremaine, Ernest Mingione </t>
  </si>
  <si>
    <t xml:space="preserve"> After being fired from her job and dumped by her cheating boyfriend, a comedian has a one-night stand. Weeks later, she finds out she's pregnant. </t>
  </si>
  <si>
    <t xml:space="preserve"> s7637 </t>
  </si>
  <si>
    <t>Occupation</t>
  </si>
  <si>
    <t xml:space="preserve"> Luke Sparke </t>
  </si>
  <si>
    <t xml:space="preserve"> Daniel Ewing, Temuera Morrison, Stephanie Jacobsen, Rhiannon Fish, Zachary Garred, Izzy Stephens, Charles Terrier, Charles Mesure, Felix Williamson, Jacqueline McKenzie, Aaron Jeffery, Bruce Spence </t>
  </si>
  <si>
    <t xml:space="preserve"> January 3, 2019 </t>
  </si>
  <si>
    <t xml:space="preserve"> When aliens take over their small Australian town, a modest group of survivors must unite to fend off their otherworldly intruders. </t>
  </si>
  <si>
    <t xml:space="preserve"> s7638 </t>
  </si>
  <si>
    <t>Ocean's Eleven</t>
  </si>
  <si>
    <t xml:space="preserve"> Lewis Milestone </t>
  </si>
  <si>
    <t xml:space="preserve"> Frank Sinatra, Dean Martin, Sammy Davis Jr., Peter Lawford, Angie Dickinson, Richard Conte, Cesar Romero, Patrice Wymore, Joey Bishop </t>
  </si>
  <si>
    <t xml:space="preserve"> Frank Sinatra leads an all-star cast as Danny Ocean, who decides to knock over a few casinos on the Las Vegas Strip with his buddies. </t>
  </si>
  <si>
    <t xml:space="preserve"> s7639 </t>
  </si>
  <si>
    <t>Ocean's Thirteen</t>
  </si>
  <si>
    <t xml:space="preserve"> George Clooney, Brad Pitt, Matt Damon, Andy Garcia, Don Cheadle, Bernie Mac, Ellen Barkin, Al Pacino, Casey Affleck, Scott Caan </t>
  </si>
  <si>
    <t xml:space="preserve"> This entry in the all-star caper franchise finds debonair con man Danny Ocean and his gang taking revenge on a double-crossing Las Vegas kingpin. </t>
  </si>
  <si>
    <t xml:space="preserve"> s7640 </t>
  </si>
  <si>
    <t>Ocean's Twelve</t>
  </si>
  <si>
    <t xml:space="preserve"> George Clooney, Brad Pitt, Matt Damon, Catherine Zeta-Jones, Andy Garcia, Don Cheadle, Bernie Mac, Julia Roberts, Casey Affleck, Scott Caan </t>
  </si>
  <si>
    <t xml:space="preserve"> Danny Ocean reunites with his old flame and the rest of his merry band of thieves in a caper covering three huge heists in Rome, Paris and Amsterdam. </t>
  </si>
  <si>
    <t xml:space="preserve"> s2132 </t>
  </si>
  <si>
    <t>Octonauts &amp; the Caves of Sac Actun</t>
  </si>
  <si>
    <t xml:space="preserve"> Blair Simmons </t>
  </si>
  <si>
    <t xml:space="preserve"> Teresa Gallagher, Simon Greenall, Keith Wickham, Rob Rackstraw, Michael Murphy, Jo Wyatt, Helen Walsh, Andres Williams, Paul Panting </t>
  </si>
  <si>
    <t xml:space="preserve"> The Octonauts embark on an underwater adventure, navigating a set of challenging caves to help a small octopus friend return home to the Caribbean Sea. </t>
  </si>
  <si>
    <t xml:space="preserve"> s1860 </t>
  </si>
  <si>
    <t>Octonauts &amp; the Great Barrier Reef</t>
  </si>
  <si>
    <t xml:space="preserve"> Simon Greenall, Rob Rackstraw, Jo Wyatt, Paul Buckley, Simon Foster, Teresa Gallagher, Richard Grieve, Michael Murphy, Paul Panting, Keith Wickham </t>
  </si>
  <si>
    <t xml:space="preserve"> In this musical special, the Octonauts must find a way to hold back hungry swarms of coral-eating starfish to save a new friendâ€™s fragile reef home. </t>
  </si>
  <si>
    <t xml:space="preserve"> s1152 </t>
  </si>
  <si>
    <t>Octonauts &amp; the Ring of Fire</t>
  </si>
  <si>
    <t xml:space="preserve"> China, United Kingdom </t>
  </si>
  <si>
    <t xml:space="preserve"> March 30, 2021 </t>
  </si>
  <si>
    <t xml:space="preserve"> When red-hot volcanoes start a chain reaction of disasters across the ocean, the Octonauts must work together to face their biggest challenge yet. </t>
  </si>
  <si>
    <t xml:space="preserve"> s4395 </t>
  </si>
  <si>
    <t>Odu Raja Odu</t>
  </si>
  <si>
    <t xml:space="preserve"> Nishanth Ravindaran, Jathin Sanker Raj </t>
  </si>
  <si>
    <t xml:space="preserve"> Guru Somasundaram, Nasser, Anand Sami, Lakshmi Priyaa Chandramouli, Ashiqa Salvan, Ravindra Vijay, Abishek K.S., Venkatesh Harinathan </t>
  </si>
  <si>
    <t xml:space="preserve"> While trying to buy his wife a set-top box, a struggling writer and his pal get entangled in the domino effect of a spectacularly botched drug deal. </t>
  </si>
  <si>
    <t xml:space="preserve"> s7642 </t>
  </si>
  <si>
    <t>Off Course</t>
  </si>
  <si>
    <t xml:space="preserve"> Nacho G. Velilla </t>
  </si>
  <si>
    <t xml:space="preserve"> Yon GonzÃ¡lez, JuliÃ¡n Lapez, Blanca SuÃ¡rez, Malena Alterio, Ãšrsula Corbera, Miki EsparbÃ©, Younes Bachir, Javier CÃ¡mara, Carmen Machi, JosÃ© SacristÃ¡n </t>
  </si>
  <si>
    <t xml:space="preserve"> Fed up with the uselessness of their degrees and swayed by a TV commercial, two Spaniards head to Berlin for work but find it not quite as advertised. </t>
  </si>
  <si>
    <t xml:space="preserve"> s317 </t>
  </si>
  <si>
    <t>Office Girls</t>
  </si>
  <si>
    <t xml:space="preserve"> Hsu Fu-chun </t>
  </si>
  <si>
    <t xml:space="preserve"> Roy Chiu, Alice Ko, Tia Lee, Patrick Lee, Kuo Shu-yao, James Wen, Janel Tsai </t>
  </si>
  <si>
    <t xml:space="preserve"> A department store mogul has his son work incognito in a menial job to prove his worthiness, while female co-workers teach him how normal people live. </t>
  </si>
  <si>
    <t xml:space="preserve"> s7643 </t>
  </si>
  <si>
    <t>Officer Downe</t>
  </si>
  <si>
    <t xml:space="preserve"> Shawn Crahan </t>
  </si>
  <si>
    <t xml:space="preserve"> Kim Coates, Tyler Ross, Lauren VÃ©lez, Reno Wilson, Bruno Gunn, Tracy Vilar, Sona Eyambe, Corey Taylor, Meadow Williams </t>
  </si>
  <si>
    <t xml:space="preserve"> Fallen Los Angeles police officer Terrence Downe finds new life as a secret weapon: a scientifically altered super-cop with unlimited lives. </t>
  </si>
  <si>
    <t xml:space="preserve"> s5307 </t>
  </si>
  <si>
    <t>Offline - Das leben ist kein bonuslevel</t>
  </si>
  <si>
    <t xml:space="preserve"> Florian Schnell </t>
  </si>
  <si>
    <t xml:space="preserve"> Moritz Jahn, Mala Emde, Ugur Ekeroglu, David SchÃ¼tter, Hannes Wegener, Yung Ngo, Kida Khodr Ramadan </t>
  </si>
  <si>
    <t xml:space="preserve"> Competitive gamer Jan finds his life thrown for a loop when his bitter rival hacks his identity just before a high-stakes tournament. </t>
  </si>
  <si>
    <t xml:space="preserve"> s5145 </t>
  </si>
  <si>
    <t>Oggy and the Cockroaches</t>
  </si>
  <si>
    <t xml:space="preserve"> Olivier Jean-Marie </t>
  </si>
  <si>
    <t xml:space="preserve"> Don Michael Paul, Tony Sampson, Sam Vincent, Matt Hill, Greg Eagles, Peter Kelamis, Tara Strong, Rick Jones </t>
  </si>
  <si>
    <t xml:space="preserve"> Wimpy blue cat Oggy would like nothing more than to snooze, but he's constantly bothered by the three ugly cockroaches who have invaded his home. </t>
  </si>
  <si>
    <t xml:space="preserve"> s5461 </t>
  </si>
  <si>
    <t>Oh Darling Yeh Hai India</t>
  </si>
  <si>
    <t xml:space="preserve"> Shah Rukh Khan, Deepa Sahi, Javed Jaffrey, Anupam Kher, Amrish Puri, Tom Alter, Tinnu Anand, Sadashiv Amrapurkar, Tiku Talsania, Kader Khan </t>
  </si>
  <si>
    <t xml:space="preserve"> A penniless actor new to Mumbai and a beautiful woman he meets one fateful night try to stop a gangster from replacing India's president with a twin. </t>
  </si>
  <si>
    <t xml:space="preserve"> s7644 </t>
  </si>
  <si>
    <t>Oh My Ghost 2</t>
  </si>
  <si>
    <t xml:space="preserve"> Poj Arnon </t>
  </si>
  <si>
    <t xml:space="preserve"> Kohtee Aramboy, Yingsak Chonglertjetsadawong, Jaturong Mokjok, Apaporn Nakornsawan, Pharanyu Rojanawuthitham, Wiradit Srimalai, Ekkachai Srivichai, Chaiwat Thongsaeng, Kachapa Toncharoen </t>
  </si>
  <si>
    <t xml:space="preserve"> The spirited trio are back to take on a new ghost-busting adventure at a mens' residence, where spooky secrets lurk around every corner. </t>
  </si>
  <si>
    <t xml:space="preserve"> s7645 </t>
  </si>
  <si>
    <t>Oh My Ghost 3</t>
  </si>
  <si>
    <t xml:space="preserve"> Kohtee Aramboy, Yingsak Chonglertjetsadawong, Jaturong Mokjok, Waraphat Phatsathit, Wiradit Srimalai, Ekkachai Srivichai, Varuth Waratham, Butsarin Yokpraipan </t>
  </si>
  <si>
    <t xml:space="preserve"> After a body is discovered in their building, a vengeful, paranormal presence begins to affect Taew, Mod Dum and Cartoon's business. </t>
  </si>
  <si>
    <t xml:space="preserve"> s2282 </t>
  </si>
  <si>
    <t>Oh My God</t>
  </si>
  <si>
    <t xml:space="preserve"> Akshay Kumar, Paresh Rawal, Mithun Chakraborty, Om Puri, Apoorva Arora, Arun Bali, Honey Chaaya, Poonam Jhawer, Mahesh Manjrekar, Govind Namdeo </t>
  </si>
  <si>
    <t xml:space="preserve"> Mumbai shopkeeper Kanji Bhai files a lawsuit against God when an earthquake destroys his store and his insurance policy won't cover the damage. </t>
  </si>
  <si>
    <t xml:space="preserve"> s3517 </t>
  </si>
  <si>
    <t>Oh! Baby</t>
  </si>
  <si>
    <t xml:space="preserve"> B. V. Nandini Reddy </t>
  </si>
  <si>
    <t xml:space="preserve"> Samantha Ruth Prabhu, Lakshmi, Rajendraprasad, Naga Shourya, Rao Ramesh, Teja Sajja, Pragathi, Jagapathi Babu, Aishwarya, Urvashi </t>
  </si>
  <si>
    <t xml:space="preserve"> September 14, 2019 </t>
  </si>
  <si>
    <t xml:space="preserve"> A surly septuagenarian gets another chance at her 20s after having her photo snapped at a studio that magically takes 50 years off her life. </t>
  </si>
  <si>
    <t xml:space="preserve"> s5433 </t>
  </si>
  <si>
    <t>Oh, Hello On Broadway</t>
  </si>
  <si>
    <t xml:space="preserve"> Michael John Warren </t>
  </si>
  <si>
    <t xml:space="preserve"> Nick Kroll, John Mulaney </t>
  </si>
  <si>
    <t xml:space="preserve"> Two delusional geriatrics reveal curious pasts, share a love of tuna and welcome a surprise guest in this filming of the popular Broadway comedy show. </t>
  </si>
  <si>
    <t xml:space="preserve"> s3786 </t>
  </si>
  <si>
    <t>Oh, Ramona!</t>
  </si>
  <si>
    <t xml:space="preserve"> Bogdan Iancu, Aggy K. Adams, Holly Horne, Basil Eidenbenz, Melanie Ebanks, Leonardo Boudreau, Andromeda Godfrey </t>
  </si>
  <si>
    <t xml:space="preserve"> Awkward 16-year-old Andrei is infatuated with his alluring but aloof schoolmate Ramona â€“ until he meets stunning hotel clerk Anemona while on vacation. </t>
  </si>
  <si>
    <t xml:space="preserve"> s1087 </t>
  </si>
  <si>
    <t>Ojukokoro: Greed</t>
  </si>
  <si>
    <t xml:space="preserve"> Dare Olaitan </t>
  </si>
  <si>
    <t xml:space="preserve"> Seun Ajayi, Zainab Balogun, Sammie Eddie, Linda Ejiofor, Charles Etubiebi, Shawn Faqua, Lord Frank, Ikubese Emmanuel Ifeanyi, Somkele Iyamah, Ali Nuhu, Wale Ojo </t>
  </si>
  <si>
    <t xml:space="preserve"> Down and out of luck, the manager of a shady gas station gets in over his head when he tries to steal from his grubby employers. </t>
  </si>
  <si>
    <t xml:space="preserve"> s5416 </t>
  </si>
  <si>
    <t>Okja</t>
  </si>
  <si>
    <t xml:space="preserve"> Bong Joon Ho </t>
  </si>
  <si>
    <t xml:space="preserve"> Tilda Swinton, Jake Gyllenhaal, An Seo Hyun, Paul Dano, Steven Yeun, Byun Heebong, Lily Collins, Yoon Je Moon, Shirley Henderson, Daniel Henshall, Devon Bostick, Woo Shik Choi, Giancarlo Esposito </t>
  </si>
  <si>
    <t xml:space="preserve"> June 28, 2017 </t>
  </si>
  <si>
    <t xml:space="preserve"> A gentle giant and the girl who raised her are caught in the crossfire between animal activism, corporate greed and scientific ethics. </t>
  </si>
  <si>
    <t xml:space="preserve"> s2399 </t>
  </si>
  <si>
    <t>Okko's Inn</t>
  </si>
  <si>
    <t xml:space="preserve"> Kitaro Kosaka </t>
  </si>
  <si>
    <t xml:space="preserve"> Seiran Kobayashi, Nana Mizuki, Satsumi Matsuda, Rina Endo, Etsuko Kozakura, Yoko Asagami, Teiyu Ichiryusai, Masaki Terasoma, Hirohide Yakumaru, Anju Suzuki, Osamu Shitara, Mikako Komatsu, Horan Chiaki, Koichi Yamadera, Fumiko Orikasa </t>
  </si>
  <si>
    <t xml:space="preserve"> After losing her parents, a young girl learns about grief and healing from a friendly ghost who lives in her grandmother's traditional Japanese inn. </t>
  </si>
  <si>
    <t xml:space="preserve"> s4181 </t>
  </si>
  <si>
    <t>Old Lord Savanna</t>
  </si>
  <si>
    <t xml:space="preserve"> AndrÃ© D'Elia </t>
  </si>
  <si>
    <t xml:space="preserve"> Leonardo Ribeiro </t>
  </si>
  <si>
    <t xml:space="preserve"> This documentary captures the environmental and societal impact of Brazil's Cerrado savanna suffering from severe deforestation. </t>
  </si>
  <si>
    <t xml:space="preserve"> s5775 </t>
  </si>
  <si>
    <t>Old Money</t>
  </si>
  <si>
    <t xml:space="preserve"> David Schalko </t>
  </si>
  <si>
    <t xml:space="preserve"> Udo Kier, Sunnyi Melles, Nicholas Ofczarek, Manuel Rubey, Nora von WaldstÃ¤tten, Thomas Stipsits, Ursula Strauss, Robert Palfrader, Simon Schwarz, Johannes Krisch, Lukas Miko </t>
  </si>
  <si>
    <t xml:space="preserve"> Backstabbing, blackmail and revenge consume the dysfunctional family of a wealthy patriarch as they compete to find him a new liver at all costs. </t>
  </si>
  <si>
    <t xml:space="preserve"> s7649 </t>
  </si>
  <si>
    <t>Oliver Stone's Untold History of the United States</t>
  </si>
  <si>
    <t xml:space="preserve"> Oliver Stone </t>
  </si>
  <si>
    <t xml:space="preserve"> Docuseries </t>
  </si>
  <si>
    <t xml:space="preserve"> This documentary series offers an alternative take on modern American history, focusing on underreported events that shaped the nation's character. </t>
  </si>
  <si>
    <t xml:space="preserve"> s3543 </t>
  </si>
  <si>
    <t>Olmo &amp; the Seagull</t>
  </si>
  <si>
    <t xml:space="preserve"> Petra Costa, Lea Glob </t>
  </si>
  <si>
    <t xml:space="preserve"> Olivia Corsini, Sergio Nicolai, Arman Saribekyan, Sylvain Jailloux, Francis Ressort, Pancho Garcia Aguirre, Shaghayegh Beheshti, Elena Bellei, SÃ©bastien Brottet-Michel, CÃ©lia Catalifo </t>
  </si>
  <si>
    <t xml:space="preserve"> Denmark, Brazil, France, Portugal, Sweden </t>
  </si>
  <si>
    <t xml:space="preserve"> A pregnancy forces an actress out of her latest play and into a difficult confrontation with her own rapidly transforming reflection. </t>
  </si>
  <si>
    <t xml:space="preserve"> s1002 </t>
  </si>
  <si>
    <t>Oloibiri</t>
  </si>
  <si>
    <t xml:space="preserve"> Curtis Graham </t>
  </si>
  <si>
    <t xml:space="preserve"> Olu Jacobs, Richard Mofe-Damijo, William R. Moses, Taiwo Ajai-Lycett, Ifeanyi Williams, Ivie Okujaye, Dayton Sinkia, Bradley Gordon </t>
  </si>
  <si>
    <t xml:space="preserve"> Canada, Nigeria, United States </t>
  </si>
  <si>
    <t xml:space="preserve"> April 21, 2021 </t>
  </si>
  <si>
    <t xml:space="preserve"> After drilling depletes a small village, a corporation finds more oil in the region, igniting tensions among the community. </t>
  </si>
  <si>
    <t xml:space="preserve"> s3870 </t>
  </si>
  <si>
    <t>Olympus Has Fallen</t>
  </si>
  <si>
    <t xml:space="preserve"> Gerard Butler, Aaron Eckhart, Morgan Freeman, Finley Jacobsen, Dylan McDermott, Rick Yune, Angela Bassett, Melissa Leo, Radha Mitchell, Cole Hauser, Ashley Judd, Robert Forster </t>
  </si>
  <si>
    <t xml:space="preserve"> A disgraced Secret Service agent must come to the rescue when Korean terrorists descend on the White House and take the president hostage. </t>
  </si>
  <si>
    <t xml:space="preserve"> s4955 </t>
  </si>
  <si>
    <t>Om Shanti Om</t>
  </si>
  <si>
    <t xml:space="preserve"> Shah Rukh Khan, Deepika Padukone, Shreyas Talpade, Arjun Rampal, Kirron Kher, Javed Sheikh </t>
  </si>
  <si>
    <t xml:space="preserve"> Reincarnated 30 years after being killed in a suspicious on-set fire, a small-time actor is determined to punish the person who ignited the blaze. </t>
  </si>
  <si>
    <t xml:space="preserve"> s2507 </t>
  </si>
  <si>
    <t>Omar &amp; Salma 2</t>
  </si>
  <si>
    <t xml:space="preserve"> Tamer Hosny, Mai Ezz El-Din, Ezzat Abou Aouf, Marwa Abdel Monem, Hussien Elgohary, Mirhan, Maysara </t>
  </si>
  <si>
    <t xml:space="preserve"> Now parents, Omar and Salma hit some obstacles while raising their two children and staying in love after the honeymoon ends. </t>
  </si>
  <si>
    <t xml:space="preserve"> s7651 </t>
  </si>
  <si>
    <t>Omar and Salma 3</t>
  </si>
  <si>
    <t xml:space="preserve"> Tamer Hosny, Mai Ezzidine, Ezzat Abou Aouf, Lamitta Frangieh </t>
  </si>
  <si>
    <t xml:space="preserve"> In this second sequel of the trilogy, marital strife brews as Omar pursues a music career despite Salmaâ€™s wishes that he opt for a more stable job. </t>
  </si>
  <si>
    <t xml:space="preserve"> s85 </t>
  </si>
  <si>
    <t>Omo Ghetto: the Saga</t>
  </si>
  <si>
    <t xml:space="preserve"> JJC Skillz, Funke Akindele </t>
  </si>
  <si>
    <t xml:space="preserve"> Funke Akindele, Ayo Makun, Chioma Chukwuka Akpotha, Yemi Eberechi Alade, Blossom Chukwujekwu, Deyemi Okanlawon, Alexx Ekubo, Zubby Michael, Tina Mba, Femi Jacobs </t>
  </si>
  <si>
    <t xml:space="preserve"> Twins are reunited as a good-hearted female gangster and her uptight rich sister take on family, crime, cops and all of the trouble that follows them. </t>
  </si>
  <si>
    <t xml:space="preserve"> s5051 </t>
  </si>
  <si>
    <t>On Body and Soul</t>
  </si>
  <si>
    <t xml:space="preserve"> Ildiko Enyedi </t>
  </si>
  <si>
    <t xml:space="preserve"> Alexandra BorbÃ©ly, GÃ©za MorcsÃ¡nyi, RÃ©ka Tenki, ZoltÃ¡n Schneider, Ervin Nagy, Itala Bekes, Ã‰va Bata, PÃ¡l MÃ¡csai, Zsuzsa Jaro, Nara Rainer-Micsinyei </t>
  </si>
  <si>
    <t xml:space="preserve"> February 2, 2018 </t>
  </si>
  <si>
    <t xml:space="preserve"> Two shy and socially awkward co-workers in Budapest form a special bond through a mysterious mystic connection that manifests in a dream. </t>
  </si>
  <si>
    <t xml:space="preserve"> s4647 </t>
  </si>
  <si>
    <t>On My Skin</t>
  </si>
  <si>
    <t xml:space="preserve"> Alessio Cremonini </t>
  </si>
  <si>
    <t xml:space="preserve"> Alessandro Borghi, Jasmine Trinca, Milvia Marigliano, Max Tortora </t>
  </si>
  <si>
    <t xml:space="preserve"> September 12, 2018 </t>
  </si>
  <si>
    <t xml:space="preserve"> Arrested in Rome for a drug-related offense, Stefano Cucchi endures a harrowing week in custody that changes his family forever. Based on true events. </t>
  </si>
  <si>
    <t xml:space="preserve"> s2907 </t>
  </si>
  <si>
    <t>On the Real</t>
  </si>
  <si>
    <t xml:space="preserve"> Ini Dima Okojie, Akah Nnani, Nancy Isime, Maurice Sam, David Jones David, Angel Funto Johnson, Pearl Okorie, Tomiwa Tegbe, Peanut Omatsola </t>
  </si>
  <si>
    <t xml:space="preserve"> A group of reality stars transitions into their newly achieved fame while dealing with the demands of an obnoxious TV executive and their regular lives. </t>
  </si>
  <si>
    <t xml:space="preserve"> s7652 </t>
  </si>
  <si>
    <t>On the Wrong Track</t>
  </si>
  <si>
    <t xml:space="preserve"> Clarence Yiu-leung Fok </t>
  </si>
  <si>
    <t xml:space="preserve"> Andy Lau, Yim Chau-wah, Wai Yee Chan, Prudence Liew, Poon Wang Ban, Hua Yueh, Wong Kung-miu </t>
  </si>
  <si>
    <t xml:space="preserve"> Two rebellious, hot-headed teenage brothers get caught up in gang life, which has dangerous repercussions for their family and friends. </t>
  </si>
  <si>
    <t xml:space="preserve"> s7653 </t>
  </si>
  <si>
    <t>On Yoga The Architecture of Peace</t>
  </si>
  <si>
    <t xml:space="preserve"> Heitor Dhalia </t>
  </si>
  <si>
    <t xml:space="preserve"> Michael Oâ€™Neill </t>
  </si>
  <si>
    <t xml:space="preserve"> Brazil, India, China, United States </t>
  </si>
  <si>
    <t xml:space="preserve"> Based on photographer Michael Oâ€™Neillâ€™s book of the same name, this documentary traces the authorâ€™s 10-year journey through the landscape of yoga. </t>
  </si>
  <si>
    <t xml:space="preserve"> s7654 </t>
  </si>
  <si>
    <t>Onaatah</t>
  </si>
  <si>
    <t xml:space="preserve"> Pradip Kurbah </t>
  </si>
  <si>
    <t xml:space="preserve"> Sweety Pala, Merlvin Mukhim, Richard Kharpuri, Enshon Lamare, Mary Nonghuloo, Destina Mawrie, Anvil Laloo, Tashneem Lyngdoh </t>
  </si>
  <si>
    <t xml:space="preserve"> Seeking to heal after a traumatic assault, a young woman retreats to a small village by the hills, where she finds hope, love and new purpose. </t>
  </si>
  <si>
    <t xml:space="preserve"> s4346 </t>
  </si>
  <si>
    <t>Once a Gangster</t>
  </si>
  <si>
    <t xml:space="preserve"> Felix Chong </t>
  </si>
  <si>
    <t xml:space="preserve"> Ekin Cheng, Jordan Chan, Alex Fong, Michelle Ye, On-on Yu, Wilfred Lau, Conroy Chan </t>
  </si>
  <si>
    <t xml:space="preserve"> Two former triads are tapped to run in an election for leader of the underworld, but both want normal lives. Each must outwit the other to lose. </t>
  </si>
  <si>
    <t xml:space="preserve"> s4670 </t>
  </si>
  <si>
    <t>Once Again</t>
  </si>
  <si>
    <t xml:space="preserve"> Kanwal Sethi </t>
  </si>
  <si>
    <t xml:space="preserve"> Shefali Shah, Neeraj Kabi, Rasika Dugal, Bidita Bag, Priyanshu Painyuli, Bhagwan Tiwari </t>
  </si>
  <si>
    <t xml:space="preserve"> India, Germany, Austria </t>
  </si>
  <si>
    <t xml:space="preserve"> After a chance phone call leads to daily conversations, a widowed restaurant owner and a lonely film actor plan to finally meet in person. </t>
  </si>
  <si>
    <t xml:space="preserve"> s4300 </t>
  </si>
  <si>
    <t>Once in a Lifetime Sessions with Kasabian</t>
  </si>
  <si>
    <t xml:space="preserve"> Matt Askem </t>
  </si>
  <si>
    <t xml:space="preserve"> Sergio Pizzorno, Tom Meighan, Chris Edwards, Ian Mattthews, Lauren Laverne </t>
  </si>
  <si>
    <t xml:space="preserve"> Between shots of live performances, Tom Meighan and Sergio Pizzorno of the English rock band talk about the 20-plus years of making music together. </t>
  </si>
  <si>
    <t xml:space="preserve"> s7655 </t>
  </si>
  <si>
    <t>Once In A Lifetime Sessions with Moby</t>
  </si>
  <si>
    <t xml:space="preserve"> Moby, Alex Cohen </t>
  </si>
  <si>
    <t xml:space="preserve"> Through performances and interviews, musician Moby opens up about his unusual childhood, his heroes and the stories behind his songs. </t>
  </si>
  <si>
    <t xml:space="preserve"> s7656 </t>
  </si>
  <si>
    <t>Once In A Lifetime Sessions with Nile Rodgers</t>
  </si>
  <si>
    <t xml:space="preserve"> Charlie Lightening </t>
  </si>
  <si>
    <t xml:space="preserve"> Nile Rodgers </t>
  </si>
  <si>
    <t xml:space="preserve"> The career of rhythm guitarist and Chic founder Nile Rodgers is chronicled in this musical blend of documentary and original concert performance. </t>
  </si>
  <si>
    <t xml:space="preserve"> s7657 </t>
  </si>
  <si>
    <t>Once In A Lifetime Sessions with Noel Gallagher</t>
  </si>
  <si>
    <t xml:space="preserve"> Noel Gallagher </t>
  </si>
  <si>
    <t xml:space="preserve"> Between scenes from an intimate performance, the Oasis legend reflects on his road to stardom and offers insights on his creative process. </t>
  </si>
  <si>
    <t xml:space="preserve"> s4302 </t>
  </si>
  <si>
    <t>Once in a Lifetime Sessions with Snow Patrol</t>
  </si>
  <si>
    <t xml:space="preserve"> Gary Lightbody, Nathan Connolly, Jonny Quinn, Paul Wilson, Johnny McDaid, Edith Bowman </t>
  </si>
  <si>
    <t xml:space="preserve"> In addition to concert scenes and studio recording sessions, this documentary presents exclusive interviews of the five men from the Irish rock band. </t>
  </si>
  <si>
    <t xml:space="preserve"> s167 </t>
  </si>
  <si>
    <t>Once Upon a Time in America</t>
  </si>
  <si>
    <t xml:space="preserve"> Sergio Leone </t>
  </si>
  <si>
    <t xml:space="preserve"> Robert De Niro, James Woods, Elizabeth McGovern, Treat Williams, Tuesday Weld, Burt Young, Joe Pesci, Danny Aiello, William Forsythe, James Hayden </t>
  </si>
  <si>
    <t xml:space="preserve"> Italy, United States </t>
  </si>
  <si>
    <t xml:space="preserve"> 229 min </t>
  </si>
  <si>
    <t xml:space="preserve"> Director Sergio Leone's sprawling crime epic follows a group of Jewish mobsters who rise in the ranks of organized crime in 1920s New York City. </t>
  </si>
  <si>
    <t xml:space="preserve"> s7659 </t>
  </si>
  <si>
    <t>Once Upon a Time in London</t>
  </si>
  <si>
    <t xml:space="preserve"> Simon Rumley </t>
  </si>
  <si>
    <t xml:space="preserve"> Leo Gregory, Terry Stone, Doug Allen, Andy Beckwith, Kate Braithwaite, Holly Earl, Joe Egan, Nadia Forde </t>
  </si>
  <si>
    <t xml:space="preserve"> Organized crime came to London in the 1930s, ushering in three decades ruled by two legendary gangsters whose legacy outlived their reign. </t>
  </si>
  <si>
    <t xml:space="preserve"> s209 </t>
  </si>
  <si>
    <t>Once Upon a Time in Mumbaai</t>
  </si>
  <si>
    <t xml:space="preserve"> Ajay Devgn, Emraan Hashmi, Kangana Ranaut, Prachi Desai, Randeep Hooda, Naved Aslam, Asif Basra, Avtar Gill </t>
  </si>
  <si>
    <t xml:space="preserve"> Mumbai's top mob boss rules the underworld with honor and compassion, but his power-hungry protÃ©gÃ© will shake up the world of organized crime. </t>
  </si>
  <si>
    <t xml:space="preserve"> s210 </t>
  </si>
  <si>
    <t>Once Upon a Time in Mumbai Dobaara!</t>
  </si>
  <si>
    <t xml:space="preserve"> Akshay Kumar, Imran Khan, Sonakshi Sinha, Sonali Bendre, Sarfaraz Khan, Mahesh Manjrekar, Abhimanyu Singh, Kurush Deboo, Pitobash, Chetan Hansraj </t>
  </si>
  <si>
    <t xml:space="preserve"> This turbulent sequel to Once Upon a Time in Mumbai carries on the saga of the gangland don Shoaib Khan, who continues pressing for more control. </t>
  </si>
  <si>
    <t xml:space="preserve"> s7660 </t>
  </si>
  <si>
    <t>Once Upon a Time in the West</t>
  </si>
  <si>
    <t xml:space="preserve"> Henry Fonda, Charles Bronson, Claudia Cardinale, Jason Robards, Gabriele Ferzetti, Paolo Stoppa, Woody Strode, Jack Elam, Keenan Wynn, Frank Wolff, Lionel Stander </t>
  </si>
  <si>
    <t xml:space="preserve"> Action &amp; Adventure, Classic Movies, International Movies </t>
  </si>
  <si>
    <t xml:space="preserve"> In this epic spaghetti Western, a flinty gunslinger is hired by a railroad tycoon to kill anyone standing in the way of his trans-American iron horse. </t>
  </si>
  <si>
    <t xml:space="preserve"> s974 </t>
  </si>
  <si>
    <t>One</t>
  </si>
  <si>
    <t xml:space="preserve"> Santhosh Viswanath </t>
  </si>
  <si>
    <t xml:space="preserve"> Mammootty, Joju George, Murali Gopy, Mathew Thomas, Nimisha Sajayan, Salim Kumar, Gayathri Arun, Ishaani Krishna </t>
  </si>
  <si>
    <t xml:space="preserve"> A formidable Kerala chief ministerâ€™s party loyalties and personal principles are tested when a damning social media post sparks a heated power struggle. </t>
  </si>
  <si>
    <t xml:space="preserve"> s5575 </t>
  </si>
  <si>
    <t>One 2 Ka 4</t>
  </si>
  <si>
    <t xml:space="preserve"> Shashilal K. Nair </t>
  </si>
  <si>
    <t xml:space="preserve"> Shah Rukh Khan, Juhi Chawla, Jackie Shroff, Nirmal Pandey, Dilip Joshi, Sahila Chaddha, Suresh Chatwal, Bharat Dabholkar, Baby Gazala, Akash Khurana </t>
  </si>
  <si>
    <t xml:space="preserve"> When his partner is killed, a young cop is forced to care for the man's four children, and solicits the help of a woman who moves in with them. </t>
  </si>
  <si>
    <t xml:space="preserve"> s2283 </t>
  </si>
  <si>
    <t>One by Two</t>
  </si>
  <si>
    <t xml:space="preserve"> Devika Bhagat </t>
  </si>
  <si>
    <t xml:space="preserve"> Abhay Deol, Preeti Desai, Lillete Dubey, Rati Agnihotri, Jayant Kripalani, Darshan Jariwala, Anish Trivedi, Geetika Tyagi, Preetika Chawla, Tahir Raj Bhasin </t>
  </si>
  <si>
    <t xml:space="preserve"> The lives of a Mumbai man and woman who are both dealing with issues intersect through a TV dance show that she wants to win but he wants to sabotage. </t>
  </si>
  <si>
    <t xml:space="preserve"> s7661 </t>
  </si>
  <si>
    <t>One Day</t>
  </si>
  <si>
    <t xml:space="preserve"> Banjong Pisanthanakun </t>
  </si>
  <si>
    <t xml:space="preserve"> Chantavit Dhanasevi, Nittha Jirayungyurn, Theerapat Sajakul, Prim Bulakul, Kris Srepoomseth, Somyos Matures, Sutthatip Wutichaipradit, Rermthon Kemapech, Kaz Sawamura </t>
  </si>
  <si>
    <t xml:space="preserve"> When his colleague (and crush) temporarily loses her memory, an overlooked geek seizes the chance to make an impression before she remembers again. </t>
  </si>
  <si>
    <t xml:space="preserve"> s2475 </t>
  </si>
  <si>
    <t>One Day We'll Talk About Today</t>
  </si>
  <si>
    <t xml:space="preserve"> Rachel Amanda, Rio Dewanto, Shelia Dara, Donny Damara, Susan Bachtiar, Oka Antara, Niken Anjani, Ardhito Pramono </t>
  </si>
  <si>
    <t xml:space="preserve"> May 23, 2020 </t>
  </si>
  <si>
    <t xml:space="preserve"> Harboring a deep secret, a seemingly happy family confronts the trauma of years past as a clash between generations threatens to separate them. </t>
  </si>
  <si>
    <t xml:space="preserve"> s2565 </t>
  </si>
  <si>
    <t>One Day: Justice Delivered</t>
  </si>
  <si>
    <t xml:space="preserve"> Ashok Nanda </t>
  </si>
  <si>
    <t xml:space="preserve"> Anupam Kher, Esha Gupta, Kumud Mishra, Kashyap Bharbhaya, Anusmiritu Sarkar, Zakir Hussain, Rajesh Sharma, Murli Sharma, Ananth Narayan Mahadevan, Deepshikha </t>
  </si>
  <si>
    <t xml:space="preserve"> May 3, 2020 </t>
  </si>
  <si>
    <t xml:space="preserve"> A former judge in retirement finds and punishes the culprits he could not convict in court, spurring a crime branch officer to investigate. </t>
  </si>
  <si>
    <t xml:space="preserve"> s7662 </t>
  </si>
  <si>
    <t>One Direction: This Is Us</t>
  </si>
  <si>
    <t xml:space="preserve"> Morgan Spurlock </t>
  </si>
  <si>
    <t xml:space="preserve"> Harry Styles, Niall Horan, Zayn Malik, Louis Tomlinson, Liam Payne </t>
  </si>
  <si>
    <t xml:space="preserve"> Award-winning documentarian Morgan Spurlock turns his camera on boy band phenomenon One Direction in this combination concert film and backstage pass. </t>
  </si>
  <si>
    <t xml:space="preserve"> s5689 </t>
  </si>
  <si>
    <t>One in a Billion</t>
  </si>
  <si>
    <t xml:space="preserve"> Roman Gackowski </t>
  </si>
  <si>
    <t xml:space="preserve"> Satnam Singh Bhamara, Mark Cuban, Adam Silver, Vivek RanadivÃ© </t>
  </si>
  <si>
    <t xml:space="preserve"> Follow the journey of Satnam Singh Bhamara as he works to fulfill his dream of becoming the first India-born player to be drafted into the NBA. </t>
  </si>
  <si>
    <t xml:space="preserve"> s4687 </t>
  </si>
  <si>
    <t>One Last Shot</t>
  </si>
  <si>
    <t xml:space="preserve"> Mike Clattenburg </t>
  </si>
  <si>
    <t xml:space="preserve"> Robb Wells, John Paul Tremblay, John Dunsworth </t>
  </si>
  <si>
    <t xml:space="preserve"> 31 min </t>
  </si>
  <si>
    <t xml:space="preserve"> In this low-budget short film, two best buddies meet up for a night of booze-fueled fun before one of them moves to Vancouver. </t>
  </si>
  <si>
    <t xml:space="preserve"> s7664 </t>
  </si>
  <si>
    <t>One Last Thing</t>
  </si>
  <si>
    <t xml:space="preserve"> Tim Rouhana </t>
  </si>
  <si>
    <t xml:space="preserve"> Wendell Pierce, Jurnee Smollett-Bell, Joanne Froggatt, April Billingsley, Elizabeth Ludlow, David Kronawitter, Adora Dei, Eric Mendenhall, Ed Amatrudo, Kate Kovach </t>
  </si>
  <si>
    <t xml:space="preserve"> August 25, 2019 </t>
  </si>
  <si>
    <t xml:space="preserve"> After 25 years of searching, a lonely dentist finds his long-lost daughter but learns that she suffers from a rare medical condition. </t>
  </si>
  <si>
    <t xml:space="preserve"> s992 </t>
  </si>
  <si>
    <t>One Like It</t>
  </si>
  <si>
    <t xml:space="preserve"> Marwan Nabil </t>
  </si>
  <si>
    <t xml:space="preserve"> Riham Abdel Ghafour, Mohammed Aly Rizk, Hazem Samir, Salwa Othman, Mahmoud Gharib </t>
  </si>
  <si>
    <t xml:space="preserve"> This short film follows a day in the life of a young woman in Egypt and how her interactions with others expose long-standing stereotypes and biases. </t>
  </si>
  <si>
    <t xml:space="preserve"> s1736 </t>
  </si>
  <si>
    <t>One More Try</t>
  </si>
  <si>
    <t xml:space="preserve"> Angel Locsin, Angelica Panganiban, Dingdong Dantes, Zanjoe Marudo, Miguel Vergara, Gina PareÃ±o, Carmina Villarroel, Agot Isidro </t>
  </si>
  <si>
    <t xml:space="preserve"> When her son's condition becomes severe, a woman reconnects with the biological father. But the reunion puts a strain on their respective relationships. </t>
  </si>
  <si>
    <t xml:space="preserve"> s7666 </t>
  </si>
  <si>
    <t>One Night Stand</t>
  </si>
  <si>
    <t xml:space="preserve"> Jasmine D'Souza </t>
  </si>
  <si>
    <t xml:space="preserve"> Tanuj Virwani, Sunny Leone, Narendra Jetley, Aamir Ahmed, Kapil Punjabi, Madhurima Banerjee, Ninad Kamat, Geeta Bisht </t>
  </si>
  <si>
    <t xml:space="preserve"> An obsession with a woman with whom he had a one-night stand brings disharmony into a man's life and destroys his peace of mind. </t>
  </si>
  <si>
    <t xml:space="preserve"> s2373 </t>
  </si>
  <si>
    <t>One Take</t>
  </si>
  <si>
    <t xml:space="preserve"> Manatsanun Phanlerdwongsakul </t>
  </si>
  <si>
    <t xml:space="preserve"> BNK48 </t>
  </si>
  <si>
    <t xml:space="preserve"> Members of Thai girl group BNK48 share the ups and downs of preparing for the 6th Single Senbatsu General Election. </t>
  </si>
  <si>
    <t xml:space="preserve"> s2361 </t>
  </si>
  <si>
    <t>One-Way to Tomorrow</t>
  </si>
  <si>
    <t xml:space="preserve"> Dilan Ã‡iÃ§ek Deniz, Metin AkdÃ¼lger </t>
  </si>
  <si>
    <t xml:space="preserve"> Two strangers cross paths on a train en route to Izmir, bonding over their turbulent â€” and unexpectedly intertwined â€” romantic pasts. </t>
  </si>
  <si>
    <t xml:space="preserve"> s2284 </t>
  </si>
  <si>
    <t>Only</t>
  </si>
  <si>
    <t xml:space="preserve"> Takashi Doscher </t>
  </si>
  <si>
    <t xml:space="preserve"> Freida Pinto, Leslie Odom Jr., Chandler Riggs, Jayson Warner Smith, Joshua Mikel, Mark Ashworth, Tia Hendricks, Richard Hempton, Noor Naghmi, Maggie Parto </t>
  </si>
  <si>
    <t xml:space="preserve"> A couple must endure a self-imposed quarantine and elude authorities after a mysterious virus proves lethal to the worldâ€™s female population. </t>
  </si>
  <si>
    <t xml:space="preserve"> s7668 </t>
  </si>
  <si>
    <t>Only God Forgives</t>
  </si>
  <si>
    <t xml:space="preserve"> Nicolas Winding Refn </t>
  </si>
  <si>
    <t xml:space="preserve"> Ryan Gosling, Kristin Scott Thomas, Vithaya Pansringarm, Gordon Brown, Yayaying Rhatha Phongam, Tom Burke, Sahajak Boonthanakit, Pitchawat Petchayahon, Charlie Ruedpokanon, Kowit Wattanakul, Wannisa Peungpa, Narucha Chaimareung </t>
  </si>
  <si>
    <t xml:space="preserve"> Denmark, France, United States, Sweden </t>
  </si>
  <si>
    <t xml:space="preserve"> Cult Movies, Independent Movies, Thrillers </t>
  </si>
  <si>
    <t xml:space="preserve"> When a cop kills the brother of an expat American gangster who runs a Bangkok fight club, his crime-boss mother flies in to supervise revenge. </t>
  </si>
  <si>
    <t xml:space="preserve"> s1047 </t>
  </si>
  <si>
    <t>Only Mine</t>
  </si>
  <si>
    <t xml:space="preserve"> Michael Civille </t>
  </si>
  <si>
    <t xml:space="preserve"> Amber Midthunder, Brett Zimmerman, Chris Browning, Walter Fauntleroy, Claudia Ferri, Lorenzo James Henrie, Ellen Wroe, Ashley Holliday Tavares, Nancy Linehan Charles, Jonna Walsh </t>
  </si>
  <si>
    <t xml:space="preserve"> After dating a charming cop who turns into an obsessive stalker, a small-town girl must save herself from his deadly ways. </t>
  </si>
  <si>
    <t xml:space="preserve"> s7669 </t>
  </si>
  <si>
    <t>Only the Dead</t>
  </si>
  <si>
    <t xml:space="preserve"> Bill Guttentag, Michael Ware </t>
  </si>
  <si>
    <t xml:space="preserve"> Michael Ware </t>
  </si>
  <si>
    <t xml:space="preserve"> Australia, Iraq </t>
  </si>
  <si>
    <t xml:space="preserve"> Given unprecedented access to soldiers and terrorists alike, journalist Michael Ware presents an epic, uncensored, intimate account of the Iraq War. </t>
  </si>
  <si>
    <t xml:space="preserve"> s7670 </t>
  </si>
  <si>
    <t>Open Season</t>
  </si>
  <si>
    <t xml:space="preserve"> Roger Allers, Jill Culton </t>
  </si>
  <si>
    <t xml:space="preserve"> Martin Lawrence, Ashton Kutcher, Gary Sinise, Debra Messing, Billy Connolly, Georgia Engel, Jon Favreau, Jane Krakowski, Gordon Tootoosis, Patrick Warburton </t>
  </si>
  <si>
    <t xml:space="preserve"> After saving a deer from a hunter's clutches, a domesticated grizzly finds himself relocated to the wild â€“ and unprepared for the real world. </t>
  </si>
  <si>
    <t xml:space="preserve"> s168 </t>
  </si>
  <si>
    <t>Open Season 2</t>
  </si>
  <si>
    <t xml:space="preserve"> Matthew O'Callaghan, Todd Wilderman </t>
  </si>
  <si>
    <t xml:space="preserve"> Joel McHale, Mike Epps, Jane Krakowski, Billy Connolly, Crispin Glover, Steve Schirripa, Georgia Engel, Diedrich Bader, Cody Cameron, Fred Stoller, Olivia Hack </t>
  </si>
  <si>
    <t xml:space="preserve"> Elliot the buck and his forest-dwelling cohorts must rescue their dachshund pal from some spoiled pets bent on returning him to domesticity. </t>
  </si>
  <si>
    <t xml:space="preserve"> s346 </t>
  </si>
  <si>
    <t>Open Season: Scared Silly</t>
  </si>
  <si>
    <t xml:space="preserve"> David Feiss </t>
  </si>
  <si>
    <t xml:space="preserve"> William Townsend, Donny Lucas, Melissa Sturm, Trevor Devall, Brian Drummond, Kathleen Barr, Garry Chalk, Lee Tockar, Shannon Chan-Kent, Michelle Murdocca, Lorne Cardinal, Peter Kelamis </t>
  </si>
  <si>
    <t xml:space="preserve"> When a spooky werewolf tale scares Boog out of joining the annual camping trip, his friends hatch a plan to cure him of his fear. </t>
  </si>
  <si>
    <t xml:space="preserve"> s5359 </t>
  </si>
  <si>
    <t>Opening Night</t>
  </si>
  <si>
    <t xml:space="preserve"> Isaac Rentz </t>
  </si>
  <si>
    <t xml:space="preserve"> Topher Grace, Alona Tal, Anne Heche, Taye Diggs, Rob Riggle, Paul Scheer, J.C. Chasez, Lauren Lapkus, Lesli Margherita, Brian Huskey </t>
  </si>
  <si>
    <t xml:space="preserve"> Comedies, Independent Movies, Music &amp; Musicals </t>
  </si>
  <si>
    <t xml:space="preserve"> Once a rising star on Broadway, Nick is now the perennially pestered production manager for a new musical dedicated to rock music's one-hit wonders. </t>
  </si>
  <si>
    <t xml:space="preserve"> s1737 </t>
  </si>
  <si>
    <t>Operation Christmas Drop</t>
  </si>
  <si>
    <t xml:space="preserve"> Martin Wood </t>
  </si>
  <si>
    <t xml:space="preserve"> Kat Graham, Alexander Ludwig, Virginia Madsen, Janet Kidder, Jeff Joseph, Bethany Brown, Trezzo Mahoro, Rohan Campbell, Aliza Vellani, Aaron Douglas, Xavier de Guzman, Bruce Best </t>
  </si>
  <si>
    <t xml:space="preserve"> A by-the-book political aide falls for a big-hearted Air Force pilot while looking to shut down his tropical base and its airborne Christmas tradition. </t>
  </si>
  <si>
    <t xml:space="preserve"> s7671 </t>
  </si>
  <si>
    <t>Operation Chromite</t>
  </si>
  <si>
    <t xml:space="preserve"> John H. Lee </t>
  </si>
  <si>
    <t xml:space="preserve"> Jung-jae Lee, Beom-su Lee, Liam Neeson, Se-yeon Jin, Jun-ho Jeong, Cheol-min Park </t>
  </si>
  <si>
    <t xml:space="preserve"> To pave the way for a major amphibious invasion, a team of South Korean spies goes behind enemy lines to steal a map of North Korean coastal defenses. </t>
  </si>
  <si>
    <t xml:space="preserve"> s1289 </t>
  </si>
  <si>
    <t>Operation Finale</t>
  </si>
  <si>
    <t xml:space="preserve"> Chris Weitz </t>
  </si>
  <si>
    <t xml:space="preserve"> Oscar Isaac, Ben Kingsley, Lior Raz, MÃ©lanie Laurent, Nick Kroll, Joe Alwyn, Haley Lu Richardson, Michael Aronov, Peter Strauss, Ohad Knoller, Torben Liebrecht, Greta Scacchi, Pepe Rapazote </t>
  </si>
  <si>
    <t xml:space="preserve"> In 1960, Israeli spies undertake a daring mission to capture notorious Nazi war criminal Adolf Eichmann and bring him to justice. Based on real events. </t>
  </si>
  <si>
    <t xml:space="preserve"> s7673 </t>
  </si>
  <si>
    <t>Operation Mekong</t>
  </si>
  <si>
    <t xml:space="preserve"> Dante Lam </t>
  </si>
  <si>
    <t xml:space="preserve"> Eddie Peng, Zhang Hanyu, Carl Ng, Ken Lo, Pawarith Monkolpisit, Jonathan Wu </t>
  </si>
  <si>
    <t xml:space="preserve"> In a dangerous area of the Mekong River, a drug raid ending in 13 deaths arouses the suspicions of a narcotics officer who sets out to find the truth. </t>
  </si>
  <si>
    <t xml:space="preserve"> s7677 </t>
  </si>
  <si>
    <t>Operation Red Sea</t>
  </si>
  <si>
    <t xml:space="preserve"> Zhang Yi, Johnny Huang, Hai Qing, Du Jiang, Zhang Hanyu, Henry Prince Mak, Luxia Jiang, Yin Fang, Wang Yutian, Guo Jiahao </t>
  </si>
  <si>
    <t xml:space="preserve"> China, Morocco, Hong Kong </t>
  </si>
  <si>
    <t xml:space="preserve"> November 27, 2018 </t>
  </si>
  <si>
    <t xml:space="preserve"> A special task force takes on a risky operation to evacuate civilians amid civil war. Based on the 2015 mission to rescue Chinese citizens in Yemen. </t>
  </si>
  <si>
    <t xml:space="preserve"> s7678 </t>
  </si>
  <si>
    <t>Operator</t>
  </si>
  <si>
    <t xml:space="preserve"> Logan Kibens </t>
  </si>
  <si>
    <t xml:space="preserve"> Martin Starr, Mae Whitman, Nat Faxon, Cameron Esposito, Retta, Christine Lahti, Kate Cobb, Kristopher Lofton, Tim Hopper, Trevor Dawkins </t>
  </si>
  <si>
    <t xml:space="preserve"> When a programmer uses his wife's sympathetic voice for his company's customer service app, he starts to rely more on her idealized self than her. </t>
  </si>
  <si>
    <t xml:space="preserve"> s586 </t>
  </si>
  <si>
    <t>Ophelia</t>
  </si>
  <si>
    <t xml:space="preserve"> Claire McCarthy </t>
  </si>
  <si>
    <t xml:space="preserve"> Daisy Ridley, Naomi Watts, Clive Owen, George MacKay, Tom Felton, Devon Terrell, Dominic Mafham, Daisy Head </t>
  </si>
  <si>
    <t xml:space="preserve"> In this retelling of â€œHamletâ€ from Opheliaâ€™s point of view, the lady-in-waitingâ€™s shared love with Denmarkâ€™s prince is ruined by treachery and madness. </t>
  </si>
  <si>
    <t xml:space="preserve"> s7679 </t>
  </si>
  <si>
    <t>Opium and the Kung Fu Master</t>
  </si>
  <si>
    <t xml:space="preserve"> Chia Tang </t>
  </si>
  <si>
    <t xml:space="preserve"> Lung Ti, Te-Lo Mai, Leanne Liu, Kuan Tai Chen, Phillip Ko, Kuan-chung Ku, Kwok Kuen Chan, Hoi Sang Lee, Tau Wan Yue, Chia Tang, Shen Chan </t>
  </si>
  <si>
    <t xml:space="preserve"> Leader of the Ten Kwangtung Tigers, Tieh Chiao-san works with his kung fu students to protect his village from crime. But when an opium dealer starts to ruin the town, Tieh Chiao-san struggles to fight back, thanks to his growing opium addiction. </t>
  </si>
  <si>
    <t xml:space="preserve"> s3757 </t>
  </si>
  <si>
    <t>Oprah Presents When They See Us Now</t>
  </si>
  <si>
    <t xml:space="preserve"> Mark Ritchie </t>
  </si>
  <si>
    <t xml:space="preserve"> Oprah Winfrey, Ava DuVernay </t>
  </si>
  <si>
    <t xml:space="preserve"> Oprah Winfrey talks with the exonerated men once known as the Central Park Five, plus the cast and producers who tell their story in "When They See Us." </t>
  </si>
  <si>
    <t xml:space="preserve"> s4937 </t>
  </si>
  <si>
    <t>Orbiter 9</t>
  </si>
  <si>
    <t xml:space="preserve"> Hatem Khraiche </t>
  </si>
  <si>
    <t xml:space="preserve"> Clara Lago, Alex Gonzalez, AndrÃ©s Parra, BelÃ©n Rueda </t>
  </si>
  <si>
    <t xml:space="preserve"> Spain, Colombia </t>
  </si>
  <si>
    <t xml:space="preserve"> A woman who's been alone on a spaceship her whole life becomes enamored with an engineer who suddenly enters her life and upends her universe. </t>
  </si>
  <si>
    <t xml:space="preserve"> s2334 </t>
  </si>
  <si>
    <t>Ordinary People</t>
  </si>
  <si>
    <t xml:space="preserve"> Ronwaldo Martin, Hasmine Killip, Maria Isabel Lopez, Raymond Lee, Erlinda Villalobos, Sue Prado </t>
  </si>
  <si>
    <t xml:space="preserve"> Barely making a living as pickpockets, a teenage couple in Manila resort to desperate measures when their one-month-old child is kidnapped. </t>
  </si>
  <si>
    <t xml:space="preserve"> s2862 </t>
  </si>
  <si>
    <t>Ordinary World</t>
  </si>
  <si>
    <t xml:space="preserve"> Lee Kirk </t>
  </si>
  <si>
    <t xml:space="preserve"> Billie Joe Armstrong, Fred Armisen, Judy Greer, Selma Blair, Chris Messina, Brian Baumgartner, John Doman, Madisyn Shipman, Kevin Corrigan, Mia Dillon, Lucas Papaelias </t>
  </si>
  <si>
    <t xml:space="preserve"> A suburban dad having a midlife crisis throws a lavish 40th birthday party to celebrate his punk-rock past but discovers it's not easy going back. </t>
  </si>
  <si>
    <t xml:space="preserve"> s2622 </t>
  </si>
  <si>
    <t>Organize Isler</t>
  </si>
  <si>
    <t xml:space="preserve"> YÄ±lmaz ErdoÄŸan, Tolga Ã‡evik, Demet AkbaÄŸ, Altan Erkekli, Ã–zgÃ¼ Namal, Erdal Tosun, Tuncer Salman, Ã–ner Erkan, Ebru Akel, BaÅŸak KÃ¶klÃ¼kaya, Cem YÄ±lmaz </t>
  </si>
  <si>
    <t xml:space="preserve"> A gang leader recruits a suicidal Superman impersonator, while a woman driving a hot car linked to the gang plots revenge against them and their hero. </t>
  </si>
  <si>
    <t xml:space="preserve"> s7681 </t>
  </si>
  <si>
    <t>Oru Vishsheshapetta Biryani Kissa</t>
  </si>
  <si>
    <t xml:space="preserve"> Kiran Narayanan </t>
  </si>
  <si>
    <t xml:space="preserve"> Nedumudi Venu, V.K. Sriraman, Lena, Sunil Sukhada, Mammukoya, Joju George, Bhagath Baby Manuel, Sasi Kalinga </t>
  </si>
  <si>
    <t xml:space="preserve"> When the village's biryani cook unexpectedly passes, a widow steps up to the plate and takes on new delectable challenges. </t>
  </si>
  <si>
    <t xml:space="preserve"> s169 </t>
  </si>
  <si>
    <t>Osmosis Jones</t>
  </si>
  <si>
    <t xml:space="preserve"> Bobby Farrelly, Peter Farrelly </t>
  </si>
  <si>
    <t xml:space="preserve"> Chris Rock, Laurence Fishburne, David Hyde Pierce, Brandy Norwood, William Shatner, Ron Howard, Kid Rock, Ben Stein </t>
  </si>
  <si>
    <t xml:space="preserve"> Action &amp; Adventure, Children &amp; Family Movies, Comedies </t>
  </si>
  <si>
    <t xml:space="preserve"> Peter and Bobby Farrelly outdo themselves with this partially animated tale about an out-of-shape 40-year-old man who's the host to various organisms. </t>
  </si>
  <si>
    <t xml:space="preserve"> s652 </t>
  </si>
  <si>
    <t>Osuofia in London</t>
  </si>
  <si>
    <t xml:space="preserve"> Kingsley Ogoro </t>
  </si>
  <si>
    <t xml:space="preserve"> Nkem Owoh, Mara Derwent, Francis Odega, Cynthia Okereke, Tom Njemanze, Romanus Amuta, Sabina Mole, Blessing Onolleka, Oluchi Agunwa, Chiwendu Onaga, Patricia Ezeani, Stephen Ahanonu </t>
  </si>
  <si>
    <t xml:space="preserve"> June 22, 2021 </t>
  </si>
  <si>
    <t xml:space="preserve"> A villager in Nigeria becomes the sole beneficiary of his late brother's estate in England, which, according to custom, includes his brother's fiancÃ©e. </t>
  </si>
  <si>
    <t xml:space="preserve"> s5686 </t>
  </si>
  <si>
    <t>Other People</t>
  </si>
  <si>
    <t xml:space="preserve"> Chris Kelly </t>
  </si>
  <si>
    <t xml:space="preserve"> Jesse Plemons, Molly Shannon, Bradley Whitford, Maude Apatow, Madisen Beaty, John Early, Zach Woods, Paul Dooley, June Squibb </t>
  </si>
  <si>
    <t xml:space="preserve"> After a bad breakup, a struggling New York comedy writer tries to don a brave face and care for his dying mother in Sacramento. </t>
  </si>
  <si>
    <t xml:space="preserve"> s7682 </t>
  </si>
  <si>
    <t>OtherLife</t>
  </si>
  <si>
    <t xml:space="preserve"> Ben C. Lucas </t>
  </si>
  <si>
    <t xml:space="preserve"> Jessica De Gouw, T.J. Power, Thomas Cocquerel, Liam Graham, Clarence John Ryan, Maggie Meyer, Tiriel Mora, Priscilla-Anne Forder, Adriane Daff, Ian Toyne </t>
  </si>
  <si>
    <t xml:space="preserve"> Australia, United Arab Emirates </t>
  </si>
  <si>
    <t xml:space="preserve"> After inventing a drug that induces time-compressed virtual realities, young Ren grapples with partner Sam over how to use their powerful creation. </t>
  </si>
  <si>
    <t xml:space="preserve"> s3313 </t>
  </si>
  <si>
    <t>Oththa Seruppu Size 7</t>
  </si>
  <si>
    <t xml:space="preserve"> Parthiban </t>
  </si>
  <si>
    <t xml:space="preserve"> Taken into custody, a murder suspect's theatrical explanations of his peculiar modus operandi unearth truths far beyond the crime heâ€™s accused of. </t>
  </si>
  <si>
    <t xml:space="preserve"> s7683 </t>
  </si>
  <si>
    <t>Ottaal</t>
  </si>
  <si>
    <t xml:space="preserve"> Jayaraj Rajasekharan Nair </t>
  </si>
  <si>
    <t xml:space="preserve"> Ashanth K. Shah, Kumarakom Vasudevan, Shine Tom Chacko, Sabitha Jayaraj, Thomas J. Kannampuzha </t>
  </si>
  <si>
    <t xml:space="preserve"> Young orphan Kuttappayi goes to live with his grandfather in the country, but his new life takes a hard turn when his grandfather's health fails. </t>
  </si>
  <si>
    <t xml:space="preserve"> s7684 </t>
  </si>
  <si>
    <t>Our Godfather</t>
  </si>
  <si>
    <t xml:space="preserve"> Mark Franchetti, Andrew Meier </t>
  </si>
  <si>
    <t xml:space="preserve"> Tommaso Buscetta </t>
  </si>
  <si>
    <t xml:space="preserve"> In 1986, Tommaso Buscetta became the first top-level Mafia boss ever to testify against the mob. It cost him and his family everything. </t>
  </si>
  <si>
    <t xml:space="preserve"> s7685 </t>
  </si>
  <si>
    <t>Our House</t>
  </si>
  <si>
    <t xml:space="preserve"> Anthony Scott Burns </t>
  </si>
  <si>
    <t xml:space="preserve"> Thomas Mann, Nicola Peltz, Percy Hynes White, Kate Moyer, Carlyn Burchell, John Ralston, Christine Horne, Allison Hossack, Lucius Hoyos, Marcia Bennett </t>
  </si>
  <si>
    <t xml:space="preserve"> Canada, United States, Germany </t>
  </si>
  <si>
    <t xml:space="preserve"> A young man invents a device he hopes will generate wireless energy, but instead, it proves to spark sinister, supernatural activity in his home. </t>
  </si>
  <si>
    <t xml:space="preserve"> s1265 </t>
  </si>
  <si>
    <t>Our Idiot Brother</t>
  </si>
  <si>
    <t xml:space="preserve"> Jesse Peretz </t>
  </si>
  <si>
    <t xml:space="preserve"> Paul Rudd, Elizabeth Banks, Zooey Deschanel, Emily Mortimer, Kathryn Hahn, Steve Coogan, Rashida Jones, Hugh Dancy, Shirley Knight, Adam Scott, T.J. Miller </t>
  </si>
  <si>
    <t xml:space="preserve"> A seemingly clueless idealist relies on his exasperated sisters for shelter and support after his girlfriend dumps him and his dog is taken away. </t>
  </si>
  <si>
    <t xml:space="preserve"> s1352 </t>
  </si>
  <si>
    <t>Our Lady of San Juan, Four Centuries of Miracles</t>
  </si>
  <si>
    <t xml:space="preserve"> NoÃ© GonzÃ¡lez </t>
  </si>
  <si>
    <t xml:space="preserve"> Alejandro PeÃ±a Arenzana, Alejandra YaÃ±ez Reynoso, Giuliana Baker, Mauricio Lapez, Antia Nazarely Reynoso, Felipe De Jesus HernÃ¡ndez, Fernanda Michelle Torres </t>
  </si>
  <si>
    <t xml:space="preserve"> February 2, 2021 </t>
  </si>
  <si>
    <t xml:space="preserve"> In this dramatization, the Virgin Mary works a miracle on a girl in 1623 Mexico. Four centuries later, a family make a pilgrimage for their own child. </t>
  </si>
  <si>
    <t xml:space="preserve"> s5533 </t>
  </si>
  <si>
    <t>Our Lovers</t>
  </si>
  <si>
    <t xml:space="preserve"> Miguel Ãngel Lamata </t>
  </si>
  <si>
    <t xml:space="preserve"> Eduardo Noriega, Michelle Jenner, Fele MartÃ­nez, Amaia Salamanca </t>
  </si>
  <si>
    <t xml:space="preserve"> A love-challenged man and a woman he meets at a bookshop bar begin dating, but only at the shop â€“ and without knowing anything about each other. </t>
  </si>
  <si>
    <t xml:space="preserve"> s5256 </t>
  </si>
  <si>
    <t>Our Souls at Night</t>
  </si>
  <si>
    <t xml:space="preserve"> Ritesh Batra </t>
  </si>
  <si>
    <t xml:space="preserve"> Robert Redford, Jane Fonda, Bruce Dern, Matthias Schoenaerts, Iain Armitage, Judy Greer, Phyllis Somerville </t>
  </si>
  <si>
    <t xml:space="preserve"> After widowed neighbors Addie and Louis begin sleeping in bed together platonically to alleviate their loneliness, a real romance begins to blossom. </t>
  </si>
  <si>
    <t xml:space="preserve"> s804 </t>
  </si>
  <si>
    <t>Ouran High School Host Club</t>
  </si>
  <si>
    <t xml:space="preserve"> Takuya Igarashi </t>
  </si>
  <si>
    <t xml:space="preserve"> Maaya Sakamoto, Mamoru Miyano, Masaya Matsukaze, Kenichi Suzumura, Keisuke Oda, Ayaka Saito, Daisuke Kirii </t>
  </si>
  <si>
    <t xml:space="preserve"> Anime Series, Romantic TV Shows, Teen TV Shows </t>
  </si>
  <si>
    <t xml:space="preserve"> New student Haruhi stumbles on the Ouran High School Host Club, an all-male group that makes money by entertaining the girls of the school. </t>
  </si>
  <si>
    <t xml:space="preserve"> s1823 </t>
  </si>
  <si>
    <t>Out of Life</t>
  </si>
  <si>
    <t xml:space="preserve"> Hippolyte Girardot, Rafik Ali Ahmad, Hussein Sbeity, Habib Hammoud, Majdi Machmouchi, Hassan Farhat, Hassan Zbib, Nabila Zeitouni, Hamza Nasrallah, Sami Hawat, Sabrina Leurquin, Roger Assaf, Nidal El Askhar </t>
  </si>
  <si>
    <t xml:space="preserve"> France, Belgium, Italy </t>
  </si>
  <si>
    <t xml:space="preserve"> Kidnapped by guerrillas in Beirut, a French photojournalist refuses to yield his dignity despite being tortured and brainwashed by his captors. </t>
  </si>
  <si>
    <t xml:space="preserve"> s4405 </t>
  </si>
  <si>
    <t>Outlaw King</t>
  </si>
  <si>
    <t xml:space="preserve"> Chris Pine, Aaron Taylor-Johnson, Florence Pugh, Billy Howle, Sam Spruell, Tony Curran, Callan Mulvey, James Cosmo, Stephen Dillane </t>
  </si>
  <si>
    <t xml:space="preserve"> In 14th-century Scotland, Robert the Bruce claims the crown and leads a fierce uprising to win back the country's independence from English rule. </t>
  </si>
  <si>
    <t xml:space="preserve"> s7687 </t>
  </si>
  <si>
    <t>Outlawed</t>
  </si>
  <si>
    <t xml:space="preserve"> Adam Collins, Luke Radford </t>
  </si>
  <si>
    <t xml:space="preserve"> Adam Collins, Jessica Norris, Ian Hitchens, Steven Blades, Zara Phythian, Anthony Burrows, Andy Calderwood, Emmeline Kellie, Andre Squire, Ollie Christie </t>
  </si>
  <si>
    <t xml:space="preserve"> After a failed mission, an ex-Royal Marines Commando tries to overcome his demons while investigating the death of his ex-girlfriend's father. </t>
  </si>
  <si>
    <t xml:space="preserve"> s4843 </t>
  </si>
  <si>
    <t>Outside In</t>
  </si>
  <si>
    <t xml:space="preserve"> Jay Duplass, Edie Falco, Kaitlyn Dever, Ben Schwartz, Louis Hobson, Alycia Delmore, Pamela Reed, Matt Malloy, Aaron Blakely </t>
  </si>
  <si>
    <t xml:space="preserve"> After serving time for a crime he didnâ€™t commit, a 38-year-old man forms a complicated, life-altering bond with the woman who advocated for his early release. </t>
  </si>
  <si>
    <t xml:space="preserve"> s1406 </t>
  </si>
  <si>
    <t>Outside the Wire</t>
  </si>
  <si>
    <t xml:space="preserve"> Mikael HÃ¥fstrÃ¶m </t>
  </si>
  <si>
    <t xml:space="preserve"> Anthony Mackie, Damson Idris, Emily Beecham, Michael Kelly, Pilou AsbÃ¦k </t>
  </si>
  <si>
    <t xml:space="preserve"> Hungary, United States </t>
  </si>
  <si>
    <t xml:space="preserve"> In the near future, a drone pilot sent into a war zone finds himself paired with a top-secret android officer on a mission to stop a nuclear attack. </t>
  </si>
  <si>
    <t xml:space="preserve"> s1802 </t>
  </si>
  <si>
    <t>Over the Moon</t>
  </si>
  <si>
    <t xml:space="preserve"> Glen Keane </t>
  </si>
  <si>
    <t xml:space="preserve"> Cathy Ang, Phillipa Soo, Ken Jeong, Robert G. Chiu, John Cho, Sandra Oh, Ruthie Ann Miles, Margaret Cho, Kimiko Glenn, Artt Butler, Irene Tsu, Clem Cheung, Conrad Ricamora </t>
  </si>
  <si>
    <t xml:space="preserve"> Fueled by memories of her mother, resourceful Fei Fei builds a rocket to the moon on a mission to prove the existence of a legendary moon goddess. </t>
  </si>
  <si>
    <t xml:space="preserve"> s2429 </t>
  </si>
  <si>
    <t>Overnight Republic</t>
  </si>
  <si>
    <t xml:space="preserve"> Murat Kepez </t>
  </si>
  <si>
    <t xml:space="preserve"> Ã‡aÄŸlar Ã‡orumlu, BÃ¼ÅŸra Pekin, Ersin Korkut, GÃ¼lhan Tekin, Mahir Ä°pek, UÄŸur Bilgin, Ã–ner AteÅŸ, Hakan Ummak, Patrycja Widlak, Hamza YazÄ±cÄ± </t>
  </si>
  <si>
    <t xml:space="preserve"> A mayoral candidate wins office, promising to turn a small province into its own country as a war and wacky events with his wife and advisors ensue. </t>
  </si>
  <si>
    <t xml:space="preserve"> s3979 </t>
  </si>
  <si>
    <t>Oversize Cops</t>
  </si>
  <si>
    <t xml:space="preserve"> Chanon Yingyong, Phuwanit Pholdee </t>
  </si>
  <si>
    <t xml:space="preserve"> Sarun Cinsuvapala, Pramote Pathan, Suphachai Subprasert, Somyos Matures, Supavitch Nepremwattana, Nachjaree Horvejkul, Jatupone Chompoonich, Chertsak Pratumseesakhon </t>
  </si>
  <si>
    <t xml:space="preserve"> While investigating a bank robbery, a squad of overweight police officers undergoes rigorous training to shed pounds. </t>
  </si>
  <si>
    <t xml:space="preserve"> s896 </t>
  </si>
  <si>
    <t>Oxygen</t>
  </si>
  <si>
    <t xml:space="preserve"> MÃ©lanie Laurent, Mathieu Amalric, Malik Zidi </t>
  </si>
  <si>
    <t xml:space="preserve"> After waking up in a cryogenic unit, Liz fights to survive and remember who she is before her oxygen runs out. </t>
  </si>
  <si>
    <t xml:space="preserve"> s4455 </t>
  </si>
  <si>
    <t>Oye Lucky! Lucky Oye!</t>
  </si>
  <si>
    <t xml:space="preserve"> Abhay Deol, Paresh Rawal, Neetu Chandra, Archana Puran Singh, Manu Rishi Chadha, Richa Chadda, Anurag Arora, Rajender Sethi, Manjot Singh, Chandan Anand </t>
  </si>
  <si>
    <t xml:space="preserve"> Starting as a petty thief, a man rises to become one of the city's biggest operators and carves out the kind of lifestyle he'd once only dreamed of. </t>
  </si>
  <si>
    <t xml:space="preserve"> s7688 </t>
  </si>
  <si>
    <t>P</t>
  </si>
  <si>
    <t xml:space="preserve"> Paul Spurrier </t>
  </si>
  <si>
    <t xml:space="preserve"> Suangporn Jaturaphut, Opal, Dor Yodrak, Pisamai Pakdeevijit, Manthana Wannarod, Supatra Roongsawang, Narisara Sairatanee, Amy Siriya </t>
  </si>
  <si>
    <t xml:space="preserve"> United Kingdom, Thailand </t>
  </si>
  <si>
    <t xml:space="preserve"> An orphan girl taught magic by her sick grandma must find work in seedy Bangkok, where unsavory characters run afoul of her increasingly dark powers. </t>
  </si>
  <si>
    <t xml:space="preserve"> s7689 </t>
  </si>
  <si>
    <t>P Se PM Tak</t>
  </si>
  <si>
    <t xml:space="preserve"> Meenakshi Dixit, Indrajeet Soni, Bharat Jadhav, Yashpal Sharma, Anjan Srivastav, Deepak Shirke, Akhilendra Mishra, Mushtaq Khan, Aanand Kale </t>
  </si>
  <si>
    <t xml:space="preserve"> A prostitute who is down on her luck gets caught in the middle of an elaborate scheme orchestrated by two local politicians. </t>
  </si>
  <si>
    <t xml:space="preserve"> s7691 </t>
  </si>
  <si>
    <t>P.S. I Love You</t>
  </si>
  <si>
    <t xml:space="preserve"> Hilary Swank, Gerard Butler, Lisa Kudrow, Gina Gershon, James Marsters, Kathy Bates, Harry Connick Jr., Nellie McKay, Jeffrey Dean Morgan, Dean Winters </t>
  </si>
  <si>
    <t xml:space="preserve"> When she loses her beloved husband to a brain tumor, grieving widow Holly Kennedy learns that he left a series of letters behind to help her cope. </t>
  </si>
  <si>
    <t xml:space="preserve"> s4456 </t>
  </si>
  <si>
    <t>Paan Singh Tomar</t>
  </si>
  <si>
    <t xml:space="preserve"> Tigmanshu Dhulia </t>
  </si>
  <si>
    <t xml:space="preserve"> Irrfan Khan, Mahie Gill, Rajendra Gupta, Brijendra Kala, Jahangir Khan, Vipin Sharma, Zakir Hussain </t>
  </si>
  <si>
    <t xml:space="preserve"> Paan Singh Tomar goes from celebrated runner to star brigand and rebel when life after sports fails to unfold as planned. </t>
  </si>
  <si>
    <t xml:space="preserve"> s7692 </t>
  </si>
  <si>
    <t>Paathi</t>
  </si>
  <si>
    <t xml:space="preserve"> Chandran Narikode </t>
  </si>
  <si>
    <t xml:space="preserve"> Indrans, Joy Mathew, Kalabhavan Shajohn, Sasi Kalinga, Santhosh Keezhattoor, Valsala Menon, Seema G. Nair, Parvathi T </t>
  </si>
  <si>
    <t xml:space="preserve"> A face painter for Theyyam rituals who is himself disfigured conceals his guilt over the fact that he performs abortions as a medical practitioner. </t>
  </si>
  <si>
    <t xml:space="preserve"> s1521 </t>
  </si>
  <si>
    <t>Paava Kadhaigal</t>
  </si>
  <si>
    <t xml:space="preserve"> Sudha Kongara, Vignesh Shivan, Gautham Vasudev Menon, Vetri Maaran </t>
  </si>
  <si>
    <t xml:space="preserve"> Kalidas Jayaram, Shanthnu Bhagyaraj, Bhavani Sre, Kalki Koechlin, Anjali, Padam Kumar, Prakash Raj, Sai Pallavi, Hari, Gautham Vasudev Menon, Simran </t>
  </si>
  <si>
    <t xml:space="preserve"> At times dark, at times disturbing, four short films explore stories of those who dare to dream and desire â€” and those determined to stand in their way. </t>
  </si>
  <si>
    <t xml:space="preserve"> s3767 </t>
  </si>
  <si>
    <t>Pachamama</t>
  </si>
  <si>
    <t xml:space="preserve"> Juan Antin </t>
  </si>
  <si>
    <t xml:space="preserve"> Adam Moussamih, Charli Birdgenau, Vlastra Vrana, Sonja Ball, Alexandre Harough </t>
  </si>
  <si>
    <t xml:space="preserve"> France, Luxembourg, Canada </t>
  </si>
  <si>
    <t xml:space="preserve"> When a sacred statue is taken from his Andean village, a spirited boy who dreams of becoming a shaman goes on a brave mission to get it back. </t>
  </si>
  <si>
    <t xml:space="preserve"> s4694 </t>
  </si>
  <si>
    <t>Pad Man</t>
  </si>
  <si>
    <t xml:space="preserve"> R. Balki </t>
  </si>
  <si>
    <t xml:space="preserve"> Akshay Kumar, Sonam Kapoor, Radhika Apte, Jyoti Subhash, Urmila Mahanta, Suneel Sinha, Sanjay Singh, Rakesh Chaturvedi Om </t>
  </si>
  <si>
    <t xml:space="preserve"> Despite public humiliation and resistance, an entrepreneur markets a hygienic, low-cost sanitary pad that even India's poorest women can afford. </t>
  </si>
  <si>
    <t xml:space="preserve"> s4087 </t>
  </si>
  <si>
    <t>Paddleton</t>
  </si>
  <si>
    <t xml:space="preserve"> Mark Duplass, Ray Romano </t>
  </si>
  <si>
    <t xml:space="preserve"> After he's diagnosed with terminal cancer, middle-aged Michael asks his neighbor friend Andy to help him end his life before the disease does. </t>
  </si>
  <si>
    <t xml:space="preserve"> s1166 </t>
  </si>
  <si>
    <t>Pagglait</t>
  </si>
  <si>
    <t xml:space="preserve"> Umesh Bist </t>
  </si>
  <si>
    <t xml:space="preserve"> Sanya Malhotra, Sayani Gupta, Ashutosh Rana, Raghuvir Yadav, Shruti Sharma, Sheeba Chaddha, Natasha Rastogi, Rajesh Tailang, Meghna Malik, Jameel Khan, Chetan Sharma, Ananya Khare, Bhupesh Pandya </t>
  </si>
  <si>
    <t xml:space="preserve"> Widowed soon after marriage, a young woman grapples with an inability to grieve, quirky relatives and a startling discovery about her late husband. </t>
  </si>
  <si>
    <t xml:space="preserve"> s1785 </t>
  </si>
  <si>
    <t>Pagpag: Nine Lives</t>
  </si>
  <si>
    <t xml:space="preserve"> Frasco Mortiz </t>
  </si>
  <si>
    <t xml:space="preserve"> Daniel Padilla, Kathryn Bernardo, Shaina Magdayao, Paulo Avelino, Matet De Leon, Janus del Prado, Miles Ocampo, Clarence Delgado, CJ Navato, Michelle Vito </t>
  </si>
  <si>
    <t xml:space="preserve"> October 29, 2020 </t>
  </si>
  <si>
    <t xml:space="preserve"> After ignoring superstitions, a group of teenagers find themselves in a fight for their lives when they are haunted â€” and hunted â€” by an evil spirit. </t>
  </si>
  <si>
    <t xml:space="preserve"> s2757 </t>
  </si>
  <si>
    <t>Paharganj</t>
  </si>
  <si>
    <t xml:space="preserve"> Rakesh Ranjan Kumar </t>
  </si>
  <si>
    <t xml:space="preserve"> Lorena Franco, Bijesh Jayarajan, Neet Chowdhary, Rajeev Gaursingh, Karran Jeet, Rajesh Sharma, Gautam Kurup, Poonam Mathur, Salman Khan, Manish Devkush </t>
  </si>
  <si>
    <t xml:space="preserve"> In the underbelly of a Delhi neighborhood, a womanâ€™s search for her missing lover collides with drugs, death and a coach grappling with his demons. </t>
  </si>
  <si>
    <t xml:space="preserve"> s4956 </t>
  </si>
  <si>
    <t>Paheli</t>
  </si>
  <si>
    <t xml:space="preserve"> Amol Palekar </t>
  </si>
  <si>
    <t xml:space="preserve"> Shah Rukh Khan, Rani Mukerji, Anupam Kher, Dilip Prabhavalkar, Amitabh Bachchan, Juhi Chawla, Nina Kulkarni, Rajpal Yadav </t>
  </si>
  <si>
    <t xml:space="preserve"> Traditional Indian folklore comes alive in this charming film based on a story by Statwart Vijaydan Detha. </t>
  </si>
  <si>
    <t xml:space="preserve"> s260 </t>
  </si>
  <si>
    <t>Pahuna</t>
  </si>
  <si>
    <t xml:space="preserve"> Paakhi Tyrewala </t>
  </si>
  <si>
    <t xml:space="preserve"> Anmol Limbu, Ishika Gurung, Manju Chettri, Banita Lagun, Binod Pradhan, Mahindra Bajgai, Rupa Tamang, Saran Rai </t>
  </si>
  <si>
    <t xml:space="preserve"> India, Nepal </t>
  </si>
  <si>
    <t xml:space="preserve"> Fleeing unrest in their native Nepal, three young siblings separated from their parents must beat the odds to survive on their own in India. </t>
  </si>
  <si>
    <t xml:space="preserve"> s7695 </t>
  </si>
  <si>
    <t>Pahuyut Fighting Beat</t>
  </si>
  <si>
    <t xml:space="preserve"> Piti Jaturaphat </t>
  </si>
  <si>
    <t xml:space="preserve"> Nattanun Jantarawetch, David Bueno, Peerawat Herabat, Andrew Koji, Nahatai Lekbumrung, Lex Luther, Tim Man, Micky Nowacki, Sura Sankum, Amornrit Sriphung </t>
  </si>
  <si>
    <t xml:space="preserve"> When profit-seekers threaten to take over a bar in a tourist town, local martial artists put their skills to the test and fight back. </t>
  </si>
  <si>
    <t xml:space="preserve"> s7696 </t>
  </si>
  <si>
    <t>Paid in Full</t>
  </si>
  <si>
    <t xml:space="preserve"> Wood Harris, Mekhi Phifer, Kevin Carroll, Esai Morales, Chi McBride, Cam'ron, Remo Greene, Cynthia Martells, Elise Neal, Regina Hall, Joyce Walker </t>
  </si>
  <si>
    <t xml:space="preserve"> This fictionalized account of three real-life notorious Harlem drug dealers is told in flashbacks as they plunge into the world of hustling. </t>
  </si>
  <si>
    <t xml:space="preserve"> s7697 </t>
  </si>
  <si>
    <t>Paint It Black</t>
  </si>
  <si>
    <t xml:space="preserve"> Amber Tamblyn </t>
  </si>
  <si>
    <t xml:space="preserve"> Alia Shawkat, Janet McTeer, Rhys Wakefield, Alfred Molina, Emily Rios, Nancy Kwan, John Roberts, Annabelle Attanasio, Ken Davitian </t>
  </si>
  <si>
    <t xml:space="preserve"> In the wake of a young artistâ€™s suicide, his pianist mother and his despairing girlfriend square off in a living nightmare beset by guilt and blame. </t>
  </si>
  <si>
    <t xml:space="preserve"> s7698 </t>
  </si>
  <si>
    <t>Painted Faces</t>
  </si>
  <si>
    <t xml:space="preserve"> Alex Law </t>
  </si>
  <si>
    <t xml:space="preserve"> Sammo Kam-Bo Hung, Ching-Ying Lam, Cheng Pei-pei </t>
  </si>
  <si>
    <t xml:space="preserve"> In this dramatized rendition, students undergo rigorous study at Master Yu's Peking Opera school, a cradle for future Hong Kong film stars. </t>
  </si>
  <si>
    <t xml:space="preserve"> s1877 </t>
  </si>
  <si>
    <t>Palermo Hollywood</t>
  </si>
  <si>
    <t xml:space="preserve"> Eduardo Pinto </t>
  </si>
  <si>
    <t xml:space="preserve"> Brian Maya, MatÃ­as Desiderio, Manuela Pal, Azul LombardÃ­a </t>
  </si>
  <si>
    <t xml:space="preserve"> A pair of petty criminals from different backgrounds get tangled up in a gangster's kidnapping scheme that goes awry. </t>
  </si>
  <si>
    <t xml:space="preserve"> s7701 </t>
  </si>
  <si>
    <t>Palm Trees in the Snow</t>
  </si>
  <si>
    <t xml:space="preserve"> Fernando GonzÃ¡lez Molina </t>
  </si>
  <si>
    <t xml:space="preserve"> Mario Casas, Adriana Ugarte, Macarena GarcÃ­a, Alain HernÃ¡ndez, Laia Costa, Emilio GutiÃ©rrez Caba, Berta VÃ¡zquez, Daniel Grao </t>
  </si>
  <si>
    <t xml:space="preserve"> May 1, 2016 </t>
  </si>
  <si>
    <t xml:space="preserve"> Finding a tantalizing clue in an old letter, a young woman journeys to her family's tropical plantation to uncover generations of secrets. </t>
  </si>
  <si>
    <t xml:space="preserve"> s4191 </t>
  </si>
  <si>
    <t>Pandigai</t>
  </si>
  <si>
    <t xml:space="preserve"> Feroz </t>
  </si>
  <si>
    <t xml:space="preserve"> Kreshna, Anandhi, Saravanan, Madhusudhanan, Black Pandi, Nitin Sathyaa, Aruldass, Karunas, Shanmugha Rajan, Prinz Nithik </t>
  </si>
  <si>
    <t xml:space="preserve"> Looking for a way out of his impoverished life, a lowly hotel waiter joins an underground fight club. Then he needs a way out of that. </t>
  </si>
  <si>
    <t xml:space="preserve"> s5569 </t>
  </si>
  <si>
    <t>Pandora</t>
  </si>
  <si>
    <t xml:space="preserve"> Jung-woo Park </t>
  </si>
  <si>
    <t xml:space="preserve"> Nam-gil Kim, Young-ae Kim, Jeong-hee Moon, Joo-hyun Kim, Jin-young Jung, Kyeong-yeong Lee, Shin-il Kang, Dae-Myung Kim, Seung-mok Yoo, Myung-min Kim </t>
  </si>
  <si>
    <t xml:space="preserve"> When an earthquake hits a Korean village housing a run-down nuclear power plant, a man risks his life to save the country from imminent disaster. </t>
  </si>
  <si>
    <t xml:space="preserve"> s7702 </t>
  </si>
  <si>
    <t>Panic Room</t>
  </si>
  <si>
    <t xml:space="preserve"> Jodie Foster, Forest Whitaker, Dwight Yoakam, Jared Leto, Kristen Stewart, Ann Magnuson, Ian Buchanan, Patrick Bauchau, Paul Schulze </t>
  </si>
  <si>
    <t xml:space="preserve"> A woman and her daughter are caught in a game of cat-and-mouse with burglars in their New York City home and are forced to retreat inside a vault. </t>
  </si>
  <si>
    <t xml:space="preserve"> s2917 </t>
  </si>
  <si>
    <t>Panipat - The Great Betrayal</t>
  </si>
  <si>
    <t xml:space="preserve"> Sanjay Dutt, Arjun Kapoor, Kriti Sanon, Zeenat Aman, Mohnish Bahl, Padmini Kolhapure, Kunal Kapoor, Suhasini Mulay </t>
  </si>
  <si>
    <t xml:space="preserve"> In 18th-century India, a Maratha commander leads his army in preparation for a fierce battle against Afghan invaders in this film based on real events. </t>
  </si>
  <si>
    <t xml:space="preserve"> s1824 </t>
  </si>
  <si>
    <t>Panoptic</t>
  </si>
  <si>
    <t xml:space="preserve"> Rana Eid </t>
  </si>
  <si>
    <t xml:space="preserve"> This documentary dissects Lebanon's present-day paradoxes stemming from years of conflict as the director attempts to reconcile with her nation's past. </t>
  </si>
  <si>
    <t xml:space="preserve"> s3069 </t>
  </si>
  <si>
    <t>Pan's Labyrinth</t>
  </si>
  <si>
    <t xml:space="preserve"> Ivana Baquero, Sergi Lapez, Maribel VerdÃº, Doug Jones, Ariadna Gil, Ãlex Angulo, Manolo Solo, CÃ©sar Vea, Roger Casamajor, Sergi Lopez </t>
  </si>
  <si>
    <t xml:space="preserve"> Mexico, Spain </t>
  </si>
  <si>
    <t xml:space="preserve"> Young Ofelia meets a mythical faun who claims she is destined to become princess of the Underworld. But first she must carry out three perilous tasks. </t>
  </si>
  <si>
    <t xml:space="preserve"> s4059 </t>
  </si>
  <si>
    <t>Pants on Fire</t>
  </si>
  <si>
    <t xml:space="preserve"> Jonathan A. Rosenbaum </t>
  </si>
  <si>
    <t xml:space="preserve"> Bradley Steven Perry, Joshua J. Ballard, Tyrel Jackson Williams, Brittney Wilson, Taylor Russell, Nicholas Coombe, Rachelle Gillis, Kevin O'Grady </t>
  </si>
  <si>
    <t xml:space="preserve"> Jealous girlfriends and aliens are just some of the things Jack lied about to become popular. Now the lies are coming to life and ruining everything. </t>
  </si>
  <si>
    <t xml:space="preserve"> s7703 </t>
  </si>
  <si>
    <t>Papa the Great</t>
  </si>
  <si>
    <t xml:space="preserve"> Bhagyaraj </t>
  </si>
  <si>
    <t xml:space="preserve"> Krishan Kumar, Nagma, Satya Prakash, Master Bobby, Satish Kaushik, Laxmikant Berde, Mahavir Shah, Anil Dhawan, Shama Deshpande, Shatrughan Sinha </t>
  </si>
  <si>
    <t xml:space="preserve"> After witnessing a murder, a meek family man must summon his courage when he finds himself on the wrong side of a notorious gangster. </t>
  </si>
  <si>
    <t xml:space="preserve"> s1213 </t>
  </si>
  <si>
    <t>Paper Lives</t>
  </si>
  <si>
    <t xml:space="preserve"> Can Ulkay </t>
  </si>
  <si>
    <t xml:space="preserve"> Ã‡aÄŸatay Ulusoy, Emir Ali DoÄŸrul, Ersin ArÄ±cÄ±, Turgay TanÃ¼lkÃ¼, Selen Ã–ztÃ¼rk, Osman Ä°skender Bayer, Tomris Ã‡etinel, Volkan Ã‡alÄ±ÅŸkan, Mehmet Bahattin GenÃ§, OkÅŸan BÃ¼yÃ¼k </t>
  </si>
  <si>
    <t xml:space="preserve"> In the streets of Istanbul, ailing waste warehouse worker Mehmet takes a small boy under his wing and must soon confront his own traumatic childhood. </t>
  </si>
  <si>
    <t xml:space="preserve"> s7704 </t>
  </si>
  <si>
    <t>Paper Year</t>
  </si>
  <si>
    <t xml:space="preserve"> Rebecca Addelman </t>
  </si>
  <si>
    <t xml:space="preserve"> Hamish Linklater, Eve Hewson, Avan Jogia, Andie MacDowell </t>
  </si>
  <si>
    <t xml:space="preserve"> A young newlywed tries to keep her relationship afloat after developing feelings for her older, TV writer boss. </t>
  </si>
  <si>
    <t xml:space="preserve"> s3298 </t>
  </si>
  <si>
    <t>Paradise Beach</t>
  </si>
  <si>
    <t xml:space="preserve"> Xavier Durringer </t>
  </si>
  <si>
    <t xml:space="preserve"> Sami Bouajila, Tewfik Jallab, MÃ©lanie Doutey, Hugo Becker, Kool Shen, Hubert KoundÃ©, Seth Gueko, Sonia Couling, Chalad Na Songkhla, Flore Bonaventura, Nessbeal, Dorian N'Goumou dit Dosseh, Hache-P </t>
  </si>
  <si>
    <t xml:space="preserve"> Mehdi gets out of prison, planning to settle old scores. But first, he must reconnect with his gang, now living in an idyllic beach resort in Thailand. </t>
  </si>
  <si>
    <t xml:space="preserve"> s91 </t>
  </si>
  <si>
    <t>Paradise Hills</t>
  </si>
  <si>
    <t xml:space="preserve"> Alice Waddington </t>
  </si>
  <si>
    <t xml:space="preserve"> Emma Roberts, Danielle Macdonald, Awkwafina, Eiza GonzÃ¡lez, Milla Jovovich, Jeremy Irvine, Arnaud Valois, Daniel Horvath </t>
  </si>
  <si>
    <t xml:space="preserve"> Spain, United States </t>
  </si>
  <si>
    <t xml:space="preserve"> September 9, 2021 </t>
  </si>
  <si>
    <t xml:space="preserve"> Uma wakes up in a lush tropical facility designed to turn willful girls into perfect ladies. Thatâ€™s bad enough, but its real purpose is even worse. </t>
  </si>
  <si>
    <t xml:space="preserve"> s4618 </t>
  </si>
  <si>
    <t>Paradise Lost</t>
  </si>
  <si>
    <t xml:space="preserve"> Monique Gardenberg </t>
  </si>
  <si>
    <t xml:space="preserve"> JÃºlio Andrade, Lee Taylor, Hermila Guedes, Julia Konrad, Erasmo Carlos, Marjorie Estiano, Seu Jorge, Jaloo, Felipe Abib, Humberto CarrÃ£o, Malu Galli </t>
  </si>
  <si>
    <t xml:space="preserve"> A cop moonlights as the bodyguard for a young drag queen at a nightclub, and grows closer to the family of misfit singers that perform there. </t>
  </si>
  <si>
    <t xml:space="preserve"> s4973 </t>
  </si>
  <si>
    <t>Paradox</t>
  </si>
  <si>
    <t xml:space="preserve"> Daryl Hannah </t>
  </si>
  <si>
    <t xml:space="preserve"> Neil Young, Lukas Nelson, Micah Nelson, Corey McCormick, Anthony Logerfo, Tato </t>
  </si>
  <si>
    <t xml:space="preserve"> Neil Young and his band of outlaws sow seeds of strange mischief and musical wonder under Western skies in this dreamlike film by Daryl Hannah. </t>
  </si>
  <si>
    <t xml:space="preserve"> s30 </t>
  </si>
  <si>
    <t>Paranoia</t>
  </si>
  <si>
    <t xml:space="preserve"> Liam Hemsworth, Gary Oldman, Amber Heard, Harrison Ford, Lucas Till, Embeth Davidtz, Julian McMahon, Josh Holloway, Richard Dreyfuss, Angela Sarafyan </t>
  </si>
  <si>
    <t xml:space="preserve"> United States, India, France </t>
  </si>
  <si>
    <t xml:space="preserve"> Blackmailed by his company's CEO, a low-level employee finds himself forced to spy on the boss's rival and former mentor. </t>
  </si>
  <si>
    <t xml:space="preserve"> s7705 </t>
  </si>
  <si>
    <t>Paranormal Activity</t>
  </si>
  <si>
    <t xml:space="preserve"> Oren Peli </t>
  </si>
  <si>
    <t xml:space="preserve"> Katie Featherston, Randy McDowell, Amber Armstrong, Mark Fredrichs, Micah Sloat, Ashley Palmer, James Piper </t>
  </si>
  <si>
    <t xml:space="preserve"> When Katie and Micah fear their home may be haunted by a demonic presence, Micah sets up a video camera to document all the action. </t>
  </si>
  <si>
    <t xml:space="preserve"> s4060 </t>
  </si>
  <si>
    <t>Paranormal Investigation</t>
  </si>
  <si>
    <t xml:space="preserve"> Franck Phelizon </t>
  </si>
  <si>
    <t xml:space="preserve"> Andrei Indreies, Jean-Baptiste Heuet, Jose Atuncar, Pierre Porquet, Claudine Bertin, Gabriella Jordan, Effie Rey, Catalin Morar, Antoine Rodriguez </t>
  </si>
  <si>
    <t xml:space="preserve"> When a young man becomes possessed after playing a Ouija game, a ghost hunter investigates the evil spirit dwelling within him. </t>
  </si>
  <si>
    <t xml:space="preserve"> s1834 </t>
  </si>
  <si>
    <t>ParaNorman</t>
  </si>
  <si>
    <t xml:space="preserve"> Sam Fell, Chris Butler </t>
  </si>
  <si>
    <t xml:space="preserve"> Kodi Smit-McPhee, Tucker Albrizzi, Anna Kendrick, Casey Affleck, Christopher Mintz-Plasse, Leslie Mann, Jeff Garlin, Elaine Stritch, Bernard Hill, Jodelle Ferland, Tempestt Bledsoe, Alex Borstein, John Goodman </t>
  </si>
  <si>
    <t xml:space="preserve"> October 18, 2020 </t>
  </si>
  <si>
    <t xml:space="preserve"> When an army of zombies invades a small town, it's up to an odd local boy with a knack for communicating with the dead to save the day. </t>
  </si>
  <si>
    <t xml:space="preserve"> s7708 </t>
  </si>
  <si>
    <t>Pareeth Pandaari</t>
  </si>
  <si>
    <t xml:space="preserve"> Gafoor Y. Elliyaas </t>
  </si>
  <si>
    <t xml:space="preserve"> Kalabhavan Shajohn, Sajitha Madathil, Jaffer Idukki, Sunil Sukhada, Joy Mathew, Ansiba </t>
  </si>
  <si>
    <t xml:space="preserve"> As the parents of three unmarried daughters, a humble cook and his wife contend with the challenges of matchmaking and social expectations. </t>
  </si>
  <si>
    <t xml:space="preserve"> s4192 </t>
  </si>
  <si>
    <t>Pari</t>
  </si>
  <si>
    <t xml:space="preserve"> Syed Atif Ali </t>
  </si>
  <si>
    <t xml:space="preserve"> Junaid Akhtar, Azekah Daniel, Khushi Maheen, Saleem Mairaj, Qavi Khan, Rasheed Naz, Faiq Asim </t>
  </si>
  <si>
    <t xml:space="preserve"> When their daughter exhibits strange behavior after moving into their new home, a couple must come to terms with who she really is. </t>
  </si>
  <si>
    <t xml:space="preserve"> s4088 </t>
  </si>
  <si>
    <t>Paris Is Us</t>
  </si>
  <si>
    <t xml:space="preserve"> Elisabeth Vogler </t>
  </si>
  <si>
    <t xml:space="preserve"> NoÃ©mie Schmidt, GrÃ©goire Isvarine, Marie Mottet, Lou Castel, Mathias Minne, Margaux Bonin, Julia Kouakou, Alexandre Schreiber, Schemci Lauth, Theo Tagand, ClÃ©ment Olivieri, Doria Achour </t>
  </si>
  <si>
    <t xml:space="preserve"> Amid a turbulent romance and rising tensions in Paris, a young woman finds herself caught in a dizzying spiral of dreams, memories and what-ifs. </t>
  </si>
  <si>
    <t xml:space="preserve"> s3420 </t>
  </si>
  <si>
    <t>Park Na-rae: Glamour Warning</t>
  </si>
  <si>
    <t xml:space="preserve"> Kim Joo-hyung </t>
  </si>
  <si>
    <t xml:space="preserve"> Park Na-rae </t>
  </si>
  <si>
    <t xml:space="preserve"> October 16, 2019 </t>
  </si>
  <si>
    <t xml:space="preserve"> Koreaâ€™s beloved comedian and favorite big sister figure talks sex, relationships and celebrity life. And sheâ€™s sassier and dirtier than ever before. </t>
  </si>
  <si>
    <t xml:space="preserve"> s1240 </t>
  </si>
  <si>
    <t>Parker</t>
  </si>
  <si>
    <t xml:space="preserve"> Taylor Hackford </t>
  </si>
  <si>
    <t xml:space="preserve"> Jason Statham, Jennifer Lopez, Michael Chiklis, Wendell Pierce, Clifton Collins Jr., Bobby Cannavale, Patti LuPone, Carlos Carrasco, Micah Hauptman, Emma Booth, Nick Nolte </t>
  </si>
  <si>
    <t xml:space="preserve"> Parker is a thief â€“ but he has scruples. So when his crew double-crosses him, Parker teams up with an unlikely partner to even the score. </t>
  </si>
  <si>
    <t xml:space="preserve"> s4756 </t>
  </si>
  <si>
    <t>Parmanu: The Story of Pokhran</t>
  </si>
  <si>
    <t xml:space="preserve"> Abhishek Sharma </t>
  </si>
  <si>
    <t xml:space="preserve"> John Abraham, Boman Irani, Diana Penty, Anuja Sathe, Yogendra Tikku, Aditya Hitkari, Vikas Kumar, Ajay Shankar, Darshan Pandya, Mark Benington </t>
  </si>
  <si>
    <t xml:space="preserve"> A dedicated government official puts his career in jeopardy by insisting that India become a nuclear power, a goal that powerful forces resist. </t>
  </si>
  <si>
    <t xml:space="preserve"> s4555 </t>
  </si>
  <si>
    <t>Parrot Sketch Not Included: Twenty Years of Monty Python</t>
  </si>
  <si>
    <t xml:space="preserve"> Ian MacNaughton </t>
  </si>
  <si>
    <t xml:space="preserve"> Steve Martin, John Cleese, Graham Chapman, Terry Gilliam, Eric Idle, Terry Jones, Michael Palin, Carol Cleveland, Connie Booth </t>
  </si>
  <si>
    <t xml:space="preserve"> Presented by Steve Martin, this anthology draws from â€œFlying Circusâ€ and â€œFliegender Zirkusâ€ to mark the 20th anniversary of the TV series. </t>
  </si>
  <si>
    <t xml:space="preserve"> s4014 </t>
  </si>
  <si>
    <t>Paskal</t>
  </si>
  <si>
    <t xml:space="preserve"> Hairul Azreen, Ammar Alfian, Jasmine Suraya, Henley Hii, Hafizul Kamal, Theebaan Govindasamy, Gambit Saifullah, Taufiq Hanafi, Nam Ron, Amerul Affendi, Tiger Chen </t>
  </si>
  <si>
    <t xml:space="preserve"> Naval unit PASKAL is among the most elite special forces in Malaysia. But all bets are off when one of its own stages a hijacking. Based on true events. </t>
  </si>
  <si>
    <t xml:space="preserve"> s7712 </t>
  </si>
  <si>
    <t>Passenger 57</t>
  </si>
  <si>
    <t xml:space="preserve"> Kevin Hooks </t>
  </si>
  <si>
    <t xml:space="preserve"> Wesley Snipes, Bruce Payne, Tom Sizemore, Alex Datcher, Bruce Greenwood, Elizabeth Hurley, Michael Horse, Marc Macaulay, Ernie Lively </t>
  </si>
  <si>
    <t xml:space="preserve"> Air marshal John Cutter must stop notorious terrorist Charles Rane from killing hostages on board a flight that should have delivered Rane to jail. </t>
  </si>
  <si>
    <t xml:space="preserve"> s7713 </t>
  </si>
  <si>
    <t>Patiala House</t>
  </si>
  <si>
    <t xml:space="preserve"> Rishi Kapoor, Dimple Kapadia, Akshay Kumar, Anushka Sharma, Tinnu Anand, Soni Razdan, Prem Chopra, Masood Akhtar, Jeneva Talwar, Suparna Marwah </t>
  </si>
  <si>
    <t xml:space="preserve"> A talented young Indian cricket player must defy his father's wishes to play for the side of England, a rebellion his siblings quietly cheer. </t>
  </si>
  <si>
    <t xml:space="preserve"> s4182 </t>
  </si>
  <si>
    <t>Patria</t>
  </si>
  <si>
    <t xml:space="preserve"> Paco Ignacio Taibo II brings his book trilogy to life, highlighting Mexico's history in 1854-1867, a period he considers foundational to the country. </t>
  </si>
  <si>
    <t xml:space="preserve"> s3821 </t>
  </si>
  <si>
    <t>PATRICK (2019)</t>
  </si>
  <si>
    <t xml:space="preserve"> Mandie Fletcher </t>
  </si>
  <si>
    <t xml:space="preserve"> Beattie Edmondson, Ed Skrein, Tom Bennett, Jennifer Saunders </t>
  </si>
  <si>
    <t xml:space="preserve"> When a schoolteacher inherits an adorable pug, she has to find a way to take care of it while dealing with her flatlining love life. </t>
  </si>
  <si>
    <t xml:space="preserve"> s7715 </t>
  </si>
  <si>
    <t>Patriot Games</t>
  </si>
  <si>
    <t xml:space="preserve"> Harrison Ford, Anne Archer, Patrick Bergin, Sean Bean, Thora Birch, James Fox, Samuel L. Jackson, Polly Walker, J.E. Freeman, James Earl Jones, Richard Harris </t>
  </si>
  <si>
    <t xml:space="preserve"> CIA desk jockey Jack Ryan plunges into the heart of international terrorism after spoiling an assassination attempt on a British royal family member. </t>
  </si>
  <si>
    <t xml:space="preserve"> s7716 </t>
  </si>
  <si>
    <t>Patron Mutlu Son Istiyor</t>
  </si>
  <si>
    <t xml:space="preserve"> Tolga Ã‡evik, Ezgi Mola, Murat BaÅŸoÄŸlu, Erkan Can, Ersin Korkut, Mustafa UzunyÄ±lmaz, Nusret Ã‡etinel, AyÅŸenur YazÄ±cÄ± </t>
  </si>
  <si>
    <t xml:space="preserve"> Sent to a remote village to write a screenplay, Sinan finds inspiration to spare in colorful locals, farcical misadventures and the craziness of love. </t>
  </si>
  <si>
    <t xml:space="preserve"> s5214 </t>
  </si>
  <si>
    <t>Patton Oswalt: Annihilation</t>
  </si>
  <si>
    <t xml:space="preserve"> Patton Oswalt </t>
  </si>
  <si>
    <t xml:space="preserve"> October 17, 2017 </t>
  </si>
  <si>
    <t xml:space="preserve"> By turns scathing and candid, Patton Oswalt reflects on the glut of comic material in the Trump era and the dark days following a personal tragedy. </t>
  </si>
  <si>
    <t xml:space="preserve"> s2508 </t>
  </si>
  <si>
    <t>Patton Oswalt: I Love Everything</t>
  </si>
  <si>
    <t xml:space="preserve"> Patton Oswalt, Bob Rubin </t>
  </si>
  <si>
    <t xml:space="preserve"> Turning 50. Finding love again. Buying a house. Experiencing existential dread at Denny's. Life comes at Patton Oswalt fast in this stand-up special. </t>
  </si>
  <si>
    <t xml:space="preserve"> s7717 </t>
  </si>
  <si>
    <t>Paul Blart: Mall Cop</t>
  </si>
  <si>
    <t xml:space="preserve"> Kevin James, Keir O'Donnell, Jayma Mays, Raini Rodriguez, Shirley Knight, Stephen Rannazzisi, Peter Gerety, Bobby Cannavale, Adam Ferrara, Jamal Mixon, Adhir Kalyan, Gary Valentine </t>
  </si>
  <si>
    <t xml:space="preserve"> An overzealous security guard finds himself in over his head when he tries to thwart a criminal mastermind's plot to rob an entire shopping mall. </t>
  </si>
  <si>
    <t xml:space="preserve"> s7718 </t>
  </si>
  <si>
    <t>Paulettante Veedu</t>
  </si>
  <si>
    <t xml:space="preserve"> Dileep Narayanan </t>
  </si>
  <si>
    <t xml:space="preserve"> Saikumar, Amal Unnithan, Manasa Radhakrishnan, K.P.A.C. Lalitha, Sudheer Karamana, Seema G. Nair </t>
  </si>
  <si>
    <t xml:space="preserve"> A wealthy businessman's miserly habits cause no small amount of stress and embarrassment to his family, particularly his daughter. </t>
  </si>
  <si>
    <t xml:space="preserve"> s3215 </t>
  </si>
  <si>
    <t>Payday</t>
  </si>
  <si>
    <t xml:space="preserve"> Cheta Chukwu </t>
  </si>
  <si>
    <t xml:space="preserve"> Baaj Adebule, Ebiye Victor, Meg Otanwa, Bisola Aiyeola, Mawuli Gavor, Zack Orji, Segilola Ogidan </t>
  </si>
  <si>
    <t xml:space="preserve"> After an expensive night out, two flatmates get tangled in an overnight misadventure to recover their rent money to pay their dead landlord's daughter. </t>
  </si>
  <si>
    <t xml:space="preserve"> s7720 </t>
  </si>
  <si>
    <t>Paying Guests</t>
  </si>
  <si>
    <t xml:space="preserve"> Paritosh Painter </t>
  </si>
  <si>
    <t xml:space="preserve"> Shreyas Talpade, Javed Jaffrey, Aashish Chaudhary, Vatsal Seth, Celina Jaitly, Johnny Lever, Delnaaz Paul, Riya Sen, Sayali Bhagat, Neha Dhupia </t>
  </si>
  <si>
    <t xml:space="preserve"> Desperate for a place to live, twentysomething bachelors Parikshit, Jayesh, Parag and Bhavesh finally locate a house to rent, only to learn that the landlords will consider married applicants only. </t>
  </si>
  <si>
    <t xml:space="preserve"> s4597 </t>
  </si>
  <si>
    <t>Peace Haven</t>
  </si>
  <si>
    <t xml:space="preserve"> Suman Ghosh </t>
  </si>
  <si>
    <t xml:space="preserve"> Soumitra Chatterjee, Paran Banerjee, Arun Mukherjee, Sujan Mukherjee </t>
  </si>
  <si>
    <t xml:space="preserve"> Complications around the cremation of their deceased friend inspire three septuagenarian friends to build their own mortuary. </t>
  </si>
  <si>
    <t xml:space="preserve"> s4844 </t>
  </si>
  <si>
    <t>Pedal the World</t>
  </si>
  <si>
    <t xml:space="preserve"> Felix Starck </t>
  </si>
  <si>
    <t xml:space="preserve"> Over the course of one memorable and adventure-filled year, Felix Starck documents his 18,000-kilometer bicycle journey across 22 countries. </t>
  </si>
  <si>
    <t xml:space="preserve"> s7721 </t>
  </si>
  <si>
    <t>Pee Mak</t>
  </si>
  <si>
    <t xml:space="preserve"> Mario Maurer, Davika Hoorne, Nattapong Chartpong, Pongsatorn Jongwilak, Wiwat Kongrasri, Kantapat Permpoonpatcharasuk, Sean Jindachot </t>
  </si>
  <si>
    <t xml:space="preserve"> Mak's friends just want to protect him, but his wife Nak won't let a small thing like her own death get in the way of true love in this horror-comedy. </t>
  </si>
  <si>
    <t xml:space="preserve"> s1022 </t>
  </si>
  <si>
    <t>Peepli Live</t>
  </si>
  <si>
    <t xml:space="preserve"> Anusha Rizvi, Mahmood Farooqui </t>
  </si>
  <si>
    <t xml:space="preserve"> Omkar Das Manikpuri, Raghuvir Yadav, Malaika Shenoy, Nawazuddin Siddiqui, Naseeruddin Shah, Sitaram Panchal, Shalini Vatsa, Farrukh Jaffar, Aamir Bashir, Vishal Om Prakash </t>
  </si>
  <si>
    <t xml:space="preserve"> Two indigent farmers consider suicide so that their families can collect a government subsidy that's paid to the relatives of deceased farmers. </t>
  </si>
  <si>
    <t xml:space="preserve"> s5862 </t>
  </si>
  <si>
    <t>Pee-wee's Big Holiday</t>
  </si>
  <si>
    <t xml:space="preserve"> John Lee </t>
  </si>
  <si>
    <t xml:space="preserve"> Paul Reubens, Joe Manganiello, Jessica Pohly, Alia Shawkat, Stephanie Beatriz, Brad William Henke, Hal Landon Jr., Diane Salinger, Patrick Egan, Tara Buck, Richard Riehle </t>
  </si>
  <si>
    <t xml:space="preserve"> Children &amp; Family Movies, Comedies, Cult Movies </t>
  </si>
  <si>
    <t xml:space="preserve"> A chance encounter with a mysterious stranger (Joe Manganiello) points Pee-wee toward his destiny â€“ and his first-ever holiday! </t>
  </si>
  <si>
    <t xml:space="preserve"> s7723 </t>
  </si>
  <si>
    <t>Pee-wee's Playhouse: Christmas Special</t>
  </si>
  <si>
    <t xml:space="preserve"> Paul Reubens, Wayne Orr </t>
  </si>
  <si>
    <t xml:space="preserve"> Paul Reubens, Annette Funicello, Frankie Avalon, Grace Jones, k.d. lang, Dinah Shore, Little Richard, Cher, Eadie del Rubio, Magic Johnson, Elena del Rubio, Zsa Zsa Gabor, Milly del Rubio, Whoopi Goldberg, Oprah Winfrey, Joan Rivers </t>
  </si>
  <si>
    <t xml:space="preserve"> December 18, 2014 </t>
  </si>
  <si>
    <t xml:space="preserve"> Amid an avalanche of stars, Pee-wee straps on his ice skates and glides into the holiday season with Christmas cards, carols ... and Charo. </t>
  </si>
  <si>
    <t xml:space="preserve"> s3792 </t>
  </si>
  <si>
    <t>Pegasus</t>
  </si>
  <si>
    <t xml:space="preserve"> Han Han </t>
  </si>
  <si>
    <t xml:space="preserve"> Shen Teng, Yin Zheng, Johnny Huang, Zhang Benyu, Yin Fang, Tian Yu, Wei Xiang </t>
  </si>
  <si>
    <t xml:space="preserve"> After a five-year suspension, a once-legendary race car driver decides to get back in the game against a new generation of opponents. </t>
  </si>
  <si>
    <t xml:space="preserve"> s7724 </t>
  </si>
  <si>
    <t>Pekak</t>
  </si>
  <si>
    <t xml:space="preserve"> Mohd Khairul Azri Bin Md Noor </t>
  </si>
  <si>
    <t xml:space="preserve"> Zahiril Adzim, Sharifah Amani, Amerul Affendi, Sharifah Sakinah, Iedil Putra, Zaidi Omar, Joe Flizzow, Chew Kin-Wah </t>
  </si>
  <si>
    <t xml:space="preserve"> Desperate to escape her tyrannical father, a rebellious teen befriends a deaf drug pusher who's saving up his money for cochlear implants. </t>
  </si>
  <si>
    <t xml:space="preserve"> s2285 </t>
  </si>
  <si>
    <t>Penalty</t>
  </si>
  <si>
    <t xml:space="preserve"> Shubham Singh </t>
  </si>
  <si>
    <t xml:space="preserve"> Lukram Smil, Manjot Singh, Shashank Arora, Kay Kay Menon, Aakash Dabhade, Srishti Jain, Bijou Thaangjam, Mohit Nain, Ashwin Kaushal </t>
  </si>
  <si>
    <t xml:space="preserve"> At a Lucknow college, an aspiring football playerâ€™s dream of playing nationally is threatened when he faces discrimination for his Manipuri background. </t>
  </si>
  <si>
    <t xml:space="preserve"> s4811 </t>
  </si>
  <si>
    <t>Penalty Kick</t>
  </si>
  <si>
    <t xml:space="preserve"> Rodrigo Triana </t>
  </si>
  <si>
    <t xml:space="preserve"> AdriÃ¡n Uribe, Julieth Restrepo, Carlos Manuel Vesga, JosÃ© Sefami, Mary Paz Mata, Alicia Sandoval, Teresa Monroy, Eduardo Ibarrola </t>
  </si>
  <si>
    <t xml:space="preserve"> Colombia, Mexico </t>
  </si>
  <si>
    <t xml:space="preserve"> Convinced Mexico will lose the World Cup qualifier without him, a soccer superfan faces an impossible choice when family obligations stand in his way. </t>
  </si>
  <si>
    <t xml:space="preserve"> s7725 </t>
  </si>
  <si>
    <t>Penelope</t>
  </si>
  <si>
    <t xml:space="preserve"> Mark Palansky </t>
  </si>
  <si>
    <t xml:space="preserve"> Christina Ricci, James McAvoy, Catherine O'Hara, Peter Dinklage, Simon Woods </t>
  </si>
  <si>
    <t xml:space="preserve"> In this modern fairy tale, a young woman cursed with the nose of a pig lives her life in seclusion â€“ until an unlikely beau stumbles onto the scene. </t>
  </si>
  <si>
    <t xml:space="preserve"> s1379 </t>
  </si>
  <si>
    <t>Penguin Bloom</t>
  </si>
  <si>
    <t xml:space="preserve"> Glendyn Ivin </t>
  </si>
  <si>
    <t xml:space="preserve"> Naomi Watts, Andrew Lincoln, Jacki Weaver, Griffin Murray-Johnston, Rachel House, Leeanna Walsman, Lisa Hensley, Felix Cameron, Abe Clifford-Barr </t>
  </si>
  <si>
    <t xml:space="preserve"> As a mom copes with the aftermath of a harrowing accident, she finds inspiration from an injured magpie taken in by her family. Based on a true story. </t>
  </si>
  <si>
    <t xml:space="preserve"> s1407 </t>
  </si>
  <si>
    <t>Penguins of Madagascar: The Movie</t>
  </si>
  <si>
    <t xml:space="preserve"> Eric Darnell, Simon J. Smith </t>
  </si>
  <si>
    <t xml:space="preserve"> Tom McGrath, Christopher Knights, Chris Miller, Conrad Vernon, John Malkovich, Benedict Cumberbatch, Ken Jeong, Annet Mahendru, Peter Stormare </t>
  </si>
  <si>
    <t xml:space="preserve"> Elite penguin spies Skipper, Kowalski, Rico and Private join forces with the suave agents of the North Wind to defeat power-mad genius Octavius Brine. </t>
  </si>
  <si>
    <t xml:space="preserve"> s7727 </t>
  </si>
  <si>
    <t>People You May Know</t>
  </si>
  <si>
    <t xml:space="preserve"> J.C. Falcan </t>
  </si>
  <si>
    <t xml:space="preserve"> Sean Maher, Andrea Grano, Mark Cirillo, Nacho San JosÃ©, Curt Hansen, Trey McCurley, Jimmy Shaw, Carmen Maura </t>
  </si>
  <si>
    <t xml:space="preserve"> The lives of several friends are thrown into chaos when a woman becomes pregnant by her husband's gay best friend after a drunken one-night stand. </t>
  </si>
  <si>
    <t xml:space="preserve"> s1621 </t>
  </si>
  <si>
    <t>Peppermint</t>
  </si>
  <si>
    <t xml:space="preserve"> Jennifer Garner, John Ortiz, John Gallagher Jr., Juan Pablo Raba, Annie Ilonzeh, Jeff Hephner, Pell James, Method Man, Cailey Fleming, Tyson Ritter </t>
  </si>
  <si>
    <t xml:space="preserve"> After her family is murdered, a mild-mannered mom remakes herself into a badass vigilante in order to exact violent justice. </t>
  </si>
  <si>
    <t xml:space="preserve"> s4709 </t>
  </si>
  <si>
    <t>Perdida</t>
  </si>
  <si>
    <t xml:space="preserve"> Luisana Lopilato, Amaia Salamanca, Rafael Spregelburd, NicolÃ¡s Furtado, Oriana Sabatini, Pedro Casablanc, Arancha MartÃ­, Carlos AlcÃ¡ntara, MarÃ­a Onetto, Sara SÃ¡lamo </t>
  </si>
  <si>
    <t xml:space="preserve"> August 9, 2018 </t>
  </si>
  <si>
    <t xml:space="preserve"> A policewoman whose childhood friend disappeared in Patagonia years ago starts a new search to find answers, and soon finds her own life in danger. </t>
  </si>
  <si>
    <t xml:space="preserve"> s7728 </t>
  </si>
  <si>
    <t>Perfect Bid: The Contestant Who Knew Too Much</t>
  </si>
  <si>
    <t xml:space="preserve"> C.J. Wallis </t>
  </si>
  <si>
    <t xml:space="preserve"> Theodore Slauson </t>
  </si>
  <si>
    <t xml:space="preserve"> A "Price Is Right" superfan brings a bit of scandal to the long-running show by figuring out the answers to the questions before they're asked. </t>
  </si>
  <si>
    <t xml:space="preserve"> s7729 </t>
  </si>
  <si>
    <t>Perfect Stranger</t>
  </si>
  <si>
    <t xml:space="preserve"> James Foley </t>
  </si>
  <si>
    <t xml:space="preserve"> Halle Berry, Bruce Willis, Giovanni Ribisi, Richard Portnow, Gary Dourdan, Florencia Lozano, Nicki Aycox, Kathleen Chalfant, Gordon MacDonald, Daniella Van Graas </t>
  </si>
  <si>
    <t xml:space="preserve"> Ro risks her life to discover the identity of a stranger lurking on the Internet who might hold the answers to her friend's murder. </t>
  </si>
  <si>
    <t xml:space="preserve"> s3929 </t>
  </si>
  <si>
    <t>Persona</t>
  </si>
  <si>
    <t xml:space="preserve"> Lee Kyoungmi, Yim Pilsung, Jeon Go-woon, Kim Jong-kwan </t>
  </si>
  <si>
    <t xml:space="preserve"> Lee Ji-eun (IU), Bae Doona, Park Hae Soo, Kim Tae-hun, Shim Dal-gi, Lee Sung-wook, Jung Jun Won </t>
  </si>
  <si>
    <t xml:space="preserve"> April 11, 2019 </t>
  </si>
  <si>
    <t xml:space="preserve"> International TV Shows, Korean TV Shows, TV Dramas </t>
  </si>
  <si>
    <t xml:space="preserve"> An exploration of different personas in an eclectic collection of four works by critically acclaimed Korean directors. </t>
  </si>
  <si>
    <t xml:space="preserve"> s7731 </t>
  </si>
  <si>
    <t>Personal Shopper</t>
  </si>
  <si>
    <t xml:space="preserve"> Kristen Stewart, Lars Eidinger, Sigrid Bouaziz, Anders Danielsen Lie, Ty Olwin, Hammou GraÃ¯a, Nora von WaldstÃ¤tten, Benjamin Biolay, Audrey Bonnet, Pascal Rambert </t>
  </si>
  <si>
    <t xml:space="preserve"> France, Germany, Czech Republic, Belgium </t>
  </si>
  <si>
    <t xml:space="preserve"> A psychic medium takes a job as personal shopper for a spoiled celebrity in order to contact the spirit of her brother, who owned her employer's home. </t>
  </si>
  <si>
    <t xml:space="preserve"> s2887 </t>
  </si>
  <si>
    <t>Pete Davidson: Alive From New York</t>
  </si>
  <si>
    <t xml:space="preserve"> Jason Orley </t>
  </si>
  <si>
    <t xml:space="preserve"> Pete Davidson </t>
  </si>
  <si>
    <t xml:space="preserve"> Comedian and "SNL" star Pete Davidson drops a candid and intimate stand-up special shot live in New York City. </t>
  </si>
  <si>
    <t xml:space="preserve"> s7732 </t>
  </si>
  <si>
    <t>Peter and the Farm</t>
  </si>
  <si>
    <t xml:space="preserve"> Tony Stone </t>
  </si>
  <si>
    <t xml:space="preserve"> Peter Dunning </t>
  </si>
  <si>
    <t xml:space="preserve"> March 9, 2017 </t>
  </si>
  <si>
    <t xml:space="preserve"> His hilltop farm in Vermont may be bucolic, but making ends meet is a backbreaking challenge for grizzled, hard-drinking organic farmer Peter Dunning. </t>
  </si>
  <si>
    <t xml:space="preserve"> s7733 </t>
  </si>
  <si>
    <t>Peter Rabbit</t>
  </si>
  <si>
    <t xml:space="preserve"> James Corden, Domhnall Gleeson, Rose Byrne, Margot Robbie, Daisy Ridley, Elizabeth Debicki, Vauxhall Jermaine, Marianne Jean-Baptiste, Sia, Colin Moody </t>
  </si>
  <si>
    <t xml:space="preserve"> In this mix of live action and CGI, rascally Peter Rabbit faces a tough new foe in his ongoing battle for the veggies in Mr. McGregor's garden. </t>
  </si>
  <si>
    <t xml:space="preserve"> s2012 </t>
  </si>
  <si>
    <t>Pets United</t>
  </si>
  <si>
    <t xml:space="preserve"> Reinhard Klooss </t>
  </si>
  <si>
    <t xml:space="preserve"> Patrick Roche, Natalie Dormer, Eddie Marsan, Felix Auer, Jeff Burrell, Harvey Friedman, Marty Sander, Ian Odle, Bryan Larkin </t>
  </si>
  <si>
    <t xml:space="preserve"> Germany, China, United Kingdom </t>
  </si>
  <si>
    <t xml:space="preserve"> A street-smart dog and a pampered cat join forces to lead a pack of unlikely heroes when their city is seized by its evil mayor â€” and his robot army. </t>
  </si>
  <si>
    <t xml:space="preserve"> s3940 </t>
  </si>
  <si>
    <t>Petta</t>
  </si>
  <si>
    <t xml:space="preserve"> Karthik Subbaraj </t>
  </si>
  <si>
    <t xml:space="preserve"> Rajnikanth, Vijay Sethupathi, M. Sasikumar, Nawazuddin Siddiqui, Trisha Krishnan, Simran </t>
  </si>
  <si>
    <t xml:space="preserve"> An affable, newly appointed college warden proves to be no ordinary man when an old enemy resurfaces and exposes his complicated, violent past. </t>
  </si>
  <si>
    <t xml:space="preserve"> s5190 </t>
  </si>
  <si>
    <t>Pettersson and Findus 2</t>
  </si>
  <si>
    <t xml:space="preserve"> Ali Samadi Ahadi </t>
  </si>
  <si>
    <t xml:space="preserve"> Stefan Kurt, Marianne SÃ¤gebrecht, Max Herbrechter </t>
  </si>
  <si>
    <t xml:space="preserve"> Christmas is just around the corner, but Pettersson and Findus are worried the snowy weather (and lack of a tree) may keep them from celebrating. </t>
  </si>
  <si>
    <t xml:space="preserve"> s4598 </t>
  </si>
  <si>
    <t>Phantom</t>
  </si>
  <si>
    <t xml:space="preserve"> Kabir Khan </t>
  </si>
  <si>
    <t xml:space="preserve"> Saif Ali Khan, Katrina Kaif, Sabyasachi Chakraborty, Mohammed Zeeshan Ayyub, Sohaila Kapoor, Denzil Smith </t>
  </si>
  <si>
    <t xml:space="preserve"> India's primary intelligence agency sends an enigmatic operative on a top-secret mission to avenge the 11/26 terrorist attack on Mumbai. </t>
  </si>
  <si>
    <t xml:space="preserve"> s7735 </t>
  </si>
  <si>
    <t>Phantom Boy</t>
  </si>
  <si>
    <t xml:space="preserve"> Jean-Loup Felicioli, Alain Gagnol </t>
  </si>
  <si>
    <t xml:space="preserve"> Marcus D'Angelo, Vincent D'Onofrio, Fred Armisen, Jared Padalecki, Joey Camen, Brian T. Delaney, Melissa Disney, Bill Lobley, Amanda CÃ©line Miller, Dana Snyder, Stephanie Sheh </t>
  </si>
  <si>
    <t xml:space="preserve"> A boy whose illness allows him to float outside his body uses his newfound skill to help a cop take on a madman who's terrorizing New York City. </t>
  </si>
  <si>
    <t xml:space="preserve"> s7736 </t>
  </si>
  <si>
    <t>Philadelphia</t>
  </si>
  <si>
    <t xml:space="preserve"> Tom Hanks, Denzel Washington, Jason Robards, Mary Steenburgen, Antonio Banderas, Ron Vawter, Robert Ridgely, Charles Napier, Lisa Summerour, Obba BabatundÃ© </t>
  </si>
  <si>
    <t xml:space="preserve"> Classic Movies, Dramas, LGBTQ Movies </t>
  </si>
  <si>
    <t xml:space="preserve"> Philadelphia attorney Andrew Beckett launches a wrongful termination suit against his law firm when they fire him because he's gay and HIV-positive. </t>
  </si>
  <si>
    <t xml:space="preserve"> s1176 </t>
  </si>
  <si>
    <t>Philomena</t>
  </si>
  <si>
    <t xml:space="preserve"> Stephen Frears </t>
  </si>
  <si>
    <t xml:space="preserve"> Judi Dench, Steve Coogan, Sophie Kennedy Clark, Mare Winningham, Barbara Jefford, Ruth McCabe, Peter Hermann, Sean Mahon, Anna Maxwell Martin, Michelle Fairley, Kate Fleetwood </t>
  </si>
  <si>
    <t xml:space="preserve"> United Kingdom, United States, France </t>
  </si>
  <si>
    <t xml:space="preserve"> March 22, 2021 </t>
  </si>
  <si>
    <t xml:space="preserve"> A kind-hearted Irishwoman teams with an acerbic journalist to find the son she was forced to give up for adoption 50 years ago. </t>
  </si>
  <si>
    <t xml:space="preserve"> s4957 </t>
  </si>
  <si>
    <t>Phir Bhi Dil Hai Hindustani</t>
  </si>
  <si>
    <t xml:space="preserve"> Shah Rukh Khan, Juhi Chawla, Paresh Rawal, Satish Shah, Dilip Tahil, Govind Namdeo, Smita Jaykar, Shakti Kapoor, Johnny Lever </t>
  </si>
  <si>
    <t xml:space="preserve"> In this Bollywood entertainment, two journalists, Ajay and Ria, work for rival TV stations and compete heavily to mask their feelings for each other. </t>
  </si>
  <si>
    <t xml:space="preserve"> s1866 </t>
  </si>
  <si>
    <t>Phir Hera Pheri</t>
  </si>
  <si>
    <t xml:space="preserve"> Neeraj Vora </t>
  </si>
  <si>
    <t xml:space="preserve"> Akshay Kumar, Sunil Shetty, Paresh Rawal, Bipasha Basu, Rimi Sen, Johny Lever, Manoj Joshi, Rajpal Yadav, Sharat Saxena, Suresh Menon </t>
  </si>
  <si>
    <t xml:space="preserve"> Driven by greed, three rich friends seek to double their wealth and find themselves indebted to a ruthless gangster. </t>
  </si>
  <si>
    <t xml:space="preserve"> s7737 </t>
  </si>
  <si>
    <t>Phir Se</t>
  </si>
  <si>
    <t xml:space="preserve"> Ajay Bhuyan, Kunal Kohli </t>
  </si>
  <si>
    <t xml:space="preserve"> Kunal Kohli, Jennifer Winget, Sumona Chakravarti, Sushmita Mukherjee, Kanwaljit Singh, Dalip Tahil, Rajit Kapoor </t>
  </si>
  <si>
    <t xml:space="preserve"> The paths of a man and a woman, who have both been recently divorced from their spouses, intersect at an art exhibition in London. </t>
  </si>
  <si>
    <t xml:space="preserve"> s7738 </t>
  </si>
  <si>
    <t>Phobia 2</t>
  </si>
  <si>
    <t xml:space="preserve"> Banjong Pisanthanakun, Paween Purikitpanya, Songyos Sugmakanan, Parkpoom Wongpoom, Visute Poolvoralaks </t>
  </si>
  <si>
    <t xml:space="preserve"> Jirayu La-ongmanee, Charlie Trairat, Worrawech Danuwong, Marsha Wattanapanich, Nicole Theriault, Chumphorn Thepphithak, Gacha Plienwithi, Suteerush Channukool, Peeratchai Roompol, Nattapong Chartpong </t>
  </si>
  <si>
    <t xml:space="preserve"> From disfiguring punishments to festering souls, Thai horror masters present five supernatural tales of karma in this sequel to the 4bia anthology. </t>
  </si>
  <si>
    <t xml:space="preserve"> s7739 </t>
  </si>
  <si>
    <t>Phone Swap</t>
  </si>
  <si>
    <t xml:space="preserve"> Wale Ojo, Nse Ikpe-Etim, Lydia Forson, Joke Silva, Chika Okpala, Ada Ameh, Hafeez Oyetoro, Chika Chukwu </t>
  </si>
  <si>
    <t xml:space="preserve"> A fashion designer and an arrogant businessman reluctantly try to help each other after accidentally swapping phones in the airport. </t>
  </si>
  <si>
    <t xml:space="preserve"> s2026 </t>
  </si>
  <si>
    <t>PhotoCopy</t>
  </si>
  <si>
    <t xml:space="preserve"> Vijay Maurya </t>
  </si>
  <si>
    <t xml:space="preserve"> Parna Pethe, Chetan Chitnis, Anshuman Joshi, Aashay Kulkarni, Vandana Gupte, Girish Oak </t>
  </si>
  <si>
    <t xml:space="preserve"> Posing as her bubbly identical twin for a quiz contest, a shy student crushes on a fellow participant, who falls for her â€” thinking sheâ€™s her sister. </t>
  </si>
  <si>
    <t xml:space="preserve"> s7740 </t>
  </si>
  <si>
    <t>Phullu</t>
  </si>
  <si>
    <t xml:space="preserve"> Abhishek Saxena </t>
  </si>
  <si>
    <t xml:space="preserve"> Sharib Hashmi, Nutan Surya, Jyotii Sethi, Inaamulhaq, Trisha Kale, Namya Saxena, Shivam Pradhan, Kimti Anand, Paras Raj Gandhi </t>
  </si>
  <si>
    <t xml:space="preserve"> Struck by the lack of clean resources for menstruating women in his village, a jobless loafer braves social stigmas to create low-cost sanitary napkins. </t>
  </si>
  <si>
    <t xml:space="preserve"> s4932 </t>
  </si>
  <si>
    <t>Pickpockets</t>
  </si>
  <si>
    <t xml:space="preserve"> Peter Webber </t>
  </si>
  <si>
    <t xml:space="preserve"> Carlos Bardem, Natalia Reyes, Emiliano Pernia, Duban Prado, Marcela Mar </t>
  </si>
  <si>
    <t xml:space="preserve"> April 12, 2018 </t>
  </si>
  <si>
    <t xml:space="preserve"> Aspiring teen thieves learn what it takes to be successful pickpockets on the streets of BogotÃ¡ from a master in the arts of trickery and deception. </t>
  </si>
  <si>
    <t xml:space="preserve"> s1436 </t>
  </si>
  <si>
    <t>Pieces of a Woman</t>
  </si>
  <si>
    <t xml:space="preserve"> KornÃ©l Mundrucza </t>
  </si>
  <si>
    <t xml:space="preserve"> Vanessa Kirby, Shia LaBeouf, Ellen Burstyn, Molly Parker, Sarah Snook, Iliza Shlesinger, Benny Safdie, Jimmie Fails </t>
  </si>
  <si>
    <t xml:space="preserve"> Canada, Hungary, United States </t>
  </si>
  <si>
    <t xml:space="preserve"> A heartbreaking home birth leaves a woman grappling with the profound emotional fallout, isolated from her partner and family by a chasm of grief. </t>
  </si>
  <si>
    <t xml:space="preserve"> s1764 </t>
  </si>
  <si>
    <t>Piercing</t>
  </si>
  <si>
    <t xml:space="preserve"> Nicolas Pesce </t>
  </si>
  <si>
    <t xml:space="preserve"> Christopher Abbott, Mia Wasikowska, Laia Costa, Marin Ireland, Maria Dizzia, Wendell Pierce, Olivia Bond, Dakota Lustick </t>
  </si>
  <si>
    <t xml:space="preserve"> A family man plots to kill a spellbinding sex worker but ends up in a psychosexual exercise to outwit his twisted target. </t>
  </si>
  <si>
    <t xml:space="preserve"> s7742 </t>
  </si>
  <si>
    <t>Pierre Jackson</t>
  </si>
  <si>
    <t xml:space="preserve"> Christopher Nolen </t>
  </si>
  <si>
    <t xml:space="preserve"> Trae Ireland, Chrystee Pharris, Brian Hooks, Dawnisha Halfkenny, Ebony Byrd Wesley, Simeon Henderson, Marquita Goings, Lew Collins, Kendra Gilliams, Caneil Oliver </t>
  </si>
  <si>
    <t xml:space="preserve"> June 29, 2019 </t>
  </si>
  <si>
    <t xml:space="preserve"> In the midst of ann arduous divorce battle, a real estate tycoon opts for a life of partying and sex until feelings for his childhood friend surface. </t>
  </si>
  <si>
    <t xml:space="preserve"> s3741 </t>
  </si>
  <si>
    <t>Pihu</t>
  </si>
  <si>
    <t xml:space="preserve"> Vinod Kapri </t>
  </si>
  <si>
    <t xml:space="preserve"> Pihu Myra Vishwakarma </t>
  </si>
  <si>
    <t xml:space="preserve"> A two-year-old must fend for herself when her mother suddenly passes away while her father is gone for a conference, leaving her prone to danger. </t>
  </si>
  <si>
    <t xml:space="preserve"> s7743 </t>
  </si>
  <si>
    <t>Pimpal</t>
  </si>
  <si>
    <t xml:space="preserve"> Gajendra Ahire </t>
  </si>
  <si>
    <t xml:space="preserve"> Dilip Prabhavalkar, Priya Bapat, Kishore Kadam, Vrinda Gajendra, Alok Rajwade, Sakhi Gokhale </t>
  </si>
  <si>
    <t xml:space="preserve"> As a lonely widower prepares to leave India to live with his children in America, he looks back on past memories and unfinished business. </t>
  </si>
  <si>
    <t xml:space="preserve"> s4322 </t>
  </si>
  <si>
    <t>Pine Gap</t>
  </si>
  <si>
    <t xml:space="preserve"> Mat King </t>
  </si>
  <si>
    <t xml:space="preserve"> Parker Sawyers, Jacqueline McKenzie, Steve Toussaint, Tess Haubrich, Stephen Curry, Lewis Fitz-Gerald, Mark Leonard Winter </t>
  </si>
  <si>
    <t xml:space="preserve"> At top-secret U.S.-Australian joint defense facility Pine Gap, fissures appear in the critical alliance as spies work with, and against, each other. </t>
  </si>
  <si>
    <t xml:space="preserve"> s347 </t>
  </si>
  <si>
    <t>Pineapple Express</t>
  </si>
  <si>
    <t xml:space="preserve"> Seth Rogen, James Franco, Danny McBride, Kevin Corrigan, Craig Robinson, Gary Cole, Rosie Perez, Ed Begley Jr., Nora Dunn, Amber Heard </t>
  </si>
  <si>
    <t xml:space="preserve"> After witnessing a murder, a perpetually stoned process server and his good-natured dealer go on the run from a drug lord who's out to kill them. </t>
  </si>
  <si>
    <t xml:space="preserve"> s5630 </t>
  </si>
  <si>
    <t>Pink</t>
  </si>
  <si>
    <t xml:space="preserve"> Aniruddha Roy Chowdhury </t>
  </si>
  <si>
    <t xml:space="preserve"> Tapsee Pannu, Kirti Kulhari, Andrea Tariang, Amitabh Bachchan, Piyush Mishra, Angad Bedi, Vijay Varma, Raashul Tandon, Tushar Pandey, Dhritiman Chatterjee, Mamata Shankar </t>
  </si>
  <si>
    <t xml:space="preserve"> A sexual assault victim, unjustly tried for the attempted murder of her attacker, is defended by a retired lawyer who challenges India's rape culture. </t>
  </si>
  <si>
    <t xml:space="preserve"> s1408 </t>
  </si>
  <si>
    <t>Pinkfong &amp; Baby Shark's Space Adventure</t>
  </si>
  <si>
    <t xml:space="preserve"> Byeon Hee-sun </t>
  </si>
  <si>
    <t xml:space="preserve"> Jo Kyoung-i, Kim Seo-yeong, Kim Eun-ah, Jeong Jae-heon </t>
  </si>
  <si>
    <t xml:space="preserve"> Joined by new friends from other planets, Pinkfong and Baby Shark explore outer space and search for missing star pieces to return home. </t>
  </si>
  <si>
    <t xml:space="preserve"> s3956 </t>
  </si>
  <si>
    <t>Pinky Memsaab</t>
  </si>
  <si>
    <t xml:space="preserve"> Shazia Ali Khan </t>
  </si>
  <si>
    <t xml:space="preserve"> Hajira Yamin, Kiran Malik, Adnan Jaffar, Sunny Hinduja, Khalid Ahmed, Shamim Hilaly, Hajrah Khan, Ahmed Ali Khan </t>
  </si>
  <si>
    <t xml:space="preserve"> Pakistan, United Arab Emirates </t>
  </si>
  <si>
    <t xml:space="preserve"> When a guileless young woman becomes the domestic worker in a wealthy Dubai household, her bond with her posh employer changes both of their lives. </t>
  </si>
  <si>
    <t xml:space="preserve"> s7745 </t>
  </si>
  <si>
    <t>Pitaah</t>
  </si>
  <si>
    <t xml:space="preserve"> Sanjay Dutt, Nandita Das, Om Puri, Jackie Shroff, Mita Vashisht, Sachin Khedekar, Anjan Srivastav, Dinesh Anand, Mink Singh, Siddharth </t>
  </si>
  <si>
    <t xml:space="preserve"> Thakur Avadh is an evil landlord in a remote village who rules with an iron fist. His two sons live a debauched life, knowing that their father will bail them out of any scrape. </t>
  </si>
  <si>
    <t xml:space="preserve"> s1294 </t>
  </si>
  <si>
    <t>Pitta Kathalu</t>
  </si>
  <si>
    <t xml:space="preserve"> Tharun Bhascker Dhaassyam, B. V. Nandini Reddy, Nag Ashwin, Sankalp Reddy </t>
  </si>
  <si>
    <t xml:space="preserve"> Manchu Lakshmi, Saanve Megghana, Naveen Kumar, Jagapathi Babu, Amala Paul, Aswin Kakamanu, Shruthi Haasan, Sanjith Hegde, Sangeeth Shoban, Anish Kuruvilla, Uko, Dayanand Reddy, Thanmayi, Satya Dev, Eesha Rebba, Srinivas Avasarala, Ashima Narwal </t>
  </si>
  <si>
    <t xml:space="preserve"> From secrets and lies to jealousy and control, four stories in this anthology film explore the darker, deceptive sides of love. </t>
  </si>
  <si>
    <t xml:space="preserve"> s4599 </t>
  </si>
  <si>
    <t>Pizza</t>
  </si>
  <si>
    <t xml:space="preserve"> Akshay Akkineni </t>
  </si>
  <si>
    <t xml:space="preserve"> Akshay Oberoi, Parvathy Omanakuttan, Arunoday Singh, Dipannita Sharma, Rajesh Sharma, Omkar Das Manikpuri, Hussain Dalal, D. Santosh </t>
  </si>
  <si>
    <t xml:space="preserve"> A pizza delivery boy who doesn't believe in the supernatural is forced to confront his convictions after being trapped in a house on his route. </t>
  </si>
  <si>
    <t xml:space="preserve"> s7746 </t>
  </si>
  <si>
    <t>Pizza, birra, faso</t>
  </si>
  <si>
    <t xml:space="preserve"> Israel AdriÃ¡n Caetano, Bruno Stagnaro </t>
  </si>
  <si>
    <t xml:space="preserve"> HÃ©ctor Anglada, Jorge SesÃ¡n, Pamela JordÃ¡n, AdriÃ¡n Yospe, Daniel Di Biase, Walter DÃ­az, MartÃ­n AdjemiÃ¡n, Elena CÃ¡nepa, RubÃ©n RodrÃ­guez, Tony Lestingi, Alejandro Pous </t>
  </si>
  <si>
    <t xml:space="preserve"> A group of hardscrabble young thieves in Argentina decide to leave their boss and plan heists on their own. </t>
  </si>
  <si>
    <t xml:space="preserve"> s4661 </t>
  </si>
  <si>
    <t>PK</t>
  </si>
  <si>
    <t xml:space="preserve"> Rajkumar Hirani </t>
  </si>
  <si>
    <t xml:space="preserve"> Aamir Khan, Anuskha Sharma, Sanjay Dutt, Saurabh Shukla, Parikshat Sahni, Sushant Singh Rajput, Boman Irani, Rukhsar </t>
  </si>
  <si>
    <t xml:space="preserve"> Aamir Khan teams with director Rajkumar Hirani to play a social crusader in a political satire on the state of corruption in India. </t>
  </si>
  <si>
    <t xml:space="preserve"> s7747 </t>
  </si>
  <si>
    <t>Plaire, aimer et courir vite</t>
  </si>
  <si>
    <t xml:space="preserve"> Christophe HonorÃ© </t>
  </si>
  <si>
    <t xml:space="preserve"> Vincent Lacoste, Pierre Deladonchamps, Denis PodalydÃ¨s, AdÃ¨le Wismes, Thomas Gonzalez, Clement Metayer, Quentin ThÃ©bault, Tristan Farge, Sophie Letourneur </t>
  </si>
  <si>
    <t xml:space="preserve"> July 13, 2019 </t>
  </si>
  <si>
    <t xml:space="preserve"> When a Paris-based writer with AIDS meets a college student exploring his sexuality, romance blossoms in his waning days. </t>
  </si>
  <si>
    <t xml:space="preserve"> s348 </t>
  </si>
  <si>
    <t>Planet 51</t>
  </si>
  <si>
    <t xml:space="preserve"> Jorge Blanco </t>
  </si>
  <si>
    <t xml:space="preserve"> Justin Long, Dwayne Johnson, Gary Oldman, Seann William Scott, Jessica Biel, John Cleese, Freddie Benedict </t>
  </si>
  <si>
    <t xml:space="preserve"> Spain, United Kingdom, United States </t>
  </si>
  <si>
    <t xml:space="preserve"> After landing on a planet reminiscent of 1950s suburbia, a human astronaut tries to avoid capture, recover his spaceship and make it home safely. </t>
  </si>
  <si>
    <t xml:space="preserve"> s7749 </t>
  </si>
  <si>
    <t>Planet Earth: The Complete Collection</t>
  </si>
  <si>
    <t xml:space="preserve"> April 22, 2015 </t>
  </si>
  <si>
    <t xml:space="preserve"> This landmark series transports nature lovers from the Himalayan Mountains to the depths of the ocean and everywhere in between. </t>
  </si>
  <si>
    <t xml:space="preserve"> s7750 </t>
  </si>
  <si>
    <t>Planet Hulk</t>
  </si>
  <si>
    <t xml:space="preserve"> Rick D. Wasserman, Lisa Ann Beley, Mark Hildreth, Liam O'Brien, Kevin Michael Richardson, Sam Vincent, Advah Soudack, Michael Kopsa, Paul Dobson, Marc Worden </t>
  </si>
  <si>
    <t xml:space="preserve"> When Earth's superheroes exile the volatile Incredible Hulk to a distant planet called Sakaar, the muscle-bound green monster is sold into slavery. </t>
  </si>
  <si>
    <t xml:space="preserve"> s7751 </t>
  </si>
  <si>
    <t>Planetarium</t>
  </si>
  <si>
    <t xml:space="preserve"> Natalie Portman, Lily-Rose Depp, Emmanuel Salinger, Amira Casar, Pierre Salvadori, Louis Garrel </t>
  </si>
  <si>
    <t xml:space="preserve"> In pre-World War II France, two sisters purport to be able to communicate with the dead and soon catch the eye of an ambitious filmmaker. </t>
  </si>
  <si>
    <t xml:space="preserve"> s7752 </t>
  </si>
  <si>
    <t>Platoon</t>
  </si>
  <si>
    <t xml:space="preserve"> Tom Berenger, Willem Dafoe, Charlie Sheen, Forest Whitaker, Francesco Quinn, John C. McGinley, Richard Edson, Kevin Dillon, Reggie Johnson, Keith David </t>
  </si>
  <si>
    <t xml:space="preserve"> A soldier grows disillusioned as he's caught between rival sergeants in this semi-autobiographical Vietnam War drama from writer-director Oliver Stone. </t>
  </si>
  <si>
    <t xml:space="preserve"> s2286 </t>
  </si>
  <si>
    <t>Players</t>
  </si>
  <si>
    <t xml:space="preserve"> Vinod Khanna, Abhishek Bachchan, Bobby Deol, Sonam Kapoor, Bipasha Basu, Neil Nitin Mukesh, Sikander Kher, Omi Vaidya, Johny Lever, Shweta Bhardwaj </t>
  </si>
  <si>
    <t xml:space="preserve"> Learning of a fortune in gold being secretly shipped to Romania, master thieves Charlie and Riya assemble a crack team to steal it. </t>
  </si>
  <si>
    <t xml:space="preserve"> s1445 </t>
  </si>
  <si>
    <t>Playing for Keeps</t>
  </si>
  <si>
    <t xml:space="preserve"> Gabriele Muccino </t>
  </si>
  <si>
    <t xml:space="preserve"> Gerard Butler, Jessica Biel, Catherine Zeta-Jones, Dennis Quaid, Uma Thurman, Judy Greer, Noah Lomax, James Tupper, Abella Wyss, Grant Goodman </t>
  </si>
  <si>
    <t xml:space="preserve"> January 3, 2021 </t>
  </si>
  <si>
    <t xml:space="preserve"> Comedies, Romantic Movies, Sports Movies </t>
  </si>
  <si>
    <t xml:space="preserve"> A washed-up, former soccer star attempts to rebuild his relationship with his son and ex-wife by coaching his son's soccer team. </t>
  </si>
  <si>
    <t xml:space="preserve"> s7753 </t>
  </si>
  <si>
    <t>Playing for Time</t>
  </si>
  <si>
    <t xml:space="preserve"> Daniel Mann, Joseph Sargent </t>
  </si>
  <si>
    <t xml:space="preserve"> Vanessa Redgrave, Jane Alexander, Maud Adams, Donna Haley, Robin Bartlett, Marisa Berenson, Will Lee, Verna Bloom, Christine Baranski, Lenore Harris </t>
  </si>
  <si>
    <t xml:space="preserve"> Captured by Nazis and sent to Auschwitz, a Jewish musician is assigned to soothe other prisoners marching to their deaths in the gas chambers. </t>
  </si>
  <si>
    <t xml:space="preserve"> s1931 </t>
  </si>
  <si>
    <t>Poacher</t>
  </si>
  <si>
    <t xml:space="preserve"> Tom Whitworth </t>
  </si>
  <si>
    <t xml:space="preserve"> Brian Ogola, Davina Leonard, Shiviske Shivisi, Lenny Juma, Olwenya Maina, Peter King, Alfred Munyua, Mwajuma Belle </t>
  </si>
  <si>
    <t xml:space="preserve"> United Kingdom, Kenya </t>
  </si>
  <si>
    <t xml:space="preserve"> A daring farmer steals illicit ivory from a group of international terrorists and must elude their dangerous and deadly games. </t>
  </si>
  <si>
    <t xml:space="preserve"> s4894 </t>
  </si>
  <si>
    <t>Pocoyo &amp; The Space Circus</t>
  </si>
  <si>
    <t xml:space="preserve"> Alfonso RodrÃ­guez </t>
  </si>
  <si>
    <t xml:space="preserve"> Stephen Fry, Carys Doyle </t>
  </si>
  <si>
    <t xml:space="preserve"> Acrobatic aliens arrive on spaceships and perform for everyone, but when angry aliens arrive as well, Pocoyo and his friends must now put on a show. </t>
  </si>
  <si>
    <t xml:space="preserve"> s3676 </t>
  </si>
  <si>
    <t>Point Blank</t>
  </si>
  <si>
    <t xml:space="preserve"> Joe Lynch </t>
  </si>
  <si>
    <t xml:space="preserve"> Frank Grillo, Anthony Mackie, Marcia Gay Harden, Teyonah Parris, Boris McGiver, Christian Cooke, Markice Moore </t>
  </si>
  <si>
    <t xml:space="preserve"> To save his pregnant wife, an emergency room nurse unwillingly partners with an injured murder suspect in a race against time and renegade cops. </t>
  </si>
  <si>
    <t xml:space="preserve"> s2934 </t>
  </si>
  <si>
    <t>Polaroid</t>
  </si>
  <si>
    <t xml:space="preserve"> Lars Klevberg </t>
  </si>
  <si>
    <t xml:space="preserve"> Kathryn Prescott, Mitch Pileggi, Grace Zabriskie, Tyler Young, Samantha Logan, Javier Botet, Katie Stevens, Madelaine Petsch, Priscilla Quintana, Davi Santos, Keenan Tracey </t>
  </si>
  <si>
    <t xml:space="preserve"> United States, Norway, Canada </t>
  </si>
  <si>
    <t xml:space="preserve"> A teen's discovery of a vintage Polaroid camera develops into a darker tale when she finds that whoever takes their photo with it dies soon afterward. </t>
  </si>
  <si>
    <t xml:space="preserve"> s349 </t>
  </si>
  <si>
    <t>Poms</t>
  </si>
  <si>
    <t xml:space="preserve"> Zara Hayes </t>
  </si>
  <si>
    <t xml:space="preserve"> Diane Keaton, Jacki Weaver, Pam Grier, Rhea Perlman, Celia Weston, Alisha Boe, Charlie Tahan </t>
  </si>
  <si>
    <t xml:space="preserve"> After moving to a retirement community, loner Martha befriends a fun-loving neighbor and forms a cheerleading club for young-at-heart seniors. </t>
  </si>
  <si>
    <t xml:space="preserve"> s4600 </t>
  </si>
  <si>
    <t>Pooja Kiven Aa</t>
  </si>
  <si>
    <t xml:space="preserve"> Nidhi Sharma </t>
  </si>
  <si>
    <t xml:space="preserve"> Miss Pooja, Tarun Khanna, Raj Singh Jhinger, Sahil Vedoliyaa, B.N. Sharma, Manoj Joshi, Anita Shabdeesh, Sardar Sohi </t>
  </si>
  <si>
    <t xml:space="preserve"> When a woman arrives in Mumbai and hires three spirited boys to care for her estate, she discovers they're more trustworthy than her family members. </t>
  </si>
  <si>
    <t xml:space="preserve"> s2863 </t>
  </si>
  <si>
    <t>Pop, Lock 'n Roll</t>
  </si>
  <si>
    <t xml:space="preserve"> Ziggy Hofmeyr </t>
  </si>
  <si>
    <t xml:space="preserve"> Maurice Paige, Yasirah Bhelz, Lionel Newton, Tarryn Alberts, Sandile Sand Zulu, Duane Lawrence, Robyn Brophy, Brady Brophy, Raylene Jacobs, Jason Meyer </t>
  </si>
  <si>
    <t xml:space="preserve"> An ambitious hip-hop dancer jeopardizes his rising career when his affections for an ominous producer's wife threatens to stomp out all of his success. </t>
  </si>
  <si>
    <t xml:space="preserve"> s7755 </t>
  </si>
  <si>
    <t>Pope Francis: A Man of His Word</t>
  </si>
  <si>
    <t xml:space="preserve"> Wim Wenders </t>
  </si>
  <si>
    <t xml:space="preserve"> Pope Francis </t>
  </si>
  <si>
    <t xml:space="preserve"> Switzerland, Vatican City, Italy, Germany, France </t>
  </si>
  <si>
    <t xml:space="preserve"> Documentaries, Faith &amp; Spirituality, International Movies </t>
  </si>
  <si>
    <t xml:space="preserve"> Documentary filmmaker Wim Wenders travels the world with Pope Francis, recording the controversial pontiff's humanist views in a sharply divided age. </t>
  </si>
  <si>
    <t xml:space="preserve"> s7756 </t>
  </si>
  <si>
    <t>Popeye</t>
  </si>
  <si>
    <t xml:space="preserve"> Robert Altman </t>
  </si>
  <si>
    <t xml:space="preserve"> Robin Williams, Shelley Duvall, Ray Walston, Paul Dooley, Paul L. Smith, Richard Libertini, Donald Moffat, Macintyre Dixon, Roberta Maxwell, Donovan Scott </t>
  </si>
  <si>
    <t xml:space="preserve"> November 24, 2019 </t>
  </si>
  <si>
    <t xml:space="preserve"> During a storm that wrecks his ship, super-strong sailor Popeye washes ashore and winds up rooming at the Oyl household, where he meets Olive. </t>
  </si>
  <si>
    <t xml:space="preserve"> s805 </t>
  </si>
  <si>
    <t>Population 436</t>
  </si>
  <si>
    <t xml:space="preserve"> Michelle MacLaren </t>
  </si>
  <si>
    <t xml:space="preserve"> Jeremy Sisto, Fred Durst, Charlotte Sullivan, David Ames, Cory Cassidy, James Blicq, Martin Trudel, Reva Timbers, Rick Skene, Peter Outerbridge, Dana Horrox </t>
  </si>
  <si>
    <t xml:space="preserve"> A census taker sent to investigate why Rockwell Falls has had the same population, 436, for more than a century, soon wishes he hadn't taken the job. </t>
  </si>
  <si>
    <t xml:space="preserve"> s7758 </t>
  </si>
  <si>
    <t>Porto</t>
  </si>
  <si>
    <t xml:space="preserve"> Gabe Klinger </t>
  </si>
  <si>
    <t xml:space="preserve"> Anton Yelchin, Lucie Lucas, FranÃ§oise Lebrun, Paulo CalatrÃ© </t>
  </si>
  <si>
    <t xml:space="preserve"> Portugal, France, Poland, United States </t>
  </si>
  <si>
    <t xml:space="preserve"> April 16, 2018 </t>
  </si>
  <si>
    <t xml:space="preserve"> In a coastal Portuguese city, an erotic encounter ensues between an American expat and a French student, resonating through their lives years later. </t>
  </si>
  <si>
    <t xml:space="preserve"> s170 </t>
  </si>
  <si>
    <t>Poseidon</t>
  </si>
  <si>
    <t xml:space="preserve"> Josh Lucas, Kurt Russell, Jacinda Barrett, Richard Dreyfuss, Emmy Rossum, MÃ­a Maestro, Mike Vogel, Kevin Dillon, Freddy RodrÃ­guez </t>
  </si>
  <si>
    <t xml:space="preserve"> A tidal wave spells disaster for a ship of New Year's Eve revelers when it capsizes the mammoth vessel, sending passengers into a battle for survival. </t>
  </si>
  <si>
    <t xml:space="preserve"> s3071 </t>
  </si>
  <si>
    <t>Posesif</t>
  </si>
  <si>
    <t xml:space="preserve"> Putri Marino, Adipati Dolken, Gritte Agatha, Chicco Kurniawan, Yayu Unru, Cut Mini Theo, Ismail Basbeth, Maulidina K. Putri </t>
  </si>
  <si>
    <t xml:space="preserve"> A student diver risks her scholastic future and relationship with her father when she dates a moody transfer student consumed by their romance. </t>
  </si>
  <si>
    <t xml:space="preserve"> s2027 </t>
  </si>
  <si>
    <t>Poshter Girl</t>
  </si>
  <si>
    <t xml:space="preserve"> Sameer Patil </t>
  </si>
  <si>
    <t xml:space="preserve"> Sonalee Kulkarni, Hrishikesh Joshi, Jitendra Joshi, Aniket Vishwasrao, Hemant Dhome, Sandeep Pathak, Siddharth Menon, Akshay Tanksale, Vaibhav Mangale, Anand Ingale </t>
  </si>
  <si>
    <t xml:space="preserve"> In a town infamous for female infanticide, a young womanâ€™s arrival has local bachelors vying for her hand in marriage â€” but she has a bigger agenda. </t>
  </si>
  <si>
    <t xml:space="preserve"> s7759 </t>
  </si>
  <si>
    <t>Postcards from London</t>
  </si>
  <si>
    <t xml:space="preserve"> Steve McLean </t>
  </si>
  <si>
    <t xml:space="preserve"> Harris Dickinson, Jonah Hauer-King, Alessandro Cimadamore, Leonardo Salerni, Raphael Desprez, Jerome Holder, Leemore Marrett Jr., Silas Carson, Stephen Boxer, Leo Hatton, Ben Cura </t>
  </si>
  <si>
    <t xml:space="preserve"> February 19, 2019 </t>
  </si>
  <si>
    <t xml:space="preserve"> After being recruited to be a raconteur in London, a handsome teenager discovers he suffers from a rare condition where he faints upon seeing fine art. </t>
  </si>
  <si>
    <t xml:space="preserve"> s5152 </t>
  </si>
  <si>
    <t>Poster Boys</t>
  </si>
  <si>
    <t xml:space="preserve"> Shreyas Talpade </t>
  </si>
  <si>
    <t xml:space="preserve"> Sunny Deol, Bobby Deol, Shreyas Talpade, Sonali Kulkarni, Tripti Dimri, Samiksha Bhatnagar, Lovely Singh, Purnima Varma </t>
  </si>
  <si>
    <t xml:space="preserve"> November 27, 2017 </t>
  </si>
  <si>
    <t xml:space="preserve"> Three men are stunned to find their faces on a poster promoting vasectomies, and must prove to their upset loved ones that they're innocent victims. </t>
  </si>
  <si>
    <t xml:space="preserve"> s3145 </t>
  </si>
  <si>
    <t>Potato Potahto</t>
  </si>
  <si>
    <t xml:space="preserve"> Shirley Frimpong-Manso </t>
  </si>
  <si>
    <t xml:space="preserve"> O.C. Ukeje, Joselyn Dumas, Joke Silva, Blossom Chukwujekwu, Kemi Lala Akindoju, Chris Attoh, Nikki Samonas, Adjetey Anang, Victoria Micheals </t>
  </si>
  <si>
    <t xml:space="preserve"> A divorced couple decides to continue sharing a home but their already-delicate cohabiting scheme unravels when they begin dating other people. </t>
  </si>
  <si>
    <t xml:space="preserve"> s5124 </t>
  </si>
  <si>
    <t>Pottersville</t>
  </si>
  <si>
    <t xml:space="preserve"> Seth Henrikson </t>
  </si>
  <si>
    <t xml:space="preserve"> Michael Shannon, Judy Greer, Thomas Lennon, Ron Perlman, Christina Hendricks, Ian McShane </t>
  </si>
  <si>
    <t xml:space="preserve"> A man's drunken romp in a gorilla suit gets him mistaken for Bigfoot, drawing media attention and tourist dollars to his struggling small town. </t>
  </si>
  <si>
    <t xml:space="preserve"> s4347 </t>
  </si>
  <si>
    <t>Power Paandi</t>
  </si>
  <si>
    <t xml:space="preserve"> Dhanush </t>
  </si>
  <si>
    <t xml:space="preserve"> Rajkiran, Dhanush, Prasanna, Chaya Singh, Revathy, Madonna Sebastian, Vidyullekha Raman </t>
  </si>
  <si>
    <t xml:space="preserve"> Retired, restless and constantly butting heads with his son, a former stuntman escapes on a road trip that becomes a journey to find his first love. </t>
  </si>
  <si>
    <t xml:space="preserve"> s7779 </t>
  </si>
  <si>
    <t>Power Rangers Super Megaforce: The Legendary Battle (Extended)</t>
  </si>
  <si>
    <t xml:space="preserve"> Charlie Haskell, Koichi Sakamoto </t>
  </si>
  <si>
    <t xml:space="preserve"> Andrew M. Gray, Ciara Hanna, John Mark Loudermilk, Christina Masterson, Azim Rizk, Cameron Jebo, Shailesh Prajapati, Ian Harcourt </t>
  </si>
  <si>
    <t xml:space="preserve"> January 1, 2016 </t>
  </si>
  <si>
    <t xml:space="preserve"> New footage augments the tale of the Rangers, who give their all to save Earth from Vrak and Emperor Mavro, as the Armada stages an epic final attack. </t>
  </si>
  <si>
    <t xml:space="preserve"> s7789 </t>
  </si>
  <si>
    <t>Power Rangers: Megaforce: The Robo Knight Before Christmas</t>
  </si>
  <si>
    <t xml:space="preserve"> James Barr </t>
  </si>
  <si>
    <t xml:space="preserve"> Andrew M. Gray, Ciara Hanna, John Mark Loudermilk, Christina Masterson, Azim Rizk, Shailesh Prajapati, Ian Harcourt </t>
  </si>
  <si>
    <t xml:space="preserve"> Robo Knight learns the meaning of Christmas from a group of children when he is mistaken for a donated Christmas toy and is shipped to a foreign land. </t>
  </si>
  <si>
    <t xml:space="preserve"> s7790 </t>
  </si>
  <si>
    <t>Prague</t>
  </si>
  <si>
    <t xml:space="preserve"> Ashish R. Shukla </t>
  </si>
  <si>
    <t xml:space="preserve"> Chandan Roy Sanyal, Elena Kazan, Kumar Mayank, Sonia Bindra, Arfi Lamba </t>
  </si>
  <si>
    <t xml:space="preserve"> India, Switzerland </t>
  </si>
  <si>
    <t xml:space="preserve"> The chaotic ramblings of a young architect's mind take hold of his life as he leaves behind his past in India to work in Prague. </t>
  </si>
  <si>
    <t xml:space="preserve"> s3234 </t>
  </si>
  <si>
    <t>Pranaam</t>
  </si>
  <si>
    <t xml:space="preserve"> Sanjiv Jaiswal </t>
  </si>
  <si>
    <t xml:space="preserve"> Rajeev Khandelwal, Samiksha Singh, S.M. Zaheer, Vikram Gokhale, Meenakshi Sethi, Atul Kulkarni, Abhimanyu Singh, Aniruddha Dave </t>
  </si>
  <si>
    <t xml:space="preserve"> November 25, 2019 </t>
  </si>
  <si>
    <t xml:space="preserve"> Aspiring to fulfill his fatherâ€™s dream and become a civil services officer, a young man loses his way upon becoming entangled with a criminal lynchpin. </t>
  </si>
  <si>
    <t xml:space="preserve"> s2340 </t>
  </si>
  <si>
    <t>Prem Ratan Dhan Payo</t>
  </si>
  <si>
    <t xml:space="preserve"> Salman Khan, Sonam Kapoor, Anupam Kher, Neil Nitin Mukesh, Sanjay Mishra, Swara Bhaskar, Deepak Dobriyal, Arman Kohli, Manoj Joshi, Samaira Rao, Karuna Pandey, Sucheta Khanna </t>
  </si>
  <si>
    <t xml:space="preserve"> While recovering from an assassination attempt four days prior to his coronation, a stern prince is replaced by a joyful and generous doppelgÃ¤nger. </t>
  </si>
  <si>
    <t xml:space="preserve"> s7792 </t>
  </si>
  <si>
    <t>Premachi Goshta</t>
  </si>
  <si>
    <t xml:space="preserve"> Atul Kulkarni, Sagarika Ghatge, Rohini Hattangadi, Sulekha Talvalkar, Meera Welankar, Satish Rajwade </t>
  </si>
  <si>
    <t xml:space="preserve"> A man and a woman struggling to keep their respective marriages afloat run into each other at a marriage counselor's office, with unexpected results. </t>
  </si>
  <si>
    <t xml:space="preserve"> s7793 </t>
  </si>
  <si>
    <t>Prescription Thugs</t>
  </si>
  <si>
    <t xml:space="preserve"> Chris Bell, Josh Alexander, Greg Young </t>
  </si>
  <si>
    <t xml:space="preserve"> Chris Bell </t>
  </si>
  <si>
    <t xml:space="preserve"> A documentarian uses his own family's experiences as a springboard to explore the ethical issues surrounding the FDA and pharmaceutical industry. </t>
  </si>
  <si>
    <t xml:space="preserve"> s2758 </t>
  </si>
  <si>
    <t>Pretty Little Stalker</t>
  </si>
  <si>
    <t xml:space="preserve"> Sam Irvin </t>
  </si>
  <si>
    <t xml:space="preserve"> Nicky Whelan, Ashley Rickards, Parker Mack, Jesse Hutch, Sierra McCormick, Heather Morris, Jason Cermak, Kourtney Hansen, Jane Harber, Cory Hart, Kim DeJesus </t>
  </si>
  <si>
    <t xml:space="preserve"> When a self-help writer's advice goes wrong, she finds herself in the crosshairs of an obsessive young woman with a thirst for vengeance. </t>
  </si>
  <si>
    <t xml:space="preserve"> s2900 </t>
  </si>
  <si>
    <t>Pretville</t>
  </si>
  <si>
    <t xml:space="preserve"> Linda Korsten </t>
  </si>
  <si>
    <t xml:space="preserve"> Marlee van der Merwe, Eugene Jensen, Marno van der Merwe, Lizelle de Klerk, Steve Hofmeyr, Sanet Ackermann, Terence Bridgett, Annette Engelbrecht, Rina Nienaber, Lizz Meiring </t>
  </si>
  <si>
    <t xml:space="preserve"> February 20, 2020 </t>
  </si>
  <si>
    <t xml:space="preserve"> A farm boy and a greaser pluck at the heartstrings of their town's most beloved daughter while her mom faces old feelings when a pop star comes home. </t>
  </si>
  <si>
    <t xml:space="preserve"> s7794 </t>
  </si>
  <si>
    <t>Primal Fear</t>
  </si>
  <si>
    <t xml:space="preserve"> Richard Gere, Edward Norton, Laura Linney, John Mahoney, Alfre Woodard, Frances McDormand, Terry O'Quinn, Andre Braugher, Steven Bauer, Joe Spano, Kenneth Tigar, Tony Plana, Maura Tierney, Stanley Anderson </t>
  </si>
  <si>
    <t xml:space="preserve"> When a blood-spattered altar boy is found running from a murder scene, his conviction seems certain â€“ but his attorney is determined to win the case. </t>
  </si>
  <si>
    <t xml:space="preserve"> s5462 </t>
  </si>
  <si>
    <t>Prince</t>
  </si>
  <si>
    <t xml:space="preserve"> Shammi Kapoor, Vyjayantimala, Rajendra Nath, Ajit, Helen, Leela Chitnis, Parveen Choudhary, Sudhir, Sunder, Rashid Khan </t>
  </si>
  <si>
    <t xml:space="preserve"> To better himself, a spoiled prince temporarily assumes a commonerâ€™s identity. But he soon learns his palace has been gifted to his fatherâ€™s new wife. </t>
  </si>
  <si>
    <t xml:space="preserve"> s7795 </t>
  </si>
  <si>
    <t>Prince Charming</t>
  </si>
  <si>
    <t xml:space="preserve"> Kenny Bee, Cherie Chung, Chan Pak-cheung, Rosamund Kwan, Maggie Cheung </t>
  </si>
  <si>
    <t xml:space="preserve"> Two young buddies seek love in Hawaii, and upon returning home in disappointment, soon entangle themselves in a messy identity swap. </t>
  </si>
  <si>
    <t xml:space="preserve"> s4287 </t>
  </si>
  <si>
    <t>Prince of Peoria: A Christmas Moose Miracle</t>
  </si>
  <si>
    <t xml:space="preserve"> Gavin Lewis, Theodore Barnes, Shelby Simmons, Cynthia Kaye McWilliams </t>
  </si>
  <si>
    <t xml:space="preserve"> Teddy's never missed the Festival of Lights, but the bowling alleyâ€™s been snowed in! Not to worry â€“ Emil insists the Christmas moose will save the day. </t>
  </si>
  <si>
    <t xml:space="preserve"> s7797 </t>
  </si>
  <si>
    <t>Princess Cyd</t>
  </si>
  <si>
    <t xml:space="preserve"> Stephen Cone </t>
  </si>
  <si>
    <t xml:space="preserve"> Tyler Ross, Rebecca Spence, James Vincent Meredith </t>
  </si>
  <si>
    <t xml:space="preserve"> February 5, 2018 </t>
  </si>
  <si>
    <t xml:space="preserve"> A teenager moves to Chicago for the summer and finds a poignant mentor in her aunt and a sweet love interest in a girl who works in the neighborhood. </t>
  </si>
  <si>
    <t xml:space="preserve"> s4534 </t>
  </si>
  <si>
    <t>Private Life</t>
  </si>
  <si>
    <t xml:space="preserve"> Tamara Jenkins </t>
  </si>
  <si>
    <t xml:space="preserve"> Paul Giamatti, Kathryn Hahn, Kayli Carter, Molly Shannon, John Carroll Lynch, Denis O'Hare, Desmin Borges, Tracee Chimo, Siobhan Fallon Hogan, Emily Robinson </t>
  </si>
  <si>
    <t xml:space="preserve"> Struggling to conceive, a couple in their 40s are almost out of options â€“ until a sliver of hope arrives in the form of their visiting step-niece. </t>
  </si>
  <si>
    <t xml:space="preserve"> s5401 </t>
  </si>
  <si>
    <t>Professor</t>
  </si>
  <si>
    <t xml:space="preserve"> Shammi Kapoor, Kalpana, Lalita Pawar, Parveen Choudhary, Salim, Pratima Devi, Rashid Khan, Bir Sakuja, Bela Bose, Ratnamala </t>
  </si>
  <si>
    <t xml:space="preserve"> A college grad in need of money must disguise himself as an old man to tutor two young women who are under the watchful eye of their strict aunt. </t>
  </si>
  <si>
    <t xml:space="preserve"> s7798 </t>
  </si>
  <si>
    <t>Professor Mack</t>
  </si>
  <si>
    <t xml:space="preserve"> Lisa Wu, Timon Kyle Durrett, Robert Christopher Riley, Erica Hubbard, Amin Joseph, Christopher Nolen, Larry Biela, Jackie Christie, Katharin 'Ladie K' Mraz, Simeon Henderson </t>
  </si>
  <si>
    <t xml:space="preserve"> When a confident college professor is courted by four eligible and well-established men, she struggles to decide who she likes the best. </t>
  </si>
  <si>
    <t xml:space="preserve"> s2207 </t>
  </si>
  <si>
    <t>Project Marathwada</t>
  </si>
  <si>
    <t xml:space="preserve"> Bhavin Wadia </t>
  </si>
  <si>
    <t xml:space="preserve"> Om Puri, Seema Biswas, Kunal Sheth, Rahul Patel, Katarina Kajkus, Farrah Kader, Govind Namdeo, Dalip Tahil </t>
  </si>
  <si>
    <t xml:space="preserve"> After his sonâ€™s suicide, a debt-ridden farmer seeks justice from the government. But as his pleas are mocked and rebuffed, his own will to live erodes. </t>
  </si>
  <si>
    <t xml:space="preserve"> s2415 </t>
  </si>
  <si>
    <t>Project Papa</t>
  </si>
  <si>
    <t xml:space="preserve"> Kanika Batra </t>
  </si>
  <si>
    <t xml:space="preserve"> Rakesh Batra, Kanika Batra, Sneha Kapoor, Rohn Malhotra, Munira Sen, Anaitha Nair, Rajit Kapoor </t>
  </si>
  <si>
    <t xml:space="preserve"> When a busy entrepreneur pauses her career to spend time with her aging father, both learn valuable lessons on happiness, love and living in the moment. </t>
  </si>
  <si>
    <t xml:space="preserve"> s2133 </t>
  </si>
  <si>
    <t>Project Power</t>
  </si>
  <si>
    <t xml:space="preserve"> Henry Joost, Ariel Schulman </t>
  </si>
  <si>
    <t xml:space="preserve"> Jamie Foxx, Joseph Gordon-Levitt, Dominique Fishback, Rodrigo Santoro, Courtney B. Vance, Amy Landecker, Machine Gun Kelly, Tait Fletcher, Allen Maldonado, Andrene Ward-Hammond </t>
  </si>
  <si>
    <t xml:space="preserve"> An ex-soldier, a teen and a cop collide in New Orleans as they hunt for the source behind a dangerous new pill that grants users temporary superpowers. </t>
  </si>
  <si>
    <t xml:space="preserve"> s1715 </t>
  </si>
  <si>
    <t>Prom Night</t>
  </si>
  <si>
    <t xml:space="preserve"> Nelson McCormick </t>
  </si>
  <si>
    <t xml:space="preserve"> Brittany Snow, Scott Porter, Jessica Stroup, Dana Davis, Collins Pennie, Kelly Blatz, James Ransone, Brianne Davis, Kellan Lutz, Mary Mara, Ming-Na Wen, Johnathon Schaech, Idris Elba </t>
  </si>
  <si>
    <t xml:space="preserve"> On prom night, a high school senior still struggling with her nightmare past tries to evade a killer bent on ending the party for her and her friends. </t>
  </si>
  <si>
    <t xml:space="preserve"> s7800 </t>
  </si>
  <si>
    <t>Prosecuting Evil: The Extraordinary World of Ben Ferencz</t>
  </si>
  <si>
    <t xml:space="preserve"> Ben Ferencz </t>
  </si>
  <si>
    <t xml:space="preserve"> A gripping profile of Ben Ferencz, the last surviving lead prosecutor at the Nuremberg trials whose lifelong desire for justice altered the rule of law. </t>
  </si>
  <si>
    <t xml:space="preserve"> s1748 </t>
  </si>
  <si>
    <t>Prospect</t>
  </si>
  <si>
    <t xml:space="preserve"> Zeek Earl, Christopher Caldwell </t>
  </si>
  <si>
    <t xml:space="preserve"> Sophie Thatcher, Pedro Pascal, Jay Duplass, Andre Royo, Sheila Vand, Anwan Glover </t>
  </si>
  <si>
    <t xml:space="preserve"> November 2, 2020 </t>
  </si>
  <si>
    <t xml:space="preserve"> A father and daughter travel to an alien moon in search of a valuable gem but are forced to alter their plans when a nefarious outlaw gets involved. </t>
  </si>
  <si>
    <t xml:space="preserve"> s2590 </t>
  </si>
  <si>
    <t>Psycho</t>
  </si>
  <si>
    <t xml:space="preserve"> Udhayanidhi Stalin, Aditi Rao Hydari, Nithya Menon, Ram, Rajkumar Pitchumani </t>
  </si>
  <si>
    <t xml:space="preserve"> As a visually impaired man attempts to rescue his love interest from a serial killer, the dark story behind the murdererâ€™s disturbing psyche emerges. </t>
  </si>
  <si>
    <t xml:space="preserve"> s4919 </t>
  </si>
  <si>
    <t>Psychokinesis</t>
  </si>
  <si>
    <t xml:space="preserve"> Sang-ho Yeon </t>
  </si>
  <si>
    <t xml:space="preserve"> Ryu Seung-ryong, Shim Eun-kyung, Jung-min Park, Min-jae Kim, Yu-mi Jung </t>
  </si>
  <si>
    <t xml:space="preserve"> Suddenly possessed with supernatural powers, a father sets out to help his estranged daughter, who's at risk of losing everything she's lived for. </t>
  </si>
  <si>
    <t xml:space="preserve"> s2681 </t>
  </si>
  <si>
    <t>Puerto Ricans in Paris</t>
  </si>
  <si>
    <t xml:space="preserve"> Ian Edelman </t>
  </si>
  <si>
    <t xml:space="preserve"> Luis GuzmÃ¡n, Edgar Garcia, Alice Taglioni, Rosie Perez, Miriam Shor, FrÃ©dÃ©ric Anscombre, Rosario Dawson, Julie Ferrier, MichaÃ«l Cohen, Ravi Patel </t>
  </si>
  <si>
    <t xml:space="preserve"> New York police detectives Luis and Eddie experience culture shock and adventure when they head to Paris to track down a stolen couture handbag. </t>
  </si>
  <si>
    <t xml:space="preserve"> s7802 </t>
  </si>
  <si>
    <t>Pukar</t>
  </si>
  <si>
    <t xml:space="preserve"> Anil Kapoor, Madhuri Dixit, Namrata Shirodkar, Danny Denzongpa, Om Puri, Kulbhushan Kharbanda, Farida Jalal, Shivaji Satham </t>
  </si>
  <si>
    <t xml:space="preserve"> A notorious terrorist manipulates an Indian army major's jilted lover into helping him obtain a classified military code. </t>
  </si>
  <si>
    <t xml:space="preserve"> s4527 </t>
  </si>
  <si>
    <t>Pulang</t>
  </si>
  <si>
    <t xml:space="preserve"> Kabir Bhatia </t>
  </si>
  <si>
    <t xml:space="preserve"> Puteri Aishah, Remy Ishak, Alvin Wong </t>
  </si>
  <si>
    <t xml:space="preserve"> October 8, 2018 </t>
  </si>
  <si>
    <t xml:space="preserve"> Thom tells her grandson about his grandfather, a sailor who left 61 years ago to seek his fortune, and asks him to find out what happened to her spouse. </t>
  </si>
  <si>
    <t xml:space="preserve"> s7803 </t>
  </si>
  <si>
    <t>Pulp Fiction</t>
  </si>
  <si>
    <t xml:space="preserve"> John Travolta, Samuel L. Jackson, Uma Thurman, Harvey Keitel, Tim Roth, Amanda Plummer, Maria de Medeiros, Ving Rhames, Eric Stoltz, Rosanna Arquette, Christopher Walken, Bruce Willis </t>
  </si>
  <si>
    <t xml:space="preserve"> This stylized crime caper weaves together stories featuring a burger-loving hit man, his philosophical partner and a washed-up boxer. </t>
  </si>
  <si>
    <t xml:space="preserve"> s7804 </t>
  </si>
  <si>
    <t>Punjab 1984</t>
  </si>
  <si>
    <t xml:space="preserve"> Anurag Singh </t>
  </si>
  <si>
    <t xml:space="preserve"> Diljit Dosanjh, Kiron Kher, Sonam Bajwa, Pavan Malhotra, Rana Ranbir, Vishwas Kini, Manav Vij, Vansh Bhardwaj </t>
  </si>
  <si>
    <t xml:space="preserve"> Canada, India </t>
  </si>
  <si>
    <t xml:space="preserve"> During a time of political turmoil, a mother goes on a journey in search of her missing son, who has been misjudged and labeled a terrorist. </t>
  </si>
  <si>
    <t xml:space="preserve"> s5737 </t>
  </si>
  <si>
    <t>Pup Star</t>
  </si>
  <si>
    <t xml:space="preserve"> Makenzie Moss, Jed Rees, David DeLuise, Carla Jimenez, Tom Everett Scott, Diedrich Bader, George Newbern, Bonnie Somerville, John Ratzenberger </t>
  </si>
  <si>
    <t xml:space="preserve"> October 29, 2016 </t>
  </si>
  <si>
    <t xml:space="preserve"> After a singing pup with big dreams of stardom gets dognapped and escapes with a friend's help, her journey home is a fun, music-filled adventure. </t>
  </si>
  <si>
    <t xml:space="preserve"> s5200 </t>
  </si>
  <si>
    <t>Pup Star: Better 2Gether</t>
  </si>
  <si>
    <t xml:space="preserve"> Kaitlyn Maher, Obba BabatundÃ©, Lombardo Boyar, Molly Burnett, Chris Coppola, Reggie De Leon, David DeLuise, Matty Finochio, Josh Flitter, Benjamin Flores Jr. </t>
  </si>
  <si>
    <t xml:space="preserve"> October 28, 2017 </t>
  </si>
  <si>
    <t xml:space="preserve"> Returning Pup Star champ Tiny has her Yorkie paws full after an evil rival replaces her with street dog Scrappy during the national competition. </t>
  </si>
  <si>
    <t xml:space="preserve"> s4874 </t>
  </si>
  <si>
    <t>Pup Star: World Tour</t>
  </si>
  <si>
    <t xml:space="preserve"> Jed Ress, Makenzie Moss, Denisse Ojeda, Reggie De Leon, David DeLuise, Kaitlyn Maher, Jorge Diaz, George Newbern, Diedrich Bader, Mackenzie Sol </t>
  </si>
  <si>
    <t xml:space="preserve"> Canada, Japan, United States </t>
  </si>
  <si>
    <t xml:space="preserve"> Talented pooches from around the world compete to be the next Pup Star, but behind-the-scenes schemes threaten to ruin the fun. </t>
  </si>
  <si>
    <t xml:space="preserve"> s4374 </t>
  </si>
  <si>
    <t>Puppy Star Christmas</t>
  </si>
  <si>
    <t xml:space="preserve"> Kaitlyn Maher, Mackenzie Sol, Makenzie Moss, David DeLuise, George Newbern, Reggie De Leon, Diedrich Bader, Chloe Coleman, Oakley Bull, Dillon Fontana, vivienne Rutherford, Tyreese Burnett </t>
  </si>
  <si>
    <t xml:space="preserve"> November 20, 2018 </t>
  </si>
  <si>
    <t xml:space="preserve"> A new pack of Pup Star pooches stumbles upon a rival teamâ€™s plan to ruin Christmas, then ends up at the North Pole to try and save the holiday spirit. </t>
  </si>
  <si>
    <t xml:space="preserve"> s4225 </t>
  </si>
  <si>
    <t>Puriyatha Puthir</t>
  </si>
  <si>
    <t xml:space="preserve"> Ranjit Jeyakodi </t>
  </si>
  <si>
    <t xml:space="preserve"> Vijay Sethupathi, Gayathrie, Mahima Nambiar, Arjunan, Ramesh Thilak, Ranjith </t>
  </si>
  <si>
    <t xml:space="preserve"> An aspiring music director begins to receive voyeuristic footage of his girlfriend from her apparent stalker as tragedy strikes those around him. </t>
  </si>
  <si>
    <t xml:space="preserve"> s7805 </t>
  </si>
  <si>
    <t>Pusher</t>
  </si>
  <si>
    <t xml:space="preserve"> Luis Prieto </t>
  </si>
  <si>
    <t xml:space="preserve"> Richard Coyle, Bronson Webb, Agyness Deyn, Mem Ferda, Zlatko Buric, Paul Kaye, Bill Thomas, Neil Maskell, Daisy Lewis </t>
  </si>
  <si>
    <t xml:space="preserve"> In this remake of a 1996 Danish thriller, a drug pusher incurs his suppliers' wrath when he gets busted and is left without the money he owes. </t>
  </si>
  <si>
    <t xml:space="preserve"> s5424 </t>
  </si>
  <si>
    <t>Puss in Book: Trapped in an Epic Tale</t>
  </si>
  <si>
    <t xml:space="preserve"> Roy Burdine, Johnny Castuciano </t>
  </si>
  <si>
    <t xml:space="preserve"> Eric Bauza, Jayma Mays, Maria Bamford, Jeff Bennett, Grey Griffin, Carla Jimenez, Paul Rugg, Joshua Rush </t>
  </si>
  <si>
    <t xml:space="preserve"> After tumbling into a magic storybook, Puss in Boots must fight, dance and romance his way through wild adventures as he searches for an escape. </t>
  </si>
  <si>
    <t xml:space="preserve"> s2072 </t>
  </si>
  <si>
    <t>Puss in Boots</t>
  </si>
  <si>
    <t xml:space="preserve"> Chris Miller </t>
  </si>
  <si>
    <t xml:space="preserve"> Antonio Banderas, Salma Hayek, Zach Galifianakis, Billy Bob Thornton, Amy Sedaris, Constance Marie, Guillermo del Toro, Mike Mitchell </t>
  </si>
  <si>
    <t xml:space="preserve"> The fabled feline heads to the Land of Giants with friends Humpty Dumpty and Kitty Softpaws on a quest to nab its greatest treasure: the Golden Goose. </t>
  </si>
  <si>
    <t xml:space="preserve"> s7806 </t>
  </si>
  <si>
    <t>Pyaar Ka Punchnama</t>
  </si>
  <si>
    <t xml:space="preserve"> Luv Ranjan </t>
  </si>
  <si>
    <t xml:space="preserve"> Kartik Aaryan, Divyendu Sharma, Raayo S. Bakhirta, Nushrat Bharucha, Sonalli Sehgall, Ishita Raj </t>
  </si>
  <si>
    <t xml:space="preserve"> Matters of the heart introduce chaos into the once-idyllic bachelor existence of three young men who share an apartment. </t>
  </si>
  <si>
    <t xml:space="preserve"> s2287 </t>
  </si>
  <si>
    <t>Pyaar Ka Punchnama 2</t>
  </si>
  <si>
    <t xml:space="preserve"> Kartik Aaryan, Nushrat Bharucha, Sonalli Sehgall, Sunny Singh, Ishita Raj, Omkar Kapoor, Sharat Saxena, Mona Ambegaonkar </t>
  </si>
  <si>
    <t xml:space="preserve"> Three young bachelors find the reality of relationships to be far removed from the idea of true romance that they had once pursued. </t>
  </si>
  <si>
    <t xml:space="preserve"> s4108 </t>
  </si>
  <si>
    <t>Pyaar Ke Side Effects</t>
  </si>
  <si>
    <t xml:space="preserve"> Saket Chaudhary </t>
  </si>
  <si>
    <t xml:space="preserve"> Rahul Bose, Mallika Sherawat, Ranvir Shorey, Sharat Saxena, Aamir Bashir, Taraana Raja, Jas Arora, Suchitra Pillai, Sapna Bhavnani, Sophiya Chaudhary </t>
  </si>
  <si>
    <t xml:space="preserve"> A commitment-phobe agrees to marry his girlfriend, setting in motion a series of hilarious mishaps that has him questioning what he got himself into. </t>
  </si>
  <si>
    <t xml:space="preserve"> s5081 </t>
  </si>
  <si>
    <t>Pyar Ke Do Pal</t>
  </si>
  <si>
    <t xml:space="preserve"> Mithun Chakraborty, Jayapradha, Simple Kapadia, Krishan Dhawan, Jagdeep, Bindu, Satyendra Kapoor, Shubha Khote, Amrit Pal, Lalita Pawar </t>
  </si>
  <si>
    <t xml:space="preserve"> Twins separated by a court order meet at camp and decide to reunite their parents, unaware of the dark secret that drove them apart years before. </t>
  </si>
  <si>
    <t xml:space="preserve"> s4681 </t>
  </si>
  <si>
    <t>Qarib Qarib Singlle</t>
  </si>
  <si>
    <t xml:space="preserve"> Tanuja Chandra </t>
  </si>
  <si>
    <t xml:space="preserve"> Irrfan Khan, Parvathy, Neha Dhupia, Pushtii Shakti, Luke Kenny, Siddharth Menon, Bajrangbali Singh, Brijendra Kala </t>
  </si>
  <si>
    <t xml:space="preserve"> After reluctantly joining a dating app, a 35-year-old widow accompanies an easygoing poet on a trip to visit three of his exes. </t>
  </si>
  <si>
    <t xml:space="preserve"> s5463 </t>
  </si>
  <si>
    <t>Qila</t>
  </si>
  <si>
    <t xml:space="preserve"> Dilip Kumar, Mukul Dev, Rekha, Mamta Kulkarni, Smita Jaykar, Gulshan Grover </t>
  </si>
  <si>
    <t xml:space="preserve"> When an abusive landowner is murdered, his twin brother sets out to find the killer but quickly discovers that everyone, it seems, wanted him dead. </t>
  </si>
  <si>
    <t xml:space="preserve"> s3199 </t>
  </si>
  <si>
    <t>Qismat</t>
  </si>
  <si>
    <t xml:space="preserve"> Jagdeep Sidhu </t>
  </si>
  <si>
    <t xml:space="preserve"> Ammy Virk, Sargun Mehta, Guggu Gill, Tania, Harby Sangha, Hardeep Gill, Sukhdev Barnala, Satwant Kaur, Baljinder Kaur, Jashanjeet Gosha </t>
  </si>
  <si>
    <t xml:space="preserve"> A young villager moves to Chandigarh and falls for his bubbly neighbor, but their love story is affected by several heartbreaking twists of fate. </t>
  </si>
  <si>
    <t xml:space="preserve"> s1505 </t>
  </si>
  <si>
    <t>QLIMAX THE SOURCE</t>
  </si>
  <si>
    <t xml:space="preserve"> Daan Jansen, Stijn Verlinde </t>
  </si>
  <si>
    <t xml:space="preserve"> Michael Brons, Nigel Coppen, Thomas Velderman, Carlos Antunes, Marco Spronk, Willem Rebergen, Joshua Dutrieux, Bob van der Palen, Sefa Vlaarkamp </t>
  </si>
  <si>
    <t xml:space="preserve"> Seven priests. Six realms. One destiny. Begin an immersive audiovisual hardstyle trip into the mystical world of Qlimax â€” and become one with the sound. </t>
  </si>
  <si>
    <t xml:space="preserve"> s299 </t>
  </si>
  <si>
    <t>Quam's Money</t>
  </si>
  <si>
    <t xml:space="preserve"> Falz, Nse Ikpe-Etim, Williams Uchemba, Toni Tones, Michelle Dede, Karibi Fubara, Buchi Ojei, Jemima Osunde, Blossom Chukwujekwu, Gbubemi Ejeye, Badmus Olakunle </t>
  </si>
  <si>
    <t xml:space="preserve"> August 6, 2021 </t>
  </si>
  <si>
    <t xml:space="preserve"> In this sequel to "New Money," Quam, a security guard turned multimillionaire, lives the good life with his fortune until he falls victim to fraud. </t>
  </si>
  <si>
    <t xml:space="preserve"> s7810 </t>
  </si>
  <si>
    <t>Quantum of Solace</t>
  </si>
  <si>
    <t xml:space="preserve"> Daniel Craig, Olga Kurylenko, Mathieu Amalric, Judi Dench, Giancarlo Giannini, Gemma Arterton, Jeffrey Wright, David Harbour, Jesper Christensen, Anatole Taubman </t>
  </si>
  <si>
    <t xml:space="preserve"> Picking up an hour after the events of 2006's Casino Royale, this James Bond adventure finds 007 tracking a traitor who's infiltrated Britain's MI6. </t>
  </si>
  <si>
    <t xml:space="preserve"> s293 </t>
  </si>
  <si>
    <t>Quartet</t>
  </si>
  <si>
    <t xml:space="preserve"> Dustin Hoffman </t>
  </si>
  <si>
    <t xml:space="preserve"> Maggie Smith, Tom Courtenay, Billy Connolly, Pauline Collins, Michael Gambon, Andrew Sachs, Sheridan Smith, David Ryall, Trevor Peacock, Gwyneth Jones </t>
  </si>
  <si>
    <t xml:space="preserve"> August 8, 2021 </t>
  </si>
  <si>
    <t xml:space="preserve"> To save their posh retirement home, former opera stars plan a gala recital â€” until the biggest diva among them refuses to sing. </t>
  </si>
  <si>
    <t xml:space="preserve"> s2288 </t>
  </si>
  <si>
    <t>Queen</t>
  </si>
  <si>
    <t xml:space="preserve"> Kangana Ranaut, Rajkummar Rao, Lisa Haydon, Mish Boyko, Jeffrey Chee Eng Ho, Marco Canadea, Sabeeka Imam, Yogendra Tikku </t>
  </si>
  <si>
    <t xml:space="preserve"> Dumped by her fiancÃ©, a sheltered young woman decides to go on her honeymoon to Europe alone, embarking on an exhilarating journey of self-discovery. </t>
  </si>
  <si>
    <t xml:space="preserve"> s7812 </t>
  </si>
  <si>
    <t>Queen of the Desert</t>
  </si>
  <si>
    <t xml:space="preserve"> Nicole Kidman, James Franco, Damian Lewis, Jay Abdo, Robert Pattinson, Jenny Agutter, David Calder, Christopher Fulford, Nick Waring, Holly Earl, Sophie Linfield </t>
  </si>
  <si>
    <t xml:space="preserve"> United States, Morocco </t>
  </si>
  <si>
    <t xml:space="preserve"> April 6, 2019 </t>
  </si>
  <si>
    <t xml:space="preserve"> Driven beyond the bounds of convention, adventurer Gertrude Bell leaves turn-of-the-century Britain behind for the deserts of the Middle East. </t>
  </si>
  <si>
    <t xml:space="preserve"> s5947 </t>
  </si>
  <si>
    <t>Quiet Victory: The Charlie Wedemeyer Story</t>
  </si>
  <si>
    <t xml:space="preserve"> Roy Campanella II </t>
  </si>
  <si>
    <t xml:space="preserve"> Pam Dawber, Michael Nouri, Bess Meyer, Peter Berg, James Handy, Kyle Chandler </t>
  </si>
  <si>
    <t xml:space="preserve"> When high school football coach Charlie Wedemeyer is diagnosed with Lou Gehrig's disease, he perseveres in leading his team despite becoming disabled. </t>
  </si>
  <si>
    <t xml:space="preserve"> s1622 </t>
  </si>
  <si>
    <t>Quigley Down Under</t>
  </si>
  <si>
    <t xml:space="preserve"> Tom Selleck, Laura San Giacomo, Alan Rickman, Chris Haywood, Ron Haddrick, Tony Bonner, Jerome Ehlers, Ben Mendelsohn, Conor McDermottroe, Roger Ward </t>
  </si>
  <si>
    <t xml:space="preserve"> After traveling to Australia for a job, a sharpshooting cowboy becomes a target himself when he refuses an immoral assignment from a corrupt landowner. </t>
  </si>
  <si>
    <t xml:space="preserve"> s4631 </t>
  </si>
  <si>
    <t>Quincy</t>
  </si>
  <si>
    <t xml:space="preserve"> Rashida Jones, Alan Hicks </t>
  </si>
  <si>
    <t xml:space="preserve"> Quincy Jones </t>
  </si>
  <si>
    <t xml:space="preserve"> September 21, 2018 </t>
  </si>
  <si>
    <t xml:space="preserve"> This documentary profiles music and culture icon Quincy Jones, offering unprecedented access to his private life and stories from his unparalleled career. </t>
  </si>
  <si>
    <t xml:space="preserve"> s2611 </t>
  </si>
  <si>
    <t>R.K.Nagar</t>
  </si>
  <si>
    <t xml:space="preserve"> Saravana Rajan </t>
  </si>
  <si>
    <t xml:space="preserve"> Vaibhav Reddy, Sana Althaf, Sampath Raj, Inigo Prabhakaran, Anjana Keerthi, Subbu Panchu </t>
  </si>
  <si>
    <t xml:space="preserve"> Things look up for a Chennai man struggling to make ends meet when he falls for a politicianâ€™s daughter â€“ until he gets entangled in a murder case. </t>
  </si>
  <si>
    <t xml:space="preserve"> s7815 </t>
  </si>
  <si>
    <t>R.L. Stine's Mostly Ghostly</t>
  </si>
  <si>
    <t xml:space="preserve"> Richard Correll </t>
  </si>
  <si>
    <t xml:space="preserve"> Madison Pettis, Sterling Beaumon, Luke Benward, Brian Stepanek, David DeLuise, Kim Rhodes, Adam Hicks, Ali Lohan, Sabrina Bryan, Rachel Winfree, Diego AcuÃ±a </t>
  </si>
  <si>
    <t xml:space="preserve"> After discovering a pair of young ghosts, a nebbish 11-year-old agrees to help the sibling spirits solve the mystery surrounding their demise. </t>
  </si>
  <si>
    <t xml:space="preserve"> s4732 </t>
  </si>
  <si>
    <t>Raajneeti</t>
  </si>
  <si>
    <t xml:space="preserve"> Ajay Devgn, Nana Patekar, Ranbir Kapoor, Katrina Kaif, Arjun Rampal, Manoj Bajpayee, Sarah Thompson, Naseeruddin Shah </t>
  </si>
  <si>
    <t xml:space="preserve"> When the American-educated scion of a powerful Indian family returns to the subcontinent, his first taste of power starts him down a corrupt path. </t>
  </si>
  <si>
    <t xml:space="preserve"> s2187 </t>
  </si>
  <si>
    <t>Raat Akeli Hai</t>
  </si>
  <si>
    <t xml:space="preserve"> Honey Trehan </t>
  </si>
  <si>
    <t xml:space="preserve"> Nawazuddin Siddiqui, Radhika Apte, Khalid Tyabji, Aditya Srivastava, Padmavati Rao, Shivani Raghuvanshi, Nishant Dahiya, Shweta Tripathi, Gyanendra Tripathi, Shreedhar Dubey, Swanand Kirkire, Riya Shukla, Tigmanshu Dhulia, Ila Arun, Natasha Rastogi </t>
  </si>
  <si>
    <t xml:space="preserve"> When a newly married landlord is murdered, a misfit copâ€™s investigation is complicated by the victimâ€™s secretive family and his own conflicted heart. </t>
  </si>
  <si>
    <t xml:space="preserve"> s1522 </t>
  </si>
  <si>
    <t>Rabun</t>
  </si>
  <si>
    <t xml:space="preserve"> M. Rajoli, Kartina Aziz, Rozie Rashid, Irwan Iskandar, Noor Khiriah, Hafiz Ibrahim </t>
  </si>
  <si>
    <t xml:space="preserve"> A free-spirited couple leave the city to retire in the country. But when they're swindled by a relative, life in the countryside loses its luster. </t>
  </si>
  <si>
    <t xml:space="preserve"> s4601 </t>
  </si>
  <si>
    <t>Race</t>
  </si>
  <si>
    <t xml:space="preserve"> Mastan Alibhai Burmawalla, Abbas Alibhai Burmawalla </t>
  </si>
  <si>
    <t xml:space="preserve"> Saif Ali Khan, Akshaye Khanna, Katrina Kaif, Bipasha Basu, Anil Kapoor, Sameera Reddy </t>
  </si>
  <si>
    <t xml:space="preserve"> The plot thickens around two horse-racing competitors when three beautiful women come into their lives and a murder is committed. </t>
  </si>
  <si>
    <t xml:space="preserve"> s4602 </t>
  </si>
  <si>
    <t>Race 2</t>
  </si>
  <si>
    <t xml:space="preserve"> Anil Kapoor, Saif Ali Khan, John Abraham, Deepika Padukone, Jacqueline Fernandez, Ameesha Patel, Rajesh Khattar, Chunky Pandey </t>
  </si>
  <si>
    <t xml:space="preserve"> In this sequel set in the world of horse racing, half-brothers Ranvir and Rajiv Singh return for another complex tale of love, greed and violence. </t>
  </si>
  <si>
    <t xml:space="preserve"> s7818 </t>
  </si>
  <si>
    <t>Rachel Getting Married</t>
  </si>
  <si>
    <t xml:space="preserve"> Anne Hathaway, Rosemarie DeWitt, Debra Winger, Bill Irwin, Tunde Adebimpe, Mather Zickel, Anna Deavere Smith, Anisa George, Robyn Hitchcock, Sister Carol East, Sebastian Stan </t>
  </si>
  <si>
    <t xml:space="preserve"> Longstanding family conflicts resurface when a former model who's been in and out of rehab for a decade returns home for her sister's wedding. </t>
  </si>
  <si>
    <t xml:space="preserve"> s4061 </t>
  </si>
  <si>
    <t>Radio Rebel</t>
  </si>
  <si>
    <t xml:space="preserve"> Peter Howitt </t>
  </si>
  <si>
    <t xml:space="preserve"> Debby Ryan, Sarena Parmar, Adam DiMarco, Merritt Patterson, Nancy Robertson </t>
  </si>
  <si>
    <t xml:space="preserve"> Shy student Tara has a secret identity: She is smooth-talking Radio Rebel, a DJ who lends her voice to all kids, popular and unpopular alike. </t>
  </si>
  <si>
    <t xml:space="preserve"> s7820 </t>
  </si>
  <si>
    <t>Radiopetti</t>
  </si>
  <si>
    <t xml:space="preserve"> Hari Viswanath </t>
  </si>
  <si>
    <t xml:space="preserve"> Lakshmanan, TVV Ramanujam, Shobana, Nivas Adithan, Indhumathi, Baby Maya, Master Rohan </t>
  </si>
  <si>
    <t xml:space="preserve"> An elderly, hearing-impaired Indian man stays connected to the world of the past through the beloved valve radio he has owned since childhood. </t>
  </si>
  <si>
    <t xml:space="preserve"> s1400 </t>
  </si>
  <si>
    <t>Radium Girls</t>
  </si>
  <si>
    <t xml:space="preserve"> Lydia Dean Pilcher, Ginny Mohler </t>
  </si>
  <si>
    <t xml:space="preserve"> Joey King, Abby Quinn, Cara Seymour, Scott Shepherd, Susan Heyward, Neal Huff, Collin Kelly-Sordelet, John Bedford Lloyd, Joe Grifasi, Colby Minifie </t>
  </si>
  <si>
    <t xml:space="preserve"> When the women at a radium factory begin to fall gravely and inexplicably ill, Bessie and her co-workers set out to expose a corporate cover-up. </t>
  </si>
  <si>
    <t xml:space="preserve"> s5473 </t>
  </si>
  <si>
    <t>Raees</t>
  </si>
  <si>
    <t xml:space="preserve"> Rahul Dholakia </t>
  </si>
  <si>
    <t xml:space="preserve"> Shah Rukh Khan, Mahira Khan, Nawazuddin Siddiqui, Mohammed Zeeshan Ayyub, Sheeba Chaddha, Shubham Chintamani, Shubham Tukaram, Atul Kulkarni, Narendra Jha, Jaideep Ahlawat, Sunny Leone </t>
  </si>
  <si>
    <t xml:space="preserve"> After street smart kid Raees rises to become Gujarat's bootlegging king in the 1980s, he tries to balance his life of crime with helping his people. </t>
  </si>
  <si>
    <t xml:space="preserve"> s7821 </t>
  </si>
  <si>
    <t>Raging Bull</t>
  </si>
  <si>
    <t xml:space="preserve"> Robert De Niro, Cathy Moriarty, Joe Pesci, Frank Vincent, Nicholas Colasanto, Theresa Saldana, Mario Gallo, Frank Adonis, Joseph Bono </t>
  </si>
  <si>
    <t xml:space="preserve"> Classic Movies, Dramas, Sports Movies </t>
  </si>
  <si>
    <t xml:space="preserve"> This gritty biopic of brutal boxer Jake LaMotta portrays a tormented soul rising to the top of his sport, only to be undone by his demons. </t>
  </si>
  <si>
    <t xml:space="preserve"> s211 </t>
  </si>
  <si>
    <t>Ragini MMS</t>
  </si>
  <si>
    <t xml:space="preserve"> Pawan Kripalani </t>
  </si>
  <si>
    <t xml:space="preserve"> Kainaz Motivala, Rajkummar Rao, Rajat Kaul, Janice, Shernaza, Mangala Ahire, Vinod Rawat </t>
  </si>
  <si>
    <t xml:space="preserve"> A couple out to have a sensuous weekend at a house outside of Mumbai finds it rigged with surveillance cameras and occupied by an evil entity. </t>
  </si>
  <si>
    <t xml:space="preserve"> s212 </t>
  </si>
  <si>
    <t>Ragini MMS 2</t>
  </si>
  <si>
    <t xml:space="preserve"> Bhushan Patel </t>
  </si>
  <si>
    <t xml:space="preserve"> Sunny Leone, Saahil Prem, Parvin Dabas, Sandhya Mridul, Divya Dutta, Soniya Mehra, Kainaz Motivala, Karan Mehra </t>
  </si>
  <si>
    <t xml:space="preserve"> The horror continues when Ragini's video goes viral and a sleazy director decides to make a movie about the incident in the original house. </t>
  </si>
  <si>
    <t xml:space="preserve"> s7822 </t>
  </si>
  <si>
    <t>Rahasya</t>
  </si>
  <si>
    <t xml:space="preserve"> Manish Gupta </t>
  </si>
  <si>
    <t xml:space="preserve"> Kay Kay Menon, Ashish Vidyarthi, Tisca Chopra, Mita Vashisht, Bikramjeet Kanwarpal, Ashwini Kalsekar, Kunal Sharma, Nimai Bali </t>
  </si>
  <si>
    <t xml:space="preserve"> The murder of a teenage girl found dead in her bedroom opens up a twisted investigation that leads into a dark, murky labyrinth of secrets and lies. </t>
  </si>
  <si>
    <t xml:space="preserve"> s7824 </t>
  </si>
  <si>
    <t>Railroad Tigers</t>
  </si>
  <si>
    <t xml:space="preserve"> Ding Sheng </t>
  </si>
  <si>
    <t xml:space="preserve"> Jackie Chan, Zitao Huang, Jaycee Chan, Wang Kai, Hiroyuki Ikeuchi, Sang Ping, Alan Ng, Xu Fan, Darren Wang </t>
  </si>
  <si>
    <t xml:space="preserve"> During World War II, a Chinese railroad worker leads a group of brave resistance fighters against the forces of Japanese occupation. </t>
  </si>
  <si>
    <t xml:space="preserve"> s1255 </t>
  </si>
  <si>
    <t>Rain Man</t>
  </si>
  <si>
    <t xml:space="preserve"> Barry Levinson </t>
  </si>
  <si>
    <t xml:space="preserve"> Dustin Hoffman, Tom Cruise, Valeria Golino, Gerald R. Molen, Jack Murdock, Michael D. Roberts, Ralph Seymour, Lucinda Jenney, Bonnie Hunt </t>
  </si>
  <si>
    <t xml:space="preserve"> Motivated by money, a selfish workaholic seeking a piece of his late father's inheritance takes a life-changing road trip with his estranged brother. </t>
  </si>
  <si>
    <t xml:space="preserve"> s3917 </t>
  </si>
  <si>
    <t>Rainbow Jelly</t>
  </si>
  <si>
    <t xml:space="preserve"> Soukarya Ghosal </t>
  </si>
  <si>
    <t xml:space="preserve"> Mahabrata Basu, Anumegha Banerjee, Koushik Sen, Sreelekha Mitra, Shantilal Mukherjee, Iqbal Sultan, Daminee Basu, Subhajit Das </t>
  </si>
  <si>
    <t xml:space="preserve"> Mistreated by his cruel uncle, an imaginative orphan with autism sees hope when a fairy vows to change his life with a week of enchanted recipes. </t>
  </si>
  <si>
    <t xml:space="preserve"> s5703 </t>
  </si>
  <si>
    <t>Rainbow Time</t>
  </si>
  <si>
    <t xml:space="preserve"> Linas Phillips </t>
  </si>
  <si>
    <t xml:space="preserve"> Linas Phillips, Melanie Lynskey, Timm Sharp, Tobin Bell, Jay Duplass, Lauren Weedman, Artemis Pebdani, Reagan Yates, Austin Fryberger </t>
  </si>
  <si>
    <t xml:space="preserve"> A developmentally disabled man obsessed with the Fonz, guns and all things kinky poses a challenge for his arrogant brother when he moves in with him. </t>
  </si>
  <si>
    <t xml:space="preserve"> s5360 </t>
  </si>
  <si>
    <t>Raising the Bar</t>
  </si>
  <si>
    <t xml:space="preserve"> Kelli Berglund, Lili Karamalikis, Tess Fowler, Emily Morris, Peta Shannon, Adam Tuominen, Caetlyn Collins, Jack Tomich, Isabelle Andary-Geslin, Rachel D'Sena </t>
  </si>
  <si>
    <t xml:space="preserve"> A teenager who gave up her spot in an elite U.S. gymnastics program when her family moved to Australia enters a competition to help a new friend. </t>
  </si>
  <si>
    <t xml:space="preserve"> s2002 </t>
  </si>
  <si>
    <t>Raising Victor Vargas</t>
  </si>
  <si>
    <t xml:space="preserve"> Peter Sollett </t>
  </si>
  <si>
    <t xml:space="preserve"> Victor Rasuk, Judy Marte, Melonie Diaz, Altagracia Guzman, Silvestre Rasuk, Krystal Rodriguez, Kevin Rivera, Wilfree Vasquez, Donna Maldonado </t>
  </si>
  <si>
    <t xml:space="preserve"> A suave teen sets his sights on a girl who seems beyond his reach. But his game can't be confined to his tiny apartment and family's old-school values. </t>
  </si>
  <si>
    <t xml:space="preserve"> s7825 </t>
  </si>
  <si>
    <t>Raja Hindustani</t>
  </si>
  <si>
    <t xml:space="preserve"> Aamir Khan, Karisma Kapoor, Suresh Oberoi, Johnny Lever, Navneet Nishan, Veeru Krishnan, Kunal Khemu, Pramod Moutho, Mohnish Bahl </t>
  </si>
  <si>
    <t xml:space="preserve"> When a poor taxi driver falls in love with a wealthy young woman, he must stand up to her family and contend with his own insecurities. </t>
  </si>
  <si>
    <t xml:space="preserve"> s4457 </t>
  </si>
  <si>
    <t>Raja Natwarlal</t>
  </si>
  <si>
    <t xml:space="preserve"> Kunal Deshmukh </t>
  </si>
  <si>
    <t xml:space="preserve"> Emraan Hashmi, Humaima Malik, Paresh Rawal, Kay Kay Menon, Deepak Tijori, Prachi Shah, Mohammed Zeeshan Ayyub </t>
  </si>
  <si>
    <t xml:space="preserve"> A small-time con man assembles a team to help him avenge the death of his partner-in-crime at the hands of a powerful gangster. </t>
  </si>
  <si>
    <t xml:space="preserve"> s4359 </t>
  </si>
  <si>
    <t>Rajma Chawal</t>
  </si>
  <si>
    <t xml:space="preserve"> Leena Yadav </t>
  </si>
  <si>
    <t xml:space="preserve"> Rishi Kapoor, Anirudh Tanwar, Amyra Dastur, Jitendra Shastri, Aparshakti Khurana, Harish Khanna, Manu Rishi Chadha, Nirmal Rishi, Sheeba Chaddha, Adil Hussain, Rahul Ram, Mukesh Chhabra </t>
  </si>
  <si>
    <t xml:space="preserve"> Hoping to revive his relationship with his resentful millennial son, an internet-rookie widower assumes the online persona of a young woman. </t>
  </si>
  <si>
    <t xml:space="preserve"> s7826 </t>
  </si>
  <si>
    <t>Rajnigandha</t>
  </si>
  <si>
    <t xml:space="preserve"> Basu Chatterjee </t>
  </si>
  <si>
    <t xml:space="preserve"> Vidya Sinha, Amol Palekar, Dinesh Thakur, Ranjita Thakur, Veena Gaud, Manju Maini </t>
  </si>
  <si>
    <t xml:space="preserve"> A grad student leaves her boyfriend in Delhi for a job interview in Mumbai, where she reconnects with an old flame for whom she still has feelings. </t>
  </si>
  <si>
    <t xml:space="preserve"> s3730 </t>
  </si>
  <si>
    <t>Rakkhosh</t>
  </si>
  <si>
    <t xml:space="preserve"> Abhijit Kokate, Srivinay Salian </t>
  </si>
  <si>
    <t xml:space="preserve"> Sanjay Mishra, Priyanka Bose, Tannishtha Chatterjee, Barun Chanda, Sonamoni Jayant Gadekar, Ashwath Bhatt, Atul Mahale </t>
  </si>
  <si>
    <t xml:space="preserve"> An asylum patientâ€™s troubled past threatens his grasp on reality as fellow hospital residents begin disappearing at the hands of an unknown entity. </t>
  </si>
  <si>
    <t xml:space="preserve"> s5906 </t>
  </si>
  <si>
    <t>Ralphie May: Imperfectly Yours</t>
  </si>
  <si>
    <t xml:space="preserve"> Anthony Pierce </t>
  </si>
  <si>
    <t xml:space="preserve"> Ralphie May </t>
  </si>
  <si>
    <t xml:space="preserve"> June 29, 2015 </t>
  </si>
  <si>
    <t xml:space="preserve"> Comedian Ralphie May takes to the Las Vegas stage with his raw, rollicking take on men's fashion, racism, sex and even waffles. Filmed live in 2013. </t>
  </si>
  <si>
    <t xml:space="preserve"> s5918 </t>
  </si>
  <si>
    <t>Ralphie May: Unruly</t>
  </si>
  <si>
    <t xml:space="preserve"> February 27, 2015 </t>
  </si>
  <si>
    <t xml:space="preserve"> Filmed in front of a raucous crowd, comedian Ralphie May unleashes his hilariously raunchy perspective in his first Netflix original stand-up special. </t>
  </si>
  <si>
    <t xml:space="preserve"> s4938 </t>
  </si>
  <si>
    <t>Ram Dass, Going Home</t>
  </si>
  <si>
    <t xml:space="preserve"> Derek Peck </t>
  </si>
  <si>
    <t xml:space="preserve"> Ram Dass </t>
  </si>
  <si>
    <t xml:space="preserve"> 32 min </t>
  </si>
  <si>
    <t xml:space="preserve"> From his home on Maui, pioneering researcher, author and spiritual teacher Ram Dass reflects on love, life and death as his own days draw to a close. </t>
  </si>
  <si>
    <t xml:space="preserve"> s5486 </t>
  </si>
  <si>
    <t>Ram Jaane</t>
  </si>
  <si>
    <t xml:space="preserve"> Shah Rukh Khan, Juhi Chawla, Vivek Mushran, Pankaj Kapur, Puneet Issar, Tinnu Anand, Deven Verma, Gulshan Grover, Amrit Pal, Arun Bali </t>
  </si>
  <si>
    <t xml:space="preserve"> Two boyhood pals â€“ one righteous, the other a criminal â€“ take very different paths to adulthood. Their love for the same woman may prove disastrous. </t>
  </si>
  <si>
    <t xml:space="preserve"> s975 </t>
  </si>
  <si>
    <t>Ram Prasad Ki Tehrvi</t>
  </si>
  <si>
    <t xml:space="preserve"> Seema Pahwa </t>
  </si>
  <si>
    <t xml:space="preserve"> Supriya Pathak, Parambrata Chatterjee, Konkona Sen Sharma, Vikrant Massey, Manoj Pahwa, Vinay Pathak, Ninad Kamat, Naseeruddin Shah </t>
  </si>
  <si>
    <t xml:space="preserve"> April 24, 2021 </t>
  </si>
  <si>
    <t xml:space="preserve"> Conflicts, complications and confrontations make for an emotional and eventful affair when a multigenerational family reunites in Lucknow. </t>
  </si>
  <si>
    <t xml:space="preserve"> s7828 </t>
  </si>
  <si>
    <t>Ram Teri Ganga Maili</t>
  </si>
  <si>
    <t xml:space="preserve"> Mandakini, Rajiv Kapoor, Divya Rana, Saeed Jaffrey, Kulbhushan Kharbanda, Raza Murad, Sushma Seth, Trilok Kapoor </t>
  </si>
  <si>
    <t xml:space="preserve"> 178 min </t>
  </si>
  <si>
    <t xml:space="preserve"> Abandoned by her new husband and father of her son, a mountain woman journeys to Calcutta to find him, constantly tested by social evils along the way. </t>
  </si>
  <si>
    <t xml:space="preserve"> s1679 </t>
  </si>
  <si>
    <t>Raman Raghav 2.0</t>
  </si>
  <si>
    <t xml:space="preserve"> Nawazuddin Siddiqui, Vicky Kaushal, Sobhita Dhulipala, Mukesh Chhabra, Anuschka Sawhney, Vipin Sharma, Deepali Suryakant Badekar, Ashok Lokhande, Harssh Singh, Rajesh Jais, Hitesh Dave </t>
  </si>
  <si>
    <t xml:space="preserve"> A corrupt cop and a serial killer obsessed with a psychopath from the '60s get caught up in a ruthless cat-and-mouse game in this Indian thriller. </t>
  </si>
  <si>
    <t xml:space="preserve"> s7830 </t>
  </si>
  <si>
    <t>Ramen Shop</t>
  </si>
  <si>
    <t xml:space="preserve"> Eric Khoo </t>
  </si>
  <si>
    <t xml:space="preserve"> Takumi Saitoh, Seiko Matsuda, Mark Lee, Jeanette Aw, Tsuyoshi Ihara, Tetsuya Bessho, Beatrice Chien </t>
  </si>
  <si>
    <t xml:space="preserve"> Singapore, Japan, France </t>
  </si>
  <si>
    <t xml:space="preserve"> July 31, 2019 </t>
  </si>
  <si>
    <t xml:space="preserve"> Ramen chef Masato travels to Singapore to retrace his mother's life and finds a deeper understanding of his family history and culture. </t>
  </si>
  <si>
    <t xml:space="preserve"> s7831 </t>
  </si>
  <si>
    <t>Ramji Londonwaley</t>
  </si>
  <si>
    <t xml:space="preserve"> Sanjay Dayma </t>
  </si>
  <si>
    <t xml:space="preserve"> Madhavan, Samita Bangargi, Harsh Chhaya, Rajendranath Zutshi, Shikha Shalu Varma, Satish Shah, Akhilendra Mishra </t>
  </si>
  <si>
    <t xml:space="preserve"> A small-town cook moves to London to earn a living, but from his employerâ€™s sudden death to the immigration officials on his trail, plans soon go sour. </t>
  </si>
  <si>
    <t xml:space="preserve"> s5645 </t>
  </si>
  <si>
    <t>Rampage: President Down</t>
  </si>
  <si>
    <t xml:space="preserve"> Uwe Boll </t>
  </si>
  <si>
    <t xml:space="preserve"> Brendan Fletcher, Steve Baran, Ryan McDonell, Scott Patey, Loretta Walsh, Zain Meghji, Crystal Lowe </t>
  </si>
  <si>
    <t xml:space="preserve"> Lone-wolf vigilante Bill Williamson is back, taking aim at the U.S. government and eluding the pursuit of two FBI agents who are on his trail. </t>
  </si>
  <si>
    <t xml:space="preserve"> s7832 </t>
  </si>
  <si>
    <t>Rampant</t>
  </si>
  <si>
    <t xml:space="preserve"> Kim Sung-hoon </t>
  </si>
  <si>
    <t xml:space="preserve"> Hyun Bin, Jang Dong-gun, Jo Woo-jin, Jeong Man-sik, Lee Sun-bin, Kim Eui-sung, Cho Dal-hwan, Seo Ji-hye, Kim Tae-woo, Kim Joo-hyuk </t>
  </si>
  <si>
    <t xml:space="preserve"> May 26, 2019 </t>
  </si>
  <si>
    <t xml:space="preserve"> When Prince Lee Cheong returns to Joseon after his brotherâ€™s death, he finds the kingdom plagued by deadly creatures â€“ but theyâ€™re not the only threat. </t>
  </si>
  <si>
    <t xml:space="preserve"> s7833 </t>
  </si>
  <si>
    <t>Ranbhool</t>
  </si>
  <si>
    <t xml:space="preserve"> Girish Joshi </t>
  </si>
  <si>
    <t xml:space="preserve"> Subodh Bhave, Mohan Joshi, Vinay Apte, Uday Tikekar, Tejaswini Pandit, Saii Ranade, Daksha Mahendra, Gargi Datar </t>
  </si>
  <si>
    <t xml:space="preserve"> Believing himself to be God's envoy, a troubled young man embarks on a killing spree as his passion for music becomes a psychotic obsession. </t>
  </si>
  <si>
    <t xml:space="preserve"> s4733 </t>
  </si>
  <si>
    <t>Rang De Basanti</t>
  </si>
  <si>
    <t xml:space="preserve"> Aamir Khan, Siddharth, Atul Kulkarni, Sharman Joshi, Kunal Kapoor, Alice Patten, Soha Ali Khan, Waheeda Rehman, Kiron Kher, Om Puri, Anupam Kher, Madhavan </t>
  </si>
  <si>
    <t xml:space="preserve"> An idealistic English filmmaker casts a group of student actors in her docudrama about India's revolution against British rule in the 1920s. </t>
  </si>
  <si>
    <t xml:space="preserve"> s1486 </t>
  </si>
  <si>
    <t>Rango</t>
  </si>
  <si>
    <t xml:space="preserve"> Gore Verbinski </t>
  </si>
  <si>
    <t xml:space="preserve"> Johnny Depp, Isla Fisher, Abigail Breslin, Ned Beatty, Alfred Molina, Bill Nighy, Stephen Root, Harry Dean Stanton, Timothy Olyphant, Ray Winstone </t>
  </si>
  <si>
    <t xml:space="preserve"> When he becomes lost in the desert, pet chameleon Rango pretends he's a tough guy and ends up sheriff of a corrupt and violent frontier town. </t>
  </si>
  <si>
    <t xml:space="preserve"> s5470 </t>
  </si>
  <si>
    <t>Rangoon</t>
  </si>
  <si>
    <t xml:space="preserve"> Saif Ali Khan, Shahid Kapoor, Kangana Ranaut, Shriswara, Richard McCabe, Satoru Kawaguchi, Surendra Pal, Lin Laishram </t>
  </si>
  <si>
    <t xml:space="preserve"> May 29, 2017 </t>
  </si>
  <si>
    <t xml:space="preserve"> During World War II, daredevil star Miss Julia entertains soldiers at the Indo-Burma border, where she's caught up in a web of love and deceit. </t>
  </si>
  <si>
    <t xml:space="preserve"> s7834 </t>
  </si>
  <si>
    <t>Rangreza</t>
  </si>
  <si>
    <t xml:space="preserve"> Amir Mohiuddin </t>
  </si>
  <si>
    <t xml:space="preserve"> Urwa Hocane, Bilal Ashraf, Gohar Rasheed, Saleem Mairaj, Ghana Ali, Shahid Naqvi </t>
  </si>
  <si>
    <t xml:space="preserve"> A high-flying rock star and son of a politician falls for a woman from a qawwal family, leading to a love triangle that may consume everyone involved. </t>
  </si>
  <si>
    <t xml:space="preserve"> s487 </t>
  </si>
  <si>
    <t>Ratchet and Clank</t>
  </si>
  <si>
    <t xml:space="preserve"> Jericca Cleland, Kevin Munroe </t>
  </si>
  <si>
    <t xml:space="preserve"> Paul Giamatti, John Goodman, Bella Thorne, Rosario Dawson, Jim Ward, Armin Shimerman, Vincent Tong, Andrew Cownden, James Arnold Taylor, David Kaye, Sylvester Stallone </t>
  </si>
  <si>
    <t xml:space="preserve"> Hong Kong, Canada, United States </t>
  </si>
  <si>
    <t xml:space="preserve"> July 9, 2021 </t>
  </si>
  <si>
    <t xml:space="preserve"> Affable alien Ratchet longs to be a Galactic Ranger and might get the chance when rogue robot Clank tells him of evil Drek's plot to destroy a galaxy. </t>
  </si>
  <si>
    <t xml:space="preserve"> s3380 </t>
  </si>
  <si>
    <t>Rattlesnake</t>
  </si>
  <si>
    <t xml:space="preserve"> Zak Hilditch </t>
  </si>
  <si>
    <t xml:space="preserve"> Carmen Ejogo, Theo Rossi, Emma Greenwell, Apollonia Pratt, Debrianna Mansini, Bruce Davis </t>
  </si>
  <si>
    <t xml:space="preserve"> After a mysterious woman saves her daughter from a deadly snakebite, a single mother must repay the debt by killing a stranger before sundown. </t>
  </si>
  <si>
    <t xml:space="preserve"> s555 </t>
  </si>
  <si>
    <t>RattleSnake - The Ahanna Story</t>
  </si>
  <si>
    <t xml:space="preserve"> Stan Nze, Osas Ighodaro, Bucci Franklin, Odera Adimorah, Efa Iwara, Emeka Nwagbaraocha, Elma Mbadiwe, Norbert Young, Brutus Richard, Chinyere Wilfred, Sonny McDon, Chiwetalu Agu </t>
  </si>
  <si>
    <t xml:space="preserve"> In this stylish remake, a disillusioned mastermind assembles a team to pull off a series of spectacular heists â€” but his crimes make too many enemies. </t>
  </si>
  <si>
    <t xml:space="preserve"> s5004 </t>
  </si>
  <si>
    <t>Ravenous</t>
  </si>
  <si>
    <t xml:space="preserve"> Robin Aubert </t>
  </si>
  <si>
    <t xml:space="preserve"> Marc-AndrÃ© Grondin, Monia Chokri, Charlotte St-Martin, Brigitte Poupart, Marie-Ginette Guay, Micheline LanctÃ´t, Ã‰douard Tremblay-Grenier, Luc Proulx, Didier Lucien, Robert Brouillette, Patrick Hivon </t>
  </si>
  <si>
    <t xml:space="preserve"> As a zombie plague ravages their rural Quebec town, a scrappy band of survivors join forces to flee the infected hordes in this quiet thriller. </t>
  </si>
  <si>
    <t xml:space="preserve"> s4129 </t>
  </si>
  <si>
    <t>Ray Romano: Right Here, Around the Corner</t>
  </si>
  <si>
    <t xml:space="preserve"> Michael Showalter </t>
  </si>
  <si>
    <t xml:space="preserve"> Ray Romano </t>
  </si>
  <si>
    <t xml:space="preserve"> February 5, 2019 </t>
  </si>
  <si>
    <t xml:space="preserve"> Ray Romano cut his stand-up teeth at the Comedy Cellar in New York. Now, in his first comedy special in 23 years, he returns to where it all began. </t>
  </si>
  <si>
    <t xml:space="preserve"> s7837 </t>
  </si>
  <si>
    <t>Reaction</t>
  </si>
  <si>
    <t xml:space="preserve"> Husam El-Gohari </t>
  </si>
  <si>
    <t xml:space="preserve"> Mahmoud Abdel Moghny, Amr Youssef, Horeya Farghaly, Mahmoud El Gendy, Entessar, Donia El Masry, Sabry Abdel Moniem, Raouf Mustafa, Alaa Zenhom </t>
  </si>
  <si>
    <t xml:space="preserve"> When a series of seemingly random people are murdered, baffled police search for a killer who may have a connection to them all. </t>
  </si>
  <si>
    <t xml:space="preserve"> s7838 </t>
  </si>
  <si>
    <t>Ready</t>
  </si>
  <si>
    <t xml:space="preserve"> Salman Khan, Asin, Paresh Rawal, Mahesh Manjrekar, Anuradha Patel, Manoj Pahwa, Manoj Joshi, Puneet Issar, Sharat Saxena, Akhilendra Mishra, Zarine Khan, Arya Babbar </t>
  </si>
  <si>
    <t xml:space="preserve"> Bollywood superstar Salman Khan plays Prem, an heir to a perfume fortune who falls in love with the wrong woman in this romantic comedy. </t>
  </si>
  <si>
    <t xml:space="preserve"> s3460 </t>
  </si>
  <si>
    <t>Ready to Mingle</t>
  </si>
  <si>
    <t xml:space="preserve"> Luis Javier Henaine </t>
  </si>
  <si>
    <t xml:space="preserve"> Cassandra Ciangherotti, Gabriela de la Garza, IrÃ¡n Castillo, Sophie Alexander-Katz, Flor Eduarda Gurrola, Mariana Cabrera, Juan Pablo Medina, Pablo Cruz Guerrero, Diana Bovio, AndrÃ©s Almeida </t>
  </si>
  <si>
    <t xml:space="preserve"> October 2, 2019 </t>
  </si>
  <si>
    <t xml:space="preserve"> After the man she thought she'd marry breaks up with her, Ana joins a class for single women who are in search of a husband. </t>
  </si>
  <si>
    <t xml:space="preserve"> s5827 </t>
  </si>
  <si>
    <t>Real Crime: Diamond Geezers</t>
  </si>
  <si>
    <t xml:space="preserve"> Tom Whitter </t>
  </si>
  <si>
    <t xml:space="preserve"> Forbes KB </t>
  </si>
  <si>
    <t xml:space="preserve"> In an attempted heist worthy of a Hollywood film, a cadre of criminals sets out to steal the world's largest perfect diamond from a London landmark. </t>
  </si>
  <si>
    <t xml:space="preserve"> s1958 </t>
  </si>
  <si>
    <t>Real Steel</t>
  </si>
  <si>
    <t xml:space="preserve"> Hugh Jackman, Dakota Goyo, Evangeline Lilly, Anthony Mackie, Kevin Durand, Hope Davis, James Rebhorn, Karl Yune, Olga Fonda, John Gatins </t>
  </si>
  <si>
    <t xml:space="preserve"> September 24, 2020 </t>
  </si>
  <si>
    <t xml:space="preserve"> Action &amp; Adventure, Sci-Fi &amp; Fantasy, Sports Movies </t>
  </si>
  <si>
    <t xml:space="preserve"> A struggling fighter-turned-promoter reconnects with his estranged son to convert an old-generation robot into a mighty World Robot Boxing contender. </t>
  </si>
  <si>
    <t xml:space="preserve"> s228 </t>
  </si>
  <si>
    <t>Really Love</t>
  </si>
  <si>
    <t xml:space="preserve"> Angel Kristi Williams </t>
  </si>
  <si>
    <t xml:space="preserve"> Kofi Siriboe, Yootha Wong-Loi-Sing, Michael Ealy, Uzo Aduba </t>
  </si>
  <si>
    <t xml:space="preserve"> August 25, 2021 </t>
  </si>
  <si>
    <t xml:space="preserve"> A rising Black painter tries to break into a competitive art world while balancing an unexpected romance with an ambitious law student. </t>
  </si>
  <si>
    <t xml:space="preserve"> s1815 </t>
  </si>
  <si>
    <t>Rebecca</t>
  </si>
  <si>
    <t xml:space="preserve"> Lily James, Armie Hammer, Kristin Scott Thomas, Keeley Hawes, Ann Dowd, Sam Riley, Tom Goodman-Hill, Mark Lewis Jones, John Hollingworth, Bill Paterson </t>
  </si>
  <si>
    <t xml:space="preserve"> Dramas, Romantic Movies, Thrillers </t>
  </si>
  <si>
    <t xml:space="preserve"> A young newlywed moves to her husband's imposing estate, where she must contend with his sinister housekeeper and the haunting shadow of his late wife. </t>
  </si>
  <si>
    <t xml:space="preserve"> s7840 </t>
  </si>
  <si>
    <t>Rebel Without a Cause</t>
  </si>
  <si>
    <t xml:space="preserve"> Nicholas Ray </t>
  </si>
  <si>
    <t xml:space="preserve"> James Dean, Natalie Wood, Sal Mineo, Jim Backus, Ann Doran, Corey Allen, William Hopper, Rochelle Hudson, Dennis Hopper, Edward Platt </t>
  </si>
  <si>
    <t xml:space="preserve"> When Jim Stark arrives in a new town with his troubled past firmly in tow, he quickly falls for the girl next door and befriends the vulnerable Plato. </t>
  </si>
  <si>
    <t xml:space="preserve"> s1199 </t>
  </si>
  <si>
    <t>RebellComedy: Straight Outta the Zoo</t>
  </si>
  <si>
    <t xml:space="preserve"> Ladislaus Kiraly </t>
  </si>
  <si>
    <t xml:space="preserve"> Khalid Bounouar, Alain Frei, Babak Ghassim, Benaissa Lamroubal, Salim Samatou, Hany Siam, Ususmango, DJ Wati </t>
  </si>
  <si>
    <t xml:space="preserve"> The comics of RebellComedy take the stage and tackle mistaken identities, geriatric influencers, our flawed perceptions of animals and more. </t>
  </si>
  <si>
    <t xml:space="preserve"> s5831 </t>
  </si>
  <si>
    <t>Rebirth</t>
  </si>
  <si>
    <t xml:space="preserve"> Karl Mueller </t>
  </si>
  <si>
    <t xml:space="preserve"> Fran Kranz, Adam Goldberg, Nicky Whelan, Luis Gerardo MÃ©ndez, Harry Hamlin, Pat Healy, Kat Foster, Andrew J. West, Eric Ladin, Steve Agee </t>
  </si>
  <si>
    <t xml:space="preserve"> Long-lost buddy Zack gets suburban dad Kyle on a bus to a Rebirth seminar, sending him down a rabbit hole of psychodrama, seduction and violence. </t>
  </si>
  <si>
    <t xml:space="preserve"> s7842 </t>
  </si>
  <si>
    <t>Recall</t>
  </si>
  <si>
    <t xml:space="preserve"> Michael James Regan </t>
  </si>
  <si>
    <t xml:space="preserve"> Michael James Regan, Tommy James Murphy, Louis Di Bianco, Stefano DiMatteo, Juan Carlos Velis, Katriina Isberg, Danny Bruzzi, Eugene Clark, Ronnie Rowe Jr., Brendee Green, A.C. Peterson </t>
  </si>
  <si>
    <t xml:space="preserve"> Struggling to move on from a heartbreaking loss, Mikey is drawn into a dangerous underworld robbery orchestrated by his unreliable stepbrother Dale. </t>
  </si>
  <si>
    <t xml:space="preserve"> s1282 </t>
  </si>
  <si>
    <t>Red</t>
  </si>
  <si>
    <t xml:space="preserve"> Tirumala Kishore </t>
  </si>
  <si>
    <t xml:space="preserve"> Ram Pothineni, Nivetha Pethuraj, Malvika Sharma, Amritha Aiyer, Sampath Raj </t>
  </si>
  <si>
    <t xml:space="preserve"> A murder investigation leads police to a photo of a suspect, but when two men are found with faces that match the picture, the case gets doubly tricky. </t>
  </si>
  <si>
    <t xml:space="preserve"> s7844 </t>
  </si>
  <si>
    <t>Red Christmas</t>
  </si>
  <si>
    <t xml:space="preserve"> Craig Anderson </t>
  </si>
  <si>
    <t xml:space="preserve"> Dee Wallace, Geoff Morrell, Sarah Bishop, Janis McGavin, David Collins, Bjorn Stewart, Gerard O'Dwyer, Deelia Meriel, Sam Campbell, Anthony Jensen, Robert Anderson </t>
  </si>
  <si>
    <t xml:space="preserve"> December 11, 2017 </t>
  </si>
  <si>
    <t xml:space="preserve"> A family Christmas gathering at an isolated Australian estate turns into the holiday from hell after a mysterious stranger turns up at the door. </t>
  </si>
  <si>
    <t xml:space="preserve"> s7845 </t>
  </si>
  <si>
    <t>Red Dawn</t>
  </si>
  <si>
    <t xml:space="preserve"> John Milius </t>
  </si>
  <si>
    <t xml:space="preserve"> Patrick Swayze, C. Thomas Howell, Lea Thompson, Charlie Sheen, Darren Dalton, Jennifer Grey, Brad Savage, Doug Toby, Ben Johnson, Harry Dean Stanton </t>
  </si>
  <si>
    <t xml:space="preserve"> Action &amp; Adventure, Cult Movies </t>
  </si>
  <si>
    <t xml:space="preserve"> A group of teenagers witnesses Soviet and Cuban paratroopers descending on their small Colorado town and systematically setting off World War III. </t>
  </si>
  <si>
    <t xml:space="preserve"> s1326 </t>
  </si>
  <si>
    <t>Red Dot</t>
  </si>
  <si>
    <t xml:space="preserve"> Alain Darborg </t>
  </si>
  <si>
    <t xml:space="preserve"> Nanna Blondell, Anastasios Soulis, Thomas Hanzon, Johannes Kuhnke, Tomas BergstrÃ¶m, Kalled Mustonen, Anna AzcÃ¡rate </t>
  </si>
  <si>
    <t xml:space="preserve"> Trying to rekindle their marriage and with a child on the way, a young couple on a ski trip suddenly finds themselves stalked by remorseless killers. </t>
  </si>
  <si>
    <t xml:space="preserve"> s590 </t>
  </si>
  <si>
    <t>Red Joan</t>
  </si>
  <si>
    <t xml:space="preserve"> Trevor Nunn </t>
  </si>
  <si>
    <t xml:space="preserve"> Judi Dench, Sophie Cookson, Nina Sosanya, Tom Hughes, Tereza SrbovÃ¡, Stephen Campbell Moore, Ben Miles, Freddie Gaminara, Robin Soans, Kevin Fuller </t>
  </si>
  <si>
    <t xml:space="preserve"> When an unassuming elderly widow is arrested for treason, her tangled secret past as the KGB's longest-serving British spy is exposed. </t>
  </si>
  <si>
    <t xml:space="preserve"> s7846 </t>
  </si>
  <si>
    <t>Red Oleanders Raktokarobi</t>
  </si>
  <si>
    <t xml:space="preserve"> Amitava Bhattacharya </t>
  </si>
  <si>
    <t xml:space="preserve"> Shantilal Mukherjee, Mumtaz Sorcar, Rahul, Koushik Sen, Rajesh Sharma, Debdut Ghosh, Anindya Banerjee, Amitabha Bhattacharjee, Usashi Chakraborty, Dipankar Dey </t>
  </si>
  <si>
    <t xml:space="preserve"> When a theater group stages a production of a Rabindranath Tagore play, they begin to notice parallels between the story and their own lives. </t>
  </si>
  <si>
    <t xml:space="preserve"> s702 </t>
  </si>
  <si>
    <t>Red Snow</t>
  </si>
  <si>
    <t xml:space="preserve"> Marie Clements </t>
  </si>
  <si>
    <t xml:space="preserve"> Asivak Koostachin, Shafin Karim, Mozhdah Jamalzadah, Kane Mahon, Ishaan Vasdev, Samuel Marty, Miika Bryce Whiskeyjack, Tantoo Cardinal </t>
  </si>
  <si>
    <t xml:space="preserve"> Ambushed by the Taliban, a First Nations soldier from Canada gets captured but escapes in a harrowing journey that stirs up memories of love and loss. </t>
  </si>
  <si>
    <t xml:space="preserve"> s7847 </t>
  </si>
  <si>
    <t>Red Trees</t>
  </si>
  <si>
    <t xml:space="preserve"> Marina Willer </t>
  </si>
  <si>
    <t xml:space="preserve"> Tim Piggott-Smith </t>
  </si>
  <si>
    <t xml:space="preserve"> March 24, 2018 </t>
  </si>
  <si>
    <t xml:space="preserve"> A documentarian details her Jewish family's escape from Nazi-occupied Prague to refuge in Brazil, where her father built a life as an architect. </t>
  </si>
  <si>
    <t xml:space="preserve"> s2197 </t>
  </si>
  <si>
    <t>Redemption</t>
  </si>
  <si>
    <t xml:space="preserve"> Mickey Fonseca </t>
  </si>
  <si>
    <t xml:space="preserve"> Gil Alexandre, Arlete Bombe, Rashid Abdul, Laquino Fonseca, Tomas Bie, Candido Quembo, Jorge Amade, Aldovina Chiziane </t>
  </si>
  <si>
    <t xml:space="preserve"> Mozambique </t>
  </si>
  <si>
    <t xml:space="preserve"> Newly released from prison, a man returning to his girlfriend and their child subsequently learns about a dangerous debt taken by his late mother. </t>
  </si>
  <si>
    <t xml:space="preserve"> s7850 </t>
  </si>
  <si>
    <t>Regatta</t>
  </si>
  <si>
    <t xml:space="preserve"> Amr Saad, Ilham Shaheen, Rania Yousef </t>
  </si>
  <si>
    <t xml:space="preserve"> Inside one of Cairo's most impoverished areas exists a place where criminals control everything and everyone. </t>
  </si>
  <si>
    <t xml:space="preserve"> s5690 </t>
  </si>
  <si>
    <t>Reggie Watts: Spatial</t>
  </si>
  <si>
    <t xml:space="preserve"> Benjamin Dickinson </t>
  </si>
  <si>
    <t xml:space="preserve"> Reggie Watts </t>
  </si>
  <si>
    <t xml:space="preserve"> The comic innovator delivers a surreal set blending experimental songs, jokes about grits, guns and drugs, and other improvised comedy adventures. </t>
  </si>
  <si>
    <t xml:space="preserve"> s529 </t>
  </si>
  <si>
    <t>Rehmataan</t>
  </si>
  <si>
    <t xml:space="preserve"> Rajveer Singh Maan, Harpeet Singh </t>
  </si>
  <si>
    <t xml:space="preserve"> Guggu Gill, Sukhjinder Shera, Surinder Shinda, Deep Dhillon, Jasmine Jassi, Gurvinder Brar, Razia Sukhvir, Raj Virk </t>
  </si>
  <si>
    <t xml:space="preserve"> As unemployment, drug addiction and corruption plague a society, this drama depicts the people who believe thereâ€™s still good in the world. </t>
  </si>
  <si>
    <t xml:space="preserve"> s7852 </t>
  </si>
  <si>
    <t>Reincarnated</t>
  </si>
  <si>
    <t xml:space="preserve"> Andy Capper </t>
  </si>
  <si>
    <t xml:space="preserve"> Snoop Dogg, Dr. Dre, Bunny Wailer </t>
  </si>
  <si>
    <t xml:space="preserve"> June 13, 2016 </t>
  </si>
  <si>
    <t xml:space="preserve"> Vice magazine's Andy Capper follows rapper Snoop Dogg on a pilgrimage to Jamaica, where he rechristens himself Snoop Lion, a reggae artist. </t>
  </si>
  <si>
    <t xml:space="preserve"> s4124 </t>
  </si>
  <si>
    <t>ReMastered: The Two Killings of Sam Cooke</t>
  </si>
  <si>
    <t xml:space="preserve"> Kelly Duane de la Vega </t>
  </si>
  <si>
    <t xml:space="preserve"> Sam Cooke </t>
  </si>
  <si>
    <t xml:space="preserve"> While Sam Cooke rose to stardom as a soul singer, his outspoken views on civil rights drew attention that may have contributed to his death at age 33. </t>
  </si>
  <si>
    <t xml:space="preserve"> s7853 </t>
  </si>
  <si>
    <t>Rembat</t>
  </si>
  <si>
    <t xml:space="preserve"> Shamyl Othman </t>
  </si>
  <si>
    <t xml:space="preserve"> Shaheizy Sam, Aniu, Zizan Razak, Zara Zya, Arja Lee </t>
  </si>
  <si>
    <t xml:space="preserve"> Two huge soccer fans must go on a rambunctious road trip to fix a big match between Malaysia and Thailand, or they'll draw the ire of a loan shark. </t>
  </si>
  <si>
    <t xml:space="preserve"> s7854 </t>
  </si>
  <si>
    <t>Remember</t>
  </si>
  <si>
    <t xml:space="preserve"> Christopher Plummer, Bruno Ganz, JÃ¼rgen Prochnow, Heinz Lieven, Henry Czerny, Dean Norris, Martin Landau </t>
  </si>
  <si>
    <t xml:space="preserve"> Canada, Mexico, Germany, South Africa </t>
  </si>
  <si>
    <t xml:space="preserve"> Following the written instructions of his friend, senile Zev crosses the country to find and murder the Nazi who killed their families in Auschwitz. </t>
  </si>
  <si>
    <t xml:space="preserve"> s7855 </t>
  </si>
  <si>
    <t>Remember Me</t>
  </si>
  <si>
    <t xml:space="preserve"> Allen Coulter </t>
  </si>
  <si>
    <t xml:space="preserve"> Robert Pattinson, Emilie de Ravin, Chris Cooper, Lena Olin, Pierce Brosnan, Tate Ellington, Ruby Jerins, Gregory Jbara, Meghan Markle </t>
  </si>
  <si>
    <t xml:space="preserve"> Tyler's still feeling lost following the tragedy that's strained his relationship with his father when he meets Ally, a girl who understands his pain. </t>
  </si>
  <si>
    <t xml:space="preserve"> s7856 </t>
  </si>
  <si>
    <t>Rememory</t>
  </si>
  <si>
    <t xml:space="preserve"> Peter Dinklage, Julia Ormond, Martin Donovan, Anton Yelchin, Henry Ian Cusick, Evelyne Brochu, Matt Ellis, Colin Lawrence, Chad Krowchuk, Gracyn Shinyei </t>
  </si>
  <si>
    <t xml:space="preserve"> United Kingdom, United States, Canada </t>
  </si>
  <si>
    <t xml:space="preserve"> A psychologist is murdered after unveiling a breakthrough invention that extracts memories, spurring a fixated former patient to hunt for answers. </t>
  </si>
  <si>
    <t xml:space="preserve"> s2537 </t>
  </si>
  <si>
    <t>Rencor tatuado</t>
  </si>
  <si>
    <t xml:space="preserve"> Diana Lein, Irving PeÃ±a, CÃ©sar Romero, CÃ©sar Ramos, Giovanna ZacarÃ­as, Manica Del Carmen, RocÃ­o Verdejo, ItatÃ­ Cantoral </t>
  </si>
  <si>
    <t xml:space="preserve"> Armed with a thirst for revenge, a vigilante makes justice her business after being hired by various women to seduce and humiliate their rapists. </t>
  </si>
  <si>
    <t xml:space="preserve"> s3614 </t>
  </si>
  <si>
    <t>Reply 1994</t>
  </si>
  <si>
    <t xml:space="preserve"> Shin Won-ho </t>
  </si>
  <si>
    <t xml:space="preserve"> Go Ara, Jung Woo, Sung Dong-il, Dohee, Son Ho-jun, Kim Sung-kyun, Cha Seon-wu, Yoo Yeon-seok, Lee Il-hwa </t>
  </si>
  <si>
    <t xml:space="preserve"> All hailing from various parts of Korea, a group of college students go from being complete strangers to a big happy family at a Seoul boarding house. </t>
  </si>
  <si>
    <t xml:space="preserve"> s3615 </t>
  </si>
  <si>
    <t>Reply 1997</t>
  </si>
  <si>
    <t xml:space="preserve"> Jung Eun-ji, Seo In-guk, Shin So-yul, Ji-won Eun, Lee Ho-won, Lee Si-eon, Sung Dong-il, Lee Il-hwa, Song Jong-ho </t>
  </si>
  <si>
    <t xml:space="preserve"> As a teen, Shi Won was obsessed with a boy band. Now 33 years old, Shi Won and her friends are reviving their memories as their school reunion nears. </t>
  </si>
  <si>
    <t xml:space="preserve"> s7858 </t>
  </si>
  <si>
    <t>Resident Evil: Afterlife</t>
  </si>
  <si>
    <t xml:space="preserve"> Milla Jovovich, Ali Larter, Kim Coates, Shawn Roberts, Sergio Peris-Mencheta, Spencer Locke, Boris Kodjoe, Wentworth Miller </t>
  </si>
  <si>
    <t xml:space="preserve"> Germany, France, United States, Canada, United Kingdom </t>
  </si>
  <si>
    <t xml:space="preserve"> The Undead Apocalypse continues as super-soldier Alice finds her way to a supposed sanctuary in Los Angeles, which may just be a deadly trap. </t>
  </si>
  <si>
    <t xml:space="preserve"> s7859 </t>
  </si>
  <si>
    <t>Residente</t>
  </si>
  <si>
    <t xml:space="preserve"> RenÃ© PÃ©rez Joglar </t>
  </si>
  <si>
    <t xml:space="preserve"> The results of a DNA test spur Puerto Rican rap icon Residente to set out on a global voyage in search of his roots and fresh musical inspiration. </t>
  </si>
  <si>
    <t xml:space="preserve"> s1988 </t>
  </si>
  <si>
    <t>Residue</t>
  </si>
  <si>
    <t xml:space="preserve"> Merawi Gerima </t>
  </si>
  <si>
    <t xml:space="preserve"> Obinna Nwachukwu, Dennis Lindsey, Taline Stewart, Derron Scott, Jamal Graham, JaCari Dye, Julian Selman, Melody Tally, Ramon Thompson, Hasinatu Camara </t>
  </si>
  <si>
    <t xml:space="preserve"> A young screenwriter returns to his hometown to write a script based on his childhood and discovers his neighborhood has been gentrified. </t>
  </si>
  <si>
    <t xml:space="preserve"> s7860 </t>
  </si>
  <si>
    <t>Restless Creature: Wendy Whelan</t>
  </si>
  <si>
    <t xml:space="preserve"> Linda Saffire, Adam Schlesinger </t>
  </si>
  <si>
    <t xml:space="preserve"> Peter Martins, Sean Suozzi, Gretchen Smith, Ashley Laracey, Tiler Peck, Damian Woetzel, Albert Evans, Sterling Hyltin, Craig Hall, Peter Boal, Karen Young, Michelle Rodriguez, Jock Soto, Adam Barrett </t>
  </si>
  <si>
    <t xml:space="preserve"> After 30 years with the New York City Ballet, celebrated dancer Wendy Whelan redefines herself as an artist in a new stage of life. </t>
  </si>
  <si>
    <t xml:space="preserve"> s5890 </t>
  </si>
  <si>
    <t>Results</t>
  </si>
  <si>
    <t xml:space="preserve"> Andrew Bujalski </t>
  </si>
  <si>
    <t xml:space="preserve"> Guy Pearce, Cobie Smulders, Kevin Corrigan, Giovanni Ribisi, Anthony Michael Hall, Brooklyn Decker, Constance Zimmer, Tishuan Scott </t>
  </si>
  <si>
    <t xml:space="preserve"> October 22, 2015 </t>
  </si>
  <si>
    <t xml:space="preserve"> After an ugly divorce, a wealthy but unhappy man trains at a local gym and develops a strange relationship with the owner and a captivating trainer. </t>
  </si>
  <si>
    <t xml:space="preserve"> s2192 </t>
  </si>
  <si>
    <t>Retablo</t>
  </si>
  <si>
    <t xml:space="preserve"> Ãlvaro Delgado-Aparicio L. </t>
  </si>
  <si>
    <t xml:space="preserve"> Junior BÃ©jar Roca, Amiel Cayo, Magaly Solier, Hermelinda LujÃ¡n, Mauro Chuchan, Claudia SolÃ­s, Coco Chiarella </t>
  </si>
  <si>
    <t xml:space="preserve"> Peru, Germany, Norway </t>
  </si>
  <si>
    <t xml:space="preserve"> July 30, 2020 </t>
  </si>
  <si>
    <t xml:space="preserve"> High in the Andes, a teenage boy and his father work together as artisans. But their bond is shattered when the son learns of his father's secret life. </t>
  </si>
  <si>
    <t xml:space="preserve"> s530 </t>
  </si>
  <si>
    <t>Return of the Prodigal Son</t>
  </si>
  <si>
    <t xml:space="preserve"> Majida El Roumi, Souheir El Morshidy, Shoukry Sarhan, Huda Sultan, Mahmoud El Meleigy, Ahmad Mehrez, Hesham Selim </t>
  </si>
  <si>
    <t xml:space="preserve"> Freed after spending 12 years in jail, a man's homecoming turns into a dark affair as his disillusion clashes with his family's expectations. </t>
  </si>
  <si>
    <t xml:space="preserve"> s7861 </t>
  </si>
  <si>
    <t>Return To The 36th Chamber</t>
  </si>
  <si>
    <t xml:space="preserve"> Gordon Liu, Lung Wei Wang, Hou Hsiao, Lun Hua, Yeong-mun Kwon, Kara Hui, Szu-Chia Chen, Tsui Ling Yu, Wei Hao Teng, Gong Shih </t>
  </si>
  <si>
    <t xml:space="preserve"> When thugs prey upon innocent factory workers, a small-time scammer trains for revenge by studying the moves of Shaolin temple monks. </t>
  </si>
  <si>
    <t xml:space="preserve"> s7862 </t>
  </si>
  <si>
    <t>Revelations</t>
  </si>
  <si>
    <t xml:space="preserve"> Vijay Jayapal </t>
  </si>
  <si>
    <t xml:space="preserve"> Chetan, Lakshmi Priyaa Chandramouli, Anantharam Karthik, Arpita Banerjee </t>
  </si>
  <si>
    <t xml:space="preserve"> After four years together, a husband and wife become entangled in secret, sexually charged relationships that threaten to unravel their marriage. </t>
  </si>
  <si>
    <t xml:space="preserve"> s7864 </t>
  </si>
  <si>
    <t>Revenge of the Green Dragons</t>
  </si>
  <si>
    <t xml:space="preserve"> Andrew Lau Wai-Keung, Andrew Loo </t>
  </si>
  <si>
    <t xml:space="preserve"> Ray Liotta, Justin Chon, Kevin Wu, Harry Shum Jr., Eugenia Yuan, Leonard Wu, Jin Auyeung, Jon Kit Lee, Shuya Chang, Geoff Pierson </t>
  </si>
  <si>
    <t xml:space="preserve"> In gritty 1980s New York, two Chinese immigrant boys rise through the ranks of the infamous Green Dragons gang, where they're trained to kill. </t>
  </si>
  <si>
    <t xml:space="preserve"> s3385 </t>
  </si>
  <si>
    <t>Revenge of the Pontianak</t>
  </si>
  <si>
    <t xml:space="preserve"> Glen Goei, Gavin Yap </t>
  </si>
  <si>
    <t xml:space="preserve"> Nur Fazura, Remy Ishak, Hisyam Hamid, Shenty Feliziana, Nam Ron, Tony Eusoff, Wan Hanafi Su </t>
  </si>
  <si>
    <t xml:space="preserve"> Singapore, Malaysia </t>
  </si>
  <si>
    <t xml:space="preserve"> A wedding in a Malaysian village leaves out one guest: a scorned vampire ghost bent on settling a secret score with the groom and anyone in her way. </t>
  </si>
  <si>
    <t xml:space="preserve"> s4193 </t>
  </si>
  <si>
    <t>Revenger</t>
  </si>
  <si>
    <t xml:space="preserve"> Lee Seung-won </t>
  </si>
  <si>
    <t xml:space="preserve"> Bruce Khan, Park Hee-soon, Yoon Jin-seo, Kim In-kwon, Kim Na-yeon, Park Cheol-min, Jeon Soo-jin, Kim Jae-hyun, Choi Je-heon </t>
  </si>
  <si>
    <t xml:space="preserve"> Hell-bent on avenging the murder of his family, a former detective infiltrates a remote island that serves as a prison for vicious death row criminals. </t>
  </si>
  <si>
    <t xml:space="preserve"> s4959 </t>
  </si>
  <si>
    <t>Revolt</t>
  </si>
  <si>
    <t xml:space="preserve"> Joe Miale </t>
  </si>
  <si>
    <t xml:space="preserve"> Lee Pace, BÃ©rÃ©nice Marlohe, Jason Flemyng, Sibulele Gcilitshana, Wandile Molebatsi, Sekoati Sk Tsubane, Leroy Gopal, Welile Nzunza, Patrick Bakoba, Tom Fairfoot </t>
  </si>
  <si>
    <t xml:space="preserve"> March 31, 2018 </t>
  </si>
  <si>
    <t xml:space="preserve"> Following a devastating alien invasion, an American soldier and a French foreign aid worker attempt to find refuge in the Kenyan countryside. </t>
  </si>
  <si>
    <t xml:space="preserve"> s7865 </t>
  </si>
  <si>
    <t>Revolting Rhymes</t>
  </si>
  <si>
    <t xml:space="preserve"> Jani Lachauer, Jakob Schuh </t>
  </si>
  <si>
    <t xml:space="preserve"> Rob Brydon, Bertie Carvel, Gemma Chan, Dominic West, Isaac Hempstead Wright, Bel Powley, Tamsin Greig, Rose Leslie, David Walliams </t>
  </si>
  <si>
    <t xml:space="preserve"> British TV Shows, Kids' TV </t>
  </si>
  <si>
    <t xml:space="preserve"> Popular fairy tales take on a darkly comic edge in these short animated films based on a book by Roald Dahl and illustrator Quentin Blake. </t>
  </si>
  <si>
    <t xml:space="preserve"> s7866 </t>
  </si>
  <si>
    <t>Revolutionary Road</t>
  </si>
  <si>
    <t xml:space="preserve"> Leonardo DiCaprio, Kate Winslet, Kathy Bates, Michael Shannon, Kathryn Hahn, David Harbour, Dylan Baker, Richard Easton, Zoe Kazan, Jay O. Sanders, Max Casella </t>
  </si>
  <si>
    <t xml:space="preserve"> April and Frank's marriage unravels when a plan to change their "perfect" lives becomes their last hope to escape lives engulfed in emptiness. </t>
  </si>
  <si>
    <t xml:space="preserve"> s7867 </t>
  </si>
  <si>
    <t>Rezeta</t>
  </si>
  <si>
    <t xml:space="preserve"> Fernando FrÃ­as De La Parra </t>
  </si>
  <si>
    <t xml:space="preserve"> Rezeta Veliu, Roger Mendoza, Emiliano BecerrÃ­l, SebastiÃ¡n Cordova, Paulina DÃ¡vila </t>
  </si>
  <si>
    <t xml:space="preserve"> Gorgeous and free-spirited Albanian model Rezeta arrives in Mexico City, and soon uses her charms to take up a carefree new life in the metropolis. </t>
  </si>
  <si>
    <t xml:space="preserve"> s1513 </t>
  </si>
  <si>
    <t>Rhys Nicholson Live at the Athenaeum</t>
  </si>
  <si>
    <t xml:space="preserve"> Thomas Toby Parkinson </t>
  </si>
  <si>
    <t xml:space="preserve"> Rhys Nicholson </t>
  </si>
  <si>
    <t xml:space="preserve"> Rhys Nicholson flexes his biting humor as he discusses horse tranquilizers, angry letters from viewers, and more in this stand-up special. </t>
  </si>
  <si>
    <t xml:space="preserve"> s5873 </t>
  </si>
  <si>
    <t>Ricardo O'Farrill Abrazo Genial</t>
  </si>
  <si>
    <t xml:space="preserve"> Ricardo O'Farrill </t>
  </si>
  <si>
    <t xml:space="preserve"> January 22, 2016 </t>
  </si>
  <si>
    <t xml:space="preserve"> Ricardo O'Farrill brings his sharp, observational humor to the stage with a relentless sarcasm and specific Mexican sensibility. Prepare for mockery. </t>
  </si>
  <si>
    <t xml:space="preserve"> s2602 </t>
  </si>
  <si>
    <t>Rich in Love</t>
  </si>
  <si>
    <t xml:space="preserve"> Danilo Mesquita, Giovanna Lancellotti, Jaffar Bambirra, LellÃª, Ernani Moraes, Gillray Coutinho, Jeniffer Dias, Bruna Griphao, Fernanda Paes Leme </t>
  </si>
  <si>
    <t xml:space="preserve"> Rich kid Teto is determined to prove himself to Paula, his love interest. But when he tells her he grew up poor, the lie spins out of control. </t>
  </si>
  <si>
    <t xml:space="preserve"> s5705 </t>
  </si>
  <si>
    <t>Richard Pryor: Live in Concert</t>
  </si>
  <si>
    <t xml:space="preserve"> Jeff Margolis </t>
  </si>
  <si>
    <t xml:space="preserve"> Richard Pryor </t>
  </si>
  <si>
    <t xml:space="preserve"> Richard Pryor's classic 1979 concert film has him discussing a wide range of topics, including race, the police and his favorite target â€“ himself. </t>
  </si>
  <si>
    <t xml:space="preserve"> s4990 </t>
  </si>
  <si>
    <t>Ricky Gervais: Humanity</t>
  </si>
  <si>
    <t xml:space="preserve"> John L. Spencer </t>
  </si>
  <si>
    <t xml:space="preserve"> March 13, 2018 </t>
  </si>
  <si>
    <t xml:space="preserve"> In his first special in seven years, Ricky Gervais slings his trademark snark at celebrity, mortality and a society that takes everything personally. </t>
  </si>
  <si>
    <t xml:space="preserve"> s2329 </t>
  </si>
  <si>
    <t>Ride Like a Girl</t>
  </si>
  <si>
    <t xml:space="preserve"> Rachel Griffiths </t>
  </si>
  <si>
    <t xml:space="preserve"> Teresa Palmer, Sam Neill, Sullivan Stapleton, Stevie Payne, Brooke Satchwell, Magda Szubanski, Aaron Glenane, Damien Garvey, Sophia Crawford, Henry Nixon </t>
  </si>
  <si>
    <t xml:space="preserve"> June 27, 2020 </t>
  </si>
  <si>
    <t xml:space="preserve"> Children &amp; Family Movies, Dramas, Independent Movies </t>
  </si>
  <si>
    <t xml:space="preserve"> The daughter of a horse trainer, an ambitious girl sets her sights on becoming the first female jockey to win the Melbourne Cup. Based on a true story. </t>
  </si>
  <si>
    <t xml:space="preserve"> s1051 </t>
  </si>
  <si>
    <t>Ride or Die</t>
  </si>
  <si>
    <t xml:space="preserve"> Ryuichi Hiroki </t>
  </si>
  <si>
    <t xml:space="preserve"> Kiko Mizuhara, Honami Sato, Yoko Maki, Anne Suzuki, Tetsushi Tanaka, Sara Minami, Yui Uemura, Shinya Niiro, Shunsuke Tanaka, Setsuko Karasuma </t>
  </si>
  <si>
    <t xml:space="preserve"> Rei helps the woman sheâ€™s been in love with for years escape her abusive husband. While on the run, their feelings for each other catch fire. </t>
  </si>
  <si>
    <t xml:space="preserve"> s2381 </t>
  </si>
  <si>
    <t>Riding Faith</t>
  </si>
  <si>
    <t xml:space="preserve"> Paco Aguilar </t>
  </si>
  <si>
    <t xml:space="preserve"> John Schneider, T.C. Stallings, Grace Van Dien, Marisa Brown, Jimmy Deshler </t>
  </si>
  <si>
    <t xml:space="preserve"> Following her father's death, a young woman struggles to help her mother keep the family ranch afloat while preserving a special bond with her horse. </t>
  </si>
  <si>
    <t xml:space="preserve"> s3736 </t>
  </si>
  <si>
    <t>Right Here Right Now</t>
  </si>
  <si>
    <t xml:space="preserve"> Jakob Lass </t>
  </si>
  <si>
    <t xml:space="preserve"> Niklas Bruhn, David SchÃ¼tter, Tinka Furst, Corinna Harfouch, Bela B. Felsenheimer, Martina SchÃ¶ne-Radunski, Mathias Bloech, Tanna Barthel, Felix Maria Zeppenfeld, Kalle Schwensen </t>
  </si>
  <si>
    <t xml:space="preserve"> The owner of a failing music club throws one last blowout, bringing together friends, foes and hard-partying weirdos for an unhinged New Year's Eve. </t>
  </si>
  <si>
    <t xml:space="preserve"> s7869 </t>
  </si>
  <si>
    <t>Righteous Kill</t>
  </si>
  <si>
    <t xml:space="preserve"> Jon Avnet </t>
  </si>
  <si>
    <t xml:space="preserve"> Robert De Niro, Al Pacino, 50 Cent, Carla Gugino, John Leguizamo, Donnie Wahlberg, Brian Dennehy, Trilby Glover </t>
  </si>
  <si>
    <t xml:space="preserve"> Two detectives investigate a rash of vigilante killings linked to an old case, suggesting they might have put an innocent man behind bars. </t>
  </si>
  <si>
    <t xml:space="preserve"> s7870 </t>
  </si>
  <si>
    <t>Ringan</t>
  </si>
  <si>
    <t xml:space="preserve"> Shashank Shende, Sahil Joshi, Suhas Sirsat, Kalyanee Mulay, Vijay Salve, Umesh Jagtap, Shantanu Gangane, Abhay Mahajan, Vitthal Patil, Ketan Pawar </t>
  </si>
  <si>
    <t xml:space="preserve"> Desperate to save his land, an indebted farmer journeys to Pandharpur to seek divine blessing with his small son, who searches for his mother. </t>
  </si>
  <si>
    <t xml:space="preserve"> s5082 </t>
  </si>
  <si>
    <t>Rip Tide</t>
  </si>
  <si>
    <t xml:space="preserve"> Rhiannon Bannenberg </t>
  </si>
  <si>
    <t xml:space="preserve"> Debby Ryan, Genevieve Hegney, Andrew Creer, Naomi Sequeira, Aaron Jeffery, Valerie Bader, Jeremy Lindsay Taylor, Danielle Carter, Marcus Graham, Kimie Tsukakoshi </t>
  </si>
  <si>
    <t xml:space="preserve"> Following an embarrassing viral video, a New York model decides to escape from her suffocating existence by visiting her faraway aunt in Australia. </t>
  </si>
  <si>
    <t xml:space="preserve"> s5777 </t>
  </si>
  <si>
    <t>Riphagen - The Untouchable</t>
  </si>
  <si>
    <t xml:space="preserve"> Pieter Kuijpers </t>
  </si>
  <si>
    <t xml:space="preserve"> Jeroen van Koningsbrugge, Anna Raadsveld, Sigrid ten Napel, Peter Blok, Bob Stoop, Lisa Zweerman, Kay Greidanus, RenÃ© Kortekaas, Sieger Sloot, Mark Rietman </t>
  </si>
  <si>
    <t xml:space="preserve"> This biopic profiles Andries Riphagen, a Dutch criminal who blackmailed Jews in hiding during World War II and was responsible for hundreds of deaths. </t>
  </si>
  <si>
    <t xml:space="preserve"> s7872 </t>
  </si>
  <si>
    <t>Rise of the Zombie</t>
  </si>
  <si>
    <t xml:space="preserve"> Devaki Singh, Luke Kenny </t>
  </si>
  <si>
    <t xml:space="preserve"> Luke Kenny, Kirti Kulhari, Ashwin Mushran, Benjamin Gilani </t>
  </si>
  <si>
    <t xml:space="preserve"> A heartbroken wildlife photographer throws himself into his work, only to find himself experiencing strange transformations. </t>
  </si>
  <si>
    <t xml:space="preserve"> s532 </t>
  </si>
  <si>
    <t>Rise: Ini Kalilah</t>
  </si>
  <si>
    <t xml:space="preserve"> Saw Teong Hin, Nik Amir Mustapha, M.S. Prem Nath </t>
  </si>
  <si>
    <t xml:space="preserve"> Remy Ishak, Mira Filzah, Jack Tan, Sangeeta Krishnasamy, Shashi Tharan, Mark O'Dea, Jenn Chia, Sharifah Sakinah </t>
  </si>
  <si>
    <t xml:space="preserve"> Inspired by Malaysia's 14th General Election, this film trails six individuals and the obstacles they face in the days leading up to the historic event. </t>
  </si>
  <si>
    <t xml:space="preserve"> s2672 </t>
  </si>
  <si>
    <t>Rising High</t>
  </si>
  <si>
    <t xml:space="preserve"> CÃ¼neyt Kaya </t>
  </si>
  <si>
    <t xml:space="preserve"> David Kross, Frederick Lau, Janina Uhse, Anne SchÃ¤fer, Sophia Thomalla </t>
  </si>
  <si>
    <t xml:space="preserve"> Ready to do anything to get rich, a young man upends the Berlin property market with his shady pal, till the good times threaten to destroy it all. </t>
  </si>
  <si>
    <t xml:space="preserve"> s7874 </t>
  </si>
  <si>
    <t>Rivaaz</t>
  </si>
  <si>
    <t xml:space="preserve"> Deepti Naval, Vijay Raaz, Meghna Naidu, Saadhika Randhawa, Ritisha Vijayvargya, Manoj Biddvai, Sayaji Shinde, Reema Lagoo </t>
  </si>
  <si>
    <t xml:space="preserve"> In a village where girls are auctioned off rather than married, a man falls in love with a girl who is about to face the bidders. </t>
  </si>
  <si>
    <t xml:space="preserve"> s4049 </t>
  </si>
  <si>
    <t>River's Edge</t>
  </si>
  <si>
    <t xml:space="preserve"> Isao Yukisada </t>
  </si>
  <si>
    <t xml:space="preserve"> Fumi Nikaido, Ryo Yoshizawa, Shuhei Uesugi, Sumire, Shiori Doi, Aoi Morikawa </t>
  </si>
  <si>
    <t xml:space="preserve"> High schooler Haruna befriends loner Yamada, then is drawn into the tangled relationship between him, a model and the girl who loves him unreasonably. </t>
  </si>
  <si>
    <t xml:space="preserve"> s1917 </t>
  </si>
  <si>
    <t>Rize</t>
  </si>
  <si>
    <t xml:space="preserve"> David LaChapelle </t>
  </si>
  <si>
    <t xml:space="preserve"> Tommy the Clown, Tight Eyez </t>
  </si>
  <si>
    <t xml:space="preserve"> This documentary explores "krumping," a fast-paced urban dance, and follows the man that originated the phenomenon in South Central Los Angeles. </t>
  </si>
  <si>
    <t xml:space="preserve"> s1970 </t>
  </si>
  <si>
    <t>Road To High &amp; Low</t>
  </si>
  <si>
    <t xml:space="preserve"> Takanori Iwata, Nobuyuki Suzuki, Keita Machida, Akira, Sho Aoyagi, Keiji Kuroki, Yuki Yamada, Masataka Kubota, Kento Hayashi, Kenjiro Yamashita, Kanta Sato, Taiki Sato, Takahiro, Hiroomi Tosaka, Tatsuya Nakamura, Arata Iura </t>
  </si>
  <si>
    <t xml:space="preserve"> Three inseparable friends are torn when one of them becomes a member of a predatory criminal syndicate threatening to overpower his old friends' gang. </t>
  </si>
  <si>
    <t xml:space="preserve"> s7875 </t>
  </si>
  <si>
    <t>Road to Sangam</t>
  </si>
  <si>
    <t xml:space="preserve"> Amit Rai </t>
  </si>
  <si>
    <t xml:space="preserve"> Paresh Rawal, Om Puri, Pavan Malhotra, Javed Sheikh, Swati Chitnis, Masood Akhtar, Sudhir Nema, Rakesh Srivastava </t>
  </si>
  <si>
    <t xml:space="preserve"> As communal violence erupts in his neighborhood, a Muslim mechanic presses forward to repair a historic truck that will transport Gandhiâ€™s last remains. </t>
  </si>
  <si>
    <t xml:space="preserve"> s7876 </t>
  </si>
  <si>
    <t>Road to Yesterday</t>
  </si>
  <si>
    <t xml:space="preserve"> Ishaya Bako </t>
  </si>
  <si>
    <t xml:space="preserve"> Genevieve Nnaji, Oris Erhuero, Majid Michel </t>
  </si>
  <si>
    <t xml:space="preserve"> Their marriage failing, Victoria and Izu try to reconnect during a road trip. But bringing long-repressed secrets to light threatens yet more discord. </t>
  </si>
  <si>
    <t xml:space="preserve"> s3074 </t>
  </si>
  <si>
    <t>Road Trip: Beer Pong</t>
  </si>
  <si>
    <t xml:space="preserve"> Steve Rash </t>
  </si>
  <si>
    <t xml:space="preserve"> Nestor Aaron Absera, Julianna Guill, Preston Jones, Julia Levy-Boeken, Danny Pudi, Michael Trotter, Daniel Newman, DJ Qualls </t>
  </si>
  <si>
    <t xml:space="preserve"> When three college pals hit the road to compete in a big-time beer pong tournament, their trip morphs into an outrageous odyssey. </t>
  </si>
  <si>
    <t xml:space="preserve"> s2144 </t>
  </si>
  <si>
    <t>Rob Schneider: Asian Momma, Mexican Kids</t>
  </si>
  <si>
    <t xml:space="preserve"> Tyler Spindel </t>
  </si>
  <si>
    <t xml:space="preserve"> Rob Schneider </t>
  </si>
  <si>
    <t xml:space="preserve"> Former "Saturday Night Live" star Rob Schneider returns to the stage and shares his take on life, love and dinosaur dreams in this stand-up special. </t>
  </si>
  <si>
    <t xml:space="preserve"> s7877 </t>
  </si>
  <si>
    <t>Roberto Saviano: Writing Under Police Protection</t>
  </si>
  <si>
    <t xml:space="preserve"> Pierfrancesco Diliberto </t>
  </si>
  <si>
    <t xml:space="preserve"> Italian TV host Pif revisits Roberto Saviano, who's been living under protection since publishing "Gomorrah," his exposÃ© on organized crime in Naples. </t>
  </si>
  <si>
    <t xml:space="preserve"> s7878 </t>
  </si>
  <si>
    <t>Robin Hood: The Rebellion</t>
  </si>
  <si>
    <t xml:space="preserve"> Nicholas Winter </t>
  </si>
  <si>
    <t xml:space="preserve"> Ben Freeman, James Oliver Wheatley, Marie Everett, Jamie Kenna, James Groom, James G. Nunn, Martyn Ford, Gareth David-Lloyd, Brian Blessed, Kristian Nairn </t>
  </si>
  <si>
    <t xml:space="preserve"> When the Sheriff of Nottingham takes his beloved captive, Robin Hood embarks on a daring rescue mission at the tyrant's castle. </t>
  </si>
  <si>
    <t xml:space="preserve"> s5309 </t>
  </si>
  <si>
    <t>Rocco</t>
  </si>
  <si>
    <t xml:space="preserve"> Thierry DemaiziÃ¨re, Alban Teurlai </t>
  </si>
  <si>
    <t xml:space="preserve"> Rocco Siffredi </t>
  </si>
  <si>
    <t xml:space="preserve"> Italian porn star Rocco Siffredi is showcased in this documentary that shadows the legendary performer during his final year in front of the camera. </t>
  </si>
  <si>
    <t xml:space="preserve"> s3768 </t>
  </si>
  <si>
    <t>Rock My Heart</t>
  </si>
  <si>
    <t xml:space="preserve"> Hanno Olderdissen </t>
  </si>
  <si>
    <t xml:space="preserve"> Lena Klenke, Dieter Hallervorden, Emilio Sakraya, Annette Frier, Milan Peschel, Vedat Erincin, Johann von BÃ¼low, Michael Lott, Hans Martin Stier, Anneke Kim Sarnau </t>
  </si>
  <si>
    <t xml:space="preserve"> After an adventurous teen with a heart defect bonds with an unruly stallion, she trains to compete as an amateur jockey in a life-threatening race. </t>
  </si>
  <si>
    <t xml:space="preserve"> s3146 </t>
  </si>
  <si>
    <t>Rock On!!</t>
  </si>
  <si>
    <t xml:space="preserve"> Farhan Akhtar, Arjun Rampal, Purab Kohli, Luke Kenny, Prachi Desai, Shahana Goswami, Koel Purie </t>
  </si>
  <si>
    <t xml:space="preserve"> Four friends hoped that their rock band would be a hit. After breaking up, the band members reunite and take another shot at fulfilling their dream. </t>
  </si>
  <si>
    <t xml:space="preserve"> s495 </t>
  </si>
  <si>
    <t>Rock the Kasbah</t>
  </si>
  <si>
    <t xml:space="preserve"> Bill Murray, Kate Hudson, Zooey Deschanel, Danny McBride, Scott Caan, Leem Lubany, Bruce Willis, Arian Moayed, Taylor Kinney, Glenn Fleshler </t>
  </si>
  <si>
    <t xml:space="preserve"> When a has-been music producer gets stuck in Afghanistan he discovers a girl with a wonderful voice, then has to find a way to market her talents. </t>
  </si>
  <si>
    <t xml:space="preserve"> s3604 </t>
  </si>
  <si>
    <t>Rocko's Modern Life: Static Cling</t>
  </si>
  <si>
    <t xml:space="preserve"> Joe Murray, Cosmo Segurson </t>
  </si>
  <si>
    <t xml:space="preserve"> Carlos Alazraqui, Tom Kenny, Charlie Adler, Jill Talley, Mr. Lawrence, Joe Murray </t>
  </si>
  <si>
    <t xml:space="preserve"> Children &amp; Family Movies, Comedies, LGBTQ Movies </t>
  </si>
  <si>
    <t xml:space="preserve"> After 20 years in space, Rocko struggles to adjust to life in 21st century O-Town and makes it his mission to get his favorite show back on the air. </t>
  </si>
  <si>
    <t xml:space="preserve"> s1358 </t>
  </si>
  <si>
    <t>Rocks</t>
  </si>
  <si>
    <t xml:space="preserve"> Sarah Gavron </t>
  </si>
  <si>
    <t xml:space="preserve"> Bukky Bakray, Kosar Ali, D'angelou Osei Kissiedu, Shaneigha-Monik Greyson, Sarah Niles, Ruby Stokes, Tawheda Begum, Afi Okaidja, Anastasia Dymitrow </t>
  </si>
  <si>
    <t xml:space="preserve"> Following her mother's abrupt departure, a dynamic and determined teen goes to extraordinary lengths to protect and provide for her younger brother. </t>
  </si>
  <si>
    <t xml:space="preserve"> s7880 </t>
  </si>
  <si>
    <t>Rocky</t>
  </si>
  <si>
    <t xml:space="preserve"> John G. Avildsen </t>
  </si>
  <si>
    <t xml:space="preserve"> Sylvester Stallone, Talia Shire, Burt Young, Carl Weathers, Burgess Meredith, Thayer David, Joe Spinell, Jimmy Gambina, Bill Baldwin </t>
  </si>
  <si>
    <t xml:space="preserve"> Sylvester Stallone shot to fame as Rocky Balboa, an unknown fighter who's given a shot at fighting world champ Apollo Creed as a publicity stunt. </t>
  </si>
  <si>
    <t xml:space="preserve"> s5600 </t>
  </si>
  <si>
    <t>Rocky Handsome</t>
  </si>
  <si>
    <t xml:space="preserve"> John Abraham, Diya Chalwad, Shruti Haasan, Nishikant Kamat, Sharad Kelkar, Nathalia Kaur </t>
  </si>
  <si>
    <t xml:space="preserve"> A reclusive pawn shop owner sets his sights on revenge when vicious gangsters kidnap his drug-addicted neighbor's young daughter. </t>
  </si>
  <si>
    <t xml:space="preserve"> s7881 </t>
  </si>
  <si>
    <t>Rocky II</t>
  </si>
  <si>
    <t xml:space="preserve"> Sylvester Stallone </t>
  </si>
  <si>
    <t xml:space="preserve"> Sylvester Stallone, Talia Shire, Burt Young, Carl Weathers, Burgess Meredith, Tony Burton, Joe Spinell, Leonard Gaines, John Pleshette, Sylvia Meals </t>
  </si>
  <si>
    <t xml:space="preserve"> Featuring a rousing climax, this engaging sequel finds boxer Rocky Balboa returning to the ring for a rematch against reigning champ Apollo Creed. </t>
  </si>
  <si>
    <t xml:space="preserve"> s7882 </t>
  </si>
  <si>
    <t>Rocky III</t>
  </si>
  <si>
    <t xml:space="preserve"> Sylvester Stallone, Talia Shire, Burt Young, Carl Weathers, Burgess Meredith, Tony Burton, Mr. T, Hulk Hogan, Ian Fried </t>
  </si>
  <si>
    <t xml:space="preserve"> After taking a pounding from a powerful young fighter, humbled world champ Rocky Balboa turns to ex-rival Apollo Creed for help in regaining his form. </t>
  </si>
  <si>
    <t xml:space="preserve"> s7883 </t>
  </si>
  <si>
    <t>Rocky IV</t>
  </si>
  <si>
    <t xml:space="preserve"> Sylvester Stallone, Talia Shire, Burt Young, Carl Weathers, Dolph Lundgren, Brigitte Nielsen, Tony Burton, Michael Pataki </t>
  </si>
  <si>
    <t xml:space="preserve"> Rocky Balboa takes on the Cold War, coming out of retirement to battle a Soviet fighter who pulverized Rocky's friend and former rival, Apollo Creed. </t>
  </si>
  <si>
    <t xml:space="preserve"> s7884 </t>
  </si>
  <si>
    <t>Rocky V</t>
  </si>
  <si>
    <t xml:space="preserve"> Sylvester Stallone, Talia Shire, Burt Young, Richard Gant, Tommy Morrison, Sage Stallone, Burgess Meredith, Tony Burton </t>
  </si>
  <si>
    <t xml:space="preserve"> Inspired by the memory of his trainer, a broke and seemingly careerless Rocky finds glory in training and takes on an up-and-coming boxer. </t>
  </si>
  <si>
    <t xml:space="preserve"> s5235 </t>
  </si>
  <si>
    <t>Rodney Carrington: Here Comes the Truth</t>
  </si>
  <si>
    <t xml:space="preserve"> Brandon Jones </t>
  </si>
  <si>
    <t xml:space="preserve"> Rodney Carrington </t>
  </si>
  <si>
    <t xml:space="preserve"> Raunchy country comic and musician Rodney Carrington jokes and sings about life in his 40s, poking fun at sex, relationships and gaining weight. </t>
  </si>
  <si>
    <t xml:space="preserve"> s5512 </t>
  </si>
  <si>
    <t>Rodney King</t>
  </si>
  <si>
    <t xml:space="preserve"> Roger Guenveur Smith </t>
  </si>
  <si>
    <t xml:space="preserve"> April 28, 2017 </t>
  </si>
  <si>
    <t xml:space="preserve"> Roger Guenveur Smith gives voice to the man at the center of the brutal police beating that helped fuel the 1992 LA riots. Spike Lee directs. </t>
  </si>
  <si>
    <t xml:space="preserve"> s7885 </t>
  </si>
  <si>
    <t>Roger Corman's Death Race 2050</t>
  </si>
  <si>
    <t xml:space="preserve"> G.J. Echternkamp </t>
  </si>
  <si>
    <t xml:space="preserve"> Manu Bennett, Malcolm McDowell, Marci Miller, Burt Grinstead, Folake Olowofoyeku, Ramsey Moore, Yancy Butler, Charlie Farrell, Shanna Olson </t>
  </si>
  <si>
    <t xml:space="preserve"> In this dystopian sequel, kills equal points in a violently gory annual cross-country road race sponsored by the United Corporations of America. </t>
  </si>
  <si>
    <t xml:space="preserve"> s1781 </t>
  </si>
  <si>
    <t>Rogue City</t>
  </si>
  <si>
    <t xml:space="preserve"> Lannick Gautry, Stanislas Merhar, Kaaris, David Belle, Jean Reno, Claudia Cardinale, GÃ©rard Lanvin, Patrick Catalifo, Moussa Maaskri, Catherine Marchal </t>
  </si>
  <si>
    <t xml:space="preserve"> Caught in the crosshairs of police corruption and Marseilleâ€™s warring gangs, a loyal cop must protect his squad by taking matters into his own hands. </t>
  </si>
  <si>
    <t xml:space="preserve"> s2763 </t>
  </si>
  <si>
    <t>Rogue Warfare</t>
  </si>
  <si>
    <t xml:space="preserve"> Mike Gunther </t>
  </si>
  <si>
    <t xml:space="preserve"> Will Yun Lee, Jermaine Love, Rory Markham, Bertrand-Xavier Corbi, Katie Keene, Fernando Chien, Gina DeCesare, Michael Blalock, Chris Mulkey, Stephen Lang </t>
  </si>
  <si>
    <t xml:space="preserve"> March 28, 2020 </t>
  </si>
  <si>
    <t xml:space="preserve"> An elite international squad of uniquely skilled special forces is assembled to combat a rising underground terrorist threat in the Middle East. </t>
  </si>
  <si>
    <t xml:space="preserve"> s722 </t>
  </si>
  <si>
    <t>Rogue Warfare: Death of a Nation</t>
  </si>
  <si>
    <t xml:space="preserve"> Will Yun Lee, Jermaine Love, Rory Markham, Bertrand-Xavier Corbi, Katie Keene, Fernando Chien, Gina DeCesare, Michael Blalock, Stephen Lang, Chris Mulkey </t>
  </si>
  <si>
    <t xml:space="preserve"> As their leader recovers from trauma, a global team of elite soldiers must regroup and stop the deadly plans of an extremist mastermind within 36 hours. </t>
  </si>
  <si>
    <t xml:space="preserve"> s2177 </t>
  </si>
  <si>
    <t>Rogue Warfare: The Hunt</t>
  </si>
  <si>
    <t xml:space="preserve"> When their leader is captured by an extremist organization, a special forces team stages a perilous rescue mission as time runs out. </t>
  </si>
  <si>
    <t xml:space="preserve"> s7886 </t>
  </si>
  <si>
    <t>Roh's Beauty</t>
  </si>
  <si>
    <t xml:space="preserve"> Haifa Wehbe, Bassem Samra, Mohamed Lotfy, Ahmed Fathy, Nagua Fouad, Ahlam Al-Gritly, Karim El Abnoudi, Salah Abdullah, Hakim, Usha </t>
  </si>
  <si>
    <t xml:space="preserve"> Hoping to earn money to support her son, a single mother sings in a nightclub, where danger lurks around every corner. </t>
  </si>
  <si>
    <t xml:space="preserve"> s3760 </t>
  </si>
  <si>
    <t>Rolling Thunder Revue: A Bob Dylan Story by Martin Scorsese</t>
  </si>
  <si>
    <t xml:space="preserve"> Bob Dylan, Allen Ginsberg, Joan Baez, Patti Smith, Roger McGuinn, Sam Shepard, Sharon Stone, Joni Mitchell, Scarlet Rivera, Ramblin' Jack Elliott, Ronnie Hawkins, Anne Waldman, Ronee Blakley </t>
  </si>
  <si>
    <t xml:space="preserve"> In an alchemic mix of fact and fantasy, Martin Scorsese looks back at Bob Dylan's 1975 Rolling Thunder Revue tour and a country ripe for reinvention. </t>
  </si>
  <si>
    <t xml:space="preserve"> s4307 </t>
  </si>
  <si>
    <t>ROMA</t>
  </si>
  <si>
    <t xml:space="preserve"> Alfonso Cuaran </t>
  </si>
  <si>
    <t xml:space="preserve"> Yalitza Aparicio, Marina de Tavira </t>
  </si>
  <si>
    <t xml:space="preserve"> December 14, 2018 </t>
  </si>
  <si>
    <t xml:space="preserve"> Director Alfonso Cuaran delivers a vivid, emotional portrait of domestic life and social hierarchy set against Mexico's political turmoil of the 1970s. </t>
  </si>
  <si>
    <t xml:space="preserve"> s2212 </t>
  </si>
  <si>
    <t>Romance Doll</t>
  </si>
  <si>
    <t xml:space="preserve"> Yuki Tanada </t>
  </si>
  <si>
    <t xml:space="preserve"> Issey Takahashi, Yuu Aoi, Kenta Hamano, Toko Miura, Koji Ohkura, Pierre Taki, Eri Watanabe, Kitaro </t>
  </si>
  <si>
    <t xml:space="preserve"> Love came naturally for married couple Sonoko and Tetsuo. But his secret profession as a love doll designer clashes with her deeper, darker secret. </t>
  </si>
  <si>
    <t xml:space="preserve"> s1216 </t>
  </si>
  <si>
    <t>Romantik Komedi</t>
  </si>
  <si>
    <t xml:space="preserve"> Ketche </t>
  </si>
  <si>
    <t xml:space="preserve"> Sedef AvcÄ±, Cemal HÃ¼nal, BegÃ¼m KÃ¼tÃ¼k, Engin Altan DÃ¼zyatan, Sinem Kobal, GÃ¼rgen Ã–z, Burcu Kara, Kubilay PenbeklioÄŸlu </t>
  </si>
  <si>
    <t xml:space="preserve"> Bored with her life and inspired by a friend's wedding, Esra quits her job and dumps her boyfriend, leading to a series of romantic misadventures. </t>
  </si>
  <si>
    <t xml:space="preserve"> s3700 </t>
  </si>
  <si>
    <t>Romeo Akbar Walter</t>
  </si>
  <si>
    <t xml:space="preserve"> Robbie Grewal </t>
  </si>
  <si>
    <t xml:space="preserve"> John Abraham, Jackie Shroff, Mouni Roy, Sikander Kher, Raghuvir Yadav, Alka Amin, Rajesh Shringarpure, Anil George </t>
  </si>
  <si>
    <t xml:space="preserve"> In 1971, a fallen army majorâ€™s son is tapped by India's Research and Analysis Wing to serve as an undercover agent in Pakistan in the lead-up to war. </t>
  </si>
  <si>
    <t xml:space="preserve"> s7889 </t>
  </si>
  <si>
    <t>Romeo Ranjha</t>
  </si>
  <si>
    <t xml:space="preserve"> Jazzy B, Garry Sandhu, Monica Bedi, Parul Gulati, Rana Ranbir, Yograj Singh, Rana Jung Bahadur, Sanga Jagir </t>
  </si>
  <si>
    <t xml:space="preserve"> India, Canada </t>
  </si>
  <si>
    <t xml:space="preserve"> Action &amp; Adventure, Comedies, Music &amp; Musicals </t>
  </si>
  <si>
    <t xml:space="preserve"> Two common boys travel from India to Thailand to find success and money, enjoying their friendship and finding ways to cheat the cheats. </t>
  </si>
  <si>
    <t xml:space="preserve"> s4776 </t>
  </si>
  <si>
    <t>Romina</t>
  </si>
  <si>
    <t xml:space="preserve"> Diego Cohen </t>
  </si>
  <si>
    <t xml:space="preserve"> Francisca Lozano, Oliver Nava, Arantza Ruiz, Claudia Zepeda, Walter Bercht, Roberto Beck, Victor Bonilla, Eduardo Negrete </t>
  </si>
  <si>
    <t xml:space="preserve"> A shocking assault inspires horrific violence when a group of teens encounters a girl from their school while camping in a remote spot. </t>
  </si>
  <si>
    <t xml:space="preserve"> s4506 </t>
  </si>
  <si>
    <t>Ron White: If You Quit Listening, I'll Shut Up</t>
  </si>
  <si>
    <t xml:space="preserve"> Tom Forrest </t>
  </si>
  <si>
    <t xml:space="preserve"> Ron White </t>
  </si>
  <si>
    <t xml:space="preserve"> October 16, 2018 </t>
  </si>
  <si>
    <t xml:space="preserve"> Ron â€œTater Saladâ€ White dishes out his signature brand of cynicism, riffing on sex, celebrity and the sinister habits of wild geese. </t>
  </si>
  <si>
    <t xml:space="preserve"> s4481 </t>
  </si>
  <si>
    <t>Ronnie Coleman: The King</t>
  </si>
  <si>
    <t xml:space="preserve"> Ronnie Coleman </t>
  </si>
  <si>
    <t xml:space="preserve"> October 25, 2018 </t>
  </si>
  <si>
    <t xml:space="preserve"> Today, legendary bodybuilder Ronnie Coleman's body bears the scars of becoming the best in the world. Here, he shares what it took to reach his goals. </t>
  </si>
  <si>
    <t xml:space="preserve"> s3124 </t>
  </si>
  <si>
    <t>Ronny Chieng: Asian Comedian Destroys America!</t>
  </si>
  <si>
    <t xml:space="preserve"> Sebastian DiNatale </t>
  </si>
  <si>
    <t xml:space="preserve"> Ronny Chieng </t>
  </si>
  <si>
    <t xml:space="preserve"> December 17, 2019 </t>
  </si>
  <si>
    <t xml:space="preserve"> Ronny Chieng ("The Daily Show," "Crazy Rich Asians") takes center stage in this stand-up special and riffs on modern American life and more. </t>
  </si>
  <si>
    <t xml:space="preserve"> s1088 </t>
  </si>
  <si>
    <t>Roohi</t>
  </si>
  <si>
    <t xml:space="preserve"> Rajkummar Rao, Varun Sharma, Janhvi Kapoor, Manav Vij, Sarita Joshi, Anuraag Arora, Alexx O'Nell, Rajesh Jais </t>
  </si>
  <si>
    <t xml:space="preserve"> Hired to kidnap a bride, two bumbling pals face a wacky predicament when one falls for their abductee â€” and the other, for the spirit possessing her. </t>
  </si>
  <si>
    <t xml:space="preserve"> s7890 </t>
  </si>
  <si>
    <t>Room</t>
  </si>
  <si>
    <t xml:space="preserve"> Lenny Abrahamson </t>
  </si>
  <si>
    <t xml:space="preserve"> Brie Larson, Jacob Tremblay, Joan Allen, Sean Bridgers, Tom McCamus, William H. Macy, Cas Anvar, Amanda Brugel, Wendy Crewson, Sandy McMaster </t>
  </si>
  <si>
    <t xml:space="preserve"> Ireland, Canada, United Kingdom, United States </t>
  </si>
  <si>
    <t xml:space="preserve"> Kidnapped, confined to a tiny room and raped, a young woman gives birth to a son. When he reaches his fifth birthday, she begins plotting an escape. </t>
  </si>
  <si>
    <t xml:space="preserve"> s7891 </t>
  </si>
  <si>
    <t>Room for Rent</t>
  </si>
  <si>
    <t xml:space="preserve"> Matthew Atkinson </t>
  </si>
  <si>
    <t xml:space="preserve"> Brett Gelman, Mark Little, Carla Gallo, Stephnie Weir, Patrick J. Adams, Mark McKinney </t>
  </si>
  <si>
    <t xml:space="preserve"> To save his parentsâ€™ home, a lottery-squandering 32-year-old man sublets a room to a disarmingly creepy tenant. </t>
  </si>
  <si>
    <t xml:space="preserve"> s7892 </t>
  </si>
  <si>
    <t>Room on the Broom</t>
  </si>
  <si>
    <t xml:space="preserve"> Max Lang, Jani Lachauer </t>
  </si>
  <si>
    <t xml:space="preserve"> Simon Pegg, Gillian Anderson, Rob Brydon, Martin Clunes, Sally Hawkins, David Walliams, Timothy Spall </t>
  </si>
  <si>
    <t xml:space="preserve"> A gentle witch with a ginger braid offers rides to a variety of animals on her increasingly crowded broom, much to her grumpy cat's chagrin. </t>
  </si>
  <si>
    <t xml:space="preserve"> s2573 </t>
  </si>
  <si>
    <t>Roped</t>
  </si>
  <si>
    <t xml:space="preserve"> Josh Swickard, Casper Van Dien, Lorynn York, Christina Moore, John Schneider, Michael Roark, Shane Graham, Cooper Lundeen, Javicia Leslie, Spencer Neville </t>
  </si>
  <si>
    <t xml:space="preserve"> A star cowboy in a traveling rodeo gets thrown off course when he falls in love with the daughter of a tough-minded town councilman. </t>
  </si>
  <si>
    <t xml:space="preserve"> s5425 </t>
  </si>
  <si>
    <t>Rory Scovel Tries Stand-Up for the First Time</t>
  </si>
  <si>
    <t xml:space="preserve"> Scott Moran </t>
  </si>
  <si>
    <t xml:space="preserve"> Rory Scovel </t>
  </si>
  <si>
    <t xml:space="preserve"> Comedian Rory Scovel storms the stage in Atlanta, where he shares unfocused thoughts about things that mystify him, relationships and the "Thong Song." </t>
  </si>
  <si>
    <t xml:space="preserve"> s1572 </t>
  </si>
  <si>
    <t>Rose Island</t>
  </si>
  <si>
    <t xml:space="preserve"> Sydney Sibilia </t>
  </si>
  <si>
    <t xml:space="preserve"> Elio Germano, Matilda De Angelis, Tom Wlaschiha, Luca Zingaretti, Fabrizio Bentivoglio, Leonardo Lidi, FranÃ§ois Cluzet </t>
  </si>
  <si>
    <t xml:space="preserve"> An idealistic engineer builds his own island off the coast of Italy and declares it a nation, drawing the attention of the world â€” and the government. </t>
  </si>
  <si>
    <t xml:space="preserve"> s7895 </t>
  </si>
  <si>
    <t>Rosemary's Baby</t>
  </si>
  <si>
    <t xml:space="preserve"> Roman Polanski </t>
  </si>
  <si>
    <t xml:space="preserve"> Mia Farrow, John Cassavetes, Ruth Gordon, Sidney Blackmer, Maurice Evans, Ralph Bellamy, Patsy Kelly, Elisha Cook Jr., Emmaline Henry, Charles Grodin </t>
  </si>
  <si>
    <t xml:space="preserve"> Classic Movies, Horror Movies, Thrillers </t>
  </si>
  <si>
    <t xml:space="preserve"> A woman is thrilled to find out she's pregnant. But as her belly grows, the more certain she becomes that her unborn child is in serious danger. </t>
  </si>
  <si>
    <t xml:space="preserve"> s7896 </t>
  </si>
  <si>
    <t>Rounders</t>
  </si>
  <si>
    <t xml:space="preserve"> John Dahl </t>
  </si>
  <si>
    <t xml:space="preserve"> Matt Damon, Edward Norton, John Turturro, Gretchen Mol, Famke Janssen, John Malkovich, Martin Landau, Michael Rispoli, Josh Mostel, Tom Aldredge </t>
  </si>
  <si>
    <t xml:space="preserve"> A law student befriends and "befoes" a fellow gambling addict and a club owner, and tensions run high when they must come up with $15k in just 5 days. </t>
  </si>
  <si>
    <t xml:space="preserve"> s4734 </t>
  </si>
  <si>
    <t>Rowdy Rathore</t>
  </si>
  <si>
    <t xml:space="preserve"> Prabhu Deva </t>
  </si>
  <si>
    <t xml:space="preserve"> Akshay Kumar, Sonakshi Sinha, Nasser, Yashpal Sharma, Paresh Ganatra, Gurdip Kohli, Mushtaq Khan, Amit Kumar Tiwari </t>
  </si>
  <si>
    <t xml:space="preserve"> A con man uncovers a deadly secret and must save his lady love, the little girl who insists she's his daughter and the small-town locals from the mob. </t>
  </si>
  <si>
    <t xml:space="preserve"> s4975 </t>
  </si>
  <si>
    <t>Roxanne Roxanne</t>
  </si>
  <si>
    <t xml:space="preserve"> Michael Larnell </t>
  </si>
  <si>
    <t xml:space="preserve"> ChantÃ© Adams, Mahershala Ali, Nia Long, Elvis Nolasco, Kevin Phillips, Shenell Edmonds </t>
  </si>
  <si>
    <t xml:space="preserve"> She grew up in a tough New York neighborhood in the '80s and made history with "Roxanne's Revenge." The story of teen battle rap champ Roxanne Shante. </t>
  </si>
  <si>
    <t xml:space="preserve"> s7897 </t>
  </si>
  <si>
    <t>Royal Pains</t>
  </si>
  <si>
    <t xml:space="preserve"> Jay Chandrasekhar </t>
  </si>
  <si>
    <t xml:space="preserve"> Mark Feuerstein, Paulo Costanzo, Reshma Shetty, Jill Flint, Campbell Scott, Brooke D'Orsay, Dieter Riesle </t>
  </si>
  <si>
    <t xml:space="preserve">  May 18, 2017 </t>
  </si>
  <si>
    <t xml:space="preserve"> 8 Seasons </t>
  </si>
  <si>
    <t xml:space="preserve"> TV Comedies, TV Dramas </t>
  </si>
  <si>
    <t xml:space="preserve"> Dr. Hank Lawson unexpectedly gets a career upgrade as a freelance physician treating New York's aristocratic upper crust in their posh Hamptons homes. </t>
  </si>
  <si>
    <t xml:space="preserve"> s4160 </t>
  </si>
  <si>
    <t>Rudy Habibie</t>
  </si>
  <si>
    <t xml:space="preserve"> Reza Rahadian, Chelsea Islan, Dian Nitami, Indah Permatasari, Ernest Prakasa, Boris Bokir, Rey Bong, Cornelio Sunny, Pandji Pragiwaksono, Bastian Bintang Simbolon </t>
  </si>
  <si>
    <t xml:space="preserve"> A biopic that explores the hardships and triumphs of the early life of B. J. Habibie, a transformative president of Indonesia. </t>
  </si>
  <si>
    <t xml:space="preserve"> s3473 </t>
  </si>
  <si>
    <t>Rugrats in Paris: The Movie</t>
  </si>
  <si>
    <t xml:space="preserve"> Stig Bergqvist, Paul Demeyer </t>
  </si>
  <si>
    <t xml:space="preserve"> Elizabeth Daily, Tara Strong, Cheryl Chase, Christine Cavanaugh, Cree Summer, Kath Soucie, Michael Bell, Tress MacNeille, Casey Kasem, Joe Alaskey, Debbie Reynolds, Jack Riley, Susan Sarandon, John Lithgow </t>
  </si>
  <si>
    <t xml:space="preserve"> The Rugrats take to the big screen and visit Paris when Mr. Pickles gets summoned to fix a giant robot at the EuroReptarland theme park. </t>
  </si>
  <si>
    <t xml:space="preserve"> s7899 </t>
  </si>
  <si>
    <t>Rukh</t>
  </si>
  <si>
    <t xml:space="preserve"> Atanu Mukherjee </t>
  </si>
  <si>
    <t xml:space="preserve"> Adarsh Gourav, Manoj Bajpayee, Smita Tambe, Kumud Mishra </t>
  </si>
  <si>
    <t xml:space="preserve"> Following the untimely death of his father, a young man begins to reconnect with his family while uncovering some difficult truths. </t>
  </si>
  <si>
    <t xml:space="preserve"> s7900 </t>
  </si>
  <si>
    <t>Rumble</t>
  </si>
  <si>
    <t xml:space="preserve"> Gary Daniels, Luis Gatica, Sissi Fleitas, Eddie J. Fernandez, FabiÃ¡n Lapez, Justin Nesbitt, Pedro Rodman Rodriguez </t>
  </si>
  <si>
    <t xml:space="preserve"> An ex-MMA champion reduced to fixing fights in Mexico must win one last match to save his girlfriend, who's been kidnapped by the mob. </t>
  </si>
  <si>
    <t xml:space="preserve"> s7901 </t>
  </si>
  <si>
    <t>Rumble in the Bronx</t>
  </si>
  <si>
    <t xml:space="preserve"> Jackie Chan, Anita Mui, FranÃ§oise Yip, Bill Tung, Marc Akerstream, Garvin Cross, Morgan Lam, Ailen Sit </t>
  </si>
  <si>
    <t xml:space="preserve"> During a visit to the Bronx to help out at his uncle's store, a cheerful martial arts expert springs into action when a gang terrorizes the shop. </t>
  </si>
  <si>
    <t xml:space="preserve"> s7902 </t>
  </si>
  <si>
    <t>Rumor Has It</t>
  </si>
  <si>
    <t xml:space="preserve"> Jennifer Aniston, Kevin Costner, Shirley MacLaine, Mark Ruffalo, Richard Jenkins, Christopher McDonald, Steve Sandvoss, Mena Suvari, Mike Vogel </t>
  </si>
  <si>
    <t xml:space="preserve"> United States, Germany, Australia </t>
  </si>
  <si>
    <t xml:space="preserve"> When Sarah travels to California for her sister's wedding, she hears a rumor that her family was the real-life inspiration for "The Graduate." </t>
  </si>
  <si>
    <t xml:space="preserve"> s7903 </t>
  </si>
  <si>
    <t>Run</t>
  </si>
  <si>
    <t xml:space="preserve"> Jeeva </t>
  </si>
  <si>
    <t xml:space="preserve"> Abhishek Bachchan, Bhoomika Chawla, Mahesh Manjrekar, Vijay Raaz, Mukesh Rishi, Ayesha Jhulka, Anjan Srivastav, Goga Kapoor, Mukul Agarwal, Shweta Menon </t>
  </si>
  <si>
    <t xml:space="preserve"> Siddharth falls in love with beautiful Jhanvi. But Jhanvi's brother Ganpat is overly possessive â€“ and determined to destroy their relationship. </t>
  </si>
  <si>
    <t xml:space="preserve"> s7904 </t>
  </si>
  <si>
    <t>Runaway Bride</t>
  </si>
  <si>
    <t xml:space="preserve"> Julia Roberts, Richard Gere, Joan Cusack, Hector Elizondo, Rita Wilson, Paul Dooley, Christopher Meloni, Donal Logue, Reg Rogers, Yul Vazquez, Jane Morris, Lisa Roberts, Kathleen Marshall, Jean Schertler, Tom Hines </t>
  </si>
  <si>
    <t xml:space="preserve"> Sparks fly when a newspaper columnist writes a one-sided, sexist story about a commitment-phobic bride who abandoned three men at the altar. </t>
  </si>
  <si>
    <t xml:space="preserve"> s7905 </t>
  </si>
  <si>
    <t>Running for Grace</t>
  </si>
  <si>
    <t xml:space="preserve"> David L. Cunningham </t>
  </si>
  <si>
    <t xml:space="preserve"> Ryan Potter, Matt Dillon, Jim Caviezel, Olivia Ritchie, Juliet Mills, Nick Boraine, Rumi Oyama </t>
  </si>
  <si>
    <t xml:space="preserve"> In 1920s Hawaii, a young man of mixed race and the daughter of a white plantation owner must overcome racial and class prejudice to be together. </t>
  </si>
  <si>
    <t xml:space="preserve"> s7906 </t>
  </si>
  <si>
    <t>Running Out Of Time</t>
  </si>
  <si>
    <t xml:space="preserve"> Tasha Smith, RonReaco Lee, Telma Hopkins, Sydney Elise Johnson, Sean Dominic, Dustin Harnish, Paul Logan, Kearia Schroeder, Michael Toland, Anton Peeples </t>
  </si>
  <si>
    <t xml:space="preserve"> Held hostage by men searching for a secret her late husband left behind, a recent widow and her family race against time to find a way out. </t>
  </si>
  <si>
    <t xml:space="preserve"> s4905 </t>
  </si>
  <si>
    <t>Running Shaadi</t>
  </si>
  <si>
    <t xml:space="preserve"> Amit Roy </t>
  </si>
  <si>
    <t xml:space="preserve"> Amit Sadh, Tapsee Pannu, Arsh Bajwa, Brijendra Kala, Mahavir Bhullar, Pankaj Jha, Neeta Mohindra </t>
  </si>
  <si>
    <t xml:space="preserve"> A Bihari migrant runs a successful service to help couples elope, until the daughter of his former boss stirs the pot. </t>
  </si>
  <si>
    <t xml:space="preserve"> s1034 </t>
  </si>
  <si>
    <t>Rush</t>
  </si>
  <si>
    <t xml:space="preserve"> Chris Hemsworth, Daniel BrÃ¼hl, Olivia Wilde, Alexandra Maria Lara, Pierfrancesco Favino, David Calder, Natalie Dormer, Stephen Mangan, Christian McKay, Alistair Petrie </t>
  </si>
  <si>
    <t xml:space="preserve"> United Kingdom, Germany, United States </t>
  </si>
  <si>
    <t xml:space="preserve"> In the 1970s, a rivalry propels race car drivers Niki Lauda and James Hunt to fame and glory â€” until a horrible accident threatens to end it all. </t>
  </si>
  <si>
    <t xml:space="preserve"> s5118 </t>
  </si>
  <si>
    <t>Russell Howard: Recalibrate</t>
  </si>
  <si>
    <t xml:space="preserve"> Russell Howard </t>
  </si>
  <si>
    <t xml:space="preserve"> Self-deprecating comic Russell Howard plows ahead through politics, porn, social media and his own shortcomings. Yet he somehow keeps it positive. </t>
  </si>
  <si>
    <t xml:space="preserve"> s7908 </t>
  </si>
  <si>
    <t>Russell Madness</t>
  </si>
  <si>
    <t xml:space="preserve"> David Milchard, John Ratzenberger, Will Sasso, Mason Vale Cotton, John Hennigan, Sean Giambrone, Charles Robinson, Mckenna Grace, Kate Reinders, Fred Willard </t>
  </si>
  <si>
    <t xml:space="preserve"> May 10, 2015 </t>
  </si>
  <si>
    <t xml:space="preserve"> Children &amp; Family Movies, Comedies, Sports Movies </t>
  </si>
  <si>
    <t xml:space="preserve"> A spunky terrier named Russell with serious wrestling chops becomes a sports phenomenon with the help of his coach, a monkey named Hunk. </t>
  </si>
  <si>
    <t xml:space="preserve"> s5759 </t>
  </si>
  <si>
    <t>Russell Peters: Almost Famous</t>
  </si>
  <si>
    <t xml:space="preserve"> Dave Higby </t>
  </si>
  <si>
    <t xml:space="preserve"> Russell Peters </t>
  </si>
  <si>
    <t xml:space="preserve"> October 7, 2016 </t>
  </si>
  <si>
    <t xml:space="preserve"> The comic comes home to Toronto to sound off on cultural quirks, kids' furniture and bathroom visits, reveling in all things ridiculously human. </t>
  </si>
  <si>
    <t xml:space="preserve"> s7910 </t>
  </si>
  <si>
    <t>Russell Peters: Notorious</t>
  </si>
  <si>
    <t xml:space="preserve"> October 14, 2013 </t>
  </si>
  <si>
    <t xml:space="preserve"> Global comedy star Russell Peters leaves no ethnic or cultural stereotype unsatirized in this outrageous standup appearance in Sydney, Australia. </t>
  </si>
  <si>
    <t xml:space="preserve"> s1632 </t>
  </si>
  <si>
    <t>Rust Creek</t>
  </si>
  <si>
    <t xml:space="preserve"> Jen McGowan </t>
  </si>
  <si>
    <t xml:space="preserve"> Hermione Corfield, Jay Paulson, Sean O'Bryan, Micah Hauptman, Micah Hauptman, Daniel R. Hill, Jeremy Glazer, John Marshall Jones, Laura Guzman, Jake Kidwell </t>
  </si>
  <si>
    <t xml:space="preserve"> A wrong turn in the woods becomes a fight for her life when a career-seeking college student runs into two outlaw brothers looking to cook up trouble. </t>
  </si>
  <si>
    <t xml:space="preserve"> s7911 </t>
  </si>
  <si>
    <t>Rustom</t>
  </si>
  <si>
    <t xml:space="preserve"> Dharmendra Suresh Desai </t>
  </si>
  <si>
    <t xml:space="preserve"> Akshay Kumar, Ileana D'Cruz, Arjan Bajwa, Esha Gupta, Pavan Malhotra, Parmeet Sethi, Sachin Khedekar, Anang Desai, Kumud Mishra, Brijendra Kala, Usha Nadkarni, Kanwaljeet Singh </t>
  </si>
  <si>
    <t xml:space="preserve"> A decorated naval officer kills his wife's lover, leading to a sensational trial and a national obsession over passion versus premeditated murder. </t>
  </si>
  <si>
    <t xml:space="preserve"> s5316 </t>
  </si>
  <si>
    <t>Ryan Hamilton: Happy Face</t>
  </si>
  <si>
    <t xml:space="preserve"> Ryan Hamilton </t>
  </si>
  <si>
    <t xml:space="preserve"> Small-town import Ryan Hamilton charms New York with folksy comic observations on big-city life, hot-air ballooning and going to Disney World alone. </t>
  </si>
  <si>
    <t xml:space="preserve"> s4500 </t>
  </si>
  <si>
    <t>S Storm</t>
  </si>
  <si>
    <t xml:space="preserve"> David Lam </t>
  </si>
  <si>
    <t xml:space="preserve"> Louis Koo, Julian Cheung, Vic Chou, Ada Choi, Bowie Lam, Dada Chan, Janelle Sing, Lo Hoi-pang </t>
  </si>
  <si>
    <t xml:space="preserve"> Anti-corruption investigator William Luk must join forces with detective Lau Po-keung to bring down a crime syndicate involved in sports betting. </t>
  </si>
  <si>
    <t xml:space="preserve"> s945 </t>
  </si>
  <si>
    <t>S.M.A.R.T Chase</t>
  </si>
  <si>
    <t xml:space="preserve"> Charles Martin </t>
  </si>
  <si>
    <t xml:space="preserve"> Orlando Bloom, Leo Wu, Simon Yam, Hannah Quinlivan </t>
  </si>
  <si>
    <t xml:space="preserve"> A disgraced security agent who specializes in transporting valuable objects gets a shot at redemption when he's hired to safeguard a precious antique. </t>
  </si>
  <si>
    <t xml:space="preserve"> s7913 </t>
  </si>
  <si>
    <t>S.W.A.T.</t>
  </si>
  <si>
    <t xml:space="preserve"> Samuel L. Jackson, Colin Farrell, Michelle Rodriguez, LL Cool J, Josh Charles, Jeremy Renner, Brian Van Holt, Olivier Martinez, Reg E. Cathey, Larry Poindexter, Page Kennedy, Domenick Lombardozzi, James DuMont </t>
  </si>
  <si>
    <t xml:space="preserve"> A veteran cop is tasked with drafting and training a special weapons and tactics team, who soon find themselves up against an international criminal. </t>
  </si>
  <si>
    <t xml:space="preserve"> s1129 </t>
  </si>
  <si>
    <t>S.W.A.T.: Under Siege</t>
  </si>
  <si>
    <t xml:space="preserve"> Sam Jaeger, Michael Jai White, Adrianne Palicki, Ty Olsson, Kyra Zagorsky, Olivia Cheng, Lisa Chandler, Monique Ganderton, Matthew Marsden, Chris Gauthier </t>
  </si>
  <si>
    <t xml:space="preserve"> When a S.W.A.T. team takes in a mysterious, high-profile prisoner, international threats unleash a barrage of attacks on their compound to retrieve him. </t>
  </si>
  <si>
    <t xml:space="preserve"> s4603 </t>
  </si>
  <si>
    <t>Saadey CM Saab</t>
  </si>
  <si>
    <t xml:space="preserve"> Vipin Parashar </t>
  </si>
  <si>
    <t xml:space="preserve"> Harbhajan Mann, Kashish Singh, Gurpreet Guggi, Rahul Singh, Dev Gill, Inder Bajwa </t>
  </si>
  <si>
    <t xml:space="preserve"> Three old friends who have always hated politics are in for a shock when the friend who dislikes politics the most is somehow elected head minister. </t>
  </si>
  <si>
    <t xml:space="preserve"> s3164 </t>
  </si>
  <si>
    <t>Saaho</t>
  </si>
  <si>
    <t xml:space="preserve"> Sujeeth </t>
  </si>
  <si>
    <t xml:space="preserve"> Prabhas, Shraddha Kapoor, Jackie Shroff, Chunky Pandey, Neil Nitin Mukesh, Arun Vijay, Vennela Kishore, Murli Sharma, Lal, Prakash Belawadi, Mahesh Manjrekar, Tinnu Anand </t>
  </si>
  <si>
    <t xml:space="preserve"> December 8, 2019 </t>
  </si>
  <si>
    <t xml:space="preserve"> In a fictional megalopolis, a stunning underworld theft triggers a fierce power struggle among the gangsters, with an enigmatic cop on their trail. </t>
  </si>
  <si>
    <t xml:space="preserve"> s7914 </t>
  </si>
  <si>
    <t>Saath Saath</t>
  </si>
  <si>
    <t xml:space="preserve"> Raman Kumar </t>
  </si>
  <si>
    <t xml:space="preserve"> Deepti Naval, Farooq Shaikh, Satish Shah, Iftekhar, A.K. Hangal, Neena Gupta, Avtar Gill, Javed Khan </t>
  </si>
  <si>
    <t xml:space="preserve"> A young woman falls for her classmateâ€™s idealistic, non-materialistic ways, but is troubled upon seeing his principles change after they marry. </t>
  </si>
  <si>
    <t xml:space="preserve"> s3567 </t>
  </si>
  <si>
    <t>Saavat</t>
  </si>
  <si>
    <t xml:space="preserve"> Saurabh Sinha </t>
  </si>
  <si>
    <t xml:space="preserve"> Smita Tambe, Milind Shirole, Shwetambari Ghute, Shitanshu Kumar Sharad, Nishikant Rawji, Sanjivani Khanvilkar </t>
  </si>
  <si>
    <t xml:space="preserve"> In rural India, a detective's investigation of seven confounding suicides uncovers revelations about the myths and mindsets of the rest of the village. </t>
  </si>
  <si>
    <t xml:space="preserve"> s3537 </t>
  </si>
  <si>
    <t>Saawan</t>
  </si>
  <si>
    <t xml:space="preserve"> Farhan Alam </t>
  </si>
  <si>
    <t xml:space="preserve"> Karam Hussain, Arif Bahlim, Najiba Faiz, Saleem Mairaj, Imran Aslam, Daniyal Yousuf, Sohail Malik, Ali Hafiz </t>
  </si>
  <si>
    <t xml:space="preserve"> September 4, 2019 </t>
  </si>
  <si>
    <t xml:space="preserve"> Outcast from society and left to die in the wilderness, a young boy with polio embarks on a journey to connect with his mother. Based on a true story. </t>
  </si>
  <si>
    <t xml:space="preserve"> s866 </t>
  </si>
  <si>
    <t>Sabotage</t>
  </si>
  <si>
    <t xml:space="preserve"> Arnold Schwarzenegger, Sam Worthington, Olivia Williams, Terrence Howard, Joe Manganiello, Josh Holloway, Mireille Enos, Harold Perrineau, Martin Donovan, Max Martini, Mark Schlegel, Kevin Vance </t>
  </si>
  <si>
    <t xml:space="preserve"> May 19, 2021 </t>
  </si>
  <si>
    <t xml:space="preserve"> A crack team of DEA agents plots a daring heist, making off with $10 million in drug money. They soon find themselves targets of an unknown killer. </t>
  </si>
  <si>
    <t xml:space="preserve"> s4375 </t>
  </si>
  <si>
    <t>Sabrina</t>
  </si>
  <si>
    <t xml:space="preserve"> Rocky Soraya </t>
  </si>
  <si>
    <t xml:space="preserve"> Luna Maya, Christian Sugiono, Sara Wijayanto, Jeremy Thomas, Richelle Georgette Skornicki, Rizky Hanggono, Asri Handayani </t>
  </si>
  <si>
    <t xml:space="preserve"> A toy manufacturer and his wife are terrorized by a demon after their orphaned niece tries to summon her late mother's spirit using a spooky ritual. </t>
  </si>
  <si>
    <t xml:space="preserve"> s3590 </t>
  </si>
  <si>
    <t>Sacred Games</t>
  </si>
  <si>
    <t xml:space="preserve"> Vikramaditya Motwane, Anurag Kashyap </t>
  </si>
  <si>
    <t xml:space="preserve"> Saif Ali Khan, Nawazuddin Siddiqui, Radhika Apte, Neeraj Kabi, Jitendra Joshi </t>
  </si>
  <si>
    <t xml:space="preserve"> A link in their pasts leads an honest cop to a fugitive gang boss, whose cryptic warning spurs the officer on a quest to save Mumbai from cataclysm. </t>
  </si>
  <si>
    <t xml:space="preserve"> s7916 </t>
  </si>
  <si>
    <t>Sadece Sen</t>
  </si>
  <si>
    <t xml:space="preserve"> Hakan Yonat </t>
  </si>
  <si>
    <t xml:space="preserve"> BelÃ§im Bilgin, Ä°brahim Ã‡elikkol, Kerem Can, Necmi YapÄ±cÄ±, Levent SÃ¼lÃ¼n, BarÄ±ÅŸ ArduÃ§, Erol Gedik, Cezmi BaskÄ±n </t>
  </si>
  <si>
    <t xml:space="preserve"> An ex-boxer falls in love with a blind woman and starts to build a new life, but his violent past returns to endanger them both. </t>
  </si>
  <si>
    <t xml:space="preserve"> s7917 </t>
  </si>
  <si>
    <t>Sadie's Last Days on Earth</t>
  </si>
  <si>
    <t xml:space="preserve"> Michael Seater </t>
  </si>
  <si>
    <t xml:space="preserve"> Morgan Taylor Campbell, Clark Backo, Ricardo Hoyos, Munro Chambers, Paula Brancati, Helene Joy, Peter Keleghan, George Stroumboulopoulos, John Ralston, Emilia McCarthy </t>
  </si>
  <si>
    <t xml:space="preserve"> High schooler Sadie Mitchell believes the world is about to end â€“ literally. Before it does, she sets out to kiss a boy and win back her best friend. </t>
  </si>
  <si>
    <t xml:space="preserve"> s7918 </t>
  </si>
  <si>
    <t>Sadma</t>
  </si>
  <si>
    <t xml:space="preserve"> Balu Mahendra </t>
  </si>
  <si>
    <t xml:space="preserve"> Kamal Hassan, Sridevi, Silk Smitha, Gulshan Grover, Paintal, Arvind Deshpande </t>
  </si>
  <si>
    <t xml:space="preserve"> After a traumatic injury leaves her with amnesia and age regression, a young woman is sold to a brothel before a teacher becomes her savior. </t>
  </si>
  <si>
    <t xml:space="preserve"> s7919 </t>
  </si>
  <si>
    <t>Sadqay Tumhare</t>
  </si>
  <si>
    <t xml:space="preserve"> Ehtesham Uddin </t>
  </si>
  <si>
    <t xml:space="preserve"> Mahira Khan, Samiya Mumtaz, Adnan Malik, Rehan Sheikh, Sanya Shamshad, Qavi Khan </t>
  </si>
  <si>
    <t xml:space="preserve"> International TV Shows, Romantic TV Shows, TV Dramas </t>
  </si>
  <si>
    <t xml:space="preserve"> An arranged engagement between a village girl and her city cousin shows signs of true love, but an indiscretion decades ago could doom their romance. </t>
  </si>
  <si>
    <t xml:space="preserve"> s7920 </t>
  </si>
  <si>
    <t>Saeed Mirza: The Leftist Sufi</t>
  </si>
  <si>
    <t xml:space="preserve"> Kireet Khurana, Padmakumar Narasimhamurthy </t>
  </si>
  <si>
    <t xml:space="preserve"> Saeed Akhtar Mirza </t>
  </si>
  <si>
    <t xml:space="preserve"> This documentary profiles the celebrated Hindi film director known as much for his embrace of leftist politics and social concerns as lyrical cinema. </t>
  </si>
  <si>
    <t xml:space="preserve"> s1241 </t>
  </si>
  <si>
    <t>Safe Haven</t>
  </si>
  <si>
    <t xml:space="preserve"> Josh Duhamel, Julianne Hough, Cobie Smulders, David Lyons, Noah Lomax, Mimi Kirkland </t>
  </si>
  <si>
    <t xml:space="preserve"> When a mysterious woman arrives in a small North Carolina town, she begins a new life but remains haunted by a terrifying secret. </t>
  </si>
  <si>
    <t xml:space="preserve"> s47 </t>
  </si>
  <si>
    <t>Safe House</t>
  </si>
  <si>
    <t xml:space="preserve"> Daniel Espinosa </t>
  </si>
  <si>
    <t xml:space="preserve"> Denzel Washington, Ryan Reynolds, Vera Farmiga, Brendan Gleeson, Sam Shepard, RubÃ©n Blades, Nora Arnezeder, Robert Patrick, Liam Cunningham, Joel Kinnaman </t>
  </si>
  <si>
    <t xml:space="preserve"> South Africa, United States, Japan </t>
  </si>
  <si>
    <t xml:space="preserve"> Young CIA operative Matt Weston must get a dangerous criminal out of an agency safe house that's come under attack and get him to a securer location. </t>
  </si>
  <si>
    <t xml:space="preserve"> s7921 </t>
  </si>
  <si>
    <t>Safety Not Guaranteed</t>
  </si>
  <si>
    <t xml:space="preserve"> Colin Trevorrow </t>
  </si>
  <si>
    <t xml:space="preserve"> Aubrey Plaza, Mark Duplass, Jake Johnson, Mary Lynn Rajskub, Jeff Garlin, Kristen Bell, Jenica Bergere, Karan Soni </t>
  </si>
  <si>
    <t xml:space="preserve"> A team of journalists are sent to find out who's behind a classified ad seeking a companion for time travel, then must decide how to approach him. </t>
  </si>
  <si>
    <t xml:space="preserve"> s5492 </t>
  </si>
  <si>
    <t>Sahara</t>
  </si>
  <si>
    <t xml:space="preserve"> Pierre CorÃ© </t>
  </si>
  <si>
    <t xml:space="preserve"> Robert Naylor, Angela Galuppo, Daniel Brochu, Mark Hauser, Andrew Shaver, Mathew Mackay, Richard Dumont, Brady Moffatt, Rick Jones, Nadia Verrucci, Sonja Ball </t>
  </si>
  <si>
    <t xml:space="preserve"> When his new love is captured by an evil snake charmer, a young cobra and his scorpion best friend set out across the desert on a wild rescue mission. </t>
  </si>
  <si>
    <t xml:space="preserve"> s7922 </t>
  </si>
  <si>
    <t>Saheb Bibi Golaam</t>
  </si>
  <si>
    <t xml:space="preserve"> Anjan Dutt, Swastika Mukherjee, Ritwick Chakraborty, Parno Mittra, Bikram Chatterjee, Sohag Sen, Sumanta Mukherjee, Arun Mukhopadhyay </t>
  </si>
  <si>
    <t xml:space="preserve"> A charming cabbie, a cop turned assassin and a housewife whoâ€™s also a hooker share one thing in common: a bizarre and violent afternoon in Kolkata. </t>
  </si>
  <si>
    <t xml:space="preserve"> s1975 </t>
  </si>
  <si>
    <t>Saheb Biwi Aur Gangster Returns</t>
  </si>
  <si>
    <t xml:space="preserve"> Irrfan Khan, Jimmy Shergill, Soha Ali Khan, Mahie Gill, Raj Babbar, Deep Raj Rana, Rajiv Gupta, Sitaram Panchal, Rajesh Khera, Mugdha Godse </t>
  </si>
  <si>
    <t xml:space="preserve"> Knotty love triangles and nefarious schemes arise when a noblemanâ€™s plans to remarry fall into the cunning hands of his first wife and a vengeful rival. </t>
  </si>
  <si>
    <t xml:space="preserve"> s7923 </t>
  </si>
  <si>
    <t>Sairat</t>
  </si>
  <si>
    <t xml:space="preserve"> Rinku Rajguru, Akash Thosar, Arbaz Shaikh, Tanaji Galgunde, Suresh Vishwakarma </t>
  </si>
  <si>
    <t xml:space="preserve"> When two college students â€“ a rich manâ€™s daughter and a fishermanâ€™s son â€“ defy social edicts by falling in love, violence erupts in their village. </t>
  </si>
  <si>
    <t xml:space="preserve"> s1530 </t>
  </si>
  <si>
    <t>Sakaling Maging Tayo</t>
  </si>
  <si>
    <t xml:space="preserve"> JP Habac </t>
  </si>
  <si>
    <t xml:space="preserve"> McCoy De Leon, Elisse Joson, Bembol Roco, Chai Fonacier, Paulo Angeles, Markus Paterson, Milo Elmido Jr. </t>
  </si>
  <si>
    <t xml:space="preserve"> A college student seizes his chance with a crush when an unexpected encounter turns into a night of bold dares, deep confessions and possible romance. </t>
  </si>
  <si>
    <t xml:space="preserve"> s7924 </t>
  </si>
  <si>
    <t>Sakhi</t>
  </si>
  <si>
    <t xml:space="preserve"> Sanjay Soorkar </t>
  </si>
  <si>
    <t xml:space="preserve"> Ashok Saraf, Sonali Kulkarni, Subodh Bhave, Usha Nadkarni, Raghavendra Kadkol, Pushkar Shrotri, Lokesh Gupte, Santosh Juvekar, Jyoti Joshi, Kishor Mahabole </t>
  </si>
  <si>
    <t xml:space="preserve"> Caught in a downward spiral of failed career moves, misguided ambitions and bad relations, a pair of lost souls find hope in an unexpected friendship. </t>
  </si>
  <si>
    <t xml:space="preserve"> s5550 </t>
  </si>
  <si>
    <t>Salaakhen</t>
  </si>
  <si>
    <t xml:space="preserve"> A. Salaam </t>
  </si>
  <si>
    <t xml:space="preserve"> Shashi Kapoor, Sulakshana Pandit, Mehmood, Sudhir, Anjana Mumtaz, Sajjan, M. Rajan, Mac Mohan, Amrish Puri, Ramesh Deo </t>
  </si>
  <si>
    <t xml:space="preserve"> Two close childhood friends take drastically different paths in life, but meet by chance years later and fall in love, unaware of their past bond. </t>
  </si>
  <si>
    <t xml:space="preserve"> s2374 </t>
  </si>
  <si>
    <t>Saladin</t>
  </si>
  <si>
    <t xml:space="preserve"> Ahmad Mazhar, Salah Zo El Faqqar, Nadia Lotfi, Hamdy Gheith, Laila Fawzy, Omar El-Hariri, Laila Taher, Hussein Riad, Mahmoud El Meleigy, Zaki Tolaimat </t>
  </si>
  <si>
    <t xml:space="preserve"> 194 min </t>
  </si>
  <si>
    <t xml:space="preserve"> The Sultan of Egypt and Syria launches a campaign to retake Jerusalem amid the Crusades. </t>
  </si>
  <si>
    <t xml:space="preserve"> s7925 </t>
  </si>
  <si>
    <t>Salem: His Sister's Father</t>
  </si>
  <si>
    <t xml:space="preserve"> Mohamed Hamdy </t>
  </si>
  <si>
    <t xml:space="preserve"> Mohamed Ragab, Horeya Farghaly, Ayten Amer, Mohamed Al Shakankeery, Reem Al Baroudi, Badria Tolba, Hesham Ismail, Maher Essam, Hassan Abdulfattah, Aliaa Al-Husseini </t>
  </si>
  <si>
    <t xml:space="preserve"> June 22, 2019 </t>
  </si>
  <si>
    <t xml:space="preserve"> A street vendor's simple life is turned upside down after the Egyptian revolution of 2011, forcing him to contend with criminals and cops alike. </t>
  </si>
  <si>
    <t xml:space="preserve"> s2170 </t>
  </si>
  <si>
    <t>Sam Jay: 3 In The Morning</t>
  </si>
  <si>
    <t xml:space="preserve"> Sam Jay </t>
  </si>
  <si>
    <t xml:space="preserve"> Comedian and "Saturday Night Live" writer Sam Jay serves up fresh takes on relationships, travel nightmares, the audacity of white people and more. </t>
  </si>
  <si>
    <t xml:space="preserve"> s4238 </t>
  </si>
  <si>
    <t>Sam Kinison: Breaking the Rules</t>
  </si>
  <si>
    <t xml:space="preserve"> Walter C. Miller </t>
  </si>
  <si>
    <t xml:space="preserve"> Sam Kinison </t>
  </si>
  <si>
    <t xml:space="preserve"> The one-time preacher shakes and shudders as he tears into subjects including sex, marriage, religion, drugs and famine in this HBO special. </t>
  </si>
  <si>
    <t xml:space="preserve"> s4239 </t>
  </si>
  <si>
    <t>Sam Kinison: Family Entertainment Hour</t>
  </si>
  <si>
    <t xml:space="preserve"> Comic Sam Kinison lets it rip with this performance at L.A.'s Wiltern theatre, skewering every segment of modern society from religion to television. </t>
  </si>
  <si>
    <t xml:space="preserve"> s4240 </t>
  </si>
  <si>
    <t>Sam Kinison: Live in Vegas</t>
  </si>
  <si>
    <t xml:space="preserve"> Standup legend Sam Kinison is at his screaming best as he storms the stage in Sin City to get a few things off his chest. </t>
  </si>
  <si>
    <t xml:space="preserve"> s7926 </t>
  </si>
  <si>
    <t>Samantaral</t>
  </si>
  <si>
    <t xml:space="preserve"> Partha Chakraborty </t>
  </si>
  <si>
    <t xml:space="preserve"> Riddhi Sen, Parambrata Chatterjee, Soumitra Chatterjee, Aparajita Adhya, Tanusree Chakraborty, Kushal Chakraborty, Anindya Banerjee, Surangana Banerjee </t>
  </si>
  <si>
    <t xml:space="preserve"> On a family visit, a young man and his girlfriend set out to discover why his eccentric uncle has been mysteriously confined to one room for years. </t>
  </si>
  <si>
    <t xml:space="preserve"> s7927 </t>
  </si>
  <si>
    <t>Samarppanam</t>
  </si>
  <si>
    <t xml:space="preserve"> K. Gopinathan </t>
  </si>
  <si>
    <t xml:space="preserve"> Virginia Rodriguez, Anil Nedumangad, Santhosh Keezhattoor, Indrans, P. Balachandran, Renji Panicker, Gopalan </t>
  </si>
  <si>
    <t xml:space="preserve"> When a young girl is killed in a suspicious train accident, three very different lives become intertwined in their quest for answers. </t>
  </si>
  <si>
    <t xml:space="preserve"> s172 </t>
  </si>
  <si>
    <t>Same Kind of Different as Me</t>
  </si>
  <si>
    <t xml:space="preserve"> Michael Carney </t>
  </si>
  <si>
    <t xml:space="preserve"> Greg Kinnear, RenÃ©e Zellweger, Djimon Hounsou, Jon Voight, Olivia Holt </t>
  </si>
  <si>
    <t xml:space="preserve"> A wealthy couple whose marriage is on the rocks befriends a local homeless man who changes their perspectives in this inspiring true story. </t>
  </si>
  <si>
    <t xml:space="preserve"> s7928 </t>
  </si>
  <si>
    <t>Sameer Abu Alneel</t>
  </si>
  <si>
    <t xml:space="preserve"> Amr Arafa </t>
  </si>
  <si>
    <t xml:space="preserve"> Ahmed Mekky, Nicole Saba, Mohamed Lotfy, Hussien El Imam, Dina El-Sherbiny, Said Tarabeek, Alaa Morsy, Edward Fouad, Abdalah Mishrif, Youssef Eid </t>
  </si>
  <si>
    <t xml:space="preserve"> Disliked for his stinginess, Samir finds his life turned upside down when he receives a windfall and launches a television channel. </t>
  </si>
  <si>
    <t xml:space="preserve"> s5797 </t>
  </si>
  <si>
    <t>Sample This</t>
  </si>
  <si>
    <t xml:space="preserve"> Dan Forrer </t>
  </si>
  <si>
    <t xml:space="preserve"> Gene Simmons </t>
  </si>
  <si>
    <t xml:space="preserve"> This doc traces the impact of the Incredible Bongo Band's "Apache," which played a key role in the birth of hip-hop after Kool Herc began sampling it. </t>
  </si>
  <si>
    <t xml:space="preserve"> s7929 </t>
  </si>
  <si>
    <t>Samson</t>
  </si>
  <si>
    <t xml:space="preserve"> Bruce MacDonald, Gabriel Sabloff </t>
  </si>
  <si>
    <t xml:space="preserve"> Taylor James, Billy Zane, Lindsay Wagner, Caitlin Leahy, Rutger Hauer, Jackson Rathbone, Brandon Auret, Frances Sholto-Douglas, Greg Kriek </t>
  </si>
  <si>
    <t xml:space="preserve"> Action &amp; Adventure, Dramas, Faith &amp; Spirituality </t>
  </si>
  <si>
    <t xml:space="preserve"> The Biblical story of Samson becomes this sword-and-sandals epic about an Israelite warrior whose God-given brawn is undone by a beautiful temptress. </t>
  </si>
  <si>
    <t xml:space="preserve"> s7932 </t>
  </si>
  <si>
    <t>Sanai Choughade</t>
  </si>
  <si>
    <t xml:space="preserve"> Rajeev Patil </t>
  </si>
  <si>
    <t xml:space="preserve"> Shreyas Talpade, Subodh Bhave, Sai Tamhankar, Santosh Juvekar, Tushar Dalvi, Bharti Aacharekar </t>
  </si>
  <si>
    <t xml:space="preserve"> In an effort to honor the family matriarch's dying wish, Urmila and her husband, Shrikant, embark on a quest to find a husband for charismatic yet choosey Sai. But some things are easier said than done. </t>
  </si>
  <si>
    <t xml:space="preserve"> s5523 </t>
  </si>
  <si>
    <t>Sand Castle</t>
  </si>
  <si>
    <t xml:space="preserve"> Fernando Coimbra </t>
  </si>
  <si>
    <t xml:space="preserve"> Nicholas Hoult, Logan Marshall-Green, Henry Cavill, Glen Powell, Neil Brown Jr., Beau Knapp, Sammy Sheik, Gonzalo Menendez </t>
  </si>
  <si>
    <t xml:space="preserve"> April 21, 2017 </t>
  </si>
  <si>
    <t xml:space="preserve"> After the invasion of Iraq in 2003, a reluctant soldier's platoon is dispatched on a dangerous mission to repair a hostile village's water system. </t>
  </si>
  <si>
    <t xml:space="preserve"> s5677 </t>
  </si>
  <si>
    <t>Sand Storm</t>
  </si>
  <si>
    <t xml:space="preserve"> Elite Zexer </t>
  </si>
  <si>
    <t xml:space="preserve"> Lamis Ammar, Ruba Blal, Haitham Omari, Khadija Alakel, Jalal Masarwa </t>
  </si>
  <si>
    <t xml:space="preserve"> Israel, Germany, France </t>
  </si>
  <si>
    <t xml:space="preserve"> When a Bedouin patriarch takes a second bride, his first wife chafes against her changing status while his daughter chases her own dreams of autonomy. </t>
  </si>
  <si>
    <t xml:space="preserve"> s5534 </t>
  </si>
  <si>
    <t>Sandy Wexler</t>
  </si>
  <si>
    <t xml:space="preserve"> Steven Brill </t>
  </si>
  <si>
    <t xml:space="preserve"> Adam Sandler, Jennifer Hudson, Kevin James, Terry Crews, Rob Schneider, Colin Quinn, Nick Swardson, Lamorne Morris, Arsenio Hall, Jamie Gray Hyder </t>
  </si>
  <si>
    <t xml:space="preserve"> When a hapless but dedicated talent manager signs his first client who actually has talent, his career finally starts to take off. </t>
  </si>
  <si>
    <t xml:space="preserve"> s7933 </t>
  </si>
  <si>
    <t>Sangam</t>
  </si>
  <si>
    <t xml:space="preserve"> Raj Kapoor, Vyjayanthimala, Rajendra Kumar, Lalita Pawar, Achala Sachdev, Hari Shivdasani, Raj Mehra, Iftekhar </t>
  </si>
  <si>
    <t xml:space="preserve"> 228 min </t>
  </si>
  <si>
    <t xml:space="preserve"> Returning home from war after being assumed dead, a pilot weds the woman he has long loved, unaware that she had been planning to marry his best friend. </t>
  </si>
  <si>
    <t xml:space="preserve"> s430 </t>
  </si>
  <si>
    <t>Sanitation Day</t>
  </si>
  <si>
    <t xml:space="preserve"> Seyi Babatope </t>
  </si>
  <si>
    <t xml:space="preserve"> Blossom Chukwujekwu, Elozonam Ogbolu, Nse Ikpe-Etim, Belinda Effah, Saeed Mohammed, Chukwuemeka Okoroafor, Kunle Fawole, Chris Okagbue, Adebayo Salami, Charles Inojie, Elvina Ibru, Tobi Bakare </t>
  </si>
  <si>
    <t xml:space="preserve"> July 21, 2021 </t>
  </si>
  <si>
    <t xml:space="preserve"> Two cops must contend with the uncooperative tenants of an apartment complex as they try to solve a murder before the crime scene is wiped clean. </t>
  </si>
  <si>
    <t xml:space="preserve"> s4508 </t>
  </si>
  <si>
    <t>Sanju</t>
  </si>
  <si>
    <t xml:space="preserve"> Ranbir Kapoor, Vicky Kaushal, Paresh Rawal, Sonam Kapoor, Dia Mirza, Jim Sarbh, Anushka Sharma, Manisha Koirala, Boman Irani </t>
  </si>
  <si>
    <t xml:space="preserve"> From the depths of addiction to the heights of stardom to underworld entanglements, this biopic traces the checkered past of Indian actor Sanjay Dutt. </t>
  </si>
  <si>
    <t xml:space="preserve"> s8 </t>
  </si>
  <si>
    <t>Sankofa</t>
  </si>
  <si>
    <t xml:space="preserve"> Haile Gerima </t>
  </si>
  <si>
    <t xml:space="preserve"> Kofi Ghanaba, Oyafunmike Ogunlano, Alexandra Duah, Nick Medley, Mutabaruka, Afemo Omilami, Reggie Carter, Mzuri </t>
  </si>
  <si>
    <t xml:space="preserve"> United States, Ghana, Burkina Faso, United Kingdom, Germany, Ethiopia </t>
  </si>
  <si>
    <t xml:space="preserve"> September 24, 2021 </t>
  </si>
  <si>
    <t xml:space="preserve"> On a photo shoot in Ghana, an American model slips back in time, becomes enslaved on a plantation and bears witness to the agony of her ancestral past. </t>
  </si>
  <si>
    <t xml:space="preserve"> s1976 </t>
  </si>
  <si>
    <t>Santa Banta Pvt Ltd</t>
  </si>
  <si>
    <t xml:space="preserve"> Akashdeep </t>
  </si>
  <si>
    <t xml:space="preserve"> Boman Irani, Vir Das, Neha Dhupia, Lisa Haydon, Ram Kapoor, Johny Lever, Vijay Raaz, Tinnu Anand, Sanjay Mishra, Ayub Khan </t>
  </si>
  <si>
    <t xml:space="preserve"> Passed off as spies, two inept pals are sent to Fiji to rescue a kidnapped bureaucrat. Soon enough, theyâ€™re creating more problems than theyâ€™re solving. </t>
  </si>
  <si>
    <t xml:space="preserve"> s7934 </t>
  </si>
  <si>
    <t>Santa Claws</t>
  </si>
  <si>
    <t xml:space="preserve"> Glenn Miller </t>
  </si>
  <si>
    <t xml:space="preserve"> Nicola Lambo, Evan Boymel, John P. Fowler, Erica Duke, Ezra James Colbert </t>
  </si>
  <si>
    <t xml:space="preserve"> When a gift sack full of kittens gives Santa a bad allergic reaction, the kitties have to take over and deliver the presents on time. </t>
  </si>
  <si>
    <t xml:space="preserve"> s3344 </t>
  </si>
  <si>
    <t>Santa Girl</t>
  </si>
  <si>
    <t xml:space="preserve"> Blayne Weaver </t>
  </si>
  <si>
    <t xml:space="preserve"> Barry Bostwick, Jennifer Stone, Devon Werkheiser, McKayla Witt, Joshua Cody, Hank Stone </t>
  </si>
  <si>
    <t xml:space="preserve"> Fleeing the family business and an arranged marriage, Santaâ€™s daughter chooses a magical adventure of her own: College. </t>
  </si>
  <si>
    <t xml:space="preserve"> s2088 </t>
  </si>
  <si>
    <t>Santana</t>
  </si>
  <si>
    <t xml:space="preserve"> Chris Roland, Maradona Dias Dos Santos </t>
  </si>
  <si>
    <t xml:space="preserve"> Paulo Americano, Raul Rosario, Rapulana Seiphemo, David O'Hara, Hakeem Kae-Kazim, Neide Vieira, Cigano Satyohamba, Nompilo Gwala </t>
  </si>
  <si>
    <t xml:space="preserve"> South Africa, Angola </t>
  </si>
  <si>
    <t xml:space="preserve"> Two brothers â€” one a narcotics agent and the other a general â€”Â finally discover the identity of the drug lord who murdered their parents decades ago. </t>
  </si>
  <si>
    <t xml:space="preserve"> s7935 </t>
  </si>
  <si>
    <t>Santa's Apprentice</t>
  </si>
  <si>
    <t xml:space="preserve"> Julie Gayet, Jean-Pierre Marielle, LorÃ nt Deutsch, Bruno Salomone, Pierre-FranÃ§ois Martin-Laval, Didier Brice, BenoÃ®t Allemane, Nathan Simony, Daniela Duspara, Max Cullen </t>
  </si>
  <si>
    <t xml:space="preserve"> Australia, France, Ireland </t>
  </si>
  <si>
    <t xml:space="preserve"> Young orphan Nicolas learns how to guide a sleigh, slide down chimneys and other duties he'll need when he becomes the next Santa Claus. </t>
  </si>
  <si>
    <t xml:space="preserve"> s5469 </t>
  </si>
  <si>
    <t>Sarah Silverman A Speck of Dust</t>
  </si>
  <si>
    <t xml:space="preserve"> Liam Lynch </t>
  </si>
  <si>
    <t xml:space="preserve"> Sarah Silverman </t>
  </si>
  <si>
    <t xml:space="preserve"> May 30, 2017 </t>
  </si>
  <si>
    <t xml:space="preserve"> In her first comedy special post-health scare, Sarah Silverman shares a mix of fun facts, sad truths and yeah-she-just-went-there moments. </t>
  </si>
  <si>
    <t xml:space="preserve"> s7936 </t>
  </si>
  <si>
    <t>Sarah's Key</t>
  </si>
  <si>
    <t xml:space="preserve"> Aidan Quinn, Kristin Scott Thomas, FrÃ©dÃ©ric Pierrot, Michel Duchaussoy, Dominique Frot, Niels Arestrup, MÃ©lusine Mayance, GisÃ¨le Casadesus, Natasha Mashkevich </t>
  </si>
  <si>
    <t xml:space="preserve"> Paris, 1942: To protect her brother from the police arresting Jewish families, a young girl hides him away, promising to come back for him. </t>
  </si>
  <si>
    <t xml:space="preserve"> s5634 </t>
  </si>
  <si>
    <t>Sarajevo</t>
  </si>
  <si>
    <t xml:space="preserve"> Andreas Prochaska </t>
  </si>
  <si>
    <t xml:space="preserve"> Florian Teichtmeister, Heino Ferch, Melika Foroutan, Juergen Maurer, Edin Hasanovic, Eugen Knecht, Mateusz Dopieralski, Dominik Warta, Simon Hatzl, Erwin Steinhauer, Friedrich von Thun, Juraj Kukura </t>
  </si>
  <si>
    <t xml:space="preserve"> Austria, Czech Republic </t>
  </si>
  <si>
    <t xml:space="preserve"> Tasked with unraveling the assassination of Archduke Franz Ferdinand, an honorable magistrate finds himself targeted by the shadowy perpetrators. </t>
  </si>
  <si>
    <t xml:space="preserve"> s4848 </t>
  </si>
  <si>
    <t>Sara's Notebook</t>
  </si>
  <si>
    <t xml:space="preserve"> Norberto Lapez Amado </t>
  </si>
  <si>
    <t xml:space="preserve"> BelÃ©n Rueda, Marian Ãlvarez, IvÃ¡n Mendes, Manolo Cardona, Nick Devlin, Florin Opritescu </t>
  </si>
  <si>
    <t xml:space="preserve"> May 26, 2018 </t>
  </si>
  <si>
    <t xml:space="preserve"> A naive Madrid lawyer travels to Africa to search for her younger sister, who has gone missing in a part of Congo plagued by violence and strife. </t>
  </si>
  <si>
    <t xml:space="preserve"> s736 </t>
  </si>
  <si>
    <t>Sarbath</t>
  </si>
  <si>
    <t xml:space="preserve"> Prabhakaran </t>
  </si>
  <si>
    <t xml:space="preserve"> Kathir, Soori, Rahasya Gorak, Ashvatt </t>
  </si>
  <si>
    <t xml:space="preserve"> June 11, 2021 </t>
  </si>
  <si>
    <t xml:space="preserve"> When a city man returns to his native village for his brotherâ€™s wedding, several unforeseen snags make his visit more eventful than anticipated. </t>
  </si>
  <si>
    <t xml:space="preserve"> s7937 </t>
  </si>
  <si>
    <t>Sardaar ji</t>
  </si>
  <si>
    <t xml:space="preserve"> Diljit Dosanjh, Neeru Bajwa, Mandy Takhar, Jaswinder Bhalla, Ali Kazmi, Anita Kailey, Daman Singh, Sanju Salonki, Amrit Pal, Jatinder Lall, Avy Randhawa </t>
  </si>
  <si>
    <t xml:space="preserve"> When a palatial wedding venue turns out to be haunted, one of the families hosting the wedding hires a fearless Sikh to deal with the ghost. </t>
  </si>
  <si>
    <t xml:space="preserve"> s7938 </t>
  </si>
  <si>
    <t>Sardaarji 2</t>
  </si>
  <si>
    <t xml:space="preserve"> Jaswinder Bhalla, Sonam Bajwa, Diljit Dosanjh, Monica Gill </t>
  </si>
  <si>
    <t xml:space="preserve"> Australia, India </t>
  </si>
  <si>
    <t xml:space="preserve"> A simple farmer's life becomes complicated after he resolves to save his village from an economic crisis by traveling to Australia to earn money. </t>
  </si>
  <si>
    <t xml:space="preserve"> s872 </t>
  </si>
  <si>
    <t>Sardar Ka Grandson</t>
  </si>
  <si>
    <t xml:space="preserve"> Kaashvie Nair </t>
  </si>
  <si>
    <t xml:space="preserve"> Arjun Kapoor, Neena Gupta, Rakul Preet Singh, Kumud Mishra, Aditi Rao Hydari, John Abraham, Kanwaljeet Singh, Soni Razdan, Masood Akhtar, Divya Seth, Ravjeet Singh, Akashdeep Sabir </t>
  </si>
  <si>
    <t xml:space="preserve"> A devoted grandsonâ€™s mission to reunite his ailing grandmother with her ancestral home turns into a complicated, comic cross-border affair. </t>
  </si>
  <si>
    <t xml:space="preserve"> s7939 </t>
  </si>
  <si>
    <t>Sarivar Sari</t>
  </si>
  <si>
    <t xml:space="preserve"> Madhura Velankar, Mohan Joshi, Nina Kulkarni, Manasi Salvi, Milind Gunaji, Shreyas Talpade, Bharat Jadhav </t>
  </si>
  <si>
    <t xml:space="preserve"> Raised in working-class Mumbai, Manisha has an independent spirit that angers her father, who favors Manisha's medical student sister, Mini. Things reach a breaking point when Manisha's father beats her for accepting a modeling contract. </t>
  </si>
  <si>
    <t xml:space="preserve"> s3933 </t>
  </si>
  <si>
    <t>Sarvam Thaala Mayam (Telugu Version)</t>
  </si>
  <si>
    <t xml:space="preserve"> Rajiv Menon </t>
  </si>
  <si>
    <t xml:space="preserve"> G.V. Prakash Kumar, Nedumudi Venu, Aparna Balamurali, Divyadarshini, Vineeth, Kumaravel, Ravi Prakash, Sumesh </t>
  </si>
  <si>
    <t xml:space="preserve"> April 8, 2019 </t>
  </si>
  <si>
    <t xml:space="preserve"> An aspiring musician battles age-old caste divides to be able to learn the art of a classical instrument from a traditionalist, veteran percussionist. </t>
  </si>
  <si>
    <t xml:space="preserve"> s7940 </t>
  </si>
  <si>
    <t>Sarvopari Palakkaran</t>
  </si>
  <si>
    <t xml:space="preserve"> Venugopan </t>
  </si>
  <si>
    <t xml:space="preserve"> Anoop Menon, Alencier Ley Lopez, Balu Varghese, Aparna Balamurali, Anu Sithara, Gayathri Arun, Nandu, Chali Pala </t>
  </si>
  <si>
    <t xml:space="preserve"> In the course of a human trafficking investigation, a conservative cop crosses paths with an artist-activist in a clash of worldviews. </t>
  </si>
  <si>
    <t xml:space="preserve"> s4604 </t>
  </si>
  <si>
    <t>Sat Shri Akaal England</t>
  </si>
  <si>
    <t xml:space="preserve"> Vikram Pradhan </t>
  </si>
  <si>
    <t xml:space="preserve"> Ammy Virk, Monica Gill, Karamjit Anmol, Sardar Sohi, Jarnail Singh, Satwant Kaur, Harby Sangha, Baljinder Darapuri </t>
  </si>
  <si>
    <t xml:space="preserve"> After several failed attempts to obtain a visa, a man desperate to escape Punjab pays a British woman to marry him so he can move to England. </t>
  </si>
  <si>
    <t xml:space="preserve"> s7941 </t>
  </si>
  <si>
    <t>Sat Sri Akal</t>
  </si>
  <si>
    <t xml:space="preserve"> Kamal Sahani </t>
  </si>
  <si>
    <t xml:space="preserve"> Kimi Verma, Manpreet Singh, Arun Bali, Dolly Minhas, Avtar Gill, Manmeet Singh, Neelu Kohli, Vivek Shaq, Nirmal Rishi, Pooja Tandon </t>
  </si>
  <si>
    <t xml:space="preserve"> January 30, 2019 </t>
  </si>
  <si>
    <t xml:space="preserve"> Based on true events, this moving story centers on a Punjabi family whose celebration of their faith endures in the face of conflicting attitudes. </t>
  </si>
  <si>
    <t xml:space="preserve"> s7942 </t>
  </si>
  <si>
    <t>Satan &amp; Adam</t>
  </si>
  <si>
    <t xml:space="preserve"> V. Scott Balcerek </t>
  </si>
  <si>
    <t xml:space="preserve"> Sterling Magee, Adam Gussow </t>
  </si>
  <si>
    <t xml:space="preserve"> An aging blues guitarist and a grad student form an unlikely duo while busking on the street corners of 1980s Harlem. </t>
  </si>
  <si>
    <t xml:space="preserve"> s7944 </t>
  </si>
  <si>
    <t>Satrangi Re</t>
  </si>
  <si>
    <t xml:space="preserve"> Amruta Khanvilkar, Vidyadhar Joshi, Subodh Bhave </t>
  </si>
  <si>
    <t xml:space="preserve"> Friends in their last year of college contemplate the future of their band as they juggle questions of love, work, family and identity. </t>
  </si>
  <si>
    <t xml:space="preserve"> s2028 </t>
  </si>
  <si>
    <t>Satria Heroes: Revenge of the Darkness</t>
  </si>
  <si>
    <t xml:space="preserve"> Kenzo Maihara, Amandha Wyanto </t>
  </si>
  <si>
    <t xml:space="preserve"> Christian Loho, Fernando Surya, Yayan Ruhian, Stella Cornelia, Yui Takano, Safira Ratu, Faris Fadjar Munggaran, Adhitya Alkatiri </t>
  </si>
  <si>
    <t xml:space="preserve"> As he rebuilds society in a parallel universe, a superhero must return to Earth to help his equally powerful friend defend the planet from evil rivals. </t>
  </si>
  <si>
    <t xml:space="preserve"> s7945 </t>
  </si>
  <si>
    <t>Satte Pe Satta</t>
  </si>
  <si>
    <t xml:space="preserve"> Raj N. Sippy </t>
  </si>
  <si>
    <t xml:space="preserve"> Amitabh Bachchan, Hema Malini, Amjad Khan, Sachin, Shakti Kapoor, Ranjeeta Kaur, Paintal, Ranjeet </t>
  </si>
  <si>
    <t xml:space="preserve"> The eldest of seven brothers who run a family farm together marries a pretty nurse, inspiring his country-bumpkin siblings to follow his example. </t>
  </si>
  <si>
    <t xml:space="preserve"> s7946 </t>
  </si>
  <si>
    <t>Saturday Church</t>
  </si>
  <si>
    <t xml:space="preserve"> Damon Cardasis </t>
  </si>
  <si>
    <t xml:space="preserve"> Luka Kain, Regina Taylor, Margot Bingham, Marquis Rodriguez, Mj Rodriguez, Indya Moore, Alexia Garcia, Kate Bornstein, Peter Kim, Jaylin Fletcher </t>
  </si>
  <si>
    <t xml:space="preserve"> A teen struggling with gender identity and family tensions seeks hope and support in New York City's underground LGBTQ ballroom community. </t>
  </si>
  <si>
    <t xml:space="preserve"> s4458 </t>
  </si>
  <si>
    <t>Satyagraha</t>
  </si>
  <si>
    <t xml:space="preserve"> Kareena Kapoor, Amitabh Bachchan, Ajay Devgn, Arjun Rampal, Amrita Rao, Manoj Bajpayee, Vipin Sharma, Anjali Patil </t>
  </si>
  <si>
    <t xml:space="preserve"> In this Bollywood drama, a corporate go-getter sees his priorities shift when personal tragedy brings him face-to-face with political corruption. </t>
  </si>
  <si>
    <t xml:space="preserve"> s7947 </t>
  </si>
  <si>
    <t>Savage Dog</t>
  </si>
  <si>
    <t xml:space="preserve"> Scott Adkins, Juju Chan, Marko Zaror, Vladimir Kulich, Charles Fathy, Matthew Marsden, Keith David, Luke Massy </t>
  </si>
  <si>
    <t xml:space="preserve"> A former professional boxer serving time in a brutal labor camp must fight incredible odds to gain his freedom and avenge an act of violence. </t>
  </si>
  <si>
    <t xml:space="preserve"> s7948 </t>
  </si>
  <si>
    <t>Savage Raghda</t>
  </si>
  <si>
    <t xml:space="preserve"> Ramez Galal, Riham Hagag, Bayyumi Fuad, Entessar, Ahmed Fathy, Mohammed Tharwat </t>
  </si>
  <si>
    <t xml:space="preserve"> Desperate to support his son, a single father uses his talent with makeup to dress up as a woman to try out for a part in a commercial. </t>
  </si>
  <si>
    <t xml:space="preserve"> s1200 </t>
  </si>
  <si>
    <t>Savages</t>
  </si>
  <si>
    <t xml:space="preserve"> Taylor Kitsch, Aaron Taylor-Johnson, Blake Lively, John Travolta, Benicio Del Toro, Salma Hayek, DemiÃ¡n Bichir, Sandra EcheverrÃ­a, Emile Hirsch, JoaquÃ­n CosÃ­o, Ali Wong </t>
  </si>
  <si>
    <t xml:space="preserve"> With the help of a shady DEA agent, two weed entrepreneurs take on a merciless cartel leader who wants in on their business and kidnaps their lover. </t>
  </si>
  <si>
    <t xml:space="preserve"> s3816 </t>
  </si>
  <si>
    <t>Saverio Raimondo: Il Satiro Parlante</t>
  </si>
  <si>
    <t xml:space="preserve"> Saverio Raimondo </t>
  </si>
  <si>
    <t xml:space="preserve"> Italian comic and satirist Saverio Raimondo regales a Milan crowd with tales of online antics, awkward injuries and white-knuckle flights. </t>
  </si>
  <si>
    <t xml:space="preserve"> s5163 </t>
  </si>
  <si>
    <t>Saving Capitalism</t>
  </si>
  <si>
    <t xml:space="preserve"> Former Secretary of Labor Robert Reich meets with Americans from all walks of life as he chronicles a seismic shift in the nation's economy. </t>
  </si>
  <si>
    <t xml:space="preserve"> s4396 </t>
  </si>
  <si>
    <t>Savita Damodar Paranjpe</t>
  </si>
  <si>
    <t xml:space="preserve"> Swapna Waghmare Joshi </t>
  </si>
  <si>
    <t xml:space="preserve"> Subodh Bhave, Trupti Toradmal, Rakesh Bapat, Pallavi Patil, Angad Mhaskar, Hemangi Kavi, Savita Prabhune, Sandeep Avchat </t>
  </si>
  <si>
    <t xml:space="preserve"> When his wife begins to exhibit alarming behavior, a husband tries to find whether she suffers from a personality disorder or something more sinister. </t>
  </si>
  <si>
    <t xml:space="preserve"> s7953 </t>
  </si>
  <si>
    <t>Scales: Mermaids Are Real</t>
  </si>
  <si>
    <t xml:space="preserve"> Kevan Peterson </t>
  </si>
  <si>
    <t xml:space="preserve"> Emmy Perry, Morgan Fairchild, Elisabeth RÃ¶hm, Nikki Hahn, Jack Dylan Grazer, Stephen Snedden, Noree Victoria, Sterling Sulieman </t>
  </si>
  <si>
    <t xml:space="preserve"> A seemingly ordinary girl learns she will turn into a mermaid on her 12th birthday and be forced to leave her life on land behind. </t>
  </si>
  <si>
    <t xml:space="preserve"> s7955 </t>
  </si>
  <si>
    <t>Scandal in Sorrento</t>
  </si>
  <si>
    <t xml:space="preserve"> Dino Risi </t>
  </si>
  <si>
    <t xml:space="preserve"> Vittorio De Sica, Sophia Loren, Lea Padovani, Antonio Cifariello, Tina Pica, Mario Carotenuto, Yoka Berretty, Virgilio Riento, Clara Crispo, Pasquale Misiano </t>
  </si>
  <si>
    <t xml:space="preserve"> Classic Movies, Comedies, Independent Movies </t>
  </si>
  <si>
    <t xml:space="preserve"> When a marshal moves back to his hometown, he finds a woman renting his property who refuses to leave but soon captures his affection. </t>
  </si>
  <si>
    <t xml:space="preserve"> s2111 </t>
  </si>
  <si>
    <t>Scarecrow</t>
  </si>
  <si>
    <t xml:space="preserve"> Ahmed Helmy, Menna Shalaby, Khaled El Sawy, Bayoumi Fouad, Entsar, Samy Maghawry, Mahmoud Ellisy, Yasser El Tobgy, Hassan Hosny, Lotfy Labib </t>
  </si>
  <si>
    <t xml:space="preserve"> When his former partners vote to sell off a pricey piece of stolen jewelry, a thief recruits his grandson to help him retain it and repent for his deed. </t>
  </si>
  <si>
    <t xml:space="preserve"> s7956 </t>
  </si>
  <si>
    <t>Scary Movie</t>
  </si>
  <si>
    <t xml:space="preserve"> Keenen Ivory Wayans </t>
  </si>
  <si>
    <t xml:space="preserve"> Anna Faris, Jon Abrahams, Shannon Elizabeth, Shawn Wayans, Regina Hall, Marlon Wayans, Lochlyn Munro, Cheri Oteri, Carmen Electra, Dave Sheridan, Kurt Fuller, Rick Ducommun, James Van Der Beek, Keenen Ivory Wayans, Marissa Jaret Winokur, Dan Joffre </t>
  </si>
  <si>
    <t xml:space="preserve"> The Wayans brothers spoof some of Hollywood's biggest blockbusters, including Scream, I Know What You Did Last Summer, The Matrix and American Pie. </t>
  </si>
  <si>
    <t xml:space="preserve"> s7957 </t>
  </si>
  <si>
    <t>Scary Movie 5</t>
  </si>
  <si>
    <t xml:space="preserve"> Malcolm D. Lee </t>
  </si>
  <si>
    <t xml:space="preserve"> Simon Rex, Ashley Tisdale, Charlie Sheen, Lindsay Lohan, Gracie Whitton, Ava Kolker, Erica Ash, Lidia Porto, Katrina Bowden, Terry Crews </t>
  </si>
  <si>
    <t xml:space="preserve"> Taking aim at not only the horror genre but also films like "Black Swan" and "Inception," "Scary Movie 5" widens the franchise's scope of mockery. </t>
  </si>
  <si>
    <t xml:space="preserve"> s7958 </t>
  </si>
  <si>
    <t>Schindler's List</t>
  </si>
  <si>
    <t xml:space="preserve"> Liam Neeson, Ben Kingsley, Ralph Fiennes, Caroline Goodall, Jonathan Sagall, Embeth Davidtz, MaÅ‚gorzata Gebel, Shmulik Levy, Mark Ivanir, Beatrice Macola, Friedrich von Thun, Andrzej Seweryn </t>
  </si>
  <si>
    <t xml:space="preserve"> 195 min </t>
  </si>
  <si>
    <t xml:space="preserve"> Oskar Schindler becomes an unlikely humanitarian, spending his entire fortune to help save 1,100 Jews from Auschwitz during World War II. </t>
  </si>
  <si>
    <t xml:space="preserve"> s7959 </t>
  </si>
  <si>
    <t>School Daze</t>
  </si>
  <si>
    <t xml:space="preserve"> Laurence Fishburne, Giancarlo Esposito, Tisha Campbell-Martin, Kyme, Joe Seneca, Ellen Holly, Art Evans, Ossie Davis, Bill Nunn, James Bond III </t>
  </si>
  <si>
    <t xml:space="preserve"> At a Historically Black College, a student activist and his cousin pledging a fraternity navigate social divides amid parties, protests and conflicts. </t>
  </si>
  <si>
    <t xml:space="preserve"> s2695 </t>
  </si>
  <si>
    <t>School Life</t>
  </si>
  <si>
    <t xml:space="preserve"> Grand Corps Malade, Mehdi Idir </t>
  </si>
  <si>
    <t xml:space="preserve"> Zita Hanrot, Liam Pierron, Soufiane Guerrab, Ibrahim DramÃ©, Moussa Mansaly, MoryfÃ¨re Camara, Alban Ivanov, Gaspard GÃ©vin-HiÃ©, Antoine Reinartz, Mahamadou SangarÃ©, Redouane Bougheraba, Hocine Mokando, Aboudou Sacko </t>
  </si>
  <si>
    <t xml:space="preserve"> In one of the poorest areas of Paris, a school counselor devotes herself to working with disadvantaged students, while facing challenges of her own. </t>
  </si>
  <si>
    <t xml:space="preserve"> s173 </t>
  </si>
  <si>
    <t>School of Rock</t>
  </si>
  <si>
    <t xml:space="preserve"> Richard Linklater </t>
  </si>
  <si>
    <t xml:space="preserve"> Jack Black, Joan Cusack, Mike White, Sarah Silverman, Lee Wilkof, Kate McGregor-Stewart, Adam Pascal, Suzzanne Douglas, Miranda Cosgrove, Kevin Alexander Clark, Joey Gaydos Jr., Robert Tsai, Veronica Afflerbach, Jordan-Claire Green </t>
  </si>
  <si>
    <t xml:space="preserve"> Musician Dewey Finn gets a job as a fourth-grade substitute teacher, where he secretly begins teaching his students the finer points of rock 'n' roll. </t>
  </si>
  <si>
    <t xml:space="preserve"> s5012 </t>
  </si>
  <si>
    <t>Schubert In Love</t>
  </si>
  <si>
    <t xml:space="preserve"> Lars BÃ¼chel </t>
  </si>
  <si>
    <t xml:space="preserve"> Olaf Schubert, Mario Adorf, Marie Leuenberger, Jochen Barkas, Bert Stephan, Martina Hill, Christoph Jungmann, Luise Wolfram, Hildegard Schroedter, Imke Buchel </t>
  </si>
  <si>
    <t xml:space="preserve"> The last of his family line, Olaf Schubert doesn't have time for a girlfriend but dutifully searches for one when his father demands offspring. </t>
  </si>
  <si>
    <t xml:space="preserve"> s1531 </t>
  </si>
  <si>
    <t>Schulz Saves America</t>
  </si>
  <si>
    <t xml:space="preserve"> Alexx Media </t>
  </si>
  <si>
    <t xml:space="preserve"> Andrew Schulz </t>
  </si>
  <si>
    <t xml:space="preserve"> Comedian Andrew Schulz takes on the year's most divisive topics in this fearlessly unfiltered and irreverent four-part special. </t>
  </si>
  <si>
    <t xml:space="preserve"> s2558 </t>
  </si>
  <si>
    <t>Scissor Seven</t>
  </si>
  <si>
    <t xml:space="preserve"> He Xiaofeng </t>
  </si>
  <si>
    <t xml:space="preserve"> He Xiaofeng, Jiang Guangtao, Duan Yixuan, Zhu Rongrong, Wen Sen, Jiang Huiqin, Ban Ma, Ronny Chieng, Shinji Saito, Daniel Sosa </t>
  </si>
  <si>
    <t xml:space="preserve"> International TV Shows, TV Action &amp; Adventure, TV Comedies </t>
  </si>
  <si>
    <t xml:space="preserve"> Seeking to recover his memory, a scissor-wielding, hairdressing, bungling quasi-assassin stumbles into a struggle for power among feuding factions. </t>
  </si>
  <si>
    <t xml:space="preserve"> s7960 </t>
  </si>
  <si>
    <t>Scooby-Doo on Zombie Island</t>
  </si>
  <si>
    <t xml:space="preserve"> Hiroshi Aoyama, Kazumi Fukushima, Jim Stenstrum </t>
  </si>
  <si>
    <t xml:space="preserve"> Scott Innes, Billy West, Mary Kay Bergman, Frank Welker, B.J. Ward, Adrienne Barbeau, Tara Strong, Cam Clarke, Mark Hamill </t>
  </si>
  <si>
    <t xml:space="preserve"> When Daphne's TV show does a segment on real monsters, the gang fires up the Mystery Machine and heads to Moonscar Island, where zombies await. </t>
  </si>
  <si>
    <t xml:space="preserve"> s4485 </t>
  </si>
  <si>
    <t>Scorpion King 5: Book of Souls</t>
  </si>
  <si>
    <t xml:space="preserve"> Zach McGowan, Pearl Thusi, Nathan Jones, Peter Mensah, Katy Louise Saunders, Mayling Ng, Howard Charles, Inge Beckmann </t>
  </si>
  <si>
    <t xml:space="preserve"> The Scorpion King joins forces with a Nubian princess in an all-or-nothing fight to stop a warlord from claiming the souls of the vanquished. </t>
  </si>
  <si>
    <t xml:space="preserve"> s7961 </t>
  </si>
  <si>
    <t>Scott Pilgrim vs. the World</t>
  </si>
  <si>
    <t xml:space="preserve"> Edgar Wright </t>
  </si>
  <si>
    <t xml:space="preserve"> Michael Cera, Mary Elizabeth Winstead, Kieran Culkin, Chris Evans, Anna Kendrick, Brie Larson, Alison Pill, Aubrey Plaza, Brandon Routh, Jason Schwartzman, Mark Webber, Mae Whitman, Johnny Simmons, Ellen Wong </t>
  </si>
  <si>
    <t xml:space="preserve"> United States, United Kingdom, Canada, Japan </t>
  </si>
  <si>
    <t xml:space="preserve"> Dreamy delivery girl Ramona captures Scott Pilgrim's heart, but he must vanquish all seven of her evil exes in martial arts battles to win her love. </t>
  </si>
  <si>
    <t xml:space="preserve"> s7962 </t>
  </si>
  <si>
    <t>Scream 2</t>
  </si>
  <si>
    <t xml:space="preserve"> Wes Craven </t>
  </si>
  <si>
    <t>###############################################################################################################################################################################################################################################################</t>
  </si>
  <si>
    <t xml:space="preserve"> Gale has written a best-seller which has been turned into a film. As the movie premiere looms closer, the mysterious deaths begin again. </t>
  </si>
  <si>
    <t xml:space="preserve"> s7963 </t>
  </si>
  <si>
    <t>Scream 3</t>
  </si>
  <si>
    <t xml:space="preserve"> David Arquette, Neve Campbell, Courteney Cox, Patrick Dempsey, Scott Foley, Lance Henriksen, Matt Keeslar, Jenny McCarthy, Emily Mortimer, Parker Posey, Deon Richmond, Kelly Rutherford, Liev Schreiber, Patrick Warburton, Jamie Kennedy </t>
  </si>
  <si>
    <t xml:space="preserve"> This installment of the tongue-in-cheek horror franchise finds Sidney Prescott once again battling a crazed killer â€“ this time, on a movie set. </t>
  </si>
  <si>
    <t xml:space="preserve"> s4349 </t>
  </si>
  <si>
    <t>SDU: Sex Duties Unit</t>
  </si>
  <si>
    <t xml:space="preserve"> Gary Mak </t>
  </si>
  <si>
    <t xml:space="preserve"> Chapman To, Shawn Yue, Matt Chow, Kwok Cheung Tsang </t>
  </si>
  <si>
    <t xml:space="preserve"> Four man-children in an elite tactical unit gallivant around Macau for a weekend of debauchery that gets them in trouble with the law. </t>
  </si>
  <si>
    <t xml:space="preserve"> s350 </t>
  </si>
  <si>
    <t>Seabiscuit</t>
  </si>
  <si>
    <t xml:space="preserve"> Tobey Maguire, Jeff Bridges, Chris Cooper, Elizabeth Banks, Gary Stevens, William H. Macy, David McCullough, Kingston DuCoeur, Eddie Jones, Ed Lauter, Michael O'Neill, Michael Angarano, Royce D. Applegate, Annie Corley, Valerie Mahaffey </t>
  </si>
  <si>
    <t xml:space="preserve"> An ungainly-looking colt becomes a winning thoroughbred in this Depression-era drama based on the true story of champion racehorse Seabiscuit. </t>
  </si>
  <si>
    <t xml:space="preserve"> s7964 </t>
  </si>
  <si>
    <t>Seal Team Six: The Raid on Osama Bin Laden</t>
  </si>
  <si>
    <t xml:space="preserve"> Cam Gigandet, Anson Mount, Freddy RodrÃ­guez, Xzibit, Kathleen Robertson, Robert Knepper, Eddie Kaye Thomas, Kenneth Miller, William Fichtner, Jenny Gabrielle, Mo Gallini </t>
  </si>
  <si>
    <t xml:space="preserve"> In this dramatic recreation, U.S. Navy SEAL Team 6 trains for a critical mission, then executes a tough nighttime raid on Osama Bin Laden's compound. </t>
  </si>
  <si>
    <t xml:space="preserve"> s2810 </t>
  </si>
  <si>
    <t>Search Party</t>
  </si>
  <si>
    <t xml:space="preserve"> Scot Armstrong </t>
  </si>
  <si>
    <t xml:space="preserve"> T.J. Miller, Adam Pally, Thomas Middleditch, Lance Reddick, Shannon Woodward, Alison Brie, Krysten Ritter, Jason Mantzoukas </t>
  </si>
  <si>
    <t xml:space="preserve"> March 16, 2020 </t>
  </si>
  <si>
    <t xml:space="preserve"> Two guys hope to reunite their friend with his runaway bride, unaware that he's been carjacked, stripped and stranded in the Mexican desert. </t>
  </si>
  <si>
    <t xml:space="preserve"> s7965 </t>
  </si>
  <si>
    <t>Searching for Bobby Fischer</t>
  </si>
  <si>
    <t xml:space="preserve"> Steven Zaillian </t>
  </si>
  <si>
    <t xml:space="preserve"> Max Pomeranc, Joe Mantegna, Joan Allen, Ben Kingsley, Laurence Fishburne, William H. Macy, Laura Linney, David Paymer, Michael Nirenberg, Robert Stephens </t>
  </si>
  <si>
    <t xml:space="preserve"> Children &amp; Family Movies, Classic Movies, Dramas </t>
  </si>
  <si>
    <t xml:space="preserve"> When a father learns that his 7-year-old son is a whiz at speed chess, he hires an implacable chess master to coach the boy for competitions. </t>
  </si>
  <si>
    <t xml:space="preserve"> s7966 </t>
  </si>
  <si>
    <t>Searching for Sugar Man</t>
  </si>
  <si>
    <t xml:space="preserve"> Malik Bendjelloul </t>
  </si>
  <si>
    <t xml:space="preserve"> Rodriguez </t>
  </si>
  <si>
    <t xml:space="preserve"> Sweden, United Kingdom, Finland </t>
  </si>
  <si>
    <t xml:space="preserve"> Decades after Detroit singer-songwriter Rodriguez disappeared following the commercial failure of his albums, two fans try to track down their idol. </t>
  </si>
  <si>
    <t xml:space="preserve"> s7967 </t>
  </si>
  <si>
    <t>Season of the Witch</t>
  </si>
  <si>
    <t xml:space="preserve"> Dominic Sena </t>
  </si>
  <si>
    <t xml:space="preserve"> Nicolas Cage, Ron Perlman, Christopher Lee, Stephen Campbell Moore, Stephen Graham, Ulrich Thomsen, Claire Foy, Robert Sheehan, Kevin Rees, Andrew Hefler </t>
  </si>
  <si>
    <t xml:space="preserve"> A group of weary warriors transport a suspected witch believed to be responsible for spreading the devastating Black Plague. </t>
  </si>
  <si>
    <t xml:space="preserve"> s4194 </t>
  </si>
  <si>
    <t>Sebastian Maniscalco: Stay Hungry</t>
  </si>
  <si>
    <t xml:space="preserve"> Rik Reinholdtsen </t>
  </si>
  <si>
    <t xml:space="preserve"> Sebastian Maniscalco </t>
  </si>
  <si>
    <t xml:space="preserve"> Sebastian Maniscalco brings an acerbically unique approach to peacocks on planes, life hacks, rich in-laws and life's annoyances in this comedy special. </t>
  </si>
  <si>
    <t xml:space="preserve"> s3513 </t>
  </si>
  <si>
    <t>Sebastian Maniscalco: What's Wrong with People?</t>
  </si>
  <si>
    <t xml:space="preserve"> With his uproarious tirade on modern behavior and decorum, the popular comic tackles the question we've all asked in this hilarious standup special. </t>
  </si>
  <si>
    <t xml:space="preserve"> s3623 </t>
  </si>
  <si>
    <t>Sebastian Maniscalco: Why Would You Do That</t>
  </si>
  <si>
    <t xml:space="preserve"> Sebastian Maniscalco delivers an expressive stand-up at the legendary Beacon Theatre on Whole Foods, family nicknames and dodging obnoxious neighbors. </t>
  </si>
  <si>
    <t xml:space="preserve"> s7968 </t>
  </si>
  <si>
    <t>Secret</t>
  </si>
  <si>
    <t xml:space="preserve"> Jay Chou </t>
  </si>
  <si>
    <t xml:space="preserve"> Jay Chou, Lun-Mei Kwai, Anthony Wong Chau-Sang, Kai-xuan Tseng, Devon Song, Jun Lang Huang, Zhan Yuhao </t>
  </si>
  <si>
    <t xml:space="preserve"> Hong Kong, Taiwan </t>
  </si>
  <si>
    <t xml:space="preserve"> Enchanted by a pretty pianist and the haunting melody she plays, a musical prodigy falls in love. But a secret soon threatens to derail their romance. </t>
  </si>
  <si>
    <t xml:space="preserve"> s7970 </t>
  </si>
  <si>
    <t>Secret in Their Eyes</t>
  </si>
  <si>
    <t xml:space="preserve"> Billy Ray </t>
  </si>
  <si>
    <t xml:space="preserve"> Chiwetel Ejiofor, Nicole Kidman, Julia Roberts, Dean Norris, Michael Kelly, Joe Cole, Zoe Graham, Alfred Molina </t>
  </si>
  <si>
    <t xml:space="preserve"> United States, United Kingdom, Spain, South Korea </t>
  </si>
  <si>
    <t xml:space="preserve"> A former FBI investigator reopens the haunting 13-year-old murder case of his colleague, only to uncover shocking truths hidden since then. </t>
  </si>
  <si>
    <t xml:space="preserve"> s1171 </t>
  </si>
  <si>
    <t>Secret Magic Control Agency</t>
  </si>
  <si>
    <t xml:space="preserve"> Aleksey Tsitsilin </t>
  </si>
  <si>
    <t xml:space="preserve"> Nicholas Corda, Sylvana Joyce, Alyson Leigh Rosenfeld, Courtney Shaw, Erica Schroeder, Georgette Timoney, Mary O'Brady, Marc Thompson </t>
  </si>
  <si>
    <t xml:space="preserve"> Russia, United States </t>
  </si>
  <si>
    <t xml:space="preserve"> Hansel and Gretel of fairy tale fame â€” now acting as secret agents â€” must use magic, clever thinking and teamwork on a mission to find a missing king. </t>
  </si>
  <si>
    <t xml:space="preserve"> s3658 </t>
  </si>
  <si>
    <t>Secret Obsession</t>
  </si>
  <si>
    <t xml:space="preserve"> Brenda Song, Mike Vogel, Dennis Haysbert, Ashley Scott, Paul Sloan, Daniel Booko </t>
  </si>
  <si>
    <t xml:space="preserve"> July 18, 2019 </t>
  </si>
  <si>
    <t xml:space="preserve"> When Jennifer wakes up with amnesia after a traumatic attack, her doting husband cares for her. But she soon realizes the danger is far from over. </t>
  </si>
  <si>
    <t xml:space="preserve"> s4976 </t>
  </si>
  <si>
    <t>Secret Superstar</t>
  </si>
  <si>
    <t xml:space="preserve"> Advait Chandan </t>
  </si>
  <si>
    <t xml:space="preserve"> Zaira Wasim, Meher Vij, Raj Arjun, Aamir Khan, Tirth Sharma </t>
  </si>
  <si>
    <t xml:space="preserve"> A talented teenage singer-songwriter living amid domestic abuse becomes a YouTube sensation after a video in which she hides her identity goes viral. </t>
  </si>
  <si>
    <t xml:space="preserve"> s7971 </t>
  </si>
  <si>
    <t>Secrets of Althorp - The Spencers</t>
  </si>
  <si>
    <t xml:space="preserve"> Kasia Uscinska </t>
  </si>
  <si>
    <t xml:space="preserve"> Samuel West </t>
  </si>
  <si>
    <t xml:space="preserve"> April 22, 2017 </t>
  </si>
  <si>
    <t xml:space="preserve"> Princess Diana's brother, Charles, the ninth Earl Spencer, leads a tour of Althorp House, the manor the Spencer family has called home for 500 years. </t>
  </si>
  <si>
    <t xml:space="preserve"> s7972 </t>
  </si>
  <si>
    <t>Secrets of Chatsworth</t>
  </si>
  <si>
    <t xml:space="preserve"> Susannah Ward </t>
  </si>
  <si>
    <t xml:space="preserve"> Tales of tragedy and scandal unfold through the history of Chatsworth, a grand estate that has been home to some of England's most noted aristocrats. </t>
  </si>
  <si>
    <t xml:space="preserve"> s7973 </t>
  </si>
  <si>
    <t>Secrets of Henry VIII's Palace: Hampton Court</t>
  </si>
  <si>
    <t xml:space="preserve"> Sam Taplin </t>
  </si>
  <si>
    <t xml:space="preserve"> The history of this grand 500-year-old palace is inextricably tied to the lavish lifestyle of King Henry VIII and the doomed fates of his six wives. </t>
  </si>
  <si>
    <t xml:space="preserve"> s7974 </t>
  </si>
  <si>
    <t>Secrets of Her Majesty's Secret Service</t>
  </si>
  <si>
    <t xml:space="preserve"> This documentary spotlights more than 100 years of operatives and operations in the U.K.'s secret service, the world's oldest intelligence agency. </t>
  </si>
  <si>
    <t xml:space="preserve"> s7975 </t>
  </si>
  <si>
    <t>Secrets of Highclere Castle</t>
  </si>
  <si>
    <t xml:space="preserve"> Vicky Matthews </t>
  </si>
  <si>
    <t xml:space="preserve"> Known as the setting of "Downton Abbey," Highclere Castle truly was the home of aristocrats and an army of servants, with a rich past to share. </t>
  </si>
  <si>
    <t xml:space="preserve"> s7976 </t>
  </si>
  <si>
    <t>Secrets of Scotland Yard</t>
  </si>
  <si>
    <t xml:space="preserve"> Revisit famous cases and explore the history of Scotland Yard, one of the world's oldest detective forces and a name synonymous with crime solving. </t>
  </si>
  <si>
    <t xml:space="preserve"> s7977 </t>
  </si>
  <si>
    <t>Secrets of Selfridges</t>
  </si>
  <si>
    <t xml:space="preserve"> American Harry Gordon Selfridge introduced Londoners to a new retail model that made shopping less of a practical pursuit and more of an adventure. </t>
  </si>
  <si>
    <t xml:space="preserve"> s7978 </t>
  </si>
  <si>
    <t>Secrets of the Tower of London</t>
  </si>
  <si>
    <t xml:space="preserve"> Explore the storied history of the iconic Tower of London as it evolved from a royal castle into a dungeon prison and, finally, an armory and mint. </t>
  </si>
  <si>
    <t xml:space="preserve"> s7979 </t>
  </si>
  <si>
    <t>Secrets of Underground London</t>
  </si>
  <si>
    <t xml:space="preserve"> Vicky Matthews, Gareth Sacala </t>
  </si>
  <si>
    <t xml:space="preserve"> Experts examine the ruins and relics hidden beneath London's surface, unearthing a Roman amphitheater, plague pits, air raid shelters and more. </t>
  </si>
  <si>
    <t xml:space="preserve"> s7980 </t>
  </si>
  <si>
    <t>Secrets of Westminster</t>
  </si>
  <si>
    <t xml:space="preserve"> Louise Wardle </t>
  </si>
  <si>
    <t xml:space="preserve"> Take an insider's tour of Parliament, Big Ben and Westminster Abbey to discover the little-known history and pageantry of these famous buildings. </t>
  </si>
  <si>
    <t xml:space="preserve"> s712 </t>
  </si>
  <si>
    <t>Security</t>
  </si>
  <si>
    <t xml:space="preserve"> Peter Chelsom </t>
  </si>
  <si>
    <t xml:space="preserve"> Marco D'Amore, Maya Sansa, Silvio Muccino, Valeria Bilello, Ludovica Martino, Giulio Pranno, Tommaso Ragno, Beatrice GrannÃ², Antonio Zavatteri, Anna Della Rosa, Fabrizio Bentivoglio </t>
  </si>
  <si>
    <t xml:space="preserve"> After the assault of a young woman in their seaside town, a security expert and his family get caught in a powerful riptide of secrets and lies. </t>
  </si>
  <si>
    <t xml:space="preserve"> s3817 </t>
  </si>
  <si>
    <t>See You Yesterday</t>
  </si>
  <si>
    <t xml:space="preserve"> Stefon Bristol </t>
  </si>
  <si>
    <t xml:space="preserve"> Eden Duncan-Smith, Dante Crichlow, Astro, Johnathan Nieves, Marsha Stephanie Blake, Wavyy Jonez, Myra Lucretia Taylor </t>
  </si>
  <si>
    <t xml:space="preserve"> As two teen prodigies try to master the art of time travel, a tragic police shooting sends them on a series of dangerous trips to the past. </t>
  </si>
  <si>
    <t xml:space="preserve"> s5042 </t>
  </si>
  <si>
    <t>Seeing Allred</t>
  </si>
  <si>
    <t xml:space="preserve"> Roberta Grossman, Sophie Sartain </t>
  </si>
  <si>
    <t xml:space="preserve"> Gloria Allred </t>
  </si>
  <si>
    <t xml:space="preserve"> February 9, 2018 </t>
  </si>
  <si>
    <t xml:space="preserve"> Explore the public and private sides of feminist firebrand attorney Gloria Allred, who's battled some of the biggest names in politics and business. </t>
  </si>
  <si>
    <t xml:space="preserve"> s3976 </t>
  </si>
  <si>
    <t>Sei</t>
  </si>
  <si>
    <t xml:space="preserve"> Raj Babu </t>
  </si>
  <si>
    <t xml:space="preserve"> Nakhul, Aanchal Munjal, Nassar, Prakash Raj, Thalaivasal Vijay, Manobala, Jeyan Cherthala, Annadurai Kannadasan </t>
  </si>
  <si>
    <t xml:space="preserve"> March 25, 2019 </t>
  </si>
  <si>
    <t xml:space="preserve"> An aspiring yet aimless actor takes over his ailing father's job as an ambulance driver, unwittingly getting involved in an organ-trafficking network. </t>
  </si>
  <si>
    <t xml:space="preserve"> s3583 </t>
  </si>
  <si>
    <t>Selfless</t>
  </si>
  <si>
    <t xml:space="preserve"> Ryan Reynolds, Natalie Martinez, Matthew Goode, Ben Kingsley, Victor Garber, Derek Luke, Michelle Dockery, Melora Hardin, Brendan McCarthy, Sam Page </t>
  </si>
  <si>
    <t xml:space="preserve"> A dying tycoon has his consciousness transplanted into the body of a healthy young man, only to make a troubling discovery about the body's origin. </t>
  </si>
  <si>
    <t xml:space="preserve"> s5624 </t>
  </si>
  <si>
    <t>Semana Santa</t>
  </si>
  <si>
    <t xml:space="preserve"> Alejandra MÃ¡rquez Abella </t>
  </si>
  <si>
    <t xml:space="preserve"> Tenoch Huerta, AnajosÃ© Aldrete, Esteban Ãvila, David Thornton, Jimena Cuaran, Lakshmi Picazo </t>
  </si>
  <si>
    <t xml:space="preserve"> A single mother, her boyfriend and her 8-year-old son take a weeklong resort vacation, during which secrets and relationship strains take their toll. </t>
  </si>
  <si>
    <t xml:space="preserve"> s7981 </t>
  </si>
  <si>
    <t>Sen Kimsin?</t>
  </si>
  <si>
    <t xml:space="preserve"> Tolga Ã‡evik, KÃ¶ksal EngÃ¼r, Pelin KÃ¶rmÃ¼kÃ§Ã¼, Toprak Sergen, Zeynep Ã–zder </t>
  </si>
  <si>
    <t xml:space="preserve"> Desperate for cash, klutzy private investigator Tekin searches for a wealthy woman's missing girl but faces one surprise and mishap after another. </t>
  </si>
  <si>
    <t xml:space="preserve"> s7982 </t>
  </si>
  <si>
    <t>Senna</t>
  </si>
  <si>
    <t xml:space="preserve"> Ayrton Senna, Alain Prost, Frank Williams </t>
  </si>
  <si>
    <t xml:space="preserve"> This fast-paced documentary profiles Ayrton Senna, one of the greatest drivers in the history of Formula One racing, and a hero in his native Brazil. </t>
  </si>
  <si>
    <t xml:space="preserve"> s1237 </t>
  </si>
  <si>
    <t>Sentinelle</t>
  </si>
  <si>
    <t xml:space="preserve"> Olga Kurylenko, Marilyn Lima, Michel Nabokoff, Martin Swabey, Carole Weyers, Andrey Gorlenko, Antonia Malinova, Gabriel Almaer, Blaise Afonso, Guillaume Duhesme, Michel Biel </t>
  </si>
  <si>
    <t xml:space="preserve"> Transferred home after a traumatizing combat mission, a highly trained French soldier uses her lethal skills to hunt down the man who hurt her sister. </t>
  </si>
  <si>
    <t xml:space="preserve"> s5125 </t>
  </si>
  <si>
    <t>Seoul Searching</t>
  </si>
  <si>
    <t xml:space="preserve"> Benson Lee </t>
  </si>
  <si>
    <t xml:space="preserve"> In-pyo Cha, Justin Chon, Jessika Van, Esteban Ahn, Teo Yoo, Rosalina Leigh, Kang Byul, Crystal Kay, Dante Han, Sue Son, Albert Kong, Byeol Kang, David Lee McInnis, Seung-hyeon Han, Nathalia Ramos, Seong-guk Choi, Ji-a Park </t>
  </si>
  <si>
    <t xml:space="preserve"> South Korea, China, United States </t>
  </si>
  <si>
    <t xml:space="preserve"> Teens of Korean descent who were born and raised in other countries travel to Seoul to learn about their cultural heritage at a summer camp in 1986. </t>
  </si>
  <si>
    <t xml:space="preserve"> s2101 </t>
  </si>
  <si>
    <t>Septembers of Shiraz</t>
  </si>
  <si>
    <t xml:space="preserve"> Wayne Blair </t>
  </si>
  <si>
    <t xml:space="preserve"> Adrien Brody, Salma Hayek, Shohreh Aghdashloo, Alon Aboutboul, Navid Navid, Ariana Molkara, Nasser Memarzia, Jamie Ward, Anthony Azizi, Liron Levo, Gabriella Wright </t>
  </si>
  <si>
    <t xml:space="preserve"> August 24, 2020 </t>
  </si>
  <si>
    <t xml:space="preserve"> In post-revolution Tehran, a wealthy Jewish businessman is summarily jailed and tortured, but along with his wife, he fights for answers and freedom. </t>
  </si>
  <si>
    <t xml:space="preserve"> s7984 </t>
  </si>
  <si>
    <t>Septiembre, un llanto en silencio</t>
  </si>
  <si>
    <t xml:space="preserve"> Kenneth MÃ¼ller </t>
  </si>
  <si>
    <t xml:space="preserve"> SaÃºl Lisazo, Mario Zaragoza, Juan Pablo Olyslager, Costanza Andrade </t>
  </si>
  <si>
    <t xml:space="preserve"> Guatemala </t>
  </si>
  <si>
    <t xml:space="preserve"> After a terrorist attack in Guatemala, a baby is rendered deaf and motherless and her father is left to raise her alone. </t>
  </si>
  <si>
    <t xml:space="preserve"> s2673 </t>
  </si>
  <si>
    <t>Sergio</t>
  </si>
  <si>
    <t xml:space="preserve"> Greg Barker </t>
  </si>
  <si>
    <t xml:space="preserve"> Wagner Moura, Ana de Armas, BrÃ­an F. O'Byrne, Clemens Schick, Bradley Whitford </t>
  </si>
  <si>
    <t xml:space="preserve"> Passions, ideals and bitter realities collide as charismatic UN diplomat Sergio Vieira de Mello becomes trapped in a life-threatening situation in Iraq. </t>
  </si>
  <si>
    <t xml:space="preserve"> s1898 </t>
  </si>
  <si>
    <t>Serious Men</t>
  </si>
  <si>
    <t xml:space="preserve"> Nawazuddin Siddiqui, Nasser, Aakshath Das, Indira Tiwari, Sanjay Narvekar, Shweta Basu Prasad </t>
  </si>
  <si>
    <t xml:space="preserve"> October 2, 2020 </t>
  </si>
  <si>
    <t xml:space="preserve"> When a slum dweller spins a web of lies in pursuit of the upward mobility he has long craved, his ruse could be especially dangerous for his young son. </t>
  </si>
  <si>
    <t xml:space="preserve"> s2188 </t>
  </si>
  <si>
    <t>Seriously Single</t>
  </si>
  <si>
    <t xml:space="preserve"> Katleho Ramaphakela, Rethabile Ramaphakela </t>
  </si>
  <si>
    <t xml:space="preserve"> Fulu Mugovhani, Tumi Morake, Bohang Moeko, Yonda Thomas </t>
  </si>
  <si>
    <t xml:space="preserve"> While her free-living bestie urges her to embrace singlehood, a commitment-craving social media expert can't stop following the life of a former love. </t>
  </si>
  <si>
    <t xml:space="preserve"> s4829 </t>
  </si>
  <si>
    <t>Set It Up</t>
  </si>
  <si>
    <t xml:space="preserve"> Claire Scanlon </t>
  </si>
  <si>
    <t xml:space="preserve"> Zoey Deutch, Glen Powell, Lucy Liu, Taye Diggs, Meredith Hagner, Pete Davidson, Tituss Burgess </t>
  </si>
  <si>
    <t xml:space="preserve"> In desperate need of a break from the office, two beleaguered assistants team up to trick their workaholic bosses into falling in love. </t>
  </si>
  <si>
    <t xml:space="preserve"> s4350 </t>
  </si>
  <si>
    <t>Set Off</t>
  </si>
  <si>
    <t xml:space="preserve"> Liu Jiang </t>
  </si>
  <si>
    <t xml:space="preserve"> Wenpei Ju, Fan Wei, Liu Hua, Qianyuan Wang, Ren Zhengbin, He Jiang </t>
  </si>
  <si>
    <t xml:space="preserve"> When a restaurant owner in Cyprus returns to Beijing to sign divorce papers, a drunk woman he encounters triggers a string of mishaps. </t>
  </si>
  <si>
    <t xml:space="preserve"> s7986 </t>
  </si>
  <si>
    <t>Set Up</t>
  </si>
  <si>
    <t xml:space="preserve"> 50 Cent, Ryan Phillippe, Bruce Willis, Rory Markham, Jenna Dewan, Brett Granstaff, Randy Couture, Susie Abromeit, Ron Turner, James Remar </t>
  </si>
  <si>
    <t xml:space="preserve"> A diamond heist goes horribly wrong, and the group of friends who sought to make a fortune must instead fight for their very survival. </t>
  </si>
  <si>
    <t xml:space="preserve"> s3306 </t>
  </si>
  <si>
    <t>Seth Meyers: Lobby Baby</t>
  </si>
  <si>
    <t xml:space="preserve"> Seth Meyers </t>
  </si>
  <si>
    <t xml:space="preserve"> SNL alumnus and subversive master of late-night TV Seth Meyers comes out from behind the desk to share some lighthearted stories from his own life. </t>
  </si>
  <si>
    <t xml:space="preserve"> s2742 </t>
  </si>
  <si>
    <t>SETHUM AAYIRAM PON</t>
  </si>
  <si>
    <t xml:space="preserve"> Anand Ravichandran </t>
  </si>
  <si>
    <t xml:space="preserve"> Nivedhithaa Sathish, Srilekha Rajendran, Avinash Raghudevan, Gabrella Sellus, Rathaa Krishnan P., Rajendran </t>
  </si>
  <si>
    <t xml:space="preserve"> Meeting after many years, a makeup artist and her grandmother revisit tensions from an old family feud that still hang heavy between them. </t>
  </si>
  <si>
    <t xml:space="preserve"> s4459 </t>
  </si>
  <si>
    <t>Settai</t>
  </si>
  <si>
    <t xml:space="preserve"> R. Kannan </t>
  </si>
  <si>
    <t xml:space="preserve"> Arya, Anjali, Hansika Motwani, Santhanam, Premgi Amaren, Nasser </t>
  </si>
  <si>
    <t xml:space="preserve"> Asked to deliver a package for a friend, Madhu gets her fiancÃ©, Jayaganthan, to take care of it, and he then passes the task to one of his roommates. </t>
  </si>
  <si>
    <t xml:space="preserve"> s4529 </t>
  </si>
  <si>
    <t>Seven in Heaven</t>
  </si>
  <si>
    <t xml:space="preserve"> Chris Eigeman </t>
  </si>
  <si>
    <t xml:space="preserve"> Travis Tope, Haley Ramm, Jacinda Barrett, Gary Cole, Dylan Everett, Clark Backo, Vinson Tran, Paulino Nunes, Jeff Clarke </t>
  </si>
  <si>
    <t xml:space="preserve"> Two teenagers step into a secret closet and emerge in a terrifying alternate reality. They must find their way back before the door shuts forever. </t>
  </si>
  <si>
    <t xml:space="preserve"> s592 </t>
  </si>
  <si>
    <t>Seven Pounds</t>
  </si>
  <si>
    <t xml:space="preserve"> Will Smith, Rosario Dawson, Woody Harrelson, Michael Ealy, Barry Pepper, Elpidia Carrillo, Robinne Lee, Joe Nunez, Bill Smitrovich, Tim Kelleher, Gina Hecht, Andy Milder, Judyann Elder, Sarah Jane Morris </t>
  </si>
  <si>
    <t xml:space="preserve"> Weighed down by a dark secret, IRS agent Ben Thomas tries to improve the lives of seven strangers in need of a second chance. </t>
  </si>
  <si>
    <t xml:space="preserve"> s1132 </t>
  </si>
  <si>
    <t>Seven Souls in the Skull Castle: Season Flower</t>
  </si>
  <si>
    <t xml:space="preserve"> Hidenori Inoue </t>
  </si>
  <si>
    <t xml:space="preserve"> Shun Oguri, Koji Yamamoto, Songha, Ryo, Munetaka Aoki, Nana Seino, Yoshimasa Kondo, Arata Furuta </t>
  </si>
  <si>
    <t xml:space="preserve"> Japan, 1590. Wandering samurai band together to take on the lord of Skull Castle in this â€œFlowerâ€ version of the bold show performed in a 360Âº theater. </t>
  </si>
  <si>
    <t xml:space="preserve"> s4022 </t>
  </si>
  <si>
    <t>Seven Sundays</t>
  </si>
  <si>
    <t xml:space="preserve"> Ronaldo Valdez, Aga Muhlach, Dingdong Dantes, Enrique Gil, Cristine Reyes, Donita Rose, Ketchup Eusebio, Kean Cipriano </t>
  </si>
  <si>
    <t xml:space="preserve"> A dying father asks his busy and grown children to spend their Sundays with him, forcing his family to confront their issues before it's too late. </t>
  </si>
  <si>
    <t xml:space="preserve"> s3406 </t>
  </si>
  <si>
    <t>Seventeen</t>
  </si>
  <si>
    <t xml:space="preserve"> Daniel SÃ¡nchez ArÃ©valo </t>
  </si>
  <si>
    <t xml:space="preserve"> Biel Montoro, Nacho SÃ¡nchez, Lola Cordan, Itsaso Arana, Chani MartÃ­n, IÃ±igo Aranburu, Kandido Uranga, Javier CifriÃ¡n, Mamen Duch, Carolina Clemente, Jorge Cabrera, Daniel Fuster, Edgar Costas, Patxi SantamarÃ­a </t>
  </si>
  <si>
    <t xml:space="preserve"> To find his therapy dog, a 17-year-old escapes from juvie and embarks on a journey of reconnection with his brother and grandmother through Cantabria. </t>
  </si>
  <si>
    <t xml:space="preserve"> s2122 </t>
  </si>
  <si>
    <t>Seventh Son</t>
  </si>
  <si>
    <t xml:space="preserve"> Sergei Bodrov </t>
  </si>
  <si>
    <t xml:space="preserve"> Jeff Bridges, Ben Barnes, Julianne Moore, Alicia Vikander, Antje Traue, Olivia Williams, John DeSantis, Kit Harington, Djimon Hounsou, Gerard Plunkett, Jason Scott Lee </t>
  </si>
  <si>
    <t xml:space="preserve"> United States, United Kingdom, Canada, China </t>
  </si>
  <si>
    <t xml:space="preserve"> August 16, 2020 </t>
  </si>
  <si>
    <t xml:space="preserve"> In the 18th century, apprentice exorcist Tom Ward is the lynchpin in a battle between good and evil when imprisoned witch Mother Malkin escapes. </t>
  </si>
  <si>
    <t xml:space="preserve"> s7987 </t>
  </si>
  <si>
    <t>Sex and the City 2</t>
  </si>
  <si>
    <t xml:space="preserve"> Michael Patrick King </t>
  </si>
  <si>
    <t xml:space="preserve"> Sarah Jessica Parker, Kim Cattrall, Cynthia Nixon, Kristin Davis, Chris Noth, John Corbett, David Eigenberg, Evan Handler, Jason Lewis, Willie Garson, Mario Cantone </t>
  </si>
  <si>
    <t xml:space="preserve"> Best friends Carrie, Miranda, Samantha and Charlotte take a break from their busy New York lives for an all-expenses-paid luxury vacation to Abu Dhabi. </t>
  </si>
  <si>
    <t xml:space="preserve"> s7988 </t>
  </si>
  <si>
    <t>Sex and the City: The Movie</t>
  </si>
  <si>
    <t xml:space="preserve"> Sarah Jessica Parker, Kim Cattrall, Kristin Davis, Cynthia Nixon, Chris Noth, Candice Bergen, Jennifer Hudson, David Eigenberg, Evan Handler, Jason Lewis, Mario Cantone, Lynn Cohen </t>
  </si>
  <si>
    <t xml:space="preserve"> When Carrie's big step forward in her relationship goes awry, best friends Charlotte, Miranda and Samantha are there to help her pick up the pieces. </t>
  </si>
  <si>
    <t xml:space="preserve"> s7989 </t>
  </si>
  <si>
    <t>Sex Doll</t>
  </si>
  <si>
    <t xml:space="preserve"> Hafsia Herzi, Ash Stymest, Karole Rocher, Paul Hamy, Ira Max, Lindsay Karamoh, Myriam Djeljeli </t>
  </si>
  <si>
    <t xml:space="preserve"> July 10, 2017 </t>
  </si>
  <si>
    <t xml:space="preserve"> A high-end call girl falls for a handsome man she meets at a nightclub, but he harbors a secret that throws a wrench in their relationship. </t>
  </si>
  <si>
    <t xml:space="preserve"> s2073 </t>
  </si>
  <si>
    <t>Sex Drive</t>
  </si>
  <si>
    <t xml:space="preserve"> Sean Anders </t>
  </si>
  <si>
    <t xml:space="preserve"> Josh Zuckerman, Amanda Crew, Clark Duke, Seth Green, James Marsden, Michael Cudlitz, Dave Sheridan, Alice Greczyn, Katrina Bowden, Charlie McDermott, Mark L. Young </t>
  </si>
  <si>
    <t xml:space="preserve"> Eager to hook up with a woman he met online, 18-year-old Ian embarks on an epic road trip that speeds straight toward trouble in this raunchy comedy. </t>
  </si>
  <si>
    <t xml:space="preserve"> s7990 </t>
  </si>
  <si>
    <t>Sexo, Pudor y Lagrimas</t>
  </si>
  <si>
    <t xml:space="preserve"> DemiÃ¡n Bichir, Susana Zabaleta, Jorge Salinas, Cecilia SuÃ¡rez, Victor Huggo Martin, Manica Dionne, AngÃ©lica Aragan, Laura Almela </t>
  </si>
  <si>
    <t xml:space="preserve"> Passions flare and alliances form when neighbors Ana and Miguel each start an affair with former lovers, right under their spouses' noses. </t>
  </si>
  <si>
    <t xml:space="preserve"> s3584 </t>
  </si>
  <si>
    <t>Sextuplets</t>
  </si>
  <si>
    <t xml:space="preserve"> Marlon Wayans, Bresha Webb, Michael Ian Black, Glynn Turman, Molly Shannon, Debbi Morgan </t>
  </si>
  <si>
    <t xml:space="preserve"> When a dad-to-be learns he's actually a sextuplet, he sets off on a wild journey to meet his long-lost family. Marlon Wayans stars as all six siblings. </t>
  </si>
  <si>
    <t xml:space="preserve"> s7991 </t>
  </si>
  <si>
    <t>SGT. Will Gardner</t>
  </si>
  <si>
    <t xml:space="preserve"> Max Martini </t>
  </si>
  <si>
    <t xml:space="preserve"> Max Martini, Omari Hardwick, Lily Rabe, Elisabeth RÃ¶hm, Robert Patrick, Dermot Mulroney, Gary Sinise, JoBeth Williams, Luis Bordonada, Leo Martini </t>
  </si>
  <si>
    <t xml:space="preserve"> May 19, 2019 </t>
  </si>
  <si>
    <t xml:space="preserve"> A homeless vet who has PTSD steals a motorcycle and hits the road, trying to sort out what life means now that war is in the rear-view mirror. </t>
  </si>
  <si>
    <t xml:space="preserve"> s3918 </t>
  </si>
  <si>
    <t>Shabd</t>
  </si>
  <si>
    <t xml:space="preserve"> Sanjay Dutt, Aishwarya Rai Bachchan, Zayed Khan, Brijendra Kala, Sadiya Siddiqui, Kamini Khanna </t>
  </si>
  <si>
    <t xml:space="preserve"> When a novelist seeks inspiration by urging his wife to have an affair, the line between his story and his real life grows disconcertingly blurry. </t>
  </si>
  <si>
    <t xml:space="preserve"> s3303 </t>
  </si>
  <si>
    <t>Shadow</t>
  </si>
  <si>
    <t xml:space="preserve"> Zhang Yimou </t>
  </si>
  <si>
    <t xml:space="preserve"> Deng Chao, Sun Li, Ryan Cheng, Wang Qianyuan, Hu Jun, Wang Jingchun, Guan Xiaotong, Leo Wu </t>
  </si>
  <si>
    <t xml:space="preserve"> As three kingdoms struggle for control of a walled city, a figure with a rare power spins a web of intrigue that entangles a king's court. </t>
  </si>
  <si>
    <t xml:space="preserve"> s7993 </t>
  </si>
  <si>
    <t>Shahanpan Dega Deva</t>
  </si>
  <si>
    <t xml:space="preserve"> Sudesh Manjrekar </t>
  </si>
  <si>
    <t xml:space="preserve"> Bharat Jadhav, Ankush Chaudhari, Siddarth Jadhav, Santosh Juvekar, Vaibhav Mangale, Kranti Redkar, Manava Naik </t>
  </si>
  <si>
    <t xml:space="preserve"> At large in the city, five inmates of a mental asylum run up against the insanity of the outside world while trying to prevent a terrorist plot. </t>
  </si>
  <si>
    <t xml:space="preserve"> s2289 </t>
  </si>
  <si>
    <t>Shaitan</t>
  </si>
  <si>
    <t xml:space="preserve"> Bejoy Nambiar </t>
  </si>
  <si>
    <t xml:space="preserve"> Rajeev Khandelwal, Kalki Koechlin, Gulshan Devaiah, Shiv Pandit, Kirti Kulhari, Neil Bhoopalam, Nikhil Chinappa, Rajit Kapoor, Rajkummar Rao, Pavan Malhotra </t>
  </si>
  <si>
    <t xml:space="preserve"> When they're blackmailed after a hit-and-run, a troubled rich girl and her wild friends stage a fake kidnapping with a plan to collect the ransom. </t>
  </si>
  <si>
    <t xml:space="preserve"> s7995 </t>
  </si>
  <si>
    <t>Shakti: The Power</t>
  </si>
  <si>
    <t xml:space="preserve"> Krishna Vamshi </t>
  </si>
  <si>
    <t xml:space="preserve"> Karisma Kapoor, Nana Patekar, Sanjay Kapoor, Shah Rukh Khan, Deepti Naval, Vijay Raaz, Tiku Talsania, Jaspal Bhatti, Divya Dutta, Prakash Raj </t>
  </si>
  <si>
    <t xml:space="preserve"> A young mother must break free of the clutches of her husband's feudal family and bring herself and her young child to safety. </t>
  </si>
  <si>
    <t xml:space="preserve"> s7996 </t>
  </si>
  <si>
    <t>Shanghai</t>
  </si>
  <si>
    <t xml:space="preserve"> Emraan Hashmi, Abhay Deol, Prasenjit Chatterjee, Kalki Koechlin, Supriya Pathak, Tillotama Shome, Anant Jog, Pitobash, Farooq Shaikh, Arvind Goswami </t>
  </si>
  <si>
    <t xml:space="preserve"> Three disparate characters uncover government corruption as a small Indian town receives an influx of foreign money to turn it into the next Shanghai. </t>
  </si>
  <si>
    <t xml:space="preserve"> s3523 </t>
  </si>
  <si>
    <t>Shanghai Fortress</t>
  </si>
  <si>
    <t xml:space="preserve"> Teng Huatao </t>
  </si>
  <si>
    <t xml:space="preserve"> Lu Han, Shu Qi, Shi Liang, Godfrey Gao, Wang Gongliang, Wang Sen, Sun Jialing, Vincent Matile </t>
  </si>
  <si>
    <t xml:space="preserve"> A young man falls for a heroic general and soon follows her footsteps as humans defend Earth against extraterrestrials seeking a precious energy source. </t>
  </si>
  <si>
    <t xml:space="preserve"> s7997 </t>
  </si>
  <si>
    <t>Shararat</t>
  </si>
  <si>
    <t xml:space="preserve"> Gurudev Bhalla </t>
  </si>
  <si>
    <t xml:space="preserve"> Abhishek Bachchan, Hrishitaa Bhatt, Amrish Puri, Mohnish Bahl, Helen, Om Puri, Ashish Vidyarthi, A.K. Hangal, Tinnu Anand, Daisy Irani, Dara Singh, Viju Khote, Shubha Khote </t>
  </si>
  <si>
    <t xml:space="preserve"> Unable to bribe his way out of a reckless driving charge, an arrogant rich kid is sentenced to community service at a home for senior citizens. </t>
  </si>
  <si>
    <t xml:space="preserve"> s7998 </t>
  </si>
  <si>
    <t>Shark Busters</t>
  </si>
  <si>
    <t xml:space="preserve"> Danny Lee, Hui Siu-Hung, Lam Suet, Alfred Cheung, Brian Ireland, Ken Lo, Lai Suk-Yin, Yeung Tin-King, Fung Hak-On, Jamie Luk </t>
  </si>
  <si>
    <t xml:space="preserve"> Hit by a media storm over his own mounting debts, a police officer leads an investigation against the loan sharks behind a sinister credit scheme. </t>
  </si>
  <si>
    <t xml:space="preserve"> s7999 </t>
  </si>
  <si>
    <t>Shark Night</t>
  </si>
  <si>
    <t xml:space="preserve"> Sara Paxton, Dustin Milligan, Chris Carmack, Katharine McPhee, Donal Logue, Joshua Leonard, Sinqua Walls, Chris Zylka, Alyssa Diaz, Joel David Moore </t>
  </si>
  <si>
    <t xml:space="preserve"> A weekend of beach-house debauchery turns into a nightmare for a group of friends when they discover that the waters are infested with vicious sharks. </t>
  </si>
  <si>
    <t xml:space="preserve"> s1803 </t>
  </si>
  <si>
    <t>Shattered Memories</t>
  </si>
  <si>
    <t xml:space="preserve"> Elizabeth Bogush, Brad Schmidt, Sarah Lind, Eddie Kaye Thomas, Phillip Boyd, Victoria Barabas, Mark Famiglietti, Walker Borba, Meg DeLacy </t>
  </si>
  <si>
    <t xml:space="preserve"> When her former lover's mysteriously murdered, a woman must clear her name â€“ and avoid the killer. </t>
  </si>
  <si>
    <t xml:space="preserve"> s8000 </t>
  </si>
  <si>
    <t>Shaurya: It Takes Courage to Make Right... Right</t>
  </si>
  <si>
    <t xml:space="preserve"> Samar Khan </t>
  </si>
  <si>
    <t xml:space="preserve"> Rahul Bose, Javed Jaffrey, Minissha Lamba, Seema Biswas, Deepak Dobriyal, Kay Kay Menon, Amrita Rao, Rosa Catalano, Subrat Dutta, Priyesh Kaushik </t>
  </si>
  <si>
    <t xml:space="preserve"> Courtroom intrigue plays out against a backdrop of military secrets in this Bollywood drama with a plot that's reminiscent of A Few Good Men. </t>
  </si>
  <si>
    <t xml:space="preserve"> s1661 </t>
  </si>
  <si>
    <t>Shawn Mendes: In Wonder</t>
  </si>
  <si>
    <t xml:space="preserve"> Grant Singer </t>
  </si>
  <si>
    <t xml:space="preserve"> Shawn Mendes </t>
  </si>
  <si>
    <t xml:space="preserve"> Over the course of a world tour, this unguarded documentary follows Shawn Mendes as he opens up about his stardom, relationships and musical future. </t>
  </si>
  <si>
    <t xml:space="preserve"> s1651 </t>
  </si>
  <si>
    <t>Shawn Mendes: Live in Concert</t>
  </si>
  <si>
    <t xml:space="preserve"> In his hometown of Toronto, Shawn Mendes pours his heart out on stage with a live performance in a stadium packed with adoring fans. </t>
  </si>
  <si>
    <t xml:space="preserve"> s2634 </t>
  </si>
  <si>
    <t>She Made Me a Criminal</t>
  </si>
  <si>
    <t xml:space="preserve"> Ahmed Helmy, Ghada Adel, Hassan Hosny, Riham Abdel Ghafour, Edward, Abdullah Moshref, Youssef Eid, Mohamed Sharaf </t>
  </si>
  <si>
    <t xml:space="preserve"> In order to get her trust fund money from her wealthy but miserly father, a woman enlists a naive young man to help fake her own kidnapping. </t>
  </si>
  <si>
    <t xml:space="preserve"> s3245 </t>
  </si>
  <si>
    <t>Shelby American</t>
  </si>
  <si>
    <t xml:space="preserve"> Nate Adams, Adam Carolla </t>
  </si>
  <si>
    <t xml:space="preserve"> Carroll Shelby </t>
  </si>
  <si>
    <t xml:space="preserve"> Featuring interviews and vintage footage, this documentary traces American icon Carroll Shelby's life of reinvention from farmer to racer to entrepreneur. </t>
  </si>
  <si>
    <t xml:space="preserve"> s8002 </t>
  </si>
  <si>
    <t>Shelter</t>
  </si>
  <si>
    <t xml:space="preserve"> MÃ¥ns MÃ¥rlind, BjÃ¶rn Stein </t>
  </si>
  <si>
    <t xml:space="preserve"> Julianne Moore, Jonathan Rhys Meyers, Jeffrey DeMunn, Frances Conroy, Nate Corddry, Brooklynn Proulx, Brian Anthony Wilson, Joyce Feurring, Steven Rishard, Charles Techman </t>
  </si>
  <si>
    <t xml:space="preserve"> December 29, 2017 </t>
  </si>
  <si>
    <t xml:space="preserve"> A forensic psychiatrist has to think outside the box when she takes on a patient whose multiple personalities lead to a trail of murder victims. </t>
  </si>
  <si>
    <t xml:space="preserve"> s5517 </t>
  </si>
  <si>
    <t>Shepherds and Butchers</t>
  </si>
  <si>
    <t xml:space="preserve"> Oliver Schmitz </t>
  </si>
  <si>
    <t xml:space="preserve"> Steve Coogan, Andrea Riseborough, Garion Dowds, Robert Hobbs, Deon Lotz, Marcel Van Heerden, Lauren Steyn </t>
  </si>
  <si>
    <t xml:space="preserve"> South Africa, United States, Germany </t>
  </si>
  <si>
    <t xml:space="preserve"> When a young prison guard commits murder in South Africa, an ardent lawyer aims to prove he was psychologically unbalanced by his role in executions. </t>
  </si>
  <si>
    <t xml:space="preserve"> s8004 </t>
  </si>
  <si>
    <t>Sherlock Holmes</t>
  </si>
  <si>
    <t xml:space="preserve"> Robert Downey Jr., Jude Law, Rachel McAdams, Mark Strong, Eddie Marsan, Robert Maillet, Geraldine James, Kelly Reilly, William Houston, James Fox, Hans Matheson </t>
  </si>
  <si>
    <t xml:space="preserve"> United States, Germany, United Kingdom, Australia </t>
  </si>
  <si>
    <t xml:space="preserve"> The game is afoot for an eccentric detective who must use his brains and brawn to track down a nefarious nemesis with the help of his partner. </t>
  </si>
  <si>
    <t xml:space="preserve"> s4077 </t>
  </si>
  <si>
    <t>She's Dating the Gangster</t>
  </si>
  <si>
    <t xml:space="preserve"> Kathryn Bernardo, Daniel Padilla, Richard Gomez, Dawn Zulueta, Sofia Andres, Khalil Ramos, Ian Veneracion, Pamu Pamorada, Igi Boy Flores, Marco Gumabao </t>
  </si>
  <si>
    <t xml:space="preserve"> To make another woman jealous, a campus heartthrob asks a fellow student to be his pretend girlfriend, but fate has other plans for the fake couple. </t>
  </si>
  <si>
    <t xml:space="preserve"> s593 </t>
  </si>
  <si>
    <t>She's Out of My League</t>
  </si>
  <si>
    <t xml:space="preserve"> Jim Field Smith </t>
  </si>
  <si>
    <t xml:space="preserve"> Jay Baruchel, Alice Eve, T.J. Miller, Mike Vogel, Nate Torrence, Krysten Ritter, Geoff Stults, Lindsay Sloane, Andrew Daly, Jasika Nicole, Kyle Bornheimer </t>
  </si>
  <si>
    <t xml:space="preserve"> Kirk's a 5. His new girlfriend Molly's a 10. No one knows what she sees in him, including Kirk. Will his raging insecurities ruin this budding romance? </t>
  </si>
  <si>
    <t xml:space="preserve"> s1567 </t>
  </si>
  <si>
    <t>She's the One</t>
  </si>
  <si>
    <t xml:space="preserve"> Bea Alonzo, Dingdong Dantes, Enrique Gil </t>
  </si>
  <si>
    <t xml:space="preserve"> When his best friend gets stranded in the rain and becomes the subject of a romantic viral video, a morning show host must confront his true feelings. </t>
  </si>
  <si>
    <t xml:space="preserve"> s127 </t>
  </si>
  <si>
    <t>Shikara</t>
  </si>
  <si>
    <t xml:space="preserve"> Vidhu Vinod Chopra </t>
  </si>
  <si>
    <t xml:space="preserve"> Aadil Khan, Sadia Khateeb, Zain Khan Durrani, Priyanshu Chatterjee, Bhavna Chauhan, Ashwin Dhar, Farid Azad Khan, Saghar Sehrai </t>
  </si>
  <si>
    <t xml:space="preserve"> A couple must strive to remain resilient after regional hostilities drive them from their beloved home into a refugee camp. </t>
  </si>
  <si>
    <t xml:space="preserve"> s5132 </t>
  </si>
  <si>
    <t>Shikari</t>
  </si>
  <si>
    <t xml:space="preserve"> Mithun Chakraborty, Naseeruddin Shah, Irina Kushnareva, Varsha Usgaonkar, Gulshan Grover, Anjana Mumtaz, Amrish Puri, Amrit Pal, Achyut Potdar, Lilliput </t>
  </si>
  <si>
    <t xml:space="preserve"> India, Soviet Union </t>
  </si>
  <si>
    <t xml:space="preserve"> When Shankar, who performs on the road with partner Chanchal and elephant Appu, falls for a Russian circus performer, jealousies and conflicts arise. </t>
  </si>
  <si>
    <t xml:space="preserve"> s2986 </t>
  </si>
  <si>
    <t>Shimla Mirchi</t>
  </si>
  <si>
    <t xml:space="preserve"> Ramesh Sippy </t>
  </si>
  <si>
    <t xml:space="preserve"> Rajkummar Rao, Tarun Wadhwa, Rakul Preet Singh, Kiran Juneja, Hema Malini, Kamlesh Gill, Shakti Kapoor, Kanwaljeet Singh </t>
  </si>
  <si>
    <t xml:space="preserve"> January 27, 2020 </t>
  </si>
  <si>
    <t xml:space="preserve"> A young man who gets tongue-tied around women writes a love letter to his crush, but it ends up in the hands of her mother, who thinks it's for her. </t>
  </si>
  <si>
    <t xml:space="preserve"> s5441 </t>
  </si>
  <si>
    <t>Shimmer Lake</t>
  </si>
  <si>
    <t xml:space="preserve"> Oren Uziel </t>
  </si>
  <si>
    <t xml:space="preserve"> Benjamin Walker, Rainn Wilson, Rob Corddry, Adam Pally, Ron Livingston, John Michael Higgins, Wyatt Russell, Stephanie Sigman, Mark Rendall, Isabel Dove, Angela Vint </t>
  </si>
  <si>
    <t xml:space="preserve"> June 9, 2017 </t>
  </si>
  <si>
    <t xml:space="preserve"> Unfolding in reverse time, this darkly comic crime thriller follows a local sheriff hunting three bank robbery suspects, one of whom is his brother. </t>
  </si>
  <si>
    <t xml:space="preserve"> s2198 </t>
  </si>
  <si>
    <t>Shine Your Eyes</t>
  </si>
  <si>
    <t xml:space="preserve"> Matias Mariani </t>
  </si>
  <si>
    <t xml:space="preserve"> O.C. Ukeje, Indira Nascimento, Paulo AndrÃ©, Ike Barry, Chukwudi Iwuji </t>
  </si>
  <si>
    <t xml:space="preserve"> A Nigerian musician travels to Brazil to search for his estranged brother, who is living a life very different than the one his family thought. </t>
  </si>
  <si>
    <t xml:space="preserve"> s8005 </t>
  </si>
  <si>
    <t>Shiva</t>
  </si>
  <si>
    <t xml:space="preserve"> Nagarjuna Akkineni, Amala, Rajendranath Zutshi, Raghuvaran, Paresh Rawal, Brij Gopal, J.D. Chakravarthi, Tanikella Bharani </t>
  </si>
  <si>
    <t xml:space="preserve"> A young man enrolls at a college and becomes a rival to the student-union president, whoâ€™s using force and intimidation to advance his criminal agenda. </t>
  </si>
  <si>
    <t xml:space="preserve"> s4089 </t>
  </si>
  <si>
    <t>Shonar Pahar</t>
  </si>
  <si>
    <t xml:space="preserve"> Tanuja, Jishu Sengupta, Parambrata Chatterjee, Arunima Ghosh, Shrijato Banerjee, Soumitra Chatterjee, Gargi Roychowdhury </t>
  </si>
  <si>
    <t xml:space="preserve"> An older woman's unique friendship with a young boy inspires her to examine the strained relationship she shares with her married son. </t>
  </si>
  <si>
    <t xml:space="preserve"> s216 </t>
  </si>
  <si>
    <t>Shootout at Lokhandwala</t>
  </si>
  <si>
    <t xml:space="preserve"> Amitabh Bachchan, Sanjay Dutt, Sunil Shetty, Arbaaz Khan, Abhishek Bachchan, Vivek Oberoi, Tusshar Kapoor, Rohit Roy, Shabbir Ahluwalia, Dia Mirza, Amrita Singh, Neha Dhupia </t>
  </si>
  <si>
    <t xml:space="preserve"> Based on a true story, this action film follows an incident that stunned a nation in the early 1990s. In Mumbai, India, the notorious gangster Maya holds off veteran cop Khan and a force of more than 200 policemen in a six-hour bloody gunfight. </t>
  </si>
  <si>
    <t xml:space="preserve"> s8006 </t>
  </si>
  <si>
    <t>Shopkins: Chef Club</t>
  </si>
  <si>
    <t xml:space="preserve"> Raymond McGrath </t>
  </si>
  <si>
    <t xml:space="preserve"> Erika Harlacher, Marieve Herington, David Lodge, Cassandra Morris, Kate Murphy, Abby Trott </t>
  </si>
  <si>
    <t xml:space="preserve"> In this first full Shopkins movie, Peppa-Mint is the new Shoppie in town who stirs things up by hosting a team cooking competition. </t>
  </si>
  <si>
    <t xml:space="preserve"> s8007 </t>
  </si>
  <si>
    <t>Shopkins: Wild</t>
  </si>
  <si>
    <t xml:space="preserve"> Adele K. Thomas, Richard Bailey </t>
  </si>
  <si>
    <t xml:space="preserve"> Kate Murphy, Cassandra Morris, Kayli Mills, Abby Trott, Brianna Plantano, Laura Stahl, Philece Sampler </t>
  </si>
  <si>
    <t xml:space="preserve"> Beloved movie star Scarletta Gateau visits Shopville and recruits the Shopkins for a quest through the jungle to the mysterious world of Pawville. </t>
  </si>
  <si>
    <t xml:space="preserve"> s8008 </t>
  </si>
  <si>
    <t>Shopkins: World Vacation</t>
  </si>
  <si>
    <t xml:space="preserve"> Richard Bailey </t>
  </si>
  <si>
    <t xml:space="preserve"> Kate Murphy, Cassandra Morris, Erika Harlacher, Abby Trott, Brianna Plantano, Reba Buhr, Doug Erholtz, Cherami Leigh, Brianna Knickerbocker </t>
  </si>
  <si>
    <t xml:space="preserve"> The Shopkins and Shoppies jet around the world in search of missing friend Kooky Cookie, a stolen diamond and more vloggable adventure. </t>
  </si>
  <si>
    <t xml:space="preserve"> s217 </t>
  </si>
  <si>
    <t>Shor In the City</t>
  </si>
  <si>
    <t xml:space="preserve"> Raj Nidimoru, Krishna D.K. </t>
  </si>
  <si>
    <t xml:space="preserve"> Sendhil Ramamurthy, Tusshar Kapoor, Nikhil Dwivedi, Preeti Desai, Sundeep Kishan, Radhika Apte, Pitobash, Girija Oak, Alok Chaturvedi, Sudhir Chowdhary </t>
  </si>
  <si>
    <t xml:space="preserve"> When three small-time Mumbai crooks steal a bag on a train, they find that it's filled with weapons and realize that their lives may be in danger. </t>
  </si>
  <si>
    <t xml:space="preserve"> s8009 </t>
  </si>
  <si>
    <t>Shorgul</t>
  </si>
  <si>
    <t xml:space="preserve"> Jitendra Tiwari, Pranav Singh </t>
  </si>
  <si>
    <t xml:space="preserve"> Ashutosh Rana, Jimmy Shergill, Suha Gezen, Sanjay Suri, Narendra Jha, Hiten Tejwani, Eijaz Khan, Aniruddha Dave </t>
  </si>
  <si>
    <t xml:space="preserve"> A Hindu boy's feelings for a Muslim girl expose the tensions between their two communities and open the door to chaos and violence. </t>
  </si>
  <si>
    <t xml:space="preserve"> s8010 </t>
  </si>
  <si>
    <t>Short Term 12</t>
  </si>
  <si>
    <t xml:space="preserve"> Destin Daniel Cretton </t>
  </si>
  <si>
    <t xml:space="preserve"> Brie Larson, John Gallagher Jr., Kaitlyn Dever, Rami Malek, Lakeith Stanfield, Kevin Hernandez, Melora Walters, Stephanie Beatriz, Lydia Du Veaux, Alex Calloway, Frantz Turner </t>
  </si>
  <si>
    <t xml:space="preserve"> A new charge at a foster care facility dredges up the memories of a young supervisor's own troubled past, and her tough exterior begins eroding. </t>
  </si>
  <si>
    <t xml:space="preserve"> s3919 </t>
  </si>
  <si>
    <t>Shortcut Safari</t>
  </si>
  <si>
    <t xml:space="preserve"> Amitabha Singh </t>
  </si>
  <si>
    <t xml:space="preserve"> Jimmy Shergill, Aashi Rawal, Stuti Dwivedi, Deah Tandon, Sharvil Patel, Hardil Kanabar, Mann Patel, Ugam Khetani, Manmeet Singh, Nazia Davison </t>
  </si>
  <si>
    <t xml:space="preserve"> Unexpected wildlife adventures and valuable life lessons await seven city kids when they suddenly become lost in the forest during a school field trip. </t>
  </si>
  <si>
    <t xml:space="preserve"> s8011 </t>
  </si>
  <si>
    <t>Shorts</t>
  </si>
  <si>
    <t xml:space="preserve"> Jimmy Bennett, Jake Short, Kat Dennings, Trevor Gagnon, Devon Gearhart, Jolie Vanier, Rebel Rodriguez, Leo Howard, Leslie Mann, Jon Cryer, William H. Macy, James Spader </t>
  </si>
  <si>
    <t xml:space="preserve"> Chaos erupts when locals learn that an 11-year-old boy has discovered a mysterious rock that grants the wishes of whoever possesses it. </t>
  </si>
  <si>
    <t xml:space="preserve"> s3236 </t>
  </si>
  <si>
    <t>Shot Caller</t>
  </si>
  <si>
    <t xml:space="preserve"> Nikolaj Coster-Waldau, Omari Hardwick, Lake Bell, Jon Bernthal, Emory Cohen, Jeffrey Donovan, Evan Jones, Benjamin Bratt, Holt McCallany </t>
  </si>
  <si>
    <t xml:space="preserve"> Trying to go straight, a once-successful businessman fresh out of prison is forced to orchestrate a brazen crime or risk his family. </t>
  </si>
  <si>
    <t xml:space="preserve"> s8012 </t>
  </si>
  <si>
    <t>SHOT! The Psycho-Spiritual Mantra of Rock</t>
  </si>
  <si>
    <t xml:space="preserve"> Barney Clay </t>
  </si>
  <si>
    <t xml:space="preserve"> Mick Rock </t>
  </si>
  <si>
    <t xml:space="preserve"> Aptly named iconic rock photographer Mick Rock reconstructs his journey through the thrilling and murky universe of rock 'n' roll history. </t>
  </si>
  <si>
    <t xml:space="preserve"> s95 </t>
  </si>
  <si>
    <t>Show Dogs</t>
  </si>
  <si>
    <t xml:space="preserve"> Raja Gosnell </t>
  </si>
  <si>
    <t xml:space="preserve"> Will Arnett, Ludacris, Natasha Lyonne, Stanley Tucci, Jordin Sparks, Gabriel Iglesias, Shaquille O'Neal, Omar Chaparro, Alan Cumming, Andy Beckwith, Delia Sheppard, Kerry Shale </t>
  </si>
  <si>
    <t xml:space="preserve"> September 8, 2021 </t>
  </si>
  <si>
    <t xml:space="preserve"> A rough and tough police dog must go undercover with an FBI agent as a prim and proper pet at a dog show to save a baby panda from an illegal sale. </t>
  </si>
  <si>
    <t xml:space="preserve"> s5937 </t>
  </si>
  <si>
    <t>Shrek the Musical</t>
  </si>
  <si>
    <t xml:space="preserve"> Jason Moore </t>
  </si>
  <si>
    <t xml:space="preserve"> Brian d'Arcy James, Daniel Breaker, Sutton Foster, Christopher Sieber, John Tartaglia, Rozi Baker, Ryan Duncan, Leah Greenhaus, Chris Hoch, Marissa O'Donnell, Denny Paschall </t>
  </si>
  <si>
    <t xml:space="preserve"> December 29, 2013 </t>
  </si>
  <si>
    <t xml:space="preserve"> The greatest fairy tale never told comes to life in this colorful, song-filled, Tony Award-winning Broadway production based on the hit movie. </t>
  </si>
  <si>
    <t xml:space="preserve"> s5013 </t>
  </si>
  <si>
    <t>Shubh Aarambh</t>
  </si>
  <si>
    <t xml:space="preserve"> Amit Barot </t>
  </si>
  <si>
    <t xml:space="preserve"> Harsh Chhaya, Prachi Shah, Bharat Chawda, Deeksha Joshi, Aarjav Trivedi, Prashant Barot, Harsha Bhavsar </t>
  </si>
  <si>
    <t xml:space="preserve"> As her own wedding looms on the horizon, a marriage counselor strives to save her future in-laws' crumbling relationship. </t>
  </si>
  <si>
    <t xml:space="preserve"> s8013 </t>
  </si>
  <si>
    <t>Shuddhi</t>
  </si>
  <si>
    <t xml:space="preserve"> Adarsh Eshwarappa </t>
  </si>
  <si>
    <t xml:space="preserve"> Lauren Spartano, Niveditha, Amrutha Karagada, Shashank Purushotham, Sidhartha Maadhyamika, Ajay Raj, Sanchari Vijay, Veena Sundar </t>
  </si>
  <si>
    <t xml:space="preserve"> An American woman on a revenge mission travels to India and befriends two journalists seeking justice for violent crimes against women. </t>
  </si>
  <si>
    <t xml:space="preserve"> s8014 </t>
  </si>
  <si>
    <t>Shutter</t>
  </si>
  <si>
    <t xml:space="preserve"> Banjong Pisanthanakun, Parkpoom Wongpoom </t>
  </si>
  <si>
    <t xml:space="preserve"> Ananda Everingham, Natthaweeranuch Thongmee, Achita Sikamana, Unnop Chanpaibool, Titikarn Tongprasearth, Sivagorn Muttamara, Chachchaya Chalemphol, Kachormsak Naruepatr </t>
  </si>
  <si>
    <t xml:space="preserve"> After killing a young girl in a hit-and-run accident, a couple is haunted by more than just the memory of their deadly choice. </t>
  </si>
  <si>
    <t xml:space="preserve"> s1359 </t>
  </si>
  <si>
    <t>Shutter Island</t>
  </si>
  <si>
    <t xml:space="preserve"> Leonardo DiCaprio, Mark Ruffalo, Ben Kingsley, Max von Sydow, Michelle Williams, Emily Mortimer, Patricia Clarkson, Jackie Earle Haley, Ted Levine, John Carroll Lynch, Elias Koteas </t>
  </si>
  <si>
    <t xml:space="preserve"> A U.S. marshal's troubling visions compromise his investigation into the disappearance of a patient from a hospital for the criminally insane. </t>
  </si>
  <si>
    <t xml:space="preserve"> s2559 </t>
  </si>
  <si>
    <t>Si Doel the Movie</t>
  </si>
  <si>
    <t xml:space="preserve"> Rano Karno </t>
  </si>
  <si>
    <t xml:space="preserve"> Rano Karno, Mandra Naih, Cornelia Agatha, Maudy Koesnaedi, Aminah Tjendrakasih, Suty Karno, Salman Alfarizi, Adam Jagwani </t>
  </si>
  <si>
    <t xml:space="preserve"> Fourteen years after the woman he loved left him, a married man ventures to Amsterdam to find her but must decide where his heart lies. </t>
  </si>
  <si>
    <t xml:space="preserve"> s535 </t>
  </si>
  <si>
    <t>Si Doel the Movie 2</t>
  </si>
  <si>
    <t xml:space="preserve"> Maudy Koesnaedi, Rano Karno, Cornelia Agatha, Mandra Naih, Aminah Tjendrakasih, Suty Karno, Adam Jagwani </t>
  </si>
  <si>
    <t xml:space="preserve"> As Sarah and her child look to settle in Jakarta, Zaenab searches for answers and gets caught between defending her marriage to Doel or letting it go. </t>
  </si>
  <si>
    <t xml:space="preserve"> s2476 </t>
  </si>
  <si>
    <t>Si Doel the Movie 3</t>
  </si>
  <si>
    <t xml:space="preserve"> Rano Karno, Cornelia Agatha, Maudy Koesnaedi, Suty Karno, Mandra Naih, Aminah Tjendrakasih, Rey Bong, Akhmad Zulhoir Mardia </t>
  </si>
  <si>
    <t xml:space="preserve"> Torn between reuniting with one family and leaving another behind, Doel must choose between the two women he loves. </t>
  </si>
  <si>
    <t xml:space="preserve"> s8015 </t>
  </si>
  <si>
    <t>Sicilian Ghost Story</t>
  </si>
  <si>
    <t xml:space="preserve"> Fabio Grassadonia, Antonio Piazza </t>
  </si>
  <si>
    <t xml:space="preserve"> Julia Jedlikowska, Gaetano Fernandez, Corinne Musallari, Lorenzo Curcio, Andrea Falzone, Federico Finocchiaro, Vincenzo Amato, Sabine Timoteo </t>
  </si>
  <si>
    <t xml:space="preserve"> Italy, France, Switzerland </t>
  </si>
  <si>
    <t xml:space="preserve"> July 6, 2019 </t>
  </si>
  <si>
    <t xml:space="preserve"> When officials are slow to investigate a mysterious disappearance, a teen girl searches the dark woods on the outskirts of town for the boy she loves. </t>
  </si>
  <si>
    <t xml:space="preserve"> s8017 </t>
  </si>
  <si>
    <t>Siddhant</t>
  </si>
  <si>
    <t xml:space="preserve"> Vivek Wagh </t>
  </si>
  <si>
    <t xml:space="preserve"> Vikram Gokhale, Swati Chitnis, Kishore Kadam, Ganesh Yadav, Sarang Sathaye, Archit Deodhar, Madhavi Soman, Neha Mahajan </t>
  </si>
  <si>
    <t xml:space="preserve"> A principled mathematics teacher is shocked to discover that his grandson used unethical means to achieve academic success. </t>
  </si>
  <si>
    <t xml:space="preserve"> s4658 </t>
  </si>
  <si>
    <t>Sierra Burgess Is A Loser</t>
  </si>
  <si>
    <t xml:space="preserve"> Ian Samuels </t>
  </si>
  <si>
    <t xml:space="preserve"> Shannon Purser, Kristine Froseth, RJ Cyler, Noah Centineo, Loretta Devine, Giorgia Whigham, Alice Lee, Lea Thompson, Alan Ruck, Mary Pat Gleason, Chrissy Metz </t>
  </si>
  <si>
    <t xml:space="preserve"> A wrong-number text sparks a virtual romance between a smart but unpopular teen and a sweet jock who thinks he's talking to a gorgeous cheerleader. </t>
  </si>
  <si>
    <t xml:space="preserve"> s4460 </t>
  </si>
  <si>
    <t>Sigaram Thodu</t>
  </si>
  <si>
    <t xml:space="preserve"> Gaurav Narayanan </t>
  </si>
  <si>
    <t xml:space="preserve"> Vikram Prabhu, Sathyaraj, Monal Gajjar, Sathish, Erode Mahesh, Gaurav Narayanan </t>
  </si>
  <si>
    <t xml:space="preserve"> A policeman's son overcomes his reluctance to join the force following a brutal attack on his father and ends up in the middle of a robbery case. </t>
  </si>
  <si>
    <t xml:space="preserve"> s1394 </t>
  </si>
  <si>
    <t>Sightless</t>
  </si>
  <si>
    <t xml:space="preserve"> Cooper Karl </t>
  </si>
  <si>
    <t xml:space="preserve"> Madelaine Petsch, Alexander Koch, December Ensminger, Lee Jones </t>
  </si>
  <si>
    <t xml:space="preserve"> A former violinist grows suspicious of the new people in her life and their alarming behavior as she recovers from an assault that left her blind. </t>
  </si>
  <si>
    <t xml:space="preserve"> s8018 </t>
  </si>
  <si>
    <t>Silencer</t>
  </si>
  <si>
    <t xml:space="preserve"> Johnny Messner, Danny Trejo, Tito Ortiz, Chuck Liddell, Robert LaSardo, Nikki Leigh, Kai Scarlett Williams, Marlene Marquez </t>
  </si>
  <si>
    <t xml:space="preserve"> December 3, 2018 </t>
  </si>
  <si>
    <t xml:space="preserve"> When a drug lord kidnaps his girlfriendâ€™s daughter, a retired assassin leaves his newly peaceful life to go on a ruthless rampage to rescue the child. </t>
  </si>
  <si>
    <t xml:space="preserve"> s8019 </t>
  </si>
  <si>
    <t>Silent Hill: Revelation</t>
  </si>
  <si>
    <t xml:space="preserve"> M.J. Bassett </t>
  </si>
  <si>
    <t xml:space="preserve"> Deborah Kara Unger, Adelaide Clemens, Sean Bean, Malcolm McDowell, Carrie-Anne Moss, Radha Mitchell, Martin Donovan, Kit Harington </t>
  </si>
  <si>
    <t xml:space="preserve"> Canada, France, United States </t>
  </si>
  <si>
    <t xml:space="preserve"> Haunted by nightmares and her father's disappearance, Heather goes on the hunt for him â€“ and discovers a disturbing truth about her own identity. </t>
  </si>
  <si>
    <t xml:space="preserve"> s2987 </t>
  </si>
  <si>
    <t>Sillu Karuppatti</t>
  </si>
  <si>
    <t xml:space="preserve"> Nivedhithaa Sathish, Leela Samson, Samuthirakani, Sunaina, Manikandan </t>
  </si>
  <si>
    <t xml:space="preserve"> January 26, 2020 </t>
  </si>
  <si>
    <t xml:space="preserve"> From first crushes to post-marriage relationships, love and connection are at the heart of the four interwoven stories in this anthology film. </t>
  </si>
  <si>
    <t xml:space="preserve"> s703 </t>
  </si>
  <si>
    <t>Silver Linings Playbook</t>
  </si>
  <si>
    <t xml:space="preserve"> David O. Russell </t>
  </si>
  <si>
    <t xml:space="preserve"> Bradley Cooper, Jennifer Lawrence, Robert De Niro, Jacki Weaver, Chris Tucker, Anupam Kher, John Ortiz, Shea Whigham, Julia Stiles, Paul Herman </t>
  </si>
  <si>
    <t xml:space="preserve"> A man with bipolar disorder moves home with his parents and makes a connection with a spirited widow, which helps both of them heal in unique ways. </t>
  </si>
  <si>
    <t xml:space="preserve"> s3575 </t>
  </si>
  <si>
    <t>Simon Amstell: Set Free</t>
  </si>
  <si>
    <t xml:space="preserve"> Julia Knowles </t>
  </si>
  <si>
    <t xml:space="preserve"> Simon Amstell </t>
  </si>
  <si>
    <t xml:space="preserve"> Honest, introspective comic Simon Amstell digs deep and delivers a uniquely vulnerable stand-up set on love, ego, intimacy and ayahuasca. </t>
  </si>
  <si>
    <t xml:space="preserve"> s2140 </t>
  </si>
  <si>
    <t>Simon Killer</t>
  </si>
  <si>
    <t xml:space="preserve"> Brady Corbet, Mati Diop, Constance Rousseau, Lila Salet, Solo, MichaÃ«l Abiteboul, Nicolas Ronchi, Ã‰tienne Rotha Moeng </t>
  </si>
  <si>
    <t xml:space="preserve"> Young and heartbroken, a New Yorker travels to Paris to escape his romantic woes but is soon drawn into another all-consuming attraction. </t>
  </si>
  <si>
    <t xml:space="preserve"> s5496 </t>
  </si>
  <si>
    <t>Simplemente Manu NNa</t>
  </si>
  <si>
    <t xml:space="preserve"> Jan Suter, RaÃºl Campos </t>
  </si>
  <si>
    <t xml:space="preserve"> Manu NNa </t>
  </si>
  <si>
    <t xml:space="preserve"> Eclectic stand-up comic Manu NNa relays everyday tales about the struggles of being gay in Mexico and shares his love of telenovelas and mezcal. </t>
  </si>
  <si>
    <t xml:space="preserve"> s3125 </t>
  </si>
  <si>
    <t>Sincerely Yours, Dhaka</t>
  </si>
  <si>
    <t xml:space="preserve"> Nuhash Humayun, Syed Ahmed Shawki, Rahat Rahman, Robiul Alam Robi, Golam Kibria Farooki, Mir Mukarram Hossain, Tanvir Ahsan, Mahmudul Islam, Abdullah Al Noor, Krishnendu Chattopadhyay, Syed Saleh Ahmed Sobhan </t>
  </si>
  <si>
    <t xml:space="preserve"> Mostafizur Noor Imran, Orchita Sporshia, Allen Shubhro, Shamol Mawla, Sarder Saniat Hossain, Manoj Kumar Pramanik, Trapa Majumder, Intekhab Dinar, Iresh Zaker, Lutfur Rahman George </t>
  </si>
  <si>
    <t xml:space="preserve"> Eleven emerging Bangladeshi filmmakers present a collection of gritty shorts centered on the capital city and the people living in its margins. </t>
  </si>
  <si>
    <t xml:space="preserve"> s5221 </t>
  </si>
  <si>
    <t>Singapore</t>
  </si>
  <si>
    <t xml:space="preserve"> Shakti Samanta </t>
  </si>
  <si>
    <t xml:space="preserve"> Shammi Kapoor, Padmini, Maria Menado, Shashikala, Agha, K.N. Singh, Madan Puri, Helen </t>
  </si>
  <si>
    <t xml:space="preserve"> India, Malaysia </t>
  </si>
  <si>
    <t xml:space="preserve"> When his employee disappears in Singapore, Shyam travels from India to investigate the absence and becomes entangled in a deadly plot. </t>
  </si>
  <si>
    <t xml:space="preserve"> s8024 </t>
  </si>
  <si>
    <t>Singh Saab the Great</t>
  </si>
  <si>
    <t xml:space="preserve"> Anil Sharma </t>
  </si>
  <si>
    <t xml:space="preserve"> Sunny Deol, Urvashi Rautela, Prakash Raj, Amrita Rao, Anjali Abrol, Johnny Lever, Sanjay Mishra, Yashpal Sharma, Manoj Pahwa, Raj Premi </t>
  </si>
  <si>
    <t xml:space="preserve"> As the result of a TV journalist's curiosity, the amazing saga of an honorable government tax collector's past comes to light. </t>
  </si>
  <si>
    <t xml:space="preserve"> s1680 </t>
  </si>
  <si>
    <t>Singham</t>
  </si>
  <si>
    <t xml:space="preserve"> Ajay Devgn, Kajal Aggarwal, Prakash Raj, Sonali Kulkarni, Sachin Khedekar, Sudhanshu Pandey, Anant Jog </t>
  </si>
  <si>
    <t xml:space="preserve"> A police inspector kills himself after a powerful gangster frames him for corruption â€“ but soon the thug faces the full force of cop Bajirao Singham. </t>
  </si>
  <si>
    <t xml:space="preserve"> s8025 </t>
  </si>
  <si>
    <t>Single</t>
  </si>
  <si>
    <t xml:space="preserve"> Raditya Dika </t>
  </si>
  <si>
    <t xml:space="preserve"> Raditya Dika, Annisa Rawles, Chandra Liow, Pandji Pragiwaksono, Babe Cabita, Elvira Devinamira, Tinna Harahap, Pevita Pearce, Rinna Hassim, Dede Yusuf, Dewi Hughes </t>
  </si>
  <si>
    <t xml:space="preserve"> Unemployed and immature, a somewhat pathetic bachelor sets his sights on finding a date for the wedding of his younger, more successful brother. </t>
  </si>
  <si>
    <t xml:space="preserve"> s8026 </t>
  </si>
  <si>
    <t>Singularity</t>
  </si>
  <si>
    <t xml:space="preserve"> Robert Kouba </t>
  </si>
  <si>
    <t xml:space="preserve"> Julian Schaffner, John Cusack, Jeannine Wacker, Carmen Argenziano, Eileen Grubba, Pavlo Bubryak </t>
  </si>
  <si>
    <t xml:space="preserve"> Switzerland, United States </t>
  </si>
  <si>
    <t xml:space="preserve"> Nearly a century after artificial intelligence tried to eradicate people from Earth, two survivors search for a human enclave rumored to still exist. </t>
  </si>
  <si>
    <t xml:space="preserve"> s3422 </t>
  </si>
  <si>
    <t>Sinister 2</t>
  </si>
  <si>
    <t xml:space="preserve"> Shannyn Sossamon, John Beasley, James Ransone, Tate Ellington, Robert Daniel Sloan, Dartanian Sloan, Lucas Jade Zumann, Lea Coco </t>
  </si>
  <si>
    <t xml:space="preserve"> A single mother and her twin sons move into a rural house, unaware of its history of being inhabited by an evil spirit that preys upon young children. </t>
  </si>
  <si>
    <t xml:space="preserve"> s8027 </t>
  </si>
  <si>
    <t>Sinister Circle</t>
  </si>
  <si>
    <t xml:space="preserve"> Dorian FernÃ¡ndez-Moris </t>
  </si>
  <si>
    <t xml:space="preserve"> Milene VÃ¡zquez, MatÃ­as Raygada, Claudia Dammert, Marcello Rivera, Atilia Boschetti, HernÃ¡n Romero, Ismael Contreras, Pietro Sibille, Leslie Shaw </t>
  </si>
  <si>
    <t xml:space="preserve"> A psychologist and her mute son confront evil forces at the site of a terrible tragedy involving an ancestral Ouija board and a demonic secret society. </t>
  </si>
  <si>
    <t xml:space="preserve"> s723 </t>
  </si>
  <si>
    <t>Sir! No Sir!</t>
  </si>
  <si>
    <t xml:space="preserve"> David Zeiger </t>
  </si>
  <si>
    <t xml:space="preserve"> Troy Garity </t>
  </si>
  <si>
    <t xml:space="preserve"> This documentary chronicles the largely forgotten antiwar activities of American GIs and other members of the military during the Vietnam era. </t>
  </si>
  <si>
    <t xml:space="preserve"> s8028 </t>
  </si>
  <si>
    <t>Siren</t>
  </si>
  <si>
    <t xml:space="preserve"> Gregg Bishop </t>
  </si>
  <si>
    <t xml:space="preserve"> Chase Williamson, Hannah Fierman, Justin Welborn, Hayes Mercure, Michael Aaron Milligan, Brittany S. Hall, Randy McDowell, Lindsey Garrett, William Mark McCullough, Patrick Wood </t>
  </si>
  <si>
    <t xml:space="preserve"> A groom-to-be and his pals celebrate with a debauched night out that ends with a supernatural assault by a stripper who is not what she appears to be. </t>
  </si>
  <si>
    <t xml:space="preserve"> s5664 </t>
  </si>
  <si>
    <t>Sister Cities</t>
  </si>
  <si>
    <t xml:space="preserve"> Sean Hanish </t>
  </si>
  <si>
    <t xml:space="preserve"> Jacki Weaver, Troian Bellisario, Stana Katic, Michelle Trachtenberg, Jess Weixler, Alfred Molina, Amy Smart, Tom Everett Scott, Kaia Gerber, Aimee Garcia, Kathy Baker, Peter Jason </t>
  </si>
  <si>
    <t xml:space="preserve"> After years of estrangement, four sisters gather in the wake of their mother's death, which may or may not have been a suicide. </t>
  </si>
  <si>
    <t xml:space="preserve"> s8029 </t>
  </si>
  <si>
    <t>Sister Code</t>
  </si>
  <si>
    <t xml:space="preserve"> Corey Grant </t>
  </si>
  <si>
    <t xml:space="preserve"> Drew Sidora, Eva Marcille, Amber Rose, Marcus T. Paulk, Erica Ash, Essence Atkins, Amin Joseph, Rolonda Watts, Brooklyn McLinn, Don Hale Jr., Duane Martin, Anne-Marie Johnson </t>
  </si>
  <si>
    <t xml:space="preserve"> February 14, 2016 </t>
  </si>
  <si>
    <t xml:space="preserve"> After the death of their beloved mother, three foster sisters find their bond tested by old grudges, career tensions and a startling revelation. </t>
  </si>
  <si>
    <t xml:space="preserve"> s4039 </t>
  </si>
  <si>
    <t>Sisterakas</t>
  </si>
  <si>
    <t xml:space="preserve"> Ai-Ai de las Alas, Vice Ganda, Kris Aquino, Xyriel Manabat, Daniel Padilla, Kathryn Bernardo, Tirso Cruz III, Deejay Durano, Gloria Diaz, Jeffrey Quizon </t>
  </si>
  <si>
    <t xml:space="preserve"> Two half siblings separated by family conflict cross paths as adults at a fashion agency â€“ but one of them has a vendetta, unbeknownst to the other. </t>
  </si>
  <si>
    <t xml:space="preserve"> s946 </t>
  </si>
  <si>
    <t>Sitting in Limbo</t>
  </si>
  <si>
    <t xml:space="preserve"> Stella Corradi </t>
  </si>
  <si>
    <t xml:space="preserve"> Patrick Robinson, Nadine Marshall, Pippa Bennett-Warner, CJ Beckford </t>
  </si>
  <si>
    <t xml:space="preserve"> After living 50 years in the UK, Anthony Bryan is wrongfully detained by the government and threatened with deportation. Based on true events. </t>
  </si>
  <si>
    <t xml:space="preserve"> s2878 </t>
  </si>
  <si>
    <t>Six Windows in the Desert</t>
  </si>
  <si>
    <t xml:space="preserve"> Ali Kalthami, Meshal Aljaser, Faris Godus, Mohamed al Salman, Faisal al Amer </t>
  </si>
  <si>
    <t xml:space="preserve"> Moayad Alnefaie, Mohammed Alhamdan, Citi Bet Baydi, Sadeem Alshehri, Mohammed Albakri, Moayed Althagafi, Hussain Alyahya, Abeer Alotaibi, Zara Albalushi, Ali Alshehabi </t>
  </si>
  <si>
    <t xml:space="preserve"> From a theatre play to the aftermath of a plane crash, this collection of shorts from Saudi filmmakers depicts the nuances of Saudi Arabian culture. </t>
  </si>
  <si>
    <t xml:space="preserve"> s737 </t>
  </si>
  <si>
    <t>Skater Girl</t>
  </si>
  <si>
    <t xml:space="preserve"> Manjari Makijany </t>
  </si>
  <si>
    <t xml:space="preserve"> Rachel Saanchita Gupta, Amy Maghera, Shafin Patel, Ambrish Saxena, Swati Das, Jonathan Readwin, Ankit Yadav, Anurag Arora, Vinayak Gupta, Vivek Yadav, Waheeda Rehman </t>
  </si>
  <si>
    <t xml:space="preserve"> When a teen in rural India discovers a life-changing passion for skateboarding, she faces a rough road as she follows her dream to compete. </t>
  </si>
  <si>
    <t xml:space="preserve"> s2326 </t>
  </si>
  <si>
    <t>Skin</t>
  </si>
  <si>
    <t xml:space="preserve"> Daniel Effiong </t>
  </si>
  <si>
    <t xml:space="preserve"> Beverly Naya </t>
  </si>
  <si>
    <t xml:space="preserve"> June 28, 2020 </t>
  </si>
  <si>
    <t xml:space="preserve"> On a quest to find beauty in all complexions, actress Beverly Naya travels to her home country of Nigeria and explores colorism's impact on society. </t>
  </si>
  <si>
    <t xml:space="preserve"> s8030 </t>
  </si>
  <si>
    <t>Skin Trade</t>
  </si>
  <si>
    <t xml:space="preserve"> Ekachai Uekrongtham </t>
  </si>
  <si>
    <t xml:space="preserve"> Dolph Lundgren, Tony Jaa, Ron Perlman, Celina Jade, Peter Weller, Michael Jai White, Sahajak Boonthanakit, Mike Dopud </t>
  </si>
  <si>
    <t xml:space="preserve"> Thailand, Canada, United States </t>
  </si>
  <si>
    <t xml:space="preserve"> A New Jersey detective whose family was killed by an international gangster teams up with a Bangkok cop on a quest to bring down a criminal empire. </t>
  </si>
  <si>
    <t xml:space="preserve"> s5551 </t>
  </si>
  <si>
    <t>Skins</t>
  </si>
  <si>
    <t xml:space="preserve"> Eduardo Casanova </t>
  </si>
  <si>
    <t xml:space="preserve"> Ana Polvorosa, Candela PeÃ±a, Macarena Gamez, Carmen Machi, Jon Kortajarena, Secun de la Rosa, Itziar Castro, Antonio DurÃ¡n 'Morris', JoaquÃ­n Climent, Ana MarÃ­a Ayala, Eloi Costa </t>
  </si>
  <si>
    <t xml:space="preserve"> Deformed, disfigured characters must find a way to deal with society shunning their differences in this darkly comic social drama. </t>
  </si>
  <si>
    <t xml:space="preserve"> s8033 </t>
  </si>
  <si>
    <t>Skiptrace</t>
  </si>
  <si>
    <t xml:space="preserve"> Jackie Chan, Johnny Knoxville, Fan Bingbing, Eric Tsang, Eve Torres, Winston Chao </t>
  </si>
  <si>
    <t xml:space="preserve"> China, Hong Kong, United States </t>
  </si>
  <si>
    <t xml:space="preserve"> July 4, 2019 </t>
  </si>
  <si>
    <t xml:space="preserve"> To capture a crime lord who killed his partner and kidnapped his partner's daughter, a Hong Kong detective teams with a smart aleck American gambler. </t>
  </si>
  <si>
    <t xml:space="preserve"> s5755 </t>
  </si>
  <si>
    <t>Sky Ladder: The Art of Cai Guo-Qiang</t>
  </si>
  <si>
    <t xml:space="preserve"> Cai Guo-Qiang </t>
  </si>
  <si>
    <t xml:space="preserve"> October 14, 2016 </t>
  </si>
  <si>
    <t xml:space="preserve"> Known for his spectacular pyrotechnic displays, Chinese artist Cai Guo-Qiang creates his most ambitious project yet in this breathtaking documentary. </t>
  </si>
  <si>
    <t xml:space="preserve"> s8034 </t>
  </si>
  <si>
    <t>Sky on Fire</t>
  </si>
  <si>
    <t xml:space="preserve"> Daniel Wu, Joseph Chang, Amber Kuo, Zhang Jingchu, Ruoyun Zhang </t>
  </si>
  <si>
    <t xml:space="preserve"> The security chief at a top-level medical facility must fight to ensure that revolutionary cancer research doesn't fall into the wrong hands. </t>
  </si>
  <si>
    <t xml:space="preserve"> s2058 </t>
  </si>
  <si>
    <t>Sky Tour: The Movie</t>
  </si>
  <si>
    <t xml:space="preserve"> Nguyen Thanh Tung </t>
  </si>
  <si>
    <t xml:space="preserve"> Son Tung M-TP </t>
  </si>
  <si>
    <t xml:space="preserve"> From the preparations to the performances, this documentary showcases Vietnamese pop idol SÆ¡n TÃ¹ng M-TP and the passion behind his Sky Tour concerts. </t>
  </si>
  <si>
    <t xml:space="preserve"> s8036 </t>
  </si>
  <si>
    <t>Skyline</t>
  </si>
  <si>
    <t xml:space="preserve"> Colin Strause, Greg Strause </t>
  </si>
  <si>
    <t xml:space="preserve"> Eric Balfour, Scottie Thompson, Brittany Daniel, Crystal Reed, Neil Hopkins, David Zayas, Donald Faison, Robin Gammell, Tanya Newbould, J. Paul Boehmer </t>
  </si>
  <si>
    <t xml:space="preserve"> January 16, 2019 </t>
  </si>
  <si>
    <t xml:space="preserve"> After a wild night of partying, Terry discovers that he's one of the few people left on Earth, then sets out to solve the mystery of what happened. </t>
  </si>
  <si>
    <t xml:space="preserve"> s1191 </t>
  </si>
  <si>
    <t>Skylines</t>
  </si>
  <si>
    <t xml:space="preserve"> Lindsey Morgan, Jonathan Howard, Daniel Bernhardt, Rhona Mitra, James Cosmo, Yayan Ruhian, Alexander Siddig, Cha-Lee Yoon, Ieva Andrejevaite, Jeremy Fitzgerald </t>
  </si>
  <si>
    <t xml:space="preserve"> When a mysterious alien virus begins to endanger humanity, an elite team of soldiers launches into space to end the threat for good. </t>
  </si>
  <si>
    <t xml:space="preserve"> s5530 </t>
  </si>
  <si>
    <t>Slam</t>
  </si>
  <si>
    <t xml:space="preserve"> Andrea Molaioli </t>
  </si>
  <si>
    <t xml:space="preserve"> Ludovico Tersigni, Jasmine Trinca, Luca Marinelli, Barbara Ramella, Gianluca Broccatelli, Pietro Ragusa, Fiorenza Tessari </t>
  </si>
  <si>
    <t xml:space="preserve"> Teen father-to-be Sam imagines his future as a young parent and finds a surprising mentor while reading about his idol, pro skateboarder Tony Hawk. </t>
  </si>
  <si>
    <t xml:space="preserve"> s294 </t>
  </si>
  <si>
    <t>Slay</t>
  </si>
  <si>
    <t xml:space="preserve"> Enhle Mbali, Ramsey Nouah, Dawn Thandeka Kang, Idris Sultan, Tumi Morake, Trevor Gumbi, Lillian Dube, Kaly Bossy Asante, Shaleen Surtie, Fabian Lojege </t>
  </si>
  <si>
    <t xml:space="preserve"> In pursuit of both success and validation, a group of tech-savvy individuals juggle intimate encounters, first impressions and romantic opportunities. </t>
  </si>
  <si>
    <t xml:space="preserve"> s8037 </t>
  </si>
  <si>
    <t>Sleeping with Other People</t>
  </si>
  <si>
    <t xml:space="preserve"> Leslye Headland </t>
  </si>
  <si>
    <t xml:space="preserve"> Jason Sudeikis, Alison Brie, Adam Scott, Jason Mantzoukas, Natasha Lyonne, Adam Brody, Amanda Peet </t>
  </si>
  <si>
    <t xml:space="preserve"> October 2, 2017 </t>
  </si>
  <si>
    <t xml:space="preserve"> Many years after hooking up in college, two people cross paths and realize they are both serial philanderers who need each other's help to reform. </t>
  </si>
  <si>
    <t xml:space="preserve"> s905 </t>
  </si>
  <si>
    <t>Sleepless</t>
  </si>
  <si>
    <t xml:space="preserve"> Baran bo Odar </t>
  </si>
  <si>
    <t xml:space="preserve"> Jamie Foxx, Michelle Monaghan, Scoot McNairy, Dermot Mulroney, T.I., David Harbour, Gabrielle Union, Octavius J. Johnson, Tim Connolly, Drew Sheer </t>
  </si>
  <si>
    <t xml:space="preserve"> May 8, 2021 </t>
  </si>
  <si>
    <t xml:space="preserve"> A Las Vegas cop attempts to rob a drug shipment from a casino kingpin, but the heist goes horribly wrong, leading to the kidnapping of his son. </t>
  </si>
  <si>
    <t xml:space="preserve"> s8038 </t>
  </si>
  <si>
    <t>Sleepover</t>
  </si>
  <si>
    <t xml:space="preserve"> Joe Nussbaum </t>
  </si>
  <si>
    <t xml:space="preserve"> Alexa PenaVega, Mika Boorem, Jane Lynch, Sam Huntington, Sara Paxton, Brie Larson, Scout Taylor-Compton, Douglas Smith, Katija Pevec, Steve Carell, Jeff Garlin </t>
  </si>
  <si>
    <t xml:space="preserve"> As high school approaches, four best friends have a summer sleepover and participate in a scavenger hunt against their popular archrivals. </t>
  </si>
  <si>
    <t xml:space="preserve"> s873 </t>
  </si>
  <si>
    <t>Sleight</t>
  </si>
  <si>
    <t xml:space="preserve"> J.D. Dillard </t>
  </si>
  <si>
    <t xml:space="preserve"> Jacob Latimore, Seychelle Gabriel, Sasheer Zamata, Storm Reid, Cameron Esposito, DulÃ© Hill, Michael Villar, Brandon Johnson, Donzaleigh Abernathy, Jay Walker </t>
  </si>
  <si>
    <t xml:space="preserve"> May 16, 2021 </t>
  </si>
  <si>
    <t xml:space="preserve"> Struggling to raise his little sister on his own, a young street magician turns to drug dealing, unaware of how ruthless his supplier can be. </t>
  </si>
  <si>
    <t xml:space="preserve"> s8039 </t>
  </si>
  <si>
    <t>Sling Blade</t>
  </si>
  <si>
    <t xml:space="preserve"> Billy Bob Thornton </t>
  </si>
  <si>
    <t xml:space="preserve"> Billy Bob Thornton, Dwight Yoakam, J.T. Walsh, John Ritter, Lucas Black, Natalie Canerday, James Hampton, Robert Duvall, Rick Dial, Brent Briscoe </t>
  </si>
  <si>
    <t xml:space="preserve"> A man returns home after being released from a psychiatric hospital, where he'd been confined since age 12 for murdering his mother and her lover. </t>
  </si>
  <si>
    <t xml:space="preserve"> s8040 </t>
  </si>
  <si>
    <t>Sliver</t>
  </si>
  <si>
    <t xml:space="preserve"> Sharon Stone, William Baldwin, Tom Berenger, Polly Walker, Colleen Camp, Amanda Foreman, Martin Landau, CCH Pounder, Nina Foch, Keene Curtis </t>
  </si>
  <si>
    <t xml:space="preserve"> A divorcÃ©e moves into a high-rise with a sordid past and begins a steamy affair with her neighbor, unaware that her every move is being monitored. </t>
  </si>
  <si>
    <t xml:space="preserve"> s3172 </t>
  </si>
  <si>
    <t>Slow Country</t>
  </si>
  <si>
    <t xml:space="preserve"> Eric Aghimien </t>
  </si>
  <si>
    <t xml:space="preserve"> Ivie Okujaye, Sambasa Nzeribe, Tope Tedela, Gina Castel, Majid Michel, Victor Erabie, Brutus Richard, Adebayo Thomas </t>
  </si>
  <si>
    <t xml:space="preserve"> Desperate to leave a life of prostitution, a teenage mother attempts to outsmart her ruthless boss who is determined to keep his prized asset. </t>
  </si>
  <si>
    <t xml:space="preserve"> s8042 </t>
  </si>
  <si>
    <t>Slow West</t>
  </si>
  <si>
    <t xml:space="preserve"> John Maclean </t>
  </si>
  <si>
    <t xml:space="preserve"> Kodi Smit-McPhee, Michael Fassbender, Ben Mendelsohn, Caren Pistorius, Rory McCann, Andrew Robertt, Edwin Wright, Kalani Queypo </t>
  </si>
  <si>
    <t xml:space="preserve"> United Kingdom, New Zealand </t>
  </si>
  <si>
    <t xml:space="preserve"> Determined to find the woman he loves, a Scottish teenager braves the Western frontier of 19th-century America, with bounty hunters hot on his trail. </t>
  </si>
  <si>
    <t xml:space="preserve"> s757 </t>
  </si>
  <si>
    <t>Small Chops</t>
  </si>
  <si>
    <t xml:space="preserve"> Robert Peters </t>
  </si>
  <si>
    <t xml:space="preserve"> Chika Ike, Max Cavenham, Nkem Owoh, Nse Ikpe-Etim, Toyin Abraham, Eucharia Anunobi, Sophie Alakija, Hafis Ayetoro, Omotunde Adebowale David </t>
  </si>
  <si>
    <t xml:space="preserve"> When a business mogul hires an exotic dancer for a weekend of entertainment, it quickly morphs into a messy situation full of misunderstanding. </t>
  </si>
  <si>
    <t xml:space="preserve"> s5513 </t>
  </si>
  <si>
    <t>Small Crimes</t>
  </si>
  <si>
    <t xml:space="preserve"> Evan Katz </t>
  </si>
  <si>
    <t xml:space="preserve"> Nikolaj Coster-Waldau, Gary Cole, Molly Parker, Macon Blair, Pat Healy, Jacki Weaver, Robert Forster </t>
  </si>
  <si>
    <t xml:space="preserve"> After serving a six-year prison sentence, an ex-cop tries to rebuild his life in his hometown, but gets caught up in the fallout from his past. </t>
  </si>
  <si>
    <t xml:space="preserve"> s8043 </t>
  </si>
  <si>
    <t>Small Soldiers</t>
  </si>
  <si>
    <t xml:space="preserve"> Joe Dante </t>
  </si>
  <si>
    <t xml:space="preserve"> Kirsten Dunst, Gregory Smith, Jay Mohr, Phil Hartman, Kevin Dunn, Denis Leary, Frank Langella, Tommy Lee Jones, Ernest Borgnine </t>
  </si>
  <si>
    <t xml:space="preserve"> When the Commando Elite, a group of toy action figures, are released before they've been tested, they attack the children playing with them. </t>
  </si>
  <si>
    <t xml:space="preserve"> s867 </t>
  </si>
  <si>
    <t>Small Town Crime</t>
  </si>
  <si>
    <t xml:space="preserve"> Eshom Nelms, Ian Nelms </t>
  </si>
  <si>
    <t xml:space="preserve"> John Hawkes, Anthony Anderson, Octavia Spencer, Robert Forster, Clifton Collins Jr., Jeremy Ratchford, James Lafferty, Michael Vartan, Daniel Sunjata, Don Harvey, Stefanie Scott, Caity Lotz, Dale Dickey </t>
  </si>
  <si>
    <t xml:space="preserve"> When a disgraced ex-cop discovers a dying woman, he's compelled to track down her killer â€” an act of self-redemption that takes him down a dark path. </t>
  </si>
  <si>
    <t xml:space="preserve"> s8044 </t>
  </si>
  <si>
    <t>Smart People</t>
  </si>
  <si>
    <t xml:space="preserve"> Noam Murro </t>
  </si>
  <si>
    <t xml:space="preserve"> Dennis Quaid, Sarah Jessica Parker, Thomas Haden Church, Ellen Page, Ashton Holmes, Christine Lahti, Camille Mana, David Denman, Don Wadsworth, Robert Haley </t>
  </si>
  <si>
    <t xml:space="preserve"> An unexpected romance and a surprise visit from his wild brother turn the life of widowed professor Lawrence Wetherhold upside down. </t>
  </si>
  <si>
    <t xml:space="preserve"> s5464 </t>
  </si>
  <si>
    <t>Smoke &amp; Mirrors</t>
  </si>
  <si>
    <t xml:space="preserve"> Alberto RodrÃ­guez </t>
  </si>
  <si>
    <t xml:space="preserve"> Eduard FernÃ¡ndez, JosÃ© Coronado, Marta Etura, Carlos Santos, Enric Benavent, Philippe Rebbot, Israel Elejalde, TomÃ¡s del Estal, Emilio GutiÃ©rrez Caba </t>
  </si>
  <si>
    <t xml:space="preserve"> Betrayed by the Spanish government he once served, a former secret agent plots to steal millions of dollars embezzled by a corrupt public official. </t>
  </si>
  <si>
    <t xml:space="preserve"> s8046 </t>
  </si>
  <si>
    <t>SMOSH: The Movie</t>
  </si>
  <si>
    <t xml:space="preserve"> Alex Winter </t>
  </si>
  <si>
    <t xml:space="preserve"> Ian Hecox, Anthony Padilla, Jenna Marbles, Grace Helbig, Harley Morenstein, Jillian Nelson, Brittany Ross, Michael Ian Black, Steve Austin </t>
  </si>
  <si>
    <t xml:space="preserve"> September 22, 2015 </t>
  </si>
  <si>
    <t xml:space="preserve"> To keep his teen crush from spotting him in an embarrassing YouTube video, Anthony and his friend Ian must enter the virtual world and alter the clip. </t>
  </si>
  <si>
    <t xml:space="preserve"> s174 </t>
  </si>
  <si>
    <t>Snervous Tyler Oakley</t>
  </si>
  <si>
    <t xml:space="preserve"> Amy Rice </t>
  </si>
  <si>
    <t xml:space="preserve"> Tyler Oakley </t>
  </si>
  <si>
    <t xml:space="preserve"> The inspiring Internet star and LGBT advocate shares an intimate view of his life and relationships during his international "Slumber Party" tour. </t>
  </si>
  <si>
    <t xml:space="preserve"> s1134 </t>
  </si>
  <si>
    <t>Sniper: Ghost Shooter</t>
  </si>
  <si>
    <t xml:space="preserve"> Chad Michael Collins, Billy Zane, Dennis Haysbert, Nick Gomez, Ravil Isyanov, Stephanie Vogt, Navid Negahban, Presciliana Esparolini, Enoch Frost </t>
  </si>
  <si>
    <t xml:space="preserve"> Snipers ordered to protect a gas pipeline from terrorists suspect a security breach when they're targeted by a ghost shooter who knows their location. </t>
  </si>
  <si>
    <t xml:space="preserve"> s809 </t>
  </si>
  <si>
    <t>Sniper: Legacy</t>
  </si>
  <si>
    <t xml:space="preserve"> Tom Berenger, Chad Michael Collins, Doug Allen, Dominic Mafham, Mercedes Mason, Mark Lewis Jones, Nestor Serrano, Dennis Haysbert, Alex Roe, Yana Marinova </t>
  </si>
  <si>
    <t xml:space="preserve"> When a troubled sniper begins killing officers he blames for a bungled mission, elite marksman Brandon Beckett sets out to neutralize the threat. </t>
  </si>
  <si>
    <t xml:space="preserve"> s8047 </t>
  </si>
  <si>
    <t>Sniper: Special Ops</t>
  </si>
  <si>
    <t xml:space="preserve"> Fred Olen Ray </t>
  </si>
  <si>
    <t xml:space="preserve"> Steven Seagal, Rob Van Dam, Tim Abell, Charlene Amoia, Daniel Booko, Jason-Shane Scott, Anthony Batarse, Gerald Webb </t>
  </si>
  <si>
    <t xml:space="preserve"> After a mission to rescue a U.S. congressman from the Taliban ends with two men left behind, their sniper buddies go against orders to get them back. </t>
  </si>
  <si>
    <t xml:space="preserve"> s594 </t>
  </si>
  <si>
    <t>Snow Day</t>
  </si>
  <si>
    <t xml:space="preserve"> Chris Koch </t>
  </si>
  <si>
    <t xml:space="preserve"> Chris Elliott, Mark Webber, Jean Smart, Schuyler Fisk, Iggy Pop, Pam Grier, John Schneider, Chevy Chase, Zena Grey, Josh Peck </t>
  </si>
  <si>
    <t xml:space="preserve"> When a snow day shuts down the whole town, the Wheeler family cuts loose. Hal makes a play for the most popular girl in his school, 10-year-old Natalie takes on the dreaded snowplow man, and Dad gets into a showdown with a rival meteorologist. </t>
  </si>
  <si>
    <t xml:space="preserve"> s1765 </t>
  </si>
  <si>
    <t>Snowden</t>
  </si>
  <si>
    <t xml:space="preserve"> Joseph Gordon-Levitt, Shailene Woodley, Zachary Quinto, Melissa Leo, Tom Wilkinson, Timothy Olyphant, Nicolas Cage, Rhys Ifans, Joely Richardson, Scott Eastwood, Ben Schnetzer, Logan Marshall-Green </t>
  </si>
  <si>
    <t xml:space="preserve"> United Kingdom, France, Germany, United States </t>
  </si>
  <si>
    <t xml:space="preserve"> This thriller traces Edward Snowden's journey from Army recruit to disillusioned government analyst bent on exposing vast U.S. surveillance programs. </t>
  </si>
  <si>
    <t xml:space="preserve"> s556 </t>
  </si>
  <si>
    <t>Snowpiercer</t>
  </si>
  <si>
    <t xml:space="preserve"> Chris Evans, Song Kang-ho, Ed Harris, John Hurt, Tilda Swinton, Jamie Bell, Octavia Spencer, Ewen Bremner, Alison Pill, Adnan Haskovic, Vlad Ivanov, Ko A-sung, Luke Pasqualino </t>
  </si>
  <si>
    <t xml:space="preserve"> South Korea, Czech Republic </t>
  </si>
  <si>
    <t xml:space="preserve"> The Earth's remaining inhabitants are confined to a single train circling the globe as revolution brews among the class-divided cars. </t>
  </si>
  <si>
    <t xml:space="preserve"> s2035 </t>
  </si>
  <si>
    <t>So Much Love to Give</t>
  </si>
  <si>
    <t xml:space="preserve"> Marcos Carnevale </t>
  </si>
  <si>
    <t xml:space="preserve"> AdriÃ¡n Suar, Soledad Villamil, Gabriela Toscano, Alan Sabbagh, DarÃ­o Barassi, Magela Zanotta, Betiana Blum </t>
  </si>
  <si>
    <t xml:space="preserve"> Fernando is a family man â€” equally committed to each of his two families. But one wrong turn brings them crashing together. </t>
  </si>
  <si>
    <t xml:space="preserve"> s8048 </t>
  </si>
  <si>
    <t>Socha Na Tha</t>
  </si>
  <si>
    <t xml:space="preserve"> Abhay Deol, Ayesha Takia, Apoorva Jha, Ayesha Jhulka, Rati Agnihotri, Sandhya Mridul, Suresh Oberoi, Manish Chaudhary </t>
  </si>
  <si>
    <t xml:space="preserve"> An arranged marriage becomes a friendship for Viren and Aditi, who aren't in love â€“ until they begin having unexpected feelings for each other. </t>
  </si>
  <si>
    <t xml:space="preserve"> s8050 </t>
  </si>
  <si>
    <t>Soekarno</t>
  </si>
  <si>
    <t xml:space="preserve"> Ario Bayu, Lukman Sardi, Maudy Koesnaedi, Tanta Ginting, Tika Bravani, Emir Mahira, Sujiwo Tedjo, Ayu Laksmi, Matias Muchus </t>
  </si>
  <si>
    <t xml:space="preserve"> This biographical drama about Indonesia's first president recounts his nationalist crusade to seize independence from Dutch colonial rule. </t>
  </si>
  <si>
    <t xml:space="preserve"> s5310 </t>
  </si>
  <si>
    <t>Sohni Mahiwal</t>
  </si>
  <si>
    <t xml:space="preserve"> Zeenat Aman, Pran, Tanuja, Poonam Dhillon </t>
  </si>
  <si>
    <t xml:space="preserve"> After being violently separated from the woman he loves, a young man must disguise himself in order to keep meeting her. </t>
  </si>
  <si>
    <t xml:space="preserve"> s2075 </t>
  </si>
  <si>
    <t>Soldier</t>
  </si>
  <si>
    <t xml:space="preserve"> Abbas Mustan </t>
  </si>
  <si>
    <t xml:space="preserve"> Rakhee Gulzar, Bobby Deol, Preity Zinta </t>
  </si>
  <si>
    <t xml:space="preserve"> On the run from Indian police, a mysterious man escapes to Australia and falls in love with the daughter of an Indian criminal who lives there. </t>
  </si>
  <si>
    <t xml:space="preserve"> s4205 </t>
  </si>
  <si>
    <t>Solo</t>
  </si>
  <si>
    <t xml:space="preserve"> Hugo Stuven </t>
  </si>
  <si>
    <t xml:space="preserve"> Alain HernÃ¡ndez, Aura Garrido, Ben Temple </t>
  </si>
  <si>
    <t xml:space="preserve"> In a remote area of the Canary Islands, a surfer falls off a cliff. Fighting to survive, he reflects on his life and past romance. Based on true events. </t>
  </si>
  <si>
    <t xml:space="preserve"> s8052 </t>
  </si>
  <si>
    <t>Solo: A Star Wars Story</t>
  </si>
  <si>
    <t xml:space="preserve"> Alden Ehrenreich, Woody Harrelson, Emilia Clarke, Donald Glover, Joonas Suotamo, Thandie Newton, Phoebe Waller-Bridge, Paul Bettany </t>
  </si>
  <si>
    <t xml:space="preserve"> A young Han Solo tries to settle an old score with the help of his new buddy Chewbacca, a crew of space smugglers and a cunning old friend. </t>
  </si>
  <si>
    <t xml:space="preserve"> s8053 </t>
  </si>
  <si>
    <t>Solo: A Star Wars Story (Spanish Version)</t>
  </si>
  <si>
    <t xml:space="preserve"> s8054 </t>
  </si>
  <si>
    <t>Solomon Kane</t>
  </si>
  <si>
    <t xml:space="preserve"> James Purefoy, Pete Postlethwaite, Rachel Hurd-Wood, Alice Krige, Jason Flemyng, Mackenzie Crook, Patrick Hurd-Wood, Max von Sydow </t>
  </si>
  <si>
    <t xml:space="preserve"> Czech Republic, United Kingdom, France </t>
  </si>
  <si>
    <t xml:space="preserve"> In this epic tale, a once-murderous sea captain is holed up in a monastery in retreat from the devil, whom the captain fears is coming for his soul. </t>
  </si>
  <si>
    <t xml:space="preserve"> s8055 </t>
  </si>
  <si>
    <t>Some Freaks</t>
  </si>
  <si>
    <t xml:space="preserve"> Ian MacAllister-McDonald </t>
  </si>
  <si>
    <t xml:space="preserve"> Thomas Mann, Lily Mae Harrington, Ely Henry, Lachlan Buchanan, Marin Ireland, John Thorsen, Stephen Thorne, Shannon Hartman </t>
  </si>
  <si>
    <t xml:space="preserve"> December 18, 2017 </t>
  </si>
  <si>
    <t xml:space="preserve"> A one-eyed boy and plus-sized girl form a deep connection. But following a brief separation, they reunite as different people. </t>
  </si>
  <si>
    <t xml:space="preserve"> s3904 </t>
  </si>
  <si>
    <t>Someone Great</t>
  </si>
  <si>
    <t xml:space="preserve"> Jennifer Kaytin Robinson </t>
  </si>
  <si>
    <t xml:space="preserve"> Gina Rodriguez, Brittany Snow, DeWanda Wise, Lakeith Stanfield, RuPaul Charles, Peter Vack, Alex Moffat, Rosario Dawson, Rebecca Naomi Jones, Jaboukie Young-White, Michelle Buteau, Questlove </t>
  </si>
  <si>
    <t xml:space="preserve"> On the heels of a blindsiding breakup, music journalist Jenny braces for a new beginning â€“ and one last adventure with her closest friends. </t>
  </si>
  <si>
    <t xml:space="preserve"> s1841 </t>
  </si>
  <si>
    <t>Someone Has to Die</t>
  </si>
  <si>
    <t xml:space="preserve"> Manolo Caro </t>
  </si>
  <si>
    <t xml:space="preserve"> Carmen Maura, Cecilia SuÃ¡rez, Ester Expasito, Ernesto Alterio, Alejandro Speitzer, Isaac HernÃ¡ndez, Carlos Cuevas, Mariola Fuentes, Pilar Castro, Juan Carlos Vellido, Eduardo Casanova, Manuel Moran, Javier Pereira </t>
  </si>
  <si>
    <t xml:space="preserve"> In conservative 1950s Spain, the alleged relationship between a young man and a Mexican ballerino creates an uproar of harrowing consequences. </t>
  </si>
  <si>
    <t xml:space="preserve"> s5014 </t>
  </si>
  <si>
    <t>Something Huge</t>
  </si>
  <si>
    <t xml:space="preserve"> Carlo Padial </t>
  </si>
  <si>
    <t xml:space="preserve"> Berto Romero, Carolina Bang, Javier Botet, Carlos Areces, Miguel Noguera, Toni Sevilla </t>
  </si>
  <si>
    <t xml:space="preserve"> A director and a comedian want to shoot the "comedy of the future" and make cinema history, but soon run out of resources and run into mission creep. </t>
  </si>
  <si>
    <t xml:space="preserve"> s8056 </t>
  </si>
  <si>
    <t>Something's Gotta Give</t>
  </si>
  <si>
    <t xml:space="preserve"> Nancy Meyers </t>
  </si>
  <si>
    <t xml:space="preserve"> Jack Nicholson, Diane Keaton, Keanu Reeves, Frances McDormand, Amanda Peet, Jon Favreau, Paul Michael Glaser, Rachel Ticotin </t>
  </si>
  <si>
    <t xml:space="preserve"> Still sexy at 60, Harry Sanborn wines and dines women half his age. But a getaway with his girlfriend goes awry when her mother drops in unannounced. </t>
  </si>
  <si>
    <t xml:space="preserve"> s4900 </t>
  </si>
  <si>
    <t>Sometimes</t>
  </si>
  <si>
    <t xml:space="preserve"> Prakash Raj, Shreya Reddy, Ashok Selvan </t>
  </si>
  <si>
    <t xml:space="preserve"> Seven strangers anxiously waiting for their HIV test results decide to bribe the clinic receptionist to get them early, learning one is positive. </t>
  </si>
  <si>
    <t xml:space="preserve"> s4786 </t>
  </si>
  <si>
    <t>Sommore: Chandelier Status</t>
  </si>
  <si>
    <t xml:space="preserve"> Kevin Layne </t>
  </si>
  <si>
    <t xml:space="preserve"> Sommore </t>
  </si>
  <si>
    <t xml:space="preserve"> July 4, 2018 </t>
  </si>
  <si>
    <t xml:space="preserve"> Luminous funnywoman Sommore wows Miami with her unique take on body modification, Internet sex, the world of celebrities and more. </t>
  </si>
  <si>
    <t xml:space="preserve"> s4461 </t>
  </si>
  <si>
    <t>Sommore: The Reign Continues</t>
  </si>
  <si>
    <t xml:space="preserve"> Self-proclaimed "Queen of Comedy" Sommore storms the stage to deliver a riotous stand-up performance in Charlotte, North Carolina. </t>
  </si>
  <si>
    <t xml:space="preserve"> s8057 </t>
  </si>
  <si>
    <t>Son of a Gun</t>
  </si>
  <si>
    <t xml:space="preserve"> Julius Avery </t>
  </si>
  <si>
    <t xml:space="preserve"> Ewan McGregor, Brenton Thwaites, Alicia Vikander, Jacek Koman, Matt Nable, Tom Budge, Eddie Baroo, Nash Edgerton </t>
  </si>
  <si>
    <t xml:space="preserve"> Australia, United Kingdom, Canada </t>
  </si>
  <si>
    <t xml:space="preserve"> A young petty thief who received protection from a notorious inmate in jail is forced to spring his defender from prison and help pull off a heist. </t>
  </si>
  <si>
    <t xml:space="preserve"> s2029 </t>
  </si>
  <si>
    <t>Son Of Adam</t>
  </si>
  <si>
    <t xml:space="preserve"> Ahmed Nader Galal </t>
  </si>
  <si>
    <t xml:space="preserve"> Youssef El Sherif, Dina El-Sherbiny, Ahmad Rizq, Hana El Zahed, Mahmoud El Gendy, Bayyumi Fuad, Khaled Kamal, Mahmoud El-Bazzawy </t>
  </si>
  <si>
    <t xml:space="preserve"> To escape conviction on criminal charges, a businessman agrees to aid a risky police mission, but his motives soon turn suspicious. </t>
  </si>
  <si>
    <t xml:space="preserve"> s4183 </t>
  </si>
  <si>
    <t>Soni</t>
  </si>
  <si>
    <t xml:space="preserve"> Geetika Vidya Ohlyan, Saloni Batra, Mohinder Gujral, Mohit Chauhan, Vikas Shukla, Gauri Chakraborty, Simrat Kaur, Dimple Kaur </t>
  </si>
  <si>
    <t xml:space="preserve"> While fighting crimes against women in Delhi, a short-fused policewoman and her level-headed female boss grapple with gender issues in their own lives. </t>
  </si>
  <si>
    <t xml:space="preserve"> s4510 </t>
  </si>
  <si>
    <t>Soorma</t>
  </si>
  <si>
    <t xml:space="preserve"> Shaad Ali </t>
  </si>
  <si>
    <t xml:space="preserve"> Diljit Dosanjh, Tapsee Pannu, Angad Bedi, Kulbhushan Kharbanda, Satish Kaushik, Vijay Raaz, Seema Kaushal, Mahabir Bhullar, Alka Badola Kaushal, Jimmy Moses </t>
  </si>
  <si>
    <t xml:space="preserve"> October 13, 2018 </t>
  </si>
  <si>
    <t xml:space="preserve"> This biopic on former Indian field hockey player Sandeep Singh follows the athleteâ€™s hard-fought comeback after an accidental gunshot left him paralyzed. </t>
  </si>
  <si>
    <t xml:space="preserve"> s2439 </t>
  </si>
  <si>
    <t>Sorry To Disturb</t>
  </si>
  <si>
    <t xml:space="preserve"> Ahmed Helmy, Mahmoud Hemeida, Menna Shalaby, Dalal Abdelaziz, Mohamed Sharaf, Tarek El Tilmisany, Mohammed El Sadaany, Samy Maghawry, Ahmed Fouad Selim, Ahmed Ramah </t>
  </si>
  <si>
    <t xml:space="preserve"> After losing his father, a genius yet troubled aviation engineer suffering from loneliness tackles a complex project: love. </t>
  </si>
  <si>
    <t xml:space="preserve"> s4800 </t>
  </si>
  <si>
    <t>Soul Robbers</t>
  </si>
  <si>
    <t xml:space="preserve"> Juan Antonio de la Riva </t>
  </si>
  <si>
    <t xml:space="preserve"> SofÃ­a Sisniega, Natasha Dupeyron, Ana SofÃ­a DurÃ¡n, Javier Escobar, Luis Gatica, Juan Ãngel Esparza, Jorge Luis Moreno, Arnulfo Reyes Sanchez, Tizoc Arroyo, JosÃ© Enot, Ricardo Dalmacci, Harding Junior, Claudine Sosa, Pablo ValentÃ­n </t>
  </si>
  <si>
    <t xml:space="preserve"> During Mexico's War of Independence, a group of men face unimaginable horrors when they attempt to steal from the seemingly helpless Cordero sisters. </t>
  </si>
  <si>
    <t xml:space="preserve"> s8061 </t>
  </si>
  <si>
    <t>Soul to Keep</t>
  </si>
  <si>
    <t xml:space="preserve"> David Allensworth, MoniÃ¨re </t>
  </si>
  <si>
    <t xml:space="preserve"> Sandra Mae Frank, Aurora Heimbach, Craig Fogel, Tony Spitz, Jordan Theodore, Kate Rose Reynolds, Jessie Jordan, Derek Long, Sophia Getz, Amelia Sheeler </t>
  </si>
  <si>
    <t xml:space="preserve"> Two siblings invite friends to their inherited, remote country home, but the fun stops when the group summons a demonic force from an old spellbook. </t>
  </si>
  <si>
    <t xml:space="preserve"> s839 </t>
  </si>
  <si>
    <t>Soy Rada: Serendipity</t>
  </si>
  <si>
    <t xml:space="preserve"> Pablo Faro </t>
  </si>
  <si>
    <t xml:space="preserve"> AgustÃ­n AristarÃ¡n </t>
  </si>
  <si>
    <t xml:space="preserve"> The delightful Argentine comic AgustÃ­n AristarÃ¡n (aka Soy Rada) is back, this time putting the spotlight on family and parenting, magic and music. </t>
  </si>
  <si>
    <t xml:space="preserve"> s351 </t>
  </si>
  <si>
    <t>Space Cowboys</t>
  </si>
  <si>
    <t xml:space="preserve"> Clint Eastwood, Tommy Lee Jones, Donald Sutherland, James Garner, James Cromwell, Marcia Gay Harden, William Devane, Loren Dean, Courtney B. Vance, Rade Serbedzija, Barbara Babcock, Blair Brown </t>
  </si>
  <si>
    <t xml:space="preserve"> A retired engineer agrees to help NASA prevent a Russian satellite from falling to Earth if he and his over-the-hill pals can man the mission. </t>
  </si>
  <si>
    <t xml:space="preserve"> s1343 </t>
  </si>
  <si>
    <t>Space Sweepers</t>
  </si>
  <si>
    <t xml:space="preserve"> Jo Sung-hee </t>
  </si>
  <si>
    <t xml:space="preserve"> Song Joong-ki, Kim Tae-ri, Jin Sun-kyu, Yoo Hai-jin, Richard Armitage, Park Ye-rin </t>
  </si>
  <si>
    <t xml:space="preserve"> Chasing after space debris and faraway dreams in year 2092, four misfits unearth explosive secrets during the attempted trade of a wide-eyed humanoid. </t>
  </si>
  <si>
    <t xml:space="preserve"> s5736 </t>
  </si>
  <si>
    <t>Spanish Affair 2</t>
  </si>
  <si>
    <t xml:space="preserve"> Emilio MartÃ­nez LÃ¡zaro </t>
  </si>
  <si>
    <t xml:space="preserve"> Dani Rovira, Clara Lago, Karra Elejalde, Carmen Machi, BelÃ©n Cuesta, Berto Romero, Rosa MarÃ­a SardÃ , Alfonso SÃ¡nchez, Alberto Lapez, Josep Maria Riera </t>
  </si>
  <si>
    <t xml:space="preserve"> Spanish provincialism is put into the spotlight as a man from the Basque Country embarks on a mission to keep his daughter from marrying a Catalan. </t>
  </si>
  <si>
    <t xml:space="preserve"> s8064 </t>
  </si>
  <si>
    <t>Sparkle</t>
  </si>
  <si>
    <t xml:space="preserve"> Sam O'Steen </t>
  </si>
  <si>
    <t xml:space="preserve"> Tony King, Mary Alice, Irene Cara, Dorian Harewood, Paul Lambert, Beatrice Winde, Lonette McKee </t>
  </si>
  <si>
    <t xml:space="preserve"> In 1950s Harlem, three singing sisters hit the big time and end up losing one another in this musical melodrama inspired by the Supremes. </t>
  </si>
  <si>
    <t xml:space="preserve"> s4672 </t>
  </si>
  <si>
    <t>Sparring</t>
  </si>
  <si>
    <t xml:space="preserve"> Samuel Jouy </t>
  </si>
  <si>
    <t xml:space="preserve"> Mathieu Kassovitz, Olivia Merilahti, Souleymane M'Baye, Billie Blain, Malik Bine, Zakariya Gouram, Jolente De Keersmaeker, Lyes Salem, Ali Labidi, David Saracino </t>
  </si>
  <si>
    <t xml:space="preserve"> A middle-aged boxer with a mixed record becomes a champion's sparring partner while dreaming of one last chance to end his career with a victory. </t>
  </si>
  <si>
    <t xml:space="preserve"> s2290 </t>
  </si>
  <si>
    <t>Special 26</t>
  </si>
  <si>
    <t xml:space="preserve"> Akshay Kumar, Manoj Bajpayee, Anupam Kher, Jimmy Shergill, Kajal Aggarwal, Divya Dutta, Kharaj Mukherjee, Rajesh Sharma, Kishore Kadam, Neeru Bajwa, Deep Raj Rana, Neetu Singh </t>
  </si>
  <si>
    <t xml:space="preserve"> In this fact-based crime drama, a gang of con artists posing as government officials executes a heist in the form of a raid on a prominent jeweler. </t>
  </si>
  <si>
    <t xml:space="preserve"> s5849 </t>
  </si>
  <si>
    <t>Special Correspondents</t>
  </si>
  <si>
    <t xml:space="preserve"> Eric Bana, Ricky Gervais, Vera Farmiga, Kelly Macdonald, Kevin Pollak, America Ferrera, RaÃºl Castillo, Benjamin Bratt </t>
  </si>
  <si>
    <t xml:space="preserve"> Canada, United Kingdom, United States </t>
  </si>
  <si>
    <t xml:space="preserve"> April 29, 2016 </t>
  </si>
  <si>
    <t xml:space="preserve"> When they lose their passports, a bickering radio team invents phony reports from a combat zone in a ruse that becomes increasingly complicated. </t>
  </si>
  <si>
    <t xml:space="preserve"> s5683 </t>
  </si>
  <si>
    <t>Spectral</t>
  </si>
  <si>
    <t xml:space="preserve"> Nic Mathieu </t>
  </si>
  <si>
    <t xml:space="preserve"> James Badge Dale, Emily Mortimer, Bruce Greenwood, Max Martini, Clayne Crawford, Cory Hardrict, Louis Ozawa Changchien, Jimmy Akingbola, Dylan Smith, Philip Bulcock </t>
  </si>
  <si>
    <t xml:space="preserve"> United States, Hungary </t>
  </si>
  <si>
    <t xml:space="preserve"> When an otherworldly force wreaks havoc on a war-torn European city, an engineer teams up with an elite Special Ops unit to stop it. </t>
  </si>
  <si>
    <t xml:space="preserve"> s8066 </t>
  </si>
  <si>
    <t>Speech &amp; Debate</t>
  </si>
  <si>
    <t xml:space="preserve"> Dan Harris </t>
  </si>
  <si>
    <t xml:space="preserve"> Liam James, Sarah Steele, Austin McKenzie, Roger Bart, Janeane Garofalo, Wendi McLendon-Covey, Kal Penn, Kimberly Williams-Paisley, Skylar Astin, Edgar Arreola, Sarah Baker </t>
  </si>
  <si>
    <t xml:space="preserve"> Fed up with the hypocrisy of the adults around them, three creative high school misfits revive an old debate club as a way to fight back. </t>
  </si>
  <si>
    <t xml:space="preserve"> s2837 </t>
  </si>
  <si>
    <t>Spenser Confidential</t>
  </si>
  <si>
    <t xml:space="preserve"> Mark Wahlberg, Winston Duke, Alan Arkin, Bokeem Woodbine, Iliza Shlesinger, Hope Olaide Wilson, Marc Maron </t>
  </si>
  <si>
    <t xml:space="preserve"> Spenser, an ex-cop and ex-con, teams up with aspiring fighter Hawk to uncover a sinister conspiracy tied to the deaths of two Boston police officers. </t>
  </si>
  <si>
    <t xml:space="preserve"> s5199 </t>
  </si>
  <si>
    <t>SPF-18</t>
  </si>
  <si>
    <t xml:space="preserve"> Alex Israel </t>
  </si>
  <si>
    <t xml:space="preserve"> Carson Meyer, Noah Centineo, Bianca Santos, Jackson White, Sean Russel Herman, Rosanna Arquette, Molly Ringwald, Pamela Anderson, Keanu Reeves, Goldie Hawn </t>
  </si>
  <si>
    <t xml:space="preserve"> October 30, 2017 </t>
  </si>
  <si>
    <t xml:space="preserve"> The arrival of an enigmatic struggling musician in Malibu shakes the ground beneath the feet of a teenage girl and her surfer boyfriend. </t>
  </si>
  <si>
    <t xml:space="preserve"> s8068 </t>
  </si>
  <si>
    <t>Spider-Man 3</t>
  </si>
  <si>
    <t xml:space="preserve"> Sam Raimi </t>
  </si>
  <si>
    <t xml:space="preserve"> Tobey Maguire, Kirsten Dunst, James Franco, Thomas Haden Church, Topher Grace, Bryce Dallas Howard, Rosemary Harris, J.K. Simmons, James Cromwell, Theresa Russell, Dylan Baker, Bill Nunn, Bruce Campbell, Elizabeth Banks </t>
  </si>
  <si>
    <t xml:space="preserve"> The seemingly invincible Spider-Man goes up against an all-new crop of villains in the third installment of the blockbuster adventure series. </t>
  </si>
  <si>
    <t xml:space="preserve"> s8069 </t>
  </si>
  <si>
    <t>Spider-Man: Into the Spider-Verse</t>
  </si>
  <si>
    <t xml:space="preserve"> Peter Ramsey, Rodney Rothman, Bob Persichetti </t>
  </si>
  <si>
    <t xml:space="preserve"> Shameik Moore, Jake Johnson, Hailee Steinfeld, Brian Tyree Henry, Lauren VÃ©lez, Mahershala Ali, Lily Tomlin, Kathryn Hahn, Liev Schreiber, Kimiko Glenn, Nicolas Cage, John Mulaney </t>
  </si>
  <si>
    <t xml:space="preserve"> After being bitten by a radioactive spider, Brooklyn teen Miles Morales gets a crash course in web-slinging from his alternate-dimension counterparts. </t>
  </si>
  <si>
    <t xml:space="preserve"> s1581 </t>
  </si>
  <si>
    <t>Spirit Riding Free: Ride Along Adventure</t>
  </si>
  <si>
    <t xml:space="preserve"> Beth Sleven, Allan Jacobsen, Kevin Wotton </t>
  </si>
  <si>
    <t xml:space="preserve"> Amber Frank, Bailey Gambertoglio, Sydney Park, Katey Sagal, Rachel Kimsey, Darcy Rose Byrnes, Duncan Joiner, Bella Aboulhosn, Kai Scott </t>
  </si>
  <si>
    <t xml:space="preserve"> Join Lucky and her friends on an interactive mission to save Maricelaâ€™s beloved mare from greedy horse thieves who've taken her captive with a wild herd. </t>
  </si>
  <si>
    <t xml:space="preserve"> s8070 </t>
  </si>
  <si>
    <t>Spitfire: The Plane that Saved the World</t>
  </si>
  <si>
    <t xml:space="preserve"> David Fairhead, Anthony Palmer </t>
  </si>
  <si>
    <t xml:space="preserve"> Charles Dance </t>
  </si>
  <si>
    <t xml:space="preserve"> In this epic documentary, last-surviving veterans trace the history of a legendary fighter aircraft that dominated the air during the Battle of Britain. </t>
  </si>
  <si>
    <t xml:space="preserve"> s4865 </t>
  </si>
  <si>
    <t>Spivak</t>
  </si>
  <si>
    <t xml:space="preserve"> Anthony Abrams, Adam Larson Broder </t>
  </si>
  <si>
    <t xml:space="preserve"> Michael Bacall, Maggie Lawson, Elden Henson, Robert Kazinsky, Mark Webber, Chloe Wepper </t>
  </si>
  <si>
    <t xml:space="preserve"> May 12, 2018 </t>
  </si>
  <si>
    <t xml:space="preserve"> Struggling writer Wally Spivak is stuck in a rut â€“ until he meets an engaged couple and starts to see life in a whole new way. </t>
  </si>
  <si>
    <t xml:space="preserve"> s5956 </t>
  </si>
  <si>
    <t>Splatter</t>
  </si>
  <si>
    <t xml:space="preserve"> Corey Feldman, Tony Todd, Tara Leigh, Erin Way, Mark Alan, Stuart Pankin </t>
  </si>
  <si>
    <t xml:space="preserve"> November 18, 2009 </t>
  </si>
  <si>
    <t xml:space="preserve"> After committing suicide, a washed-up rocker returns from the grave to torment the five people who betrayed him in life. </t>
  </si>
  <si>
    <t xml:space="preserve"> s1633 </t>
  </si>
  <si>
    <t>Spookley and the Christmas Kittens</t>
  </si>
  <si>
    <t xml:space="preserve"> Bernie Denk </t>
  </si>
  <si>
    <t xml:space="preserve"> Vlasta Vrana, Sonja Ball, Craig Francis, Richard C. Jones, Michael Perron, Terrence Scammell, Bruce Dinsmore, Jennifer Seguin, Daniel Brochu </t>
  </si>
  <si>
    <t xml:space="preserve"> When a green cat and three stray kittens wind up at Holiday Hill Farm, Spookley the Square Pumpkin and his friends help the felines find their way home. </t>
  </si>
  <si>
    <t xml:space="preserve"> s3545 </t>
  </si>
  <si>
    <t>Spookley the Square Pumpkin</t>
  </si>
  <si>
    <t xml:space="preserve"> Sonja Ball, Craig Francis, Rick Jones, Michel Perron, Holly Gauthier-Frankel, Norman Groulx, Terrence Scammell, Bruce Dinsmore, Jennifer Seguin </t>
  </si>
  <si>
    <t xml:space="preserve"> When a storm terrorizes his patch, a pumpkin cast out for his shape must step up to use his smarts to save the day â€“ and to prove himself. </t>
  </si>
  <si>
    <t xml:space="preserve"> s8072 </t>
  </si>
  <si>
    <t>Spotlight</t>
  </si>
  <si>
    <t xml:space="preserve"> Tom McCarthy </t>
  </si>
  <si>
    <t xml:space="preserve"> Mark Ruffalo, Michael Keaton, Rachel McAdams, Liev Schreiber, John Slattery, Brian d'Arcy James, Stanley Tucci, Billy Crudup, Paul Guilfoyle, Jamey Sheridan </t>
  </si>
  <si>
    <t xml:space="preserve"> July 22, 2020 </t>
  </si>
  <si>
    <t xml:space="preserve"> A team of reporters and editors at the Boston Globe relentlessly investigate a shocking child molestation cover-up by the Catholic Church. </t>
  </si>
  <si>
    <t xml:space="preserve"> s8073 </t>
  </si>
  <si>
    <t>Spring Breakers</t>
  </si>
  <si>
    <t xml:space="preserve"> Harmony Korine </t>
  </si>
  <si>
    <t xml:space="preserve"> James Franco, Vanessa Hudgens, Selena Gomez, Ashley Benson, Rachel Korine, Jeff Jarrett, Gucci Mane, Heather Morris, Ash Lendzion, Emma Holzer </t>
  </si>
  <si>
    <t xml:space="preserve"> January 10, 2021 </t>
  </si>
  <si>
    <t xml:space="preserve"> Four cash-strapped college women run afoul of the law â€” and fall in with a shady hustler â€” as they join the annual rite of bikinis, beer and debauchery. </t>
  </si>
  <si>
    <t xml:space="preserve"> s4294 </t>
  </si>
  <si>
    <t>Springsteen on Broadway</t>
  </si>
  <si>
    <t xml:space="preserve"> Thom Zimny </t>
  </si>
  <si>
    <t xml:space="preserve"> Bruce Springsteen </t>
  </si>
  <si>
    <t xml:space="preserve"> Bruce Springsteen shares personal stories from his life and acoustic versions of some of his best-known songs in an intimate one-man show. </t>
  </si>
  <si>
    <t xml:space="preserve"> s8074 </t>
  </si>
  <si>
    <t>Sprinter</t>
  </si>
  <si>
    <t xml:space="preserve"> Storm Saulter </t>
  </si>
  <si>
    <t xml:space="preserve"> Dale Elliott, Kadeem Wilson, Dennis Titus, David Alan Grier, Shantol Jackson, Lorraine Toussaint, Bryshere Gray, Quera South, Aiden Moodie </t>
  </si>
  <si>
    <t xml:space="preserve"> Jamaica, United States </t>
  </si>
  <si>
    <t xml:space="preserve"> When a Jamaican teen hopes to use track to reunite him with his mother in America, family dysfunction at home threatens to knock his plans off course. </t>
  </si>
  <si>
    <t xml:space="preserve"> s8075 </t>
  </si>
  <si>
    <t>Spy Kids</t>
  </si>
  <si>
    <t xml:space="preserve"> Antonio Banderas, Carla Gugino, Alan Cumming, Teri Hatcher, Cheech Marin, Danny Trejo, Robert Patrick, Tony Shalhoub, Alexa PenaVega, Daryl Sabara </t>
  </si>
  <si>
    <t xml:space="preserve"> The tables are turned when pint-sized kids Carmen and Juni must rescue their secret-agent parents from the diabolical clutches of Alexander Minion. </t>
  </si>
  <si>
    <t xml:space="preserve"> s8076 </t>
  </si>
  <si>
    <t>Spy Kids 2: The Island of Lost Dreams</t>
  </si>
  <si>
    <t xml:space="preserve"> Antonio Banderas, Carla Gugino, Alexa PenaVega, Daryl Sabara, Steve Buscemi, Mike Judge, Danny Trejo, Cheech Marin, Matt O'Leary, Emily Osment, Ricardo Montalban, Holland Taylor, Alan Cumming </t>
  </si>
  <si>
    <t xml:space="preserve"> Spy kids Carmen and Juni Cortez team up with two other pint-size secret agents, Gary and Gerti Giggles, in order to take on an evil scientist. </t>
  </si>
  <si>
    <t xml:space="preserve"> s8077 </t>
  </si>
  <si>
    <t>Spy Kids 3: Game Over</t>
  </si>
  <si>
    <t xml:space="preserve"> Daryl Sabara, Sylvester Stallone, Ricardo Montalban, Alexa PenaVega </t>
  </si>
  <si>
    <t xml:space="preserve"> Carmen gets caught in a virtual reality game designed by the kids' new nemesis, the Toymaker, and it's up to Juni to save her by beating the game. </t>
  </si>
  <si>
    <t xml:space="preserve"> s864 </t>
  </si>
  <si>
    <t>Spy Kids: All the Time in the World</t>
  </si>
  <si>
    <t xml:space="preserve"> Jessica Alba, Joel McHale, Rowan Blanchard, Mason Cook, Jeremy Piven, Alexa PenaVega, Daryl Sabara, Ricky Gervais, Danny Trejo </t>
  </si>
  <si>
    <t xml:space="preserve"> Twins Rebecca and Cecil spring into action with their retired secret agent stepmother to stop a time-manipulating mastermind and his nefarious plans. </t>
  </si>
  <si>
    <t xml:space="preserve"> s8078 </t>
  </si>
  <si>
    <t>Spy Time</t>
  </si>
  <si>
    <t xml:space="preserve"> Javier Ruiz Caldera </t>
  </si>
  <si>
    <t xml:space="preserve"> Imanol Arias, Quim GutiÃ©rrez, Alexandra JimÃ©nez, Berto Romero, Carlos Areces, Eduardo Gamez, Dani El Rojo, Emilio GutiÃ©rrez Caba, Rossy de Palma, SÃ­lvia Abril </t>
  </si>
  <si>
    <t xml:space="preserve"> June 1, 2016 </t>
  </si>
  <si>
    <t xml:space="preserve"> When his girlfriend dumps him for being a bore, a working stiff discovers that his father is a secret agent and a dangerous thug is targeting them. </t>
  </si>
  <si>
    <t xml:space="preserve"> s4682 </t>
  </si>
  <si>
    <t>Spyder</t>
  </si>
  <si>
    <t xml:space="preserve"> A.R. Murugadoss </t>
  </si>
  <si>
    <t xml:space="preserve"> Mahesh Babu, Rakul Preet Singh, S.J. Surya, Bharath Srinivasan, Priyadarshi Pullikonda, RJ Balaji </t>
  </si>
  <si>
    <t xml:space="preserve"> When an Intelligence Bureau officerâ€™s phone-tapping day job leads him to a serial killer, he must track down and thwart the murdererâ€™s next steps. </t>
  </si>
  <si>
    <t xml:space="preserve"> s1327 </t>
  </si>
  <si>
    <t>Squared Love</t>
  </si>
  <si>
    <t xml:space="preserve"> Filip Zylber </t>
  </si>
  <si>
    <t xml:space="preserve"> Adrianna Chlebicka, Mateusz Banasiuk, Agnieszka Å»ulewska, Krzysztof Czeczot, MirosÅ‚aw Baka, Tomasz Karolak, BartÅ‚omiej Kotschedoff, Jacek Knap, Anna SmoÅ‚owik, Helena Mazur, Sebastian Stankiewicz </t>
  </si>
  <si>
    <t xml:space="preserve"> A celebrity journalist and renowned womanizer starts to rethink his life choices after he falls for a mysterious model who leads a double life. </t>
  </si>
  <si>
    <t xml:space="preserve"> s8079 </t>
  </si>
  <si>
    <t>St. Agatha</t>
  </si>
  <si>
    <t xml:space="preserve"> Sabrina Kern, Carolyn Hennesy, Courtney Halverson, Shaun Fletcher, Lindsay Seim, Hannah Fierman, Trin Miller, Seth Michaels, Justin Miles </t>
  </si>
  <si>
    <t xml:space="preserve"> Unwed and pregnant, a young woman flees her abusive home in 1950s Georgia and takes refuge at a mysterious convent with a terrible secret. </t>
  </si>
  <si>
    <t xml:space="preserve"> s8080 </t>
  </si>
  <si>
    <t>Staged Killer</t>
  </si>
  <si>
    <t xml:space="preserve"> Christopher Ray </t>
  </si>
  <si>
    <t xml:space="preserve"> Chrishell Hartley, Jason Dolley, Darrin Dewitt Henson, Nicole Bilderback, Charlie O'Connell, Chasty Ballesteros, Lyman Chen, Declan Joyce, Frank Rossi, Josh Nuncio </t>
  </si>
  <si>
    <t xml:space="preserve"> After a popular morning television host bumps into an old acquaintance with a dark past, her professional and personal lives begin to unravel. </t>
  </si>
  <si>
    <t xml:space="preserve"> s8081 </t>
  </si>
  <si>
    <t>Standoff</t>
  </si>
  <si>
    <t xml:space="preserve"> Adam Alleca </t>
  </si>
  <si>
    <t xml:space="preserve"> Thomas Jane, Laurence Fishburne, Joanna Douglas, John Tench, Ted Atherton, Jim Watson, Ella Ballentine </t>
  </si>
  <si>
    <t xml:space="preserve"> December 11, 2018 </t>
  </si>
  <si>
    <t xml:space="preserve"> After witnessing an assassin's slaughter, a young girl holes up in a farmhouse with a suicidal vet, who must use wits and guts to fend off the killer. </t>
  </si>
  <si>
    <t xml:space="preserve"> s595 </t>
  </si>
  <si>
    <t>Star Trek</t>
  </si>
  <si>
    <t xml:space="preserve"> J.J. Abrams </t>
  </si>
  <si>
    <t xml:space="preserve"> Chris Pine, Zachary Quinto, Karl Urban, Zoe Saldana, Simon Pegg, John Cho, Anton Yelchin, Eric Bana, Leonard Nimoy, Bruce Greenwood, Ben Cross, Winona Ryder </t>
  </si>
  <si>
    <t xml:space="preserve"> On their first voyage aboard the starship Enterprise, cocky rebel James T. Kirk and logic-driven Vulcan Spock try to defeat a vengeful Romulan commander. </t>
  </si>
  <si>
    <t xml:space="preserve"> s1884 </t>
  </si>
  <si>
    <t>StarBeam: Halloween Hero</t>
  </si>
  <si>
    <t xml:space="preserve"> Jon Izen </t>
  </si>
  <si>
    <t xml:space="preserve"> Nahanni Mitchell, Dean Petriw, Terry Klassen, Sam Vincent, Rhona Rees, Laara Sadiq </t>
  </si>
  <si>
    <t xml:space="preserve"> Greedy Captain Fishbeard is stealing everybody's Halloween treats for himself, but StarBeam and Boost have some tricks up their sleeves to save the day! </t>
  </si>
  <si>
    <t xml:space="preserve"> s2315 </t>
  </si>
  <si>
    <t>Stardust</t>
  </si>
  <si>
    <t xml:space="preserve"> Claire Danes, Michelle Pfeiffer, Robert De Niro, Charlie Cox, Sienna Miller, Ricky Gervais, Jason Flemyng, Rupert Everett, Peter O'Toole, Mark Strong, Kate Magowan, Ian McKellen </t>
  </si>
  <si>
    <t xml:space="preserve"> To win his true love's heart, wide-eyed Tristan Thorn journeys to a forbidden realm to retrieve a fallen star that has taken human form. </t>
  </si>
  <si>
    <t xml:space="preserve"> s947 </t>
  </si>
  <si>
    <t>Stargate</t>
  </si>
  <si>
    <t xml:space="preserve"> Roland Emmerich </t>
  </si>
  <si>
    <t xml:space="preserve"> Kurt Russell, James Spader, Jaye Davidson, Viveca Lindfors, Alexis Cruz, Mili Avital, Leon Rippy, John Diehl, Carlos Lauchu, Djimon Hounsou </t>
  </si>
  <si>
    <t xml:space="preserve"> An Egyptologist joins a mission into the unknown when he helps the military unlock the mystery of a stone archway that's a portal to another universe. </t>
  </si>
  <si>
    <t xml:space="preserve"> s8085 </t>
  </si>
  <si>
    <t>Starred Up</t>
  </si>
  <si>
    <t xml:space="preserve"> Jack O'Connell, Ben Mendelsohn, Rupert Friend, Sam Spruell, Anthony Welsh, David Ajala, Peter Ferdinando, Gershwyn Eustache Jnr, Ashley Chin, Raphael Sowole, Gilly Gilchrist, Tommy McDonnell </t>
  </si>
  <si>
    <t xml:space="preserve"> A British juvenile offender's violent temper gets him transferred to an adult prison, where he encounters his estranged father. </t>
  </si>
  <si>
    <t xml:space="preserve"> s2155 </t>
  </si>
  <si>
    <t>Stars in the Sky: A Hunting Story</t>
  </si>
  <si>
    <t xml:space="preserve"> Steven Rinella </t>
  </si>
  <si>
    <t xml:space="preserve"> This documentary follows a group of hunters as they grapple with the complexities, controversies, and contradictions of pursuing animals in the wild. </t>
  </si>
  <si>
    <t xml:space="preserve"> s1135 </t>
  </si>
  <si>
    <t>Starship Troopers: Traitor of Mars</t>
  </si>
  <si>
    <t xml:space="preserve"> Shinji Aramaki, Masaru Matsumoto </t>
  </si>
  <si>
    <t xml:space="preserve"> Casper Van Dien, Dina Meyer, DeRay Davis, Justin Doran, Luci Christian, Emily Neves, Scott Gibbs, Juliet Simmons, Chris Gibson, Greg Ayres </t>
  </si>
  <si>
    <t xml:space="preserve"> When a corrupt official plans to sabotage the planet Mars, itâ€™s up to Rico and a group of fresh recruits to fend off a surprise bug attack on their own. </t>
  </si>
  <si>
    <t xml:space="preserve"> s810 </t>
  </si>
  <si>
    <t>Starsky &amp; Hutch</t>
  </si>
  <si>
    <t xml:space="preserve"> Ben Stiller, Owen Wilson, Vince Vaughn, Juliette Lewis, Snoop Dogg, Fred Williamson, Jason Bateman, Amy Smart, Carmen Electra, George Cheung </t>
  </si>
  <si>
    <t xml:space="preserve"> New undercover cop partners Starsky and Hutch must overcome their differences to solve an important case with help from street informant Huggy Bear. </t>
  </si>
  <si>
    <t xml:space="preserve"> s4040 </t>
  </si>
  <si>
    <t>Starting Over Again</t>
  </si>
  <si>
    <t xml:space="preserve"> Piolo Pascual, Toni Gonzaga, Iza Calzado </t>
  </si>
  <si>
    <t xml:space="preserve"> An architecture student and a history professor fall in love, pursue a dream, split up and bump into each other years later. Can there be a second chance? </t>
  </si>
  <si>
    <t xml:space="preserve"> s948 </t>
  </si>
  <si>
    <t>State of Play</t>
  </si>
  <si>
    <t xml:space="preserve"> Kevin Macdonald </t>
  </si>
  <si>
    <t xml:space="preserve"> Russell Crowe, Ben Affleck, Rachel McAdams, Helen Mirren, Robin Wright, Jason Bateman, Jeff Daniels, Michael Berresse, Harry Lennix </t>
  </si>
  <si>
    <t xml:space="preserve"> A veteran journalist teams up with a young reporter to untangle a web of lies surrounding the suspicious death of a woman tied to a powerful politician. </t>
  </si>
  <si>
    <t xml:space="preserve"> s3515 </t>
  </si>
  <si>
    <t>Steal a Pencil for Me</t>
  </si>
  <si>
    <t xml:space="preserve"> MichÃ¨le Ohayon </t>
  </si>
  <si>
    <t xml:space="preserve"> Jack Polak, Ina Soep </t>
  </si>
  <si>
    <t xml:space="preserve"> This moving documentary chronicles the unshakeable romance between a couple who met and fell in love while imprisoned in a Nazi concentration camp. </t>
  </si>
  <si>
    <t xml:space="preserve"> s8087 </t>
  </si>
  <si>
    <t>Stealing History</t>
  </si>
  <si>
    <t xml:space="preserve"> Ola Flyum, David Hebditch </t>
  </si>
  <si>
    <t xml:space="preserve"> Nicolas Hope </t>
  </si>
  <si>
    <t xml:space="preserve"> Journalists expose how smugglers, dealers, collectors and scholars promote plunder of ancient artifacts from war-torn Iraq, Afghanistan and Pakistan. </t>
  </si>
  <si>
    <t xml:space="preserve"> s4988 </t>
  </si>
  <si>
    <t>Steel Rain</t>
  </si>
  <si>
    <t xml:space="preserve"> Yang Woo-seok </t>
  </si>
  <si>
    <t xml:space="preserve"> Woo-sung Jung, Do-won Kwak, Kap-soo Kim, Woo-jin Jo, Eui-sung Kim, Kyeong-yeong Lee, Won-joong Jung, Hyun-sung Jang </t>
  </si>
  <si>
    <t xml:space="preserve"> March 14, 2018 </t>
  </si>
  <si>
    <t xml:space="preserve"> Amid a coup, a North Korean agent escapes south with the country's injured leader in an attempt to keep him alive and prevent a Korean war. </t>
  </si>
  <si>
    <t xml:space="preserve"> s8088 </t>
  </si>
  <si>
    <t>Step Brothers</t>
  </si>
  <si>
    <t xml:space="preserve"> Adam McKay </t>
  </si>
  <si>
    <t xml:space="preserve"> Will Ferrell, John C. Reilly, Mary Steenburgen, Richard Jenkins, Adam Scott, Kathryn Hahn, Andrea Savage, Lurie Poston, Elizabeth Yozamp, Logan Manus, Rob Riggle </t>
  </si>
  <si>
    <t xml:space="preserve"> Brennan and Dale might be grown men, but that doesn't stop a childish sibling rivalry from erupting after Brennan's mom marries Dale's dad. </t>
  </si>
  <si>
    <t xml:space="preserve"> s8089 </t>
  </si>
  <si>
    <t>Step Outside</t>
  </si>
  <si>
    <t xml:space="preserve"> Kareem Mahmoud Abdel Aziz, Khaled El Sawy, Ahmed Fathy, Malak Koura, Ashraf Abdel Baqi </t>
  </si>
  <si>
    <t xml:space="preserve"> A down-on-his-luck man reads a book, only to have its characters materialize and take over his life. </t>
  </si>
  <si>
    <t xml:space="preserve"> s5073 </t>
  </si>
  <si>
    <t>Step Sisters</t>
  </si>
  <si>
    <t xml:space="preserve"> Megalyn Echikunwoke, Eden Sher, Lyndon Smith, Gage Golightly, Matt McGorry, Marque Richardson, Alessandra Torresani, Naturi Naughton, Nia Jervier, Robert Curtis Brown </t>
  </si>
  <si>
    <t xml:space="preserve"> With her Harvard Law dreams on the line, a black sorority leader agrees to help a rhythmically challenged sisterhood win a step dance championship. </t>
  </si>
  <si>
    <t xml:space="preserve"> s8090 </t>
  </si>
  <si>
    <t>Stephanie</t>
  </si>
  <si>
    <t xml:space="preserve"> Akiva Goldsman </t>
  </si>
  <si>
    <t xml:space="preserve"> Shree Cooks, Frank Grillo, Anna Torv </t>
  </si>
  <si>
    <t xml:space="preserve"> A menacing, unseen force stalks a young girl living by herself in a suburban house, where she's surrounded by reminders of her once-happy family. </t>
  </si>
  <si>
    <t xml:space="preserve"> s5635 </t>
  </si>
  <si>
    <t>Stereo</t>
  </si>
  <si>
    <t xml:space="preserve"> Maximilian Erlenwein </t>
  </si>
  <si>
    <t xml:space="preserve"> JÃ¼rgen Vogel, Moritz Bleibtreu, Petra Schmidt-Schaller, Georg Friedrich, Rainer Bock, Mark Zak, Helena SchÃ¶nfelder, Fabian Hinrichs </t>
  </si>
  <si>
    <t xml:space="preserve"> Erik's peaceful rural family life is shaken by the arrival of sinister figures who claim to know him and a mysterious "friend" who may not even exist. </t>
  </si>
  <si>
    <t xml:space="preserve"> s3022 </t>
  </si>
  <si>
    <t>Steve Jobs</t>
  </si>
  <si>
    <t xml:space="preserve"> Danny Boyle </t>
  </si>
  <si>
    <t xml:space="preserve"> Michael Fassbender, Kate Winslet, Seth Rogen, Jeff Daniels, Michael Stuhlbarg, Katherine Waterston, Perla Haney-Jardine, Sarah Snook, John Ortiz, Adam Shapiro </t>
  </si>
  <si>
    <t xml:space="preserve"> By keying in on three crucial points in his career, this biopic shows the human foibles and visionary fearlessness of the man who made the Mac. </t>
  </si>
  <si>
    <t xml:space="preserve"> s4852 </t>
  </si>
  <si>
    <t>Steve Martin and Martin Short: An Evening You Will Forget for the Rest of Your Life</t>
  </si>
  <si>
    <t xml:space="preserve"> Steve Martin, Martin Short </t>
  </si>
  <si>
    <t xml:space="preserve"> Longtime pals and showbiz icons Steve Martin and Martin Short share countless quips, catchy tunes and hilarious stories about their lives in comedy. </t>
  </si>
  <si>
    <t xml:space="preserve"> s8091 </t>
  </si>
  <si>
    <t>Sthaniya Sambaad</t>
  </si>
  <si>
    <t xml:space="preserve"> Arjun Gourisaria, Moinak Biswas </t>
  </si>
  <si>
    <t xml:space="preserve"> In post-Partition Kolkata, a young Bengali poet from an urban colony wanders the city in search of the woman he loves and a channel for his sorrows. </t>
  </si>
  <si>
    <t xml:space="preserve"> s8092 </t>
  </si>
  <si>
    <t>Still</t>
  </si>
  <si>
    <t xml:space="preserve"> Chatchai Katenut, Manussa Vorasingha, Tanwarin Sukkhapisit, Poj Arnon </t>
  </si>
  <si>
    <t xml:space="preserve"> Mai Charoenpura, Akara Amarttayakul, Supakson Chaimongkol, Kachapa Toncharoen, Wiradit Srimalai, Vasana Chalakorn, Ratchanont Sukpragawp, Arisara Thongborisut </t>
  </si>
  <si>
    <t xml:space="preserve"> A haunted hotel, a body in a water tank, a nightclub fire and a prison death comprise four horror tales taken from Thailand's newspaper headlines. </t>
  </si>
  <si>
    <t xml:space="preserve"> s8093 </t>
  </si>
  <si>
    <t>Stink!</t>
  </si>
  <si>
    <t xml:space="preserve"> Jon J. Whelan </t>
  </si>
  <si>
    <t xml:space="preserve"> Jeffrey Hollender </t>
  </si>
  <si>
    <t xml:space="preserve"> After noting a strange odor in his childâ€™s pajamas, a single dadâ€™s search for the source uncovers potentially toxic secrets of the chemical industry. </t>
  </si>
  <si>
    <t xml:space="preserve"> s8096 </t>
  </si>
  <si>
    <t>Stonehearst Asylum</t>
  </si>
  <si>
    <t xml:space="preserve"> Kate Beckinsale, Jim Sturgess, David Thewlis, Brendan Gleeson, Ben Kingsley, Michael Caine, Jason Flemyng, Sophie Kennedy Clark, SinÃ©ad Cusack, Edmund Kingsley </t>
  </si>
  <si>
    <t xml:space="preserve"> In 1899, a young doctor arrives at an asylum for an apprenticeship and becomes suspicious of his mentor's methods while falling for a female patient. </t>
  </si>
  <si>
    <t xml:space="preserve"> s8099 </t>
  </si>
  <si>
    <t>Story of an Egg</t>
  </si>
  <si>
    <t xml:space="preserve"> Raj B. Shetty </t>
  </si>
  <si>
    <t xml:space="preserve"> Raj B. Shetty, Usha Bhandary, Shailashree, Prakash Tuminadu, Amrutha Naik, Shreya Anchan, VJ Vineeth, Rahul Amin, Deepak Rai Panaje, Ramdas </t>
  </si>
  <si>
    <t xml:space="preserve"> When an astrologer gives him one year to find a mate or face being alone forever, a professor sets out to find a bride despite serious obstacles. </t>
  </si>
  <si>
    <t xml:space="preserve"> s1091 </t>
  </si>
  <si>
    <t>Story of Kale: When Someone's in Love</t>
  </si>
  <si>
    <t xml:space="preserve"> Ardhito Pramono, AurÃ©lie Moeremans, Arya Saloka, Roy Sungkono, Gilbert Pohan, Azizah Hanum, Tanta Ginting </t>
  </si>
  <si>
    <t xml:space="preserve"> April 8, 2021 </t>
  </si>
  <si>
    <t xml:space="preserve"> After leaving a toxic relationship, Dinda embarks on a romance with Kale, whose view on love soon shatters as he wrestles with his own insecurities. </t>
  </si>
  <si>
    <t xml:space="preserve"> s1000 </t>
  </si>
  <si>
    <t>Stowaway</t>
  </si>
  <si>
    <t xml:space="preserve"> Joe Penna </t>
  </si>
  <si>
    <t xml:space="preserve"> Anna Kendrick, Toni Collette, Daniel Dae Kim, Shamier Anderson </t>
  </si>
  <si>
    <t xml:space="preserve"> A three-person crew on a mission to Mars faces an impossible choice when an unplanned passenger jeopardizes the lives of everyone on board. </t>
  </si>
  <si>
    <t xml:space="preserve"> s8100 </t>
  </si>
  <si>
    <t>Straight Up</t>
  </si>
  <si>
    <t xml:space="preserve"> James Sweeney </t>
  </si>
  <si>
    <t xml:space="preserve"> James Sweeney, Katie Findlay, Randall Park, Hillary Anne Matthews, James Scully, Betsy Brandt </t>
  </si>
  <si>
    <t xml:space="preserve"> When a gay brainiac with OCD questions his identity, he enters a romantic relationship with a woman, leaving sex and physical intimacy out of it. </t>
  </si>
  <si>
    <t xml:space="preserve"> s8101 </t>
  </si>
  <si>
    <t>Strange but True</t>
  </si>
  <si>
    <t xml:space="preserve"> Rowan Athale </t>
  </si>
  <si>
    <t xml:space="preserve"> Amy Ryan, Nick Robinson, Margaret Qualley, Greg Kinnear, Blythe Danner, Brian Cox, Connor Jessup </t>
  </si>
  <si>
    <t xml:space="preserve"> A young woman rattles her former boyfriendâ€™s family when she reveals she is pregnant with his child â€” despite his death five years ago. </t>
  </si>
  <si>
    <t xml:space="preserve"> s5948 </t>
  </si>
  <si>
    <t>Strange Voices</t>
  </si>
  <si>
    <t xml:space="preserve"> Arthur Allan Seidelman </t>
  </si>
  <si>
    <t xml:space="preserve"> Nancy McKeon, Valerie Harper, Stephen Macht, Tricia Leigh Fisher, Millie Perkins </t>
  </si>
  <si>
    <t xml:space="preserve"> When their college-age daughter suddenly begins acting erratically and is diagnosed with schizophrenia, a desperate couple seeks treatment for her. </t>
  </si>
  <si>
    <t xml:space="preserve"> s5203 </t>
  </si>
  <si>
    <t>Strange Weather</t>
  </si>
  <si>
    <t xml:space="preserve"> Katherine Dieckmann </t>
  </si>
  <si>
    <t xml:space="preserve"> Holly Hunter, Carrie Coon, Kim Coates, Shane Jacobsen, Andrene Ward-Hammond, Allene Quincy, Glenne Headly </t>
  </si>
  <si>
    <t xml:space="preserve"> October 26, 2017 </t>
  </si>
  <si>
    <t xml:space="preserve"> A grieving mother takes a road trip with her friend to confront the man who, she believes, stole her late son's business idea to get rich. </t>
  </si>
  <si>
    <t xml:space="preserve"> s8102 </t>
  </si>
  <si>
    <t>Stranger than Fiction</t>
  </si>
  <si>
    <t xml:space="preserve"> Will Ferrell, Maggie Gyllenhaal, Dustin Hoffman, Queen Latifah, Emma Thompson, Kristin Chenoweth, Tony Hale, Tom Hulce, Linda Hunt </t>
  </si>
  <si>
    <t xml:space="preserve"> As a writer ponders how to kill off her main character, the man begins hearing her voice in his head and realizes that his days are numbered. </t>
  </si>
  <si>
    <t xml:space="preserve"> s2375 </t>
  </si>
  <si>
    <t>Stray Bullet</t>
  </si>
  <si>
    <t xml:space="preserve"> Georges Hachem </t>
  </si>
  <si>
    <t xml:space="preserve"> Nadine Labaky, Takla Chamoun, Hend Taher, Badih Abou Chakra, Rodrigue Sleiman, Nazih Youssef, Patricia Nammour, Pauline Haddad, Nasri Sayegh, Joelle Hannah, Inaam Germanos </t>
  </si>
  <si>
    <t xml:space="preserve"> In 1976 Beirut, after a rendezvous with her old flame, soon-to-wed Noha witnesses a violent incident and changes course on a path to self-realization. </t>
  </si>
  <si>
    <t xml:space="preserve"> s3769 </t>
  </si>
  <si>
    <t>Stree</t>
  </si>
  <si>
    <t xml:space="preserve"> Amar Kaushik </t>
  </si>
  <si>
    <t xml:space="preserve"> Rajkummar Rao, Shraddha Kapoor, Pankaj Tripathi, Aparshakti Khurana, Abhishek Banerjee, Atul Srivastava </t>
  </si>
  <si>
    <t xml:space="preserve"> Once a year, men in a small town fear abduction by an eccentric female spirit. A young tailor dismisses the idea of the ghost â€“ until he falls for her. </t>
  </si>
  <si>
    <t xml:space="preserve"> s3426 </t>
  </si>
  <si>
    <t>Street Flow</t>
  </si>
  <si>
    <t xml:space="preserve"> LeÃ¯la Sy, Kery James </t>
  </si>
  <si>
    <t xml:space="preserve"> Kery James, Jammeh Diangana, ChloÃ© Jouannet, Bakary Diombera </t>
  </si>
  <si>
    <t xml:space="preserve"> October 13, 2019 </t>
  </si>
  <si>
    <t xml:space="preserve"> Three brothers â€“ a gangster, a scholar and an impressionable teen â€“ learn hard lessons in the gritty suburbs while searching for the means to survive. </t>
  </si>
  <si>
    <t xml:space="preserve"> s811 </t>
  </si>
  <si>
    <t>Streets of Fire</t>
  </si>
  <si>
    <t xml:space="preserve"> Walter Hill </t>
  </si>
  <si>
    <t xml:space="preserve"> Michael ParÃ©, Diane Lane, Rick Moranis, Amy Madigan, Willem Dafoe, Deborah Van Valkenburgh, Richard Lawson, Rick Rossovich, Bill Paxton, Lee Ving </t>
  </si>
  <si>
    <t xml:space="preserve"> Tough ex-soldier Tom Cody springs into action when a depraved motorcycle gang kidnaps his former girlfriend, Ellen, who's now a famous singer. </t>
  </si>
  <si>
    <t xml:space="preserve"> s8104 </t>
  </si>
  <si>
    <t>Strictly Ballroom</t>
  </si>
  <si>
    <t xml:space="preserve"> Baz Luhrmann </t>
  </si>
  <si>
    <t xml:space="preserve"> Paul Mercurio, Tara Morice, Bill Hunter, Pat Thomson, Gia Carides, Peter Whitford, Barry Otto, John Hannan </t>
  </si>
  <si>
    <t xml:space="preserve"> Australia, United Kingdom </t>
  </si>
  <si>
    <t xml:space="preserve"> Classic Movies, Comedies, Romantic Movies </t>
  </si>
  <si>
    <t xml:space="preserve"> Dumped by his partner just before a major dance competition, gifted hoofer Scott Hastings is forced to take a graceless neophyte as his new partner. </t>
  </si>
  <si>
    <t xml:space="preserve"> s8106 </t>
  </si>
  <si>
    <t>Stripes</t>
  </si>
  <si>
    <t xml:space="preserve"> Bill Murray, Harold Ramis, Warren Oates, P.J. Soles, Sean Young, John Candy, John Larroquette, John Voldstad, John Diehl, Lance LeGault, Judge Reinhold </t>
  </si>
  <si>
    <t xml:space="preserve"> After losing everything, an indolent sad sack impulsively joins the U.S. Army and cajoles his best friend into enlisting, too. </t>
  </si>
  <si>
    <t xml:space="preserve"> s8107 </t>
  </si>
  <si>
    <t>Striptease</t>
  </si>
  <si>
    <t xml:space="preserve"> Andrew Bergman </t>
  </si>
  <si>
    <t xml:space="preserve"> Demi Moore, Burt Reynolds, Armand Assante, Ving Rhames, Robert Patrick, Paul Guilfoyle, Jerry Grayson, Rumer Willis, Robert Stanton, William Hill </t>
  </si>
  <si>
    <t xml:space="preserve"> A former FBI employee works as a stripper to finance her custody battle for her daughter when a secretly shady congressman takes an interest in her. </t>
  </si>
  <si>
    <t xml:space="preserve"> s8109 </t>
  </si>
  <si>
    <t>Stronger Than the World</t>
  </si>
  <si>
    <t xml:space="preserve"> Afonso Poyart </t>
  </si>
  <si>
    <t xml:space="preserve"> JosÃ© Loreto, Cleo Pires, Milhem Cortaz, Jackson Antunes, Claudia Ohana, RÃ´mulo Arantes Neto, Paloma Bernardi, Thaila Ayala, Rafinha Bastos, Felipe Titto </t>
  </si>
  <si>
    <t xml:space="preserve"> February 11, 2017 </t>
  </si>
  <si>
    <t xml:space="preserve"> After a tough upbringing, natural-born fighter JosÃ© Aldo confronts his personal demons in his quest to become an MMA champion in this sports biopic. </t>
  </si>
  <si>
    <t xml:space="preserve"> s596 </t>
  </si>
  <si>
    <t>Stuart Little</t>
  </si>
  <si>
    <t xml:space="preserve"> Michael J. Fox, Jonathan Lipnicki, Geena Davis, Hugh Laurie, Nathan Lane </t>
  </si>
  <si>
    <t xml:space="preserve"> When his parents adopt a mouse instead of a little boy, George realizes brothers come in all shapes and sizes. But Snowbell the cat is not so welcoming. </t>
  </si>
  <si>
    <t xml:space="preserve"> s8111 </t>
  </si>
  <si>
    <t>Stuart Little 2</t>
  </si>
  <si>
    <t xml:space="preserve"> Michael J. Fox, Geena Davis, Hugh Laurie, Jonathan Lipnicki, Nathan Lane, Melanie Griffith, James Woods, Steve Zahn </t>
  </si>
  <si>
    <t xml:space="preserve"> Zany misadventures are in store as lovable city mouse Stuart and his human brother, George, raise the roof in this sequel to the 1999 blockbuster. </t>
  </si>
  <si>
    <t xml:space="preserve"> s2682 </t>
  </si>
  <si>
    <t>Stunt School</t>
  </si>
  <si>
    <t xml:space="preserve"> Ali YorgancÄ±oÄŸlu </t>
  </si>
  <si>
    <t xml:space="preserve"> AslÄ± Ä°nandÄ±k, Toygan AvanoÄŸlu, Tuna Orhan, Caner Ã–zyurtlu, Melis Ä°ÅŸiten, AslÄ± TuranlÄ±, Ahmet Olgun SÃ¼near, Seda TÃ¼rkmen, Ayten UncuoÄŸlu </t>
  </si>
  <si>
    <t xml:space="preserve"> An aspiring actress is admitted to a prestigious conservatory but must pay her tuition by working as a performer for an unusual company. </t>
  </si>
  <si>
    <t xml:space="preserve"> s8112 </t>
  </si>
  <si>
    <t>Submission</t>
  </si>
  <si>
    <t xml:space="preserve"> J.M. Berrios </t>
  </si>
  <si>
    <t xml:space="preserve"> Scott Pryor, Darrin Dewitt Henson, Eric Roberts, Kevin Sizemore, Lorynn York, John Gray, Sara McMann, Ovince Saint Preux </t>
  </si>
  <si>
    <t xml:space="preserve"> After a near-death trip home, a Marine looking to help his comrade survive returns to the underground world of MMA, where new battles await. </t>
  </si>
  <si>
    <t xml:space="preserve"> s8113 </t>
  </si>
  <si>
    <t>Suburra</t>
  </si>
  <si>
    <t xml:space="preserve"> Stefano Sollima </t>
  </si>
  <si>
    <t xml:space="preserve"> Pierfrancesco Favino, Elio Germano, Claudio Amendola, Alessandro Borghi, Greta Scarano, Giulia Gorietti, Jean-Hugues Anglade, Antonello Fassari, Lidia Vitale </t>
  </si>
  <si>
    <t xml:space="preserve"> October 14, 2015 </t>
  </si>
  <si>
    <t xml:space="preserve"> A grueling battle over turning a seaside town near Rome into a gambling paradise exposes criminal rivalries and endemic corruption on a grand scale. </t>
  </si>
  <si>
    <t xml:space="preserve"> s8114 </t>
  </si>
  <si>
    <t>Suckseed</t>
  </si>
  <si>
    <t xml:space="preserve"> Chayanop Boonprakob </t>
  </si>
  <si>
    <t xml:space="preserve"> Jirayu La-ongmanee, Pachara Chirathivat, Nattasha Nauljam, Thawat Pornrattanaprasert </t>
  </si>
  <si>
    <t xml:space="preserve"> When his boyhood crush Ern returns, Ped forms a band with his friend to impress her. Romantic rivalries bloom after the talented Ern joins the group. </t>
  </si>
  <si>
    <t xml:space="preserve"> s8115 </t>
  </si>
  <si>
    <t>Sudani from Nigeria</t>
  </si>
  <si>
    <t xml:space="preserve"> Zakariya </t>
  </si>
  <si>
    <t xml:space="preserve"> Soubin Shahir, Samuel Abiola Robinson, Savithri Sredharan, Aneesh Menon </t>
  </si>
  <si>
    <t xml:space="preserve"> When a soccer club manager brings one of his injured foreign players home to recuperate, they form an unlikely bond despite their cultural differences. </t>
  </si>
  <si>
    <t xml:space="preserve"> s3262 </t>
  </si>
  <si>
    <t>Suffragette</t>
  </si>
  <si>
    <t xml:space="preserve"> Carey Mulligan, Helena Bonham Carter, Brendan Gleeson, Anne-Marie Duff, Ben Whishaw, Romola Garai, Meryl Streep, Finbar Lynch, Natalie Press, Samuel West, Geoff Bell, Amanda Lawrence, Shelley Longworth </t>
  </si>
  <si>
    <t xml:space="preserve"> At the beginning of the 20th century, circumstances drive a young, idealistic suffragette to find radical approaches to fighting male oppression. </t>
  </si>
  <si>
    <t xml:space="preserve"> s2189 </t>
  </si>
  <si>
    <t>Sugar High</t>
  </si>
  <si>
    <t xml:space="preserve"> Ariel Boles </t>
  </si>
  <si>
    <t xml:space="preserve"> Hunter March </t>
  </si>
  <si>
    <t xml:space="preserve"> Talented sugar artists compete for $10,000 over two rounds of competition â€” candy and sugar sculpture â€” in this "Sugar Rush" spinoff special. </t>
  </si>
  <si>
    <t xml:space="preserve"> s8116 </t>
  </si>
  <si>
    <t>Suicide (Hitabdut)</t>
  </si>
  <si>
    <t xml:space="preserve"> Benny Fredman </t>
  </si>
  <si>
    <t xml:space="preserve"> Mali Levi, Rotem Keinan, Dror Keren, Igal Naor </t>
  </si>
  <si>
    <t xml:space="preserve"> A failed businessman must kill himself to pay off a loan shark or his family will die, but a detective discovers the case turns on a shocking secret. </t>
  </si>
  <si>
    <t xml:space="preserve"> s8119 </t>
  </si>
  <si>
    <t>Summer Night</t>
  </si>
  <si>
    <t xml:space="preserve"> Joseph Cross </t>
  </si>
  <si>
    <t xml:space="preserve"> Ellar Coltrane, Callan McAuliffe, Ian Nelson, Lana Condor, Analeigh Tipton, Melina Vidler, Bill Milner, Justin Chatwin, Ella Hunt, Elena Kampouris, Victoria Justice, Khris Davis, Hayden Szeto </t>
  </si>
  <si>
    <t xml:space="preserve"> A group of 20-somethings in a small town experience a variety of personal and relationship issues leading up to a gathering at the local watering hole. </t>
  </si>
  <si>
    <t xml:space="preserve"> s8120 </t>
  </si>
  <si>
    <t>Summer of '92</t>
  </si>
  <si>
    <t xml:space="preserve"> Kasper Barfoed </t>
  </si>
  <si>
    <t xml:space="preserve"> Ulrich Thomsen, Henning Jensen, Mikkel Boe FÃ¸lsgaard, Cyron Melville, Esben Smed Jensen, Gustav Dyekjaer Giese, Jon Lange, Allan Hyde, Johannes Lassen, Morten Vang Simonsen </t>
  </si>
  <si>
    <t xml:space="preserve"> Denmark, United Kingdom, Sweden </t>
  </si>
  <si>
    <t xml:space="preserve"> July 10, 2016 </t>
  </si>
  <si>
    <t xml:space="preserve"> When a quirk of fate kicks the Danish national soccer team into the European Championship final, the coach must whip his unprepared squad into shape. </t>
  </si>
  <si>
    <t xml:space="preserve"> s4940 </t>
  </si>
  <si>
    <t>Sun Dogs</t>
  </si>
  <si>
    <t xml:space="preserve"> Jennifer Morrison </t>
  </si>
  <si>
    <t xml:space="preserve"> Michael Angarano, Melissa Benoist, Xzibit, Allison Janney, Ed O'Neill, J.R. Ramirez, Eric Christian Olsen, Niko Nicotera, Nicholas Massouh, Alexander Wraith, Fernando Chien, Tom Berninger </t>
  </si>
  <si>
    <t xml:space="preserve"> Rejected by the Marines but eager to serve his country after 9/11, a simple-minded man performs amateur terrorist surveillance with a young runaway. </t>
  </si>
  <si>
    <t xml:space="preserve"> s4830 </t>
  </si>
  <si>
    <t>Sunday's Illness</t>
  </si>
  <si>
    <t xml:space="preserve"> Raman Salazar </t>
  </si>
  <si>
    <t xml:space="preserve"> BÃ¡rbara Lennie, Susi SÃ¡nchez, Miguel Ãngel SolÃ¡, Richard Bohringer </t>
  </si>
  <si>
    <t xml:space="preserve"> Decades after being abandoned as a young child, Chiara finds her mother and asks her to spend 10 days together in a remote location. </t>
  </si>
  <si>
    <t xml:space="preserve"> s3279 </t>
  </si>
  <si>
    <t>SunGanges</t>
  </si>
  <si>
    <t xml:space="preserve"> Valli Bindana </t>
  </si>
  <si>
    <t xml:space="preserve"> Naseeruddin Shah </t>
  </si>
  <si>
    <t xml:space="preserve"> A trio of filmmakers treks across India to explore the correlation between vanishing rivers, massive energy projects and renewable energy sources. </t>
  </si>
  <si>
    <t xml:space="preserve"> s8121 </t>
  </si>
  <si>
    <t>Sunrise</t>
  </si>
  <si>
    <t xml:space="preserve"> Partho Sen-Gupta </t>
  </si>
  <si>
    <t xml:space="preserve"> Adil Hussain, Tannishtha Chatterjee, Gulnaaz Ansari, Komal Gupta, Esha Amlani, Ashalata Wabgaonkar, Hridaynath Jadhav, Chinmay Kambli, Nandini Bora, Komal Gawade </t>
  </si>
  <si>
    <t xml:space="preserve"> While investigating a child kidnapping, a Mumbai police inspector is haunted by a shadowy dream figure and memories of his own abducted daughter. </t>
  </si>
  <si>
    <t xml:space="preserve"> s8123 </t>
  </si>
  <si>
    <t>Super Bheem Bana Vajraveer</t>
  </si>
  <si>
    <t xml:space="preserve"> Sumit Das </t>
  </si>
  <si>
    <t xml:space="preserve"> Sonal Kaushal, Rupa Bhimani, Julie Tejwani, Sabina Malik, Jigna Bharadhwaj, Rajesh Kawa </t>
  </si>
  <si>
    <t xml:space="preserve"> Hoping to find a magical root, a monster has captured farmers in the land of Vyom. Itâ€™s up to Bheem and the gang to foil his plan and save the kingdom! </t>
  </si>
  <si>
    <t xml:space="preserve"> s8124 </t>
  </si>
  <si>
    <t>Super Dark Times</t>
  </si>
  <si>
    <t xml:space="preserve"> Kevin Phillips </t>
  </si>
  <si>
    <t xml:space="preserve"> Owen Campbell, Charlie Tahan, Elizabeth Cappuccino, Max Talisman, Amy Hargreaves, Sawyer Barth, Adea Lennox, Ethan Botwick </t>
  </si>
  <si>
    <t xml:space="preserve"> A tragic accident drives a wedge between two teenage boys, threatening a friendship that had seemed firm and unshakeable. </t>
  </si>
  <si>
    <t xml:space="preserve"> s3702 </t>
  </si>
  <si>
    <t>Super Deluxe</t>
  </si>
  <si>
    <t xml:space="preserve"> Thiagarajan Kumararaja </t>
  </si>
  <si>
    <t xml:space="preserve"> Vijay Sethupathi, Fahadh Faasil, Samantha Ruth Prabhu, Ramya Krishnan, Mysskin, Gayathrie, Ashwanth Ashok Kumar, Bagavathi Perumal </t>
  </si>
  <si>
    <t xml:space="preserve"> Sex, stigma and spirituality merge in these eccentric stories of an angsty teenager, an unfaithful wife and a transgender woman returning to her past. </t>
  </si>
  <si>
    <t xml:space="preserve"> s906 </t>
  </si>
  <si>
    <t>Super Me</t>
  </si>
  <si>
    <t xml:space="preserve"> Zhang Chong </t>
  </si>
  <si>
    <t xml:space="preserve"> Darren Wang, Song Jia, Cao Bingkun, Wu Gang, Chin Shih-chieh, Wang Ziyi, Kevin Lee </t>
  </si>
  <si>
    <t xml:space="preserve"> A struggling screenwriter discovers his lucrative ability to bring antiques from his dreams into the real world â€” but his new life soon unravels. </t>
  </si>
  <si>
    <t xml:space="preserve"> s3230 </t>
  </si>
  <si>
    <t>Super Monsters Save Christmas</t>
  </si>
  <si>
    <t xml:space="preserve"> Steve Ball </t>
  </si>
  <si>
    <t xml:space="preserve"> Elyse Maloway, Vincent Tong, Erin Mathews, Andrea Libman, Alessandro Juliani, Nicole Anthony, Diana Kaarina, Ian James Corlett, Britt McKillip, Kathleen Barr, Gigi Saul Guerrero, Brian Drummond </t>
  </si>
  <si>
    <t xml:space="preserve"> It's Christmas Eve in Pitchfork Pines, and the Super Monsters are joining forces to deck the halls, find Santa's missing reindeer and save the holiday! </t>
  </si>
  <si>
    <t xml:space="preserve"> s2178 </t>
  </si>
  <si>
    <t>Super Monsters: The New Class</t>
  </si>
  <si>
    <t xml:space="preserve"> Elyse Maloway, Vincent Tong, Erin Mathews, Andrea Libman, Alessandro Juliani, Nicole Anthony, Diana Kaarina, Gigi Saul Guerrero, Asia Mattu, Rukiya Bernard, Elicia MacKenzie, Ian James Corlett, Britt McKillip </t>
  </si>
  <si>
    <t xml:space="preserve"> A new class of pint-sized preschoolers arrives at Pitchfork Pines, and the Super Monsters take their superpowers to the next level â€” the Purple Room! </t>
  </si>
  <si>
    <t xml:space="preserve"> s3457 </t>
  </si>
  <si>
    <t>Super Monsters: Vida's First Halloween</t>
  </si>
  <si>
    <t xml:space="preserve"> Jacob Joice, Steve Ball </t>
  </si>
  <si>
    <t xml:space="preserve"> Gigi Saul Guerrero, Elyse Maloway, Vincent Tong, Erin Mathews, Andrea Libman, Alessandro Juliani, Nicole Anthony, Diana Kaarina, Ian James Corlett, Britt McKillip, Kathleen Barr </t>
  </si>
  <si>
    <t xml:space="preserve"> The Super Monsters share their Halloween traditions with Vida, then get invited to a DÃ­a de los Muertos party in the Howlers' backyard. </t>
  </si>
  <si>
    <t xml:space="preserve"> s8125 </t>
  </si>
  <si>
    <t>Super Nani</t>
  </si>
  <si>
    <t xml:space="preserve"> Rekha, Randhir Kapoor, Sharman Joshi, Anupam Kher, Shweta Kumar, Varsha Usgaonkar, Rajesh Kumar, Shreya Narayan </t>
  </si>
  <si>
    <t xml:space="preserve"> A loving, concerned American grandson travels to Mumbai to rescue his unappreciated grandmother from her drudgery and fulfill her true potential. </t>
  </si>
  <si>
    <t xml:space="preserve"> s8127 </t>
  </si>
  <si>
    <t>Superbad</t>
  </si>
  <si>
    <t xml:space="preserve"> Greg Mottola </t>
  </si>
  <si>
    <t xml:space="preserve"> Jonah Hill, Michael Cera, Christopher Mintz-Plasse, Bill Hader, Seth Rogen, Martha MacIsaac, Emma Stone, Aviva Baumann, Joe Lo Truglio, Kevin Corrigan </t>
  </si>
  <si>
    <t xml:space="preserve"> Hoping to have sex before college, high school seniors Seth and Evan try to score booze for a huge party, leading to a series of wild misadventures. </t>
  </si>
  <si>
    <t xml:space="preserve"> s8128 </t>
  </si>
  <si>
    <t>Superfly</t>
  </si>
  <si>
    <t xml:space="preserve"> Gordon Parks </t>
  </si>
  <si>
    <t xml:space="preserve"> Ron O'Neal, Carl Lee, Sheila Frazier, Julius Harris, Charles McGregor, Nate Adams, Polly Niles, Yvonne Delaine </t>
  </si>
  <si>
    <t xml:space="preserve"> To get away from the thug life, cocaine dealer Youngblood Priest puts together one last deal that will net him enough money to start over. </t>
  </si>
  <si>
    <t xml:space="preserve"> s2471 </t>
  </si>
  <si>
    <t>Supergirl</t>
  </si>
  <si>
    <t xml:space="preserve"> Jesse Warn </t>
  </si>
  <si>
    <t xml:space="preserve"> Melissa Benoist, Mehcad Brooks, Chyler Leigh, Jeremy Jordan, David Harewood, Calista Flockhart, Emma Tremblay, Adrian Pasdar, Katie McGrath, David St. Louis, Odette Annable, Floriana Lima, Erica Durance </t>
  </si>
  <si>
    <t xml:space="preserve"> TV Action &amp; Adventure, TV Sci-Fi &amp; Fantasy </t>
  </si>
  <si>
    <t xml:space="preserve"> To avert a disaster, Kara Danvers reveals her powers and true identity: She is Superman's cousin, now known as Supergirl, protector of National City. </t>
  </si>
  <si>
    <t xml:space="preserve"> s3978 </t>
  </si>
  <si>
    <t>Superlopez</t>
  </si>
  <si>
    <t xml:space="preserve"> Dani Rovira, Alexandra JimÃ©nez, JuliÃ¡n Lapez, Maribel VerdÃº, Pedro Casablanc, Gracia Olayo, Ferran RaÃ±Ã©, Gonzalo de Castro, Mireia Portas </t>
  </si>
  <si>
    <t xml:space="preserve"> March 24, 2019 </t>
  </si>
  <si>
    <t xml:space="preserve"> In this adaptation of the comic strip, Juan Lapez must balance an office job with heroic feats to save the love of his life and native planet Chitan. </t>
  </si>
  <si>
    <t xml:space="preserve"> s8129 </t>
  </si>
  <si>
    <t>Superman Returns</t>
  </si>
  <si>
    <t xml:space="preserve"> Bryan Singer </t>
  </si>
  <si>
    <t xml:space="preserve"> Brandon Routh, Kate Bosworth, Kevin Spacey, James Marsden, Parker Posey, Frank Langella, Sam Huntington, Eva Marie Saint, Marlon Brando, Kal Penn </t>
  </si>
  <si>
    <t xml:space="preserve"> When Superman returns to Metropolis, he finds that Lois Lane has moved on to another man and Lex Luthor is developing a new plan to rule the world. </t>
  </si>
  <si>
    <t xml:space="preserve"> s2424 </t>
  </si>
  <si>
    <t>Supernatural</t>
  </si>
  <si>
    <t xml:space="preserve"> Phil Sgriccia </t>
  </si>
  <si>
    <t xml:space="preserve"> Jared Padalecki, Jensen Ackles, Mark Sheppard, Misha Collins, Jim Beaver, Andrea Menard, Samantha Smith, Mark Pellegrino, Alexander Calvert </t>
  </si>
  <si>
    <t xml:space="preserve"> 15 Seasons </t>
  </si>
  <si>
    <t xml:space="preserve"> Classic &amp; Cult TV, TV Action &amp; Adventure, TV Horror </t>
  </si>
  <si>
    <t xml:space="preserve"> Siblings Dean and Sam crisscross the country, investigating paranormal activity and picking fights with demons, ghosts and monsters. </t>
  </si>
  <si>
    <t xml:space="preserve"> s8131 </t>
  </si>
  <si>
    <t>Superstar</t>
  </si>
  <si>
    <t xml:space="preserve"> Bruce McCulloch </t>
  </si>
  <si>
    <t xml:space="preserve"> Molly Shannon, Will Ferrell, Elaine Hendrix, Harland Williams, Mark McKinney, Glynis Johns, Jason Blicker, Gerry Bamman, Emmy Laybourne, Jennifer Irwin, Tom Green </t>
  </si>
  <si>
    <t xml:space="preserve"> A socially awkward Catholic schoolgirl vows to win a dreamy classmateâ€™s affections by taking first prize at an upcoming talent show. </t>
  </si>
  <si>
    <t xml:space="preserve"> s3875 </t>
  </si>
  <si>
    <t>Sur Sapata</t>
  </si>
  <si>
    <t xml:space="preserve"> Mangesh Kanthale </t>
  </si>
  <si>
    <t xml:space="preserve"> Upendra Limaye, Govind Namdeo, Sanjay Jadhav, Anand Ingale, Bharat Ganeshpure, Praveen Tarde, Chinmay Patwardhan, Jivan Karlakar </t>
  </si>
  <si>
    <t xml:space="preserve"> A group of small-town students goes for glory by competing in a statewide kabaddi tournament 25 years after their school's championship victory. </t>
  </si>
  <si>
    <t xml:space="preserve"> s4109 </t>
  </si>
  <si>
    <t>Sur: The Melody of Life</t>
  </si>
  <si>
    <t xml:space="preserve"> Lucky Ali, Simone Singh, Achint Kaur, Ehsan Khan, Harsh Vasisht, Yashodhan Bal, Gauri Karnik, Divya Dutta </t>
  </si>
  <si>
    <t xml:space="preserve"> A renowned music teacher mentors a promising young singer, but when her fame begins to overshadow his own, he lets jealousy and competition take over. </t>
  </si>
  <si>
    <t xml:space="preserve"> s8132 </t>
  </si>
  <si>
    <t>Surat Dari Praha</t>
  </si>
  <si>
    <t xml:space="preserve"> Tio Pakusadewo, Julie Estelle, Widyawati, Rio Dewanto, Chicco Jerikho, Jajang C. Noer, Shafira Umm </t>
  </si>
  <si>
    <t xml:space="preserve"> Hoping to fulfill her deceased mother's final wish, a young woman travels to Prague to deliver an old letter to a mysterious man. </t>
  </si>
  <si>
    <t xml:space="preserve"> s461 </t>
  </si>
  <si>
    <t>Surf's Up</t>
  </si>
  <si>
    <t xml:space="preserve"> Ash Brannon, Chris Buck </t>
  </si>
  <si>
    <t xml:space="preserve"> Shia LaBeouf, Jeff Bridges, Zooey Deschanel, Jon Heder, James Woods, Diedrich Bader, Mario Cantone, Kelly Slater, Rob Machado, Sal Masekela </t>
  </si>
  <si>
    <t xml:space="preserve"> This Oscar-nominated animated comedy goes behind the scenes at the Penguin World Surfing Championship to get a close-up look at the inventors of surfing. </t>
  </si>
  <si>
    <t xml:space="preserve"> s4161 </t>
  </si>
  <si>
    <t>Surga Yang Tak Dirindukan</t>
  </si>
  <si>
    <t xml:space="preserve"> Kuntz Agus </t>
  </si>
  <si>
    <t xml:space="preserve"> Fedi Nuril, Laudya Cynthia Bella, Raline Shah, Sandrinna Michelle, Kemal Pahlevi, Tanta Ginting, Zaskia Adya Mecca, Landung Simatupang, Ray Sitoresmi, Vitta Mariana Barrazza </t>
  </si>
  <si>
    <t xml:space="preserve"> After saving an unwed expectant mother who's injured in a car accident, a happily married man takes her as his second wife â€“ without telling his first. </t>
  </si>
  <si>
    <t xml:space="preserve"> s4162 </t>
  </si>
  <si>
    <t>Surga Yang Tak Dirindukan 2</t>
  </si>
  <si>
    <t xml:space="preserve"> Hanung Bramantyo, Meisa Felaroze </t>
  </si>
  <si>
    <t xml:space="preserve"> Fedi Nuril, Raline Shah, Laudya Cynthia Bella, Reza Rahadian, Nora Danish </t>
  </si>
  <si>
    <t xml:space="preserve"> In this sequel to the award-winning 2015 film, Pras, Arini and Meirose face new challenges that could change the dynamic of their unique love triangle. </t>
  </si>
  <si>
    <t xml:space="preserve"> s8134 </t>
  </si>
  <si>
    <t>Survivors Guide to Prison</t>
  </si>
  <si>
    <t xml:space="preserve"> Matthew Cooke </t>
  </si>
  <si>
    <t xml:space="preserve"> Susan Sarandon </t>
  </si>
  <si>
    <t xml:space="preserve"> May 24, 2018 </t>
  </si>
  <si>
    <t xml:space="preserve"> Former inmates, officers and celebrities critique the U.S. prison system in this documentary packaged as a how-to handbook for the incarcerated. </t>
  </si>
  <si>
    <t xml:space="preserve"> s8135 </t>
  </si>
  <si>
    <t>Susanne Bartsch: On Top</t>
  </si>
  <si>
    <t xml:space="preserve"> Anthony Caronna, Alexander Smith </t>
  </si>
  <si>
    <t xml:space="preserve"> Susanne Bartsch </t>
  </si>
  <si>
    <t xml:space="preserve"> Beyond her larger-than-life persona, this documentary reveals the woman behind the famed event planner, and her legacy as a cultural icon and activist. </t>
  </si>
  <si>
    <t xml:space="preserve"> s3949 </t>
  </si>
  <si>
    <t>Suzzanna: Buried Alive</t>
  </si>
  <si>
    <t xml:space="preserve"> Rocky Soraya, Anggy Umbara </t>
  </si>
  <si>
    <t xml:space="preserve"> Luna Maya, Herjunot Ali, Teuku Rifnu Wikana, Verdi Solaiman, Alex Abbad </t>
  </si>
  <si>
    <t xml:space="preserve"> April 3, 2019 </t>
  </si>
  <si>
    <t xml:space="preserve"> After a pregnant woman is murdered, her spirit seeks revenge against her increasingly terrified killers, who are determined to finish her off for good. </t>
  </si>
  <si>
    <t xml:space="preserve"> s3794 </t>
  </si>
  <si>
    <t>Svaha: The Sixth Finger</t>
  </si>
  <si>
    <t xml:space="preserve"> Jang Jae-hyun </t>
  </si>
  <si>
    <t xml:space="preserve"> Lee Jung-jae, Park Jung-min, Lee Jae-in, Yoo Ji-tae, Jung Jin-young, Lee Da-wit, Jin Seon-kyu, Ji Seung-hyeon, Min Tanaka </t>
  </si>
  <si>
    <t xml:space="preserve"> A minister who researches religious cults turns to his Buddhist monk friend for help investigating a new group with mysterious origins. </t>
  </si>
  <si>
    <t xml:space="preserve"> s5015 </t>
  </si>
  <si>
    <t>Swades</t>
  </si>
  <si>
    <t xml:space="preserve"> Shah Rukh Khan, Gayatri Joshi, Kishori Balal, Smith Seth, Lekh Tandon, Rajesh Vivek, Daya Shankar Pandey, Farrukh Jaffar </t>
  </si>
  <si>
    <t xml:space="preserve"> An Americanized NASA scientist returns to his native India on a business trip and searches for the nanny who helped raise him. </t>
  </si>
  <si>
    <t xml:space="preserve"> s8137 </t>
  </si>
  <si>
    <t>Swami</t>
  </si>
  <si>
    <t xml:space="preserve"> Shabana Azmi, Girish Karnad, Vikram, Dheeraj Kumar, Shashikala, Utpal Dutt, Preeti Ganguli, Sudha Shivpuri </t>
  </si>
  <si>
    <t xml:space="preserve"> After she enters into an arranged marriage, a spirited and intellectual young woman tries to adjust to life with a man who was not her choice. </t>
  </si>
  <si>
    <t xml:space="preserve"> s5016 </t>
  </si>
  <si>
    <t>Swearnet Live</t>
  </si>
  <si>
    <t xml:space="preserve"> Mike Smith, John Paul Tremblay, Robb Wells </t>
  </si>
  <si>
    <t xml:space="preserve"> Mike Smith, John Paul Tremblay, Robb Wells, John Dunsworth, Pat Roach, Leigh MacInnis, Luke Gordon </t>
  </si>
  <si>
    <t xml:space="preserve"> "Trailer Park Boys" John Paul Tremblay, Robb Wells and Mike Smith host this foulmouthed live kick-off of their Web-based Swearnet network. </t>
  </si>
  <si>
    <t xml:space="preserve"> s5265 </t>
  </si>
  <si>
    <t>Swearnet: The Movie</t>
  </si>
  <si>
    <t xml:space="preserve"> Warren P. Sonoda </t>
  </si>
  <si>
    <t xml:space="preserve"> Mike Smith, John Paul Tremblay, Robb Wells, Patrick Roach, Mishael Morgan, Sarah Jurgens, Shannon Leroux, Dana Woods, Howard Jerome, Tom Green </t>
  </si>
  <si>
    <t xml:space="preserve"> September 24, 2017 </t>
  </si>
  <si>
    <t xml:space="preserve"> After losing a TV network deal, the Trailer Park Boys launch their own Internet series, but they soon confront personal and creative differences. </t>
  </si>
  <si>
    <t xml:space="preserve"> s8139 </t>
  </si>
  <si>
    <t>Sweeney Todd: The Demon Barber of Fleet Street</t>
  </si>
  <si>
    <t xml:space="preserve"> Johnny Depp, Helena Bonham Carter, Alan Rickman, Timothy Spall, Sacha Baron Cohen, Jamie Campbell Bower, Laura Michelle Kelly, Jayne Wisener, Ed Sanders </t>
  </si>
  <si>
    <t xml:space="preserve"> Dramas, Horror Movies, Music &amp; Musicals </t>
  </si>
  <si>
    <t xml:space="preserve"> After being falsely imprisoned, a vengeful murderer covers his tracks by enlisting the help of a baker whose meat pies become the toast of London. </t>
  </si>
  <si>
    <t xml:space="preserve"> s763 </t>
  </si>
  <si>
    <t>Sweet &amp; Sour</t>
  </si>
  <si>
    <t xml:space="preserve"> Lee Kae-byeok </t>
  </si>
  <si>
    <t xml:space="preserve"> Jang Ki-yong, Chae Soo-bin, Jung Soo-jung </t>
  </si>
  <si>
    <t xml:space="preserve"> Faced with real-world opportunities and challenges, a couple endures the highs and lows of trying to make a long-distance relationship survive. </t>
  </si>
  <si>
    <t xml:space="preserve"> s248 </t>
  </si>
  <si>
    <t>Sweet Girl</t>
  </si>
  <si>
    <t xml:space="preserve"> Brian Andrew Mendoza </t>
  </si>
  <si>
    <t xml:space="preserve"> Jason Momoa, Isabela Merced, Manuel Garcia-Rulfo, Amy Brenneman, Adria Arjona, Raza Jaffrey, Justin Bartha, Lex Scott Davis, Michael Raymond-James </t>
  </si>
  <si>
    <t xml:space="preserve"> August 20, 2021 </t>
  </si>
  <si>
    <t xml:space="preserve"> He lost the love of his life to a pharmaceutical company's greed. Now his daughter is without a mother, and he's without justice. For now. </t>
  </si>
  <si>
    <t xml:space="preserve"> s8140 </t>
  </si>
  <si>
    <t>Sweet Virginia</t>
  </si>
  <si>
    <t xml:space="preserve"> Jamie M. Dagg </t>
  </si>
  <si>
    <t xml:space="preserve"> Jon Bernthal, Christopher Abbott, Imogen Poots, Rosemarie DeWitt, Odessa Young, Joseph Lyle Taylor, Jonathan Tucker, Garry Chalk, Jared Abrahamson, Gabrielle Rose </t>
  </si>
  <si>
    <t xml:space="preserve"> In a remote Alaskan town reeling from a sudden triple murder, a former rodeo champ befriends a lone newcomer with a violent occupation. </t>
  </si>
  <si>
    <t xml:space="preserve"> s3103 </t>
  </si>
  <si>
    <t>Sweetheart</t>
  </si>
  <si>
    <t xml:space="preserve"> Kiersey Clemons, Emory Cohen, Hanna Mangan Lawrence, Andrew Crawford, Benedict Samuel </t>
  </si>
  <si>
    <t xml:space="preserve"> A woman shipwrecked on a remote island discovers sheâ€™s not alone and begins a fight for survival against a deadly presence that emerges each night. </t>
  </si>
  <si>
    <t xml:space="preserve"> s949 </t>
  </si>
  <si>
    <t>Swiped</t>
  </si>
  <si>
    <t xml:space="preserve"> Ann Deborah Fishman </t>
  </si>
  <si>
    <t xml:space="preserve"> Kendall Ryan Sanders, Noah Centineo, Nathan Gamble, Kristen Johnston, Leigh-Allyn Baker, Christian Hutcherson, Shelby Wulfert, Steve Daron, Kalani Hilliker, Maddy Curley, George Hamilton </t>
  </si>
  <si>
    <t xml:space="preserve"> When two college roommates develop a discreet hookup app, casual affairs â€“ and complications â€“ soon run rampant on campus. </t>
  </si>
  <si>
    <t xml:space="preserve"> s8141 </t>
  </si>
  <si>
    <t>Swiss Army Man</t>
  </si>
  <si>
    <t xml:space="preserve"> Dan Kwan, Daniel Scheinert </t>
  </si>
  <si>
    <t xml:space="preserve"> Paul Dano, Daniel Radcliffe, Mary Elizabeth Winstead, Antonia Ribero, Timothy Eulich, Richard Gross, Marika Casteel, Andy Hull, Aaron Marshall, Shane Carruth </t>
  </si>
  <si>
    <t xml:space="preserve"> A washed-up corpse with surprising abilities gives a hopeless man stranded in the wilderness someone to talk to â€“ and a newfound reason to live. </t>
  </si>
  <si>
    <t xml:space="preserve"> s8142 </t>
  </si>
  <si>
    <t>Sword Master</t>
  </si>
  <si>
    <t xml:space="preserve"> Derek Yee </t>
  </si>
  <si>
    <t xml:space="preserve"> Kenny Lin, Peter Ho, Jiang Mengjie, Jiang Yiyan, Paw Hee Ching </t>
  </si>
  <si>
    <t xml:space="preserve"> Haunted by the past, a master swordsman masks his identity to work anonymously as a janitor in a brothel, setting in motion a violent chain of events. </t>
  </si>
  <si>
    <t xml:space="preserve"> s8143 </t>
  </si>
  <si>
    <t>Sword Masters: Two Champions of Shaolin</t>
  </si>
  <si>
    <t xml:space="preserve"> Meng Lo, Sheng Chiang, Li Wang, Siu-Ho Chin, Feng Lu, Chien Sun, Hsueh-erh Wen, Tai-Ping Yu </t>
  </si>
  <si>
    <t xml:space="preserve"> Shaolin warrior Tung Chien-chen is injured in battle against the hated Wu Tang clan, and nursed back to health by a knife-throwing master. As he recovers, Tung learns this deadly art, and also falls in love with his teacher's daughter. </t>
  </si>
  <si>
    <t xml:space="preserve"> s597 </t>
  </si>
  <si>
    <t>Sword of Trust</t>
  </si>
  <si>
    <t xml:space="preserve"> Marc Maron, Jon Bass, Michaela Watkins, Jillian Bell, Toby Huss, Dan Bakkedahl, Lynn Shelton, Whitmer Thomas </t>
  </si>
  <si>
    <t xml:space="preserve"> An offbeat foursome takes a wild journey through the Southern belt of denial to sell a relic purporting to prove the South won the Civil War. </t>
  </si>
  <si>
    <t xml:space="preserve"> s813 </t>
  </si>
  <si>
    <t>Swordfish</t>
  </si>
  <si>
    <t xml:space="preserve"> John Travolta, Hugh Jackman, Halle Berry, Don Cheadle, Sam Shepard, Vinnie Jones, Drea de Matteo, Rudolf Martin, Zach Grenier, Camryn Grimes </t>
  </si>
  <si>
    <t xml:space="preserve"> A gifted hacker with a criminal past is recruited by a group of shadowy, seductive figures for an elaborate scheme where nothing is quite as it seems. </t>
  </si>
  <si>
    <t xml:space="preserve"> s2240 </t>
  </si>
  <si>
    <t>Sylvia</t>
  </si>
  <si>
    <t xml:space="preserve"> Daniel Oriahi </t>
  </si>
  <si>
    <t xml:space="preserve"> Chris Attoh, Zainab Balogun, Ini Dima-Okojie, Udoka Onyeka, Lord Frank, Bolaji Ogunmola, Ijeoma Grace Agu, Omotunde Adebowale David </t>
  </si>
  <si>
    <t xml:space="preserve"> When a man outgrows a childhood friendship and commits to marrying his girlfriend, obsession and spiritual warfare soon disrupt his peaceful life. </t>
  </si>
  <si>
    <t xml:space="preserve"> s1035 </t>
  </si>
  <si>
    <t>Synchronic</t>
  </si>
  <si>
    <t xml:space="preserve"> Justin Benson, Aaron Moorhead </t>
  </si>
  <si>
    <t xml:space="preserve"> Anthony Mackie, Jamie Dornan, Katie Aselton, Ally Ioannides, Ramiz Monsef, Bill Oberst Jr. </t>
  </si>
  <si>
    <t xml:space="preserve"> Two paramedics begin to question their realities after coming across several bizarre deaths linked to a new narcotic with mind-bending effects. </t>
  </si>
  <si>
    <t xml:space="preserve"> s2896 </t>
  </si>
  <si>
    <t>System Crasher</t>
  </si>
  <si>
    <t xml:space="preserve"> Nora Fingscheidt </t>
  </si>
  <si>
    <t xml:space="preserve"> Helena Zengel, Albrecht Schuch, Gabriela Maria Schmeide, Lisa Hagmeister, Melanie Straub, Victoria Trauttmansdorff, Maryam Zaree, Tedros Teclebrhan </t>
  </si>
  <si>
    <t xml:space="preserve"> Traumatized, violent and yearning for love, 9-year-old Benni bonds with a gruff mentor as child-services workers struggle to find her a home. </t>
  </si>
  <si>
    <t xml:space="preserve"> s8145 </t>
  </si>
  <si>
    <t>Taal</t>
  </si>
  <si>
    <t xml:space="preserve"> Anil Kapoor, Aishwarya Rai Bachchan, Akshaye Khanna, Amrish Puri, Alok Nath, Mita Vasisht, Saurabh Shukla, Supriya Karnik </t>
  </si>
  <si>
    <t xml:space="preserve"> Businessman Manav falls for aspiring singer Mansi, but their romance faces an uphill climb when Manav must depart and Mansi's suave manager moves in. </t>
  </si>
  <si>
    <t xml:space="preserve"> s1023 </t>
  </si>
  <si>
    <t>Taare Zameen Par</t>
  </si>
  <si>
    <t xml:space="preserve"> Aamir Khan </t>
  </si>
  <si>
    <t xml:space="preserve"> Aamir Khan, Darsheel Safary, Tanay Chheda, Tisca Chopra, Vipin Sharma, Girija Oak, M.K. Raina </t>
  </si>
  <si>
    <t xml:space="preserve"> When daydreamer Ishaan is sent to boarding school, an unconventional art teacher tries to help the imaginative student discover his true identity. </t>
  </si>
  <si>
    <t xml:space="preserve"> s886 </t>
  </si>
  <si>
    <t>Table Manners</t>
  </si>
  <si>
    <t xml:space="preserve"> Leli Maki </t>
  </si>
  <si>
    <t xml:space="preserve"> Diaan Lawrenson, Renate Stuurman, Neels Van Jaarsveld, Thabo Malema, John Lata, Fiona Ramsey, Jonathan Taylor, Julian Robinson </t>
  </si>
  <si>
    <t xml:space="preserve"> When a housewife's picture-perfect life comes crashing down, she finds solace and hope through cooking, family and love. </t>
  </si>
  <si>
    <t xml:space="preserve"> s8146 </t>
  </si>
  <si>
    <t>Tahaan</t>
  </si>
  <si>
    <t xml:space="preserve"> Purav Bhandare, Anupam Kher, Rahul Bose, Victor Banerjee, Ankush Dubey, Rasika Dugal, Rahul Khanna, Sana Shaikh, Dheirya Sonecha, Fatima Sana Shaikh, Sarika </t>
  </si>
  <si>
    <t xml:space="preserve"> After his family's donkey is confiscated by a moneylender, 8-year-old Tahaan travels across conflict-torn Kashmir to find his beloved pet. </t>
  </si>
  <si>
    <t xml:space="preserve"> s5386 </t>
  </si>
  <si>
    <t>Take Me</t>
  </si>
  <si>
    <t xml:space="preserve"> Pat Healy </t>
  </si>
  <si>
    <t xml:space="preserve"> Taylor Schilling, Pat Healy, Alycia Delmore, Jim O'Heir, Brooke Dillman, Mark Kelly, Toby Huss, Alejandro PatiÃ±o </t>
  </si>
  <si>
    <t xml:space="preserve"> July 7, 2017 </t>
  </si>
  <si>
    <t xml:space="preserve"> With his simulated kidnapping business flagging, an entrepreneur jumps at a weekend abduction opportunity â€“ only to find the job isn't what it seems. </t>
  </si>
  <si>
    <t xml:space="preserve"> s8147 </t>
  </si>
  <si>
    <t>Take Me Home Tonight</t>
  </si>
  <si>
    <t xml:space="preserve"> Topher Grace, Anna Faris, Dan Fogler, Teresa Palmer, Chris Pratt, Michael Biehn, Jeanie Hackett, Lucy Punch, Michelle Trachtenberg, Demetri Martin </t>
  </si>
  <si>
    <t xml:space="preserve"> Set in the financial boom of the late 1980s, this tale centers on a recent college grad trying to figure out what to do with his life. </t>
  </si>
  <si>
    <t xml:space="preserve"> s4688 </t>
  </si>
  <si>
    <t>Take My Brother Away</t>
  </si>
  <si>
    <t xml:space="preserve"> Han Qing </t>
  </si>
  <si>
    <t xml:space="preserve"> Sun Qian, Joseph Zeng, Lv Xiao Yu, Hu Yong Tao, Wang Xu Dong, Ma Bai Quan </t>
  </si>
  <si>
    <t xml:space="preserve"> Bickering siblings Shi Miao and Shi Fen tackle friendship matters, school drama and the pitfalls of growing up with little parental supervision. </t>
  </si>
  <si>
    <t xml:space="preserve"> s5631 </t>
  </si>
  <si>
    <t>Take the 10</t>
  </si>
  <si>
    <t xml:space="preserve"> Chester Tam </t>
  </si>
  <si>
    <t xml:space="preserve"> Josh Peck, Tony Revolori, Kevin Corrigan, Chester Tam, Andy Samberg, Stella Maeve, Jordan Rock, Carlos Alazraqui, Fred Armisen </t>
  </si>
  <si>
    <t xml:space="preserve"> Two buddies working dead-end cashier jobs endure a mind-blowing series of events on their quest to get to the hip-hop show of their lives. </t>
  </si>
  <si>
    <t xml:space="preserve"> s2076 </t>
  </si>
  <si>
    <t>Take the Ball, Pass the Ball</t>
  </si>
  <si>
    <t xml:space="preserve"> Duncan McMath </t>
  </si>
  <si>
    <t xml:space="preserve"> Thierry Henry, Michael Carnick, Javier Mascherano, Fabio Capello, Jordi Cruyff, AndrÃ©s Iniesta, Xavi HernÃ¡ndez, Lionel Messi, Victor Valdes, Leo Messi </t>
  </si>
  <si>
    <t xml:space="preserve"> Through firsthand accounts and analysis, this football documentary details the dominance of FC Barcelona from 2008-2012 under manager Pep Guardiola. </t>
  </si>
  <si>
    <t xml:space="preserve"> s1136 </t>
  </si>
  <si>
    <t>Takers</t>
  </si>
  <si>
    <t xml:space="preserve"> John Luessenhop </t>
  </si>
  <si>
    <t xml:space="preserve"> Matt Dillon, Paul Walker, Chris Brown, Idris Elba, Jay Hernandez, Hayden Christensen, Michael Ealy, T.I., Marianne Jean-Baptiste, Zoe Saldana, Steve Harris, Johnathon Schaech </t>
  </si>
  <si>
    <t xml:space="preserve"> An elite crew of bank robbers sets up a daring heist after a former associate persuades them to target an armored car that could be their biggest score. </t>
  </si>
  <si>
    <t xml:space="preserve"> s3148 </t>
  </si>
  <si>
    <t>Talaash</t>
  </si>
  <si>
    <t xml:space="preserve"> Aamir Khan, Rani Mukerji, Kareena Kapoor, Nawazuddin Siddiqui, Shernaz Patel, Sheeba Chaddha </t>
  </si>
  <si>
    <t xml:space="preserve"> Set in the jumbled landscape of Mumbai, this mystery drama centers on a police inspector who's trying to cope with the collapse of his marriage. </t>
  </si>
  <si>
    <t xml:space="preserve"> s1523 </t>
  </si>
  <si>
    <t>Talentime</t>
  </si>
  <si>
    <t xml:space="preserve"> Mahesh Jugal Kishor, Pamela Chong Ven Teen, Mohd Syafie Naswip, Jaclyn Victor, Harith Iskander, Mislina Mustaffa, Sukania Venugopal </t>
  </si>
  <si>
    <t xml:space="preserve"> The stakes are high â€” on stage and off â€” when a group of talented young musicians face off for an inter-school talent competition. </t>
  </si>
  <si>
    <t xml:space="preserve"> s4525 </t>
  </si>
  <si>
    <t>Tales From the Hood 2</t>
  </si>
  <si>
    <t xml:space="preserve"> Rusty Cundieff, Darin Scott </t>
  </si>
  <si>
    <t xml:space="preserve"> Keith David, Bryan Batt, Alexandria Deberry, Bill Martin Williams, Martin Bats Bradford, Kendrick Cross, Jasmine Akakpo, Kedrick Brown </t>
  </si>
  <si>
    <t xml:space="preserve"> October 10, 2018 </t>
  </si>
  <si>
    <t xml:space="preserve"> Cult Movies, Horror Movies, Independent Movies </t>
  </si>
  <si>
    <t xml:space="preserve"> Buckle up for an anthology of socially conscious horror stories that focus on the perils of racial injustice and the price of ignorance. </t>
  </si>
  <si>
    <t xml:space="preserve"> s3524 </t>
  </si>
  <si>
    <t>Tall Girl</t>
  </si>
  <si>
    <t xml:space="preserve"> Nzingha Stewart </t>
  </si>
  <si>
    <t xml:space="preserve"> Ava Michelle, Griffin Gluck, Sabrina Carpenter, Paris Berelc, Luke Eisner, Clara Wilsey, Anjelika Washington, Rico Paris, Angela Kinsey, Steve Zahn </t>
  </si>
  <si>
    <t xml:space="preserve"> After years of slouching through life, 6-foot-1 teen Jodi resolves to conquer her insecurities and gets caught up in a high school love triangle. </t>
  </si>
  <si>
    <t xml:space="preserve"> s598 </t>
  </si>
  <si>
    <t>Talladega Nights: The Ballad of Ricky Bobby</t>
  </si>
  <si>
    <t xml:space="preserve"> Will Ferrell, John C. Reilly, Sacha Baron Cohen, Gary Cole, Michael Clarke Duncan, Leslie Bibb, Jane Lynch, Amy Adams, Andy Richter, Molly Shannon </t>
  </si>
  <si>
    <t xml:space="preserve"> Action &amp; Adventure, Comedies, Sports Movies </t>
  </si>
  <si>
    <t xml:space="preserve"> NASCAR superstar Ricky Bobby believes he's the best there is, until the arrival of a French Formula One champion threatens his position as top dog. </t>
  </si>
  <si>
    <t xml:space="preserve"> s5829 </t>
  </si>
  <si>
    <t>Tallulah</t>
  </si>
  <si>
    <t xml:space="preserve"> Sian Heder </t>
  </si>
  <si>
    <t xml:space="preserve"> Ellen Page, Allison Janney, Tammy Blanchard, Evan Jonigkeit, Uzo Aduba, John Benjamin Hickey, David Zayas, Zachary Quinto, Fredric Lehne </t>
  </si>
  <si>
    <t xml:space="preserve"> July 29, 2016 </t>
  </si>
  <si>
    <t xml:space="preserve"> While searching for her ex-boyfriend, a young drifter impulsively kidnaps a baby from a neglectful mother and pretends the child is her own. </t>
  </si>
  <si>
    <t xml:space="preserve"> s8150 </t>
  </si>
  <si>
    <t>Tamanchey</t>
  </si>
  <si>
    <t xml:space="preserve"> Navneet Behal </t>
  </si>
  <si>
    <t xml:space="preserve"> Nikhil Dwivedi, Richa Chadha, Damandeep Singh Baggan, Vijay Pande, Talib Mehdi, Tushar Phulke, Mahesh Gupta, Prasad Labhe </t>
  </si>
  <si>
    <t xml:space="preserve"> A man and a woman on the run from the law are drawn to each other through the common bond of their mutual dependency. </t>
  </si>
  <si>
    <t xml:space="preserve"> s4735 </t>
  </si>
  <si>
    <t>Tamasha</t>
  </si>
  <si>
    <t xml:space="preserve"> Ranbir Kapoor, Deepika Padukone, Piyush Mishra, Javed Sheikh, Nikhil Bhagat, Faraaz Servaia </t>
  </si>
  <si>
    <t xml:space="preserve"> Meeting while on vacation, Ved and Tara sense a connection but vow to keep their real identities a secret. Years later, their paths cross again. </t>
  </si>
  <si>
    <t xml:space="preserve"> s1414 </t>
  </si>
  <si>
    <t>Tanda Tanya</t>
  </si>
  <si>
    <t xml:space="preserve"> Reza Rahadian, Revalina S. Temat, Rio Dewanto, Agus Kuncoro Adi, Endhita, Hengky Solaiman, Edmay Solaiman, Dedi Soetomo, M Ibrahim </t>
  </si>
  <si>
    <t xml:space="preserve"> January 14, 2021 </t>
  </si>
  <si>
    <t xml:space="preserve"> In a story of interconnected lives, three families of different religious faiths navigate conflicting beliefs, hardships and other struggles. </t>
  </si>
  <si>
    <t xml:space="preserve"> s306 </t>
  </si>
  <si>
    <t>Tango Feroz</t>
  </si>
  <si>
    <t xml:space="preserve"> Marcelo PiÃ±eyro </t>
  </si>
  <si>
    <t xml:space="preserve"> FernÃ¡n MirÃ¡s, Cecilia Dopazo, Imanol Arias, HÃ©ctor Alterio, Leonardo Sbaraglia, Federico D'ElÃ­a, David Masajnik, Cristina Banegas, Ernesto Alterio, Antonio Birabent </t>
  </si>
  <si>
    <t xml:space="preserve"> One of the first rock stars in Argentina, Tango leads a full life during an era of social unrest â€“ one of both glory and despair. </t>
  </si>
  <si>
    <t xml:space="preserve"> s503 </t>
  </si>
  <si>
    <t>Tango With Me</t>
  </si>
  <si>
    <t xml:space="preserve"> Mahmood Ali-Balogun </t>
  </si>
  <si>
    <t xml:space="preserve"> Genevieve Nnaji, Joseph Benjamin, Joke Silva, Tina Mba, Ahmed Yerima, Bimbo Manuel, Sade Alder-Hayes </t>
  </si>
  <si>
    <t xml:space="preserve"> A newly married couple journeys through self-discovery and healing while dealing with the aftermath of a traumatic event on their wedding night. </t>
  </si>
  <si>
    <t xml:space="preserve"> s2291 </t>
  </si>
  <si>
    <t>Tanu Weds Manu</t>
  </si>
  <si>
    <t xml:space="preserve"> Aanand Rai </t>
  </si>
  <si>
    <t xml:space="preserve"> Madhavan, Kangana Ranaut, Jimmy Shergill, Deepak Dobriyal, Swara Bhaskar, Eijaz Khan, K.K. Raina, Rajendra Gupta, Ravi Kishan, Navni Parihar </t>
  </si>
  <si>
    <t xml:space="preserve"> When London-based doctor Manu reluctantly returns to India to find a bride, he meets the girl of his dreams â€“ only to discover she loves another man. </t>
  </si>
  <si>
    <t xml:space="preserve"> s4226 </t>
  </si>
  <si>
    <t>Taramani</t>
  </si>
  <si>
    <t xml:space="preserve"> Ram </t>
  </si>
  <si>
    <t xml:space="preserve"> Andrea Jeremiah, Anjali, Vasanth Ravi, Adrian Knight Jesly, Azhagamperumal, Lizzie Antony, Nivas Adithan, Abhishek D Shah </t>
  </si>
  <si>
    <t xml:space="preserve"> A traditional man and an independent woman share a connection, but they must learn to navigate their vastly different experiences and expectations. </t>
  </si>
  <si>
    <t xml:space="preserve"> s2510 </t>
  </si>
  <si>
    <t>Tarek's Situation</t>
  </si>
  <si>
    <t xml:space="preserve"> Ahmed Helmy, Nour, Majdi Kamel, Khaled El Sawy, Mais Hamdan, Moataza Abdel Sabour, Youssef Dawood, Youssef Fawzy, Mohamed Sharaf, Osama Munir </t>
  </si>
  <si>
    <t xml:space="preserve"> Asked by his boss to share a woman's personal information, a mobile phone sales rep falls in love with the target whose data he's stealing. </t>
  </si>
  <si>
    <t xml:space="preserve"> s4376 </t>
  </si>
  <si>
    <t>Target</t>
  </si>
  <si>
    <t xml:space="preserve"> Raditya Dika, Cinta Laura Kiehl, Samuel Rizal, Willy Dozan, Abdur Arsyad, Hifdzi Khoir, Romy Rafael, Ria Ricis, Anggika Bolsterli </t>
  </si>
  <si>
    <t xml:space="preserve"> Trapped in an empty building, nine people are forced to play a lethal game. All their movements will be recorded, and only one player can survive. </t>
  </si>
  <si>
    <t xml:space="preserve"> s8151 </t>
  </si>
  <si>
    <t>Tarif de nuit</t>
  </si>
  <si>
    <t xml:space="preserve"> Julien Seri </t>
  </si>
  <si>
    <t xml:space="preserve"> Jonathan Howard, Jonathan Demurger, Fanny Valette, Jess Liaudin </t>
  </si>
  <si>
    <t xml:space="preserve"> A night out in Paris quickly unravels when two friends provoke the wrong taxi driver, who's after something bigger than cab fare. </t>
  </si>
  <si>
    <t xml:space="preserve"> s1475 </t>
  </si>
  <si>
    <t>Tarung Sarung</t>
  </si>
  <si>
    <t xml:space="preserve"> Archie Hekagery </t>
  </si>
  <si>
    <t xml:space="preserve"> Panji Zoni, Yayan Ruhian, Maizura, Cemal Farukh, Imelda Therinne, Surya Saputra, Jarot Superdj, Doyok Superdj, Hajra Romessa, Annette Edoarda </t>
  </si>
  <si>
    <t xml:space="preserve"> Wealthy and spoiled, a young man finds something to fight for when he falls in love with an environmental activist protesting his family's business. </t>
  </si>
  <si>
    <t xml:space="preserve"> s8152 </t>
  </si>
  <si>
    <t>Tarzan</t>
  </si>
  <si>
    <t xml:space="preserve"> Chris Buck, Kevin Lima </t>
  </si>
  <si>
    <t xml:space="preserve"> Tony Goldwyn, Minnie Driver, Glenn Close, Brian Blessed, Nigel Hawthorne, Rosie O'Donnell, Lance Henriksen, Wayne Knight, Alex D. Linz </t>
  </si>
  <si>
    <t xml:space="preserve"> After being shipwrecked off the African coast, a lone child grows up in the wild, and is destined to become lord of the jungle. </t>
  </si>
  <si>
    <t xml:space="preserve"> s8153 </t>
  </si>
  <si>
    <t>Tarzan 2</t>
  </si>
  <si>
    <t xml:space="preserve"> Brian Smith </t>
  </si>
  <si>
    <t xml:space="preserve"> Harrison Chad, George Carlin, Brad Garrett, Ron Perlman, Estelle Harris, Glenn Close, Lance Henriksen, Brenda Grate, Harrison Fahn </t>
  </si>
  <si>
    <t xml:space="preserve"> How did the King of the Jungle ascend to the throne? Find out in this charming prequel to the hit animated movie that catches Tarzan as a young child. </t>
  </si>
  <si>
    <t xml:space="preserve"> s8154 </t>
  </si>
  <si>
    <t>Tattah</t>
  </si>
  <si>
    <t xml:space="preserve"> Mohamed Saad, Dolly Shahin, Marwa, Hayatem, Sayed Rajab, Omar Mustafa Metwally, Samy Maghawry, Nabil Issa, Ragaa Al-Geddawy, Samir Ghanem </t>
  </si>
  <si>
    <t xml:space="preserve"> A down-on-his-luck man must prove he's not as hapless as he seems when the woman he's on a date with is suddenly kidnapped. </t>
  </si>
  <si>
    <t xml:space="preserve"> s3408 </t>
  </si>
  <si>
    <t>Tatu</t>
  </si>
  <si>
    <t xml:space="preserve"> Don Omope </t>
  </si>
  <si>
    <t xml:space="preserve"> Rahama Sadau, Sambasa Nzeribe, Segun Arinze, Gabriel Afolayan, Desmond Elliot, Funlola Aofiyebi, Toyin Aimakhu, Stephen Demian, Afeez Oyetoro, Oludara Egerton Shyngle </t>
  </si>
  <si>
    <t xml:space="preserve"> Doubting her future as a nun, a woman attempts to have a child, triggering a mystic tribal prophecy that could force her to make a godly sacrifice. </t>
  </si>
  <si>
    <t xml:space="preserve"> s4813 </t>
  </si>
  <si>
    <t>TAU</t>
  </si>
  <si>
    <t xml:space="preserve"> Federico D'Alessandro </t>
  </si>
  <si>
    <t xml:space="preserve"> Maika Monroe, Ed Skrein, Gary Oldman </t>
  </si>
  <si>
    <t xml:space="preserve"> Kidnapped by an inventor who uses her as a test subject to perfect his robotic AI, a street-smart young woman tries to escape her high-tech prison. </t>
  </si>
  <si>
    <t xml:space="preserve"> s1825 </t>
  </si>
  <si>
    <t>Taxi Ballad</t>
  </si>
  <si>
    <t xml:space="preserve"> Daniel Joseph </t>
  </si>
  <si>
    <t xml:space="preserve"> Talal El-Jordi, Karina Logue, Badih Abou Chakra, Tariq Tamim, Omar Mikati, Hiam Abou Chedid, Mahmoud Mabsout, Aida Sabra </t>
  </si>
  <si>
    <t xml:space="preserve"> Lebanon, United States, United Arab Emirates </t>
  </si>
  <si>
    <t xml:space="preserve"> A taxi driver new to Beirut forms an unlikely bond with a bored American Pilates instructor who loves hearing him tell stories about his past. </t>
  </si>
  <si>
    <t xml:space="preserve"> s2882 </t>
  </si>
  <si>
    <t>Taxi Driver</t>
  </si>
  <si>
    <t xml:space="preserve"> Odunlade Adekola, Ijeoma Grace Agu, Richard Akinlade, Babajide Alimison, Hafeez Oyetoro, Femi Jacobs, Toyin Oshinaike, Kelechi Udegbe </t>
  </si>
  <si>
    <t xml:space="preserve"> After his father dies, a young mechanic moves to the city to drive the old manâ€™s taxi, and encounters assassins and a motley crew of urban weirdos. </t>
  </si>
  <si>
    <t xml:space="preserve"> s2850 </t>
  </si>
  <si>
    <t>Taylor Tomlinson: Quarter-Life Crisis</t>
  </si>
  <si>
    <t xml:space="preserve"> Taylor Tomlinson </t>
  </si>
  <si>
    <t xml:space="preserve"> She's halfway through her 20s â€” and she's over it. Too old to party, too young to settle down, comedian Taylor Tomlinson takes aim at her life choices. </t>
  </si>
  <si>
    <t xml:space="preserve"> s8155 </t>
  </si>
  <si>
    <t>Tayo the Little Bus Movie: Mission Ace</t>
  </si>
  <si>
    <t xml:space="preserve"> Ryu Jung-woo </t>
  </si>
  <si>
    <t xml:space="preserve"> Moon Nam-sook, Jeong Hye-ok, Choe Hana, Gim Yeong-seon </t>
  </si>
  <si>
    <t xml:space="preserve"> After he loses his favorite racing car, Duri ventures to a mysterious, magical land filled with toys that have been thrown away. </t>
  </si>
  <si>
    <t xml:space="preserve"> s1681 </t>
  </si>
  <si>
    <t>TE3N</t>
  </si>
  <si>
    <t xml:space="preserve"> Amitabh Bachchan, Nawazuddin Siddiqui, Vidya Balan, Mukesh Chhabra, Sabyasachi Chakraborty, Prakash Belawadi, Tota Roy Chowdhury, Padmavati Rao, Suneel Sinha </t>
  </si>
  <si>
    <t xml:space="preserve"> Still desperate to find his granddaughter nearly a decade after her kidnapping, a devoted grandfather chases a dangerous new lead. </t>
  </si>
  <si>
    <t xml:space="preserve"> s352 </t>
  </si>
  <si>
    <t>Team America: World Police</t>
  </si>
  <si>
    <t xml:space="preserve"> Trey Parker </t>
  </si>
  <si>
    <t xml:space="preserve"> Trey Parker, Matt Stone, Kristen Miller, Masasa Moyo, Daran Norris, Phil Hendrie, Maurice LaMarche, Chelsea Magritte, Jeremy Shada, Fred Tatasciore </t>
  </si>
  <si>
    <t xml:space="preserve"> In this musical satire, an all-marionette police force takes on the challenging role of keeping the peace on a troubled planet. </t>
  </si>
  <si>
    <t xml:space="preserve"> s175 </t>
  </si>
  <si>
    <t>Tears of the Sun</t>
  </si>
  <si>
    <t xml:space="preserve"> Bruce Willis, Monica Bellucci, Cole Hauser, Eamonn Walker, Johnny Messner, Nick Chinlund, Charles Ingram, Paul Francis, Chad Smith, Tom Skerritt, Malick Bowens, Awaovieyi Agie </t>
  </si>
  <si>
    <t xml:space="preserve"> A Navy SEAL is sent to a war-torn African jungle to rescue a doctor, only to realize he must also save the refugees in the physician's care. </t>
  </si>
  <si>
    <t xml:space="preserve"> s3201 </t>
  </si>
  <si>
    <t>Tee Shot: Ariya Jutanugarn</t>
  </si>
  <si>
    <t xml:space="preserve"> Tanawat Aiemjinda </t>
  </si>
  <si>
    <t xml:space="preserve"> Krissiri Sukhsvasti, Atchareeya Potipipittanakorn, Thaneth Warakulnukroh, Hattaya Wongkrachang, Somlek Sakdikul, Marinda Halpin, Gulsara Panyam, Kongkid Visessiri </t>
  </si>
  <si>
    <t xml:space="preserve"> This biopic follows pro golfer Ariya Jutanugarn's journey to the LPGA tour, from child prodigy to her number-one ranking in the world. </t>
  </si>
  <si>
    <t xml:space="preserve"> s4329 </t>
  </si>
  <si>
    <t>Teefa in Trouble</t>
  </si>
  <si>
    <t xml:space="preserve"> Ahsan Rahim </t>
  </si>
  <si>
    <t xml:space="preserve"> Ali Zafar, Maya Ali, Javed Sheikh, Mehmood Aslam, Faisal Qureshi, Nayyar Ejaz, Asma Abbas, Marhoom Ahmad Bilal, Simi Raheal, Salman Bokhari </t>
  </si>
  <si>
    <t xml:space="preserve"> December 2, 2018 </t>
  </si>
  <si>
    <t xml:space="preserve"> A gangster hires goon Teefa to abduct his friendâ€™s daughter for an arranged marriage, but things get tricky when Teefa develops feelings for the girl. </t>
  </si>
  <si>
    <t xml:space="preserve"> s3886 </t>
  </si>
  <si>
    <t>Teen Aur Aadha</t>
  </si>
  <si>
    <t xml:space="preserve"> Dar Gai </t>
  </si>
  <si>
    <t xml:space="preserve"> Zoya Hussain, Suhasini Mulay, Jim Sarbh, Aarya Dave, Anjum Rajabali, M.K. Raina </t>
  </si>
  <si>
    <t xml:space="preserve"> At a 50-year-old house that served as a school, a brothel, and now a home, tales unfold of the residents who have lived there, longing for an escape. </t>
  </si>
  <si>
    <t xml:space="preserve"> s8157 </t>
  </si>
  <si>
    <t>Teen Patti</t>
  </si>
  <si>
    <t xml:space="preserve"> Amitabh Bachchan, Madhavan, Ben Kingsley, Shraddha Kapoor, Siddharth Kher, Dhruv Ganesh, Vaibhav Talwar </t>
  </si>
  <si>
    <t xml:space="preserve"> Luck brings together math expert Perci Trachtenberg and obscure genius Venkat Subramaniam in a casino, but the foundations of probability may be utterly altered when their chat leads Subramaniam to try a new theory in the gambling dens of Mumbai. </t>
  </si>
  <si>
    <t xml:space="preserve"> s8158 </t>
  </si>
  <si>
    <t>Teenage Cocktail</t>
  </si>
  <si>
    <t xml:space="preserve"> John Carchietta </t>
  </si>
  <si>
    <t xml:space="preserve"> Nichole Bloom, Fabianne Therese, Michelle Borth, Pat Healy, AJ Bowen, Joshua Leonard </t>
  </si>
  <si>
    <t xml:space="preserve"> Two teen girls form an intense bond and launch a lucrative webcam business, leading them to a dangerous encounter with a middle-aged married man. </t>
  </si>
  <si>
    <t xml:space="preserve"> s8159 </t>
  </si>
  <si>
    <t>Teenage Mutant Ninja Turtles</t>
  </si>
  <si>
    <t xml:space="preserve"> Kevin Munroe </t>
  </si>
  <si>
    <t xml:space="preserve"> Chris Evans, Sarah Michelle Gellar, Mako Iwamatsu, Kevin Smith, Patrick Stewart, Zhang Ziyi, Laurence Fishburne, Mitchell Whitfield, James Arnold Taylor, Mikey Kelley, Nolan North </t>
  </si>
  <si>
    <t xml:space="preserve"> In this animated adventure, Master Splinter whips the four Ninja Turtles back into shape to defeat monsters running amok in New York. </t>
  </si>
  <si>
    <t xml:space="preserve"> s8160 </t>
  </si>
  <si>
    <t>Teenage Mutant Ninja Turtles II: The Secret of the Ooze</t>
  </si>
  <si>
    <t xml:space="preserve"> Michael Pressman </t>
  </si>
  <si>
    <t xml:space="preserve"> Paige Turco, David Warner, Mark Caso, Michelan Sisti, Leif Tilden, Kenn Scott, Kevin Clash, Ernie Reyes Jr., FranÃ§ois Chau, Kevin Nash </t>
  </si>
  <si>
    <t xml:space="preserve"> United States, Hong Kong </t>
  </si>
  <si>
    <t xml:space="preserve"> The evil Shredder decides that ooze is what gives the ninja turtles their power, so he obtains some of the toxic junk and creates dangerous mutants. </t>
  </si>
  <si>
    <t xml:space="preserve"> s8162 </t>
  </si>
  <si>
    <t>Tees Maar Khan</t>
  </si>
  <si>
    <t xml:space="preserve"> Katrina Kaif, Akshay Kumar, Akshaye Khanna, Arya Babbar, Rajiv Lakshman, Raghu Ram, Vijay Maurya, Dharampal, Ali Asghar, Murli Sharma </t>
  </si>
  <si>
    <t xml:space="preserve"> A flamboyant con artist and his band of gleeful robbers gamble with fate when smugglers hire them to swipe antiques from a speeding train. </t>
  </si>
  <si>
    <t xml:space="preserve"> s1003 </t>
  </si>
  <si>
    <t>Tell Me When</t>
  </si>
  <si>
    <t xml:space="preserve"> Gerardo Gatica </t>
  </si>
  <si>
    <t xml:space="preserve"> JesÃºs Zavala, Ximena Romo, Veranica Castro, JosÃ© Carlos Ruiz, Gabriel Nuncio, Rosa MarÃ­a Bianchi, HÃ©ctor Bonilla, AndrÃ©s Almeida </t>
  </si>
  <si>
    <t xml:space="preserve"> Workaholic Will puts his humdrum life in LA on hold to fulfill his grandpa's last wish: visiting Mexico City's most iconic sights and falling in love. </t>
  </si>
  <si>
    <t xml:space="preserve"> s5137 </t>
  </si>
  <si>
    <t>Temple</t>
  </si>
  <si>
    <t xml:space="preserve"> Michael Barrett </t>
  </si>
  <si>
    <t xml:space="preserve"> Logan Huffman, Natalia Warner, Brandon Sklenar, Naoto Takenaka, Asahi Uchida, Mei Kurokawa, Hisashi Miyazawa, Miho Tamaki, Seiki Chiba, Yoshimi Tachi </t>
  </si>
  <si>
    <t xml:space="preserve"> Three unsuspecting American tourists visit a mysterious mountain shrine in Japan despite uncanny warnings from local inhabitants to stay away. </t>
  </si>
  <si>
    <t xml:space="preserve"> s8164 </t>
  </si>
  <si>
    <t>Temporada de Caza</t>
  </si>
  <si>
    <t xml:space="preserve"> Natalia Garagiola </t>
  </si>
  <si>
    <t xml:space="preserve"> GermÃ¡n Palacios, Lautaro Bettoni, Boy Olmi, Rita Pauls, Pilar Benitez Vibart, Diana Szeinblum </t>
  </si>
  <si>
    <t xml:space="preserve"> Argentina, France, United States, Germany, Qatar </t>
  </si>
  <si>
    <t xml:space="preserve"> Animosity gives way to love and forgiveness when an angry teenager reunites with his estranged biological father in the wilds of Patagonia. </t>
  </si>
  <si>
    <t xml:space="preserve"> s8165 </t>
  </si>
  <si>
    <t>Ten Years</t>
  </si>
  <si>
    <t xml:space="preserve"> Jevons Au, Zune Kwok, Chow Kwun-wai, Ng Ka-Leung, Wong Fei-Pang </t>
  </si>
  <si>
    <t xml:space="preserve"> Wong Jing, Lau Ho-Chi, Leung Kin-Ping </t>
  </si>
  <si>
    <t xml:space="preserve"> February 12, 2019 </t>
  </si>
  <si>
    <t xml:space="preserve"> Five shorts reveal a fictional Hong Kong in 2025, depicting a dystopian city where residents and activists face crackdowns under iron-fisted rule. </t>
  </si>
  <si>
    <t xml:space="preserve"> s1257 </t>
  </si>
  <si>
    <t>Tenacious D in The Pick of Destiny</t>
  </si>
  <si>
    <t xml:space="preserve"> Jack Black, Kyle Gass, JR Reed, Troy Gentile, Ronnie James Dio, Paul F. Tompkins, Ned Bellamy, Fred Armisen, Kirk Ward, Amy Poehler, Tim Robbins, Dave Grohl, Ben Stiller </t>
  </si>
  <si>
    <t xml:space="preserve"> Dreaming of being a rock god, Midwesterner JB heads to California, where he crosses paths with idler KG â€“ giving rise to the musical duo Tenacious D. </t>
  </si>
  <si>
    <t xml:space="preserve"> s4736 </t>
  </si>
  <si>
    <t>Tere Naal Love Ho Gaya</t>
  </si>
  <si>
    <t xml:space="preserve"> Mandeep Kumar </t>
  </si>
  <si>
    <t xml:space="preserve"> Riteish Deshmukh, Genelia D'Souza, Tinnu Anand, Om Puri, Smita Jaykar, Chitrashi Rawat, Navin Prabhakar, Kartar Cheema </t>
  </si>
  <si>
    <t xml:space="preserve"> Mini isn't eager to wed the rich suitor who's been chosen for her, so she stages her own kidnapping and runs off with a man who works for her father. </t>
  </si>
  <si>
    <t xml:space="preserve"> s2908 </t>
  </si>
  <si>
    <t>Term Life</t>
  </si>
  <si>
    <t xml:space="preserve"> Peter Billingsley </t>
  </si>
  <si>
    <t xml:space="preserve"> Vince Vaughn, Hailee Steinfeld, Jonathan Banks, Bill Paxton, Mike Epps, Jordi MollÃ , William Levy, Jon Favreau, Taraji P. Henson, Shea Whigham, Cain Velasquez </t>
  </si>
  <si>
    <t xml:space="preserve"> After a botched job, a heist mastermind must run from gangsters and stay alive long enough for his daughter to benefit from his life insurance policy. </t>
  </si>
  <si>
    <t xml:space="preserve"> s8167 </t>
  </si>
  <si>
    <t>Terminator 3: Rise of the Machines</t>
  </si>
  <si>
    <t xml:space="preserve"> Arnold Schwarzenegger, Nick Stahl, Claire Danes, Kristanna Loken, David Andrews, Mark Famiglietti, Earl Boen, Moira Sinise, Chopper Bernet, Christopher Lawford </t>
  </si>
  <si>
    <t xml:space="preserve"> United States, Germany, United Kingdom </t>
  </si>
  <si>
    <t xml:space="preserve"> Ten years after John Connor saved Earth from Judgment Day, he encounters T-X, a robotic assassin ordered to finish what T-1000 started. </t>
  </si>
  <si>
    <t xml:space="preserve"> s8168 </t>
  </si>
  <si>
    <t>Terminator Salvation</t>
  </si>
  <si>
    <t xml:space="preserve"> Christian Bale, Sam Worthington, Moon Bloodgood, Helena Bonham Carter, Anton Yelchin, Jadagrace, Bryce Dallas Howard, Common, Jane Alexander, Michael Ironside </t>
  </si>
  <si>
    <t xml:space="preserve"> United States, Germany, United Kingdom, Italy </t>
  </si>
  <si>
    <t xml:space="preserve"> All grown up in post-apocalyptic 2018, John Connor must lead the resistance of humans against increasingly dominating militaristic robots. </t>
  </si>
  <si>
    <t xml:space="preserve"> s8169 </t>
  </si>
  <si>
    <t>Terra</t>
  </si>
  <si>
    <t xml:space="preserve"> Yann Arthus-Bertrand, Michael Pitiot </t>
  </si>
  <si>
    <t xml:space="preserve"> Vanessa Paradis </t>
  </si>
  <si>
    <t xml:space="preserve"> This visually arresting documentary essay reflects on our relationship to other living creatures as humanity becomes more isolated from nature. </t>
  </si>
  <si>
    <t xml:space="preserve"> s8170 </t>
  </si>
  <si>
    <t>Terrifier</t>
  </si>
  <si>
    <t xml:space="preserve"> Damien Leone </t>
  </si>
  <si>
    <t xml:space="preserve"> Jenna Kanell, Samantha Scaffidi, David Howard Thornton, Catherine Corcoran, Pooya Mohseni, Matt McAllister, Katie Maguire, Gino Cafarelli, Cory DuVal, Michael Leavy </t>
  </si>
  <si>
    <t xml:space="preserve"> On Halloween night, inside a dilapidated apartment building, Art the Clown stalks his victims, slicing and slaughtering in terrifying silence. </t>
  </si>
  <si>
    <t xml:space="preserve"> s1137 </t>
  </si>
  <si>
    <t>Tersanjung the Movie</t>
  </si>
  <si>
    <t xml:space="preserve"> Hanung Bramantyo, Pandu Adjisurya </t>
  </si>
  <si>
    <t xml:space="preserve"> Clara Bernadeth, Giorgino Abraham, Kevin Ardilova, Nugie, Kinaryosih, Marthino Lio, Djenar Maesa Ayu, Ernanto Kusuma, Sacha Stevenson </t>
  </si>
  <si>
    <t xml:space="preserve"> After growing up in a tumultuous household, Yura finds herself in a love triangle with two close friends as she faces a personal and financial crisis. </t>
  </si>
  <si>
    <t xml:space="preserve"> s8171 </t>
  </si>
  <si>
    <t>Teshan</t>
  </si>
  <si>
    <t xml:space="preserve"> Sukhbir Singh </t>
  </si>
  <si>
    <t xml:space="preserve"> Happy Raikoti, Diljott, Prince Kanwaljit Singh, Karamjit Anmol, Harinder Bhullar, Virast Sandhu, Anita Devgan, Simran Sehajpal </t>
  </si>
  <si>
    <t xml:space="preserve"> New beginnings appear to be on the horizon after a simple country boy forms a bond with a sophisticated urban girl with modern ideas. </t>
  </si>
  <si>
    <t xml:space="preserve"> s8172 </t>
  </si>
  <si>
    <t>Tezz</t>
  </si>
  <si>
    <t xml:space="preserve"> Anil Kapoor, Ajay Devgn, Boman Irani, Kangna Ranaut, Zayed Khan, Mallika Sherawat, Avika Gor, Dominic Power, Sameera Reddy, Mohanlal </t>
  </si>
  <si>
    <t xml:space="preserve"> This high-octane thriller tells the story of a man on a mission to reclaim what was taken from him and the agent who's determined to stop him. </t>
  </si>
  <si>
    <t xml:space="preserve"> s8173 </t>
  </si>
  <si>
    <t>Th Eena Meena Deeka Chase Comedy Show</t>
  </si>
  <si>
    <t xml:space="preserve"> Dheeraj Berry </t>
  </si>
  <si>
    <t xml:space="preserve"> Sanjay Keni, Priya Raina </t>
  </si>
  <si>
    <t xml:space="preserve"> A hungry fox and three resourceful, surprisingly formidable birds turn the animal kingdom on its head in this lively animated series. </t>
  </si>
  <si>
    <t xml:space="preserve"> s4606 </t>
  </si>
  <si>
    <t>Thaandavam</t>
  </si>
  <si>
    <t xml:space="preserve"> Vijay </t>
  </si>
  <si>
    <t xml:space="preserve"> Vikram, Jagapathi Babu, Anushka Shetty, Amy Jackson, Lakshmi Rai, Santhanam, Nasser, Saranya Ponvannan </t>
  </si>
  <si>
    <t xml:space="preserve"> In London, a mysterious blind man named Kenny appears to be an assassin who uses echolocation to kill, but there is more to Kenny than meets the eye. </t>
  </si>
  <si>
    <t xml:space="preserve"> s2337 </t>
  </si>
  <si>
    <t>Thackeray (Hindi)</t>
  </si>
  <si>
    <t xml:space="preserve"> Abhijit Panse </t>
  </si>
  <si>
    <t xml:space="preserve"> Nawazuddin Siddiqui, Amrita Rao, Rajeev Panday, Sanjay Narvekar, Rajesh Khera, Prakash Belawadi, Avantika Akerkar </t>
  </si>
  <si>
    <t xml:space="preserve"> From controversial cartoonist to powerful Mumbai politician, this biopic maps the meteoric rise of far-right Shiv Sena party founder, Bal Thackeray. </t>
  </si>
  <si>
    <t xml:space="preserve"> s2955 </t>
  </si>
  <si>
    <t>Thambi</t>
  </si>
  <si>
    <t xml:space="preserve"> Jeethu Joseph </t>
  </si>
  <si>
    <t xml:space="preserve"> Jyothika, Sathyaraj, Karthi, Showkar Janaki, Nikhila Vimal, Havarasu, Anson Paul </t>
  </si>
  <si>
    <t xml:space="preserve"> February 3, 2020 </t>
  </si>
  <si>
    <t xml:space="preserve"> As a tip leads a local politician to his long-estranged son, his daughter has doubts about whether the young man is truly family or just an impostor. </t>
  </si>
  <si>
    <t xml:space="preserve"> s4737 </t>
  </si>
  <si>
    <t>Thank You</t>
  </si>
  <si>
    <t xml:space="preserve"> Akshay Kumar, Bobby Deol, Sonam Kapoor, Irrfan Khan, Sunil Shetty, Rimi Sen, Celina Jaitly </t>
  </si>
  <si>
    <t xml:space="preserve"> Three cheating husbands end up paying the price for their infidelities when their spouses hire a private detective â€“ who falls for one of the wives. </t>
  </si>
  <si>
    <t xml:space="preserve"> s4041 </t>
  </si>
  <si>
    <t>That Thing Called Tadhana</t>
  </si>
  <si>
    <t xml:space="preserve"> Angelica Panganiban, JM de Guzman </t>
  </si>
  <si>
    <t xml:space="preserve"> A devastating breakup with her boyfriend may be the start of a new beginning for Mace, thanks to an adventurous and kind stranger named Anthony. </t>
  </si>
  <si>
    <t xml:space="preserve"> s5518 </t>
  </si>
  <si>
    <t>The 101-Year-Old Man Who Skipped Out on the Bill and Disappeared</t>
  </si>
  <si>
    <t xml:space="preserve"> Felix Herngren, MÃ¥ns Herngren </t>
  </si>
  <si>
    <t xml:space="preserve"> Robert Gustafsson, Jens HultÃ©n, Caroline Boulton, Colin McFarlane, Cory Peterson, Jay Simpson, David Schaal </t>
  </si>
  <si>
    <t xml:space="preserve"> In need of money, an eccentric ex-spy and his younger octogenarian partner embark on an international quest for a valuable Soviet soda formula. </t>
  </si>
  <si>
    <t xml:space="preserve"> s1773 </t>
  </si>
  <si>
    <t>The 12th Man</t>
  </si>
  <si>
    <t xml:space="preserve"> Harald Zwart </t>
  </si>
  <si>
    <t xml:space="preserve"> Thomas Gullestad, Jonathan Rhys Meyers, Marie Blokhus, Mads SjÃ¸gÃ¥rd Pettersen, Vegar Hoel, HÃ¥kon T. Nielsen, Eirik Risholm Velle, Daniel Frikstad, Eric Dirnes, Alexander Zwart </t>
  </si>
  <si>
    <t xml:space="preserve"> October 31, 2020 </t>
  </si>
  <si>
    <t xml:space="preserve"> Based on true events, this story follows a Norwegian saboteurâ€™s harrowing struggle to reach safety after escaping a Nazi attack during World War II. </t>
  </si>
  <si>
    <t xml:space="preserve"> s1634 </t>
  </si>
  <si>
    <t>The 2nd</t>
  </si>
  <si>
    <t xml:space="preserve"> Brian Skiba </t>
  </si>
  <si>
    <t xml:space="preserve"> Ryan Phillippe, Casper Van Dien, Jack Griffo, Lexi Simonsen, Richard Burgi, William Katt, Samaire Armstrong, William McNamara, Jacob Grodnik </t>
  </si>
  <si>
    <t xml:space="preserve"> A Secret Service agent is drawn into a terrorist plot when his son's classmate, the daughter of a Supreme Court Justice, is targeted for kidnapping. </t>
  </si>
  <si>
    <t xml:space="preserve"> s4625 </t>
  </si>
  <si>
    <t>The 3rd Eye</t>
  </si>
  <si>
    <t xml:space="preserve"> Jessica Mila, Denny Sumargo, Citra Prima, Bianca Hello, Epy Kusnandar, Anita Hara, Derry Drajat, Voke Victoria, Shofia Shireen, Afdhal Yusman </t>
  </si>
  <si>
    <t xml:space="preserve"> When her little sister claims she sees the dead, Alia consults a psychic, who opens her own eyes to the vengeful ghosts haunting their childhood home. </t>
  </si>
  <si>
    <t xml:space="preserve"> s3758 </t>
  </si>
  <si>
    <t>The 3rd Eye 2</t>
  </si>
  <si>
    <t xml:space="preserve"> Jessica Mila, Bianca Hello, Nabilah Ayu, Sophia Latjuba, Jeremy Thomas </t>
  </si>
  <si>
    <t xml:space="preserve"> Working in an orphanage, Alia meets teen Nadia, who says she hears a strange voice in the walls. When they try to find the source, things go very wrong. </t>
  </si>
  <si>
    <t xml:space="preserve"> s8178 </t>
  </si>
  <si>
    <t>The 4th Company</t>
  </si>
  <si>
    <t xml:space="preserve"> Mitzi Vanessa Arreola, Amir Galvan Cervera </t>
  </si>
  <si>
    <t xml:space="preserve"> Adrian Ladron, Andoni Gracia, HernÃ¡n Mendoza, Gabino RodrÃ­guez, DarÃ­o T. Pie, Manuel Ojeda </t>
  </si>
  <si>
    <t xml:space="preserve"> In a violent prison in 1970s Mexico, a young inmate lands a spot on a football team that doubles as an enforcer squad for a corrupt administration. </t>
  </si>
  <si>
    <t xml:space="preserve"> s557 </t>
  </si>
  <si>
    <t>The 8th Night</t>
  </si>
  <si>
    <t xml:space="preserve"> Kim Tae-hyung </t>
  </si>
  <si>
    <t xml:space="preserve"> Lee Sung-min, Park Hae-joon, Kim You-jung, Nam Da-reum, Choi Jin-ho, Kim Dong-yeong, Lee Eal </t>
  </si>
  <si>
    <t xml:space="preserve"> With prayer beads in one hand and an ax in the other, a monk hunts down a millennia-old spirit that's possessing humans and unleashing hell on Earth. </t>
  </si>
  <si>
    <t xml:space="preserve"> s3156 </t>
  </si>
  <si>
    <t>The 9th Precinct</t>
  </si>
  <si>
    <t xml:space="preserve"> Ding-Lin Wang </t>
  </si>
  <si>
    <t xml:space="preserve"> Roy Chiu, Chia-Chia Peng, Wen Chen-ling, Eugenie Liu, Yeo Yann Yann </t>
  </si>
  <si>
    <t xml:space="preserve"> An idealistic cop joins an underground police unit and battles ghoulish forces threatening the balance between the human and the supernatural realms. </t>
  </si>
  <si>
    <t xml:space="preserve"> s3216 </t>
  </si>
  <si>
    <t>The Accidental Spy</t>
  </si>
  <si>
    <t xml:space="preserve"> Roger Russell </t>
  </si>
  <si>
    <t xml:space="preserve"> Ramsey Nouah, Christine Allado, Ayo Makun, Emmanuel Edunjobi, Thenjiwe Moseley, Miguel A. NÃºÃ±ez Jr., Bucci Franklin </t>
  </si>
  <si>
    <t xml:space="preserve"> Nursing a broken heart, an IT specialist moves to London to audition for a reality TV show that unexpectedly turns into a real-life cartel drama. </t>
  </si>
  <si>
    <t xml:space="preserve"> s8180 </t>
  </si>
  <si>
    <t>The Adderall Diaries</t>
  </si>
  <si>
    <t xml:space="preserve"> Pamela Romanowsky </t>
  </si>
  <si>
    <t xml:space="preserve"> James Franco, Ed Harris, Amber Heard, Jim Parrack, TimothÃ©e Chalamet, Wilmer Valderrama, Cynthia Nixon, Christian Slater, Michael Cristofer, Danny Flaherty, Adam LeFevre </t>
  </si>
  <si>
    <t xml:space="preserve"> Author Stephen Elliott has a problem separating his own life from incidents in the life of a convicted murderer about whom he's writing a book. </t>
  </si>
  <si>
    <t xml:space="preserve"> s8182 </t>
  </si>
  <si>
    <t>The Adventure Club</t>
  </si>
  <si>
    <t xml:space="preserve"> Geoff Anderson </t>
  </si>
  <si>
    <t xml:space="preserve"> Sam Ashe Arnold, Jakob Davies, Dalila Bela, Robin Dunne, Gabrielle Miller, Billy Zane, Josh McDonald, Lorne Cardinal, Kim Coates, Glenn Paradis </t>
  </si>
  <si>
    <t xml:space="preserve"> May 10, 2017 </t>
  </si>
  <si>
    <t xml:space="preserve"> After finding a peculiar key, three smart and adventurous kids launch a quest to uncover the whereabouts of a coveted archaeological treasure. </t>
  </si>
  <si>
    <t xml:space="preserve"> s8184 </t>
  </si>
  <si>
    <t>The Adventures of Sharkboy and Lavagirl</t>
  </si>
  <si>
    <t xml:space="preserve"> Taylor Lautner, Taylor Dooley, Cayden Boyd, George Lopez, David Arquette, Kristin Davis, Jacob Davich, Sasha Pieterse, Rico Torres </t>
  </si>
  <si>
    <t xml:space="preserve"> A 10-year-old dreamer's imaginary friends â€“ mighty Sharkboy and fire-producing Lavagirl â€“ come to life to seek his help battling a nefarious baddie. </t>
  </si>
  <si>
    <t xml:space="preserve"> s8185 </t>
  </si>
  <si>
    <t>The Adventures of Tintin</t>
  </si>
  <si>
    <t xml:space="preserve"> Jamie Bell, Andy Serkis, Daniel Craig, Nick Frost, Simon Pegg, Daniel Mays, Gad Elmaleh, Toby Jones, Joe Starr </t>
  </si>
  <si>
    <t xml:space="preserve"> United States, New Zealand, United Kingdom </t>
  </si>
  <si>
    <t xml:space="preserve"> This 3-D motion capture adapts Georges Remi's classic comic strip about the adventures of fearless young journalist Tintin and his trusty dog, Snowy. </t>
  </si>
  <si>
    <t xml:space="preserve"> s8186 </t>
  </si>
  <si>
    <t>The Aerial</t>
  </si>
  <si>
    <t xml:space="preserve"> Esteban Sapir </t>
  </si>
  <si>
    <t xml:space="preserve"> Rafael Ferro, Sol Moreno, Jonathan Sandor, Alejandro Urdapilleta, Julieta Cardinali, Florencia Raggi, Valeria Bertuccelli, RaÃºl Hochman, Ricardo Merkin, Carlos PiÃ±eyro </t>
  </si>
  <si>
    <t xml:space="preserve"> In the City Without a Voice, only faceless singer the Voice can still vocalize. Everyone else has lost the power of speech as they let Mr. TV's broadcasts speak for them. But when Mr. TV kidnaps the Voice, things change. </t>
  </si>
  <si>
    <t xml:space="preserve"> s5740 </t>
  </si>
  <si>
    <t>The African Doctor</t>
  </si>
  <si>
    <t xml:space="preserve"> Julien Rambaldi </t>
  </si>
  <si>
    <t xml:space="preserve"> Marc Zinga, AÃ¯ssa MaÃ¯ga, Bayron Lebli, MÃ©dina Diarra, Rufus, Jonathan Lambert, Jean-BenoÃ®t Ugeux </t>
  </si>
  <si>
    <t xml:space="preserve"> Happily escaping a dictatorship, a Congolese doctor transplants his family to a small French village, where culture shock sets in for everyone. </t>
  </si>
  <si>
    <t xml:space="preserve"> s4689 </t>
  </si>
  <si>
    <t>The After Party</t>
  </si>
  <si>
    <t xml:space="preserve"> Kyle Harvey, Harrison Holzer, Teyana Taylor, Shelley Hennig, Wiz Khalifa, Blair Underwood, Jordan Rock, Amin Joseph, Andy Buckley, Jamie Choi </t>
  </si>
  <si>
    <t xml:space="preserve"> An aspiring rapper and his best friend/manager have one night to bounce back from embarrassment and make their dreams of hip-hop stardom come true. </t>
  </si>
  <si>
    <t xml:space="preserve"> s8187 </t>
  </si>
  <si>
    <t>The Age of Shadows</t>
  </si>
  <si>
    <t xml:space="preserve"> Jee-woon Kim </t>
  </si>
  <si>
    <t xml:space="preserve"> Kang-ho Song, Gong Yoo, Ji-min Han, Tae-goo Eom, Sung-rok Shin, Hee-soon Park, Young-ju Seo, Song Kang-ho </t>
  </si>
  <si>
    <t xml:space="preserve"> Formerly a Korean resistance fighter, a policeman working for Japan is tasked with tracking down resistance leaders before they acquire explosives. </t>
  </si>
  <si>
    <t xml:space="preserve"> s3991 </t>
  </si>
  <si>
    <t>The Amazing Praybeyt Benjamin</t>
  </si>
  <si>
    <t xml:space="preserve"> Vice Ganda, Bimby Aquino-Yap, Alex Gonzaga, Tom Rodriguez </t>
  </si>
  <si>
    <t xml:space="preserve"> March 21, 2019 </t>
  </si>
  <si>
    <t xml:space="preserve"> Now a celebrity, Benjie is tasked with taking care of a General's young son, who has information about a looming terrorist threat. </t>
  </si>
  <si>
    <t xml:space="preserve"> s599 </t>
  </si>
  <si>
    <t>The American</t>
  </si>
  <si>
    <t xml:space="preserve"> Anton Corbijn </t>
  </si>
  <si>
    <t xml:space="preserve"> George Clooney, Violante Placido, Thekla Reuten, Paolo Bonacelli, Johan Leysen, Irina BjÃ¶rklund, Filippo Timi, Anna Foglietta, BjÃ¶rn Granath </t>
  </si>
  <si>
    <t xml:space="preserve"> Dispatched to a small Italian town to await further orders, assassin Jack embarks on a double life that may be more relaxing than is good for him. </t>
  </si>
  <si>
    <t xml:space="preserve"> s724 </t>
  </si>
  <si>
    <t>The American Bible Challenge</t>
  </si>
  <si>
    <t xml:space="preserve"> Jeff Foxworthy </t>
  </si>
  <si>
    <t xml:space="preserve"> Reality TV </t>
  </si>
  <si>
    <t xml:space="preserve"> Join host Jeff Foxworthy as contestants test their knowledge of all things biblical, competing to win money for the charities of their choice. </t>
  </si>
  <si>
    <t xml:space="preserve"> s4325 </t>
  </si>
  <si>
    <t>The American Meme</t>
  </si>
  <si>
    <t xml:space="preserve"> Bert Marcus </t>
  </si>
  <si>
    <t xml:space="preserve"> Paris Hilton, Josh Ostrovsky, Brittany Furlan, Kirill Bichutsky, DJ Khaled, Emily Ratajkowski, Hailey Baldwin </t>
  </si>
  <si>
    <t xml:space="preserve"> Social media stars Paris Hilton, Josh Ostrovsky, Brittany Furlan and Kirill Bichutsky hustle to build online empires â€“ and face the pitfalls of fame. </t>
  </si>
  <si>
    <t xml:space="preserve"> s8188 </t>
  </si>
  <si>
    <t>The American President</t>
  </si>
  <si>
    <t xml:space="preserve"> Michael Douglas, Annette Bening, Martin Sheen, Michael J. Fox, David Paymer, Samantha Mathis, John Mahoney, Anna Deavere Smith, Nina Siemaszko, Wendie Malick, Shawna Waldron, Richard Dreyfuss, Joshua Malina </t>
  </si>
  <si>
    <t xml:space="preserve"> The widowed president strikes up a romance with a beautiful Washington lobbyist â€“ but can the couple keep their private and political lives separate? </t>
  </si>
  <si>
    <t xml:space="preserve"> s8189 </t>
  </si>
  <si>
    <t>The Amityville Horror</t>
  </si>
  <si>
    <t xml:space="preserve"> Andrew Douglas </t>
  </si>
  <si>
    <t xml:space="preserve"> Ryan Reynolds, Melissa George, ChloÃ« Grace Moretz, Jesse James, Jimmy Bennett, Rachel Nichols, Philip Baker Hall, Isabel Conner, Brendan Donaldson, Annabel Armour </t>
  </si>
  <si>
    <t xml:space="preserve"> This hair-raising remake of the 1979 horror hit depicts the ordeal of the Lutz family, whose new home has a gory past and a legacy of demons. </t>
  </si>
  <si>
    <t xml:space="preserve"> s4642 </t>
  </si>
  <si>
    <t>The Angel</t>
  </si>
  <si>
    <t xml:space="preserve"> Ariel Vromen </t>
  </si>
  <si>
    <t xml:space="preserve"> Marwan Kenzari, Hannah Ware, Toby Kebbell, Waleed Zuaiter, Maisa Abd Elhadi, Sasson Gabai, Mickey Leon, Ori Pfeffer, Slimane Dazi </t>
  </si>
  <si>
    <t xml:space="preserve"> As his country prepares for war, top Egyptian official Ashraf Marwan makes contact with Israel and wades into a shadowy game of high-stakes espionage. </t>
  </si>
  <si>
    <t xml:space="preserve"> s8191 </t>
  </si>
  <si>
    <t>The Angry Birds Movie 2</t>
  </si>
  <si>
    <t xml:space="preserve"> Thurop Van Orman, John Rice </t>
  </si>
  <si>
    <t xml:space="preserve"> Jason Sudeikis, Rachel Bloom, Leslie Jones, Josh Gad, Bill Hader, Danny McBride, Awkwafina, Sterling K. Brown, Tiffany Haddish, Eugenio Derbez </t>
  </si>
  <si>
    <t xml:space="preserve"> Finland, United States </t>
  </si>
  <si>
    <t xml:space="preserve"> Enemies turn into frenemies when the Pigs call for a truce with the Birds to unite against a formidable new foe thatâ€™s threatening all of their homes. </t>
  </si>
  <si>
    <t xml:space="preserve"> s8193 </t>
  </si>
  <si>
    <t>The Ant's Scream</t>
  </si>
  <si>
    <t xml:space="preserve"> Amr Abdel-Geleel, Rania Yousef, Salloum Haddad, Hesham Al-Meligy, Farida Al-Gready, Ahmad Wafiq, Mohamed Abo El Hassan, Amr Sakr, Ahmed Gamal Saeed, Riham Ayman </t>
  </si>
  <si>
    <t xml:space="preserve"> Released after being wrongly imprisoned in Iraq, an Egyptian contractor returns home to a country on the brink of revolution. </t>
  </si>
  <si>
    <t xml:space="preserve"> s8195 </t>
  </si>
  <si>
    <t>The Apostate</t>
  </si>
  <si>
    <t xml:space="preserve"> Ãlvaro Ogalla, Marta Larralde, BÃ¡rbara Lennie, Vicky PeÃ±a, Juan Calot, Kaiet Rodriguez, AndrÃ©s GertrÃºdix, JoaquÃ­n Climent, Ãlvaro Roig, Tino Martinez, Mercedes Hoyos </t>
  </si>
  <si>
    <t xml:space="preserve"> Spain, France, Uruguay </t>
  </si>
  <si>
    <t xml:space="preserve"> A young man determined to renounce Catholicism by having his baptismal records excised is thwarted by church bureaucracy and his own inner conflicts. </t>
  </si>
  <si>
    <t xml:space="preserve"> s3095 </t>
  </si>
  <si>
    <t>The App</t>
  </si>
  <si>
    <t xml:space="preserve"> Elisa Fuksas </t>
  </si>
  <si>
    <t xml:space="preserve"> Vincenzo Crea, Jessica Cressy, Greta Scarano, Maya Sansa, Abel Ferrara, Anita Kravos </t>
  </si>
  <si>
    <t xml:space="preserve"> December 26, 2019 </t>
  </si>
  <si>
    <t xml:space="preserve"> While in Rome to shoot his first movie, actor and industrial heir Nick becomes obsessed with a dating app that sends him into a self-destructive spiral. </t>
  </si>
  <si>
    <t xml:space="preserve"> s1672 </t>
  </si>
  <si>
    <t>The App That Stole Christmas</t>
  </si>
  <si>
    <t xml:space="preserve"> Monica Floyd </t>
  </si>
  <si>
    <t xml:space="preserve"> Jackie Long, Diane Marie Howard, Jaylin Hall, Miguel A. NÃºÃ±ez Jr., Ray J, JayQ The Legend, J. Anthony Brown, Kenny Rhodes, Amber Cosich </t>
  </si>
  <si>
    <t xml:space="preserve"> A tech entrepreneur's Christmas shopping app is a smashing success, but he starts to realize his invention might be ruining the holiday spirit. </t>
  </si>
  <si>
    <t xml:space="preserve"> s2883 </t>
  </si>
  <si>
    <t>The Arbitration</t>
  </si>
  <si>
    <t xml:space="preserve"> Adesua Etomi, O.C. Ukeje, Ireti Doyle, Sola Fosudo, Somkele Iyamah, Lota Chukwu, Gregory Ojefua, Beverly Naya, Bimbo Ademoye, Pius Fatoke </t>
  </si>
  <si>
    <t xml:space="preserve"> An arbitration panel is formed after a company CEO in Nigeria is sued for wrongful dismissal and rape by an employee with whom he had an affair. </t>
  </si>
  <si>
    <t xml:space="preserve"> s4987 </t>
  </si>
  <si>
    <t>The Art of Loving</t>
  </si>
  <si>
    <t xml:space="preserve"> Maria Sadowska </t>
  </si>
  <si>
    <t xml:space="preserve"> Magdalena Boczarska, Eryk Lubos, Justyna Wasilewska, Piotr Adamczyk, Arkadiusz Jakubik, Wojciech Mecwaldowski, Borys Szyc, Katarzyna Kwiatkowska, Artur BarciÅ› </t>
  </si>
  <si>
    <t xml:space="preserve"> During Communist rule, a Polish gynecologist and sexologist defies taboo and fights to publish her groundbreaking book on love and sex. </t>
  </si>
  <si>
    <t xml:space="preserve"> s8196 </t>
  </si>
  <si>
    <t>The Art of the Steal</t>
  </si>
  <si>
    <t xml:space="preserve"> Jonathan Sobol </t>
  </si>
  <si>
    <t xml:space="preserve"> Kurt Russell, Jay Baruchel, Katheryn Winnick, Chris Diamantopoulos, Kenneth Welsh, Jason Jones, Terence Stamp, Matt Dillon, Devon Bostick </t>
  </si>
  <si>
    <t xml:space="preserve"> Crunch Calhoun, a daredevil motorcyclist and mostly reformed con artist, agrees to do one last job: helping his brother Nicky steal a priceless book. </t>
  </si>
  <si>
    <t xml:space="preserve"> s8197 </t>
  </si>
  <si>
    <t>The Art of War</t>
  </si>
  <si>
    <t xml:space="preserve"> Christian Duguay </t>
  </si>
  <si>
    <t xml:space="preserve"> Wesley Snipes, Anne Archer, Maury Chaykin, Marie Matiko, Cary-Hiroyuki Tagawa, Michael Biehn, Donald Sutherland, Liliana Komorowska, James Hong </t>
  </si>
  <si>
    <t xml:space="preserve"> Framed for the murder of an ambassador, a former member of the United Nations' elite covert action unit will do whatever it takes to clear his name. </t>
  </si>
  <si>
    <t xml:space="preserve"> s2635 </t>
  </si>
  <si>
    <t>The Artist</t>
  </si>
  <si>
    <t xml:space="preserve"> Michel Hazanavicius </t>
  </si>
  <si>
    <t xml:space="preserve"> Jean Dujardin, BÃ©rÃ©nice Bejo, John Goodman, James Cromwell, Penelope Ann Miller, Missi Pyle, Beth Grant, Ed Lauter, Joel Murray, Elizabeth Tulloch, Ken Davitian, Malcolm McDowell </t>
  </si>
  <si>
    <t xml:space="preserve"> France, Belgium, United States </t>
  </si>
  <si>
    <t xml:space="preserve"> Winner of five Oscars, this black-and-white silent film follows the romance between a silent-era legend on a downward spiral and a rising starlet. </t>
  </si>
  <si>
    <t xml:space="preserve"> s8198 </t>
  </si>
  <si>
    <t>The Assignment</t>
  </si>
  <si>
    <t xml:space="preserve"> Michelle Rodriguez, Sigourney Weaver, Tony Shalhoub, Anthony LaPaglia, Caitlin Gerard, Brent Langdon, Adrian Hough, Ken Kirzinger, Darryl Quon, Caroline Chan </t>
  </si>
  <si>
    <t xml:space="preserve"> France, Canada, United States </t>
  </si>
  <si>
    <t xml:space="preserve"> A hitman has his body surgically altered into a woman's against his will. Now he has to track down the surgeon responsible and get his revenge. </t>
  </si>
  <si>
    <t xml:space="preserve"> s8199 </t>
  </si>
  <si>
    <t>The Autopsy of Jane Doe</t>
  </si>
  <si>
    <t xml:space="preserve"> Emile Hirsch, Brian Cox, Ophelia Lovibond, Michael McElhatton, Parker Sawyers, Jane Perry, Olwen Catherine Kelly </t>
  </si>
  <si>
    <t xml:space="preserve"> A father-son team of small-town coroners performs an autopsy on an unidentified woman with mysterious injuries and a terrifying secret. </t>
  </si>
  <si>
    <t xml:space="preserve"> s3381 </t>
  </si>
  <si>
    <t>The Awakening of Motti Wolkenbruch</t>
  </si>
  <si>
    <t xml:space="preserve"> Michael Steiner </t>
  </si>
  <si>
    <t xml:space="preserve"> Inge Maux, NoÃ©mie Schmidt, Joel Basman, Sunnyi Melles, Udo Samel, Rachel Braunschweig, Oriana Schrage, Meytal Gal </t>
  </si>
  <si>
    <t xml:space="preserve"> Switzerland </t>
  </si>
  <si>
    <t xml:space="preserve"> Pressured to marry a nice Orthodox Jewish woman, Motti is thrown for a loop when he falls for classmate Laura, who his mother will never approve of. </t>
  </si>
  <si>
    <t xml:space="preserve"> s5227 </t>
  </si>
  <si>
    <t>The Babysitter</t>
  </si>
  <si>
    <t xml:space="preserve"> Samara Weaving, Hana Mae Lee, Judah Lewis, Robbie Amell, Bella Thorne, Andrew Bachelor, Emily Alyn Lind, Leslie Bibb, Ken Marino </t>
  </si>
  <si>
    <t xml:space="preserve"> When Cole stays up past his bedtime, he discovers that his hot babysitter is part of a satanic cult that will stop at nothing to keep him quiet. </t>
  </si>
  <si>
    <t xml:space="preserve"> s2030 </t>
  </si>
  <si>
    <t>The Babysitter: Killer Queen</t>
  </si>
  <si>
    <t xml:space="preserve"> Judah Lewis, Jenna Ortega, Emily Alyn Lind, Andrew Bachelor, Robbie Amell, Bella Thorne, Hana Mae Lee, Ken Marino, Leslie Bibb, Chris Wylde, Carl McDowell </t>
  </si>
  <si>
    <t xml:space="preserve"> Two years after Cole survived a satanic blood cult, he's living another nightmare: high school. And the demons from his past? Still making his life hell. </t>
  </si>
  <si>
    <t xml:space="preserve"> s8201 </t>
  </si>
  <si>
    <t>The Bachelors</t>
  </si>
  <si>
    <t xml:space="preserve"> Kurt Voelker </t>
  </si>
  <si>
    <t xml:space="preserve"> J.K. Simmons, Josh Wiggins, Julie Delpy, Odeya Rush, Kevin Dunn, Kimberly Crandall, Jean Louisa Kelly, Charlie DePew, Tyrel Jackson Williams, Tom Amandes, Spencer List, Jacqueline Mazarella, Vanessa Howard, Harold Perrineau </t>
  </si>
  <si>
    <t xml:space="preserve"> After the death of his wife, a teacher and his son move to a new city, where emotional connections with two women help them begin to heal. </t>
  </si>
  <si>
    <t xml:space="preserve"> s5268 </t>
  </si>
  <si>
    <t>The Bad Batch</t>
  </si>
  <si>
    <t xml:space="preserve"> Ana Lily Amirpour </t>
  </si>
  <si>
    <t xml:space="preserve"> Suki Waterhouse, Jason Momoa, Keanu Reeves, Jim Carrey, Giovanni Ribisi, Yolonda Ross </t>
  </si>
  <si>
    <t xml:space="preserve"> Banished to a wasteland of undesirables, a young woman struggles to find her feet among a drug-soaked desert society and an enclave of cannibals. </t>
  </si>
  <si>
    <t xml:space="preserve"> s8202 </t>
  </si>
  <si>
    <t>The Bad Education Movie</t>
  </si>
  <si>
    <t xml:space="preserve"> Elliot Hegarty </t>
  </si>
  <si>
    <t xml:space="preserve"> Jack Whitehall, Joanna Scanlan, Iain Glen, Ethan Lawrence, Layton Williams, Kae Alexander, Weruche Opia, Nikki Runeckles, Charlie Wernham, Jack Binstead </t>
  </si>
  <si>
    <t xml:space="preserve"> Britain's most ineffective but caring teacher takes his class to Cornwall for one last school trip, where anything could happen â€“
 and probably will. </t>
  </si>
  <si>
    <t xml:space="preserve"> s4386 </t>
  </si>
  <si>
    <t>The Ballad of Buster Scruggs</t>
  </si>
  <si>
    <t xml:space="preserve"> Joel Coen, Ethan Coen </t>
  </si>
  <si>
    <t xml:space="preserve"> Liam Neeson, James Franco, Tim Blake Nelson, Tom Waits, Zoe Kazan, Brendan Gleeson </t>
  </si>
  <si>
    <t xml:space="preserve"> Ranging from absurd to profound, these Western vignettes from the Coen brothers follow the adventures of outlaws and settlers on the American frontier. </t>
  </si>
  <si>
    <t xml:space="preserve"> s2944 </t>
  </si>
  <si>
    <t>The Ballad of Lefty Brown</t>
  </si>
  <si>
    <t xml:space="preserve"> Jared MoshÃ© </t>
  </si>
  <si>
    <t xml:space="preserve"> Bill Pullman, Kathy Baker, Jim Caviezel, Joseph Anderson, Diego Josef, Tommy Flanagan, Peter Fonda </t>
  </si>
  <si>
    <t xml:space="preserve"> After his longtime partner is assassinated, a slow-footed cowboy sets out to find his killer and uncovers a conspiracy engineered by some powerful men. </t>
  </si>
  <si>
    <t xml:space="preserve"> s1360 </t>
  </si>
  <si>
    <t>The Bank Job</t>
  </si>
  <si>
    <t xml:space="preserve"> Jason Statham, Saffron Burrows, Richard Lintern, Stephen Campbell Moore, Daniel Mays, Peter Bowles, Keeley Hawes, Colin Salmon, Alki David, James Faulkner </t>
  </si>
  <si>
    <t xml:space="preserve"> A thief gets in over his head when he breaks into a bank vault full of cash, gems... and secrets on everyone from the London mob to the royal family. </t>
  </si>
  <si>
    <t xml:space="preserve"> s5266 </t>
  </si>
  <si>
    <t>The Bar</t>
  </si>
  <si>
    <t xml:space="preserve"> Blanca SuÃ¡rez, Mario Casas, Carmen Machi, Secun de la Rosa, Jaime OrdoÃ±ez, Terele PÃ¡vez, JoaquÃ­n Climent, Alejandro Awada </t>
  </si>
  <si>
    <t xml:space="preserve"> Strangers holed up in a Madrid bar after witnessing a murder begin to turn on each other as panic sets in and the body count rises. </t>
  </si>
  <si>
    <t xml:space="preserve"> s8204 </t>
  </si>
  <si>
    <t>The Bare-Footed Kid</t>
  </si>
  <si>
    <t xml:space="preserve"> Aaron Kwok, Lung Ti, Maggie Cheung, Chien-lien Wu, Paul Chun, Kenneth Tsang </t>
  </si>
  <si>
    <t xml:space="preserve"> While working at a family friend's business, a penniless orphan draws the attention of a corrupt competitor and is torn between divided loyalties. </t>
  </si>
  <si>
    <t xml:space="preserve"> s8205 </t>
  </si>
  <si>
    <t>The Basement</t>
  </si>
  <si>
    <t xml:space="preserve"> Brian M. Conley, Nathan Ives </t>
  </si>
  <si>
    <t xml:space="preserve"> Mischa Barton, Jackson Davis, Cayleb Long, Tracie Thoms, Bailey Anne Borders </t>
  </si>
  <si>
    <t xml:space="preserve"> April 9, 2019 </t>
  </si>
  <si>
    <t xml:space="preserve"> Known for tortuous role-play with victims in his basement, a twisted serial killer abducts a musician who has a deeper connection to his mind games. </t>
  </si>
  <si>
    <t xml:space="preserve"> s5932 </t>
  </si>
  <si>
    <t>The Battered Bastards of Baseball</t>
  </si>
  <si>
    <t xml:space="preserve"> Chapman Way, Maclain Way </t>
  </si>
  <si>
    <t xml:space="preserve"> Todd Field, Kurt Russell </t>
  </si>
  <si>
    <t xml:space="preserve"> July 11, 2014 </t>
  </si>
  <si>
    <t xml:space="preserve"> The colorful true story of the Portland Mavericks, a scrappy, independent baseball team of underdogs started by actor Bing Russell in the 1970s. </t>
  </si>
  <si>
    <t xml:space="preserve"> s8206 </t>
  </si>
  <si>
    <t>The Battle of Midway</t>
  </si>
  <si>
    <t xml:space="preserve"> John Ford </t>
  </si>
  <si>
    <t xml:space="preserve"> Henry Fonda, Jane Darwell </t>
  </si>
  <si>
    <t xml:space="preserve"> 18 min </t>
  </si>
  <si>
    <t xml:space="preserve"> Director John Ford captures combat footage of the Battle of Midway, an air and sea campaign that was a turning point in the war in the Pacific. </t>
  </si>
  <si>
    <t xml:space="preserve"> s2511 </t>
  </si>
  <si>
    <t>The Beach Loafer</t>
  </si>
  <si>
    <t xml:space="preserve"> Ahmed Helmy, Yasmin Abdulaziz, Mahmoud Abdel Moghny, Lotfy Labib, Soad Nasr, Rico, Ahmed Rateb, Youssef Eid </t>
  </si>
  <si>
    <t xml:space="preserve"> A wedding singer and his friends try to prove his innocence after he's accused of murder, a situation threatening his own marriage plans. </t>
  </si>
  <si>
    <t xml:space="preserve"> s1643 </t>
  </si>
  <si>
    <t>The Beast</t>
  </si>
  <si>
    <t xml:space="preserve"> Ludovico Di Martino </t>
  </si>
  <si>
    <t xml:space="preserve"> Fabrizio Gifuni, Lino Musella, Monica Piseddu, Andrea Pennacchi, Emanuele Linfatti, NicolÃ² Galasso, Giacomo Colavito, Giada Gagliardi, Gianmarco Vettori, Silvia Gallerano, Massimiliano Setti </t>
  </si>
  <si>
    <t xml:space="preserve"> To rescue his daughter, an unstable Special Forces veteran unleashes his inner beast as he pursues her kidnappers â€” and soon becomes a suspect himself. </t>
  </si>
  <si>
    <t xml:space="preserve"> s3648 </t>
  </si>
  <si>
    <t>The Beast Stalker</t>
  </si>
  <si>
    <t xml:space="preserve"> Nicholas Tse, Nick Cheung, Zhang Jing-chu, Miao Pu, Liu Kai-chi, Philip Keung, Kwok Jing-hung, Sherman Chung, Zhang He, Wong Suet-yin, Wong Sum-yin </t>
  </si>
  <si>
    <t xml:space="preserve"> Feeling guilty after a high-speed chase leaves a girl dead, a determined sergeant pursues the crime boss who triggered the fatal car accident. </t>
  </si>
  <si>
    <t xml:space="preserve"> s446 </t>
  </si>
  <si>
    <t>The Beguiled</t>
  </si>
  <si>
    <t xml:space="preserve"> Colin Farrell, Nicole Kidman, Kirsten Dunst, Elle Fanning, Oona Laurence, Angourie Rice, Addison Riecke, Emma Howard </t>
  </si>
  <si>
    <t xml:space="preserve"> During the Civil War, a wounded Union soldier takes refuge at a Southern girls school, rupturing the calm amid growing sexual tension and infighting. </t>
  </si>
  <si>
    <t xml:space="preserve"> s600 </t>
  </si>
  <si>
    <t>The Best of Enemies</t>
  </si>
  <si>
    <t xml:space="preserve"> Robin Bissell </t>
  </si>
  <si>
    <t xml:space="preserve"> Taraji P. Henson, Sam Rockwell, Babou Ceesay, Anne Heche, Wes Bentley, Nick Searcy, Bruce McGill, John Gallagher Jr., Nicholas Logan, Gilbert Glenn Brown </t>
  </si>
  <si>
    <t xml:space="preserve"> In 1971, a summit on school integration in North Carolina pits a civil rights activist against a Ku Klux Klan leader, sparking an unlikely friendship. </t>
  </si>
  <si>
    <t xml:space="preserve"> s1204 </t>
  </si>
  <si>
    <t>The BFG</t>
  </si>
  <si>
    <t xml:space="preserve"> Mark Rylance, Ruby Barnhill, Penelope Wilton, Jemaine Clement, Rebecca Hall, Rafe Spall, Bill Hader, Ã“lafur Darri Ã“lafsson, Adam Godley, Michael Adamthwaite, Daniel Bacon, Jonathan Holmes, Chris Gibbs, Paul Moniz de Sa </t>
  </si>
  <si>
    <t xml:space="preserve"> United States, India, United Kingdom </t>
  </si>
  <si>
    <t xml:space="preserve"> A little orphan meets up with a kind giant who's supposed to eat her but instead protects her from some truly horrible giants who terrorize them both. </t>
  </si>
  <si>
    <t xml:space="preserve"> s8211 </t>
  </si>
  <si>
    <t>The Bill Murray Stories: Life Lessons Learned From a Mythical Man</t>
  </si>
  <si>
    <t xml:space="preserve"> Tommy Avallone </t>
  </si>
  <si>
    <t xml:space="preserve"> Tommy Avallone, Bill Murray, Joel Murray, Peter Farrelly </t>
  </si>
  <si>
    <t xml:space="preserve"> This documentary highlights spontaneous encounters with the elusive, comedic veteran, who touches lives by simply showing up anywhere. </t>
  </si>
  <si>
    <t xml:space="preserve"> s1899 </t>
  </si>
  <si>
    <t>The Binding</t>
  </si>
  <si>
    <t xml:space="preserve"> Domenico de Feudis </t>
  </si>
  <si>
    <t xml:space="preserve"> Riccardo Scamarcio, MÃ­a Maestro </t>
  </si>
  <si>
    <t xml:space="preserve"> While visiting her fiancÃ©'s mother in southern Italy, a woman must fight the mysterious and malevolent curse intent on claiming her daughter. </t>
  </si>
  <si>
    <t xml:space="preserve"> s5191 </t>
  </si>
  <si>
    <t>The Bittersweet</t>
  </si>
  <si>
    <t xml:space="preserve"> D Ho </t>
  </si>
  <si>
    <t xml:space="preserve"> Min-ho Lee, Zhu Xuan </t>
  </si>
  <si>
    <t xml:space="preserve"> As a killer stalks the streets, a troubled young courier suspects that a doctor may be the long-lost sister he hasn't seen since childhood. </t>
  </si>
  <si>
    <t xml:space="preserve"> s3772 </t>
  </si>
  <si>
    <t>The Black Godfather</t>
  </si>
  <si>
    <t xml:space="preserve"> Clarence Avant, Quincy Jones </t>
  </si>
  <si>
    <t xml:space="preserve"> This documentary follows the life of Clarence Avant, the ultimate, uncensored mentor and behind-the-scenes rainmaker in music, film, TV and politics. </t>
  </si>
  <si>
    <t xml:space="preserve"> s4538 </t>
  </si>
  <si>
    <t>The Black Prince</t>
  </si>
  <si>
    <t xml:space="preserve"> Kavi Raz </t>
  </si>
  <si>
    <t xml:space="preserve"> Satinder Sartaaj, Shabana Azmi, Jason Flemyng, Amanda Root, Rup Magon, Sophie Stevens, Keith Duffy, David Essex, Leanne Joyce, Ranjit Singh Shubh </t>
  </si>
  <si>
    <t xml:space="preserve"> United Kingdom, India, United States </t>
  </si>
  <si>
    <t xml:space="preserve"> After being exiled to England as a child, a Punjabi prince struggles to return to his homeland and his Sikh faith in this historical drama. </t>
  </si>
  <si>
    <t xml:space="preserve"> s8212 </t>
  </si>
  <si>
    <t>The Black Room</t>
  </si>
  <si>
    <t xml:space="preserve"> Rolfe Kanefsky </t>
  </si>
  <si>
    <t xml:space="preserve"> Natasha Henstridge, Lukas Hassel, Lin Shaye, Dominique Swain, Augie Duke, Caleb Scott, James Duval, Tiffany Shepis </t>
  </si>
  <si>
    <t xml:space="preserve"> A couple's new dream home morphs into a nightmare after they learn that an evil and lustful spirit resides in their basement. </t>
  </si>
  <si>
    <t xml:space="preserve"> s8213 </t>
  </si>
  <si>
    <t>The Blackcoat's Daughter</t>
  </si>
  <si>
    <t xml:space="preserve"> Emma Roberts, Kiernan Shipka, Lucy Boynton, Lauren Holly, James Remar, Greg Ellwand, Elana Krausz, Heather Tod Mitchell, Peter James Haworth, Emma Holzer </t>
  </si>
  <si>
    <t xml:space="preserve"> May 18, 2019 </t>
  </si>
  <si>
    <t xml:space="preserve"> When their parents fail to pick them up for winter break, two students stay on at an all-girls boarding school in the company of a terrible presence. </t>
  </si>
  <si>
    <t xml:space="preserve"> s2376 </t>
  </si>
  <si>
    <t>The Blazing Sun</t>
  </si>
  <si>
    <t xml:space="preserve"> Omar Sharif, Faten Hamama, Zaki Rostom, Farid Shawqy, Abdel-Wareth Asar, Menassa Fahmy, Abdelghany Kamar, Hamdy Gheith, Mohsen Hassanein, Rafeaa El Shal </t>
  </si>
  <si>
    <t xml:space="preserve"> Competition between sugar cane producers turns deadly after a greedy landlord conspires against an agricultural engineer who falls for his daughter. </t>
  </si>
  <si>
    <t xml:space="preserve"> s8214 </t>
  </si>
  <si>
    <t>The Bleeder</t>
  </si>
  <si>
    <t xml:space="preserve"> Philippe Falardeau </t>
  </si>
  <si>
    <t xml:space="preserve"> Liev Schreiber, Elisabeth Moss, Ron Perlman, Naomi Watts, Jim Gaffigan, Michael Rapaport, Pooch Hall, Morgan Spector, Jason Jones </t>
  </si>
  <si>
    <t xml:space="preserve"> Husband. Father. Fighter. Meet Chuck Wepner, the liquor salesman and self-proclaimed real-life inspiration behind Rocky Balboa. </t>
  </si>
  <si>
    <t xml:space="preserve"> s5362 </t>
  </si>
  <si>
    <t>The Blind Christ</t>
  </si>
  <si>
    <t xml:space="preserve"> Christopher Murray </t>
  </si>
  <si>
    <t xml:space="preserve"> Michael Silva, BastiÃ¡n Inostroza, Ana MarÃ­a HenrÃ­quez, Mauricio Pinto, Pedro Godoy, Hermelinda Cayo, HÃ©ctor Mella, Gonzalo Villalobos, Noelia Rubio </t>
  </si>
  <si>
    <t xml:space="preserve"> Chile, France </t>
  </si>
  <si>
    <t xml:space="preserve"> A man claiming he had a divine revelation as a child treks across the Chilean desert to perform a miracle on a friend badly injured in a remote town. </t>
  </si>
  <si>
    <t xml:space="preserve"> s3432 </t>
  </si>
  <si>
    <t>The Bling Lagosians</t>
  </si>
  <si>
    <t xml:space="preserve"> Bolanle Austen-Peters </t>
  </si>
  <si>
    <t xml:space="preserve"> Gbenga Titiloye, Elvina Ibru, Sharon Ooja, Osas Ighodaro Ajibade, Monalisa Chinda, Toyin Abraham, Bisola Aiyeola, Oladele Ogunlana, Jimmy Odukoya, Alex Ekubo </t>
  </si>
  <si>
    <t xml:space="preserve"> With a matriarch bent on having a lavish 51st birthday party, her family's debt is on the verge of exposure, threatening their business â€“ and legacy. </t>
  </si>
  <si>
    <t xml:space="preserve"> s3009 </t>
  </si>
  <si>
    <t>The Bling Ring</t>
  </si>
  <si>
    <t xml:space="preserve"> Emma Watson, Leslie Mann, Carlos Miranda, Israel Broussard, Taissa Farmiga, Katie Chang, Georgia Rock, Claire Julien </t>
  </si>
  <si>
    <t xml:space="preserve"> United States, United Kingdom, France, Germany, Japan </t>
  </si>
  <si>
    <t xml:space="preserve"> January 18, 2020 </t>
  </si>
  <si>
    <t xml:space="preserve"> Based on fact, this comic thriller tracks the saga of the Hollywood Hills Burglar Bunch, who used the Web to time their robberies of stars' homes. </t>
  </si>
  <si>
    <t xml:space="preserve"> s1223 </t>
  </si>
  <si>
    <t>The Block Island Sound</t>
  </si>
  <si>
    <t xml:space="preserve"> Kevin McManus, Matthew McManus </t>
  </si>
  <si>
    <t xml:space="preserve"> Chris Sheffield, Michaela McManus, Neville Archambault, Ryan O'Flanagan, Matilda Lawler, Jim Cummings, Jeremy Holm, Heidi Niedermeyer, Willie C. Carpenter, Matthew Lawler </t>
  </si>
  <si>
    <t xml:space="preserve"> On an island, a fisherman's family faces horrors and dark truths when an ominous force begins killing the wildlife and puts their own lives in danger. </t>
  </si>
  <si>
    <t xml:space="preserve"> s1971 </t>
  </si>
  <si>
    <t>The Blue Elephant 2</t>
  </si>
  <si>
    <t xml:space="preserve"> Marwan Hamed </t>
  </si>
  <si>
    <t xml:space="preserve"> Karim Abdel Aziz, Nelly Karim, Hend Sabry, Shereen Reda, Khaled El Sawy, Eyad Nassar, Tara Emad, Amgad Elsharqawy </t>
  </si>
  <si>
    <t xml:space="preserve"> When a former criminal psychiatrist discovers that a patient holds a secret that threatens his family, he must resort to extreme measures to save them. </t>
  </si>
  <si>
    <t xml:space="preserve"> s176 </t>
  </si>
  <si>
    <t>The Blue Lagoon</t>
  </si>
  <si>
    <t xml:space="preserve"> Brooke Shields, Christopher Atkins, Leo McKern, William Daniels, Elva Josephson, Glenn Kohan, Alan Hopgood, Gus Mercurio </t>
  </si>
  <si>
    <t xml:space="preserve"> Two shipwrecked children, stranded for years on a deserted island, fall in love as teenagers and attempt to forge a life in the isolated paradise. </t>
  </si>
  <si>
    <t xml:space="preserve"> s8215 </t>
  </si>
  <si>
    <t>The Blue Planet: A Natural History of the Oceans</t>
  </si>
  <si>
    <t xml:space="preserve"> October 10, 2015 </t>
  </si>
  <si>
    <t xml:space="preserve"> David Attenborough narrates this definitive exploration of the marine world, from the familiar to the unknown, revealing the sea and its communities. </t>
  </si>
  <si>
    <t xml:space="preserve"> s4738 </t>
  </si>
  <si>
    <t>The Blue Umbrella</t>
  </si>
  <si>
    <t xml:space="preserve"> Pankaj Kapur, Shreya Sharma, Dolly Ahluwalia, Deepak Dobriyal, Rahul Kumar, Paramjit Singh Kakran, Piu Dutt, Samrat Mukherjee </t>
  </si>
  <si>
    <t xml:space="preserve"> A charming allegory based on a novella by Ruskin Bond, this visually stunning film from India explores themes of greed, loneliness, longing and loss. </t>
  </si>
  <si>
    <t xml:space="preserve"> s2897 </t>
  </si>
  <si>
    <t>The Body</t>
  </si>
  <si>
    <t xml:space="preserve"> Rishi Kapoor, Emraan Hashmi, Sobhita Dhulipala, Vedika, Anupam Bhattacharya, Chandan Anand, Arif Zakaria, Rukhsar Ahmed </t>
  </si>
  <si>
    <t xml:space="preserve"> Mind games and mystery abound as a detective investigates the disappearance of a womanâ€™s body from a morgue in this Hindi remake of a Spanish thriller. </t>
  </si>
  <si>
    <t xml:space="preserve"> s3227 </t>
  </si>
  <si>
    <t>The Body Remembers When the World Broke Open</t>
  </si>
  <si>
    <t xml:space="preserve"> Elle-MÃ¡ijÃ¡ Tailfeathers, Kathleen Hepburn </t>
  </si>
  <si>
    <t xml:space="preserve"> Violet Nelson, Elle-MÃ¡ijÃ¡ Tailfeathers, Charlie Hannah, Barbara Eve Harris, Sonny Surowiec, Jay Cardinal Villeneuve, Tony Massil, Aidan Dee, James Angus Cowan, Anthony Bolognese </t>
  </si>
  <si>
    <t xml:space="preserve"> Canada, Norway </t>
  </si>
  <si>
    <t xml:space="preserve"> After a traumatic event, two Indigenous women in Vancouver are brought together and form a deep bond despite leading different lives. </t>
  </si>
  <si>
    <t xml:space="preserve"> s8218 </t>
  </si>
  <si>
    <t>The Book of Eli</t>
  </si>
  <si>
    <t xml:space="preserve"> Albert Hughes, Allen Hughes </t>
  </si>
  <si>
    <t xml:space="preserve"> Denzel Washington, Gary Oldman, Mila Kunis, Ray Stevenson, Jennifer Beals, Evan Jones, Joe Pingue, Frances de la Tour, Michael Gambon, Tom Waits </t>
  </si>
  <si>
    <t xml:space="preserve"> Determined to protect a sacred text that promises to save humanity, Eli goes on a quest westward across the barren, postapocalyptic country. </t>
  </si>
  <si>
    <t xml:space="preserve"> s447 </t>
  </si>
  <si>
    <t>The Book of Henry</t>
  </si>
  <si>
    <t xml:space="preserve"> Naomi Watts, Jaeden Martell, Jacob Tremblay, Sarah Silverman, Dean Norris, Lee Pace, Maddie Ziegler, Tonya Pinkins, Bobby Moynihan, Geraldine Hughes </t>
  </si>
  <si>
    <t xml:space="preserve"> An 11-year-old vows to help a new neighbor who he suspects is in danger, and documents his efforts in a series of written entries and audio recordings. </t>
  </si>
  <si>
    <t xml:space="preserve"> s1921 </t>
  </si>
  <si>
    <t>The Book of Sun</t>
  </si>
  <si>
    <t xml:space="preserve"> Faris Godus </t>
  </si>
  <si>
    <t xml:space="preserve"> Baraa Alem, Ismail Alhassan, Ahmed Saddam, Sohayb Godus, Nawaf Alshubaili, Eyad Ayman Kaifi </t>
  </si>
  <si>
    <t xml:space="preserve"> A high school senior sets out to make a no-budget horror film with his friend, one-time rival and teacher, but the project soon jeopardizes their future. </t>
  </si>
  <si>
    <t xml:space="preserve"> s2077 </t>
  </si>
  <si>
    <t>The Boss Baby: Get That Baby!</t>
  </si>
  <si>
    <t xml:space="preserve"> Dan Forgione, Pete Jacobs, Matt Whitlock </t>
  </si>
  <si>
    <t xml:space="preserve"> JP Karliak, Pierce Gagnon, Alex Cazares, Kevin Michael Richardson, Flula Borg, Rhys Darby, Wendie Malick, Jake Green </t>
  </si>
  <si>
    <t xml:space="preserve"> Think you've got what it takes to be the boss? This interactive special puts your skills to the test and matches you up with one of 16 jobs at Baby Corp. </t>
  </si>
  <si>
    <t xml:space="preserve"> s8219 </t>
  </si>
  <si>
    <t>The Boss's Daughter</t>
  </si>
  <si>
    <t xml:space="preserve"> Olivier Loustau </t>
  </si>
  <si>
    <t xml:space="preserve"> Christa ThÃ©ret, Olivier Loustau, Florence Thomassin, Patrick Descamps, StÃ©phane Rideau, Pierre Berriau, Deborah Grall, Vincent Martinez </t>
  </si>
  <si>
    <t xml:space="preserve"> While working together, a married textile foreman and his bossâ€™s daughter have a torrid love affair, stirring up hostility among the factory crew. </t>
  </si>
  <si>
    <t xml:space="preserve"> s8220 </t>
  </si>
  <si>
    <t>The Bounty Hunter</t>
  </si>
  <si>
    <t xml:space="preserve"> Jennifer Aniston, Gerard Butler, Jason Sudeikis, Jeff Garlin, Ritchie Coster, Cathy Moriarty, Peter Greene, Joel Marsh Garland, Siobhan Fallon Hogan, Dorian Missick, Adam Rose, Christine Baranski, Carol Kane, Adam LeFevre </t>
  </si>
  <si>
    <t xml:space="preserve"> Bounty hunter Milo Boyd finds his latest assignment downright satisfying as he learns that the bail-jumper he must chase down is his ex-wife, Nicole. </t>
  </si>
  <si>
    <t xml:space="preserve"> s8221 </t>
  </si>
  <si>
    <t>The Box</t>
  </si>
  <si>
    <t xml:space="preserve"> Richard Kelly </t>
  </si>
  <si>
    <t xml:space="preserve"> Cameron Diaz, James Marsden, Frank Langella, James Rebhorn, Holmes Osborne, Sam Oz Stone, Gillian Jacobs, Celia Weston, Deborah Rush </t>
  </si>
  <si>
    <t xml:space="preserve"> A couple must decide whether to push a button that will net them a million dollars but that will also cause the death of a complete stranger. </t>
  </si>
  <si>
    <t xml:space="preserve"> s8222 </t>
  </si>
  <si>
    <t>The Boy</t>
  </si>
  <si>
    <t xml:space="preserve"> William Brent Bell </t>
  </si>
  <si>
    <t xml:space="preserve"> Jim Norton, Rupert Evans, Ben Robson, Lauren Cohan, James Russell, Jett Klyne, Diana Hardcastle </t>
  </si>
  <si>
    <t xml:space="preserve"> United States, Canada, China </t>
  </si>
  <si>
    <t xml:space="preserve"> A nanny is hired by a couple to look after their boy. She's shocked to learn that her charge is actually a doll that the couple treats like a human. </t>
  </si>
  <si>
    <t xml:space="preserve"> s8223 </t>
  </si>
  <si>
    <t>The Boy in the Striped Pajamas</t>
  </si>
  <si>
    <t xml:space="preserve"> Mark Herman </t>
  </si>
  <si>
    <t xml:space="preserve"> Asa Butterfield, Vera Farmiga, David Thewlis, Rupert Friend, David Hayman, Jack Scanlon, Amber Beattie, Sheila Hancock, Richard Johnson, Jim Norton </t>
  </si>
  <si>
    <t xml:space="preserve"> When his family moves from Berlin to Poland, a young boy befriends a boy who lives on the other side of the fence, unaware he's a Jewish prisoner. </t>
  </si>
  <si>
    <t xml:space="preserve"> s3324 </t>
  </si>
  <si>
    <t>The Boy Who Cried Werewolf</t>
  </si>
  <si>
    <t xml:space="preserve"> Eric Bross </t>
  </si>
  <si>
    <t xml:space="preserve"> Victoria Justice, Chase Ellison, Anna Galvin, Matt Winston, Jillian Marie, Valerie Tian, Kerry James, Andrea Brooks, Christie Laing, Cainan Wiebe, Brooke Shields, Brooke D'Orsay, Steven Grayhm </t>
  </si>
  <si>
    <t xml:space="preserve"> When high school girl-geek Jordan becomes a werewolf after moving to Romania, she must elude her own brother, who sets out to slay her. </t>
  </si>
  <si>
    <t xml:space="preserve"> s4063 </t>
  </si>
  <si>
    <t>The Boy Who Harnessed the Wind</t>
  </si>
  <si>
    <t xml:space="preserve"> Chiwetel Ejiofor </t>
  </si>
  <si>
    <t xml:space="preserve"> Maxwell Simba, Chiwetel Ejiofor, AÃ¯ssa MaÃ¯ga, Lily Banda, Lemogang Tsipa, Philbert Falakeza, Joseph Marcell, Noma Dumezweni </t>
  </si>
  <si>
    <t xml:space="preserve"> United Kingdom, Malawi </t>
  </si>
  <si>
    <t xml:space="preserve"> Inspired by a science book, 13-year-old William Kamkwamba builds a wind turbine to save his Malawian village from famine. Based on a true story. </t>
  </si>
  <si>
    <t xml:space="preserve"> s1932 </t>
  </si>
  <si>
    <t>The Boys in the Band</t>
  </si>
  <si>
    <t xml:space="preserve"> Joe Mantello </t>
  </si>
  <si>
    <t xml:space="preserve"> Jim Parsons, Zachary Quinto, Matt Bomer, Andrew Rannells, Charlie Carver, Robin de JesÃºs, Brian Hutchison, Michael Benjamin Washington, Tuc Watkins </t>
  </si>
  <si>
    <t xml:space="preserve"> At a birthday party in 1968 New York, a surprise guest and a drunken game leave seven gay friends reckoning with unspoken feelings and buried truths. </t>
  </si>
  <si>
    <t xml:space="preserve"> s3027 </t>
  </si>
  <si>
    <t>The Brave</t>
  </si>
  <si>
    <t xml:space="preserve"> William Kaufman </t>
  </si>
  <si>
    <t xml:space="preserve"> Armand Assante, Louis Mandylor, Yuriy Kutsenko, Ravshana Kurkova, Igor Jijikine, Ivan Makarevich, Bessart Kallaku, Ervin Bejleri </t>
  </si>
  <si>
    <t xml:space="preserve"> With entry into the European Union at stake, Albania must rely on a mash-up of elite cops to take down a slippery drug lord dominating its economy. </t>
  </si>
  <si>
    <t xml:space="preserve"> s8224 </t>
  </si>
  <si>
    <t>The Brave One</t>
  </si>
  <si>
    <t xml:space="preserve"> Neil Jordan </t>
  </si>
  <si>
    <t xml:space="preserve"> Jodie Foster, Terrence Howard, Naveen Andrews, Carmen Ejogo, Nicky Katt, Mary Steenburgen, Lenny Venito, ZoÃ« Kravitz, Jane Adams, Gordon MacDonald </t>
  </si>
  <si>
    <t xml:space="preserve"> New York City radio host Erica Bain decides to take the law into her own hands after losing her fiancÃ© in a brutal Central Park attack. </t>
  </si>
  <si>
    <t xml:space="preserve"> s8225 </t>
  </si>
  <si>
    <t>The Brawler</t>
  </si>
  <si>
    <t xml:space="preserve"> Ken Kushner </t>
  </si>
  <si>
    <t xml:space="preserve"> Zach McGowan, Amy Smart, Joe Pantoliano, Burt Young, Tony Darrow, Nick Loeb, Taryn Manning, Jason James Richter </t>
  </si>
  <si>
    <t xml:space="preserve"> Newly famous after challenging Muhammad Ali for a championship title, boxer Chuck Wepner spirals down the slippery slope of being a celebrity. </t>
  </si>
  <si>
    <t xml:space="preserve"> s8226 </t>
  </si>
  <si>
    <t>The Breadwinner</t>
  </si>
  <si>
    <t xml:space="preserve"> Nora Twomey </t>
  </si>
  <si>
    <t xml:space="preserve"> Saara Chaudry, Soma Chhaya, Ali Badshah, Soma Bhatia, Shaista Latif, Laara Sadiq, Kawa Ada, Noorin Gulamgaus </t>
  </si>
  <si>
    <t xml:space="preserve"> Ireland, Canada, Luxembourg, United States, United Kingdom, Philippines, India </t>
  </si>
  <si>
    <t xml:space="preserve"> February 20, 2018 </t>
  </si>
  <si>
    <t xml:space="preserve"> A courageous 11-year-old Afghan girl disguises herself as a boy and takes on odd jobs to provide for her family when her father is arrested. </t>
  </si>
  <si>
    <t xml:space="preserve"> s4111 </t>
  </si>
  <si>
    <t>The Breaker Upperers</t>
  </si>
  <si>
    <t xml:space="preserve"> Jackie van Beek, Madeleine Sami </t>
  </si>
  <si>
    <t xml:space="preserve"> Madeleine Sami, Jackie van Beek, James Rolleston, Celia Pacquola, Ana Scotney, Rima Te Wiata, Carl Bland, Brett O'Gorman, Cohen Holloway, Jemaine Clement </t>
  </si>
  <si>
    <t xml:space="preserve"> For the right price, BFFs Jen and Mel will ruthlessly end any romance. But when one of them grows a conscience, their friendship begins to unravel. </t>
  </si>
  <si>
    <t xml:space="preserve"> s8227 </t>
  </si>
  <si>
    <t>The Break-Up</t>
  </si>
  <si>
    <t xml:space="preserve"> Vince Vaughn, Jennifer Aniston, Joey Lauren Adams, Cole Hauser, Jon Favreau, Jason Bateman, Judy Davis, Justin Long, Ivan Sergei, John Michael Higgins, Ann-Margret, Vernon Vaughn, Vincent D'Onofrio </t>
  </si>
  <si>
    <t xml:space="preserve"> Cohabitating couple Gary and Brooke's petty spats turn into an all-out battle for their home condo. </t>
  </si>
  <si>
    <t xml:space="preserve"> s4078 </t>
  </si>
  <si>
    <t>The Breakup Playlist</t>
  </si>
  <si>
    <t xml:space="preserve"> Piolo Pascual, Sarah Geronimo, Rio Locsin, Dennis Padilla, Badjie Mortiz, Teddy Corpuz, Anna Luna, Jett Pangan, Cris Villonco, Maris Racal </t>
  </si>
  <si>
    <t xml:space="preserve"> A rock musician and a law student whose true passion is music fall in love and pursue a romance that complicates both of their blossoming careers. </t>
  </si>
  <si>
    <t xml:space="preserve"> s8228 </t>
  </si>
  <si>
    <t>The Bridge</t>
  </si>
  <si>
    <t xml:space="preserve"> Chidinma Ekile, Ademola Adedoyin, Kunle Afolayan, Zack Orji, Tina Mba, Ayo Akinwale, Akim Mogaji, Ayo Mogaji, Ken Erics </t>
  </si>
  <si>
    <t xml:space="preserve"> A Yoruba prince and a young lady from a prominent Igbo family face tribal prejudice and parental pressure when they secretly wed. </t>
  </si>
  <si>
    <t xml:space="preserve"> s2092 </t>
  </si>
  <si>
    <t>The Bridge Curse</t>
  </si>
  <si>
    <t xml:space="preserve"> Lester Hsi </t>
  </si>
  <si>
    <t xml:space="preserve"> JC Lin, Vera Yen, Summer Meng, Ning Chang, Ruby Zhan, Hsieh Yi-hung, Cheng Ko </t>
  </si>
  <si>
    <t xml:space="preserve"> A group of university students decides to test an urban legend about the ghost of a female student that haunts a campus bridge. </t>
  </si>
  <si>
    <t xml:space="preserve"> s5052 </t>
  </si>
  <si>
    <t>The Bros</t>
  </si>
  <si>
    <t xml:space="preserve"> You-Jeong Chang </t>
  </si>
  <si>
    <t xml:space="preserve"> Dong-hwi Lee, Dong-seok Ma, Ha-Nui Lee, Woo-jin Jo, Young-chang Song, Chang-wook Ji, Man-seok Oh, Ye-ji Seo </t>
  </si>
  <si>
    <t xml:space="preserve"> Reunited in their hometown for their father's funeral, two self-interested brothers meet a peculiar woman who shares a huge secret about their family. </t>
  </si>
  <si>
    <t xml:space="preserve"> s8229 </t>
  </si>
  <si>
    <t>The Brothers Grimm</t>
  </si>
  <si>
    <t xml:space="preserve"> Matt Damon, Heath Ledger, Monica Bellucci, Lena Headey, Peter Stormare, Jonathan Pryce, Roger Ashton-Griffiths, Richard Ridings, Mackenzie Crook, Julian Bleach, TomÃ¡s HanÃ¡k, Laura Greenwood </t>
  </si>
  <si>
    <t xml:space="preserve"> United States, Czech Republic, United Kingdom </t>
  </si>
  <si>
    <t xml:space="preserve"> Brothers Jake and Will Grimm travel from village to village, posing as exterminators of magical creatures. But in reality, they're expert con artists. </t>
  </si>
  <si>
    <t xml:space="preserve"> s5198 </t>
  </si>
  <si>
    <t>The B-Side: Elsa Dorfman's Portrait Photography</t>
  </si>
  <si>
    <t xml:space="preserve"> Errol Morris </t>
  </si>
  <si>
    <t xml:space="preserve"> Elsa Dorfman </t>
  </si>
  <si>
    <t xml:space="preserve"> Filmmaker Errol Morris probes the life, work and studio of his pal Elsa Dorfman, a Polaroid photographer who's shot luminaries and regular folk alike. </t>
  </si>
  <si>
    <t xml:space="preserve"> s8230 </t>
  </si>
  <si>
    <t>The Bucket List</t>
  </si>
  <si>
    <t xml:space="preserve"> Jack Nicholson, Morgan Freeman, Sean Hayes, Beverly Todd, Alfonso Freeman, Rob Morrow, Rowena King, Christopher Stapleton, Ian Anthony Dale, Richard McGonagle </t>
  </si>
  <si>
    <t xml:space="preserve"> Two terminally ill men bust out of the cancer ward with a plan to experience life to the fullest before they kick the bucket. </t>
  </si>
  <si>
    <t xml:space="preserve"> s3961 </t>
  </si>
  <si>
    <t>The Burial of Kojo</t>
  </si>
  <si>
    <t xml:space="preserve"> Sam "Blitz" Bazawule </t>
  </si>
  <si>
    <t xml:space="preserve"> Cynthia Dankwa, Ama K. Abebrese, Joseph Otsiman, Kobina Amissah Sam, Mamley Djangmah, Henry Adofo, Anima Misa, Brian Angels </t>
  </si>
  <si>
    <t xml:space="preserve"> Ghana, United States </t>
  </si>
  <si>
    <t xml:space="preserve"> When a man is left to die inside an illegal gold mine, his daughter travels through a magical landscape to save him. </t>
  </si>
  <si>
    <t xml:space="preserve"> s5582 </t>
  </si>
  <si>
    <t>The Butterfly's Dream</t>
  </si>
  <si>
    <t xml:space="preserve"> KÄ±vanÃ§ TatlÄ±tuÄŸ, Mert FÄ±rat, BelÃ§im Bilgin, Farah Zeynep Abdullah, YÄ±lmaz ErdoÄŸan, Ahmet MÃ¼mtaz Taylan, Taner Birsel, Selman ÃœnlÃ¼soy, Ä°pek Bilgin, Aksel Bonfil, Devrim Yakut, Salih Kalyon </t>
  </si>
  <si>
    <t xml:space="preserve"> Forced to work in a coal mine during World War II, two young poets find some escape when they both fall for the same woman. </t>
  </si>
  <si>
    <t xml:space="preserve"> s8233 </t>
  </si>
  <si>
    <t>The Bye Bye Man</t>
  </si>
  <si>
    <t xml:space="preserve"> Stacy Title </t>
  </si>
  <si>
    <t xml:space="preserve"> Douglas Smith, Lucien Laviscount, Cressida Bonas, Michael Trucco, Doug Jones, Carrie-Anne Moss, Faye Dunaway, Jenna Kanell, Erica Tremblay, Cleo King </t>
  </si>
  <si>
    <t xml:space="preserve"> Three college students move into an off-campus house and discover they've unwittingly unleashed a supernatural killer known as the Bye Bye Man. </t>
  </si>
  <si>
    <t xml:space="preserve"> s8234 </t>
  </si>
  <si>
    <t>The Bygone</t>
  </si>
  <si>
    <t xml:space="preserve"> Graham Phillips, Parker Phillips </t>
  </si>
  <si>
    <t xml:space="preserve"> Graham Phillips, Shawn Hatosy, Jamie McShane, Sydney Schafer, Tokala Black Elk, Jacqueline Toboni, Mike McColl, Jacob Ming-Trent </t>
  </si>
  <si>
    <t xml:space="preserve"> March 23, 2020 </t>
  </si>
  <si>
    <t xml:space="preserve"> His way of life under threat due to the oil fracking boom, a young rancher defends a Lakota woman and becomes entangled in human trafficking. </t>
  </si>
  <si>
    <t xml:space="preserve"> s5561 </t>
  </si>
  <si>
    <t>The C Word</t>
  </si>
  <si>
    <t xml:space="preserve"> Meghan O'Hara </t>
  </si>
  <si>
    <t xml:space="preserve"> Morgan Freeman </t>
  </si>
  <si>
    <t xml:space="preserve"> To solve the mystery of cancer, challenging the status quo is a must. Witness how lifestyle and societal changes may help beat the disease. </t>
  </si>
  <si>
    <t xml:space="preserve"> s8235 </t>
  </si>
  <si>
    <t>The Cakemaker</t>
  </si>
  <si>
    <t xml:space="preserve"> Ofir Raul Graizer </t>
  </si>
  <si>
    <t xml:space="preserve"> Sarah Adler, Tim Kalkhof, Roy Miller, Zohar Shtrauss, Sandra Sade, Tamir Ben-Yehuda, Stephanie Stremler, Tagel Eliyahu </t>
  </si>
  <si>
    <t xml:space="preserve"> Israel, Germany </t>
  </si>
  <si>
    <t xml:space="preserve"> When a German baker travels to Jerusalem in search of his dead male loverâ€™s family, his growing involvement with them may expose his truth. </t>
  </si>
  <si>
    <t xml:space="preserve"> s1644 </t>
  </si>
  <si>
    <t>The Call</t>
  </si>
  <si>
    <t xml:space="preserve"> Lee Chung-hyun </t>
  </si>
  <si>
    <t xml:space="preserve"> Park Shin-hye, Jun Jong-seo, Kim Sung-ryoung, EL, Park Ho-san, Oh Jung-se, Lee Dong-hwi, Um Chae-young </t>
  </si>
  <si>
    <t xml:space="preserve"> Connected by phone in the same home but 20 years apart, a serial killer puts another womanâ€™s past â€” and life â€” on the line to change her own fate. </t>
  </si>
  <si>
    <t xml:space="preserve"> s8237 </t>
  </si>
  <si>
    <t>The Captive</t>
  </si>
  <si>
    <t xml:space="preserve"> Ryan Reynolds, Scott Speedman, Rosario Dawson, Mireille Enos, Kevin Durand, Alexia Fast, Christine Horne, ArsinÃ©e Khanjian, Ian Matthews, Bruce Greenwood, Aidan Shipley </t>
  </si>
  <si>
    <t xml:space="preserve"> Eight years after their daughter's abduction tore them apart, her parents receive enigmatic clues from the kidnapper hinting that she's still alive. </t>
  </si>
  <si>
    <t xml:space="preserve"> s8238 </t>
  </si>
  <si>
    <t>The Car</t>
  </si>
  <si>
    <t xml:space="preserve"> Elliot Silverstein </t>
  </si>
  <si>
    <t xml:space="preserve"> James Brolin, Kathleen Lloyd, John Marley, R.G. Armstrong, John Rubinstein, Elizabeth Thompson, Roy Jenson, Kim Richards, Kyle Richards </t>
  </si>
  <si>
    <t xml:space="preserve"> In his small Southwestern town, sheriff Wade Parent must find out who â€” or what â€” is running people down via a mysterious, driverless black sedan. </t>
  </si>
  <si>
    <t xml:space="preserve"> s2969 </t>
  </si>
  <si>
    <t>The Car: Road to Revenge</t>
  </si>
  <si>
    <t xml:space="preserve"> Grant Bowler, Kathleen Munroe, Martin Hancock, Micah Balfour, Burt Grinstead, Nina Bergman, Jamie Bamber, Ronny Cox </t>
  </si>
  <si>
    <t xml:space="preserve"> Trying to uphold justice in a lawless future, a D.A. is slain by cyberpunks but a supernatural twist sends his car on a bloody quest for revenge. </t>
  </si>
  <si>
    <t xml:space="preserve"> s8239 </t>
  </si>
  <si>
    <t>The Carter Effect</t>
  </si>
  <si>
    <t xml:space="preserve"> Sean Menard </t>
  </si>
  <si>
    <t xml:space="preserve"> Vince Carter </t>
  </si>
  <si>
    <t xml:space="preserve"> Featuring eight-time NBA All-Star Vince Carter, this documentary takes an in-depth look at his impact on pop culture and the Canadian basketball scene. </t>
  </si>
  <si>
    <t xml:space="preserve"> s8240 </t>
  </si>
  <si>
    <t>The Case for Christ</t>
  </si>
  <si>
    <t xml:space="preserve"> Jon Gunn </t>
  </si>
  <si>
    <t xml:space="preserve"> Mike Vogel, Erika Christensen, Faye Dunaway, Robert Forster, Frankie Faison, Mike Pniewski </t>
  </si>
  <si>
    <t xml:space="preserve"> Bothered by his wife's unyielding belief in Christianity, an investigative reporter sets out to use verifiable facts to poke holes in her faith. </t>
  </si>
  <si>
    <t xml:space="preserve"> s1464 </t>
  </si>
  <si>
    <t>The Cat in the Hat Knows a Lot About That!</t>
  </si>
  <si>
    <t xml:space="preserve"> Tony Collingwood </t>
  </si>
  <si>
    <t xml:space="preserve"> Martin Short, Alexa Torrington, Jacob Ewaniuk, Robert Tinkler, Tracey Hoyt </t>
  </si>
  <si>
    <t xml:space="preserve"> The Cat in the Hat is back â€“ and this time, he's teaching Sally and her brother, Nick, some awfully nifty things to think about! </t>
  </si>
  <si>
    <t xml:space="preserve"> s8241 </t>
  </si>
  <si>
    <t>The Cell</t>
  </si>
  <si>
    <t xml:space="preserve"> Tarek Al Eryan </t>
  </si>
  <si>
    <t xml:space="preserve"> Ahmed Ezz, Mohamed Mamdouh, Samer al Masri, Amina Khalil, Ahmed Safwat, Ahmed Salah Hosny, AÃ¯cha Ben Ahmed, Rania Elkhatib, Riham Abdel Ghafour </t>
  </si>
  <si>
    <t xml:space="preserve"> A special operations officer vows to get revenge against the terrorist who killed his friend in a brutal attack. </t>
  </si>
  <si>
    <t xml:space="preserve"> s8242 </t>
  </si>
  <si>
    <t>The CEO</t>
  </si>
  <si>
    <t xml:space="preserve"> Wale Ojo, Jimmy Jean-Louis, Hilda Dokubo, Nico Panagio, AurÃ©lie Eliam, Peter King Nzioki Mwania, Fatym Layachi, Kemi Lala Akindoju, AngÃ©lique Kidjo </t>
  </si>
  <si>
    <t xml:space="preserve"> A group of executives heads to a telecommunications retreat to pick the firm's new CEO until they find themselves in a contest to win â€“ and stay alive. </t>
  </si>
  <si>
    <t xml:space="preserve"> s8243 </t>
  </si>
  <si>
    <t>The Charnel House</t>
  </si>
  <si>
    <t xml:space="preserve"> Craig Moss </t>
  </si>
  <si>
    <t xml:space="preserve"> Callum Blue, Nadine Velazquez, Makenzie Moss, Erik LaRay Harvey, Danielle Lauder, Andy Favreau, Kate Linder, Neil Thackaberry, Alden Tab </t>
  </si>
  <si>
    <t xml:space="preserve"> February 4, 2017 </t>
  </si>
  <si>
    <t xml:space="preserve"> After an architect transforms a slaughterhouse into trendy lofts, its new inhabitants discover that the structure is haunted by its evil past. </t>
  </si>
  <si>
    <t xml:space="preserve"> s8245 </t>
  </si>
  <si>
    <t>The Chord</t>
  </si>
  <si>
    <t xml:space="preserve"> Magdy Al-Hawwary </t>
  </si>
  <si>
    <t xml:space="preserve"> Mostafa Shaban, Ghada Adel, Arwa Gouda, Ahmed Salah Al-Saadany, Ashraf Zaki, Sawsan Badr, Fatma Nasser, Said Saleh, Ali Hassanein, Majed Abdulazim </t>
  </si>
  <si>
    <t xml:space="preserve"> A detective investigates the murder of a young musician, whose philandering lifestyle leaves a long list of suspects and a lot of questions. </t>
  </si>
  <si>
    <t xml:space="preserve"> s8246 </t>
  </si>
  <si>
    <t>The Chosen</t>
  </si>
  <si>
    <t xml:space="preserve"> Antonio ChavarrÃ­as </t>
  </si>
  <si>
    <t xml:space="preserve"> Alfonso Herrera, Hannah Murray, Henry Goodman, Julian Sands, Frances Barber, Emilio EchevarrÃ­a, Alejandro Calva, Elvira MÃ­nguez, Roger Casamajor, Luis Rosales, Javier Godino, Alexander Holtmann, Brontis Jodorowsky </t>
  </si>
  <si>
    <t xml:space="preserve"> Spain, Mexico </t>
  </si>
  <si>
    <t xml:space="preserve"> In 1937, Spanish revolutionary Raman trains as a Soviet spy, impersonating a wealthy Belgian as part of a plot to assassinate Leon Trotsky in Mexico. </t>
  </si>
  <si>
    <t xml:space="preserve"> s3175 </t>
  </si>
  <si>
    <t>The Chosen One</t>
  </si>
  <si>
    <t xml:space="preserve"> Michel Tikhomiroff </t>
  </si>
  <si>
    <t xml:space="preserve"> Paloma Bernardi, Renan Tenca, Gutto Szuster, Pedro Caetano, Mariano Mattos Martins, Alli Willow, Kiko Vianello, Francisco Gaspar, Tuna Dwek, Lourinelson Vladmir, Leonardo Ventura, Aury Porto, Glauber Amaral, Astrea Lucena </t>
  </si>
  <si>
    <t xml:space="preserve"> International TV Shows, TV Dramas, TV Mysteries </t>
  </si>
  <si>
    <t xml:space="preserve"> Determined to bring a Zika vaccine to the remote Pantanal, three doctors clash with a faith healer and are pulled deeper into the mysteries of his cult. </t>
  </si>
  <si>
    <t xml:space="preserve"> s8247 </t>
  </si>
  <si>
    <t>The Chosen Ones</t>
  </si>
  <si>
    <t xml:space="preserve"> Nancy Talamantes, Ã“scar Torres, Leidi GutiÃ©rrez, JosÃ© SantillÃ¡n Cabuto, Edward Coward, Alicia QuiÃ±onez, Raquel Presa, Susana PÃ©rez, Gisela Madrigal, Jorge Calderon, Felipe Tututi </t>
  </si>
  <si>
    <t xml:space="preserve"> Mexico, France </t>
  </si>
  <si>
    <t xml:space="preserve"> May 8, 2016 </t>
  </si>
  <si>
    <t xml:space="preserve"> Young Ulises falls in love with teen Sofia, even as he is forced to lure her into his family's prostitution ring. Now he'll do anything to rescue her. </t>
  </si>
  <si>
    <t xml:space="preserve"> s8248 </t>
  </si>
  <si>
    <t>The Christmas Candle</t>
  </si>
  <si>
    <t xml:space="preserve"> John Stephenson </t>
  </si>
  <si>
    <t xml:space="preserve"> Hans Matheson, Samantha Barks, Lesley Manville, Sylvester McCoy, Susan Boyle, John Hannah, Barbara Flynn, James Cosmo </t>
  </si>
  <si>
    <t xml:space="preserve"> A progressive new minister's arrival in a small village threatens to end an age-old tradition that brings a yuletide miracle to one of the residents. </t>
  </si>
  <si>
    <t xml:space="preserve"> s4370 </t>
  </si>
  <si>
    <t>The Christmas Chronicles</t>
  </si>
  <si>
    <t xml:space="preserve"> Clay Kaytis </t>
  </si>
  <si>
    <t xml:space="preserve"> Kurt Russell, Darby Camp, Judah Lewis, Kimberly Williams-Paisley, Oliver Hudson, Lamorne Morris, Martin Roach </t>
  </si>
  <si>
    <t xml:space="preserve"> November 22, 2018 </t>
  </si>
  <si>
    <t xml:space="preserve"> After accidentally crashing Santa's sleigh, a brother and sister pull an all-nighter to save Christmas with a savvy, straight-talking St. Nick. </t>
  </si>
  <si>
    <t xml:space="preserve"> s1652 </t>
  </si>
  <si>
    <t>The Christmas Chronicles: Part Two</t>
  </si>
  <si>
    <t xml:space="preserve"> Chris Columbus </t>
  </si>
  <si>
    <t xml:space="preserve"> Kurt Russell, Goldie Hawn, Darby Camp, Jahzir Bruno, Julian Dennison, Judah Lewis, Kimberly Williams-Paisley, Tyrese Gibson </t>
  </si>
  <si>
    <t xml:space="preserve"> Unhappy over her momâ€™s new relationship, a now-teenage Kate runs away and lands at the North Pole, where a naughty elf is plotting to cancel Christmas. </t>
  </si>
  <si>
    <t xml:space="preserve"> s8249 </t>
  </si>
  <si>
    <t>The Christmas Project</t>
  </si>
  <si>
    <t xml:space="preserve"> Michael Buster </t>
  </si>
  <si>
    <t xml:space="preserve"> Jacob Buster, Anson Bagley, Grace Hallows, Josh Reid, Cooper Daniel Johnson, Alison Akin Clark, Brian Neal Clark, Evan Clark, Caitlin E.J. Meyer, Gabe White </t>
  </si>
  <si>
    <t xml:space="preserve"> Four brothers prepare for war when they're forced to deliver secret holiday gifts to the school bullies. But they soon learn kindness goes a long way. </t>
  </si>
  <si>
    <t xml:space="preserve"> s8250 </t>
  </si>
  <si>
    <t>The Cincinnati Kid</t>
  </si>
  <si>
    <t xml:space="preserve"> Steve McQueen, Edward G. Robinson, Ann-Margret, Karl Malden, Tuesday Weld, Joan Blondell, Rip Torn, Jack Weston, Cab Calloway, Jeff Corey, Theo Marcuse </t>
  </si>
  <si>
    <t xml:space="preserve"> In Depression-era New Orleans, cocksure stud poker player Eric Stoner â€“ the titular Cincinnati Kid â€“ challenges longtime champ Lancey "The Man" Howard to a showdown at the table, where a war of wills â€“ and nerve â€“ ensues. </t>
  </si>
  <si>
    <t xml:space="preserve"> s4902 </t>
  </si>
  <si>
    <t>The Clapper</t>
  </si>
  <si>
    <t xml:space="preserve"> Dito Montiel </t>
  </si>
  <si>
    <t xml:space="preserve"> Ed Helms, Amanda Seyfried, Tracy Morgan, Brenda Vaccaro, P.J. Byrne, Leah Remini, Mickey Gooch Jr., Adam Levine, Russell Peters, Alan Thicke </t>
  </si>
  <si>
    <t xml:space="preserve"> A newcomer ekes out a living in LA as a professional audience member on infomercials, but life gets complicated when he's thrust into the spotlight. </t>
  </si>
  <si>
    <t xml:space="preserve"> s5105 </t>
  </si>
  <si>
    <t>The Climb</t>
  </si>
  <si>
    <t xml:space="preserve"> Ludovic Bernard </t>
  </si>
  <si>
    <t xml:space="preserve"> Ahmed Sylla, Alice BelaÃ¯di, Kevin Razy, Nicolas Wanczycki, Waly Dia, Umesh Tamang </t>
  </si>
  <si>
    <t xml:space="preserve"> A young Senegalese-French man from humble roots sets out to climb Mount Everest to impress the woman he loves â€“ and slowly becomes a media sensation. </t>
  </si>
  <si>
    <t xml:space="preserve"> s923 </t>
  </si>
  <si>
    <t>The Clovehitch Killer</t>
  </si>
  <si>
    <t xml:space="preserve"> Duncan Skiles </t>
  </si>
  <si>
    <t xml:space="preserve"> Dylan McDermott, Charlie Plummer, Samantha Mathis, Madisen Beaty, Brenna Sherman, Lance Chantiles-Wertz, Emma Jones, Jonathan Riggs </t>
  </si>
  <si>
    <t xml:space="preserve"> May 4, 2021 </t>
  </si>
  <si>
    <t xml:space="preserve"> A teenager's picture-perfect family is torn apart when he uncovers unnerving evidence of a serial killer close to home. </t>
  </si>
  <si>
    <t xml:space="preserve"> s5048 </t>
  </si>
  <si>
    <t>The Cloverfield Paradox</t>
  </si>
  <si>
    <t xml:space="preserve"> Julius Onah </t>
  </si>
  <si>
    <t xml:space="preserve"> Gugu Mbatha-Raw, David Oyelowo, Daniel BrÃ¼hl, John Ortiz, Chris O'Dowd, Aksel Hennie, Zhang Ziyi, Elizabeth Debicki, Roger Davies, Clover Nee </t>
  </si>
  <si>
    <t xml:space="preserve"> Orbiting above a planet on the brink of war, scientists test a device to solve an energy crisis and end up face-to-face with a dark alternate reality. </t>
  </si>
  <si>
    <t xml:space="preserve"> s2935 </t>
  </si>
  <si>
    <t>The Coldest Game</t>
  </si>
  <si>
    <t xml:space="preserve"> Lukasz Kosmicki </t>
  </si>
  <si>
    <t xml:space="preserve"> Bill Pullman, Lotte Verbeek, Robert WiÄ™ckiewicz, James Bloor, Aleksey Serebryakov, Corey Johnson, Nicholas Farrell, Evgeniy Sidikhin </t>
  </si>
  <si>
    <t xml:space="preserve"> Poland, United States </t>
  </si>
  <si>
    <t xml:space="preserve"> February 8, 2020 </t>
  </si>
  <si>
    <t xml:space="preserve"> During 1962â€™s Cuban missile crisis, a troubled math genius finds himself drafted to play in a U.S.-Soviet chess match â€“ and a deadly game of espionage. </t>
  </si>
  <si>
    <t xml:space="preserve"> s3392 </t>
  </si>
  <si>
    <t>The Command</t>
  </si>
  <si>
    <t xml:space="preserve"> Thomas Vinterberg </t>
  </si>
  <si>
    <t xml:space="preserve"> Matthias Schoenaerts, LÃ©a Seydoux, Colin Firth, Peter Simonischek, August Diehl, Max von Sydow, Bjarne Henriksen, Magnus Millang, Artemiy Spiridonov </t>
  </si>
  <si>
    <t xml:space="preserve"> France, Belgium, Luxembourg, Romania, Canada, United States </t>
  </si>
  <si>
    <t xml:space="preserve"> For the crew trapped aboard a sunken Russian submarine the deadliest threat is the bureaucracy on land. Based on a true story. </t>
  </si>
  <si>
    <t xml:space="preserve"> s8252 </t>
  </si>
  <si>
    <t>The Company Men</t>
  </si>
  <si>
    <t xml:space="preserve"> Ben Affleck, Chris Cooper, Kevin Costner, Tommy Lee Jones, Maria Bello, Rosemarie DeWitt, Craig T. Nelson, John Doman, Tonye Patano, Cady Huffman </t>
  </si>
  <si>
    <t xml:space="preserve"> A successful businessman comes face-to-face with America's downsizing epidemic when he loses his job and is forced to take a construction gig. </t>
  </si>
  <si>
    <t xml:space="preserve"> s8253 </t>
  </si>
  <si>
    <t>The Competition</t>
  </si>
  <si>
    <t xml:space="preserve"> Thora Birch, Chris Klein, Claire Coffee, David Blue, Kelsey Tucker, Michael Draper, Jason Tobias, Gabrielle Stone, Catherine Johnson, Tiffany Fallon </t>
  </si>
  <si>
    <t xml:space="preserve"> July 23, 2019 </t>
  </si>
  <si>
    <t xml:space="preserve"> After developing an "infidelity formula" said to repel cheating, a popular blogger crosses paths with a charming lawyer willing to put it to the test. </t>
  </si>
  <si>
    <t xml:space="preserve"> s1511 </t>
  </si>
  <si>
    <t>The Con Is On</t>
  </si>
  <si>
    <t xml:space="preserve"> James Haslam </t>
  </si>
  <si>
    <t xml:space="preserve"> Uma Thurman, Tim Roth, Alice Eve, Parker Posey, Maggie Q, Crispin Glover, Michael Sirow, SofÃ­a Vergara, Stephen Fry, Sharon Maughan, Susan Traylor, Wilmer Calderon, Richard Reid, Ethan Cohn, Nathalie Love </t>
  </si>
  <si>
    <t xml:space="preserve"> Two wedded partners-in-crime flee from their massive debt to a deadly crime boss and hatch a jewel heist that could be their ticket to total freedom. </t>
  </si>
  <si>
    <t xml:space="preserve"> s8254 </t>
  </si>
  <si>
    <t>The Confirmation</t>
  </si>
  <si>
    <t xml:space="preserve"> Bob Nelson </t>
  </si>
  <si>
    <t xml:space="preserve"> Clive Owen, Maria Bello, Patton Oswalt, Jaeden Lieberher, Matthew Modine, Stephen Tobolowsky, Tim Blake Nelson, Robert Forster </t>
  </si>
  <si>
    <t xml:space="preserve"> A divorced handyman with a drinking problem bonds with his 8-year-old son when a search for his stolen toolbox leads to a series of misadventures. </t>
  </si>
  <si>
    <t xml:space="preserve"> s8255 </t>
  </si>
  <si>
    <t>The Congress</t>
  </si>
  <si>
    <t xml:space="preserve"> Ari Folman </t>
  </si>
  <si>
    <t xml:space="preserve"> Robin Wright, Harvey Keitel, Jon Hamm, Paul Giamatti, Kodi Smit-McPhee, Danny Huston, Sami Gayle, Michael Stahl-David, Michael Landes, Sarah Shahi </t>
  </si>
  <si>
    <t xml:space="preserve"> Israel, Germany, Poland, Luxembourg, Belgium, France, United States </t>
  </si>
  <si>
    <t xml:space="preserve"> Actress Robin Wright plays herself in this surreal drama about a film star who agrees to have her digital image recorded for reuse in future films. </t>
  </si>
  <si>
    <t xml:space="preserve"> s1284 </t>
  </si>
  <si>
    <t>The Conjuring</t>
  </si>
  <si>
    <t xml:space="preserve"> Vera Farmiga, Patrick Wilson, Lili Taylor, Ron Livingston, Shanley Caswell, Hayley McFarland, Joey King, Mackenzie Foy, Kyla Deaver, Shannon Kook </t>
  </si>
  <si>
    <t xml:space="preserve"> February 21, 2021 </t>
  </si>
  <si>
    <t xml:space="preserve"> When a family starts experiencing supernatural terrors after moving into a Rhode Island farmhouse, they seek the help of a pair of noted demonologists. </t>
  </si>
  <si>
    <t xml:space="preserve"> s1285 </t>
  </si>
  <si>
    <t>The Conjuring 2</t>
  </si>
  <si>
    <t xml:space="preserve"> Patrick Wilson, Vera Farmiga, Madison Wolfe, Frances O'Connor, Lauren Esposito, Benjamin Haigh, Patrick McAuley, Simon McBurney, Maria Doyle Kennedy, Simon Delaney, Franka Potente </t>
  </si>
  <si>
    <t xml:space="preserve"> After her daughter unwittingly releases a malevolent spirit in their house in London, a woman enlists the Warrens' help to confront the evil presence. </t>
  </si>
  <si>
    <t xml:space="preserve"> s8256 </t>
  </si>
  <si>
    <t>The Consul's Son</t>
  </si>
  <si>
    <t xml:space="preserve"> Khaled Saleh, Ghada Adel, Ahmed el-Sakka, Khaled Sarhan, Sawsan Badr, Mustafa Haridi </t>
  </si>
  <si>
    <t xml:space="preserve"> A notorious forger known for his ability to create fake passports and visas finds himself the target of a con man's ruse. </t>
  </si>
  <si>
    <t xml:space="preserve"> s8257 </t>
  </si>
  <si>
    <t>The Craft</t>
  </si>
  <si>
    <t xml:space="preserve"> Andrew Fleming </t>
  </si>
  <si>
    <t xml:space="preserve"> Robin Tunney, Fairuza Balk, Neve Campbell, Rachel True, Skeet Ulrich, Christine Taylor, Breckin Meyer, Nathaniel Marston, Cliff De Young, Assumpta Serna </t>
  </si>
  <si>
    <t xml:space="preserve"> At a Catholic school, a new girl falls in with a clique of teen witches who wield their powers against anyone who crosses them, even their parents. </t>
  </si>
  <si>
    <t xml:space="preserve"> s1465 </t>
  </si>
  <si>
    <t>The Creative Brain</t>
  </si>
  <si>
    <t xml:space="preserve"> Jennifer Beamish, Toby Trackman </t>
  </si>
  <si>
    <t xml:space="preserve"> David Eagleman </t>
  </si>
  <si>
    <t xml:space="preserve"> Neuroscientist David Eagleman taps into the creative process of various innovators while exploring brain-bending, risk-taking ways to spark creativity. </t>
  </si>
  <si>
    <t xml:space="preserve"> s2112 </t>
  </si>
  <si>
    <t>The Crimes That Bind</t>
  </si>
  <si>
    <t xml:space="preserve"> Cecilia Roth, Miguel Ãngel SolÃ¡, BenjamÃ­n Amadeo, SofÃ­a Gala Castiglione, Yanina Ãvila, Marcelo Subiotto, Paola Barrientos, Diego Cremonesi, Claudio MartÃ­nez Bel </t>
  </si>
  <si>
    <t xml:space="preserve"> When her son is accused of raping and trying to murder his ex-wife, Alicia embarks on a journey that will change her life forever. </t>
  </si>
  <si>
    <t xml:space="preserve"> s8259 </t>
  </si>
  <si>
    <t>The Croods</t>
  </si>
  <si>
    <t xml:space="preserve"> Kirk De Micco, Chris Sanders </t>
  </si>
  <si>
    <t xml:space="preserve"> Nicolas Cage, Emma Stone, Ryan Reynolds, Catherine Keener, Cloris Leachman, Clark Duke, Chris Sanders, Randy Thom </t>
  </si>
  <si>
    <t xml:space="preserve"> When an earthquake obliterates their cave, an unworldly prehistoric family is forced to journey through unfamiliar terrain in search of a new home. </t>
  </si>
  <si>
    <t xml:space="preserve"> s8260 </t>
  </si>
  <si>
    <t>The Crow</t>
  </si>
  <si>
    <t xml:space="preserve"> Brandon Lee, Rochelle Davis, Ernie Hudson, Michael Wincott, Bai Ling, Sofia Shinas, Anna Levine, David Patrick Kelly, Angel David, Laurence Mason, Michael Massee, Tony Todd, Jon Polito </t>
  </si>
  <si>
    <t xml:space="preserve"> One year after Eric Draven and his fiancÃ©e are murdered, Draven â€“ watched over by a hypnotic crow â€“ returns from the grave to exact revenge. </t>
  </si>
  <si>
    <t xml:space="preserve"> s8261 </t>
  </si>
  <si>
    <t>The Cruise</t>
  </si>
  <si>
    <t xml:space="preserve"> Marek Piwowski </t>
  </si>
  <si>
    <t xml:space="preserve"> Jan Himilsbach, Stanislaw Tym, Jerzy Dobrowolski, Zdzislaw Maklakiewicz, Andrzej Dobosz, Feridun Erol, Jolanta Lothe, Wanda StanisÅ‚awska-Lothe </t>
  </si>
  <si>
    <t xml:space="preserve"> When the captain of a pleasant cruise ship mistakes a mischievous stowaway the entertainment director, wild and wacky hijinks ensue. </t>
  </si>
  <si>
    <t xml:space="preserve"> s8262 </t>
  </si>
  <si>
    <t>The Crying Game</t>
  </si>
  <si>
    <t xml:space="preserve"> Stephen Rea, Miranda Richardson, Forest Whitaker, Jaye Davidson, Adrian Dunbar, Breffini McKenna, Joe Savino, Birdie Sweeney, Andree Bernard, Jim Broadbent </t>
  </si>
  <si>
    <t xml:space="preserve"> Classic Movies, Independent Movies, Thrillers </t>
  </si>
  <si>
    <t xml:space="preserve"> IRA terrorist Fergus bonds with his prisoner, Jody. Jody tells Fergus of his girlfriend, Dil, with whom Fergus later falls in love. </t>
  </si>
  <si>
    <t xml:space="preserve"> s3518 </t>
  </si>
  <si>
    <t>The Crystal Calls Making the Dark Crystal: Age of Resistance</t>
  </si>
  <si>
    <t xml:space="preserve"> Randall Lobb </t>
  </si>
  <si>
    <t xml:space="preserve"> Taron Egerton, Natalie Dormer, Simon Pegg, Jason Isaacs </t>
  </si>
  <si>
    <t xml:space="preserve"> Go behind the scenes with stars, puppeteers and creators as they bring Jim Henson's magical world of Thra back to life in a sweeping fantasy series. </t>
  </si>
  <si>
    <t xml:space="preserve"> s8264 </t>
  </si>
  <si>
    <t>The D Train</t>
  </si>
  <si>
    <t xml:space="preserve"> Jarrad Paul, Andrew Mogel </t>
  </si>
  <si>
    <t xml:space="preserve"> Jack Black, James Marsden, Kathryn Hahn, Jeffrey Tambor, Russell Posner, Henry Zebrowski, Kyle Bornheimer, Mike White </t>
  </si>
  <si>
    <t xml:space="preserve"> A loser in charge of planning his high school class's 20-year reunion thinks he's scored a major coup when he gets a marginally famous alum to attend. </t>
  </si>
  <si>
    <t xml:space="preserve"> s1625 </t>
  </si>
  <si>
    <t>The Da Vinci Code</t>
  </si>
  <si>
    <t xml:space="preserve"> Tom Hanks, Audrey Tautou, Ian McKellen, Jean Reno, Paul Bettany, Alfred Molina, JÃ¼rgen Prochnow, Jean-Yves Berteloot, Etienne Chicot, Jean-Pierre Marielle </t>
  </si>
  <si>
    <t xml:space="preserve"> United States, Malta, France, United Kingdom </t>
  </si>
  <si>
    <t xml:space="preserve"> When the curator of the Louvre is killed, a Harvard professor and a cryptographer must untangle a web of deceit involving works of Leonardo da Vinci. </t>
  </si>
  <si>
    <t xml:space="preserve"> s8265 </t>
  </si>
  <si>
    <t>The Damned Rain</t>
  </si>
  <si>
    <t xml:space="preserve"> Satish Manwar </t>
  </si>
  <si>
    <t xml:space="preserve"> Sonali Kulkarni, Girish Kulkarni, Jyoti Subhash, Veena Jamkar, Aman Attar </t>
  </si>
  <si>
    <t xml:space="preserve"> An optimistic farmer is determined to succeed in spite of the lack of rain in his region, and the sinking spirits around him. </t>
  </si>
  <si>
    <t xml:space="preserve"> s8266 </t>
  </si>
  <si>
    <t>The Dancer</t>
  </si>
  <si>
    <t xml:space="preserve"> Prisia Nasution, Oka Antara, Slamet Rahardjo, Dewi Irawan, Lukman Sardi, Tio Pakusadewo </t>
  </si>
  <si>
    <t xml:space="preserve"> Orphaned by a tragedy that took the lives of her parents, Srintil grows up in a poor Indonesian village aspiring to be a sacred dancer. </t>
  </si>
  <si>
    <t xml:space="preserve"> s3126 </t>
  </si>
  <si>
    <t>The Danish Girl</t>
  </si>
  <si>
    <t xml:space="preserve"> Tom Hooper </t>
  </si>
  <si>
    <t xml:space="preserve"> Eddie Redmayne, Alicia Vikander, Ben Whishaw, Sebastian Koch, Amber Heard, Matthias Schoenaerts, Pip Torrens, Nicholas Woodeson, Emerald Fennell, Adrian Schiller </t>
  </si>
  <si>
    <t xml:space="preserve"> United Kingdom, United States, Germany, Denmark, Belgium, Japan </t>
  </si>
  <si>
    <t xml:space="preserve"> In 1920s Denmark, married artists embark on a journey of unconditional love when the husband announces his intentions to live life as a woman. </t>
  </si>
  <si>
    <t xml:space="preserve"> s8267 </t>
  </si>
  <si>
    <t>The Dark Crystal</t>
  </si>
  <si>
    <t xml:space="preserve"> Frank Oz, Jim Henson </t>
  </si>
  <si>
    <t xml:space="preserve"> Jim Henson, Kathryn Mullen, Frank Oz, Dave Goelz, Stephen Garlick, Lisa Maxwell, Billie Whitelaw, Percy Edwards, Joseph O'Conor </t>
  </si>
  <si>
    <t xml:space="preserve"> In this mythical tale, Jen, the last of the Gelfling race, is charged with healing the Crystal of Truth after its mutilation sets off an era of terror. </t>
  </si>
  <si>
    <t xml:space="preserve"> s8268 </t>
  </si>
  <si>
    <t>The Dark Side of Life: Mumbai City</t>
  </si>
  <si>
    <t xml:space="preserve"> Tariq Khan </t>
  </si>
  <si>
    <t xml:space="preserve"> Mahesh Bhatt, Kay Kay Menon, Avii, Nikhil Ratnaparkhi, Neha Khan, Alisha Khan, Irfan Hussein, Jyoti Malshe, Sayed Gul </t>
  </si>
  <si>
    <t xml:space="preserve"> Struggling with Mumbai's pressures and private battles with depression, six lives intersect just as they reach a breaking point. </t>
  </si>
  <si>
    <t xml:space="preserve"> s950 </t>
  </si>
  <si>
    <t>The Darkest Hour</t>
  </si>
  <si>
    <t xml:space="preserve"> Chris Gorak </t>
  </si>
  <si>
    <t xml:space="preserve"> Emile Hirsch, Olivia Thirlby, Max Minghella, Rachael Taylor, Joel Kinnaman, Veronika Vernadskaya, Dato Bakhtadze, Yuriy Kutsenko </t>
  </si>
  <si>
    <t xml:space="preserve"> Young Americans visit Moscow when the city is turned upside down by an alien invasion and band together with the locals to fight back. </t>
  </si>
  <si>
    <t xml:space="preserve"> s2383 </t>
  </si>
  <si>
    <t>The Darkness</t>
  </si>
  <si>
    <t xml:space="preserve"> Greg McLean </t>
  </si>
  <si>
    <t xml:space="preserve"> Kevin Bacon, Radha Mitchell, David Mazouz, Lucy Fry, Matt Walsh, Jennifer Morrison, Parker Mack, Paul Reiser, Ming-Na Wen, Tara Lynne Barr </t>
  </si>
  <si>
    <t xml:space="preserve"> After bringing home a set of mysterious stones from the Grand Canyon, a boy unleashes an ancient force that begins to terrorize his family. </t>
  </si>
  <si>
    <t xml:space="preserve"> s8270 </t>
  </si>
  <si>
    <t>The Daughter</t>
  </si>
  <si>
    <t xml:space="preserve"> Simon Stone </t>
  </si>
  <si>
    <t xml:space="preserve"> Geoffrey Rush, Ewen Leslie, Paul Schneider, Miranda Otto, Anna Torv, Odessa Young, Sam Neill </t>
  </si>
  <si>
    <t xml:space="preserve"> April 26, 2017 </t>
  </si>
  <si>
    <t xml:space="preserve"> Having returned home for his cagey father's wedding, an estranged man gets to know his childhood friend's family and uncovers a devastating secret. </t>
  </si>
  <si>
    <t xml:space="preserve"> s8271 </t>
  </si>
  <si>
    <t>The Dawn Wall</t>
  </si>
  <si>
    <t xml:space="preserve"> Peter Mortimer, Josh Lowell </t>
  </si>
  <si>
    <t xml:space="preserve"> Tommy Caldwell, Kevin Jorgeson </t>
  </si>
  <si>
    <t xml:space="preserve"> Austria, United States </t>
  </si>
  <si>
    <t xml:space="preserve"> Cameras follow Tommy Caldwell and Kevin Jorgeson as they take on the staggering challenge of free-climbing Yosemiteâ€™s most formidable rock formation. </t>
  </si>
  <si>
    <t xml:space="preserve"> s840 </t>
  </si>
  <si>
    <t>The Day I lost My Shadow</t>
  </si>
  <si>
    <t xml:space="preserve"> Sawsan Arsheed, Reham Kassar, Samer Ismael, Owiss Mokhallati, Hanane Hajj Ali, Yassin Albokhari, Yamam Al Hassan, Noor Maghout, Mohammad Alsayyed Ali, Mostafa Alkar, Amal Assaf, Madonna Adib, Marwa Almassri, Abdel Nasser Maraqbi </t>
  </si>
  <si>
    <t xml:space="preserve"> Syria, France, Lebanon, Qatar </t>
  </si>
  <si>
    <t xml:space="preserve"> As winter hits hard and resources run low in Damascus, a single mom heads to the war-scarred outskirts looking for gas to prepare her son a warm meal. </t>
  </si>
  <si>
    <t xml:space="preserve"> s1784 </t>
  </si>
  <si>
    <t>The Day of the Lord</t>
  </si>
  <si>
    <t xml:space="preserve"> Santiago Alvarado Ilarri </t>
  </si>
  <si>
    <t xml:space="preserve"> Juli FÃ bregas, Ximena Romo, HÃ©ctor Illanes, Dolores Heredia </t>
  </si>
  <si>
    <t xml:space="preserve"> In this horror movie, a retired priest haunted by his sins is pulled back into the darkness when a friend begs him to help his possessed daughter. </t>
  </si>
  <si>
    <t xml:space="preserve"> s2636 </t>
  </si>
  <si>
    <t>The Dealer</t>
  </si>
  <si>
    <t xml:space="preserve"> Ahmed Saleh </t>
  </si>
  <si>
    <t xml:space="preserve"> Ahmed El Sakka, Khaled El Nabawy, Mai Selim, Nedal El Shafey, Boris Abramov, Selami Åžahin </t>
  </si>
  <si>
    <t xml:space="preserve"> Separated by distance and circumstance, two bitter rivals cross paths when the perils of the drug trade unexpectedly unite them. </t>
  </si>
  <si>
    <t xml:space="preserve"> s2846 </t>
  </si>
  <si>
    <t>The Death of Mr. Lazarescu</t>
  </si>
  <si>
    <t xml:space="preserve"> Monica BÃ¢rlÄƒdeanu, Ion Fiscuteanu, Doru Ana, Dragos Bucur, Gabriel Spahiu, Dan Chiriac, Luminita Gheorghiu, Alina Berzunteanu, Dana Dogaru, Mimi BrÄƒnescu </t>
  </si>
  <si>
    <t xml:space="preserve"> The plot of Romanian director Cristi Puiu's real-time drama is simple, following the travails of an ailing old man who waits for his illness to overtake him as a weary paramedic shuttles him between hospitals. </t>
  </si>
  <si>
    <t xml:space="preserve"> s2713 </t>
  </si>
  <si>
    <t>The Death of Stalin</t>
  </si>
  <si>
    <t xml:space="preserve"> Armando Iannucci </t>
  </si>
  <si>
    <t xml:space="preserve"> Steve Buscemi, Simon Russell Beale, Paddy Considine, Rupert Friend, Jason Isaacs, Michael Palin, Andrea Riseborough, Jeffrey Tambor, Olga Kurylenko, Paul Chahidi </t>
  </si>
  <si>
    <t xml:space="preserve"> United Kingdom, France, Belgium, Canada, United States </t>
  </si>
  <si>
    <t xml:space="preserve"> The death of Russian dictator Joseph Stalin throws the Soviet Union into comic chaos as his ambitious but addled ministers maneuver to succeed him. </t>
  </si>
  <si>
    <t xml:space="preserve"> s4662 </t>
  </si>
  <si>
    <t>The Debt Collector</t>
  </si>
  <si>
    <t xml:space="preserve"> Scott Adkins, Louis Mandylor, Vladimir Kulich, Michael ParÃ©, Rachel Brann, Selina Lo, Tony Todd </t>
  </si>
  <si>
    <t xml:space="preserve"> September 3, 2018 </t>
  </si>
  <si>
    <t xml:space="preserve"> A broke martial arts instructor takes a side gig with a mobster, who pairs him with a veteran thug for a weekend of fisticuffs-fueled debt collection. </t>
  </si>
  <si>
    <t xml:space="preserve"> s2084 </t>
  </si>
  <si>
    <t>The Debt Collector 2</t>
  </si>
  <si>
    <t xml:space="preserve"> Scott Adkins, Louis Mandylor, Vladimir Kulich, Marina Sirtis, Ski Carr, Charity Collins, Mayling Ng, Josef Cannon, Jermaine Jacox, Vernon Wells </t>
  </si>
  <si>
    <t xml:space="preserve"> French and Sue have two days to collect on three debts, using as much force as it takes â€“ all while evading the wrath of a crime lord out for revenge. </t>
  </si>
  <si>
    <t xml:space="preserve"> s2769 </t>
  </si>
  <si>
    <t>The Decline</t>
  </si>
  <si>
    <t xml:space="preserve"> Patrice LalibertÃ© </t>
  </si>
  <si>
    <t xml:space="preserve"> Guillaume Laurin, Marie-Evelyne Lessard, RÃ©al BossÃ©, Marc-AndrÃ© Grondin, Marc BeauprÃ©, Marilyn Castonguay, Guillaume Cyr, Isabelle Giroux, Juliette Maxyme Proulx </t>
  </si>
  <si>
    <t xml:space="preserve"> An accident at a remote training camp leaves a group of survivalists bitterly divided â€” and caught in a brutal fight for their lives. </t>
  </si>
  <si>
    <t xml:space="preserve"> s2538 </t>
  </si>
  <si>
    <t>The Delivery Boy</t>
  </si>
  <si>
    <t xml:space="preserve"> Adekunle Nodash Adejuyigbe </t>
  </si>
  <si>
    <t xml:space="preserve"> Jamal Ibrahim, Jemima Osunde, Charles Etubiebi, Jude Chukwuka, Chris Iheuwa, Kehinde Fasuyi </t>
  </si>
  <si>
    <t xml:space="preserve"> A teen criminal and a young sex worker forge an unlikely alliance during a night that forces them to confront painful pasts and crises of conscience. </t>
  </si>
  <si>
    <t xml:space="preserve"> s8273 </t>
  </si>
  <si>
    <t>The Departed</t>
  </si>
  <si>
    <t xml:space="preserve"> Leonardo DiCaprio, Matt Damon, Jack Nicholson, Mark Wahlberg, Martin Sheen, Ray Winstone, Vera Farmiga, Anthony Anderson, Alec Baldwin, Kevin Corrigan </t>
  </si>
  <si>
    <t xml:space="preserve"> Two rookie Boston cops are sent deep undercover â€“ one inside the gang of a charismatic Irish mob boss and the other double-crossing his own department. </t>
  </si>
  <si>
    <t xml:space="preserve"> s8274 </t>
  </si>
  <si>
    <t>The Desert Bride</t>
  </si>
  <si>
    <t xml:space="preserve"> Cecilia AtÃ¡n, Valeria Pivato </t>
  </si>
  <si>
    <t xml:space="preserve"> Paulina GarcÃ­a, Claudio Rissi </t>
  </si>
  <si>
    <t xml:space="preserve"> While traveling across Argentina to a new job, a longtime maid encounters a salesman who opens her eyes to life's beauty and possibilities. </t>
  </si>
  <si>
    <t xml:space="preserve"> s8275 </t>
  </si>
  <si>
    <t>The Detained</t>
  </si>
  <si>
    <t xml:space="preserve"> Blair Hayes </t>
  </si>
  <si>
    <t xml:space="preserve"> Alex Frnka, Sarah Davenport, Henry Zaga, Coy Stewart, Jennifer Robyn Jacobs, Gillian Vigman, Kevin Blake </t>
  </si>
  <si>
    <t xml:space="preserve"> Five high school students serving Saturday detention in a former corrections facility must find a way to outsmart an unseen menace out to kill them. </t>
  </si>
  <si>
    <t xml:space="preserve"> s1996 </t>
  </si>
  <si>
    <t>The Devil All The Time</t>
  </si>
  <si>
    <t xml:space="preserve"> Tom Holland, Bill SkarsgÃ¥rd, Riley Keough, Robert Pattinson, Mia Wasikowska, Jason Clarke, Sebastian Stan, Haley Bennett, Harry Melling, Eliza Scanlen </t>
  </si>
  <si>
    <t xml:space="preserve"> September 16, 2020 </t>
  </si>
  <si>
    <t xml:space="preserve"> Sinister characters converge around a young man devoted to protecting those he loves in a postwar backwoods town teeming with corruption and brutality. </t>
  </si>
  <si>
    <t xml:space="preserve"> s729 </t>
  </si>
  <si>
    <t>The Devil Below</t>
  </si>
  <si>
    <t xml:space="preserve"> Alicia Sanz, Will Patton, Jonathan Sadowski, Adan Canto, Zach Avery, Chinaza Uche, Jesse LaTourette </t>
  </si>
  <si>
    <t xml:space="preserve"> When a team of researchers tries to find out what started a fire in a coal mine, they quickly discover that the disaster is anything but natural. </t>
  </si>
  <si>
    <t xml:space="preserve"> s8277 </t>
  </si>
  <si>
    <t>The Devil Inside</t>
  </si>
  <si>
    <t xml:space="preserve"> Fernanda Andrade, Simon Quarterman, Evan Helmuth, Ionut Grama, Suzan Crowley, Bonnie Morgan, Brian Johnson </t>
  </si>
  <si>
    <t xml:space="preserve"> At once spooky and grisly, this thriller follows a woman's quest to find the truth behind claims her mother killed three people during an exorcism. </t>
  </si>
  <si>
    <t xml:space="preserve"> s1795 </t>
  </si>
  <si>
    <t>The Devil Punisher</t>
  </si>
  <si>
    <t xml:space="preserve"> Chang Chin-jung, Chen Rong-hui </t>
  </si>
  <si>
    <t xml:space="preserve"> Mike He, Ivy Shao, Anson Chen, Jane Chang, Roy Chang, Amanda Chou, Johnny Yang, Yin Chao-te, Tan Ai-Chen, Chen Bor-jeng, Dewi Chien </t>
  </si>
  <si>
    <t xml:space="preserve"> October 26, 2020 </t>
  </si>
  <si>
    <t xml:space="preserve"> International TV Shows, Romantic TV Shows, TV Mysteries </t>
  </si>
  <si>
    <t xml:space="preserve"> A baker by day and demon fighter by night, a reincarnated deity must jog his amnesiac lover's memory of their millennium-long romance. </t>
  </si>
  <si>
    <t xml:space="preserve"> s5487 </t>
  </si>
  <si>
    <t>The Devil's Mistress</t>
  </si>
  <si>
    <t xml:space="preserve"> Filip Renc </t>
  </si>
  <si>
    <t xml:space="preserve"> Tatiana PauhofovÃ¡, Karl Markovics, Gedeon Burkhard, Simona StasovÃ¡, Martin Huba, Pavel KrÃ­z, Zdenka ProchÃ¡zkovÃ¡, Anna FialovÃ¡, Lenka VlasÃ¡kovÃ¡, JirÃ­ MÃ¡dl </t>
  </si>
  <si>
    <t xml:space="preserve"> Czech Republic, Slovakia </t>
  </si>
  <si>
    <t xml:space="preserve"> Before the dawn of World War II, an ambitious actress pursues her dreams in Berlin. But her plans derail when she becomes Joseph Goebbelsâ€™ mistress. </t>
  </si>
  <si>
    <t xml:space="preserve"> s8280 </t>
  </si>
  <si>
    <t>The Diabolical</t>
  </si>
  <si>
    <t xml:space="preserve"> Ali Larter, Arjun Gupta, Max Rose, Merrin Dungey, Chloe Perrin, Kurt Carley, Patrick Fischler, Wilmer Calderon, Tom Wright </t>
  </si>
  <si>
    <t xml:space="preserve"> Terrorized by unexplained disturbances and horrific visions in her home, a young widowed mother turns to her scientist boyfriend for help. </t>
  </si>
  <si>
    <t xml:space="preserve"> s1371 </t>
  </si>
  <si>
    <t>The Dig</t>
  </si>
  <si>
    <t xml:space="preserve"> Carey Mulligan, Ralph Fiennes, Lily James, Johnny Flynn, Ben Chaplin, Ken Stott </t>
  </si>
  <si>
    <t xml:space="preserve"> On the eve of World War II, a British widow hires a self-taught archaeologist to dig up mysterious formations on her land, leading to a staggering find. </t>
  </si>
  <si>
    <t xml:space="preserve"> s3986 </t>
  </si>
  <si>
    <t>The Dirt</t>
  </si>
  <si>
    <t xml:space="preserve"> Douglas Booth, Iwan Rheon, Colson Baker, Daniel Webber, David Costabile, Pete Davidson </t>
  </si>
  <si>
    <t xml:space="preserve"> In this unflinching biopic based on MÃ¶tley CrÃ¼e's best-selling book, four LA misfits navigate the monster highs and savage lows of music superstardom. </t>
  </si>
  <si>
    <t xml:space="preserve"> s218 </t>
  </si>
  <si>
    <t>The Dirty Picture</t>
  </si>
  <si>
    <t xml:space="preserve"> Vidya Balan, Emraan Hashmi, Tusshar Kapoor, Naseeruddin Shah, Rajesh Sharma, Imran Hasnee, Anju Mahendru </t>
  </si>
  <si>
    <t xml:space="preserve"> After running away from home in search of movie stardom, a village girl rises to become a prominent sex symbol. </t>
  </si>
  <si>
    <t xml:space="preserve"> s2455 </t>
  </si>
  <si>
    <t>The Disaster Artist</t>
  </si>
  <si>
    <t xml:space="preserve"> James Franco </t>
  </si>
  <si>
    <t xml:space="preserve"> James Franco, Dave Franco, Seth Rogen, Josh Hutcherson, Ari Graynor, Alison Brie, Jacki Weaver, Zac Efron, Hannibal Buress, Jason Mantzoukas, Nathan Fielder, Paul Scheer, Megan Mullally, Sharon Stone, Tommy Wiseau </t>
  </si>
  <si>
    <t xml:space="preserve"> Aspiring actor Greg moves to Los Angeles with his strange friend Tommy, then agrees to star in his movie. Things start weird and get a lot weirder. </t>
  </si>
  <si>
    <t xml:space="preserve"> s960 </t>
  </si>
  <si>
    <t>The Disciple</t>
  </si>
  <si>
    <t xml:space="preserve"> Chaitanya Tamhane </t>
  </si>
  <si>
    <t xml:space="preserve"> Aditya Modak, Arun Dravid, Sumitra Bhave, Deepika Bhide Bhagwat, Kiran Yadnyopavit, Abhishek Kale, Neela Khedkar, Makarand Mukund, Kristy Banerjee, Prasad Vanarse </t>
  </si>
  <si>
    <t xml:space="preserve"> April 30, 2021 </t>
  </si>
  <si>
    <t xml:space="preserve"> Self-doubt, sacrifice and struggle converge into an existential crisis for a devoted classical vocalist as the mastery he strives for remains elusive. </t>
  </si>
  <si>
    <t xml:space="preserve"> s5557 </t>
  </si>
  <si>
    <t>The Discovery</t>
  </si>
  <si>
    <t xml:space="preserve"> Charlie McDowell </t>
  </si>
  <si>
    <t xml:space="preserve"> Jason Segel, Rooney Mara, Robert Redford, Riley Keough, Jesse Plemons, Ron Canada </t>
  </si>
  <si>
    <t xml:space="preserve"> A scientist whose proof of an afterlife caused a rash of suicides forges ahead with his research, while his disapproving son falls for a troubled woman. </t>
  </si>
  <si>
    <t xml:space="preserve"> s5311 </t>
  </si>
  <si>
    <t>The Distinguished Citizen</t>
  </si>
  <si>
    <t xml:space="preserve"> Gastan Duprat, Mariano Cohn </t>
  </si>
  <si>
    <t xml:space="preserve"> Oscar MartÃ­nez, Dady Brieva, Andrea Frigerio, Nora Navas, Manuel Vicente, BelÃ©n Chavanne, Marcelo D'Andrea, Gustavo Garzan </t>
  </si>
  <si>
    <t xml:space="preserve"> Worried heâ€™s lost his artistic edge, a wealthy expat novelist returns to his backwater hometown in Argentina, where heâ€™s regarded as a local hero. </t>
  </si>
  <si>
    <t xml:space="preserve"> s4195 </t>
  </si>
  <si>
    <t>The Doll</t>
  </si>
  <si>
    <t xml:space="preserve"> Shandy Aulia, Denny Sumargo, Sara Wijayanto, Vitta Mariana Barrazza, Demian Aditya, Faiza Mahnur, Hans Gunawan, Aslam Abad, Annette Edoarda, Wenty Mamenda </t>
  </si>
  <si>
    <t xml:space="preserve"> Eerie things begin to happen after a man gives his wife a doll, unaware it once belonged to a girl who was murdered. The first of the "Doll" films. </t>
  </si>
  <si>
    <t xml:space="preserve"> s4196 </t>
  </si>
  <si>
    <t>The Doll 2</t>
  </si>
  <si>
    <t xml:space="preserve"> Luna Maya, Herjunot Ali, Sara Wijayanto, Maria Sabta, Rydhen Afexi, Ira Ilva Sari, Shofia Shireen, Mega Carefansa, Wati Sudiyono, Princess Martinez </t>
  </si>
  <si>
    <t xml:space="preserve"> A mother uses her deceased daughterâ€™s doll as a medium to communicate with her, but the consequences are chilling. The second of the â€œDollâ€ films. </t>
  </si>
  <si>
    <t xml:space="preserve"> s5847 </t>
  </si>
  <si>
    <t>The Do-Over</t>
  </si>
  <si>
    <t xml:space="preserve"> Adam Sandler, David Spade, Paula Patton, Kathryn Hahn, Nick Swardson, Catherine Bell, Michael Chiklis, Natasha Leggero, Sean Astin </t>
  </si>
  <si>
    <t xml:space="preserve"> May 27, 2016 </t>
  </si>
  <si>
    <t xml:space="preserve"> The life of a bank manager is turned upside down when a friend from his past manipulates him into faking his own death and taking off on an adventure. </t>
  </si>
  <si>
    <t xml:space="preserve"> s8281 </t>
  </si>
  <si>
    <t>The Dreamer</t>
  </si>
  <si>
    <t xml:space="preserve"> Vikri Septiawan, Rendy Ahmad, Azwir Fitrianto, Maudy Ayunda </t>
  </si>
  <si>
    <t xml:space="preserve"> A trio of friends struggles to make it through adolescence, all while hoping that bigger and better things await them. </t>
  </si>
  <si>
    <t xml:space="preserve"> s8282 </t>
  </si>
  <si>
    <t>The Drowning</t>
  </si>
  <si>
    <t xml:space="preserve"> Bette Gordon </t>
  </si>
  <si>
    <t xml:space="preserve"> Josh Charles, Julia Stiles, Avan Jogia, Tracie Thoms, Leo Fitzpatrick, Mike Houston, Jasper Newell </t>
  </si>
  <si>
    <t xml:space="preserve"> Child psychologist Tom Seymour's testimony helped convict a boy of murder. Years later, their paths cross again, raising uncomfortable questions. </t>
  </si>
  <si>
    <t xml:space="preserve"> s4092 </t>
  </si>
  <si>
    <t>The Drug King</t>
  </si>
  <si>
    <t xml:space="preserve"> Woo Min-ho </t>
  </si>
  <si>
    <t xml:space="preserve"> Song Kang-ho, Cho Jung-seok, Bae Doona, Kim So-jin, Kim Dae-myung, Jo Woo-jin, Lee Hee-jun, Song Young-chang, Yoon Je-moon </t>
  </si>
  <si>
    <t xml:space="preserve"> February 21, 2019 </t>
  </si>
  <si>
    <t xml:space="preserve"> A petty smuggler from Busan dives headfirst into illicit drug trafficking in the 1970s and rises to become king of narcotics exports to Japan. </t>
  </si>
  <si>
    <t xml:space="preserve"> s8284 </t>
  </si>
  <si>
    <t>The Duel</t>
  </si>
  <si>
    <t xml:space="preserve"> Kieran Darcy-Smith </t>
  </si>
  <si>
    <t xml:space="preserve"> Woody Harrelson, Liam Hemsworth, Alice Braga, Emory Cohen, Felicity Price, JosÃ© ZÃºÃ±iga, William Sadler </t>
  </si>
  <si>
    <t xml:space="preserve"> In 1866, a Texas Ranger investigates some suspicious deaths in a town ruled by a religious despot whose past contains a disturbing link to his own. </t>
  </si>
  <si>
    <t xml:space="preserve"> s8285 </t>
  </si>
  <si>
    <t>The Dukes of Hazzard</t>
  </si>
  <si>
    <t xml:space="preserve"> Johnny Knoxville, Seann William Scott, Jessica Simpson, Burt Reynolds, M.C. Gainey, David Koechner, Kevin Heffernan, James Roday, Michael Roof, Joe Don Baker </t>
  </si>
  <si>
    <t xml:space="preserve"> The Duke boys are back in this comedy based on the TV series, following Bo and Luke as they tear around Hazzard County in their trusty Dodge Charger. </t>
  </si>
  <si>
    <t xml:space="preserve"> s8286 </t>
  </si>
  <si>
    <t>The Dukes of Hazzard: The Beginning</t>
  </si>
  <si>
    <t xml:space="preserve"> Robert Berlinger </t>
  </si>
  <si>
    <t xml:space="preserve"> Randy Wayne, Jonathan Bennett, Joel David Moore, Willie Nelson, April Scott, Harland Williams, Christopher McDonald, Hal Williams, Sherilyn Fenn, Gary Cole </t>
  </si>
  <si>
    <t xml:space="preserve"> The mischievous Duke boys, Bo and Luke, are sent to live with their Uncle Jesse and cousin Daisy in this prequel movie to the popular TV series. </t>
  </si>
  <si>
    <t xml:space="preserve"> s2554 </t>
  </si>
  <si>
    <t>The Eddy</t>
  </si>
  <si>
    <t xml:space="preserve"> Damien Chazelle, Houda Benyamina, LaÃ¯la Marrakchi, Alan Poul </t>
  </si>
  <si>
    <t xml:space="preserve"> AndrÃ© Holland, Joanna Kulig, Amandla Stenberg, LeÃ¯la Bekhti, Tahar Rahim, Benjamin Biolay, Adil Dehbi, Melissa George, Lada Obradovic, TchÃ©ky Karyo, Randy Kerber, Elyes Aguis, Damian Nueva Cortes </t>
  </si>
  <si>
    <t xml:space="preserve"> United Kingdom, Germany, United States, France </t>
  </si>
  <si>
    <t xml:space="preserve"> The owner of a Paris jazz club gets tangled up with dangerous criminals as he fights to protect his business, his band and his teenage daughter. </t>
  </si>
  <si>
    <t xml:space="preserve"> s353 </t>
  </si>
  <si>
    <t>The Edge of Seventeen</t>
  </si>
  <si>
    <t xml:space="preserve"> Kelly Fremon Craig </t>
  </si>
  <si>
    <t xml:space="preserve"> Hailee Steinfeld, Woody Harrelson, Kyra Sedgwick, Haley Lu Richardson, Blake Jenner, Hayden Szeto, Alexander Calvert, Eric Keenleyside </t>
  </si>
  <si>
    <t xml:space="preserve"> A troubled teenager finds high school life even less bearable after she catches her childhood best friend hooking up with her popular older brother. </t>
  </si>
  <si>
    <t xml:space="preserve"> s8287 </t>
  </si>
  <si>
    <t>The Eichmann Show</t>
  </si>
  <si>
    <t xml:space="preserve"> Paul Andrew Williams </t>
  </si>
  <si>
    <t xml:space="preserve"> Martin Freeman, Anthony LaPaglia, Rebecca Front, Andy Nyman, Nicholas Woodeson, Ben Addis, Caroline Bartleet, Ed Birch, Dylan Edwards, Nathaniel Gleed, Ben Lloyd-Hughes, Vaidotas Martinaitis, Zora Bishop </t>
  </si>
  <si>
    <t xml:space="preserve"> United Kingdom, Lithuania </t>
  </si>
  <si>
    <t xml:space="preserve"> August 31, 2017 </t>
  </si>
  <si>
    <t xml:space="preserve"> This is the astonishing true story behind a moment in TV history: the live 1961 broadcast of Nazi mass-murderer Adolf Eichmann's trial in Jerusalem. </t>
  </si>
  <si>
    <t xml:space="preserve"> s2362 </t>
  </si>
  <si>
    <t>The Emigrant</t>
  </si>
  <si>
    <t xml:space="preserve"> Khaled El Nabawy, Hanan Turk, Yousra, Mahmoud Hemeida, Safia el-Emari, Michel Piccoli, Ahmed Bedir </t>
  </si>
  <si>
    <t xml:space="preserve"> Egypt, France </t>
  </si>
  <si>
    <t xml:space="preserve"> Ram leaves the nomadic life and embarks on a quest for knowledge in a pharaonic Egypt mired in political intrigue. Based on a biblical story. </t>
  </si>
  <si>
    <t xml:space="preserve"> s2517 </t>
  </si>
  <si>
    <t>The End</t>
  </si>
  <si>
    <t xml:space="preserve"> Mohammed Alhmly </t>
  </si>
  <si>
    <t xml:space="preserve"> Mohamed El Hemaly, Abdulla Al-khudr, Ghadeer Zayid, Heba El Dorry, Abdulaziz Al-mesallam, Meshal Al-farhan, Meshal Al-Mujibel, Ibrahim Al-Sheikhly, Souad al-Husseini, Soliman Elyassin </t>
  </si>
  <si>
    <t xml:space="preserve"> May 17, 2020 </t>
  </si>
  <si>
    <t xml:space="preserve"> A wrongly accused man is pursued by a dogged investigator in this action-comedy featuring car chases, dark humor and more than a few vampires. </t>
  </si>
  <si>
    <t xml:space="preserve"> s3729 </t>
  </si>
  <si>
    <t>The End of Evangelion</t>
  </si>
  <si>
    <t xml:space="preserve"> Hideaki Anno, Kazuya Tsurumaki </t>
  </si>
  <si>
    <t xml:space="preserve"> Megumi Ogata, Kotono Mitsuishi, Megumi Hayashibara, Yuko Miyamura, Yuriko Yamaguchi, Fumihiko Tachiki, Motomu Kiyokawa, Koichi Yamadera, Takehito Koyasu, Hiro Yuki, Miki Nagasawa, Maria Kawamura, Mugihito, Akira Ishida </t>
  </si>
  <si>
    <t xml:space="preserve"> Seele orders an all-out attack on NERV, aiming to destroy the Evas before Gendo can trigger Third Impact and Instrumentality under his control. </t>
  </si>
  <si>
    <t xml:space="preserve"> s8289 </t>
  </si>
  <si>
    <t>The End of the Tour</t>
  </si>
  <si>
    <t xml:space="preserve"> James Ponsoldt </t>
  </si>
  <si>
    <t xml:space="preserve"> Jason Segel, Jesse Eisenberg, Becky Ann Baker, Anna Chlumsky, Joan Cusack, Mamie Gummer, Ron Livingston, Mickey Sumner </t>
  </si>
  <si>
    <t xml:space="preserve"> "Rolling Stone" reporter David Lipsky shadows famed writer David Foster Wallace in this fictionalized account of their revealing five-day encounter. </t>
  </si>
  <si>
    <t xml:space="preserve"> s8290 </t>
  </si>
  <si>
    <t>The Endless</t>
  </si>
  <si>
    <t xml:space="preserve"> Aaron Moorhead, Justin Benson, Callie Hernandez, Lew Temple, James Jordan, Tate Ellington </t>
  </si>
  <si>
    <t xml:space="preserve"> September 19, 2018 </t>
  </si>
  <si>
    <t xml:space="preserve"> As kids, they escaped a UFO death cult. Now, two adult brothers seek answers after an old videotape surfaces and brings them back to where they began. </t>
  </si>
  <si>
    <t xml:space="preserve"> s1729 </t>
  </si>
  <si>
    <t>The Endless Trench</t>
  </si>
  <si>
    <t xml:space="preserve"> Aitor Arregi, Jon GaraÃ±o, Jose Mari Goenaga </t>
  </si>
  <si>
    <t xml:space="preserve"> Antonio de la Torre, BelÃ©n Cuesta, Vicente Vergara, JosÃ© Manuel Poga, Emilio Palacios </t>
  </si>
  <si>
    <t xml:space="preserve"> Spain, France, Canada </t>
  </si>
  <si>
    <t xml:space="preserve"> Fearing retribution, a Republican from the Spanish Civil War hides in his home for more than 30 years with the help of his wife. Based on true events. </t>
  </si>
  <si>
    <t xml:space="preserve"> s8291 </t>
  </si>
  <si>
    <t>The Evil Dead</t>
  </si>
  <si>
    <t xml:space="preserve"> Bruce Campbell, Ellen Sandweiss, Richard DeManincor, Betsy Baker, Theresa Tilly, Bill Vincent, Scott Spiegel, Ivan Raimi, David Horton, John Cameron, Ted Raimi </t>
  </si>
  <si>
    <t xml:space="preserve"> During a stop at a remote cabin deep within the woods, a group of teens begins turning into flesh-eating zombies in director Sam Raimi's cult classic. </t>
  </si>
  <si>
    <t xml:space="preserve"> s8292 </t>
  </si>
  <si>
    <t>The Exception</t>
  </si>
  <si>
    <t xml:space="preserve"> David Leveaux </t>
  </si>
  <si>
    <t xml:space="preserve"> Lily James, Jai Courtney, Christopher Plummer, Janet McTeer, Ben Daniels, Eddie Marsan, Anton Lesser, Mark Dexter, Kris Cuppens </t>
  </si>
  <si>
    <t xml:space="preserve"> During World War II, a Nazi officer charged with protecting an exiled Kaiser Wilhelm II from spies begins a steamy affair with a secretive Dutch maid. </t>
  </si>
  <si>
    <t xml:space="preserve"> s8293 </t>
  </si>
  <si>
    <t>The Eyes of My Mother</t>
  </si>
  <si>
    <t xml:space="preserve"> Kika MagalhÃ£es, Olivia Bond, Will Brill, Flora Diaz, Paul Nazak, Clara Wong, Diana Agostini </t>
  </si>
  <si>
    <t xml:space="preserve"> April 6, 2017 </t>
  </si>
  <si>
    <t xml:space="preserve"> At the remote farmhouse where she once witnessed a traumatic childhood event, a young woman develops a grisly fascination with violence. </t>
  </si>
  <si>
    <t xml:space="preserve"> s2316 </t>
  </si>
  <si>
    <t>The F**k-It List</t>
  </si>
  <si>
    <t xml:space="preserve"> Michael Duggan </t>
  </si>
  <si>
    <t xml:space="preserve"> Eli Brown, Madison Iseman, Marcus Scribner, Jerry O'Connell, Karan Brar, Tristan Lake Leabu, Peter Facinelli, Natalie Zea </t>
  </si>
  <si>
    <t xml:space="preserve"> After a prank blows up a studious high school senior's life, he shares a list of certain things he wishes he'd done differently â€” and maybe still can. </t>
  </si>
  <si>
    <t xml:space="preserve"> s3606 </t>
  </si>
  <si>
    <t>The Family</t>
  </si>
  <si>
    <t xml:space="preserve"> Jesse Moss </t>
  </si>
  <si>
    <t xml:space="preserve"> James Cromwell, David Rysdahl, Ben Rosenfield, Zachary Booth </t>
  </si>
  <si>
    <t xml:space="preserve"> An enigmatic conservative Christian group known as the Family wields enormous influence in Washington, D.C., in pursuit of its global ambitions. </t>
  </si>
  <si>
    <t xml:space="preserve"> s8294 </t>
  </si>
  <si>
    <t>The Fear</t>
  </si>
  <si>
    <t xml:space="preserve"> Michael Samuels </t>
  </si>
  <si>
    <t xml:space="preserve"> Peter Mullan, Anastasia Hille, Harry Lloyd, Paul Nicholls, Demosthenes Chrysan, Dragos Bucur, Shaban Arifi, Julia Ragnarsson, Danny Sapani, Nigel Lindsay, Osy Ikhile, Sidney Kean, Lisa McAllister, Catherine Winter, Amarildo Kola, Julius Peter Wells </t>
  </si>
  <si>
    <t xml:space="preserve"> Richie Beckett is an aging Brighton crime boss who's struggling with the onset of dementia, just as a rival gang is trying to take over his territory. </t>
  </si>
  <si>
    <t xml:space="preserve"> s8296 </t>
  </si>
  <si>
    <t>The Feels</t>
  </si>
  <si>
    <t xml:space="preserve"> JenÃ©e LaMarque </t>
  </si>
  <si>
    <t xml:space="preserve"> JenÃ©e LaMarque, Angela Trimbur, Constance Wu, Josh Fadem, Ever Mainard </t>
  </si>
  <si>
    <t xml:space="preserve"> During their bachelorette weekend, a lesbian couple's relationship hits a snag when one of the brides confesses to never having an orgasm. </t>
  </si>
  <si>
    <t xml:space="preserve"> s8297 </t>
  </si>
  <si>
    <t>The Fighter</t>
  </si>
  <si>
    <t xml:space="preserve"> Mark Wahlberg, Christian Bale, Amy Adams, Melissa Leo, Jack McGee, Melissa McMeekin, Bianca Hunter, Erica McDermott, Dendrie Taylor, Jill Quigg, Kate B. O'Brien, Sugar Ray Leonard </t>
  </si>
  <si>
    <t xml:space="preserve"> After a string of defeats, a boxer rediscovers his fighting will with help from his trainer and half-brother, a once-talented pugilist. </t>
  </si>
  <si>
    <t xml:space="preserve"> s8298 </t>
  </si>
  <si>
    <t>The Figurine (Araromire)</t>
  </si>
  <si>
    <t xml:space="preserve"> Ramsey Nouah, Omoni Oboli, Kunle Afolayan, Funlola Aofiyebi, Tosin Sido, David J. Oserwe, Kate Adepegba, Muraina Oyelami, Wale Adebayo, Ombo Gogo Ombo </t>
  </si>
  <si>
    <t xml:space="preserve"> When a pair of friends discovers a mystical sculpture in an abandoned shrine, good fortune is bestowed upon them â€“ until luck starts running out. </t>
  </si>
  <si>
    <t xml:space="preserve"> s8299 </t>
  </si>
  <si>
    <t>The Final Destination</t>
  </si>
  <si>
    <t xml:space="preserve"> Bobby Campo, Shantel VanSanten, Nick Zano, Haley Webb, Mykelti Williamson, Krista Allen, Andrew Fiscella, Justin Welborn, Stephanie HonorÃ© </t>
  </si>
  <si>
    <t xml:space="preserve"> Nick O'Bannon thinks he's cheated death when he keeps a grisly premonition from becoming reality, but he soon realizes that fate has other plans. </t>
  </si>
  <si>
    <t xml:space="preserve"> s8300 </t>
  </si>
  <si>
    <t>The First Line</t>
  </si>
  <si>
    <t xml:space="preserve"> Coerte Voorhees, John Voorhees </t>
  </si>
  <si>
    <t xml:space="preserve"> Pantelis Kodogiannis, Kassandra Voyagis, Paul Freeman, Michael Byrne, Georges Corraface, Yorgo Voyagis, Giancarlo Giannini, Kelly Eleftheriou </t>
  </si>
  <si>
    <t xml:space="preserve"> United States, Greece, United Kingdom </t>
  </si>
  <si>
    <t xml:space="preserve"> September 20, 2016 </t>
  </si>
  <si>
    <t xml:space="preserve"> Two determined Athenian attorneys spearhead a lawsuit against the British Museum for the return of the Parthenon Marbles to Greece. </t>
  </si>
  <si>
    <t xml:space="preserve"> s8301 </t>
  </si>
  <si>
    <t>The First Temptation of Christ</t>
  </si>
  <si>
    <t xml:space="preserve"> Rodrigo Van Der Put </t>
  </si>
  <si>
    <t xml:space="preserve"> Gregorio Duvivier, FÃ¡bio Porchat, Antonio Tabet, Evelyn Castro, Rafael Portugal, Robson Nunes, JoÃ£o Vicente de Castro, Estevam Nabote, Thati Lopes, Karina Ramil, Sura Berditchevsky, FÃ¡bio de Luca </t>
  </si>
  <si>
    <t xml:space="preserve"> December 3, 2019 </t>
  </si>
  <si>
    <t xml:space="preserve"> Jesus, who's hitting the big 3-0, brings a surprise guest to meet the family. A Christmas special so wrong, it must be from comedians Porta dos Fundos. </t>
  </si>
  <si>
    <t xml:space="preserve"> s8302 </t>
  </si>
  <si>
    <t>The First Wives Club</t>
  </si>
  <si>
    <t xml:space="preserve"> Hugh WIlson </t>
  </si>
  <si>
    <t xml:space="preserve"> Bette Midler, Goldie Hawn, Diane Keaton, Maggie Smith, Dan Hedaya, Sarah Jessica Parker, Stockard Channing, Victor Garber, Stephen Collins, Marcia Gay Harden, Jennie Dundas, Elizabeth Berkley, Eileen Heckart, Bronson Pinchot, Rob Reiner </t>
  </si>
  <si>
    <t xml:space="preserve"> Following a friend's suicide after her husband dumps her for a younger model, three women plot payback against their two-timing exes. </t>
  </si>
  <si>
    <t xml:space="preserve"> s1100 </t>
  </si>
  <si>
    <t>The Fisherman's Diary</t>
  </si>
  <si>
    <t xml:space="preserve"> Enah Johnscott </t>
  </si>
  <si>
    <t xml:space="preserve"> Kang Quintus, Faith Fidel, Casson Chinepoh, Ramsey Nouah, Ndamo Damaris, Neba Godwill Awantu, Onyama Laura, Prince Sube, Daphne Nije, Zoe Elora Ebai Mayohchu </t>
  </si>
  <si>
    <t xml:space="preserve"> Cameroon </t>
  </si>
  <si>
    <t xml:space="preserve"> April 4, 2021 </t>
  </si>
  <si>
    <t xml:space="preserve"> Inspired by Nobel Peace Prize winner Malala Yousafzai, a young girl defies the expectations of her father and village to pursue an education </t>
  </si>
  <si>
    <t xml:space="preserve"> s8303 </t>
  </si>
  <si>
    <t>The Five</t>
  </si>
  <si>
    <t xml:space="preserve"> Tom Cullen, O.T. Fagbenle, Lee Ingleby, Sarah Solemani, Hannah Arterton, Geraldine James, Michael Maloney, Rade Serbedzija, Jonathan Kerrigan, Don Warrington, Sophia La Porta </t>
  </si>
  <si>
    <t xml:space="preserve"> Twenty years after 5-year-old Jesse disappears near his home, his DNA turns up at the scene of a woman's murder, baffling his family and the police. </t>
  </si>
  <si>
    <t xml:space="preserve"> s8304 </t>
  </si>
  <si>
    <t>The Five Venoms</t>
  </si>
  <si>
    <t xml:space="preserve"> Philip Kwok, Chien Sun, Sheng Chiang, Feng Lu, Meng Lo, Pai Wei, Lung Wei Wang, Feng Ku, Shu Pei Sun, Sun Chien </t>
  </si>
  <si>
    <t xml:space="preserve"> A dying kung fu master sends his last student to track down five former pupils in order to learn which one of them has become evil. </t>
  </si>
  <si>
    <t xml:space="preserve"> s381 </t>
  </si>
  <si>
    <t>The Flash</t>
  </si>
  <si>
    <t xml:space="preserve"> Glen Winter </t>
  </si>
  <si>
    <t xml:space="preserve"> Grant Gustin, Candice Patton, Danielle Panabaker, Carlos Valdes, Tom Cavanagh, Jesse L. Martin, Neil Sandilands, Britne Oldford, Danielle Nicolet, Keiynan Lonsdale, Kim Engelbrecht </t>
  </si>
  <si>
    <t xml:space="preserve"> 7 Seasons </t>
  </si>
  <si>
    <t xml:space="preserve"> Crime TV Shows, TV Action &amp; Adventure, TV Sci-Fi &amp; Fantasy </t>
  </si>
  <si>
    <t xml:space="preserve"> A forensics expert who wakes from a coma with amazing new powers squares off against forces threatening the city in this live-action superhero romp. </t>
  </si>
  <si>
    <t xml:space="preserve"> s8305 </t>
  </si>
  <si>
    <t>The Flintstones</t>
  </si>
  <si>
    <t xml:space="preserve"> John Goodman, Elizabeth Perkins, Rick Moranis, Rosie O'Donnell, Kyle MacLachlan, Halle Berry, Elizabeth Taylor, Dann Florek, Sam Raimi, Harvey Korman </t>
  </si>
  <si>
    <t xml:space="preserve"> The Flintstones hit the big screen in this live-action comedy that finds Fred and Barney struggling to cope with the pressures of work and family. </t>
  </si>
  <si>
    <t xml:space="preserve"> s8306 </t>
  </si>
  <si>
    <t>The Flintstones in Viva Rock Vegas</t>
  </si>
  <si>
    <t xml:space="preserve"> Mark Addy, Stephen Baldwin, Kristen Johnston, Jane Krakowski, Joan Collins, Thomas Gibson, Alan Cumming </t>
  </si>
  <si>
    <t xml:space="preserve"> Yabba-dabba-doo! Digital dinosaurs rule the day when Fred, Barney, Betty and Wilma take Vegas by storm in this prequel that posits their lives before marriage. </t>
  </si>
  <si>
    <t xml:space="preserve"> s2705 </t>
  </si>
  <si>
    <t>The Florida Project</t>
  </si>
  <si>
    <t xml:space="preserve"> Sean Baker </t>
  </si>
  <si>
    <t xml:space="preserve"> Brooklynn Prince, Bria Vinaite, Willem Dafoe, Christopher Rivera, Valeria Cotto, Macon Blair, Caleb Landry Jones </t>
  </si>
  <si>
    <t xml:space="preserve"> A mischievous 6-year-old finds the magic in her own circumstances while living with her troubled mom in a budget motel near Disney World. </t>
  </si>
  <si>
    <t xml:space="preserve"> s1192 </t>
  </si>
  <si>
    <t>The Fluffy Movie</t>
  </si>
  <si>
    <t xml:space="preserve"> Manny Rodriguez, Jay Lavender </t>
  </si>
  <si>
    <t xml:space="preserve"> Gabriel Iglesias </t>
  </si>
  <si>
    <t xml:space="preserve"> Comedian Gabriel Iglesias takes the stage in San Jose, California, for a stand-up performance featuring wild stories and even wilder impersonations. </t>
  </si>
  <si>
    <t xml:space="preserve"> s8307 </t>
  </si>
  <si>
    <t>The Flying Guillotine</t>
  </si>
  <si>
    <t xml:space="preserve"> Meng Hua Ho </t>
  </si>
  <si>
    <t xml:space="preserve"> Kuan Tai Chen, Feng Ku, Hung Wei, Wu Chi Liu, Yang Chiang </t>
  </si>
  <si>
    <t xml:space="preserve"> In Qing-dynasty China, the emperor commands that a weapon be invented to kill at a distance without a trace. Then he orders it used on its wielders. </t>
  </si>
  <si>
    <t xml:space="preserve"> s8308 </t>
  </si>
  <si>
    <t>The Forbidden Kingdom</t>
  </si>
  <si>
    <t xml:space="preserve"> Jackie Chan, Jet Li, Collin Chou, Liu Yifei, Li Bingbing, Michael Angarano, Morgan Benoit, Juana Collignon, Wang Deshun, Thomas McDonell </t>
  </si>
  <si>
    <t xml:space="preserve"> Jackie Chan and Jet Li star in this rousing adventure about a martial arts movie fan who finds a mystical staff that transports him to ancient China. </t>
  </si>
  <si>
    <t xml:space="preserve"> s8310 </t>
  </si>
  <si>
    <t>The Foreigner</t>
  </si>
  <si>
    <t xml:space="preserve"> Pierce Brosnan, Katie Leung, Manolo Cardona, Charlie Murphy, Pippa Bennett-Warner, Rufus Jones, Dermot Crowley, Jackie Chan, Simon Kunz, Rory Fleck Byrne, Liu Tao, Michael McElhatton, Orla Brady, David Pearse </t>
  </si>
  <si>
    <t xml:space="preserve"> United Kingdom, China, United States, India </t>
  </si>
  <si>
    <t xml:space="preserve"> After his daughter is killed by terrorists, a sullen restaurateur seeks the identities of those responsible and travels to Ireland to take vengeance. </t>
  </si>
  <si>
    <t xml:space="preserve"> s2909 </t>
  </si>
  <si>
    <t>The Forest</t>
  </si>
  <si>
    <t xml:space="preserve"> Jason Zada </t>
  </si>
  <si>
    <t xml:space="preserve"> Natalie Dormer, Taylor Kinney, Yukiyoshi Ozawa, Eoin Macken, Stephanie Vogt, Rina Takasaki, Noriko Sakura, Yuho Yamashita </t>
  </si>
  <si>
    <t xml:space="preserve"> A young woman conducts a search for her twin sister, who disappeared in a notorious area of Japan known as the Suicide Forest. </t>
  </si>
  <si>
    <t xml:space="preserve"> s3433 </t>
  </si>
  <si>
    <t>The Forest of Love</t>
  </si>
  <si>
    <t xml:space="preserve"> Sion Sono </t>
  </si>
  <si>
    <t xml:space="preserve"> Kippei Shiina, Shinnosuke Mitsushima, Kyooko Hinami, Eri Kamataki, Young Dais, Natsuki Kawamura, Yuzuka Nakaya, Dai Hasegawa, Chiho Fujii, Sei Matobu, Denden </t>
  </si>
  <si>
    <t xml:space="preserve"> A con man and a would-be filmmaking crew force themselves into the lives of two grief-scarred young women. But nothing is as it seems. </t>
  </si>
  <si>
    <t xml:space="preserve"> s2603 </t>
  </si>
  <si>
    <t>The Forest of Love: Deep Cut</t>
  </si>
  <si>
    <t xml:space="preserve"> Nothing's as it seems when a charismatic conman and an aspiring film crew delve into the lives of two emotionally scarred women. </t>
  </si>
  <si>
    <t xml:space="preserve"> s8311 </t>
  </si>
  <si>
    <t>The Forgotten</t>
  </si>
  <si>
    <t xml:space="preserve"> Oliver Frampton </t>
  </si>
  <si>
    <t xml:space="preserve"> Clem Tibber, Elarica Johnson, James Doherty, Shaun Dingwall, Lyndsey Marshal </t>
  </si>
  <si>
    <t xml:space="preserve"> September 11, 2017 </t>
  </si>
  <si>
    <t xml:space="preserve"> After a teenager goes to live with his father in abandoned public housing, he hears strange noises and decides to investigate with his new friend. </t>
  </si>
  <si>
    <t xml:space="preserve"> s1873 </t>
  </si>
  <si>
    <t>The Forty-Year-Old Version</t>
  </si>
  <si>
    <t xml:space="preserve"> Radha Blank </t>
  </si>
  <si>
    <t xml:space="preserve"> Radha Blank, Peter Kim, Oswin Benjamin, Imani Lewis, Haskiri Velazquez, Antonio Ortiz, T.J. Atoms, Reed Birney </t>
  </si>
  <si>
    <t xml:space="preserve"> Desperate for a breakthrough as she nears the big 4-0, struggling New York City playwright Radha finds inspiration by reinventing herself as a rapper. </t>
  </si>
  <si>
    <t xml:space="preserve"> s8313 </t>
  </si>
  <si>
    <t>The Founder</t>
  </si>
  <si>
    <t xml:space="preserve"> John Lee Hancock </t>
  </si>
  <si>
    <t xml:space="preserve"> Laura Dern, B.J. Novak, Patrick Wilson, John Carroll Lynch, Ric Reitz, John Carroll, Nick Offerman, Michael Keaton, Wilbur Fitzgerald, Linda Cardellini </t>
  </si>
  <si>
    <t xml:space="preserve"> After a fateful encounter with the McDonald brothers, struggling salesman Ray Kroc becomes driven to change the way hamburgers are made and sold. </t>
  </si>
  <si>
    <t xml:space="preserve"> s815 </t>
  </si>
  <si>
    <t>The Four Seasons</t>
  </si>
  <si>
    <t xml:space="preserve"> Alan Alda </t>
  </si>
  <si>
    <t xml:space="preserve"> Alan Alda, Carol Burnett, Len Cariou, Sandy Dennis, Rita Moreno, Jack Weston, Bess Armstrong, Elizabeth Alda, Beatrice Alda </t>
  </si>
  <si>
    <t xml:space="preserve"> Three middle-aged couples vacation together every season until one of the men ditches his wife for a younger woman, tilting the group's dynamics. </t>
  </si>
  <si>
    <t xml:space="preserve"> s8314 </t>
  </si>
  <si>
    <t>The Free Man</t>
  </si>
  <si>
    <t xml:space="preserve"> Toa Fraser </t>
  </si>
  <si>
    <t xml:space="preserve"> Jossi Wells </t>
  </si>
  <si>
    <t xml:space="preserve"> Olympic freestyle skier Jossi Wells learns the dangerous extreme sport of highlining with help from death-defying daredevils the Flying Frenchies. </t>
  </si>
  <si>
    <t xml:space="preserve"> s8315 </t>
  </si>
  <si>
    <t>The Frozen Ground</t>
  </si>
  <si>
    <t xml:space="preserve"> Scott Walker </t>
  </si>
  <si>
    <t xml:space="preserve"> Nicolas Cage, John Cusack, Vanessa Hudgens, Dean Norris, Radha Mitchell, 50 Cent, Kevin Dunn, Olga Valentina, Michael McGrady, Jodi Lyn O'Keefe </t>
  </si>
  <si>
    <t xml:space="preserve"> In this fact-based thriller, an Alaska state trooper pursuing a serial killer teams with a 17-year-old-prostitute who escaped the predator's clutches. </t>
  </si>
  <si>
    <t xml:space="preserve"> s5841 </t>
  </si>
  <si>
    <t>The Fundamentals of Caring</t>
  </si>
  <si>
    <t xml:space="preserve"> Rob Burnett </t>
  </si>
  <si>
    <t xml:space="preserve"> Paul Rudd, Craig Roberts, Selena Gomez, Jennifer Ehle, Megan Ferguson, Frederick Weller, Bobby Cannavale </t>
  </si>
  <si>
    <t xml:space="preserve"> June 24, 2016 </t>
  </si>
  <si>
    <t xml:space="preserve"> In this inspirational buddy comedy, a young shut-in and his caregiver take a road trip in search of landmarks, but end up finding hope and friendship. </t>
  </si>
  <si>
    <t xml:space="preserve"> s5605 </t>
  </si>
  <si>
    <t>The Fury of a Patient Man</t>
  </si>
  <si>
    <t xml:space="preserve"> RaÃºl ArÃ©valo </t>
  </si>
  <si>
    <t xml:space="preserve"> Antonio de la Torre, Luis Callejo, Ruth DÃ­az, RaÃºl JimÃ©nez, Manolo Solo, Font GarcÃ­a, Pilar Gamez, Alicia Rubio </t>
  </si>
  <si>
    <t xml:space="preserve"> After his lover is killed in a jewelry store robbery, quiet JosÃ© romances cafÃ© owner Ana, who's unaware he has other motivations. </t>
  </si>
  <si>
    <t xml:space="preserve"> s601 </t>
  </si>
  <si>
    <t>The Game</t>
  </si>
  <si>
    <t xml:space="preserve"> Michael Douglas, Sean Penn, Deborah Kara Unger, James Rebhorn, Peter Donat, Carroll Baker, Anna Katarina, Armin Mueller-Stahl </t>
  </si>
  <si>
    <t xml:space="preserve"> An aloof investment banker's life spirals into peril and paranoia after his brother gives him an odd birthday gift: the chance to play a mysterious game. </t>
  </si>
  <si>
    <t xml:space="preserve"> s3423 </t>
  </si>
  <si>
    <t>The Game Changers</t>
  </si>
  <si>
    <t xml:space="preserve"> Louie Psihoyos </t>
  </si>
  <si>
    <t xml:space="preserve"> Arnold Schwarzenegger, Lewis Hamilton, James Wilks, Patrik Baboumian, Scott Jurek, Nimai Delgado, Morgan Mitchell, Rip Esselstyn, Dotsie Bausch, Damien Mander, Michael Thomas, Dr. Dean Ornish, David Goldman </t>
  </si>
  <si>
    <t xml:space="preserve"> Special Forces trainer James Wilks asks elite athletes to compare the merits of meat, protein and plants for building strength. Spoiler: plants win. </t>
  </si>
  <si>
    <t xml:space="preserve"> s3281 </t>
  </si>
  <si>
    <t>The Garden of Words</t>
  </si>
  <si>
    <t xml:space="preserve"> Makoto Shinkai </t>
  </si>
  <si>
    <t xml:space="preserve"> Miyu Irino, Kana Hanazawa, Fumi Hirano, Takeshi Maeda, Yuka Terasaki, Takanori Hoshino, Suguru Inoue, Megumi Han, Mikako Komatsu, Yuki Hayashi </t>
  </si>
  <si>
    <t xml:space="preserve"> When a lonely teenager skips his morning classes to sit in a lovely garden, he meets a mysterious older woman who shares his feelings of alienation. </t>
  </si>
  <si>
    <t xml:space="preserve"> s8318 </t>
  </si>
  <si>
    <t>The Gathering</t>
  </si>
  <si>
    <t xml:space="preserve"> Cut Mini Theo, Tora Sudiro, Aida Nurmala, Surya Saputra, Rachel Maryam Sayidina, Trey Gondokusumo, Lili Harahap, Aurora Yahya, Wilza Lubis, Nico Siahaan </t>
  </si>
  <si>
    <t xml:space="preserve"> Between divorce, bad relationships and coming out as gay, a group of affluent friends realize that none of their lives are as easy as they seem. </t>
  </si>
  <si>
    <t xml:space="preserve"> s2919 </t>
  </si>
  <si>
    <t>The Ghost and the Tout</t>
  </si>
  <si>
    <t xml:space="preserve"> Toyin Abraham, Sambasa Nzeribe, Chioma Chukwuka Akpotha, Chioma Omeruah, Chiwetalu Agu, Dele Odule, Femi Adebayo, Bayray McNwizu, Biodun Stephen </t>
  </si>
  <si>
    <t xml:space="preserve"> Boisterous hustler Isla, whose life consists of brawling and drinking, acquires the ability to see ghosts, including the recently deceased Mike. </t>
  </si>
  <si>
    <t xml:space="preserve"> s3000 </t>
  </si>
  <si>
    <t>The Ghost Bride</t>
  </si>
  <si>
    <t xml:space="preserve"> Quek Shio-chuan </t>
  </si>
  <si>
    <t xml:space="preserve"> Huang Peijia, Wu Kang-jen, Ludi Lin, Janet Hsieh, Kuang Tian, Susan Leong, Jordan Voon, Angeline Tan, Jojo Goh, Teresa Daley </t>
  </si>
  <si>
    <t xml:space="preserve"> Taiwan, Malaysia </t>
  </si>
  <si>
    <t xml:space="preserve"> In 1890s Malacca, Li Lan finds herself in the afterlife and becomes mired in a mystery linked to the sinister, deceased son of a wealthy family. </t>
  </si>
  <si>
    <t xml:space="preserve"> s8320 </t>
  </si>
  <si>
    <t>The Ghost Who Walks</t>
  </si>
  <si>
    <t xml:space="preserve"> Cody Stokes </t>
  </si>
  <si>
    <t xml:space="preserve"> Garland Scott, Frank Mosley, Alexia Rasmussen, Gil Darnell, Dasha Nekrasova, Nattalyee Randall, Linda Kennedy, Peter Mayer, Curtis York, Dennis Lebby </t>
  </si>
  <si>
    <t xml:space="preserve"> April 7, 2020 </t>
  </si>
  <si>
    <t xml:space="preserve"> Desperate to meet his daughter, a convict cuts a deal by ratting out his old boss. Free and searching for his family, he must dodge a hit on his life. </t>
  </si>
  <si>
    <t xml:space="preserve"> s4397 </t>
  </si>
  <si>
    <t>The Giant</t>
  </si>
  <si>
    <t xml:space="preserve"> Aitor Arregi, Jon GaraÃ±o </t>
  </si>
  <si>
    <t xml:space="preserve"> Joseba Usabiaga, Eneko Sagardoy, IÃ±igo Aranburu, Raman Aguirre, Aia Kruse, IÃ±igo Azpitarte </t>
  </si>
  <si>
    <t xml:space="preserve"> In 1843, crippled Martin returns from war to his Basque hometown and finds his brother has grown into a giant, which they turn into a circus act. </t>
  </si>
  <si>
    <t xml:space="preserve"> s3573 </t>
  </si>
  <si>
    <t>The Girl Allergic to Wi-Fi</t>
  </si>
  <si>
    <t xml:space="preserve"> Sue Ramirez, Jameson Blake, Markus Paterson, Angellie SaÃ±o </t>
  </si>
  <si>
    <t xml:space="preserve"> When an internet-obsessed teen develops a rare illness that forces her to move to a remote town, she must navigate her relationships without technology. </t>
  </si>
  <si>
    <t xml:space="preserve"> s774 </t>
  </si>
  <si>
    <t>The Girl and the Gun</t>
  </si>
  <si>
    <t xml:space="preserve"> Rae Red </t>
  </si>
  <si>
    <t xml:space="preserve"> Janine Gutierrez, Felix Roco, JC Santos, Elijah Canlas, Sky Teotico, Archi Adamos, Allan Paule, Ruby Ruiz, Bie Ruaro, Jess Mendoza </t>
  </si>
  <si>
    <t xml:space="preserve"> Fed up with abuse by those around her, a department store saleswoman finds a weapon in an alleyway and decides to settle scores. </t>
  </si>
  <si>
    <t xml:space="preserve"> s5154 </t>
  </si>
  <si>
    <t>The Girl from the Song</t>
  </si>
  <si>
    <t xml:space="preserve"> Ibai Abad </t>
  </si>
  <si>
    <t xml:space="preserve"> Lewis Rainer, Josephine Berry, Charlotte Atkinson, Charles MacGechan </t>
  </si>
  <si>
    <t xml:space="preserve"> When an aspiring musician falls for a carefree college student, he follows her to the Nevada desert to declare his love to her and find himself. </t>
  </si>
  <si>
    <t xml:space="preserve"> s1266 </t>
  </si>
  <si>
    <t>The Girl on the Train</t>
  </si>
  <si>
    <t xml:space="preserve"> Parineeti Chopra, Aditi Rao Hydari, Kirti Kulhari, Avinash Tiwary, Tota Roy Chowdhury </t>
  </si>
  <si>
    <t xml:space="preserve"> A troubled divorcÃ©e fixates on a seemingly ideal couple from afar until a shocking observation sends her spiraling straight into a knotty murder case. </t>
  </si>
  <si>
    <t xml:space="preserve"> s8321 </t>
  </si>
  <si>
    <t>The Girl with the Dragon Tattoo</t>
  </si>
  <si>
    <t xml:space="preserve"> Daniel Craig, Rooney Mara, Christopher Plummer, Stellan SkarsgÃ¥rd, Steven Berkoff, Robin Wright, Yorick van Wageningen, Joely Richardson, Geraldine James, Goran Visnjic </t>
  </si>
  <si>
    <t xml:space="preserve"> United States, Sweden, Norway </t>
  </si>
  <si>
    <t xml:space="preserve"> January 5, 2021 </t>
  </si>
  <si>
    <t xml:space="preserve"> When a young computer hacker is tasked with investigating a prying journalist, their separate missions become entangled amid a decades-old conspiracy. </t>
  </si>
  <si>
    <t xml:space="preserve"> s177 </t>
  </si>
  <si>
    <t>The Golden Child</t>
  </si>
  <si>
    <t xml:space="preserve"> Michael Ritchie </t>
  </si>
  <si>
    <t xml:space="preserve"> Eddie Murphy, J.L. Reate, Charles Dance, Charlotte Lewis, Victor Wong, Randall Tex Cobb, James Hong, Shakti Chen, Tau Logo, Tiger Chung Lee </t>
  </si>
  <si>
    <t xml:space="preserve"> A fast-talking L.A. social worker goes through a series of traps and terrors to find a kidnapped Tibetan child with mystical powers. </t>
  </si>
  <si>
    <t xml:space="preserve"> s8323 </t>
  </si>
  <si>
    <t>The Golem</t>
  </si>
  <si>
    <t xml:space="preserve"> Doron Paz, Yoav Paz </t>
  </si>
  <si>
    <t xml:space="preserve"> Hani Furstenberg, Ishai Golan, Kirill Cernyakov, Brynie Furstenberg, Lenny Ravitz, Alexey Tritenko, Adi Kvetner, Mariya Khomutova, Veronika Shostak, Konstantin Anikienko </t>
  </si>
  <si>
    <t xml:space="preserve"> As sickness spreads throughout the countryside, an infertile woman conjures a living child out of clay and sets it loose on her enemies. </t>
  </si>
  <si>
    <t xml:space="preserve"> s8324 </t>
  </si>
  <si>
    <t>The Good Catholic</t>
  </si>
  <si>
    <t xml:space="preserve"> Paul Shoulberg </t>
  </si>
  <si>
    <t xml:space="preserve"> Zachary Spicer, Wrenn Schmidt, Danny Glover, John C. McGinley </t>
  </si>
  <si>
    <t xml:space="preserve"> A young priestâ€™s faith is tested when he finds himself attracted to a woman he meets at confession and his ideals are shaken to the core. </t>
  </si>
  <si>
    <t xml:space="preserve"> s8325 </t>
  </si>
  <si>
    <t>The Good Neighbor</t>
  </si>
  <si>
    <t xml:space="preserve"> Kasra Farahani </t>
  </si>
  <si>
    <t xml:space="preserve"> James Caan, Logan Miller, Keir Gilchrist, Laura Innes, Edwin Hodge, Anne Dudek, Bailey Noble, Lili Reinhart, Mindy Sterling </t>
  </si>
  <si>
    <t xml:space="preserve"> December 5, 2016 </t>
  </si>
  <si>
    <t xml:space="preserve"> Two tech-savvy teens plot to fool a cranky old neighbor into believing his house is haunted, but their cruel prank soon takes some unexpected turns. </t>
  </si>
  <si>
    <t xml:space="preserve"> s8326 </t>
  </si>
  <si>
    <t>The Goods: Live Hard, Sell Hard</t>
  </si>
  <si>
    <t xml:space="preserve"> Jeremy Piven, Ving Rhames, James Brolin, David Koechner, Kathryn Hahn, Ed Helms, Jordana Spiro, Tony Hale, Ken Jeong, Rob Riggle, Kristen Schaal, Alan Thicke, Jonathan Sadowski, Joey Kern, Craig Robinson </t>
  </si>
  <si>
    <t xml:space="preserve"> Hired to rescue a flagging car dealership during a major sale, a fast-talking closer spends his days on the lot and his nights at local strip clubs. </t>
  </si>
  <si>
    <t xml:space="preserve"> s8327 </t>
  </si>
  <si>
    <t>The Gospel of John</t>
  </si>
  <si>
    <t xml:space="preserve"> Selva Rasalingam, Mourad Zaoui, El Mahmoudi M'Barek, Abdelilah Wahbi, Abdelaziz N'Mila, Ait Youssef Youssef, David Harewood </t>
  </si>
  <si>
    <t xml:space="preserve"> United Kingdom, United States, Morocco </t>
  </si>
  <si>
    <t xml:space="preserve"> In the first of four word-for-word film adaptations, Aramaic-speaking actors re-create the stories of Jesus' life from the fourth gospel. </t>
  </si>
  <si>
    <t xml:space="preserve"> s8328 </t>
  </si>
  <si>
    <t>The Gospel of Luke</t>
  </si>
  <si>
    <t xml:space="preserve"> Selva Rasalingam, Karima Gouit, Mourad Zaoui, El Mahmoudi M'Barek, Abdelilah Wahbi, Abdelaziz N'Mila, Ait Youssef Youssef, Mohamed El Korchi, Ramdane Aala </t>
  </si>
  <si>
    <t xml:space="preserve"> United States, United Kingdom, Morocco </t>
  </si>
  <si>
    <t xml:space="preserve"> 205 min </t>
  </si>
  <si>
    <t xml:space="preserve"> Word-for-word Bible texts of the entire book of Luke are narrated and re-enacted in this epic production of the Gospel's accounts of Jesus's life. </t>
  </si>
  <si>
    <t xml:space="preserve"> s3488 </t>
  </si>
  <si>
    <t>The Grandmaster</t>
  </si>
  <si>
    <t xml:space="preserve"> Wong Kar Wai </t>
  </si>
  <si>
    <t xml:space="preserve"> Tony Leung Chiu-wai, Zhang Ziyi, Chang Chen, Xiao Shen-Yang, Zhao Benshan, Song Hye-kyo, Wang Qingxiang, Zhang Jin, Lo Hoi-pang, Cung Le, Julian Cheung </t>
  </si>
  <si>
    <t xml:space="preserve"> As the Japanese invasion looms, Chinese kung fu master Ip Man's world changes when rival master Gong Er and her father arrive in his village. </t>
  </si>
  <si>
    <t xml:space="preserve"> s9 </t>
  </si>
  <si>
    <t>The Great British Baking Show</t>
  </si>
  <si>
    <t xml:space="preserve"> Andy Devonshire </t>
  </si>
  <si>
    <t xml:space="preserve"> Mel Giedroyc, Sue Perkins, Mary Berry, Paul Hollywood </t>
  </si>
  <si>
    <t xml:space="preserve"> British TV Shows, Reality TV </t>
  </si>
  <si>
    <t xml:space="preserve"> A talented batch of amateur bakers face off in a 10-week competition, whipping up their best dishes in the hopes of being named the U.K.'s best. </t>
  </si>
  <si>
    <t xml:space="preserve"> s8333 </t>
  </si>
  <si>
    <t>The Great Gambler</t>
  </si>
  <si>
    <t xml:space="preserve"> Amitabh Bachchan, Zeenat Aman, Neetu Singh, Prem Chopra, Utpal Dutt, Madan Puri, Om Shivpuri, Iftekhar, Sujit Kumar, Roopesh Kumar </t>
  </si>
  <si>
    <t xml:space="preserve"> After unwittingly using his skills to obtain military secrets, a gambler is pursued by a police officer who happens to be his doppelgÃ¤nger. </t>
  </si>
  <si>
    <t xml:space="preserve"> s3835 </t>
  </si>
  <si>
    <t>The Great Magician</t>
  </si>
  <si>
    <t xml:space="preserve"> Yee Tung-Shing </t>
  </si>
  <si>
    <t xml:space="preserve"> Tony Leung Chiu Wai, Lau Ching Wan, Zhou Xun, Wu Gang, Ni Yan, Paul Chun, Kenya Sawada, Lam Suet </t>
  </si>
  <si>
    <t xml:space="preserve"> In 1920s Beijing, a host of talented performers gather to show off their skills. The challenge: reproduce a magic trick called the Eight Immortals. </t>
  </si>
  <si>
    <t xml:space="preserve"> s8334 </t>
  </si>
  <si>
    <t>The Great Raid</t>
  </si>
  <si>
    <t xml:space="preserve"> Benjamin Bratt, James Franco, Connie Nielsen, Marton Csokas, Joseph Fiennes, Motoki Kobayashi, Robert Mammone, Natalie Mendoza, Cesar Montano, James Carpinello, Mark Consuelos, Sam Worthington, Craig McLachlan, Max Martini, Clayne Crawford </t>
  </si>
  <si>
    <t xml:space="preserve"> In World War II, a battalion goes on a daring rescue mission to liberate the Americans and Filipinos who've been captured by the Japanese. </t>
  </si>
  <si>
    <t xml:space="preserve"> s8336 </t>
  </si>
  <si>
    <t>The Green Hornet</t>
  </si>
  <si>
    <t xml:space="preserve"> Michel Gondry </t>
  </si>
  <si>
    <t xml:space="preserve"> Seth Rogen, Jay Chou, Cameron Diaz, Tom Wilkinson, Christoph Waltz, David Harbour, Edward James Olmos, Jamie Harris, Chad L. Coleman, Edward Furlong </t>
  </si>
  <si>
    <t xml:space="preserve"> April 18, 2020 </t>
  </si>
  <si>
    <t xml:space="preserve"> A hard-partying heir dons a disguise to fight crime after hours. But with no talents or skills, he relies on his friend, a martial-arts genius. </t>
  </si>
  <si>
    <t xml:space="preserve"> s3263 </t>
  </si>
  <si>
    <t>The Green Inferno</t>
  </si>
  <si>
    <t xml:space="preserve"> Ignacia Allamand, Daryl Sabara, NicolÃ¡s MartÃ­nez, Lorenza Izzo, Ariel Levy, Magda Apanowicz, Sky Ferreira, Kirby Bliss Blanton, Aaron Burns, Raman Llao, Richard Burgi </t>
  </si>
  <si>
    <t xml:space="preserve"> United States, Chile </t>
  </si>
  <si>
    <t xml:space="preserve"> Determined to save an Amazon tribe being squeezed by logging, a group of students finds nothing but trouble when their plane crashes in the jungle. </t>
  </si>
  <si>
    <t xml:space="preserve"> s5312 </t>
  </si>
  <si>
    <t>The Guardian Brothers</t>
  </si>
  <si>
    <t xml:space="preserve"> Gary Wang </t>
  </si>
  <si>
    <t xml:space="preserve"> Edward Norton, Dan Fogler, Mike Birbiglia, Bella Thorne, Randall Park, Mel Brooks, Nicole Kidman, Meryl Streep </t>
  </si>
  <si>
    <t xml:space="preserve"> When a Chinese family's soup shop is targeted for sabotage by a competitor, two guardians from the spirit world leave retirement to protect them. </t>
  </si>
  <si>
    <t xml:space="preserve"> s4706 </t>
  </si>
  <si>
    <t>The Guernsey Literary and Potato Peel Pie Society</t>
  </si>
  <si>
    <t xml:space="preserve"> Lily James, Michiel Huisman, Penelope Wilton, Tom Courtenay, Jessica Brown Findlay, Katherine Parkinson, Matthew Goode </t>
  </si>
  <si>
    <t xml:space="preserve"> A London writer bonds with the colorful residents of Guernsey as she learns about the book club they formed during the WWII German occupation. </t>
  </si>
  <si>
    <t xml:space="preserve"> s178 </t>
  </si>
  <si>
    <t>The Guns of Navarone</t>
  </si>
  <si>
    <t xml:space="preserve"> J. Lee Thompson </t>
  </si>
  <si>
    <t xml:space="preserve"> Gregory Peck, David Niven, Anthony Quinn, Stanley Baker, Anthony Quayle, James Darren, Irene Papas, Gia Scala, James Robertson Justice, Richard Harris </t>
  </si>
  <si>
    <t xml:space="preserve"> During World War II, British forces launch an attack designed to take out the massive Nazi cannons that guard a critical sea channel. </t>
  </si>
  <si>
    <t xml:space="preserve"> s2592 </t>
  </si>
  <si>
    <t>The Half Of It</t>
  </si>
  <si>
    <t xml:space="preserve"> Alice Wu </t>
  </si>
  <si>
    <t xml:space="preserve"> Leah Lewis, Daniel Diemer, Alexxis Lemire, Wolfgang Novogratz, Collin Chou, Becky Ann Baker, Enrique Murciano, Macintyre Dixon, Catherine Curtin </t>
  </si>
  <si>
    <t xml:space="preserve"> When smart but cash-strapped teen Ellie Chu agrees to write a love letter for a jock, she doesn't expect to become his friend â€” or fall for his crush. </t>
  </si>
  <si>
    <t xml:space="preserve"> s1627 </t>
  </si>
  <si>
    <t>The Happytime Murders</t>
  </si>
  <si>
    <t xml:space="preserve"> Brian Henson </t>
  </si>
  <si>
    <t xml:space="preserve"> Melissa McCarthy, Elizabeth Banks, Maya Rudolph, Bill Barretta, Leslie David Baker, Joel McHale, Dorien Davies, Cynthy Wu, Michael McDonald, Mitch Silpa </t>
  </si>
  <si>
    <t xml:space="preserve"> United States, China, Canada </t>
  </si>
  <si>
    <t xml:space="preserve"> In an LA where puppets and humans coexist, a down-on-his-luck detective teams with his ex-partner to nab a killer targeting the cast of an old TV show. </t>
  </si>
  <si>
    <t xml:space="preserve"> s4046 </t>
  </si>
  <si>
    <t>The Hard Way</t>
  </si>
  <si>
    <t xml:space="preserve"> Michael Jai White, Luke Goss, Randy Couture, Madalina Anea, Grant Campbell, George Remes, Ovidiu Niculescu, Adreea Diac, Michaela Holla, Bogden Farcas </t>
  </si>
  <si>
    <t xml:space="preserve"> After learning his brother died on a mission in Romania, a former soldier teams up with two allies to hunt down a mysterious enemy and exact revenge. </t>
  </si>
  <si>
    <t xml:space="preserve"> s5204 </t>
  </si>
  <si>
    <t>The Hateful Eight</t>
  </si>
  <si>
    <t xml:space="preserve"> Samuel L. Jackson, Kurt Russell, Jennifer Jason Leigh, Walton Goggins, DemiÃ¡n Bichir, Tim Roth, Michael Madsen, Bruce Dern, James Parks, Dana Gourrier, Channing Tatum, ZoÃ« Bell </t>
  </si>
  <si>
    <t xml:space="preserve"> October 25, 2017 </t>
  </si>
  <si>
    <t xml:space="preserve"> Years after the Civil War, a bounty hunter and his captive are waylaid by a Wyoming blizzard and hole up in a way station with six dicey strangers. </t>
  </si>
  <si>
    <t xml:space="preserve"> s2199 </t>
  </si>
  <si>
    <t>The Hater</t>
  </si>
  <si>
    <t xml:space="preserve"> Jan Komasa </t>
  </si>
  <si>
    <t xml:space="preserve"> Maciej MusiaÅ‚owski, Agata Kulesza, Danuta Stenka, Vanessa Aleksander, Maciej Stuhr, Jacek Koman, Adam Gradowski, Piotr Biedron, Martynika Kosnica </t>
  </si>
  <si>
    <t xml:space="preserve"> A duplicitous young man finds success in the dark world of social media smear tactics â€” but his virtual vitriol soon has violent real-life consequences. </t>
  </si>
  <si>
    <t xml:space="preserve"> s8338 </t>
  </si>
  <si>
    <t>The Hatred</t>
  </si>
  <si>
    <t xml:space="preserve"> Michael G. Kehoe </t>
  </si>
  <si>
    <t xml:space="preserve"> Sarah Davenport, Andrew Divoff, Gabrielle Bourne, Bayley Corman, Alisha Wainwright, Nina Siemaszko, Shae Smolik, David Naughton, Amanda Wyss, Darby Walker </t>
  </si>
  <si>
    <t xml:space="preserve"> Four young women head to a country house for an idyllic weekend retreat. But what lies in store for them is far from the dreamy getaway they imagined. </t>
  </si>
  <si>
    <t xml:space="preserve"> s354 </t>
  </si>
  <si>
    <t>The Haunting in Connecticut 2: Ghosts of Georgia</t>
  </si>
  <si>
    <t xml:space="preserve"> Tom Elkins </t>
  </si>
  <si>
    <t xml:space="preserve"> Abigail Spencer, Chad Michael Murray, Katee Sackhoff, Emily Alyn Lind, Cicely Tyson, Andrea Frankle, Brad James, Lance E. Nichols </t>
  </si>
  <si>
    <t xml:space="preserve"> A couple's Georgia dream home becomes a living nightmare when their daughter begins to have frightening visions from the property's terrible past. </t>
  </si>
  <si>
    <t xml:space="preserve"> s8339 </t>
  </si>
  <si>
    <t>The Haunting of Molly Hartley</t>
  </si>
  <si>
    <t xml:space="preserve"> Mickey Liddell </t>
  </si>
  <si>
    <t xml:space="preserve"> Haley Bennett, Jake Weber, Chace Crawford, Shannon Woodward, Shanna Collins, AnnaLynne McCord, Marin Hinkle, Nina Siemaszko, Josh Stewart, Jessica Lowndes, Randy Wayne </t>
  </si>
  <si>
    <t xml:space="preserve"> A troubled teenage girl hopes to start fresh at a new school, but the horrifying truth about her past is destined to catch up with her. </t>
  </si>
  <si>
    <t xml:space="preserve"> s8340 </t>
  </si>
  <si>
    <t>The Healer</t>
  </si>
  <si>
    <t xml:space="preserve"> Paco Arango </t>
  </si>
  <si>
    <t xml:space="preserve"> Oliver Jackson-Cohen, Camilla Luddington, Jonathan Pryce, Jorge GarcÃ­a, Kaitlyn Bernard </t>
  </si>
  <si>
    <t xml:space="preserve"> Spain, Canada, United States </t>
  </si>
  <si>
    <t xml:space="preserve"> A handyman who has hit rock bottom agrees to live with his distant uncle, who insists that his ability to fix things extends beyond the repair shop. </t>
  </si>
  <si>
    <t xml:space="preserve"> s1415 </t>
  </si>
  <si>
    <t>The Heartbreak Club</t>
  </si>
  <si>
    <t xml:space="preserve"> Charles Gozali, Bagus Bramanti </t>
  </si>
  <si>
    <t xml:space="preserve"> Bhisma Mulia, Denira Wiraguna, Didi Kempot, Sisca JKT48, Erick Estrada, Asri Welas, Mo Sidik, Emil Kusumo, Dede Satria, Rezca Syam </t>
  </si>
  <si>
    <t xml:space="preserve"> Coping with heartbreak, the shy owner of a floundering cafe finds solace in the Javanese love songs of Didi Kempot. </t>
  </si>
  <si>
    <t xml:space="preserve"> s2593 </t>
  </si>
  <si>
    <t>The Heartbreak Kid</t>
  </si>
  <si>
    <t xml:space="preserve"> Ben Stiller, Michelle Monaghan, Jerry Stiller, Malin Akerman, Stephanie Courtney, Rob Corddry, Carlos Mencia, Ali Hillis, Danny McBride, Scott Wilson </t>
  </si>
  <si>
    <t xml:space="preserve"> Ben Stiller stars as a newlywed who marries a dreamy woman, only to learn on their honeymoon that she's a total nightmare. </t>
  </si>
  <si>
    <t xml:space="preserve"> s8343 </t>
  </si>
  <si>
    <t>The Heretics</t>
  </si>
  <si>
    <t xml:space="preserve"> Chad Archibald </t>
  </si>
  <si>
    <t xml:space="preserve"> Nina Kiri, Ry Barrett, Jorja Cadence, Will King, Nina Richmond </t>
  </si>
  <si>
    <t xml:space="preserve"> A withdrawn young woman hunted by a malicious cult is abducted by a brooding stranger and undergoes a bizarre transformation. </t>
  </si>
  <si>
    <t xml:space="preserve"> s8344 </t>
  </si>
  <si>
    <t>The Heroes of Evil</t>
  </si>
  <si>
    <t xml:space="preserve"> Zoe BerriatÃºa </t>
  </si>
  <si>
    <t xml:space="preserve"> Emilio Palacios, Jorge Clemente, Beatriz Medina, Macarena Gamez, Olivia Baglivi, Paula Soldevila, Nacho Coronado, Beatriz Olivares </t>
  </si>
  <si>
    <t xml:space="preserve"> Three teenage misfits find camaraderie in sex, violence and petty crime. But what starts as a lark soon threatens to damage them beyond repair. </t>
  </si>
  <si>
    <t xml:space="preserve"> s8345 </t>
  </si>
  <si>
    <t>The Heyday of the Insensitive Bastards</t>
  </si>
  <si>
    <t xml:space="preserve"> Mark Columbus, Lauren Hoekstra, Sarah Kruchowski, Ryan Moody, Simon Savelyev, Vanita Shastry, Shadae Lamar Smith, Jeremy David White </t>
  </si>
  <si>
    <t xml:space="preserve"> James Franco, Rico Rodriguez, Abigail Spencer, Natalie Portman, Kristen Wiig, Amber Tamblyn, Jim Parrack, Kate Mara, Thomas Mann, Matthew Modine, Jacob Loeb </t>
  </si>
  <si>
    <t xml:space="preserve"> February 26, 2018 </t>
  </si>
  <si>
    <t xml:space="preserve"> An all-star cast brings to life the short stories of author Robert Boswell in this anthology series of vignettes set in modern-day America. </t>
  </si>
  <si>
    <t xml:space="preserve"> s3967 </t>
  </si>
  <si>
    <t>The Highwaymen</t>
  </si>
  <si>
    <t xml:space="preserve"> Kevin Costner, Woody Harrelson, Kathy Bates, John Carroll Lynch, Thomas Mann, Kim Dickens, W. Earl Brown, William Sadler </t>
  </si>
  <si>
    <t xml:space="preserve"> Two steely former Texas Rangers are tasked with tracking and killing infamous criminals Bonnie and Clyde in this crime drama based on real events. </t>
  </si>
  <si>
    <t xml:space="preserve"> s1499 </t>
  </si>
  <si>
    <t>The History of Future Folk</t>
  </si>
  <si>
    <t xml:space="preserve"> John Mitchell, Jeremy Kipp Walker </t>
  </si>
  <si>
    <t xml:space="preserve"> Nils d'Aulaire, Jay Klaitz, Julie Ann Emery, April L. Hernandez, Onata Aprile, Dee Snider </t>
  </si>
  <si>
    <t xml:space="preserve"> December 23, 2020 </t>
  </si>
  <si>
    <t xml:space="preserve"> An alien ordered to colonize Earth abandons his mission when he hears music for the first time and is determined to save his adopted planet. </t>
  </si>
  <si>
    <t xml:space="preserve"> s3507 </t>
  </si>
  <si>
    <t>The Hockey Girls</t>
  </si>
  <si>
    <t xml:space="preserve"> Kiko Cruz Claverol, Patricia Font </t>
  </si>
  <si>
    <t xml:space="preserve"> Iria del RÃ­o, Nora Navas, Josep Linuesa, NatÃ lia Barrientos, DÃ¨lia Brufau, Yasmina Drissi Sales, JÃºlia Gibert, Mireia Oriol, Asia Ortega Leiva, Claudia Riera, Mireia AixalÃ , Juli FÃ bregas, Ã€gata Roca, Marc Clotet </t>
  </si>
  <si>
    <t xml:space="preserve"> The passionate members of a girls' roller hockey team chase down victories in the rink while striving to make time for school, family and romance. </t>
  </si>
  <si>
    <t xml:space="preserve"> s4418 </t>
  </si>
  <si>
    <t>The Holiday Calendar</t>
  </si>
  <si>
    <t xml:space="preserve"> Bradley Walsh </t>
  </si>
  <si>
    <t xml:space="preserve"> Kat Graham, Quincy Brown, Ethan Peck, Ron Cephas Jones, Genelle Williams, Ali Hassan, Rodrigo Fernandez-Stoll, Laura de Carteret, Kevin Hanchard, Romaine Waite </t>
  </si>
  <si>
    <t xml:space="preserve"> A talented photographer stuck in a dead-end job inherits an antique Advent calendar that may be predicting the future â€“ and pointing her toward love. </t>
  </si>
  <si>
    <t xml:space="preserve"> s8346 </t>
  </si>
  <si>
    <t>The Hollow Point</t>
  </si>
  <si>
    <t xml:space="preserve"> Patrick Wilson, Ian McShane, John Leguizamo, Lynn Collins, Jim Belushi, Karli Hall, David H. Stevens, Derek Boone </t>
  </si>
  <si>
    <t xml:space="preserve"> New straight-arrow sheriff Wallace finds he must join forces with brutal ex-lawman Leland to protect a troubled border town from a cartel hit man. </t>
  </si>
  <si>
    <t xml:space="preserve"> s8347 </t>
  </si>
  <si>
    <t>The Holy Man</t>
  </si>
  <si>
    <t xml:space="preserve"> Pongsak Pongsuwan, Note Chern-Yim, Sarawut Phumthong, Savika Chaiyadej, Somlek Sakdikul, Petchtai Wongkamlao </t>
  </si>
  <si>
    <t xml:space="preserve"> Formerly a troubled youth, a monk is given charge of a Buddhist temple neglected by superstitious villagers under the spell of a fake psychic. </t>
  </si>
  <si>
    <t xml:space="preserve"> s1361 </t>
  </si>
  <si>
    <t>The House Arrest of Us</t>
  </si>
  <si>
    <t xml:space="preserve"> Richard Arellano </t>
  </si>
  <si>
    <t xml:space="preserve"> Daniel Padilla, Kathryn Bernardo, Herbert Bautista, Ruffa Gutierrez, Gardo Versoza, Arlene Muhlach, Arlene Muchlach, Dennis Padilla, Riva Quenery, Anthony Jennings, Alora Sasam, Huybs Azarcon </t>
  </si>
  <si>
    <t xml:space="preserve"> A couple decides to make their engagement official by honoring tradition when a pandemic forces them and their families to quarantine under one roof. </t>
  </si>
  <si>
    <t xml:space="preserve"> s5089 </t>
  </si>
  <si>
    <t>The House Next Door</t>
  </si>
  <si>
    <t xml:space="preserve"> Milind Rau </t>
  </si>
  <si>
    <t xml:space="preserve"> Siddharth, Andrea Jeremiah, Anisha Victor, Atul Kulkarni, Suresh, Prakash Belawadi </t>
  </si>
  <si>
    <t xml:space="preserve"> In this Hindi version of "Aval," a young couple's relationship is shaken to its core when a mysterious and troubled family moves into the neighborhood. </t>
  </si>
  <si>
    <t xml:space="preserve"> s1810 </t>
  </si>
  <si>
    <t>The Hows of Us</t>
  </si>
  <si>
    <t xml:space="preserve"> Kathryn Bernardo, Daniel Padilla, Darren Espanto, Jean Garcia, Susan Africa, Ria Atayde, Kit Thompson, Odette Khan, Alwyn Uytingco, Juan Miguel Severo </t>
  </si>
  <si>
    <t xml:space="preserve"> A young couple's house was once a happy home. But with one as the breadwinner and the other looking for a big break, can love still live here? </t>
  </si>
  <si>
    <t xml:space="preserve"> s8352 </t>
  </si>
  <si>
    <t>The Humanity Bureau</t>
  </si>
  <si>
    <t xml:space="preserve"> Rob W. King </t>
  </si>
  <si>
    <t xml:space="preserve"> Nicolas Cage, Sarah Lind, Hugh Dillon, Jakob Davies, Vicellous Shannon, Kurt Max Runte, Lorne Cardinal, Jett Klyne, David Lovgren </t>
  </si>
  <si>
    <t xml:space="preserve"> In a dystopian, near-future United States, a deportation caseworker who has begun to question authority tries to safeguard a woman and her young son. </t>
  </si>
  <si>
    <t xml:space="preserve"> s1811 </t>
  </si>
  <si>
    <t>The Hummingbird Project</t>
  </si>
  <si>
    <t xml:space="preserve"> Kim Nguyen </t>
  </si>
  <si>
    <t xml:space="preserve"> Jesse Eisenberg, Alexander SkarsgÃ¥rd, Salma Hayek, Michael Mando, Sarah Goldberg, Anna Maguire, Frank Schorpion, Johan Heldenbergh, Kwasi Songui, Ayisha Issa </t>
  </si>
  <si>
    <t xml:space="preserve"> Canada, Belgium </t>
  </si>
  <si>
    <t xml:space="preserve"> After discovering a shortcut that gives them a technological advantage, two cousins look to earn their big score by outracing a massive corporation. </t>
  </si>
  <si>
    <t xml:space="preserve"> s8353 </t>
  </si>
  <si>
    <t>The Hundred-Foot Journey</t>
  </si>
  <si>
    <t xml:space="preserve"> Helen Mirren, Om Puri, Manish Dayal, Charlotte Le Bon, Amit Shah, Farzana Dua Elahe, Dillon Mitra, Aria Pandya </t>
  </si>
  <si>
    <t xml:space="preserve"> United States, India, United Arab Emirates </t>
  </si>
  <si>
    <t xml:space="preserve"> A chef and his family leave India to open an eatery in the south of France, where they clash with the haughty restaurateur across the street. </t>
  </si>
  <si>
    <t xml:space="preserve"> s8355 </t>
  </si>
  <si>
    <t>The Hurricane Heist</t>
  </si>
  <si>
    <t xml:space="preserve"> Toby Kebbell, Maggie Grace, Ryan Kwanten, Ralph Ineson, Melissa Bolona, Ben Cross, Jamie Andrew Cutler </t>
  </si>
  <si>
    <t xml:space="preserve"> September 26, 2018 </t>
  </si>
  <si>
    <t xml:space="preserve"> A deadly hurricane with mile-high waves provides the perfect cover for stealing $600 million from a U.S. Treasury outpost in Mississippi. </t>
  </si>
  <si>
    <t xml:space="preserve"> s8356 </t>
  </si>
  <si>
    <t>The Hurt Business</t>
  </si>
  <si>
    <t xml:space="preserve"> Featuring legendary and up-and-coming MMA fighters, this documentary details the history of the brutal sport and the fighters' struggles and triumphs. </t>
  </si>
  <si>
    <t xml:space="preserve"> s637 </t>
  </si>
  <si>
    <t>The Ice Road</t>
  </si>
  <si>
    <t xml:space="preserve"> Liam Neeson, Benjamin Walker, Amber Midthunder, Marcus Thomas, Laurence Fishburne, Holt McCallany, Martin Sensmeier, Matt McCoy, Matt Salinger </t>
  </si>
  <si>
    <t xml:space="preserve"> To save a team of miners trapped underground, a down-on-his-luck ice road trucker joins a mission across treacherous terrain to deliver rescue equipment. </t>
  </si>
  <si>
    <t xml:space="preserve"> s1433 </t>
  </si>
  <si>
    <t>The Idhun Chronicles</t>
  </si>
  <si>
    <t xml:space="preserve"> Maite Ruiz De Austri </t>
  </si>
  <si>
    <t xml:space="preserve"> Michelle Jenner, Itzan Escamilla, Sergio Mur, Nico Romero, Carlos Cuevas </t>
  </si>
  <si>
    <t xml:space="preserve"> Anime Series, International TV Shows, Spanish-Language TV Shows </t>
  </si>
  <si>
    <t xml:space="preserve"> A boy suddenly orphaned fights his parents' killer to save a planet, and discovers a new world of danger â€” and wonder. </t>
  </si>
  <si>
    <t xml:space="preserve"> s8357 </t>
  </si>
  <si>
    <t>The Imaginarium of Doctor Parnassus</t>
  </si>
  <si>
    <t xml:space="preserve"> Heath Ledger, Christopher Plummer, Andrew Garfield, Verne Troyer, Lily Cole, Tom Waits, Johnny Depp, Colin Farrell, Jude Law </t>
  </si>
  <si>
    <t xml:space="preserve"> United Kingdom, Canada, France, United States </t>
  </si>
  <si>
    <t xml:space="preserve"> When a deal with the devil comes due, the immortal Doctor Parnassus must renegotiate the pact to save his daughter and right the wrongs of his past. </t>
  </si>
  <si>
    <t xml:space="preserve"> s1768 </t>
  </si>
  <si>
    <t>The Impossible</t>
  </si>
  <si>
    <t xml:space="preserve"> Naomi Watts, Ewan McGregor, Tom Holland, Samuel Joslin, Oaklee Pendergast, Marta Etura, SÃ¶nke MÃ¶hring, Geraldine Chaplin, Ploy Jindachote, Jomjaoi Sae-Limh </t>
  </si>
  <si>
    <t xml:space="preserve"> Spain, Thailand, United States </t>
  </si>
  <si>
    <t xml:space="preserve"> Tracking one family's harrowing experiences, this gripping drama depicts the chaos generated by the massive 2004 tsunami in Southeast Asia. </t>
  </si>
  <si>
    <t xml:space="preserve"> s8359 </t>
  </si>
  <si>
    <t>The Incident</t>
  </si>
  <si>
    <t xml:space="preserve"> Isaac Ezban </t>
  </si>
  <si>
    <t xml:space="preserve"> RaÃºl MÃ©ndez, Nailea Norvind, HernÃ¡n Mendoza, Humberto Busto, Fernando Ãlvarez Rebeil, Gabriel Santoyo, Paulina Montemayor, HÃ©ctor Mendoza, Leonel Tinajero, Marcos Moreno </t>
  </si>
  <si>
    <t xml:space="preserve"> June 19, 2017 </t>
  </si>
  <si>
    <t xml:space="preserve"> Two criminals race down a stairwell, a cop close behind. A bickering family begins a road trip. Their journeys will take far longer than expected. </t>
  </si>
  <si>
    <t xml:space="preserve"> s5369 </t>
  </si>
  <si>
    <t>The Incredible Jessica James</t>
  </si>
  <si>
    <t xml:space="preserve"> Jim Strouse </t>
  </si>
  <si>
    <t xml:space="preserve"> Jessica Williams, Chris O'Dowd, Lakeith Stanfield, NoÃ«l Wells, Taliyah Whitaker, Zabryna Guevara, Sarah Jones, Will Stephen, Susan Heyward, Megan Ketch </t>
  </si>
  <si>
    <t xml:space="preserve"> Burned by a bad breakup, a struggling New York City playwright makes an unlikely connection with a divorced app designer she meets on a blind date. </t>
  </si>
  <si>
    <t xml:space="preserve"> s8360 </t>
  </si>
  <si>
    <t>The Incredible Story of the Giant Pear</t>
  </si>
  <si>
    <t xml:space="preserve"> Philip Einstein Lipski, JÃ¸rgen Lerdam, Amalie NÃ¦sby Fick </t>
  </si>
  <si>
    <t xml:space="preserve"> Paul Tylak, Susie Power, Roger Gregg, Dermot Magennis, Marcus Lamb, J. Drew Lucas </t>
  </si>
  <si>
    <t xml:space="preserve"> Sebastian the elephant and his feline friend Mithco sail on a gigantic peach to rescue Sunnytown's beloved mayor, who's stranded on a mysterious island. </t>
  </si>
  <si>
    <t xml:space="preserve"> s8361 </t>
  </si>
  <si>
    <t>The Incredibles 2</t>
  </si>
  <si>
    <t xml:space="preserve"> Craig T. Nelson, Holly Hunter, Samuel L. Jackson, Sarah Vowell, Huck Milner, Catherine Keener, Bob Odenkirk, Sophia Bush, Brad Bird, John Ratzenberger </t>
  </si>
  <si>
    <t xml:space="preserve"> s8362 </t>
  </si>
  <si>
    <t>The Indian in the Cupboard</t>
  </si>
  <si>
    <t xml:space="preserve"> Frank Oz </t>
  </si>
  <si>
    <t xml:space="preserve"> Hal Scardino, Litefoot, Lindsay Crouse, Richard Jenkins, Rishi Bhat, Steve Coogan, David Keith, Sakina Jaffrey, Vincent Kartheiser, Nestor Serrano </t>
  </si>
  <si>
    <t xml:space="preserve"> A boy receives a wooden cupboard, antique keys and an Iroquois warrior figurine for his birthday. The figurine comes to life overnight in the cabinet. </t>
  </si>
  <si>
    <t xml:space="preserve"> s3435 </t>
  </si>
  <si>
    <t>The Influence</t>
  </si>
  <si>
    <t xml:space="preserve"> Dennis Rovira van Boekholt </t>
  </si>
  <si>
    <t xml:space="preserve"> Manuela VellÃ©s, Maggie Civantos, Alain HernÃ¡ndez, Claudia Placer, Daniela Rubio, Emma SuÃ¡rez, Raman Esquinas, Felipe GarcÃ­a VÃ©lez, Mariana Cordero </t>
  </si>
  <si>
    <t xml:space="preserve"> Back in her childhood home to help her sister care for their comatose mother, Alicia must face a dark force from her past that now threatens her child. </t>
  </si>
  <si>
    <t xml:space="preserve"> s8363 </t>
  </si>
  <si>
    <t>The Informant!</t>
  </si>
  <si>
    <t xml:space="preserve"> Matt Damon, Scott Bakula, Joel McHale, Melanie Lynskey, Thomas F. Wilson, Patton Oswalt, Tony Hale, Eddie Jemison, Paul F. Tompkins, Tom Papa </t>
  </si>
  <si>
    <t xml:space="preserve"> While gathering evidence against his employer to help the FBI build a price-fixing case, Mark Whitacre begins to piece together a fantasy world. </t>
  </si>
  <si>
    <t xml:space="preserve"> s8364 </t>
  </si>
  <si>
    <t>The Intent</t>
  </si>
  <si>
    <t xml:space="preserve"> Femi Oyeniran, Kalvadour Peterson </t>
  </si>
  <si>
    <t xml:space="preserve"> Dylan Duffus, Scorcher, Shone Romulus, Jade Asha, Femi Oyeniran, Ashley Chin, Nicky Slimting Walker, Fekky </t>
  </si>
  <si>
    <t xml:space="preserve"> After burgeoning criminal Gunz joins the increasingly violent TIC crew, the gang finds itself dealing with threats from all sides. </t>
  </si>
  <si>
    <t xml:space="preserve"> s8365 </t>
  </si>
  <si>
    <t>The Intent 2: The Come Up</t>
  </si>
  <si>
    <t xml:space="preserve"> Femi Oyeniran, Nicky Slimting Walker </t>
  </si>
  <si>
    <t xml:space="preserve"> Justin Clarke Samuel, Ashley Chin, Nicky Slimting Walker, Femi Oyeniran, Dylan Duffus, Shone Romulus, Adam Deacon, Karen Bryson, Selva Rasalingam, Jay Brown </t>
  </si>
  <si>
    <t xml:space="preserve"> During a trip to Jamaica, a London gang targets a disloyal member who has been meeting with rivals. Meanwhile, an undercover cop stands among them. </t>
  </si>
  <si>
    <t xml:space="preserve"> s2637 </t>
  </si>
  <si>
    <t>The International Player</t>
  </si>
  <si>
    <t xml:space="preserve"> Ahmed Medhat </t>
  </si>
  <si>
    <t xml:space="preserve"> Youssef El Sherif, Arwa Gouda, Salah Abdullah, Mohamed Lotfy, Dalal Abdel Aziz, Rahmah Hasan </t>
  </si>
  <si>
    <t xml:space="preserve"> A footballer for a local club aspires to join the big leagues then gets his shot at going pro, fueling his team's rise to victory. </t>
  </si>
  <si>
    <t xml:space="preserve"> s817 </t>
  </si>
  <si>
    <t>The Interpreter</t>
  </si>
  <si>
    <t xml:space="preserve"> Sydney Pollack </t>
  </si>
  <si>
    <t xml:space="preserve"> Nicole Kidman, Sean Penn, Catherine Keener, Jesper Christensen, Yvan Attal, Earl Cameron, George Harris, Michael Wright, Clyde Kusatsu, Eric Keenleyside, Hugo Speer </t>
  </si>
  <si>
    <t xml:space="preserve"> Silvia Broome is a translator at the United Nations. But her job turns perilous when she overhears a plot to assassinate a government official. </t>
  </si>
  <si>
    <t xml:space="preserve"> s179 </t>
  </si>
  <si>
    <t>The Interview</t>
  </si>
  <si>
    <t xml:space="preserve"> Evan Goldberg, Seth Rogen </t>
  </si>
  <si>
    <t xml:space="preserve"> James Franco, Seth Rogen, Lizzy Caplan, Randall Park, Diana Bang, Timothy Simons, Reese Alexander, James Yi </t>
  </si>
  <si>
    <t xml:space="preserve"> Seth Rogen and James Franco star in this provocative comedy about two journalists recruited by the CIA after they arrange an interview with Kim Jong-un. </t>
  </si>
  <si>
    <t xml:space="preserve"> s1422 </t>
  </si>
  <si>
    <t>The Intouchables</t>
  </si>
  <si>
    <t xml:space="preserve"> Olivier Nakache, Ã‰ric Toledano </t>
  </si>
  <si>
    <t xml:space="preserve"> FranÃ§ois Cluzet, Omar Sy, Anne Le Ny, Audrey Fleurot, JosÃ©phine de Meaux, Clotilde Mollet, Alba GaÃ¯a Kraghede Bellugi, Cyril Mendy </t>
  </si>
  <si>
    <t xml:space="preserve"> January 11, 2021 </t>
  </si>
  <si>
    <t xml:space="preserve"> In need of a caregiver, a wealthy aristocrat with quadriplegia hires the last person anyone expects: an ex-con with no experience. Based on a true story. </t>
  </si>
  <si>
    <t xml:space="preserve"> s8366 </t>
  </si>
  <si>
    <t>The Invention of Lying</t>
  </si>
  <si>
    <t xml:space="preserve"> Ricky Gervais, Matthew Robinson </t>
  </si>
  <si>
    <t xml:space="preserve"> Ricky Gervais, Jennifer Garner, Jonah Hill, Louis C.K., Jeffrey Tambor, Fionnula Flanagan, Rob Lowe, Tina Fey, Donna Sorbello, Stephanie March </t>
  </si>
  <si>
    <t xml:space="preserve"> In a world where no one fibs, a screenwriter gains fame and fortune â€“ and maybe the girl of his dreams â€“ by saying things that aren't true. </t>
  </si>
  <si>
    <t xml:space="preserve"> s5347 </t>
  </si>
  <si>
    <t>The Invisible Guardian</t>
  </si>
  <si>
    <t xml:space="preserve"> Marta Etura, Elvira MÃ­nguez, Francesc Orella, Itziar Aizpuru, Nene, Miquel FernÃ¡ndez, Pedro Casablanc, Colin McFarlane, Benn Northover </t>
  </si>
  <si>
    <t xml:space="preserve"> Spain, Germany </t>
  </si>
  <si>
    <t xml:space="preserve"> August 3, 2017 </t>
  </si>
  <si>
    <t xml:space="preserve"> When an FBI-trained cop returns to her Navarre hometown to catch a killer targeting local teens, she must also face personal demons from her past. </t>
  </si>
  <si>
    <t xml:space="preserve"> s5403 </t>
  </si>
  <si>
    <t>The Invisible Guest</t>
  </si>
  <si>
    <t xml:space="preserve"> Paulo Oriol </t>
  </si>
  <si>
    <t xml:space="preserve"> Mario Casas, Ana Wagener, JosÃ© Coronado, BÃ¡rbara Lennie, Francesc Orella, Paco Tous, David Selvas </t>
  </si>
  <si>
    <t xml:space="preserve"> After waking next to his now-dead lover in a hotel room, a young businessman hires a prominent lawyer to figure out how he ended up a murder suspect. </t>
  </si>
  <si>
    <t xml:space="preserve"> s8368 </t>
  </si>
  <si>
    <t>The Invitation</t>
  </si>
  <si>
    <t xml:space="preserve"> Karyn Kusama </t>
  </si>
  <si>
    <t xml:space="preserve"> Logan Marshall-Green, Emayatzy Corinealdi, Aiden Lovekamp, Michelle Krusiec, Mike Doyle, Jordi Vilasuso, Jay Larson, Marieh Delfino, Tammy Blanchard, Michiel Huisman, Lindsay Burdge, John Carroll Lynch </t>
  </si>
  <si>
    <t xml:space="preserve"> July 8, 2016 </t>
  </si>
  <si>
    <t xml:space="preserve"> A man accepts an invitation to a dinner party hosted by his ex-wife, an unsettling affair that reopens old wounds and creates new tensions. </t>
  </si>
  <si>
    <t xml:space="preserve"> s3218 </t>
  </si>
  <si>
    <t>The Island</t>
  </si>
  <si>
    <t xml:space="preserve"> Sambasa Nzeribe, Segun Arinze, Tokunbo Idowu, Femi Adebayo </t>
  </si>
  <si>
    <t xml:space="preserve"> When a colonel uncovers controversial intel about the government, he makes a shocking discovery and must decide whether to reveal it or risk his life. </t>
  </si>
  <si>
    <t xml:space="preserve"> s8373 </t>
  </si>
  <si>
    <t>The Jane Austen Book Club</t>
  </si>
  <si>
    <t xml:space="preserve"> Robin Swicord </t>
  </si>
  <si>
    <t xml:space="preserve"> Maria Bello, Emily Blunt, Kathy Baker, Amy Brenneman, Maggie Grace, Jimmy Smits, Hugh Dancy, Marc Blucas, Lynn Redgrave, Kevin Zegers, Nancy Travis </t>
  </si>
  <si>
    <t xml:space="preserve"> Six book club members find their lives resemble a modern-day version of Jane Austen's novels in this drama. </t>
  </si>
  <si>
    <t xml:space="preserve"> s5182 </t>
  </si>
  <si>
    <t>The Journey Is the Destination</t>
  </si>
  <si>
    <t xml:space="preserve"> Bronwen Hughes </t>
  </si>
  <si>
    <t xml:space="preserve"> Ben Schnetzer, Kelly Macdonald, Sam Hazeldine, Ella Purnell, Maria Bello, Yusra Warsama </t>
  </si>
  <si>
    <t xml:space="preserve"> Spirited 22-year-old activist and photojournalist Dan Eldon rushes to the frontline of a dangerous relief effort for Somalian refugees in this biopic. </t>
  </si>
  <si>
    <t xml:space="preserve"> s8375 </t>
  </si>
  <si>
    <t>The Jungle School</t>
  </si>
  <si>
    <t xml:space="preserve"> Prisia Nasution, Nyungsang Bungo, Rukman Rosadi, Nadhira Suryadi, Ines Somellera </t>
  </si>
  <si>
    <t xml:space="preserve"> An idealistic young woman travels to the jungles of Indonesia to teach literacy â€“ and much more â€“ to local children. </t>
  </si>
  <si>
    <t xml:space="preserve"> s602 </t>
  </si>
  <si>
    <t>The Karate Kid</t>
  </si>
  <si>
    <t xml:space="preserve"> Ralph Macchio, Pat Morita, Elisabeth Shue, Martin Kove, Randee Heller, William Zabka, Ron Thomas, Rob Garrison </t>
  </si>
  <si>
    <t xml:space="preserve"> When a bullied teen befriends an unassuming martial arts master, heâ€™ll learn life lessons â€” and the right moves â€” to beat back his merciless rivals. </t>
  </si>
  <si>
    <t xml:space="preserve"> s603 </t>
  </si>
  <si>
    <t>The Karate Kid Part II</t>
  </si>
  <si>
    <t xml:space="preserve"> Ralph Macchio, Pat Morita, Nobu McCarthy, Tamlyn Tomita, Yuji Okumoto, Joey Miyashima, Marc Hayashi, Danny Kamekona, Tony O'Dell, Martin Kove, William Zabka </t>
  </si>
  <si>
    <t xml:space="preserve"> Daniel and his martial-arts mentor, Mr. Miyagi, visit Okinawa where they battle a hostile new nemesis and a former foe looking to settle an old score. </t>
  </si>
  <si>
    <t xml:space="preserve"> s604 </t>
  </si>
  <si>
    <t>The Karate Kid Part III</t>
  </si>
  <si>
    <t xml:space="preserve"> Ralph Macchio, Pat Morita, Robyn Lively, Thomas Ian Griffith, Martin Kove, Sean Kanan, Jonathan Avildsen, Randee Heller, William Christopher Ford </t>
  </si>
  <si>
    <t xml:space="preserve"> A returning adversary threatens the bond between karate champ Daniel and mentor Mr. Miyagi with an intricate plan for revenge and a brutal challenger. </t>
  </si>
  <si>
    <t xml:space="preserve"> s8376 </t>
  </si>
  <si>
    <t>The Keeping Hours</t>
  </si>
  <si>
    <t xml:space="preserve"> Karen Moncrieff </t>
  </si>
  <si>
    <t xml:space="preserve"> Lee Pace, Carrie Coon, Sander Thomas, Amy Smart, Ray Baker, Ana Ortiz, Molly Hagan, Christina Vidal, Anna Diop, Jane Daly, Cliff Chamberlain </t>
  </si>
  <si>
    <t xml:space="preserve"> Years after the death of their only child and subsequent divorce, a couple discovers that their son's ghost continues to inhabit their former home. </t>
  </si>
  <si>
    <t xml:space="preserve"> s5178 </t>
  </si>
  <si>
    <t>The Killer</t>
  </si>
  <si>
    <t xml:space="preserve"> Diogo Morgado, Etienne Chicot, Maria de Medeiros, Deto Montenegro, Jonas Leite, Paulo Gorgulho, Will Roberts, Allan Lima, Eduardo GalvÃ£o, Igor GalvÃ£o </t>
  </si>
  <si>
    <t xml:space="preserve"> In lawless badlands, reclusive Cabeleira sets out to discover the fate of his gunman father and grows to be a feared assassin himself. </t>
  </si>
  <si>
    <t xml:space="preserve"> s2707 </t>
  </si>
  <si>
    <t>The Killing of a Sacred Deer</t>
  </si>
  <si>
    <t xml:space="preserve"> Yorgos Lanthimos </t>
  </si>
  <si>
    <t xml:space="preserve"> Colin Farrell, Nicole Kidman, Barry Keoghan, Alicia Silverstone, Raffey Cassidy, Sunny Suljic, Bill Camp, Drew Logan, Barry G. Bernson, Denise Dal Vera, Herb Caillouet </t>
  </si>
  <si>
    <t xml:space="preserve"> Ireland, United Kingdom </t>
  </si>
  <si>
    <t xml:space="preserve"> A surgeon's carefully curated life edges toward disaster when a troubled teenage boy with mysterious motives begins to impose himself on his family. </t>
  </si>
  <si>
    <t xml:space="preserve"> s4520 </t>
  </si>
  <si>
    <t>The Kindergarten Teacher</t>
  </si>
  <si>
    <t xml:space="preserve"> Sara Colangelo </t>
  </si>
  <si>
    <t xml:space="preserve"> Maggie Gyllenhaal, Parker Sevak, Gael GarcÃ­a Bernal, Michael Chernus, Anna Baryshnikov, Rosa Salazar, Ajay Naidu </t>
  </si>
  <si>
    <t xml:space="preserve"> United States, Israel, United Kingdom, Canada </t>
  </si>
  <si>
    <t xml:space="preserve"> A devoted teacher takes interest in a young student's creative potential after hearing his poetry. But she soon crosses the line into obsession. </t>
  </si>
  <si>
    <t xml:space="preserve"> s3348 </t>
  </si>
  <si>
    <t>The King</t>
  </si>
  <si>
    <t xml:space="preserve"> David MichÃ´d </t>
  </si>
  <si>
    <t xml:space="preserve"> TimothÃ©e Chalamet, Joel Edgerton, Robert Pattinson, Ben Mendelsohn, Sean Harris, Tom Glynn-Carney, Lily-Rose Depp, Thomasin McKenzie </t>
  </si>
  <si>
    <t xml:space="preserve"> United Kingdom, Hungary, Australia </t>
  </si>
  <si>
    <t xml:space="preserve"> Wayward Prince Hal must turn from carouser to warrior king as he faces hostilities from inside and outside the castle walls in the battle for England. </t>
  </si>
  <si>
    <t xml:space="preserve"> s8378 </t>
  </si>
  <si>
    <t>The King's Speech</t>
  </si>
  <si>
    <t xml:space="preserve"> Colin Firth, Geoffrey Rush, Helena Bonham Carter, Guy Pearce, Timothy Spall, Derek Jacobi, Jennifer Ehle, Anthony Andrews, Claire Bloom, Eve Best, Michael Gambon </t>
  </si>
  <si>
    <t xml:space="preserve"> June 2, 2018 </t>
  </si>
  <si>
    <t xml:space="preserve"> In this biographical drama, Britain's King George VI struggles with an embarrassing stutter until he seeks help from speech therapist Lionel Logue. </t>
  </si>
  <si>
    <t xml:space="preserve"> s4869 </t>
  </si>
  <si>
    <t>The Kissing Booth</t>
  </si>
  <si>
    <t xml:space="preserve"> Joey King, Joel Courtney, Jacob Elordi, Molly Ringwald </t>
  </si>
  <si>
    <t xml:space="preserve"> May 11, 2018 </t>
  </si>
  <si>
    <t xml:space="preserve"> When teenager Elle's first kiss leads to a forbidden romance with the hottest boy in high school, she risks her relationship with her best friend. </t>
  </si>
  <si>
    <t xml:space="preserve"> s2214 </t>
  </si>
  <si>
    <t>The Kissing Booth 2</t>
  </si>
  <si>
    <t xml:space="preserve"> Joey King, Joel Courtney, Jacob Elordi, Molly Ringwald, Taylor Zakhar Perez, Maisie Richardson-Sellers, Meganne Young </t>
  </si>
  <si>
    <t xml:space="preserve"> With college decisions looming, Elle juggles her long-distance romance with Noah, changing relationship with bestie Lee and feelings for a new classmate. </t>
  </si>
  <si>
    <t xml:space="preserve"> s285 </t>
  </si>
  <si>
    <t>The Kissing Booth 3</t>
  </si>
  <si>
    <t xml:space="preserve"> Joey King, Joel Courtney, Jacob Elordi, Molly Ringwald, Taylor Zakhar Perez, Maisie Richardson-Sellers, Meganne Young, Stephen Jennings </t>
  </si>
  <si>
    <t xml:space="preserve"> Determined to make the most of her final summer before college, Elle plans the ultimate bucket list as she navigates what comes next with Noah and Lee. </t>
  </si>
  <si>
    <t xml:space="preserve"> s1826 </t>
  </si>
  <si>
    <t>The Kite</t>
  </si>
  <si>
    <t xml:space="preserve"> Randa Chahal Sabbag </t>
  </si>
  <si>
    <t xml:space="preserve"> Flavia Bechara, Maher Bsaibes, Randa Asmar, RenÃ©e Dick, Julia Kassar, Liliane Nemri, Ziad Rahbani, Nayef Naji, Edmond Haddad, Alia Nemry </t>
  </si>
  <si>
    <t xml:space="preserve"> Lebanon, France </t>
  </si>
  <si>
    <t xml:space="preserve"> In an occupied village, a teen girl is set to wed a stranger. But when she crosses over to meet her betrothed, her heart gets entangled at the border. </t>
  </si>
  <si>
    <t xml:space="preserve"> s1138 </t>
  </si>
  <si>
    <t>The Knight and the Princess</t>
  </si>
  <si>
    <t xml:space="preserve"> Bashir El Deek </t>
  </si>
  <si>
    <t xml:space="preserve"> Sedky Sakhr, Hashem El Garhy, Shahira Kamal, Aiemzy, Hani R. Eskander, Saif Abu-Kandil </t>
  </si>
  <si>
    <t xml:space="preserve"> Egypt, Saudi Arabia </t>
  </si>
  <si>
    <t xml:space="preserve"> A fictional account of the heroic quests of a 7th-century knight, from rescuing hostages abducted by pirates in the Indian Sea to taking on a tyrant. </t>
  </si>
  <si>
    <t xml:space="preserve"> s3249 </t>
  </si>
  <si>
    <t>The Knight Before Christmas</t>
  </si>
  <si>
    <t xml:space="preserve"> Monika Mitchell </t>
  </si>
  <si>
    <t xml:space="preserve"> Vanessa Hudgens, Josh Whitehouse, Emmanuelle Chriqui, Harry Jarvis, Mimi Gianopulos, Ella Kenion, Jean-Michel Le Gal, Arnold Pinnock </t>
  </si>
  <si>
    <t xml:space="preserve"> Medieval magic sends a 14th-century knight to modern-day Ohio, where he falls for a high school science teacher who's disillusioned by love. </t>
  </si>
  <si>
    <t xml:space="preserve"> s8381 </t>
  </si>
  <si>
    <t>The Lake House</t>
  </si>
  <si>
    <t xml:space="preserve"> Alejandro Agresti </t>
  </si>
  <si>
    <t xml:space="preserve"> Keanu Reeves, Sandra Bullock, Dylan Walsh, Shohreh Aghdashloo, Ebon Moss-Bachrach, Lynn Collins, Willeke van Ammelrooy, Christopher Plummer </t>
  </si>
  <si>
    <t xml:space="preserve"> A lonely doctor begins writing letters to the frustrated architect who lives in her former home, only to discover that they're living two years apart. </t>
  </si>
  <si>
    <t xml:space="preserve"> s2377 </t>
  </si>
  <si>
    <t>The Land</t>
  </si>
  <si>
    <t xml:space="preserve"> Hamdy Ahmed, Nagwa Ibrahim, Ezzat El Alaili, Tawfik El Deken, Yehia Chahine, Mahmoud El Meleigy, Salah El-Saadany, Ali El Sherif </t>
  </si>
  <si>
    <t xml:space="preserve"> A group of peasant farmers fights to protect their village against a corrupt landowner. Adapted from the popular novel by Abdel Rahman al-Sharqawi. </t>
  </si>
  <si>
    <t xml:space="preserve"> s5711 </t>
  </si>
  <si>
    <t>The Land of Cards</t>
  </si>
  <si>
    <t xml:space="preserve"> Joyraj Bhattacharya, Rii, Soumyak Kanti DeBiswas, Anubrata Basu, Tillotama Shome, Maya Tideman, Tinu Verghese, Immaduddin Shah, Sayani Gupta </t>
  </si>
  <si>
    <t xml:space="preserve"> A royal prince arrives on an island of fascist rule and inspires a rebellion among its women in this hallucinogenic adaptation of a classic play. </t>
  </si>
  <si>
    <t xml:space="preserve"> s4643 </t>
  </si>
  <si>
    <t>The Land of Steady Habits</t>
  </si>
  <si>
    <t xml:space="preserve"> Nicole Holofcener </t>
  </si>
  <si>
    <t xml:space="preserve"> Ben Mendelsohn, Edie Falco, Connie Britton, Thomas Mann, Bill Camp, Elizabeth Marvel, Charlie Tahan, Michael Gaston, Josh Pais </t>
  </si>
  <si>
    <t xml:space="preserve"> After leaving his wife and his job to find happiness, Anders begins a clumsy, heartbreaking quest to reassemble the pieces of his fractured life. </t>
  </si>
  <si>
    <t xml:space="preserve"> s8383 </t>
  </si>
  <si>
    <t>The Land of the Enlightened</t>
  </si>
  <si>
    <t xml:space="preserve"> Pieter-Jan De Pue </t>
  </si>
  <si>
    <t xml:space="preserve"> Sohrab Nazari </t>
  </si>
  <si>
    <t xml:space="preserve"> Belgium, Ireland, Netherlands, Germany, Afghanistan </t>
  </si>
  <si>
    <t xml:space="preserve"> In the rugged mountains of Afghanistan, armed bands of young boys survive by scavenging for old land mines, mining lapis lazuli and trading in opium. </t>
  </si>
  <si>
    <t xml:space="preserve"> s2216 </t>
  </si>
  <si>
    <t>The Larva Island Movie</t>
  </si>
  <si>
    <t xml:space="preserve"> Ahn Byoung-wook </t>
  </si>
  <si>
    <t xml:space="preserve"> Hong Bum-ki, Eddy Lee, Kang Shi-hyun, Ahn Hyo-min, Kim Yeon-woo, Choi Nak-yoon, Tom Wayland, Erica Schroeder </t>
  </si>
  <si>
    <t xml:space="preserve"> July 23, 2020 </t>
  </si>
  <si>
    <t xml:space="preserve"> In this movie sequel to the hit series, Chuck returns home and talks to a reporter about life on the island with zany larva pals Red and Yellow. </t>
  </si>
  <si>
    <t xml:space="preserve"> s2702 </t>
  </si>
  <si>
    <t>The Last Airbender</t>
  </si>
  <si>
    <t xml:space="preserve"> Noah Ringer, Dev Patel, Nicola Peltz, Jackson Rathbone, Shaun Toub, Aasif Mandvi, Cliff Curtis, Seychelle Gabriel, Jessica Andres, Keong Sim, Summer Bishil, Francis Guinan, Katharine Houghton, Damon Gupton </t>
  </si>
  <si>
    <t xml:space="preserve"> In a world ravaged by the Fire nation's aggression toward the peaceful Air, Water and Earth nations, a young boy holds the key to restoring peace. </t>
  </si>
  <si>
    <t xml:space="preserve"> s2851 </t>
  </si>
  <si>
    <t>The Last Bomb of the Second World War</t>
  </si>
  <si>
    <t xml:space="preserve"> Athiyan Athirai </t>
  </si>
  <si>
    <t xml:space="preserve"> Dinesh, Anandhi, Munishkanth, Riythvika, John Vijay </t>
  </si>
  <si>
    <t xml:space="preserve"> A piece of unexploded ordnance wreaks havoc on the lives of a scrapyard worker whose truck it falls into and an anti-war activist who's hunting for it. </t>
  </si>
  <si>
    <t xml:space="preserve"> s355 </t>
  </si>
  <si>
    <t>The Last Boy Scout</t>
  </si>
  <si>
    <t xml:space="preserve"> Tony Scott </t>
  </si>
  <si>
    <t xml:space="preserve"> Bruce Willis, Damon Wayans, Chelsea Field, Noble Willingham, Taylor Negron, Danielle Harris, Halle Berry, Bruce McGill </t>
  </si>
  <si>
    <t xml:space="preserve"> Private eye Joe Hallenbeck is forced to team up with a disgraced quarterback to uncover a conspiracy by a politician and a football team owner. </t>
  </si>
  <si>
    <t xml:space="preserve"> s2425 </t>
  </si>
  <si>
    <t>The Last Days of American Crime</t>
  </si>
  <si>
    <t xml:space="preserve"> Olivier Megaton </t>
  </si>
  <si>
    <t xml:space="preserve"> Edgar RamÃ­rez, Michael Pitt, Anna Brewster, Patrick Bergin, Sharlto Copley, Brandon Auret, Tamer Burjaq, Terence Maynard, James Richard Marshall </t>
  </si>
  <si>
    <t xml:space="preserve"> A bank robber joins a plot to commit one final, historic heist before the government turns on a mind-altering signal that will end all criminal behavior. </t>
  </si>
  <si>
    <t xml:space="preserve"> s8384 </t>
  </si>
  <si>
    <t>The Last Days of Chez Nous</t>
  </si>
  <si>
    <t xml:space="preserve"> Gillian Armstrong </t>
  </si>
  <si>
    <t xml:space="preserve"> Lisa Harrow, Bruno Ganz, Kerry Fox, Miranda Otto, Kiri Paramore, Bill Hunter </t>
  </si>
  <si>
    <t xml:space="preserve"> Successful writer Beth's tepid marriage and home life face a new round of challenges when her footloose younger sister arrives for an extended visit. </t>
  </si>
  <si>
    <t xml:space="preserve"> s8385 </t>
  </si>
  <si>
    <t>The Last Exorcism</t>
  </si>
  <si>
    <t xml:space="preserve"> Daniel Stamm </t>
  </si>
  <si>
    <t xml:space="preserve"> Patrick Fabian, Ashley Bell, Iris Bahr, Louis Herthum, Caleb Landry Jones, Tony Bentley, John Wright Jr., Shanna Forrestall, Justin Shafer, Carol Sutton </t>
  </si>
  <si>
    <t xml:space="preserve"> Ready to expose his miraculous deeds as mere trickery, a famed evangelist invites a documentary crew to film his final exorcism. </t>
  </si>
  <si>
    <t xml:space="preserve"> s8386 </t>
  </si>
  <si>
    <t>The Last Face</t>
  </si>
  <si>
    <t xml:space="preserve"> Javier Bardem, Charlize Theron, AdÃ¨le Exarchopoulos, Jared Harris, Jean Reno, Denise Newman, Merritt Wever, Sibongile Mlambo </t>
  </si>
  <si>
    <t xml:space="preserve"> January 13, 2020 </t>
  </si>
  <si>
    <t xml:space="preserve"> Savage civil war and a dispute over humanitarian assistance threaten to unravel a checkered romance between an aid director and a doctor. </t>
  </si>
  <si>
    <t xml:space="preserve"> s8387 </t>
  </si>
  <si>
    <t>The Last Hangover</t>
  </si>
  <si>
    <t xml:space="preserve"> FÃ¡bio Porchat, Gregario Duvivier, Antonio Tabet, Pedro Benevides, Paulo Vieira, Rafael Portugal, FÃ¡bio de Luca, Karina Ramil, Evelyn Castro, Pedro Monteiro, Camilo Borges, Gabriel Totoro, Victor Leal, Rafael Logan </t>
  </si>
  <si>
    <t xml:space="preserve"> In this biblical "Hangover" spoof, the apostles awaken to find Jesus is missing and must piece together events of the previous night's wild Last Supper. </t>
  </si>
  <si>
    <t xml:space="preserve"> s4831 </t>
  </si>
  <si>
    <t>The last hour</t>
  </si>
  <si>
    <t xml:space="preserve"> Eduardo Mendoza de Echave </t>
  </si>
  <si>
    <t xml:space="preserve"> Pietro Sibille, Nidia Bermejo, ToÃ±o Vega, Tommy PÃ¡rraga, Fausto Molina, Katerina D'Onofrio, Haysen Percovich, Emilram CossÃ­o, Sandro Calderan, Tony Dulzaidez </t>
  </si>
  <si>
    <t xml:space="preserve"> Chile, Peru </t>
  </si>
  <si>
    <t xml:space="preserve"> In this compelling true story, two Peruvian detectives go undercover to locate and capture the elusive leader of the Shining Path guerrilla army. </t>
  </si>
  <si>
    <t xml:space="preserve"> s4206 </t>
  </si>
  <si>
    <t>The Last Laugh</t>
  </si>
  <si>
    <t xml:space="preserve"> Greg Pritikin </t>
  </si>
  <si>
    <t xml:space="preserve"> Chevy Chase, Richard Dreyfuss, Andie MacDowell, Kate Micucci, Chris Parnell, George Wallace, Lewis Black </t>
  </si>
  <si>
    <t xml:space="preserve"> After moving to a retirement home, restless talent manager Al reconnects with long-ago client Buddy and coaxes him back out on the comedy circuit. </t>
  </si>
  <si>
    <t xml:space="preserve"> s403 </t>
  </si>
  <si>
    <t>The Last Letter From Your Lover</t>
  </si>
  <si>
    <t xml:space="preserve"> Augustine Frizzell </t>
  </si>
  <si>
    <t xml:space="preserve"> Shailene Woodley, Felicity Jones, Callum Turner, Joe Alwyn, Nabhaan Rizwan, Ncuti Gatwa, Emma Appleton, Christian Brassington, Alice Orr-Ewing, Lee Knight, Zoe Boyle, Ben Cross, Diana Kent </t>
  </si>
  <si>
    <t xml:space="preserve"> After finding a trove of love letters from 1965, a reporter sets out to solve the mystery of a secret affair â€” while embarking on a romance of her own. </t>
  </si>
  <si>
    <t xml:space="preserve"> s8388 </t>
  </si>
  <si>
    <t>The Last Man on the Moon</t>
  </si>
  <si>
    <t xml:space="preserve"> Mark Craig </t>
  </si>
  <si>
    <t xml:space="preserve"> Eugene Cernan </t>
  </si>
  <si>
    <t xml:space="preserve"> May 26, 2016 </t>
  </si>
  <si>
    <t xml:space="preserve"> Astronaut Gene Cernan looks back on the exciting history of NASA's lunar landings and how being the last man to stand on the moon changed his life. </t>
  </si>
  <si>
    <t xml:space="preserve"> s1345 </t>
  </si>
  <si>
    <t>The Last Paradiso</t>
  </si>
  <si>
    <t xml:space="preserve"> Rocco Ricciardulli </t>
  </si>
  <si>
    <t xml:space="preserve"> Riccardo Scamarcio, Gaia Bermani Amaral, Valentina Cervi, Antonio Gerardi, Federica Torchetti, Anna Maria de Luca, Lucia Zotti, Nicoletta Carbonara, Donato Placido, Mimmo Mignemi </t>
  </si>
  <si>
    <t xml:space="preserve"> In 1950s Italy, a passionate free spirit dreams of love, justice and a better life till a forbidden affair threatens everything. Based on real events. </t>
  </si>
  <si>
    <t xml:space="preserve"> s4065 </t>
  </si>
  <si>
    <t>The Last Runway</t>
  </si>
  <si>
    <t xml:space="preserve"> Rodrigo Saloman, Pietro Scappini </t>
  </si>
  <si>
    <t xml:space="preserve"> Luis Aguirre, Andrea Quattrocchi, Silvio Rodas, Felix Medina, Gonzalo Vivanco, Bruno Sosa, Andrea Frigerio, Mauricio A. Jortack, Rafael Rojas Doria, Roberto Weiss, Fabio Chamorro, Sergio QuiÃ±onez RomÃ¡n, David Gerber </t>
  </si>
  <si>
    <t xml:space="preserve"> Paraguay, Argentina </t>
  </si>
  <si>
    <t xml:space="preserve"> An ex-colonel forms a special paramilitary group focused on combatting drug trafficking on the Paraguayan border. </t>
  </si>
  <si>
    <t xml:space="preserve"> s5313 </t>
  </si>
  <si>
    <t>The Last Shaman</t>
  </si>
  <si>
    <t xml:space="preserve"> Raz Degan </t>
  </si>
  <si>
    <t xml:space="preserve"> James Freeman </t>
  </si>
  <si>
    <t xml:space="preserve"> United Kingdom, Italy, Israel, Peru, United States </t>
  </si>
  <si>
    <t xml:space="preserve"> In a last-ditch effort to prevent suicide, a clinically depressed young man travels to the Amazon to engage in an ancient hallucinatory ritual. </t>
  </si>
  <si>
    <t xml:space="preserve"> s3867 </t>
  </si>
  <si>
    <t>The Last Summer</t>
  </si>
  <si>
    <t xml:space="preserve"> William Bindley </t>
  </si>
  <si>
    <t xml:space="preserve"> K.J. Apa, Maia Mitchell, Tyler Posey, Jacob Latimore, Halston Sage, Wolfgang Novogratz, Sosie Bacon, Jacob McCarthy, Mario Revolori, Gage Golightly, Audrey Grace Marshall </t>
  </si>
  <si>
    <t xml:space="preserve"> Teens from a Chicago high school grapple with their dreams, relationships and identities in a transformative summer before they leave for college. </t>
  </si>
  <si>
    <t xml:space="preserve"> s2898 </t>
  </si>
  <si>
    <t>The Last Thing He Wanted</t>
  </si>
  <si>
    <t xml:space="preserve"> Anne Hathaway, Ben Affleck, Willem Dafoe, Toby Jones, Rosie Perez, Edi Gathegi, Mel Rodriguez, Onata Aprile </t>
  </si>
  <si>
    <t xml:space="preserve"> A hard-hitting reporter becomes entangled in the story sheâ€™s trying to break when she helps her ailing father broker an arms deal in Central America. </t>
  </si>
  <si>
    <t xml:space="preserve"> s8390 </t>
  </si>
  <si>
    <t>The Last Whistle</t>
  </si>
  <si>
    <t xml:space="preserve"> Rob Smat </t>
  </si>
  <si>
    <t xml:space="preserve"> Brad Leland, Jim O'Heir, Deanne Lauvin, Les Miles, Eric Nelsen, Fred Tolliver Jr, Tyler Perez, Sainty Nelsen </t>
  </si>
  <si>
    <t xml:space="preserve"> October 26, 2019 </t>
  </si>
  <si>
    <t xml:space="preserve"> After a star player dies during football practice, his coachâ€™s career and reputation are on the line as he refuses to quit his win-at-all-costs style. </t>
  </si>
  <si>
    <t xml:space="preserve"> s1730 </t>
  </si>
  <si>
    <t>The Late Bloomer</t>
  </si>
  <si>
    <t xml:space="preserve"> Kevin Pollak </t>
  </si>
  <si>
    <t xml:space="preserve"> Johnny Simmons, Maria Bello, Brittany Snow, Kumail Nanjiani, Beck Bennett, Paul Wesley, Jane Lynch, J.K. Simmons, Lenora Crichlow </t>
  </si>
  <si>
    <t xml:space="preserve"> A sex therapist with pituitary issues finally gets to experience puberty in all its glory at age 30, when an operation unleashes his raging hormones. </t>
  </si>
  <si>
    <t xml:space="preserve"> s3410 </t>
  </si>
  <si>
    <t>The Laundromat</t>
  </si>
  <si>
    <t xml:space="preserve"> Meryl Streep, Gary Oldman, Antonio Banderas, Sharon Stone, James Cromwell, Jeffrey Wright, Melissa Rauch, Jeff Michalski, Jane Morris, Robert Patrick, David Schwimmer </t>
  </si>
  <si>
    <t xml:space="preserve"> When a widow gets swindled out of insurance money, her search for answers leads to two cunning lawyers in Panama who hide cash for the superrich. </t>
  </si>
  <si>
    <t xml:space="preserve"> s4676 </t>
  </si>
  <si>
    <t>The Laws of Thermodynamics</t>
  </si>
  <si>
    <t xml:space="preserve"> Mateo Gil </t>
  </si>
  <si>
    <t xml:space="preserve"> Vito Sanz, Berta VÃ¡zquez, Chino DarÃ­n, Vicky Luengo, Andrea Ros, Irene Escolar, Josep Maria Pou, Daniel SÃ¡nchez ArÃ©valo </t>
  </si>
  <si>
    <t xml:space="preserve"> A physicist uses the laws of thermodynamics to describe romance and relationships, but his theories prove faulty when it comes to his own love life. </t>
  </si>
  <si>
    <t xml:space="preserve"> s4783 </t>
  </si>
  <si>
    <t>The Legacy of a Whitetail Deer Hunter</t>
  </si>
  <si>
    <t xml:space="preserve"> Jody Hill </t>
  </si>
  <si>
    <t xml:space="preserve"> Josh Brolin, Danny McBride, Montana Jordan, Scoot McNairy, Carrie Coon </t>
  </si>
  <si>
    <t xml:space="preserve"> A star of hunting videos strives to bond with his 12-year-old son on a wilderness trip but learns familial connections can't be forced. </t>
  </si>
  <si>
    <t xml:space="preserve"> s2674 </t>
  </si>
  <si>
    <t>The Legacy of the Bones</t>
  </si>
  <si>
    <t xml:space="preserve"> Marta Etura, Carlos Librado "Nene", Leonardo Sbaraglia, Francesc Orella, Imanol Arias, Benn Northover, Itziar Aizpuru, Patricia Lapez Arnaiz, Alicia SÃ¡nchez, Eduardo Rosa </t>
  </si>
  <si>
    <t xml:space="preserve"> A year after solving a series of murders, detective Amaia is faced with a related mystery in the BaztÃ¡n Valley that ends up hitting very close to home. </t>
  </si>
  <si>
    <t xml:space="preserve"> s1867 </t>
  </si>
  <si>
    <t>The Legend of Bhagat Singh</t>
  </si>
  <si>
    <t xml:space="preserve"> Ajay Devgn, Sushant Singh, D. Santosh, Akhilendra Mishra, Raj Babbar, Farida Jalal, Amrita Rao, Mukesh Tiwari </t>
  </si>
  <si>
    <t xml:space="preserve"> This biopic chronicles the life and times of iconic Indian revolutionary Bhagat Singh, who led an armed resistance against the British in the 1920. </t>
  </si>
  <si>
    <t xml:space="preserve"> s8392 </t>
  </si>
  <si>
    <t>The Legend of Michael Mishra</t>
  </si>
  <si>
    <t xml:space="preserve"> Arshad Warsi, Aditi Rao Hydari, Kayoze Irani, Boman Irani </t>
  </si>
  <si>
    <t xml:space="preserve"> After a life of crime, a notorious kidnapper tries to change his ways and turn over a new leaf to win the heart of the woman he loves. </t>
  </si>
  <si>
    <t xml:space="preserve"> s2217 </t>
  </si>
  <si>
    <t>The Letter Reader</t>
  </si>
  <si>
    <t xml:space="preserve"> Sibusiso Khuzwayo </t>
  </si>
  <si>
    <t xml:space="preserve"> Bahle Mashinini, Nomalanga Shabane, Andile Gumbi, Nokuthula Mazibuko </t>
  </si>
  <si>
    <t xml:space="preserve"> A young boy from Johannesburg arrives in KwaZulu-Natal and begins to read letters for villagers â€” then falls in love with one of the recipients. </t>
  </si>
  <si>
    <t xml:space="preserve"> s1706 </t>
  </si>
  <si>
    <t>The Life Ahead</t>
  </si>
  <si>
    <t xml:space="preserve"> Edoardo Ponti </t>
  </si>
  <si>
    <t xml:space="preserve"> Sophia Loren, Ibrahima Gueye, Renato Carpentieri, Diego Iosif Pirvu, Massimiliano Rossi, Abril Zamora, Babak Karimi </t>
  </si>
  <si>
    <t xml:space="preserve"> A Holocaust survivor running a daycare business forms an unlikely friendship with a bitter street kid when she takes him in after he robs her. </t>
  </si>
  <si>
    <t xml:space="preserve"> s605 </t>
  </si>
  <si>
    <t>The Life of David Gale</t>
  </si>
  <si>
    <t xml:space="preserve"> Alan Parker </t>
  </si>
  <si>
    <t xml:space="preserve"> Kevin Spacey, Kate Winslet, Laura Linney, Gabriel Mann, Leon Rippy, Matt Craven, Rhona Mitra, Melissa McCarthy, Jim Beaver, Chris Warner </t>
  </si>
  <si>
    <t xml:space="preserve"> United Kingdom, Germany, Spain, United States </t>
  </si>
  <si>
    <t xml:space="preserve"> When a Texas professor and advocate for the elimination of the death penalty is falsely accused of a crime, he ends up on death row himself. </t>
  </si>
  <si>
    <t xml:space="preserve"> s2627 </t>
  </si>
  <si>
    <t>The Lift Boy</t>
  </si>
  <si>
    <t xml:space="preserve"> Jonathan Augustin </t>
  </si>
  <si>
    <t xml:space="preserve"> Moin Khan, Nyla Masood, Saagar Kale, Neha Bam, Aneesha Shah, Damian Alexander D'Souza, Kaustubh Narain, Shilpa Iyer, Nil Mani, Pallas Prajapati </t>
  </si>
  <si>
    <t xml:space="preserve"> When a lazy young man replaces his father as the elevator operator of a posh residential complex, what he sees as menial work soon takes on new meaning. </t>
  </si>
  <si>
    <t xml:space="preserve"> s5540 </t>
  </si>
  <si>
    <t>The Lighthouse of the Orcas</t>
  </si>
  <si>
    <t xml:space="preserve"> Gerardo Olivares </t>
  </si>
  <si>
    <t xml:space="preserve"> Maribel VerdÃº, JoaquÃ­n Furriel, JoaquÃ­n Rapalini </t>
  </si>
  <si>
    <t xml:space="preserve"> April 7, 2017 </t>
  </si>
  <si>
    <t xml:space="preserve"> A mother travels to Patagonia with her autistic son with the hopes that a ranger and a pod of wild orcas can help him find an emotional connection. </t>
  </si>
  <si>
    <t xml:space="preserve"> s356 </t>
  </si>
  <si>
    <t>The Lincoln Lawyer</t>
  </si>
  <si>
    <t xml:space="preserve"> Brad Furman </t>
  </si>
  <si>
    <t xml:space="preserve"> Matthew McConaughey, Josh Lucas, Ryan Phillippe, John Leguizamo, Michael PeÃ±a, Bryan Cranston, Bob Gunton, William H. Macy, Marisa Tomei, Frances Fisher </t>
  </si>
  <si>
    <t xml:space="preserve"> A street-wise defense lawyer who operates out of the back seat of his Lincoln lands a high-profile case that soon puts him and his family in danger. </t>
  </si>
  <si>
    <t xml:space="preserve"> s5249 </t>
  </si>
  <si>
    <t>The Lion Woman</t>
  </si>
  <si>
    <t xml:space="preserve"> Vibeke IdsÃ¸e </t>
  </si>
  <si>
    <t xml:space="preserve"> Rolf LassgÃ¥rd, Kjersti TveterÃ¥s, Rolf Kristian Larsen, Ole Johan Skjelbred-Knutsen, Karen-Lise Mynster, Ida Ursin-Holm, Lisa Loven Kongsli, Connie Nielsen, Henrik Mestad, KÃ¥re Conradi, Mathilde Thomine Storm </t>
  </si>
  <si>
    <t xml:space="preserve"> Norway, Germany </t>
  </si>
  <si>
    <t xml:space="preserve"> A girl born with a condition that causes abnormal hair growth across her body tries to cope with the challenges of being different. </t>
  </si>
  <si>
    <t xml:space="preserve"> s8394 </t>
  </si>
  <si>
    <t>The Little Hours</t>
  </si>
  <si>
    <t xml:space="preserve"> Alison Brie, Dave Franco, Kate Micucci, Aubrey Plaza, John C. Reilly, Molly Shannon, Fred Armisen, Jemima Kirke, Lauren Weedman, Nick Offerman, Paul Reiser, Adam Pally, Paul Weitz, Jon Gabrus </t>
  </si>
  <si>
    <t xml:space="preserve"> December 23, 2018 </t>
  </si>
  <si>
    <t xml:space="preserve"> Life at a convent takes an unruly turn when three unconventionally opinionated nuns cross paths with a tempting new gardener. </t>
  </si>
  <si>
    <t xml:space="preserve"> s8395 </t>
  </si>
  <si>
    <t>The Little Mermaid</t>
  </si>
  <si>
    <t xml:space="preserve"> Blake Harris, Chris Bouchard </t>
  </si>
  <si>
    <t xml:space="preserve"> William Moseley, Poppy Drayton, Loreto Peralta, Armando Gutierrez, Shirley MacLaine, Gina Gershon, Shanna Collins, Chris Yong, Jo Marie Payton, Tom Nowicki </t>
  </si>
  <si>
    <t xml:space="preserve"> In this take on the classic tale, a captive circus mermaid transforms the lives of a skeptical journalist and his wide-eyed young sister. </t>
  </si>
  <si>
    <t xml:space="preserve"> s8396 </t>
  </si>
  <si>
    <t>The Little Prince</t>
  </si>
  <si>
    <t xml:space="preserve"> Mark Osborne </t>
  </si>
  <si>
    <t xml:space="preserve"> Jeff Bridges, Mackenzie Foy, Rachel McAdams, Riley Osborne, Marion Cotillard, Bud Cort, Ricky Gervais, Albert Brooks, James Franco, Benicio Del Toro, Paul Rudd, Paul Giamatti </t>
  </si>
  <si>
    <t xml:space="preserve"> France, Canada, Italy, United States, China </t>
  </si>
  <si>
    <t xml:space="preserve"> When an overscheduled girl befriends an eccentric aviator, he regales her with tales about the adventures of an unusual boy who lives on an asteroid. </t>
  </si>
  <si>
    <t xml:space="preserve"> s3587 </t>
  </si>
  <si>
    <t>The Little Switzerland</t>
  </si>
  <si>
    <t xml:space="preserve"> Kepa Sojo </t>
  </si>
  <si>
    <t xml:space="preserve"> Jon Plazaola, Maggie Civantos, Ingrid GarcÃ­a Jonsson, Lander Otaola, Secun de la Rosa, Raman Barea, Maribel Salas, Mikel Losada, Pepe Rapazote, Enrique VillÃ©n, Kandido Uranga, Anabela Teixeira, Karra Elejalde, Antonio Resines </t>
  </si>
  <si>
    <t xml:space="preserve"> The discovery of the tomb of William Tellâ€™s son in a town in the Basque Country spurs the village's cantankerous citizens to lobby for Swiss annexation. </t>
  </si>
  <si>
    <t xml:space="preserve"> s2745 </t>
  </si>
  <si>
    <t>The Little Vampire</t>
  </si>
  <si>
    <t xml:space="preserve"> Richard Claus, Karsten Kiilerich </t>
  </si>
  <si>
    <t xml:space="preserve"> Matthew Marsh, Rasmus Hardiker, Miriam Margolyes, Tim Pigott-Smith, Alice Krige, Amy Saville, Joseph Kloska, Diane Wilson, Phoebe Givron-Taylor, Jim Carter, Sven De Ridder </t>
  </si>
  <si>
    <t xml:space="preserve"> Netherlands, Germany, Denmark, United Kingdom </t>
  </si>
  <si>
    <t xml:space="preserve"> An American kid obsessed with the undead befriends and offers to help a young vampire whose family is being targeted by a merciless vampire hunter. </t>
  </si>
  <si>
    <t xml:space="preserve"> s1827 </t>
  </si>
  <si>
    <t>The Little Wars</t>
  </si>
  <si>
    <t xml:space="preserve"> Soraya Khoury, Nabil IsmaÃ¯l, Roger Hawa, Reda Khoury, Youcef Hosni, Rifaat Tarabay </t>
  </si>
  <si>
    <t xml:space="preserve"> France, Lebanon </t>
  </si>
  <si>
    <t xml:space="preserve"> Beirut resident Soraya is drawn to two men: daredevil photographer Nabil and Talal, who must embrace his feudal heritage when his father is kidnapped. </t>
  </si>
  <si>
    <t xml:space="preserve"> s8397 </t>
  </si>
  <si>
    <t>The Lives of Others</t>
  </si>
  <si>
    <t xml:space="preserve"> Florian Henckel von Donnersmarck </t>
  </si>
  <si>
    <t xml:space="preserve"> Ulrich MÃ¼he, Martina Gedeck, Sebastian Koch, Ulrich Tukur, Thomas Thieme, Hans-Uwe Bauer, Volkmar Kleinert, Matthias Brenner, Charly HÃ¼bner </t>
  </si>
  <si>
    <t xml:space="preserve"> As a secret police agent eavesdrops on a successful writer in East Germany in 1984, he becomes increasingly fascinated by the man's life and politics. </t>
  </si>
  <si>
    <t xml:space="preserve"> s8399 </t>
  </si>
  <si>
    <t>The Lobster</t>
  </si>
  <si>
    <t xml:space="preserve"> Colin Farrell, Jessica Barden, Rachel Weisz, Olivia Colman, Ashley Jensen, Ariane Labed, Aggeliki Papoulia, John C. Reilly, LÃ©a Seydoux, Michael Smiley, Ben Whishaw </t>
  </si>
  <si>
    <t xml:space="preserve"> Ireland, United Kingdom, Greece, France, Netherlands </t>
  </si>
  <si>
    <t xml:space="preserve"> In a near-future world, single people are hunted and forced to find mates within 45 days, or be turned into animals and banished to the wilderness. </t>
  </si>
  <si>
    <t xml:space="preserve"> s8400 </t>
  </si>
  <si>
    <t>The Lodgers</t>
  </si>
  <si>
    <t xml:space="preserve"> Brian O'Malley </t>
  </si>
  <si>
    <t xml:space="preserve"> Charlotte Vega, Bill Milner, David Bradley, Eugene Simon, Moe Dunford, Deirdre O'Kane, Roisin Murphy, Anthony Murphy, Brendan O'Rourke, Emmett Kelly </t>
  </si>
  <si>
    <t xml:space="preserve"> Twin siblings live under a curse in their ancestral home, but one of them is tempted to defy house rules, angering the spirits keeping them hostage. </t>
  </si>
  <si>
    <t xml:space="preserve"> s2260 </t>
  </si>
  <si>
    <t>The Long Dumb Road</t>
  </si>
  <si>
    <t xml:space="preserve"> Hannah Fidell </t>
  </si>
  <si>
    <t xml:space="preserve"> Tony Revolori, Jason Mantzoukas, Taissa Farmiga, Grace Gummer, Ciara Bravo, Casey Wilson, Pamela Reed, Ron Livingston </t>
  </si>
  <si>
    <t xml:space="preserve"> Bound for art school, a sheltered student gets roped into the antics of a freewheeling mechanic who hitches a ride after fixing his car. </t>
  </si>
  <si>
    <t xml:space="preserve"> s8402 </t>
  </si>
  <si>
    <t>The Longest Yard</t>
  </si>
  <si>
    <t xml:space="preserve"> Robert Aldrich </t>
  </si>
  <si>
    <t xml:space="preserve"> Burt Reynolds, Eddie Albert, Ed Lauter, James Hampton, Charles Tyner, Bernadette Peters, Richard Kiel, Joe Dorsey, Joe Jackson, Harry Caesar, John Steadman, Jim Nicholson, Tony Cacciotti </t>
  </si>
  <si>
    <t xml:space="preserve"> Classic Movies, Comedies, Sports Movies </t>
  </si>
  <si>
    <t xml:space="preserve"> Washed-up professional quarterback Paul Crewe is sent to jail and forced to put together an inmate gridiron team to take on a group of prison guards. </t>
  </si>
  <si>
    <t xml:space="preserve"> s8403 </t>
  </si>
  <si>
    <t>The Longshots</t>
  </si>
  <si>
    <t xml:space="preserve"> Fred Durst </t>
  </si>
  <si>
    <t xml:space="preserve"> Ice Cube, Keke Palmer, Tasha Smith, Jill Marie Jones, Dash Mihok, Matt Craven, Glenn Plummer, Garrett Morris, Miles Chandler, Malcolm Goodwin </t>
  </si>
  <si>
    <t xml:space="preserve"> Comedies, Dramas, Sports Movies </t>
  </si>
  <si>
    <t xml:space="preserve"> When an 11-year-old girl becomes Pop Warner football's first female quarterback, she raises eyebrows â€“ till she takes her team to the brink of glory. </t>
  </si>
  <si>
    <t xml:space="preserve"> s8405 </t>
  </si>
  <si>
    <t>The Lord of the Rings: The Return of the King</t>
  </si>
  <si>
    <t xml:space="preserve"> Peter Jackson </t>
  </si>
  <si>
    <t xml:space="preserve"> Elijah Wood, Ian McKellen, Liv Tyler, Viggo Mortensen, Sean Astin, Cate Blanchett, John Rhys-Davies, Bernard Hill, Billy Boyd, Dominic Monaghan, Orlando Bloom, Hugo Weaving </t>
  </si>
  <si>
    <t xml:space="preserve"> New Zealand, United States </t>
  </si>
  <si>
    <t xml:space="preserve"> 201 min </t>
  </si>
  <si>
    <t xml:space="preserve"> Aragorn is revealed as the heir to the ancient kings as he, Gandalf and the other members of the broken fellowship struggle to save Gondor. </t>
  </si>
  <si>
    <t xml:space="preserve"> s8406 </t>
  </si>
  <si>
    <t>The Lord of the Rings: The Two Towers</t>
  </si>
  <si>
    <t xml:space="preserve"> Elijah Wood, Ian McKellen, Liv Tyler, Viggo Mortensen, Sean Astin, Cate Blanchett, John Rhys-Davies, Bernard Hill, Christopher Lee, Billy Boyd, Dominic Monaghan, Orlando Bloom </t>
  </si>
  <si>
    <t xml:space="preserve"> Frodo and Sam head to Mordor to destroy the One Ring of Power while Gimli, Legolas and Aragorn search for the orc-captured Merry and Pippin. </t>
  </si>
  <si>
    <t xml:space="preserve"> s357 </t>
  </si>
  <si>
    <t>The Losers</t>
  </si>
  <si>
    <t xml:space="preserve"> Sylvain White </t>
  </si>
  <si>
    <t xml:space="preserve"> Jeffrey Dean Morgan, Zoe Saldana, Chris Evans, Idris Elba, Columbus Short, Ã“scar Jaenada, Jason Patric, Holt McCallany, Peter Macdissi, Peter Francis James </t>
  </si>
  <si>
    <t xml:space="preserve"> After a search-and-destroy mission leads to betrayal, an elite black ops squad seeks revenge. But they must remain deep undercover to even the score. </t>
  </si>
  <si>
    <t xml:space="preserve"> s5314 </t>
  </si>
  <si>
    <t>The Lost Brother</t>
  </si>
  <si>
    <t xml:space="preserve"> Leonardo Sbaraglia, Daniel Hendler, Ãngela Molina, AliÃ¡n Devetac, Pablo Cedran, Alejandra Flechner </t>
  </si>
  <si>
    <t xml:space="preserve"> Argentina, Uruguay, Spain, France </t>
  </si>
  <si>
    <t xml:space="preserve"> While settling the affairs of his murdered mother and brother, a man partners with a local thug in a life insurance scam, putting him on a dark path. </t>
  </si>
  <si>
    <t xml:space="preserve"> s2147 </t>
  </si>
  <si>
    <t>The Lost Husband</t>
  </si>
  <si>
    <t xml:space="preserve"> Vicky Wight </t>
  </si>
  <si>
    <t xml:space="preserve"> Leslie Bibb, Josh Duhamel, Nora Dunn, Sharon Lawrence, Callie Hope Haverda, Roxton Garcia </t>
  </si>
  <si>
    <t xml:space="preserve"> Looking to start anew, a widow retreats with her children to her aunt's goat farm, where the ranch's manager helps her navigate country life and loss. </t>
  </si>
  <si>
    <t xml:space="preserve"> s2049 </t>
  </si>
  <si>
    <t>The Lost Okoroshi</t>
  </si>
  <si>
    <t xml:space="preserve"> Seun Ajayi, Judith Audu, Tope Tedela, Ifu Ennada, Chiwetalu Agu, Demi Banwo, Ibrahim Jammal, Micheal Ajotubu, Ozzy Agu, Cristabel Goddy </t>
  </si>
  <si>
    <t xml:space="preserve"> A disillusioned security guard transforms into a masquerade, channeling ancestral spirits as he roams the streets of Lagos. </t>
  </si>
  <si>
    <t xml:space="preserve"> s4042 </t>
  </si>
  <si>
    <t>The Love Affair</t>
  </si>
  <si>
    <t xml:space="preserve"> Nuel Naval </t>
  </si>
  <si>
    <t xml:space="preserve"> Richard Gomez, Dawn Zulueta, Bea Alonzo, Tom Rodriguez, Tetchie Agbayani, Al Tantay, Ana Capri, Ina Feleo </t>
  </si>
  <si>
    <t xml:space="preserve"> Feeling betrayed by their romantic partners' infidelity, Adrianne and Vince struggle to forgive while finding comfort with each other. </t>
  </si>
  <si>
    <t xml:space="preserve"> s8407 </t>
  </si>
  <si>
    <t>The Love Guru</t>
  </si>
  <si>
    <t xml:space="preserve"> Marco Schnabel </t>
  </si>
  <si>
    <t xml:space="preserve"> Mike Myers, Jessica Alba, Justin Timberlake, Ben Kingsley, Romany Malco, Meagan Good, Verne Troyer, Omid Djalili, Telma Hopkins </t>
  </si>
  <si>
    <t xml:space="preserve"> Raised on an ashram in India, a self-styled love guru returns to his native America to settle a romantic rivalry between two pro hockey players. </t>
  </si>
  <si>
    <t xml:space="preserve"> s2480 </t>
  </si>
  <si>
    <t>The Lovebirds</t>
  </si>
  <si>
    <t xml:space="preserve"> Issa Rae, Kumail Nanjiani, Paul Sparks, Anna Camp, Kyle Bornheimer, Nicholas X. Parsons, Andrene Ward-Hammond, Catherine Cohen, Barry Rothbart </t>
  </si>
  <si>
    <t xml:space="preserve"> When a couple in the fast lane to splitsville accidentally careens into a murder, they take off on a wild race to find the killer and clear their names. </t>
  </si>
  <si>
    <t xml:space="preserve"> s951 </t>
  </si>
  <si>
    <t>The Lovely Bones</t>
  </si>
  <si>
    <t xml:space="preserve"> Mark Wahlberg, Rachel Weisz, Susan Sarandon, Stanley Tucci, Michael Imperioli, Saoirse Ronan, Rose McIver, Christian Thomas Ashdale, Reece Ritchie, Carolyn Dando </t>
  </si>
  <si>
    <t xml:space="preserve"> United States, United Kingdom, New Zealand </t>
  </si>
  <si>
    <t xml:space="preserve"> In the aftermath of her murder, 14-year-old Susie watches from beyond as her loved ones mourn and search for her killer who is hiding in plain sight. </t>
  </si>
  <si>
    <t xml:space="preserve"> s3308 </t>
  </si>
  <si>
    <t>The Lovers</t>
  </si>
  <si>
    <t xml:space="preserve"> Azazel Jacobs </t>
  </si>
  <si>
    <t xml:space="preserve"> Aidan Gillen, Melora Walters, Tyler Ross, Jessica Sula, Lesley Fera, Tracy Letts, Debra Winger </t>
  </si>
  <si>
    <t xml:space="preserve"> On the verge of divorce, a middle-aged couple, each involved in a serious affair, rethink their marriage and the meaning of love and fidelity. </t>
  </si>
  <si>
    <t xml:space="preserve"> s8409 </t>
  </si>
  <si>
    <t>The lynx</t>
  </si>
  <si>
    <t xml:space="preserve"> StanisÅ‚aw RaÅ¼ewicz </t>
  </si>
  <si>
    <t xml:space="preserve"> Jerzy RadziwiÅ‚owicz, Franciszek Pieczka, Piotr Bajor, Ryszarda Hanin, Janusz Paluszkiewicz, Henryk Machalica, Hanna MikuÄ‡, Maria Klejdysz </t>
  </si>
  <si>
    <t xml:space="preserve"> A priest's duties are tested when a young guerrilla asks for absolution while confessing his plans to murder a local man he believes is a traitor. </t>
  </si>
  <si>
    <t xml:space="preserve"> s358 </t>
  </si>
  <si>
    <t>The Machinist</t>
  </si>
  <si>
    <t xml:space="preserve"> Christian Bale, Jennifer Jason Leigh, Aitana SÃ¡nchez-Gijan, John Sharian, Michael Ironside, Lawrence Gilliard Jr., Reg E. Cathey, Anna Massey, Matthew Romero, Robert Long, Colin Stinton, Craig Stevenson </t>
  </si>
  <si>
    <t xml:space="preserve"> Spain, France, United Kingdom, United States </t>
  </si>
  <si>
    <t xml:space="preserve"> Haunted and gaunt after a prolonged bout of insomnia, factory worker Trevor Reznik begins to question his sanity amid a series of mysterious events. </t>
  </si>
  <si>
    <t xml:space="preserve"> s8410 </t>
  </si>
  <si>
    <t>The Mad Monk</t>
  </si>
  <si>
    <t xml:space="preserve"> Johnny To </t>
  </si>
  <si>
    <t xml:space="preserve"> Stephen Chow, Maggie Cheung, Anthony Wong Chau-Sang, Kirk Wong, Ng Man-Tat, Anita Mui </t>
  </si>
  <si>
    <t xml:space="preserve"> To avoid punishment for his misdeeds, an arrogant god accepts a mission to reform three mortals on earth, where he must also contend with a demon. </t>
  </si>
  <si>
    <t xml:space="preserve"> s8411 </t>
  </si>
  <si>
    <t>The Magic Pill</t>
  </si>
  <si>
    <t xml:space="preserve"> Robert Tate </t>
  </si>
  <si>
    <t xml:space="preserve"> Pete Evans, William Davis, Loren Cordain </t>
  </si>
  <si>
    <t xml:space="preserve"> United States, Australia, South Africa, United Kingdom </t>
  </si>
  <si>
    <t xml:space="preserve"> Doctors, farmers, chefs and others weigh in on the controversial ketogenic diet and its potential to eradicate common illnesses. </t>
  </si>
  <si>
    <t xml:space="preserve"> s1491 </t>
  </si>
  <si>
    <t>The Magic School Bus Rides Again In the Zone</t>
  </si>
  <si>
    <t xml:space="preserve"> Richard Weston </t>
  </si>
  <si>
    <t xml:space="preserve"> Mikaela Blake, Gabby Clarke, Roman Lutterotti, Leke Maceda-Rustecki, Matthew Mucci, Lynsey Pham, Kaden Stephen, Lights </t>
  </si>
  <si>
    <t xml:space="preserve"> Ms. Frizzle's class sees every show on a pop star's New Year's Eve tour, learning about time zones as they attend all her concerts on the same night. </t>
  </si>
  <si>
    <t xml:space="preserve"> s2156 </t>
  </si>
  <si>
    <t>The Magic School Bus Rides Again Kids In Space</t>
  </si>
  <si>
    <t xml:space="preserve"> Kate McKinnon, Matthew Mucci, Mikaela Blake, Gabby Clarke, Roman Lutterotti, Leke Maceda-Rustecki, Birva Pandya, Lynsey Pham, Kaden Stephen </t>
  </si>
  <si>
    <t xml:space="preserve"> The Magic School Bus kids blast into orbit â€” and onto the International Space Station â€” only to find themselves on the run from a giant tardigrade! </t>
  </si>
  <si>
    <t xml:space="preserve"> s1816 </t>
  </si>
  <si>
    <t>The Magic School Bus Rides Again The Frizz Connection</t>
  </si>
  <si>
    <t xml:space="preserve"> Kate McKinnon, Roman Lutterotti, Mikaela Blake, Gabby Clarke, Leke Maceda-Rustecki, Matthew Mucci, Birva Pandya, Lynsey Pham, Kaden Stephen </t>
  </si>
  <si>
    <t xml:space="preserve"> Lightning splits the Magic School Bus into three pieces, scattering the class across the globe with different versions of Ms. Frizzle aboard each bus! </t>
  </si>
  <si>
    <t xml:space="preserve"> s2696 </t>
  </si>
  <si>
    <t>The Main Event</t>
  </si>
  <si>
    <t xml:space="preserve"> Seth Carr, Tichina Arnold, Adam Pally, Ken Marino, Mike 'The Miz' Mizanin, Momona Tamada, Keith Lee, Babatunde Aiyegbusi, Kofi Kingston </t>
  </si>
  <si>
    <t xml:space="preserve"> Using special powers from a magical mask, a young WWE fan causes chaos when he enters a wrestling competition and fights an intimidating rival. </t>
  </si>
  <si>
    <t xml:space="preserve"> s3805 </t>
  </si>
  <si>
    <t>The Man Who Feels No Pain</t>
  </si>
  <si>
    <t xml:space="preserve"> Vasan Bala </t>
  </si>
  <si>
    <t xml:space="preserve"> Abhimanyu Dassani, Radhika Madan, Gulshan Devaiah, Mahesh Manjrekar, Jimit Trivedi, Loveleen Mishra, Sartaaj Kakkar, Riva Arora </t>
  </si>
  <si>
    <t xml:space="preserve"> May 22, 2019 </t>
  </si>
  <si>
    <t xml:space="preserve"> Leveraging his ability to withstand pain, a young man trains to follow in the footsteps of his martial-arts hero in this high-action, meta comedy. </t>
  </si>
  <si>
    <t xml:space="preserve"> s8413 </t>
  </si>
  <si>
    <t>The Man Who Would Be Polka King</t>
  </si>
  <si>
    <t xml:space="preserve"> John Mikulak, Joshua Brown </t>
  </si>
  <si>
    <t xml:space="preserve"> Jan Lewan, Greg Korin </t>
  </si>
  <si>
    <t xml:space="preserve"> This irreverent documentary reveals how charming entertainer Jan Lewan bilked investors out of millions in a complicated investment scam. </t>
  </si>
  <si>
    <t xml:space="preserve"> s3349 </t>
  </si>
  <si>
    <t>The Man Without Gravity</t>
  </si>
  <si>
    <t xml:space="preserve"> Marco Bonfanti </t>
  </si>
  <si>
    <t xml:space="preserve"> Elio Germano, Michela Cescon, Elena Cotta, Silvia D'Amico, Vincent Scarito </t>
  </si>
  <si>
    <t xml:space="preserve"> Italy, Belgium </t>
  </si>
  <si>
    <t xml:space="preserve"> A gravity-defying boy raised in seclusion matures into an extraordinary man â€“ and an international celebrity â€“ who longs for human connection. </t>
  </si>
  <si>
    <t xml:space="preserve"> s4749 </t>
  </si>
  <si>
    <t>The Mansion</t>
  </si>
  <si>
    <t xml:space="preserve"> Tony Datis </t>
  </si>
  <si>
    <t xml:space="preserve"> Nathalie Odzierejko, Marc Jarousseau, Ludovik Day, Yvick Letexier, JÃ©rÃ´me Niel, Vincent Tirel, Vanessa Guide, Delphine Baril, Baptiste Lorber, Lila Lacombe </t>
  </si>
  <si>
    <t xml:space="preserve"> A group of students celebrates New Year's at a remote Belgian estate, where their substance-fueled revelry soon descends into a bloodstained nightmare. </t>
  </si>
  <si>
    <t xml:space="preserve"> s2491 </t>
  </si>
  <si>
    <t>The Married Couples</t>
  </si>
  <si>
    <t xml:space="preserve"> Hassan AbdulSalam </t>
  </si>
  <si>
    <t xml:space="preserve"> Samir Ghanem, George Sidhum, Sherine, Nagah El-Mogui </t>
  </si>
  <si>
    <t xml:space="preserve"> Hailing from different classes, a young man and his wife try to find their version of happily married when both yearn to leave their old lives behind. </t>
  </si>
  <si>
    <t xml:space="preserve"> s5497 </t>
  </si>
  <si>
    <t>The Mars Generation</t>
  </si>
  <si>
    <t xml:space="preserve"> Michael Barnett </t>
  </si>
  <si>
    <t xml:space="preserve"> Neil deGrasse Tyson, Bill Nye, Michio Kaku </t>
  </si>
  <si>
    <t xml:space="preserve"> Self-professed teenage "space nerds" at Space Camp chase their dreams of traveling to Mars, while experts reflect on NASA's history and future. </t>
  </si>
  <si>
    <t xml:space="preserve"> s8414 </t>
  </si>
  <si>
    <t>The Mask of Zorro</t>
  </si>
  <si>
    <t xml:space="preserve"> Antonio Banderas, Anthony Hopkins, Catherine Zeta-Jones, Stuart Wilson, Matt Letscher, Tony Amendola, Pedro ArmendÃ¡riz Jr., William Marquez, JosÃ© PÃ©rez, Victor Rivers </t>
  </si>
  <si>
    <t xml:space="preserve"> United States, Germany, Mexico </t>
  </si>
  <si>
    <t xml:space="preserve"> An aging Zorro passes the torch to a young successor, schooling him in discipline and training him to take up the sword against crooked officials. </t>
  </si>
  <si>
    <t xml:space="preserve"> s3325 </t>
  </si>
  <si>
    <t>The Massively Mixed-Up Middle School Mystery</t>
  </si>
  <si>
    <t xml:space="preserve"> Will Eisenberg </t>
  </si>
  <si>
    <t xml:space="preserve"> Garrett Ryan, Adam Hochstetter, Haley Tju, Brianne Tju, Jenna Ortega, Aaron Eisenberg, Celestial, Richard Balin </t>
  </si>
  <si>
    <t xml:space="preserve"> 40 min </t>
  </si>
  <si>
    <t xml:space="preserve"> After the school principal gets pranked, a curious crew of preteen super sleuths tests their detective skills to solve an underwater ruse. </t>
  </si>
  <si>
    <t xml:space="preserve"> s1053 </t>
  </si>
  <si>
    <t>The Master</t>
  </si>
  <si>
    <t xml:space="preserve"> Joaquin Phoenix, Philip Seymour Hoffman, Amy Adams, Laura Dern, Kevin J. O'Connor, Jesse Plemons, Rami Malek, Christopher Evan Welch, Madisen Beaty, Ambyr Childers, Price Carson </t>
  </si>
  <si>
    <t xml:space="preserve"> A heavy-drinking loner finds some semblance of a family when he stumbles onto the ship of Lancaster Dodd, the charismatic leader of a new "religion." </t>
  </si>
  <si>
    <t xml:space="preserve"> s2078 </t>
  </si>
  <si>
    <t>The Match</t>
  </si>
  <si>
    <t xml:space="preserve"> Francesco Carnesecchi </t>
  </si>
  <si>
    <t xml:space="preserve"> Francesco Pannofino, Alberto Di Stasio, Gabriele Fiore, Giorgio Colangeli, Fabrizio Sabatucci, Veruska Rossi, Giulia Cragnotti, Siria Simeoni, Lidia Vitale, Daniele Mariani </t>
  </si>
  <si>
    <t xml:space="preserve"> One football match on a dirt pitch near Rome becomes a day of reckoning as a young player, his coach and their team's owner wrestle internal demons. </t>
  </si>
  <si>
    <t xml:space="preserve"> s8415 </t>
  </si>
  <si>
    <t>The Matrix</t>
  </si>
  <si>
    <t xml:space="preserve"> Lilly Wachowski, Lana Wachowski </t>
  </si>
  <si>
    <t xml:space="preserve"> Keanu Reeves, Laurence Fishburne, Carrie-Anne Moss, Hugo Weaving, Gloria Foster, Joe Pantoliano, Marcus Chong, Julian Arahanga, Matt Doran, Belinda McClory </t>
  </si>
  <si>
    <t xml:space="preserve"> A computer hacker learns that what most people perceive as reality is actually a simulation created by machines, and joins a rebellion to break free. </t>
  </si>
  <si>
    <t xml:space="preserve"> s8416 </t>
  </si>
  <si>
    <t>The Matrix Reloaded</t>
  </si>
  <si>
    <t xml:space="preserve"> Keanu Reeves, Laurence Fishburne, Carrie-Anne Moss, Hugo Weaving, Jada Pinkett Smith, Gloria Foster, Harold Perrineau, Monica Bellucci, Harry Lennix, Lambert Wilson, Randall Duk Kim, Nona Gaye </t>
  </si>
  <si>
    <t xml:space="preserve"> The crew must protect Zion, the last outpost still under human control, after it is pinpointed by the machines responsible for the Matrix. </t>
  </si>
  <si>
    <t xml:space="preserve"> s8417 </t>
  </si>
  <si>
    <t>The Matrix Revolutions</t>
  </si>
  <si>
    <t xml:space="preserve"> Keanu Reeves, Laurence Fishburne, Carrie-Anne Moss, Hugo Weaving, Jada Pinkett Smith, Mary Alice, Harold Perrineau, Monica Bellucci, Harry Lennix, Lambert Wilson, Nona Gaye </t>
  </si>
  <si>
    <t xml:space="preserve"> The final installment in the Matrix trilogy finds an unconscious Neo trapped in a subway station in a zone between the Matrix and the machine world. </t>
  </si>
  <si>
    <t xml:space="preserve"> s4806 </t>
  </si>
  <si>
    <t>The Maus</t>
  </si>
  <si>
    <t xml:space="preserve"> Yayo Herrero </t>
  </si>
  <si>
    <t xml:space="preserve"> Alma Terzic, August Wittgenstein, Aleksandar Seksan, Sanin Milavic, Diana FernÃ¡ndez PÃ©rez, Ella Jazz </t>
  </si>
  <si>
    <t xml:space="preserve"> While traveling with her German boyfriend, Selma is confronted by the violent remnants of the Bosnian War and the ethnic cleansing her family faced. </t>
  </si>
  <si>
    <t xml:space="preserve"> s8418 </t>
  </si>
  <si>
    <t>The Mayo Clinic</t>
  </si>
  <si>
    <t xml:space="preserve"> Ken Burns, Christopher Loren Ewers, Erik Ewers </t>
  </si>
  <si>
    <t xml:space="preserve"> Peter Coyote </t>
  </si>
  <si>
    <t xml:space="preserve"> A look at how a world-renowned medical institution prioritizes patients' needs and has adapted to healthcare's evolving demands for over 150 years. </t>
  </si>
  <si>
    <t xml:space="preserve"> s8419 </t>
  </si>
  <si>
    <t>The Mayor</t>
  </si>
  <si>
    <t xml:space="preserve"> Park In-je </t>
  </si>
  <si>
    <t xml:space="preserve"> Min-sik Choi, Do-won Kwak, Eun-kyung Shim, So-ri Moon, Mi-ran Ra, Hye-young Ryu, Ki Hong Lee, Sun-gyu Jin, Joo-yeon Lee, Byeong-eun Park </t>
  </si>
  <si>
    <t xml:space="preserve"> September 30, 2017 </t>
  </si>
  <si>
    <t xml:space="preserve"> With the presidency in mind, the incumbent mayor of Seoul runs for an unprecedented third term â€“ and will stop at nothing to keep his secrets hidden. </t>
  </si>
  <si>
    <t xml:space="preserve"> s818 </t>
  </si>
  <si>
    <t>The Meddler</t>
  </si>
  <si>
    <t xml:space="preserve"> Lorene Scafaria </t>
  </si>
  <si>
    <t xml:space="preserve"> Susan Sarandon, Rose Byrne, J.K. Simmons, Cecily Strong, Jerrod Carmichael, Michael McKean, Jason Ritter, Billy Magnussen, Lucy Punch, Sarah Baker </t>
  </si>
  <si>
    <t xml:space="preserve"> Still-grieving widow Marnie moves to Los Angeles to be close to daughter Lori, but soon discovers new outlets for her maternal and romantic needs. </t>
  </si>
  <si>
    <t xml:space="preserve"> s5606 </t>
  </si>
  <si>
    <t>The Memory of Water</t>
  </si>
  <si>
    <t xml:space="preserve"> MatÃ­as Bize </t>
  </si>
  <si>
    <t xml:space="preserve"> Elena Anaya, BenjamÃ­n VicuÃ±a, NÃ©stor Cantillana, Sergio HernÃ¡ndez, Silvia Marty, Etienne Bobenrieth, Antonia Zegers, Pablo Cerda </t>
  </si>
  <si>
    <t xml:space="preserve"> Chile, Spain, Argentina, Germany </t>
  </si>
  <si>
    <t xml:space="preserve"> When the accidental death of a couple's young son sends them grieving in opposite directions, they're forced to re-examine their life and marriage. </t>
  </si>
  <si>
    <t xml:space="preserve"> s8421 </t>
  </si>
  <si>
    <t>The Men Who Stare at Goats</t>
  </si>
  <si>
    <t xml:space="preserve"> Grant Heslov </t>
  </si>
  <si>
    <t xml:space="preserve"> George Clooney, Ewan McGregor, Jeff Bridges, Kevin Spacey, Stephen Lang, Robert Patrick, Waleed Zuaiter, Stephen Root, Glenn Morshower, Nick Offerman, Tim Griffin, Rebecca Mader </t>
  </si>
  <si>
    <t xml:space="preserve"> A journalist latches onto an unbelievable story in Iraq when he meets Lyn, a man of mysterious origins who reveals he was a "warrior monk." </t>
  </si>
  <si>
    <t xml:space="preserve"> s5228 </t>
  </si>
  <si>
    <t>The Meyerowitz Stories (New and Selected)</t>
  </si>
  <si>
    <t xml:space="preserve"> Adam Sandler, Ben Stiller, Dustin Hoffman, Elizabeth Marvel, Grace Van Patten, Emma Thompson, Candice Bergen, Rebecca Miller, Danny Flaherty, Sakina Jaffrey, Adam David Thompson </t>
  </si>
  <si>
    <t xml:space="preserve"> Grudges and rivalries abound as three adult siblings converge in New York to contend with their prickly artist father â€“ and his fading legacy. </t>
  </si>
  <si>
    <t xml:space="preserve"> s3649 </t>
  </si>
  <si>
    <t>The Midas Touch</t>
  </si>
  <si>
    <t xml:space="preserve"> Chi Keung Fung </t>
  </si>
  <si>
    <t xml:space="preserve"> Chapman To, Charlene Choi, Gao Yunxiang, Shatina Chen, Alice Li, Jiayu Xie, Jiemeng Zhuang, Venus Wong, Ching-Wan Hui, Jennifer Zhang </t>
  </si>
  <si>
    <t xml:space="preserve"> A debt collector takes over the management of a group of starlets after their talent agent defaults on a loan, but soon finds he's in over his head. </t>
  </si>
  <si>
    <t xml:space="preserve"> s1500 </t>
  </si>
  <si>
    <t>The Midnight Sky</t>
  </si>
  <si>
    <t xml:space="preserve"> George Clooney, Felicity Jones, Kyle Chandler, DemiÃ¡n Bichir, David Oyelowo, Tiffany Boone, Caoilinn Springall, Sophie Rundle, Ethan Peck </t>
  </si>
  <si>
    <t xml:space="preserve"> In the aftermath of a global catastrophe, a lone scientist in the Arctic races to contact a crew of astronauts with a warning not to return to Earth. </t>
  </si>
  <si>
    <t xml:space="preserve"> s2232 </t>
  </si>
  <si>
    <t>The Millions</t>
  </si>
  <si>
    <t xml:space="preserve"> Toka McBaror, Tunde Apalowo </t>
  </si>
  <si>
    <t xml:space="preserve"> Ramsey Nouah, Blossom Chukwujekwu, Ayo Makun, Nancy Isime, Ali Nuhu, Folusho Durojaiye, Toyin Abraham, Chika Lann, Broda Shaggi, Etinosa Idemudia </t>
  </si>
  <si>
    <t xml:space="preserve"> July 17, 2020 </t>
  </si>
  <si>
    <t xml:space="preserve"> To pull off a massive heist, a charismatic con artist attempts to rob a fortified home with the help of a team he can't completely trust. </t>
  </si>
  <si>
    <t xml:space="preserve"> s504 </t>
  </si>
  <si>
    <t>The Mire</t>
  </si>
  <si>
    <t xml:space="preserve"> Jan Holoubek </t>
  </si>
  <si>
    <t xml:space="preserve"> Andrzej Seweryn, Dawid Ogrodnik, Zofia WichÅ‚acz, Magdalena Walach, Piotr Fronczewski, Agnieszka Å»ulewska, Ireneusz Czop, Zbigniew WaleryÅ›, Jacek Beler, Nel Kaczmarek </t>
  </si>
  <si>
    <t xml:space="preserve"> In an early-'80s Polish town, a prostitute and a youth leader are found killed, but the police's handling of the case makes two journalists suspicious. </t>
  </si>
  <si>
    <t xml:space="preserve"> s2324 </t>
  </si>
  <si>
    <t>The Mirror Boy</t>
  </si>
  <si>
    <t xml:space="preserve"> Edward Kagutuzi, Genevieve Nnaji, Osita Iheme, Fatima Jabbe, Victor Carvalho, Felix Ceesay, John Charles Njie, Momodu Musa Ceesay </t>
  </si>
  <si>
    <t xml:space="preserve"> United Kingdom, Nigeria </t>
  </si>
  <si>
    <t xml:space="preserve"> A young boy is taken to his mother's birth home in Africa, where a mystical adventure in an ominous forest turns into a journey of self-discovery. </t>
  </si>
  <si>
    <t xml:space="preserve"> s819 </t>
  </si>
  <si>
    <t>The Mirror Has Two Faces</t>
  </si>
  <si>
    <t xml:space="preserve"> Barbra Streisand, Jeff Bridges, Lauren Bacall, George Segal, Mimi Rogers, Pierce Brosnan, Brenda Vaccaro, Austin Pendleton, Elle Macpherson, Ali Marsh, Leslie Stefanson, Taina Elg, Lucy Avery Brooke, Amber Smith </t>
  </si>
  <si>
    <t xml:space="preserve"> Tired of being single, middle-aged professor Rose Morgan accepts her colleague's proposal â€“ but her colleague only wants a platonic marriage. </t>
  </si>
  <si>
    <t xml:space="preserve"> s1330 </t>
  </si>
  <si>
    <t>The Misadventures of Hedi and Cokeman</t>
  </si>
  <si>
    <t xml:space="preserve"> Julien Royal </t>
  </si>
  <si>
    <t xml:space="preserve"> Hedi Bouchenafa, Nassim Lyes, Fred Testot, Julie Ferrier, Benjamin TraniÃ©, Hugues Jourdain, Charlotte Gabris, Vincent Desagnat, Nina Kepekian, Hakim Jemili, Bun-hay Mean </t>
  </si>
  <si>
    <t xml:space="preserve"> February 10, 2021 </t>
  </si>
  <si>
    <t xml:space="preserve"> In Paris, two dysfunctional dealers use family ties to try to boost their small drug business in this crass comedy based on the webseries. </t>
  </si>
  <si>
    <t xml:space="preserve"> s4079 </t>
  </si>
  <si>
    <t>The Mistress</t>
  </si>
  <si>
    <t xml:space="preserve"> John Lloyd Cruz, Bea Alonzo, Hilda Koronel, Ronaldo Valdez, Anita Linda, Carmi Martin </t>
  </si>
  <si>
    <t xml:space="preserve"> The mistress of a wealthy businessman is torn between her loyalty to him and her love for a young architect connected to her in unexpected ways. </t>
  </si>
  <si>
    <t xml:space="preserve"> s5467 </t>
  </si>
  <si>
    <t>The Mitfords: A Tale of Two Sisters</t>
  </si>
  <si>
    <t xml:space="preserve"> Jessica and Diana were sisters who were separated by just a few years in age. But their political ideologies couldn't have been any farther apart. </t>
  </si>
  <si>
    <t xml:space="preserve"> s8426 </t>
  </si>
  <si>
    <t>The Model</t>
  </si>
  <si>
    <t xml:space="preserve"> Mads Matthiesen </t>
  </si>
  <si>
    <t xml:space="preserve"> Maria Palm, Ed Skrein, Yvonnick Muller, Charlotte Tomaszewska, Virgile Bramly, Marco IlsÃ¸, Dominic Allburn </t>
  </si>
  <si>
    <t xml:space="preserve"> Danish teen Emma moves to Paris hoping to become a top model, but her dreams soon unravel when her affair with photographer Shane turns obsessive. </t>
  </si>
  <si>
    <t xml:space="preserve"> s8427 </t>
  </si>
  <si>
    <t>The Monster</t>
  </si>
  <si>
    <t xml:space="preserve"> Bryan Bertino </t>
  </si>
  <si>
    <t xml:space="preserve"> Zoe Kazan, Ella Ballentine, Aaron Douglas, Christine Ebadi, Marc Hickox, Scott Speedman, Chris Webb </t>
  </si>
  <si>
    <t xml:space="preserve"> A troubled mother-daughter relationship faces the ultimate test when the duoâ€™s broken-down car leaves them trapped within reach of a vicious creature. </t>
  </si>
  <si>
    <t xml:space="preserve"> s8428 </t>
  </si>
  <si>
    <t>The Monster of Mangatiti</t>
  </si>
  <si>
    <t xml:space="preserve"> John Banas </t>
  </si>
  <si>
    <t xml:space="preserve"> Greta Gregory, Mark Mitchinson, Bruce Hopkins, John Sumner, Flynn Allen, Harriet Beattie, Carolyn Dando, Laurie Dee, Ruth Dudding </t>
  </si>
  <si>
    <t xml:space="preserve"> December 15, 2015 </t>
  </si>
  <si>
    <t xml:space="preserve"> Real events are dramatized in the unthinkable story of a resilient teenager held prisoner by a seasoned predator on a remote farm in the 1980s. </t>
  </si>
  <si>
    <t xml:space="preserve"> s4660 </t>
  </si>
  <si>
    <t>The Most Assassinated Woman in the World</t>
  </si>
  <si>
    <t xml:space="preserve"> Franck RibiÃ¨re </t>
  </si>
  <si>
    <t xml:space="preserve"> Anna Mouglalis, Niels Schneider, AndrÃ© Wilms, Michel Fau, Sissi Duparc, Jean-Michel Balthazar, Julie Recoing, Eric Godon, Maya Coline, Constance DollÃ© </t>
  </si>
  <si>
    <t xml:space="preserve"> Belgium, United Kingdom, United States </t>
  </si>
  <si>
    <t xml:space="preserve"> In 1930s Paris, an actress famous for her gory death scenes at the Grand Guignol Theater contends with a mysterious stalker and ghosts from her past. </t>
  </si>
  <si>
    <t xml:space="preserve"> s5562 </t>
  </si>
  <si>
    <t>The Most Hated Woman in America</t>
  </si>
  <si>
    <t xml:space="preserve"> Tommy O'Haver </t>
  </si>
  <si>
    <t xml:space="preserve"> Melissa Leo, Josh Lucas, Vincent Kartheiser, Juno Temple, Adam Scott, Peter Fonda, Sally Kirkland, Rory Cochrane </t>
  </si>
  <si>
    <t xml:space="preserve"> This drama follows the controversial life of outspoken atheist Madalyn Murray O'Hair, from her landmark court battles to her infamous abduction. </t>
  </si>
  <si>
    <t xml:space="preserve"> s4698 </t>
  </si>
  <si>
    <t>The Motive</t>
  </si>
  <si>
    <t xml:space="preserve"> Manuel MartÃ­n Cuenca </t>
  </si>
  <si>
    <t xml:space="preserve"> Javier GutiÃ©rrez, MarÃ­a Lean, Adelfa Calvo, Adriana Paz, Tenoch Huerta, Rafael TÃ©llez, Antonio de la Torre </t>
  </si>
  <si>
    <t xml:space="preserve"> August 17, 2018 </t>
  </si>
  <si>
    <t xml:space="preserve"> An aspiring writer with no imagination seeks inspiration for his novel by manipulating the lives of his neighbors so that he can write about them. </t>
  </si>
  <si>
    <t xml:space="preserve"> s8431 </t>
  </si>
  <si>
    <t>The Muppets</t>
  </si>
  <si>
    <t xml:space="preserve"> Jason Segel, Amy Adams, Chris Cooper, Rashida Jones, Kermit the Frog, Miss Piggy, Fozzie Bear, Gonzo, Muppets, Steve Whitmire, Eric Jacobson, Dave Goelz, Bill Barretta, David Rudman, Matt Vogel, Peter Linz </t>
  </si>
  <si>
    <t xml:space="preserve"> When the Muppets learn that their beloved theater is slated for demolition, the gang reunite to raise the $10 million they need to save it. </t>
  </si>
  <si>
    <t xml:space="preserve"> s8433 </t>
  </si>
  <si>
    <t>The Music of Silence</t>
  </si>
  <si>
    <t xml:space="preserve"> Michael Radford </t>
  </si>
  <si>
    <t xml:space="preserve"> Toby Sebastian, Luisa Ranieri, Jordi MollÃ , Antonio Banderas, Ennio Fantastichini, Nadir Caselli, Alessandro Sperduti, Francesco Salvi </t>
  </si>
  <si>
    <t xml:space="preserve"> Based on the autobiography by tenor Andrea Bocelli, this musical biopic chronicles his life from his bumpy childhood to his meteoric rise to fame. </t>
  </si>
  <si>
    <t xml:space="preserve"> s8435 </t>
  </si>
  <si>
    <t>The Naked Gun: From the Files of Police Squad!</t>
  </si>
  <si>
    <t xml:space="preserve"> Leslie Nielsen, Priscilla Presley, George Kennedy, Ricardo Montalban, O.J. Simpson, Raye Birk, Susan Beaubian, Nancy Marchand </t>
  </si>
  <si>
    <t xml:space="preserve"> Hapless cop Frank Drebin causes more problems than he solves while trying to stop a deadly plot involving Queen Elizabeth II. </t>
  </si>
  <si>
    <t xml:space="preserve"> s8436 </t>
  </si>
  <si>
    <t>The Natural</t>
  </si>
  <si>
    <t xml:space="preserve"> Robert Redford, Robert Duvall, Glenn Close, Kim Basinger, Wilford Brimley, Barbara Hershey, Robert Prosky, Richard Farnsworth, Joe Don Baker, John Finnegan </t>
  </si>
  <si>
    <t xml:space="preserve"> A gifted baseball player whose life has taken some startling turns becomes a 35-year-old rookie who helps a cellar-dwelling team get back in the game. </t>
  </si>
  <si>
    <t xml:space="preserve"> s359 </t>
  </si>
  <si>
    <t>The Net</t>
  </si>
  <si>
    <t xml:space="preserve"> Irwin Winkler </t>
  </si>
  <si>
    <t xml:space="preserve"> Sandra Bullock, Jeremy Northam, Dennis Miller, Diane Baker, Wendy Gazelle, Ken Howard, Ray McKinnon, Daniel Schorr, L. Scott Caldwell, Robert Gossett </t>
  </si>
  <si>
    <t xml:space="preserve"> A computer analyst becomes a target after she stumbles onto a conspiracy via a mysterious floppy disk, forcing her to go on the run to clear her name. </t>
  </si>
  <si>
    <t xml:space="preserve"> s8439 </t>
  </si>
  <si>
    <t>The New Romantic</t>
  </si>
  <si>
    <t xml:space="preserve"> Carly Stone </t>
  </si>
  <si>
    <t xml:space="preserve"> Timm Sharp, Hayley Law, Camila Mendes, Brett Dier, Jessica Barden, Avan Jogia </t>
  </si>
  <si>
    <t xml:space="preserve"> Fed up with dating and debt, a naÃ¯ve college senior documents her experience of being with a wealthy, older man for a gonzo journalism grant. </t>
  </si>
  <si>
    <t xml:space="preserve"> s1769 </t>
  </si>
  <si>
    <t>The Next Karate Kid</t>
  </si>
  <si>
    <t xml:space="preserve"> Christopher Cain </t>
  </si>
  <si>
    <t xml:space="preserve"> Pat Morita, Hilary Swank, Michael Ironside, Constance Towers, Chris Conrad, Arsenio "Sonny" Trinidad, Michael Cavalieri, Walton Goggins </t>
  </si>
  <si>
    <t xml:space="preserve"> In Boston, karate master Mr. Miyagi finds a new pupil in troubled teen Julie Pierce when she gets bullied by a group of relentless classmates. </t>
  </si>
  <si>
    <t xml:space="preserve"> s5508 </t>
  </si>
  <si>
    <t>The Next Skin</t>
  </si>
  <si>
    <t xml:space="preserve"> Isaki Lacuesta, Isa Campo </t>
  </si>
  <si>
    <t xml:space="preserve"> Ã€lex Monner, Emma SuÃ¡rez, Sergi Lapez, Bruno Todeschini, Igor Szpakowski, SÃ­lvia Bel, Greta FernÃ¡ndez, Mikel Iglesias </t>
  </si>
  <si>
    <t xml:space="preserve"> Spain, Switzerland </t>
  </si>
  <si>
    <t xml:space="preserve"> When a withdrawn, long-missing teenager reappears in a chilly alpine town, his heartbroken family begins to wonder if he's actually who he says he is. </t>
  </si>
  <si>
    <t xml:space="preserve"> s1388 </t>
  </si>
  <si>
    <t>The Next Three Days</t>
  </si>
  <si>
    <t xml:space="preserve"> Russell Crowe, Elizabeth Banks, Brian Dennehy, Lennie James, Olivia Wilde, Ty Simpkins, Helen Carey, Liam Neeson, Daniel Stern, Kevin Corrigan </t>
  </si>
  <si>
    <t xml:space="preserve"> January 22, 2021 </t>
  </si>
  <si>
    <t xml:space="preserve"> When his wife becomes a murder suspect and is sent to prison, a professor plots a meticulous plan to take back her freedom and reunite his family. </t>
  </si>
  <si>
    <t xml:space="preserve"> s2417 </t>
  </si>
  <si>
    <t>The Night Clerk</t>
  </si>
  <si>
    <t xml:space="preserve"> Michael Cristofer </t>
  </si>
  <si>
    <t xml:space="preserve"> Tye Sheridan, Ana de Armas, Helen Hunt, John Leguizamo, Johnathon Schaech, Jacque Gray </t>
  </si>
  <si>
    <t xml:space="preserve"> June 6, 2020 </t>
  </si>
  <si>
    <t xml:space="preserve"> After a charming guest checks in, a voyeuristic hotel clerk on the autism spectrum becomes a suspect in a murder that takes place during his shift. </t>
  </si>
  <si>
    <t xml:space="preserve"> s4501 </t>
  </si>
  <si>
    <t>The Night Comes for Us</t>
  </si>
  <si>
    <t xml:space="preserve"> Joe Taslim, Iko Uwais, Asha Kenyeri Bermudez, Sunny Pang, Salvita Decorte, Abimana Aryasatya, Zack Lee, Dimas Anggara, Julie Estelle, Dian Sastrowardoyo </t>
  </si>
  <si>
    <t xml:space="preserve"> Indonesia, United States </t>
  </si>
  <si>
    <t xml:space="preserve"> After sparing a girl's life during a massacre, an elite Triad assassin is targeted by an onslaught of murderous gangsters. </t>
  </si>
  <si>
    <t xml:space="preserve"> s229 </t>
  </si>
  <si>
    <t>The November Man</t>
  </si>
  <si>
    <t xml:space="preserve"> Pierce Brosnan, Luke Bracey, Olga Kurylenko, Eliza Taylor, Caterina Scorsone, Bill Smitrovich, Will Patton, Amila Terzimehic, Lazar Ristovski, Mediha Musliovic </t>
  </si>
  <si>
    <t xml:space="preserve"> An ex-CIA agent emerges from retirement to protect an important witness, but he soon discovers that old friends can make the most dangerous enemies. </t>
  </si>
  <si>
    <t xml:space="preserve"> s2378 </t>
  </si>
  <si>
    <t>The Nut Job</t>
  </si>
  <si>
    <t xml:space="preserve"> Will Arnett, Brendan Fraser, Gabriel Iglesias, Jeff Dunham, Liam Neeson, Katherine Heigl, Stephen Lang, Maya Rudolph, Sarah Gadon, James Rankin </t>
  </si>
  <si>
    <t xml:space="preserve"> Canada, South Korea, United States </t>
  </si>
  <si>
    <t xml:space="preserve"> When his grouchy attitude gets him kicked out of the park, Surly the squirrel hatches a plan to rob Maury's Nut Shop to stock up for winter. </t>
  </si>
  <si>
    <t xml:space="preserve"> s8442 </t>
  </si>
  <si>
    <t>The Nutcracker and the Four Realms</t>
  </si>
  <si>
    <t xml:space="preserve"> Lasse HallstrÃ¶m, Joe Johnston </t>
  </si>
  <si>
    <t xml:space="preserve"> Mackenzie Foy, Keira Knightley, Helen Mirren, Morgan Freeman, Matthew Macfadyen, Eugenio Derbez, Miranda Hart, Jack Whitehall, Ellie Bamber, Richard E. Grant, Omid Djalili, Tom Sweet, Misty Copeland, Sergei Polunin, Meera Syal </t>
  </si>
  <si>
    <t xml:space="preserve"> When her late mother gifts her a key, Clara embarks on a dreamlike journey full of fantasy and conflict in this retelling of the holiday classic. </t>
  </si>
  <si>
    <t xml:space="preserve"> s180 </t>
  </si>
  <si>
    <t>The Nutty Professor</t>
  </si>
  <si>
    <t xml:space="preserve"> Eddie Murphy, Jada Pinkett Smith, James Coburn, Larry Miller, Dave Chappelle, John Ales, Patricia Wilson, Jamal Mixon </t>
  </si>
  <si>
    <t xml:space="preserve"> After being made fun of for his weight, a kind and brainy professor takes a dose of a revolutionary formula that changes more than just his appearance. </t>
  </si>
  <si>
    <t xml:space="preserve"> s2782 </t>
  </si>
  <si>
    <t>The Occupant</t>
  </si>
  <si>
    <t xml:space="preserve"> Javier GutiÃ©rrez, Mario Casas, Bruna CusÃ­, Ruth DÃ­az </t>
  </si>
  <si>
    <t xml:space="preserve"> An unemployed advertising executive begins stalking the new tenants of his former home and his motives toward the family turn sinister. </t>
  </si>
  <si>
    <t xml:space="preserve"> s2251 </t>
  </si>
  <si>
    <t>The Old Guard</t>
  </si>
  <si>
    <t xml:space="preserve"> Gina Prince-Bythewood </t>
  </si>
  <si>
    <t xml:space="preserve"> Charlize Theron, KiKi Layne, Marwan Kenzari, Luca Marinelli, Harry Melling, Van Veronica Ngo, Matthias Schoenaerts, Chiwetel Ejiofor </t>
  </si>
  <si>
    <t xml:space="preserve"> Four undying warriors who've secretly protected humanity for centuries become targeted for their mysterious powers just as they discover a new immortal. </t>
  </si>
  <si>
    <t xml:space="preserve"> s230 </t>
  </si>
  <si>
    <t>The Old Ways</t>
  </si>
  <si>
    <t xml:space="preserve"> Christopher Alender </t>
  </si>
  <si>
    <t xml:space="preserve"> Brigitte Kali Canales, Andrea Cortes, Julia Vera, Sal Lopez </t>
  </si>
  <si>
    <t xml:space="preserve"> A reporter visits her birthplace in Veracruz for a story about tribal culture, only to be kidnapped by locals who believe she's demonically possessed. </t>
  </si>
  <si>
    <t xml:space="preserve"> s8444 </t>
  </si>
  <si>
    <t>The One I Love</t>
  </si>
  <si>
    <t xml:space="preserve"> Mark Duplass, Elisabeth Moss, Ted Danson </t>
  </si>
  <si>
    <t xml:space="preserve"> Confronted with the potential end of their marriage, Ethan and Sophie take off for a weekend together, hoping to negotiate their future. </t>
  </si>
  <si>
    <t xml:space="preserve"> s8445 </t>
  </si>
  <si>
    <t>The Only Mother To You All</t>
  </si>
  <si>
    <t xml:space="preserve"> Ai-Ai de las Alas, Shaina Magdayao, Carlo Aquino, Alwyn Uytingco, Eugene Domingo, Deejay Durano, Serena Dalrymple, Jiro Manio, Yuki Kadooka, Cherry Pie Picache, Gloria Diaz </t>
  </si>
  <si>
    <t xml:space="preserve"> Raising her large family alone after her husband's death, Ina searches for work and finally lands the most unlikely job: president of the Philippines. </t>
  </si>
  <si>
    <t xml:space="preserve"> s5074 </t>
  </si>
  <si>
    <t>The Open House</t>
  </si>
  <si>
    <t xml:space="preserve"> Matt Angel, Suzanne Coote </t>
  </si>
  <si>
    <t xml:space="preserve"> Dylan Minnette, Piercey Dalton, Patricia Bethune, Sharif Atkins, Aaron Abrams, Edward Olson, Katie Walder, Paul Rae </t>
  </si>
  <si>
    <t xml:space="preserve"> Following a tragedy, a mother and her teen son move to a relative's vacant vacation home, where eerie and unexplained forces conspire against them. </t>
  </si>
  <si>
    <t xml:space="preserve"> s390 </t>
  </si>
  <si>
    <t>The Operative</t>
  </si>
  <si>
    <t xml:space="preserve"> Yuval Adler </t>
  </si>
  <si>
    <t xml:space="preserve"> Diane Kruger, Martin Freeman, Cas Anvar, Rotem Keinan, Yohanan Herson </t>
  </si>
  <si>
    <t xml:space="preserve"> France, Israel, Germany, United States, United Kingdom </t>
  </si>
  <si>
    <t xml:space="preserve"> Working as a Mossad spy assigned to Tehran, Rachel reaches her breaking point. Now itâ€™s dangerously hard to tell whose side sheâ€™s on. </t>
  </si>
  <si>
    <t xml:space="preserve"> s360 </t>
  </si>
  <si>
    <t>The Original Kings of Comedy</t>
  </si>
  <si>
    <t xml:space="preserve"> Steve Harvey, D.L. Hughley, Cedric the Entertainer, Bernie Mac </t>
  </si>
  <si>
    <t xml:space="preserve"> Comedians Steve Harvey, Cedric the Entertainer, D.L. Hughley and Bernie Mac hit the stage in an iconic stand-up concert directed by Spike Lee. </t>
  </si>
  <si>
    <t xml:space="preserve"> s2461 </t>
  </si>
  <si>
    <t>The Other</t>
  </si>
  <si>
    <t xml:space="preserve"> Nabila Ebeid, Mahmoud Hemeida, Hanan Turk, Hani Salama, Lebleba, Hassan Abdel Hamid, Ezzat Abou Aouf, Ahmed Fouad Selim, Amr Saad, Ahmad Wafiq </t>
  </si>
  <si>
    <t xml:space="preserve"> When a graduate student elopes with a plucky reporter, his wealthy, possessive mother connives with his militant brother-in-law to wreck the union. </t>
  </si>
  <si>
    <t xml:space="preserve"> s8446 </t>
  </si>
  <si>
    <t>The Other Guys</t>
  </si>
  <si>
    <t xml:space="preserve"> Will Ferrell, Mark Wahlberg, Eva Mendes, Michael Keaton, Steve Coogan, Ray Stevenson, Samuel L. Jackson, Dwayne Johnson, Lindsay Sloane, Natalie Zea </t>
  </si>
  <si>
    <t xml:space="preserve"> New York cops Allen and Terry toil in obscurity as lowly desk jockeys until a big break finally gives them a chance to tackle real police work. </t>
  </si>
  <si>
    <t xml:space="preserve"> s5913 </t>
  </si>
  <si>
    <t>The Other One: The Long Strange Trip of Bob Weir</t>
  </si>
  <si>
    <t xml:space="preserve"> Mike Fleiss </t>
  </si>
  <si>
    <t xml:space="preserve"> Bob Weir </t>
  </si>
  <si>
    <t xml:space="preserve"> This chronicle of Bob Weir highlights his brotherhood with Jerry Garcia and his success as a member of one of the world's most influential bands. </t>
  </si>
  <si>
    <t xml:space="preserve"> s4419 </t>
  </si>
  <si>
    <t>The Other Side of the Wind</t>
  </si>
  <si>
    <t xml:space="preserve"> Orson Welles </t>
  </si>
  <si>
    <t xml:space="preserve"> John Huston, Oja Kodar, Peter Bogdanovich, Susan Strasberg, Robert Random, Lilli Palmer, Norman Foster, Edmond O'Brien, Mercedes McCambridge, Cameron Mitchell, Paul Stewart </t>
  </si>
  <si>
    <t xml:space="preserve"> France, Iran, United States </t>
  </si>
  <si>
    <t xml:space="preserve"> On the last day of his life, a legendary director struggles to complete a new project and contemplates his legacy in this layered film by Orson Welles. </t>
  </si>
  <si>
    <t xml:space="preserve"> s2180 </t>
  </si>
  <si>
    <t>The Ottoman Lieutenant</t>
  </si>
  <si>
    <t xml:space="preserve"> Joseph Ruben </t>
  </si>
  <si>
    <t xml:space="preserve"> Michiel Huisman, Hera Hilmar, Josh Hartnett, Ben Kingsley, Haluk Bilginer, Affif Ben Badra, Paul Barrett, Jessica Turner </t>
  </si>
  <si>
    <t xml:space="preserve"> As World War I looms, an American nurse travels to the Ottoman Empire on a medical mission, where she clashes with a dashing lieutenant. </t>
  </si>
  <si>
    <t xml:space="preserve"> s5329 </t>
  </si>
  <si>
    <t>The Outcasts</t>
  </si>
  <si>
    <t xml:space="preserve"> Peter Hutchings </t>
  </si>
  <si>
    <t xml:space="preserve"> Victoria Justice, Eden Sher, Ashley Rickards, Claudia Lee, Katie Chang, Peyton List, Jazmyn Richardson, Avan Jogia, Will Peltz </t>
  </si>
  <si>
    <t xml:space="preserve"> August 14, 2017 </t>
  </si>
  <si>
    <t xml:space="preserve"> After failing to strike a truce with their school's queen bee, two misfit best friends lead a nerd uprising that turns social hierarchy on its head. </t>
  </si>
  <si>
    <t xml:space="preserve"> s820 </t>
  </si>
  <si>
    <t>The Outlaw Josey Wales</t>
  </si>
  <si>
    <t xml:space="preserve"> Clint Eastwood, Sondra Locke, Chief Dan George, Bill McKinney, John Vernon, Paula Trueman, Sam Bottoms, Geraldine Keams, Woodrow Parfrey, Joyce Jameson </t>
  </si>
  <si>
    <t xml:space="preserve"> In this gritty Oscar-nominated Western, an ex-Confederate soldier on the run comes to rest in a quiet community, where he falls for a pretty settler. </t>
  </si>
  <si>
    <t xml:space="preserve"> s1922 </t>
  </si>
  <si>
    <t>The Outpost</t>
  </si>
  <si>
    <t xml:space="preserve"> Rod Lurie </t>
  </si>
  <si>
    <t xml:space="preserve"> Scott Eastwood, Caleb Landry Jones, Orlando Bloom, Jack Kesy, Cory Hardrict, Milo Gibson, Jacob Scipio, Taylor John Smith, Jonathan Yunger, Alexander Arnold </t>
  </si>
  <si>
    <t xml:space="preserve"> A group of vastly outnumbered U.S. soldiers at a remote Afghanistan base must fend off a brutal offensive by Taliban fighters in the Battle of Kamdesh. </t>
  </si>
  <si>
    <t xml:space="preserve"> s4994 </t>
  </si>
  <si>
    <t>The Outsider</t>
  </si>
  <si>
    <t xml:space="preserve"> Martin Zandvliet </t>
  </si>
  <si>
    <t xml:space="preserve"> Jared Leto, Tadanobu Asano, Kippei Shiina, Shioli Kutsuna, Emile Hirsch, Raymond Nicholson, Rory Cochrane, Nao Omori, Min Tanaka </t>
  </si>
  <si>
    <t xml:space="preserve"> An American soldier imprisoned in postwar Japan enters the dark world of the yakuza, adopting their way of life in repayment for his freedom. </t>
  </si>
  <si>
    <t xml:space="preserve"> s4707 </t>
  </si>
  <si>
    <t>The Package</t>
  </si>
  <si>
    <t xml:space="preserve"> Jake Szymanski </t>
  </si>
  <si>
    <t xml:space="preserve"> Daniel Doheny, Geraldine Viswanathan, Luke Spencer Roberts, Eduardo Franco, Sadie Calvano </t>
  </si>
  <si>
    <t xml:space="preserve"> After their buddy suffers an unfortunate accident during spring break, four pals risk everything â€“ including their dignity â€“ to make him whole again. </t>
  </si>
  <si>
    <t xml:space="preserve"> s1568 </t>
  </si>
  <si>
    <t>The Panti Sisters</t>
  </si>
  <si>
    <t xml:space="preserve"> Paolo Ballesteros, Martin del Rosario, Christian Bables, John Arcilla, Carmi Martin, Rosanna Roces, Joross Gamboa, Via Antonio, Roxanne Barcelo </t>
  </si>
  <si>
    <t xml:space="preserve"> Three gay siblings are told by their terminally ill father that they must each produce a grandchild in order to inherit their share of his fortune. </t>
  </si>
  <si>
    <t xml:space="preserve"> s296 </t>
  </si>
  <si>
    <t>The Paper Tigers</t>
  </si>
  <si>
    <t xml:space="preserve"> Quoc Bao Tran </t>
  </si>
  <si>
    <t xml:space="preserve"> Alain Uy, Ron Yuan, Mykel Shannon Jenkins, Jae Suh Park, Matthew Page, Joziah Lagonoy, Raymond Ma </t>
  </si>
  <si>
    <t xml:space="preserve"> August 7, 2021 </t>
  </si>
  <si>
    <t xml:space="preserve"> After reuniting as middle-aged men, three kung-fu prodigies must set their differences aside and dust off their skills to avenge their beloved mentor. </t>
  </si>
  <si>
    <t xml:space="preserve"> s1997 </t>
  </si>
  <si>
    <t>The Paramedic</t>
  </si>
  <si>
    <t xml:space="preserve"> Carles Torras </t>
  </si>
  <si>
    <t xml:space="preserve"> Mario Casas, DÃ©borah FranÃ§ois, Guillermo Pfening, MarÃ­a RodrÃ­guez Soto, Celso Bugallo, RaÃºl JimÃ©nez, Pol Monen, Alice Bocchi, MartÃ­n Bacigalupo </t>
  </si>
  <si>
    <t xml:space="preserve"> Unable to face his new reality in a wheelchair, Ãngel develops a deadly obsession with the woman who left him and unleashes a sinister revenge plot. </t>
  </si>
  <si>
    <t xml:space="preserve"> s8447 </t>
  </si>
  <si>
    <t>The Parole Officer</t>
  </si>
  <si>
    <t xml:space="preserve"> John Duigan </t>
  </si>
  <si>
    <t xml:space="preserve"> Steve Coogan, Emma Gilmour, Susan Jane Tanner, Iain Mitchell, James Smith, Om Puri, Steven Waddington, Ben Miller, Lena Headey, Jenny Agutter </t>
  </si>
  <si>
    <t xml:space="preserve"> After witnessing a murder, Simon Garden is framed â€“ and the only evidence that proves his innocence is a videotape locked inside a bank vault. </t>
  </si>
  <si>
    <t xml:space="preserve"> s8448 </t>
  </si>
  <si>
    <t>The Pass</t>
  </si>
  <si>
    <t xml:space="preserve"> Ben A. Williams </t>
  </si>
  <si>
    <t xml:space="preserve"> Russell Tovey, ArinzÃ© Kene, Lisa McGrillis, Nico Mirallegro, Rory J. Saper </t>
  </si>
  <si>
    <t xml:space="preserve"> The lives and careers of two professional soccer players are profoundly impacted by a single moment of intimacy that took place between them. </t>
  </si>
  <si>
    <t xml:space="preserve"> s8449 </t>
  </si>
  <si>
    <t>The Peacemaker</t>
  </si>
  <si>
    <t xml:space="preserve"> Mimi Leder </t>
  </si>
  <si>
    <t xml:space="preserve"> George Clooney, Nicole Kidman, Marcel Iures, Aleksandr Baluev, Rene Medvesek, Gary Werntz, Randall Batinkoff, Jim Haynie, Alexander Strobele, Holt McCallany </t>
  </si>
  <si>
    <t xml:space="preserve"> After terrorists trigger a nuclear blast in Russia, a U.S. Special Forces intelligence agent and a nuclear weapons expert come to the rescue. </t>
  </si>
  <si>
    <t xml:space="preserve"> s8450 </t>
  </si>
  <si>
    <t>The Pelican Brief</t>
  </si>
  <si>
    <t xml:space="preserve"> Alan J. Pakula </t>
  </si>
  <si>
    <t xml:space="preserve"> Julia Roberts, Denzel Washington, Sam Shepard, John Heard, Tony Goldwyn, James Sikking, William Atherton, Robert Culp, Stanley Tucci, John Lithgow, Hume Cronyn </t>
  </si>
  <si>
    <t xml:space="preserve"> When law student Darby Shaw theorizes about the assassinations of two Supreme Court justices, she is put in danger and turns to a reporter for help. </t>
  </si>
  <si>
    <t xml:space="preserve"> s3927 </t>
  </si>
  <si>
    <t>The Perfect Date</t>
  </si>
  <si>
    <t xml:space="preserve"> Chris Nelson </t>
  </si>
  <si>
    <t xml:space="preserve"> Noah Centineo, Laura Marano, Camila Mendes, Odiseas Georgiadis, Matt Walsh, Joe Chrest, Carrie Lazar, Alex Biglane, Blaine Kern III, Zak Steiner </t>
  </si>
  <si>
    <t xml:space="preserve"> To earn money for college, a high schooler launches an app offering his services as a fake date. But when real feelings emerge, things get complicated. </t>
  </si>
  <si>
    <t xml:space="preserve"> s5910 </t>
  </si>
  <si>
    <t>The Perfect Dictatorship</t>
  </si>
  <si>
    <t xml:space="preserve"> Luis Estrada </t>
  </si>
  <si>
    <t xml:space="preserve"> DamiÃ¡n AlcÃ¡zar, Alfonso Herrera, JoaquÃ­n Cosio, Osvaldo Benavides, Silvia Navarro, Flavio Medina, SaÃºl Lisazo, Tony Dalton </t>
  </si>
  <si>
    <t xml:space="preserve"> June 1, 2015 </t>
  </si>
  <si>
    <t xml:space="preserve"> After accepting a colossal bribe, a powerful TV conglomerate gins up fake news stories to enhance the image of a notoriously corrupt politician. </t>
  </si>
  <si>
    <t xml:space="preserve"> s2301 </t>
  </si>
  <si>
    <t>The Perfect Picture: Ten Years Later</t>
  </si>
  <si>
    <t xml:space="preserve"> Jackie Appiah, Naa Ashorkor Mensa-Doku, Lydia Forson, Adjetey Anang, Richard Mofe-Damijo, Chris Attoh, Gideon Okeke, Joselyn Dumas, John Dumelo, Beverly Naya </t>
  </si>
  <si>
    <t xml:space="preserve"> From flawed husbands to shaky finances, new complications test a close circle of friends who must lean on each other in a new decade of their lives. </t>
  </si>
  <si>
    <t xml:space="preserve"> s3801 </t>
  </si>
  <si>
    <t>The Perfection</t>
  </si>
  <si>
    <t xml:space="preserve"> Richard Shepard </t>
  </si>
  <si>
    <t xml:space="preserve"> Allison Williams, Logan Browning, Steven Weber, Alaina Huffman, Mark Kandborg, Graeme Duffy </t>
  </si>
  <si>
    <t xml:space="preserve"> Horror Movies, LGBTQ Movies, Music &amp; Musicals </t>
  </si>
  <si>
    <t xml:space="preserve"> In this twisty horror-thriller, a once-promising music prodigy reconnects with her former mentors, only to find them taken with a talented new pupil. </t>
  </si>
  <si>
    <t xml:space="preserve"> s8452 </t>
  </si>
  <si>
    <t>The Perks of Being a Wallflower</t>
  </si>
  <si>
    <t xml:space="preserve"> Stephen Chbosky </t>
  </si>
  <si>
    <t xml:space="preserve"> Logan Lerman, Emma Watson, Ezra Miller, Mae Whitman, Paul Rudd, Nina Dobrev, Johnny Simmons, Dylan McDermott, Kate Walsh, Joan Cusack, Melanie Lynskey </t>
  </si>
  <si>
    <t xml:space="preserve"> A shy freshman struggling with depression deals with his best friend's suicide and his first love in this engaging coming-of-age tale. </t>
  </si>
  <si>
    <t xml:space="preserve"> s8453 </t>
  </si>
  <si>
    <t>The Phantom of the Opera</t>
  </si>
  <si>
    <t xml:space="preserve"> Joel Schumacher </t>
  </si>
  <si>
    <t xml:space="preserve"> Gerard Butler, Emmy Rossum, Patrick Wilson, Miranda Richardson, Minnie Driver, CiarÃ¡n Hinds, Simon Callow, Victor McGuire, Jennifer Ellison </t>
  </si>
  <si>
    <t xml:space="preserve"> In 1870, a disfigured recluse roams beneath a Parisian opera house and takes under his wing a young soprano, with whom a love triangle develops. </t>
  </si>
  <si>
    <t xml:space="preserve"> s4083 </t>
  </si>
  <si>
    <t>The Photographer Of Mauthausen</t>
  </si>
  <si>
    <t xml:space="preserve"> Mario Casas, Richard van Weyden, Alain HernÃ¡ndez, AdriÃ  Salazar, Eduard Buch, Stefan Weinert, RubÃ©n Yuste, Nikola Stojanovic, Frank Feys, Marc RodrÃ­guez, Albert Mora, Luka Peros, Rainer Reiners, Toni Gomila, Emilio Gavira, Macarena Gamez </t>
  </si>
  <si>
    <t xml:space="preserve"> February 23, 2019 </t>
  </si>
  <si>
    <t xml:space="preserve"> A CatalÃ¡n prisoner at a Nazi concentration camp uses his office job to steal photo negatives of the atrocities committed there. Based on true events. </t>
  </si>
  <si>
    <t xml:space="preserve"> s8454 </t>
  </si>
  <si>
    <t>The Physician</t>
  </si>
  <si>
    <t xml:space="preserve"> Tom Payne, Ben Kingsley, Stellan SkarsgÃ¥rd, Olivier Martinez, Emma Rigby, Elyas M'Barek, Fahri Yardim, Makram Khoury, Michael Marcus </t>
  </si>
  <si>
    <t xml:space="preserve"> July 15, 2015 </t>
  </si>
  <si>
    <t xml:space="preserve"> A medical apprentice in 11th-century Persia disguises himself as a Jew to study at a school that does not admit Christians. </t>
  </si>
  <si>
    <t xml:space="preserve"> s1139 </t>
  </si>
  <si>
    <t>The Pianist</t>
  </si>
  <si>
    <t xml:space="preserve"> Roman PolaÅ„ski </t>
  </si>
  <si>
    <t xml:space="preserve"> Adrien Brody, Thomas Kretschmann, Frank Finlay, Maureen Lipman, Emilia Fox, Ed Stoppard, Julia Rayner, Jessica Kate Meyer, Ronan Vibert, Ruth Platt </t>
  </si>
  <si>
    <t xml:space="preserve"> United Kingdom, France, Poland, Germany, United States </t>
  </si>
  <si>
    <t xml:space="preserve"> Famed Polish pianist Wladyslaw Szpilman struggles to survive the onslaught of Nazi tyranny during World War II in this drama based on his memoirs. </t>
  </si>
  <si>
    <t xml:space="preserve"> s268 </t>
  </si>
  <si>
    <t>The Piano</t>
  </si>
  <si>
    <t xml:space="preserve"> Holly Hunter, Harvey Keitel, Sam Neill, Anna Paquin, Kerry Walker, Genevieve Lemon, Tungia Baker, Ian Mune </t>
  </si>
  <si>
    <t xml:space="preserve"> New Zealand, Australia, France, United States </t>
  </si>
  <si>
    <t xml:space="preserve"> August 15, 2021 </t>
  </si>
  <si>
    <t xml:space="preserve"> With her daughter and her beloved piano in tow, a mute Scottish woman arrives in New Zealand, where a gruff loner sets out to seduce her. </t>
  </si>
  <si>
    <t xml:space="preserve"> s8455 </t>
  </si>
  <si>
    <t>The Pink Panther</t>
  </si>
  <si>
    <t xml:space="preserve"> Steve Martin, Kevin Kline, BeyoncÃ© Knowles-Carter, Jean Reno, Emily Mortimer, Henry Czerny, Kristin Chenoweth, Roger Rees, Philip Goodwin, Henri Garcin, William Abadie </t>
  </si>
  <si>
    <t xml:space="preserve"> United States, Czech Republic </t>
  </si>
  <si>
    <t xml:space="preserve"> Bumbling Inspector Clouseau must solve the murder of a world-famous soccer coach and catch the thief who stole his priceless diamond ring. </t>
  </si>
  <si>
    <t xml:space="preserve"> s8457 </t>
  </si>
  <si>
    <t>The Pirates of Somalia</t>
  </si>
  <si>
    <t xml:space="preserve"> Bryan Buckley </t>
  </si>
  <si>
    <t xml:space="preserve"> Evan Peters, Barkhad Abdi, Melanie Griffith, Al Pacino, Philip Ettinger, Sabrina Hassan Abdulle, Kiana Madani, Abdi Sidow Farah, Mohamed Barre, Armaan Haggio </t>
  </si>
  <si>
    <t xml:space="preserve"> Somalia, Kenya, Sudan, South Africa, United States </t>
  </si>
  <si>
    <t xml:space="preserve"> An aspiring journalist travels to Somalia in hopes of making a name for himself by covering dangerous pirates and hijackers. </t>
  </si>
  <si>
    <t xml:space="preserve"> s4379 </t>
  </si>
  <si>
    <t>The Pixar Story</t>
  </si>
  <si>
    <t xml:space="preserve"> Leslie Iwerks </t>
  </si>
  <si>
    <t xml:space="preserve"> Stacy Keach </t>
  </si>
  <si>
    <t xml:space="preserve"> November 18, 2018 </t>
  </si>
  <si>
    <t xml:space="preserve"> Go behind the scenes at Pixar Animation Studios with this Emmy-nominated documentary tracing the creation and history of the groundbreaking company. </t>
  </si>
  <si>
    <t xml:space="preserve"> s8459 </t>
  </si>
  <si>
    <t>The Place Beyond the Pines</t>
  </si>
  <si>
    <t xml:space="preserve"> Ryan Gosling, Bradley Cooper, Eva Mendes, Ray Liotta, Ben Mendelsohn, Rose Byrne, Mahershala Ali, Bruce Greenwood, Harris Yulin, Olga Merediz </t>
  </si>
  <si>
    <t xml:space="preserve"> May 16, 2017 </t>
  </si>
  <si>
    <t xml:space="preserve"> A violent confrontation between a motorcycle-riding bank robber and a rookie cop spirals into a tense generational feud. </t>
  </si>
  <si>
    <t xml:space="preserve"> s2654 </t>
  </si>
  <si>
    <t>The Plagues of Breslau</t>
  </si>
  <si>
    <t xml:space="preserve"> Patryk Vega </t>
  </si>
  <si>
    <t xml:space="preserve"> MaÅ‚gorzata KoÅ¼uchowska, Daria Widawska, Katarzyna Bujakiewicz, Maria Dejmek, Andrzej Grabowski, Ewa Kasprzyk, Jacek Beler, Wojciech Kalinowski, Igor Kujawski, Iwona Bielska, Tomasz OÅ›wieciÅ„ski </t>
  </si>
  <si>
    <t xml:space="preserve"> April 22, 2020 </t>
  </si>
  <si>
    <t xml:space="preserve"> After a body is found sewn inside a cow hide, a WrocÅ‚aw detective discovers a killer is recreating an 18th-century "plague" of criminal punishments. </t>
  </si>
  <si>
    <t xml:space="preserve"> s8460 </t>
  </si>
  <si>
    <t>The Plan</t>
  </si>
  <si>
    <t xml:space="preserve"> Keerthi </t>
  </si>
  <si>
    <t xml:space="preserve"> Anant Nag, Koustubh Jayakumar, Hemanth, Shreeram, Jay, Sanath, Pramod Shetty, Harish Roy </t>
  </si>
  <si>
    <t xml:space="preserve"> After being sent to a remote prison, three young men suffer under the watchful eye of their jailer and make a meticulous plan to escape. </t>
  </si>
  <si>
    <t xml:space="preserve"> s8461 </t>
  </si>
  <si>
    <t>The Player</t>
  </si>
  <si>
    <t xml:space="preserve"> Ramez Galal, Emy Samir Ghanim, Edward Fouad, Hassan Hosny, Yousef Fawzy, Samar Gaber, Ragaa Al-Geddawy, Maha Abou Ouf, Mai El-Kady </t>
  </si>
  <si>
    <t xml:space="preserve"> To save his fatherâ€™s company from bankruptcy, a rich, spoiled playboy is forced to wed a no-nonsense woman, who's just as unhappy to be marrying him. </t>
  </si>
  <si>
    <t xml:space="preserve"> s2241 </t>
  </si>
  <si>
    <t>The Players</t>
  </si>
  <si>
    <t xml:space="preserve"> Stefano Mordini </t>
  </si>
  <si>
    <t xml:space="preserve"> Valerio Mastandrea, Riccardo Scamarcio, Laura Chiatti, Valentina Cervi, Marina FoÃ¯s, Euridice Axen, Massimiliano Gallo, Alessia Giuliani </t>
  </si>
  <si>
    <t xml:space="preserve"> From campy lies to sexy surprises, this collection of vignettes captures the follies of several men as they fumble with fidelity and relationships. </t>
  </si>
  <si>
    <t xml:space="preserve"> s8462 </t>
  </si>
  <si>
    <t>The Polar Express</t>
  </si>
  <si>
    <t xml:space="preserve"> Tom Hanks, Leslie Zemeckis, Eddie Deezen, Nona Gaye, Peter Scolari, Brendan King, Andy Pellick, Michael Jeter, Chris Coppola, Julene Renee </t>
  </si>
  <si>
    <t xml:space="preserve"> In this warm-hearted tale, a young boy's faith in the holiday spirit is revived after he makes his way by train to the North Pole on Christmas Eve. </t>
  </si>
  <si>
    <t xml:space="preserve"> s5085 </t>
  </si>
  <si>
    <t>The Polka King</t>
  </si>
  <si>
    <t xml:space="preserve"> Maya Forbes </t>
  </si>
  <si>
    <t xml:space="preserve"> Jack Black, Jenny Slate, Jason Schwartzman, Jacki Weaver, J.B. Smoove, Vanessa Bayer, Robert Capron, Willie Garson, Lew Schneider </t>
  </si>
  <si>
    <t xml:space="preserve"> Determined to make it big in America, Polish-born bandleader Jan Lewan draws his fans into a Ponzi scheme in this comedy based on a true story. </t>
  </si>
  <si>
    <t xml:space="preserve"> s1193 </t>
  </si>
  <si>
    <t>The Present</t>
  </si>
  <si>
    <t xml:space="preserve"> Farah Nabulsi </t>
  </si>
  <si>
    <t xml:space="preserve"> Saleh Bakri, Maryam Kanj, Maryam Kamiel Basha, Ameer Khlawe, Ala' Hanani, Malak Abu Ghraibeh, Karam Elayyan, Leila Mouammar, Angie Saba </t>
  </si>
  <si>
    <t xml:space="preserve"> United Kingdom, </t>
  </si>
  <si>
    <t xml:space="preserve"> Yusuf and his daughter set out to buy his wife an anniversary gift, a gesture demanding much patience and negotiation skills in the West Bank. </t>
  </si>
  <si>
    <t xml:space="preserve"> s8464 </t>
  </si>
  <si>
    <t>The President's Barber</t>
  </si>
  <si>
    <t xml:space="preserve"> Chan-sang Lim </t>
  </si>
  <si>
    <t xml:space="preserve"> Kang-ho Song, So-ri Moon, Jae-eung Lee, Yeong-jin Jo, Byung-ho Son, Yong-soo park, Seung-soo Ryu, Ju-sang Yun, Gyu-su Jeong, Dal-su Oh </t>
  </si>
  <si>
    <t xml:space="preserve"> The personal barber to the president, as well as his wife and only son, get tangled in the political chaos that gripped South Korea in the late 1900s. </t>
  </si>
  <si>
    <t xml:space="preserve"> s4906 </t>
  </si>
  <si>
    <t>The Price of Success</t>
  </si>
  <si>
    <t xml:space="preserve"> Teddy Lussi-Modeste </t>
  </si>
  <si>
    <t xml:space="preserve"> Tahar Rahim, MaÃ¯wenn Le Besco, Roschdy Zem, GrÃ©goire Colin, Sultan, Ali Marhyar, Camille Lellouche, SaÃ¯da Bekkouche, Meriem Serbah, Salma Lahmer </t>
  </si>
  <si>
    <t xml:space="preserve"> Struggling to balance family ties and a career, a rising comedian of Parisian banlieue roots learns the true price of fame. </t>
  </si>
  <si>
    <t xml:space="preserve"> s8465 </t>
  </si>
  <si>
    <t>The Prince</t>
  </si>
  <si>
    <t xml:space="preserve"> Brian A. Miller </t>
  </si>
  <si>
    <t xml:space="preserve"> Jason Patric, Bruce Willis, John Cusack, Rain, Jessica Lowndes, Johnathon Schaech, Gia Mantegna, 50 Cent </t>
  </si>
  <si>
    <t xml:space="preserve"> A former Mafia hit man living quietly as a mechanic veers back into his old world after his daughter is abducted and faces an old foe in New Orleans. </t>
  </si>
  <si>
    <t xml:space="preserve"> s8466 </t>
  </si>
  <si>
    <t>The Prince &amp; Me</t>
  </si>
  <si>
    <t xml:space="preserve"> Martha Coolidge </t>
  </si>
  <si>
    <t xml:space="preserve"> Julia Stiles, Luke Mably, Ben Miller, Miranda Richardson, James Fox, Alberta Watson, John Bourgeois, Zachary Knighton, Eliza Bennett </t>
  </si>
  <si>
    <t xml:space="preserve"> A hardworking Wisconsin college student falls for her arrogant yet charming classmate, unaware that he's a Danish prince attending school incognito. </t>
  </si>
  <si>
    <t xml:space="preserve"> s1682 </t>
  </si>
  <si>
    <t>The Princess Switch: Switched Again</t>
  </si>
  <si>
    <t xml:space="preserve"> Mike Rohl </t>
  </si>
  <si>
    <t xml:space="preserve"> Vanessa Hudgens, Nick Sagar, Sam Palladio, Mia Lloyd, Lachlan Nieboer, Ricky Norwood, Florence Hall, Suanne Braun, Mark Fleischmann </t>
  </si>
  <si>
    <t xml:space="preserve"> When Margaret's Christmas coronation complicates her love life, her double Stacy steps in to save the day. But will a third look-alike ruin their plan? </t>
  </si>
  <si>
    <t xml:space="preserve"> s8468 </t>
  </si>
  <si>
    <t>The Prison</t>
  </si>
  <si>
    <t xml:space="preserve"> Na Hyeon </t>
  </si>
  <si>
    <t xml:space="preserve"> Suk-kyu Han, Rae-won Kim, Kyeong-yeong Lee, Woong-in Jeong, Jae-yun Jo, Sung-rok Shin, Kim Sung-kyun, Kwak Min-ho </t>
  </si>
  <si>
    <t xml:space="preserve"> November 18, 2017 </t>
  </si>
  <si>
    <t xml:space="preserve"> A cop-turned-convict discovers a crime syndicate inside a prison lorded over by an inmate crime boss â€“ and joins in on their nightly heists. </t>
  </si>
  <si>
    <t xml:space="preserve"> s1550 </t>
  </si>
  <si>
    <t>The Professor and the Madman</t>
  </si>
  <si>
    <t xml:space="preserve"> Farhad Safinia </t>
  </si>
  <si>
    <t xml:space="preserve"> Mel Gibson, Sean Penn, Natalie Dormer, Eddie Marsan, Steve Coogan, Stephen Dillane, Ioan Gruffudd, Jennifer Ehle, Jeremy Irvine, David O'Hara, Anthony Andrews </t>
  </si>
  <si>
    <t xml:space="preserve"> Ireland, France, Iceland, United States, Mexico, Belgium, United Kingdom, Hong Kong </t>
  </si>
  <si>
    <t xml:space="preserve"> While working on the first Oxford English Dictionary, a scholar receives thousands of entries from a doctor with a lengthy vocabulary and dark secrets. </t>
  </si>
  <si>
    <t xml:space="preserve"> s1561 </t>
  </si>
  <si>
    <t>The Prom</t>
  </si>
  <si>
    <t xml:space="preserve"> Meryl Streep, James Corden, Nicole Kidman, Kerry Washington, Andrew Rannells, Keegan-Michael Key, Jo Ellen Pellman, Ariana DeBose, Mary Kay Place, Kevin Chamberlin, Tracey Ullman, Logan Riley, Sofia Deler, Nico Greetham, Nathaniel J. Potvin </t>
  </si>
  <si>
    <t xml:space="preserve"> Comedies, LGBTQ Movies, Music &amp; Musicals </t>
  </si>
  <si>
    <t xml:space="preserve"> A group of down-on-their-luck Broadway stars shake up a small Indiana town as they rally behind a teen who just wants to attend prom with her girlfriend. </t>
  </si>
  <si>
    <t xml:space="preserve"> s2638 </t>
  </si>
  <si>
    <t>The Promise</t>
  </si>
  <si>
    <t xml:space="preserve"> Mohamed Yassin </t>
  </si>
  <si>
    <t xml:space="preserve"> Asser Yassin, Ruby, Ghassan Massoud, Bassem Samra, Ahmed Azmy </t>
  </si>
  <si>
    <t xml:space="preserve"> When his powerful crime czar boss kills the man he considered a mentor, a young gangster on the rise goes to war in order to get revenge. </t>
  </si>
  <si>
    <t xml:space="preserve"> s8469 </t>
  </si>
  <si>
    <t>The Pursuit</t>
  </si>
  <si>
    <t xml:space="preserve"> John Papola </t>
  </si>
  <si>
    <t xml:space="preserve"> Arthur Brooks </t>
  </si>
  <si>
    <t xml:space="preserve"> In a time of turbulence for the free market system, one economist explores how it has lifted billions out of poverty, and might just save us all. </t>
  </si>
  <si>
    <t xml:space="preserve"> s8470 </t>
  </si>
  <si>
    <t>The Pursuit of Happyness</t>
  </si>
  <si>
    <t xml:space="preserve"> Will Smith, Jaden Smith, Thandie Newton, Brian Howe, James Karen, Dan Castellaneta, Kurt Fuller, Takayo Fischer </t>
  </si>
  <si>
    <t xml:space="preserve"> When Chris and his son are evicted, they face trying times as a desperate Chris accepts an unpaid internship at a stock brokerage firm. </t>
  </si>
  <si>
    <t xml:space="preserve"> s8471 </t>
  </si>
  <si>
    <t>The Push</t>
  </si>
  <si>
    <t xml:space="preserve"> Grant Korgan, Brian Niles </t>
  </si>
  <si>
    <t xml:space="preserve"> Grant Korgan </t>
  </si>
  <si>
    <t xml:space="preserve"> After a snowmobile accident paralyzed him, Grant Korgan became the first athlete with a spinal cord injury to push himself to the South Pole. </t>
  </si>
  <si>
    <t xml:space="preserve"> s607 </t>
  </si>
  <si>
    <t>The Queen</t>
  </si>
  <si>
    <t xml:space="preserve"> Helen Mirren, Michael Sheen, James Cromwell, Helen McCrory, Alex Jennings, Roger Allam, Sylvia Syms, Mark Bazeley </t>
  </si>
  <si>
    <t xml:space="preserve"> United Kingdom, United States, France, Italy </t>
  </si>
  <si>
    <t xml:space="preserve"> After Princess Diana's death, Queen Elizabeth II and Tony Blair face public demands that she be memorialized in a manner beyond standard protocol. </t>
  </si>
  <si>
    <t xml:space="preserve"> s286 </t>
  </si>
  <si>
    <t>The Railway Man</t>
  </si>
  <si>
    <t xml:space="preserve"> Jonathan Teplitzky </t>
  </si>
  <si>
    <t xml:space="preserve"> Colin Firth, Nicole Kidman, Jeremy Irvine, Stellan SkarsgÃ¥rd, Sam Reid, Hiroyuki Sanada, Michael MacKenzie, Tom Stokes </t>
  </si>
  <si>
    <t xml:space="preserve"> Switzerland, United Kingdom, Australia </t>
  </si>
  <si>
    <t xml:space="preserve"> Decades after World War II, a still-shattered soldier unexpectedly falls in love and sees a bizarre coincidence bring his past back into focus. </t>
  </si>
  <si>
    <t xml:space="preserve"> s8473 </t>
  </si>
  <si>
    <t>The Rainbow Troops</t>
  </si>
  <si>
    <t xml:space="preserve"> Cut Mini Theo, Ikranagara, Lukman Sardi, Ario Bayu, Tora Sudiro </t>
  </si>
  <si>
    <t xml:space="preserve"> October 21, 2018 </t>
  </si>
  <si>
    <t xml:space="preserve"> Two Indonesian teachers embrace an inspiring crop of gifted young students who've come to study at their crumbling Islamic primary school. </t>
  </si>
  <si>
    <t xml:space="preserve"> s8474 </t>
  </si>
  <si>
    <t>The Rainmaker</t>
  </si>
  <si>
    <t xml:space="preserve"> Francis Ford Coppola </t>
  </si>
  <si>
    <t xml:space="preserve"> Matt Damon, Danny DeVito, Claire Danes, Jon Voight, Mary Kay Place, Dean Stockwell, Teresa Wright, Virginia Madsen, Mickey Rourke, Andrew Shue </t>
  </si>
  <si>
    <t xml:space="preserve"> A young attorney and a scrappy paralegal work to help the parents of a terminally ill boy in their suit against an insurance company. </t>
  </si>
  <si>
    <t xml:space="preserve"> s8478 </t>
  </si>
  <si>
    <t>The Real Miyagi</t>
  </si>
  <si>
    <t xml:space="preserve"> Kevin Derek </t>
  </si>
  <si>
    <t xml:space="preserve"> Fumio Demura </t>
  </si>
  <si>
    <t xml:space="preserve"> United States, Canada, Japan, Panama </t>
  </si>
  <si>
    <t xml:space="preserve"> June 16, 2017 </t>
  </si>
  <si>
    <t xml:space="preserve"> A look at the life of karate master Fumio Demura shows how he spread the discipline in the West, winning countless devotees and influencing Hollywood. </t>
  </si>
  <si>
    <t xml:space="preserve"> s8479 </t>
  </si>
  <si>
    <t>The Rebound</t>
  </si>
  <si>
    <t xml:space="preserve"> Shaina Allen </t>
  </si>
  <si>
    <t xml:space="preserve"> Orlando Carrillo, Mario Moran, Jeremie Phenom Thomas </t>
  </si>
  <si>
    <t xml:space="preserve"> This documentary follows three players on the Miami Heat Wheels, who face long odds on the way to the national wheelchair basketball championship. </t>
  </si>
  <si>
    <t xml:space="preserve"> s5621 </t>
  </si>
  <si>
    <t>The Reconquest</t>
  </si>
  <si>
    <t xml:space="preserve"> JonÃ¡s Trueba </t>
  </si>
  <si>
    <t xml:space="preserve"> Francesco Carril, Itsaso Arana, Candela Recio, Pablo Hoyos, Aura Garrido </t>
  </si>
  <si>
    <t xml:space="preserve"> Years after they were childhood sweethearts, Manuela and Olmo share a night in Madrid, where they discuss their past and the possibility of a future. </t>
  </si>
  <si>
    <t xml:space="preserve"> s3635 </t>
  </si>
  <si>
    <t>The Red Sea Diving Resort</t>
  </si>
  <si>
    <t xml:space="preserve"> Gideon Raff </t>
  </si>
  <si>
    <t xml:space="preserve"> Chris Evans, Michael Kenneth Williams, Haley Bennett, Alessandro Nivola, Michiel Huisman, Alex Hassell, Mark Ivanir, Chris Chalk, Greg Kinnear, Ben Kingsley </t>
  </si>
  <si>
    <t xml:space="preserve"> Undercover agents open up a fake hotel to real tourists as a cover to help smuggle thousands of Ethiopian refugees to safety. Inspired by true events. </t>
  </si>
  <si>
    <t xml:space="preserve"> s8481 </t>
  </si>
  <si>
    <t>The Rehearsal</t>
  </si>
  <si>
    <t xml:space="preserve"> Alison MacLean </t>
  </si>
  <si>
    <t xml:space="preserve"> James Rolleston, Kerry Fox, Ella Edwards, Alice Englert </t>
  </si>
  <si>
    <t xml:space="preserve"> A drama student is torn between creative possibility and ethical boundaries when his girlfriend's family gets caught up in a sex scandal. </t>
  </si>
  <si>
    <t xml:space="preserve"> s2623 </t>
  </si>
  <si>
    <t>The Reliant</t>
  </si>
  <si>
    <t xml:space="preserve"> Paul Munger </t>
  </si>
  <si>
    <t xml:space="preserve"> Kevin Sorbo, Mollee Gray, Eric Roberts, Brian Bosworth, Julia Denton, Blake Burt, Marisa Lynae Hampton, Josh Murray, Kiera Strauss, Tyler Sanders </t>
  </si>
  <si>
    <t xml:space="preserve"> When a town suffers an economic collapse, social unrest forces a family to seek refuge in the wilderness as bitter outlaws threaten their survival. </t>
  </si>
  <si>
    <t xml:space="preserve"> s4650 </t>
  </si>
  <si>
    <t>The Resistance Banker</t>
  </si>
  <si>
    <t xml:space="preserve"> Barry Atsma, Jacob Derwig, Pierre Bokma, Jaap Spijkers, Raymond Thiry, Fockeline Ouwerkerk, Matteo van der Grijn, Jochum ten Haaf, Peter Jordan, GÃ¶tz Schubert </t>
  </si>
  <si>
    <t xml:space="preserve"> September 11, 2018 </t>
  </si>
  <si>
    <t xml:space="preserve"> Risking his family and future, a banker in occupied Amsterdam slows the Nazi war machine by creating an underground bank to fund the resistance. </t>
  </si>
  <si>
    <t xml:space="preserve"> s1308 </t>
  </si>
  <si>
    <t>The Resurrection of Gavin Stone</t>
  </si>
  <si>
    <t xml:space="preserve"> Dallas Jenkins </t>
  </si>
  <si>
    <t xml:space="preserve"> Brett Dalton, Anjelah Johnson-Reyes, D.B. Sweeney, Neil Flynn, Shawn Michaels, Patrick Gagnon, Tim Frank, Tara Rios, Liam Matthews, Mary Thornton </t>
  </si>
  <si>
    <t xml:space="preserve"> After one too many run-ins with the law, a Hollywood bad boy finds redemption while fulfilling his court-ordered community service at a megachurch. </t>
  </si>
  <si>
    <t xml:space="preserve"> s8484 </t>
  </si>
  <si>
    <t>The Rezort</t>
  </si>
  <si>
    <t xml:space="preserve"> Steve Barker </t>
  </si>
  <si>
    <t xml:space="preserve"> Dougray Scott, Jessica De Gouw, Martin McCann, Jassa Ahluwalia, Elen Rhys, Claire Goose </t>
  </si>
  <si>
    <t xml:space="preserve"> United Kingdom, Spain, Belgium </t>
  </si>
  <si>
    <t xml:space="preserve"> After a global zombie war, the living dead are confined to a luxury island resort and hunted by tourists on safari â€“ until the security system fails. </t>
  </si>
  <si>
    <t xml:space="preserve"> s8485 </t>
  </si>
  <si>
    <t>The Rift: The Dark Side of the Moon</t>
  </si>
  <si>
    <t xml:space="preserve"> Dejan ZeÄeviÄ‡ </t>
  </si>
  <si>
    <t xml:space="preserve"> Ken Foree, Katarina ÄŒas, Dragan MiÄ‡anoviÄ‡, Monte Markham, Denis MuriÄ‡, Miroljub LeÅ¡o, Sonja VukiÄ‡eviÄ‡, Ratko TurÄinoviÄ‡, Mick Garris </t>
  </si>
  <si>
    <t xml:space="preserve"> Serbia, South Korea, Slovenia </t>
  </si>
  <si>
    <t xml:space="preserve"> When a team of special agents is sent to recover the wreckage of a downed satellite in Serbia, their mission takes a horrifying turn. </t>
  </si>
  <si>
    <t xml:space="preserve"> s8486 </t>
  </si>
  <si>
    <t>The Right One</t>
  </si>
  <si>
    <t xml:space="preserve"> Hadi El Bagoury </t>
  </si>
  <si>
    <t xml:space="preserve"> Hani Salama, Basma Ahmad, Rania Yousef, Kinda Allouch, Yasmin Raeis, Amr Youssef, Zizi El-Badrawy </t>
  </si>
  <si>
    <t xml:space="preserve"> Under pressure to marry, a rich playboy is conflicted between four women who each possess a different quality he desires in his ideal wife. </t>
  </si>
  <si>
    <t xml:space="preserve"> s8487 </t>
  </si>
  <si>
    <t>The Ring</t>
  </si>
  <si>
    <t xml:space="preserve"> Naomi Watts, Martin Henderson, David Dorfman, Brian Cox, Jane Alexander, Lindsay Frost, Amber Tamblyn, Rachael Bella, Daveigh Chase, Shannon Cochran </t>
  </si>
  <si>
    <t xml:space="preserve"> A reporter watches a video that supposedly sets in motion the viewer's death in seven days. Can she unravel the mystery before her own time is up? </t>
  </si>
  <si>
    <t xml:space="preserve"> s8488 </t>
  </si>
  <si>
    <t>The Riot Club</t>
  </si>
  <si>
    <t xml:space="preserve"> Lone Scherfig </t>
  </si>
  <si>
    <t xml:space="preserve"> Sam Claflin, Max Irons, Douglas Booth, Jessica Brown Findlay, Holliday Grainger, Natalie Dormer, Olly Alexander, Matthew Beard, Gordon Brown, Jack Farthing, Freddie Fox </t>
  </si>
  <si>
    <t xml:space="preserve"> After being drafted into an elite secret society, a pair of students at Oxford University see the group's extreme debauchery spiral out of control. </t>
  </si>
  <si>
    <t xml:space="preserve"> s5043 </t>
  </si>
  <si>
    <t>The Ritual</t>
  </si>
  <si>
    <t xml:space="preserve"> David Bruckner </t>
  </si>
  <si>
    <t xml:space="preserve"> Rafe Spall, Arsher Ali, Robert James-Collier, Sam Troughton </t>
  </si>
  <si>
    <t xml:space="preserve"> Four friends with a long-standing â€“ but strained â€“ connection take a hiking trip into the Swedish wilderness, from which they may never return. </t>
  </si>
  <si>
    <t xml:space="preserve"> s8489 </t>
  </si>
  <si>
    <t>The River Thief</t>
  </si>
  <si>
    <t xml:space="preserve"> N.D. Wilson </t>
  </si>
  <si>
    <t xml:space="preserve"> Joel Courtney, Tommy Cash, Paul Johansson, Bas Rutten, Raleigh Cain, David Shannon </t>
  </si>
  <si>
    <t xml:space="preserve"> A heedless teen drifter who falls for a small-town waitress makes the mistake of robbing a drug lord, putting his life and newfound love in jeopardy. </t>
  </si>
  <si>
    <t xml:space="preserve"> s8490 </t>
  </si>
  <si>
    <t>The River Wild</t>
  </si>
  <si>
    <t xml:space="preserve"> Curtis Hanson </t>
  </si>
  <si>
    <t xml:space="preserve"> Meryl Streep, Kevin Bacon, David Strathairn, Joseph Mazzello, John C. Reilly, Benjamin Bratt, Elizabeth Hoffman, William Lucking, Diane Delano </t>
  </si>
  <si>
    <t xml:space="preserve"> A turbulent vacation turns deadly when a fugitive and his crew kidnap a river rafting guide and her family, forcing them down the dangerous river. </t>
  </si>
  <si>
    <t xml:space="preserve"> s8493 </t>
  </si>
  <si>
    <t>The Roommate</t>
  </si>
  <si>
    <t xml:space="preserve"> Christian E. Christiansen </t>
  </si>
  <si>
    <t xml:space="preserve"> Leighton Meester, Minka Kelly, Cam Gigandet, Aly Michalka, Danneel Ackles, Frances Fisher, Tomas Arana, Billy Zane, Nina Dobrev, Matt Lanter, Kat Graham </t>
  </si>
  <si>
    <t xml:space="preserve"> While acclimating to campus life, college freshman Sara begins to realize that her new roommate, Rebecca, is becoming obsessed with her. </t>
  </si>
  <si>
    <t xml:space="preserve"> s1482 </t>
  </si>
  <si>
    <t>The Rope Curse 2</t>
  </si>
  <si>
    <t xml:space="preserve"> Liao Shih-han </t>
  </si>
  <si>
    <t xml:space="preserve"> Lee Kang-sheng, Wilson Hsu, Vera Chen, Yen Cheng-kuo, Chen Bor-jeng, Liu Kuo-shao </t>
  </si>
  <si>
    <t xml:space="preserve"> December 30, 2020 </t>
  </si>
  <si>
    <t xml:space="preserve"> After a purification ritual unravels, a conflicted Taoist priest attempts to help a lonely young psychic whose aunt is possessed by a powerful demon. </t>
  </si>
  <si>
    <t xml:space="preserve"> s8494 </t>
  </si>
  <si>
    <t>The Rover</t>
  </si>
  <si>
    <t xml:space="preserve"> Guy Pearce, Robert Pattinson, Scoot McNairy, David Field, Anthony Hayes, Gillian Jones, Susan Prior, Nash Edgerton </t>
  </si>
  <si>
    <t xml:space="preserve"> Set in a chaotic future, this Outback saga follows loner Eric's brutal ordeal when a criminal gang takes his car and leaves him nowhere with nothing. </t>
  </si>
  <si>
    <t xml:space="preserve"> s1977 </t>
  </si>
  <si>
    <t>The Royal Bengal Tiger</t>
  </si>
  <si>
    <t xml:space="preserve"> Rajesh Ganguly </t>
  </si>
  <si>
    <t xml:space="preserve"> Jeet, Abir Chatterjee, Priyanka Sarkar, Shradha Das, Kharaj Mukherjee, Shantilal Mukherjee, Barun Chanda, Deb Ranajan Nag, Rajesh Sharma </t>
  </si>
  <si>
    <t xml:space="preserve"> Knocked down by life one too many times, a meek family man drastically transforms from shy to savage after an encounter with a mysterious friend. </t>
  </si>
  <si>
    <t xml:space="preserve"> s2349 </t>
  </si>
  <si>
    <t>The Royal Hibiscus Hotel</t>
  </si>
  <si>
    <t xml:space="preserve"> Zainab Balogun, Kenneth Okolie, Deyemi Okanlawon, Joke Silva, Olu Jacobs, Jide Kosoko, Rachel Oniga, Kemi Lala Akindoju, Ini Dima-Okojie, Toni Tones </t>
  </si>
  <si>
    <t xml:space="preserve"> A disenchanted chef tries to help her parents restore their failing hotel but cooks up feelings for an investor with his sights set on the property. </t>
  </si>
  <si>
    <t xml:space="preserve"> s3476 </t>
  </si>
  <si>
    <t>The Rugrats Movie</t>
  </si>
  <si>
    <t xml:space="preserve"> Igor Kovalyov, Norton Virgien </t>
  </si>
  <si>
    <t xml:space="preserve"> Elizabeth Daily, Christine Cavanaugh, Kath Soucie, Melanie Chartoff, Phil Proctor, Cree Summer, Cheryl Chase, Tara Strong, Jack Riley, Joe Alaskey, Michael Bell, Tress MacNeille, Busta Rhymes, Whoopi Goldberg, David Spade </t>
  </si>
  <si>
    <t xml:space="preserve"> When his baby brother Dil is born, Tommy Pickles and his pals decide that he's too much responsibility and try to return him to the hospital. </t>
  </si>
  <si>
    <t xml:space="preserve"> s8495 </t>
  </si>
  <si>
    <t>THE RUM DIARY</t>
  </si>
  <si>
    <t xml:space="preserve"> Bruce Robinson </t>
  </si>
  <si>
    <t xml:space="preserve"> Johnny Depp, Aaron Eckhart, Michael Rispoli, Amber Heard, Richard Jenkins, Giovanni Ribisi, Amaury Nolasco, Marshall Bell, Bill Smitrovich </t>
  </si>
  <si>
    <t xml:space="preserve"> Johnny Depp stars in this adaptation of Hunter S. Thompson's novel about a boozy journalist who moves to Puerto Rico and falls for a taken woman. </t>
  </si>
  <si>
    <t xml:space="preserve"> s2746 </t>
  </si>
  <si>
    <t>The Runaways</t>
  </si>
  <si>
    <t xml:space="preserve"> Floria Sigismondi </t>
  </si>
  <si>
    <t xml:space="preserve"> Kristen Stewart, Dakota Fanning, Michael Shannon, Stella Maeve, Scout Taylor-Compton, Alia Shawkat, Riley Keough, Johnny Lewis, Tatum O'Neal, Brett Cullen, Hannah Marks </t>
  </si>
  <si>
    <t xml:space="preserve"> This biopic charts the rise of the rebellious California girls who formed the 1970s rock group the Runaways, paving the way for future girl musicians. </t>
  </si>
  <si>
    <t xml:space="preserve"> s8496 </t>
  </si>
  <si>
    <t>The Runner</t>
  </si>
  <si>
    <t xml:space="preserve"> Austin Stark </t>
  </si>
  <si>
    <t xml:space="preserve"> Nicolas Cage, Sarah Paulson, Connie Nielsen, Wendell Pierce, Bryan Batt, Peter Fonda, Dana Gourrier </t>
  </si>
  <si>
    <t xml:space="preserve"> A New Orleans politician finds his idealistic plans for rebuilding after a toxic oil spill unraveling thanks to a sex scandal. </t>
  </si>
  <si>
    <t xml:space="preserve"> s5432 </t>
  </si>
  <si>
    <t>The Russian Revolution</t>
  </si>
  <si>
    <t xml:space="preserve"> Jonathan Kydd </t>
  </si>
  <si>
    <t xml:space="preserve"> Starting in 1881, this film describes how the personal battle between the royal Romanovs and Lenin's Ulyanov family led to the Russian Revolution. </t>
  </si>
  <si>
    <t xml:space="preserve"> s3905 </t>
  </si>
  <si>
    <t>The Ruthless</t>
  </si>
  <si>
    <t xml:space="preserve"> Renato De Maria </t>
  </si>
  <si>
    <t xml:space="preserve"> Riccardo Scamarcio, Sara Serraiocco, Alessio PraticÃ², Alessandro Tedeschi, Marie-Ange Casta </t>
  </si>
  <si>
    <t xml:space="preserve"> A rebellious teen grows up to become one of Milan's most ambitious criminals during the golden years of the 'ndrangheta Mafia in the 1980s. </t>
  </si>
  <si>
    <t xml:space="preserve"> s5949 </t>
  </si>
  <si>
    <t>The Ryan White Story</t>
  </si>
  <si>
    <t xml:space="preserve"> John Herzfeld </t>
  </si>
  <si>
    <t xml:space="preserve"> Judith Light, Lukas Haas, Michael Bowen, Nikki Cox, George Dzundza, Valerie Landsburg, Sarah Jessica Parker, Mitchell Ryan </t>
  </si>
  <si>
    <t xml:space="preserve"> After contracting HIV from a tainted blood treatment, teenaged hemophiliac Ryan White is forced to fight for his right to attend public school. </t>
  </si>
  <si>
    <t xml:space="preserve"> s5334 </t>
  </si>
  <si>
    <t>The Saint</t>
  </si>
  <si>
    <t xml:space="preserve"> Adam Rayner, Eliza Dushku, Ian Ogilvy, James Remar, Roger Moore, Enrique Murciano, Thomas Kretschmann, Beatrice Rosen, Greg Grunberg, Yani Gellman </t>
  </si>
  <si>
    <t xml:space="preserve"> Master thief Simon Templar â€“ also known as the Saint â€“ is hired by a wealthy banker to find his kidnapped daughter, but not all is as it seems. </t>
  </si>
  <si>
    <t xml:space="preserve"> s8497 </t>
  </si>
  <si>
    <t>The Salvation</t>
  </si>
  <si>
    <t xml:space="preserve"> Kristian Levring </t>
  </si>
  <si>
    <t xml:space="preserve"> Denmark, United Kingdom, South Africa, Sweden, Belgium </t>
  </si>
  <si>
    <t xml:space="preserve"> In the Old West, a Danish homesteader avenges the murder of his wife and son, only to unleash a gang leader's brutal fury. </t>
  </si>
  <si>
    <t xml:space="preserve"> s8498 </t>
  </si>
  <si>
    <t>The Sapphires</t>
  </si>
  <si>
    <t xml:space="preserve"> Chris O'Dowd, Deborah Mailman, Jessica Mauboy, Shari Sebbens, Miranda Tapsell, Tory Kittles, Eka Darville, Tammy Anderson, Lynette Narkle, Kylie Belling </t>
  </si>
  <si>
    <t xml:space="preserve"> Sisters Gail, Cynthia and Julie have talent, but their career takes off when promoter Dave convinces them to tour for U.S. troops in Vietnam. </t>
  </si>
  <si>
    <t xml:space="preserve"> s2492 </t>
  </si>
  <si>
    <t>The School of Mischief</t>
  </si>
  <si>
    <t xml:space="preserve"> Houssam El-Din Mustafa </t>
  </si>
  <si>
    <t xml:space="preserve"> Suhair El-Babili, Adel Emam, Saeed Saleh, Younes Shalabi, Hadi El-Gayyar, Ahmad Zaki, Hassan Moustafa </t>
  </si>
  <si>
    <t xml:space="preserve"> 253 min </t>
  </si>
  <si>
    <t xml:space="preserve"> A high school teacher volunteers to transform five notorious misfits into model students â€” and has unintended results. </t>
  </si>
  <si>
    <t xml:space="preserve"> s8499 </t>
  </si>
  <si>
    <t>The Score</t>
  </si>
  <si>
    <t xml:space="preserve"> Robert De Niro, Edward Norton, Marlon Brando, Angela Bassett, Gary Farmer, Paul Soles, Jamie Harrold, Serge Houde </t>
  </si>
  <si>
    <t xml:space="preserve"> Germany, Canada, United States </t>
  </si>
  <si>
    <t xml:space="preserve"> Ready-to-retire safecracker Nick, flamboyant fence Max and talented but volatile thief Jackie team up to rob the Montreal Customs House. </t>
  </si>
  <si>
    <t xml:space="preserve"> s8500 </t>
  </si>
  <si>
    <t>The Sea of Trees</t>
  </si>
  <si>
    <t xml:space="preserve"> Matthew McConaughey, Naomi Watts, Ken Watanabe, Katie Aselton, Jordan Gavaris </t>
  </si>
  <si>
    <t xml:space="preserve"> A brooding American unable to cope with personal crisis travels to "suicide forest" near Mount Fuji, where he meets a fellow lost wanderer. </t>
  </si>
  <si>
    <t xml:space="preserve"> s8502 </t>
  </si>
  <si>
    <t>The Secret Life of Pets 2</t>
  </si>
  <si>
    <t xml:space="preserve"> Chris Renaud </t>
  </si>
  <si>
    <t xml:space="preserve"> Patton Oswalt, Kevin Hart, Tiffany Haddish, Jenny Slate, Eric Stonestreet, Harrison Ford, Dana Carvey, Nick Kroll, Lake Bell, Ellie Kemper, Bobby Moynihan, Hannibal Buress </t>
  </si>
  <si>
    <t xml:space="preserve"> On a farm outside New York, Max aims to boost his confidence while in the city, Snowball attempts to rescue a tiger cub and Gidget pretends to be a cat. </t>
  </si>
  <si>
    <t xml:space="preserve"> s2655 </t>
  </si>
  <si>
    <t>The Set Up</t>
  </si>
  <si>
    <t xml:space="preserve"> Adesua Etomi, Jim Iyke, Dakore Akande, Marie Humbert, Ayoola Ayolola, Tina Mba, Joke Silva, Kehinde Bankole </t>
  </si>
  <si>
    <t xml:space="preserve"> Manipulation and personal vendettas collide when a con artist hires a young woman to assist with his scheme to marry a wealthy heiress. </t>
  </si>
  <si>
    <t xml:space="preserve"> s644 </t>
  </si>
  <si>
    <t>The Seventh Day</t>
  </si>
  <si>
    <t xml:space="preserve"> Justin P. Lange </t>
  </si>
  <si>
    <t xml:space="preserve"> Guy Pearce, Vadhir Derbez, Stephen Lang, Brady Jenness, Chris Galust, Robin Bartlett, Heath Freeman, Keith David </t>
  </si>
  <si>
    <t xml:space="preserve"> June 24, 2021 </t>
  </si>
  <si>
    <t xml:space="preserve"> An inexperienced priest teams up with a hardened exorcist to stop the demonic possession of a young boy. But darkness lies where they least expect it. </t>
  </si>
  <si>
    <t xml:space="preserve"> s1391 </t>
  </si>
  <si>
    <t>The Shadow of Violence</t>
  </si>
  <si>
    <t xml:space="preserve"> Nick Rowland </t>
  </si>
  <si>
    <t xml:space="preserve"> Cosmo Jarvis, Barry Keoghan, Niamh Algar, Ned Dennehy, Kiljan Tyr Moroney, David Wilmot, Brid Brennan, Simone Kirby, Anthony Welsh </t>
  </si>
  <si>
    <t xml:space="preserve"> As he reconciles with his ex and their son, an enforcer for a crime family gets an order that tests his loyalty and endangers everyone he holds dear. </t>
  </si>
  <si>
    <t xml:space="preserve"> s8505 </t>
  </si>
  <si>
    <t>The Shaukeens</t>
  </si>
  <si>
    <t xml:space="preserve"> Akshay Kumar, Annu Kapoor, Piyush Mishra, Lisa Haydon, Anupam Kher </t>
  </si>
  <si>
    <t xml:space="preserve"> Three sexually frustrated men in their 60s have the adventure of a lifetime after meeting an intriguing young woman during a holiday in Mauritius. </t>
  </si>
  <si>
    <t xml:space="preserve"> s5938 </t>
  </si>
  <si>
    <t>The Short Game</t>
  </si>
  <si>
    <t xml:space="preserve"> Josh Greenbaum </t>
  </si>
  <si>
    <t xml:space="preserve"> Sky Sudberry, Allan Kournikova, Jed Dy, Zamokuhle Nxasana, Alexa Pano, Amari Avery, Augustin Valery, Kuang Yang, Jack Nicklaus, Gary Player </t>
  </si>
  <si>
    <t xml:space="preserve"> December 12, 2013 </t>
  </si>
  <si>
    <t xml:space="preserve"> They are fiercely competitive athletes, determined to become champions on one of the world's toughest golf courses. And they're still in grade school. </t>
  </si>
  <si>
    <t xml:space="preserve"> s8506 </t>
  </si>
  <si>
    <t>The Show</t>
  </si>
  <si>
    <t xml:space="preserve"> Giancarlo Esposito </t>
  </si>
  <si>
    <t xml:space="preserve"> Josh Duhamel, Giancarlo Esposito, Famke Janssen, Sarah Wayne Callies, Caitlin Fitzgerald, Chris Ellis, Lucia Walters, James Franco </t>
  </si>
  <si>
    <t xml:space="preserve"> A disillusioned reality TV host and an idealistic producer are lured by their network into producing a show in which participants kill themselves. </t>
  </si>
  <si>
    <t xml:space="preserve"> s5761 </t>
  </si>
  <si>
    <t>The Siege of Jadotville</t>
  </si>
  <si>
    <t xml:space="preserve"> Richie Smyth </t>
  </si>
  <si>
    <t xml:space="preserve"> Jamie Dornan, Guillaume Canet, Emmanuelle Seigner, Jason O'Mara, Mikael Persbrandt, Mark Strong, Michael McElhatton, Danny Sapani, Sam Keeley, Ronan Raftery, Mike Noble, Charlie Kelly, Conor MacNeill, Fionn O'Shea, Conor Quinlan, Jordan Mifsud </t>
  </si>
  <si>
    <t xml:space="preserve"> Ireland, South Africa </t>
  </si>
  <si>
    <t xml:space="preserve"> Besieged by overwhelming enemy forces, Irish soldiers on a U.N. peacekeeping mission in Africa valiantly defend their outpost in this true story. </t>
  </si>
  <si>
    <t xml:space="preserve"> s8507 </t>
  </si>
  <si>
    <t>The Sign of Venus</t>
  </si>
  <si>
    <t xml:space="preserve"> Sophia Loren, Franca Valeri, Vittorio De Sica, Raf Vallone, Virgilio Riento, Tina Pica, Lina Gennari, Eloisa Cianni, Leopoldo Trieste, Maurizio Arena, Franco Fantasia, Peppino De Filippo, Alberto Sordi </t>
  </si>
  <si>
    <t xml:space="preserve"> While suitors swoon over her cousin, a single woman takes initiative in finding herself a partner after receiving a favorable romantic fortune. </t>
  </si>
  <si>
    <t xml:space="preserve"> s8508 </t>
  </si>
  <si>
    <t>The Signal</t>
  </si>
  <si>
    <t xml:space="preserve"> William Eubank, Will Eubank </t>
  </si>
  <si>
    <t xml:space="preserve"> Brenton Thwaites, Olivia Cooke, Laurence Fishburne, Beau Knapp, Lin Shaye, Robert Longstreet </t>
  </si>
  <si>
    <t xml:space="preserve"> During their drive across the country, college pals Nick and Jonah â€“ accompanied by Nick's girlfriend â€“ run into major trouble in the Nevada desert. </t>
  </si>
  <si>
    <t xml:space="preserve"> s3931 </t>
  </si>
  <si>
    <t>The Silence</t>
  </si>
  <si>
    <t xml:space="preserve"> John R. Leonetti </t>
  </si>
  <si>
    <t xml:space="preserve"> Stanley Tucci, Kiernan Shipka, Miranda Otto, Kate Trotter, John Corbett, Kyle Breitkopf, Dempsey Bryk, Billy MacLellan </t>
  </si>
  <si>
    <t xml:space="preserve"> Canada, Germany </t>
  </si>
  <si>
    <t xml:space="preserve"> With the world under attack by deadly creatures who hunt by sound, a teen and her family seek refuge outside the city and encounter a mysterious cult. </t>
  </si>
  <si>
    <t xml:space="preserve"> s2656 </t>
  </si>
  <si>
    <t>The Silence of the Marsh</t>
  </si>
  <si>
    <t xml:space="preserve"> Marc Vigil </t>
  </si>
  <si>
    <t xml:space="preserve"> Pedro Alonso, Nacho Fresneda, Carmina Barrios, JosÃ© Ãngel Egido, Ã€lex Monner, RaÃºl Prieto, Maite Sandoval, Javier Godino, Luis Zahera, Miguel de Lira </t>
  </si>
  <si>
    <t xml:space="preserve"> While researching corruption for his new book, a successful crime novelist shades the line between fiction and reality. </t>
  </si>
  <si>
    <t xml:space="preserve"> s2956 </t>
  </si>
  <si>
    <t>The Silent War</t>
  </si>
  <si>
    <t xml:space="preserve"> Alfonso CortÃ©s-Cavanillas </t>
  </si>
  <si>
    <t xml:space="preserve"> Asier Etxeandia, Marian Ãlvarez, Hugo Silva, Aitor Luna, Imanol Arias, Olimpia Melinte, Ruth DÃ­az, Jorge Basanta, Stephanie Gil, Roberto Bonacini </t>
  </si>
  <si>
    <t xml:space="preserve"> Alluding to "For Whom the Bell Tolls," this drama follows a fugitive guerrilla, deaf after an explosion, as he tries to survive in 1944 northern Spain. </t>
  </si>
  <si>
    <t xml:space="preserve"> s8509 </t>
  </si>
  <si>
    <t>The Similars</t>
  </si>
  <si>
    <t xml:space="preserve"> Gustavo SÃ¡nchez Parra, Cassandra Ciangherotti, Fernando Becerril, Humberto Busto, Carmen Beato, Santiago Torres, MarÃ­a Elena Olivares, Catalina Salas, Luis Alberti, Alberto Estrella, Pablo Guisa Koestinger </t>
  </si>
  <si>
    <t xml:space="preserve"> Stranded in a transit station one stormy night in 1968, eight strangers begin to fall victim to seizures, only to wake up disturbingly altered. </t>
  </si>
  <si>
    <t xml:space="preserve"> s8510 </t>
  </si>
  <si>
    <t>The Sinking Of Van Der Wijck</t>
  </si>
  <si>
    <t xml:space="preserve"> Sunil Soraya </t>
  </si>
  <si>
    <t xml:space="preserve"> Herjunot Ali, Pevita Pearce, Reza Rahadian, Randy Nidji, Gesya Shandy, Kevin Andrean, Arzetti Bilbina </t>
  </si>
  <si>
    <t xml:space="preserve"> When a young man leaves home to fulfill the wishes of his late father, he meets and falls in love with a woman from a very different background. </t>
  </si>
  <si>
    <t xml:space="preserve"> s4784 </t>
  </si>
  <si>
    <t>The Skin of the Wolf</t>
  </si>
  <si>
    <t xml:space="preserve"> Samu Fuentes </t>
  </si>
  <si>
    <t xml:space="preserve"> Mario Casas, Irene Escolar, Ruth DÃ­az </t>
  </si>
  <si>
    <t xml:space="preserve"> An animal trapper living in an abandoned mountain town in northern Spain seeks to resolve his loneliness by securing a wife. </t>
  </si>
  <si>
    <t xml:space="preserve"> s3159 </t>
  </si>
  <si>
    <t>The Sky Is Pink</t>
  </si>
  <si>
    <t xml:space="preserve"> Shonali Bose </t>
  </si>
  <si>
    <t xml:space="preserve"> Rohit Saraf, Zaira Wasim, Farhan Akhtar, Priyanka Chopra </t>
  </si>
  <si>
    <t xml:space="preserve"> India, United Kingdom, Canada, United States </t>
  </si>
  <si>
    <t xml:space="preserve"> December 11, 2019 </t>
  </si>
  <si>
    <t xml:space="preserve"> After succumbing to her terminal illness, a teenager posthumously narrates her parentsâ€™ tenacious relationship in this drama based on a true story. </t>
  </si>
  <si>
    <t xml:space="preserve"> s2108 </t>
  </si>
  <si>
    <t>The Sleepover</t>
  </si>
  <si>
    <t xml:space="preserve"> Trish Sie </t>
  </si>
  <si>
    <t xml:space="preserve"> Sadie Stanley, Maxwell Simkins, Ken Marino, Malin Akerman, Cree Cicchino, Lucas Jaye, Karla Souza, Enuka Okuma, Erik Griffin, Joe Manganiello </t>
  </si>
  <si>
    <t xml:space="preserve"> What do you do if your parents are kidnapped by a crew of international thieves? You begin a wild overnight adventure â€” complete with spy gear. </t>
  </si>
  <si>
    <t xml:space="preserve"> s2080 </t>
  </si>
  <si>
    <t>The Smurfs</t>
  </si>
  <si>
    <t xml:space="preserve"> Hank Azaria, Neil Patrick Harris, Jayma Mays, SofÃ­a Vergara, Tim Gunn, Jonathan Winters, Katy Perry, Alan Cumming, Fred Armisen, George Lopez, Anton Yelchin, Kenan Thompson, Jeff Foxworthy, John Oliver, Wolfgang Puck, B.J. Novak, Paul Reubens </t>
  </si>
  <si>
    <t xml:space="preserve"> United States, Belgium, Canada, France </t>
  </si>
  <si>
    <t xml:space="preserve"> When evil Gargamel tries to capture them, the Smurfs flee their woodland home, pass through a magic portal and find themselves stranded in New York. </t>
  </si>
  <si>
    <t xml:space="preserve"> s2004 </t>
  </si>
  <si>
    <t>The Smurfs 2</t>
  </si>
  <si>
    <t xml:space="preserve"> Neil Patrick Harris, Brendan Gleeson, Jayma Mays, Hank Azaria, Katy Perry, Christina Ricci, Jonathan Winters, J.B. Smoove, George Lopez, Anton Yelchin, Fred Armisen, Jacob Tremblay, Alan Cumming </t>
  </si>
  <si>
    <t xml:space="preserve"> United States, France, Canada, Belgium </t>
  </si>
  <si>
    <t xml:space="preserve"> Evil magician Gargamel continues his quest to tap the power of the Smurfs, creating a pair of his own "Smurf-alikes" called the Naughties. </t>
  </si>
  <si>
    <t xml:space="preserve"> s2036 </t>
  </si>
  <si>
    <t>The Social Dilemma</t>
  </si>
  <si>
    <t xml:space="preserve"> Jeff Orlowski </t>
  </si>
  <si>
    <t xml:space="preserve"> Skyler Gisondo, Kara Hayward, Vincent Kartheiser </t>
  </si>
  <si>
    <t xml:space="preserve"> This documentary-drama hybrid explores the dangerous human impact of social networking, with tech experts sounding the alarm on their own creations. </t>
  </si>
  <si>
    <t xml:space="preserve"> s8512 </t>
  </si>
  <si>
    <t>The Social Network</t>
  </si>
  <si>
    <t xml:space="preserve"> Jesse Eisenberg, Andrew Garfield, Justin Timberlake, Armie Hammer, Max Minghella, Josh Pence, Brenda Song, Rashida Jones, John Getz, David Selby </t>
  </si>
  <si>
    <t xml:space="preserve"> Director David Fincher's biographical drama chronicles the meteoric rise of Facebook CEO Mark Zuckerberg from Harvard sophomore to Internet superstar. </t>
  </si>
  <si>
    <t xml:space="preserve"> s3642 </t>
  </si>
  <si>
    <t>The Son</t>
  </si>
  <si>
    <t xml:space="preserve"> JoaquÃ­n Furriel, Martina GusmÃ¡n, Luciano CÃ¡ceres, Heidi Toini, Regina Lamm </t>
  </si>
  <si>
    <t xml:space="preserve"> In this psychological thriller, painter Lorenzo's life spirals out of control as he fears his wife is trying to isolate him from their infant son. </t>
  </si>
  <si>
    <t xml:space="preserve"> s1067 </t>
  </si>
  <si>
    <t>The Soul</t>
  </si>
  <si>
    <t xml:space="preserve"> Cheng Wei-hao </t>
  </si>
  <si>
    <t xml:space="preserve"> Chang Chen, Janine Chang, Christopher Lee, Anke Sun, Lin Hui-min, Samuel Ku, Zhang Bojia, Lu Hsueh-feng </t>
  </si>
  <si>
    <t xml:space="preserve"> April 14, 2021 </t>
  </si>
  <si>
    <t xml:space="preserve"> While investigating the death of a businessman, a prosecutor and his wife uncover occult secrets as they face their own life-and-death dilemma. </t>
  </si>
  <si>
    <t xml:space="preserve"> s8513 </t>
  </si>
  <si>
    <t>The Space Between Us</t>
  </si>
  <si>
    <t xml:space="preserve"> Gary Oldman, Asa Butterfield, Carla Gugino, Britt Robertson, BD Wong, Janet Montgomery, Trey Tucker </t>
  </si>
  <si>
    <t xml:space="preserve"> Action &amp; Adventure, Romantic Movies, Sci-Fi &amp; Fantasy </t>
  </si>
  <si>
    <t xml:space="preserve"> After years of limited contact with Earth, an inquisitive teen who lives on Mars makes an interplanetary trek to discover his own origins. </t>
  </si>
  <si>
    <t xml:space="preserve"> s8514 </t>
  </si>
  <si>
    <t>The Spectacular Now</t>
  </si>
  <si>
    <t xml:space="preserve"> Miles Teller, Shailene Woodley, Brie Larson, Jennifer Jason Leigh, Mary Elizabeth Winstead, Kyle Chandler, Dayo Okeniyi, Bob Odenkirk, Andre Royo, Masam Holden </t>
  </si>
  <si>
    <t xml:space="preserve"> Classmates Aimee and Sutter form an unlikely friendship, and after helping Aimee raise her social confidence, Sutter begins falling for his creation. </t>
  </si>
  <si>
    <t xml:space="preserve"> s4066 </t>
  </si>
  <si>
    <t>The Spiderwick Chronicles</t>
  </si>
  <si>
    <t xml:space="preserve"> Mark Waters </t>
  </si>
  <si>
    <t xml:space="preserve"> Freddie Highmore, Mary-Louise Parker, Sarah Bolger, Joan Plowright, David Strathairn, Nick Nolte, Seth Rogen, Andrew McCarthy, Martin Short </t>
  </si>
  <si>
    <t xml:space="preserve"> When city-raised twins move to a tumbledown country mansion, it's quite an adjustment â€“ especially after they uncover a magical fantasy world. </t>
  </si>
  <si>
    <t xml:space="preserve"> s8515 </t>
  </si>
  <si>
    <t>The spiral</t>
  </si>
  <si>
    <t xml:space="preserve"> Krzysztof Zanussi </t>
  </si>
  <si>
    <t xml:space="preserve"> Jan Nowicki, Maja Komorowska, Zofia Kucawna, Aleksander Bardini, Jan Åšwiderski, Seweryna Broniszawna, Piotr Garlicki, Marian Glinka </t>
  </si>
  <si>
    <t xml:space="preserve"> When an unbearable stranger arrives at a winter mountain resort and vanishes overnight, his dark past comes to light. </t>
  </si>
  <si>
    <t xml:space="preserve"> s8516 </t>
  </si>
  <si>
    <t>The Spy Next Door</t>
  </si>
  <si>
    <t xml:space="preserve"> Jackie Chan, Amber Valletta, George Lopez, Billy Ray Cyrus, MagnÃºs Scheving, Madeline Carroll, Will Shadley, Alina Foley, Katherine Boecher, Mia Stallard, Lucas Till </t>
  </si>
  <si>
    <t xml:space="preserve"> While babysitting, an undercover agent is thrust back into the world of top-secret adventure when one his young charges downloads a classified file. </t>
  </si>
  <si>
    <t xml:space="preserve"> s5936 </t>
  </si>
  <si>
    <t>The Square</t>
  </si>
  <si>
    <t xml:space="preserve"> Jehane Noujaim </t>
  </si>
  <si>
    <t xml:space="preserve"> Ahmed Hassan, Khalid Abdalla, Magdy Ashour, Ramy Essam, Bothaina Kamel, Dina Abdullah, Aida Elkashef, Ragia Omran, Pierre Seyoufr, Dina Amer, Sherif Boray, Khaled Nagy, Salma Saied, Ahmed Saleh, Alaa Seif </t>
  </si>
  <si>
    <t xml:space="preserve"> United Kingdom, Egypt, United States </t>
  </si>
  <si>
    <t xml:space="preserve"> January 17, 2014 </t>
  </si>
  <si>
    <t xml:space="preserve"> This Emmy-winning, street-level view of the 2011 Egyptian Revolution captures the astonishing uprising that led to the collapse of two governments. </t>
  </si>
  <si>
    <t xml:space="preserve"> s3477 </t>
  </si>
  <si>
    <t>The Squid and the Whale</t>
  </si>
  <si>
    <t xml:space="preserve"> Jeff Daniels, Laura Linney, Jesse Eisenberg, Owen Kline, William Baldwin, Halley Feiffer, Anna Paquin, Ken Leung, David Benger, Adam Rose </t>
  </si>
  <si>
    <t xml:space="preserve"> This insightful drama looks at the crumbling marriage between a self-centered novelist â€“ whose career is waning â€“ and his up-and-coming writer wife. </t>
  </si>
  <si>
    <t xml:space="preserve"> s2574 </t>
  </si>
  <si>
    <t>The Stand at Paxton County</t>
  </si>
  <si>
    <t xml:space="preserve"> Brett Hedlund </t>
  </si>
  <si>
    <t xml:space="preserve"> Jacqueline Toboni, Michael O'Neill, Tyler Jacob Moore, Christopher McDonald, Sean O'Bryan, Blake Sheldon, Zoe Kanters, Greg Perrow, Tanner Thomason </t>
  </si>
  <si>
    <t xml:space="preserve"> A military veteran comes home to find her father harassed by a sheriff intent on confiscating the livestock on their ranch under shady pretenses. </t>
  </si>
  <si>
    <t xml:space="preserve"> s1084 </t>
  </si>
  <si>
    <t>The Stand-In</t>
  </si>
  <si>
    <t xml:space="preserve"> Jamie Babbit </t>
  </si>
  <si>
    <t xml:space="preserve"> Drew Barrymore, Michael Zegen, T.J. Miller, Holland Taylor, Ellie Kemper, Andrew Rannells, Michelle Buteau </t>
  </si>
  <si>
    <t xml:space="preserve"> April 10, 2021 </t>
  </si>
  <si>
    <t xml:space="preserve"> Her career in shambles, a reclusive movie star hires her stand-in to go to rehab for her, not expecting how much the look-alike will relish the role. </t>
  </si>
  <si>
    <t xml:space="preserve"> s8518 </t>
  </si>
  <si>
    <t>The Stanford Prison Experiment</t>
  </si>
  <si>
    <t xml:space="preserve"> Kyle Patrick Alvarez </t>
  </si>
  <si>
    <t xml:space="preserve"> Billy Crudup, Michael Angarano, Ezra Miller, Tye Sheridan, Keir Gilchrist, Olivia Thirlby, Nelsan Ellis, Thomas Mann, Moises Arias, Gaius Charles </t>
  </si>
  <si>
    <t xml:space="preserve"> June 17, 2017 </t>
  </si>
  <si>
    <t xml:space="preserve"> Conducting a study on the psychology of incarceration, a Stanford professor assigns guard and prisoner roles to 24 male test subjects in a mock jail. </t>
  </si>
  <si>
    <t xml:space="preserve"> s10 </t>
  </si>
  <si>
    <t>The Starling</t>
  </si>
  <si>
    <t xml:space="preserve"> Theodore Melfi </t>
  </si>
  <si>
    <t xml:space="preserve"> Melissa McCarthy, Chris O'Dowd, Kevin Kline, Timothy Olyphant, Daveed Diggs, Skyler Gisondo, Laura Harrier, Rosalind Chao, Kimberly Quinn, Loretta Devine, Ravi Kapoor </t>
  </si>
  <si>
    <t xml:space="preserve"> A woman adjusting to life after a loss contends with a feisty bird that's taken over her garden â€” and a husband who's struggling to find a way forward. </t>
  </si>
  <si>
    <t xml:space="preserve"> s1140 </t>
  </si>
  <si>
    <t>The Stepfather</t>
  </si>
  <si>
    <t xml:space="preserve"> Dylan Walsh, Sela Ward, Penn Badgley, Amber Heard, Sherry Stringfield, Paige Turco, Jon Tenney, Nancy Linehan Charles, Marcuis Harris, Braeden Lemasters, Deirdre Lovejoy </t>
  </si>
  <si>
    <t xml:space="preserve"> A series of mysterious events makes a teenager suspect that his mother's new boyfriend may be a dangerous serial killer known for preying on families. </t>
  </si>
  <si>
    <t xml:space="preserve"> s2456 </t>
  </si>
  <si>
    <t>The Stolen</t>
  </si>
  <si>
    <t xml:space="preserve"> Niall Johnson </t>
  </si>
  <si>
    <t xml:space="preserve"> Alice Eve, Jack Davenport, Graham McTavish, Stan Walker, Richard O'Brien, Cohen Holloway, Stig Eldred, Emily Corcoran, Gillian MacGregor, Mikaela Ruegg </t>
  </si>
  <si>
    <t xml:space="preserve"> United Kingdom, Germany, United Arab Emirates, New Zealand </t>
  </si>
  <si>
    <t xml:space="preserve"> A well-to-do British woman must venture into New Zealand's wild and dangerous unknown when her baby son is kidnapped and held for ransom. </t>
  </si>
  <si>
    <t xml:space="preserve"> s888 </t>
  </si>
  <si>
    <t>The Strange House</t>
  </si>
  <si>
    <t xml:space="preserve"> Daniel Prochaska </t>
  </si>
  <si>
    <t xml:space="preserve"> Lean Orlandianyi, Benno RoÃŸkopf, Julia Koschitz, Marii Weichsler, Lars Bitterlich, Michael Pink, Inge Maux, Elfriede SchÃ¼sseleder, Michael Somma, Finn Reiter, Markus Stubeier, Luca Streussnig </t>
  </si>
  <si>
    <t xml:space="preserve"> When a big-city family moves to a remote town, two young brothers and their new friends try to solve the menacing mystery that haunts their home. </t>
  </si>
  <si>
    <t xml:space="preserve"> s608 </t>
  </si>
  <si>
    <t>The Strangers</t>
  </si>
  <si>
    <t xml:space="preserve"> Liv Tyler, Scott Speedman, Gemma Ward, Kip Weeks, Laura Margolis, Glenn Howerton, Alex Fisher, Peter Clayton-Luce </t>
  </si>
  <si>
    <t xml:space="preserve"> A quiet stay at a remote vacation home spirals into terror for a couple when they come under attack by three masked, mysterious, murderous intruders. </t>
  </si>
  <si>
    <t xml:space="preserve"> s963 </t>
  </si>
  <si>
    <t>The Strangers: Prey at Night</t>
  </si>
  <si>
    <t xml:space="preserve"> Bailee Madison, Martin Henderson, Emma Bellomy, Lea Enslin, Damian Maffei, Christina Hendricks, Lewis Pullman </t>
  </si>
  <si>
    <t xml:space="preserve"> Home-invasion horror comes to the trailer park when a family arrives at a mobile home community to find nobody there but a trio of masked murderers. </t>
  </si>
  <si>
    <t xml:space="preserve"> s8521 </t>
  </si>
  <si>
    <t>The Student</t>
  </si>
  <si>
    <t xml:space="preserve"> Steven R. Monroe </t>
  </si>
  <si>
    <t xml:space="preserve"> Alicia Leigh Willis, Blake Michael, Trevor St. John, Lindsay Hartley, Eric Nelsen, Wolfgang Bodison </t>
  </si>
  <si>
    <t xml:space="preserve"> When a law professor fails an ambitious student for academic dishonesty, he goes to terrifying lengths to seek revenge for more than just his grade. </t>
  </si>
  <si>
    <t xml:space="preserve"> s2440 </t>
  </si>
  <si>
    <t>The Student Cop</t>
  </si>
  <si>
    <t xml:space="preserve"> Karim Abdel Aziz, Hassan Hosny, Ghada Adel, Maha Ahmed, Ramez Galal, Mohamed Ragab, Mohamed El Dafrawy </t>
  </si>
  <si>
    <t xml:space="preserve"> Sent undercover to investigate suspicious activity among a group of college students, a police officer gets more invested in his role than expected. </t>
  </si>
  <si>
    <t xml:space="preserve"> s1663 </t>
  </si>
  <si>
    <t>The Suit</t>
  </si>
  <si>
    <t xml:space="preserve"> Mohammad Adel </t>
  </si>
  <si>
    <t xml:space="preserve"> Tamer Hosny, Akram Hosny, Amina Khalil, Dalal Abdelaziz, Maged El-Masri, Yasser Ali Maher, Salwa Mohammed, Mahmoud El-Bezzawy, Hassan Hosny, Taher Abu Lela, Ahmed Zaher </t>
  </si>
  <si>
    <t xml:space="preserve"> After a duo of slackers dress up as policemen for a costume party, they decide to prolong their disguise â€” not knowing that it will lead them to danger. </t>
  </si>
  <si>
    <t xml:space="preserve"> s609 </t>
  </si>
  <si>
    <t>The Sum of All Fears</t>
  </si>
  <si>
    <t xml:space="preserve"> Phil Alden Robinson </t>
  </si>
  <si>
    <t xml:space="preserve"> Ben Affleck, Morgan Freeman, Bridget Moynahan, James Cromwell, Liev Schreiber, Michael Byrne, Colm Feore, Alan Bates, Ron Rifkin, CiarÃ¡n Hinds, Bruce McGill, Richard Marner, Philip Baker Hall </t>
  </si>
  <si>
    <t xml:space="preserve"> CIA agent Jack Ryan tries to discover why three missing Russian nuclear scientists are holed up in the Ukraine, communicating with neo-Nazis. </t>
  </si>
  <si>
    <t xml:space="preserve"> s8523 </t>
  </si>
  <si>
    <t>The Super</t>
  </si>
  <si>
    <t xml:space="preserve"> Stephan Rick </t>
  </si>
  <si>
    <t xml:space="preserve"> Patrick John Flueger, Val Kilmer, Louisa Krause, Mattea Conforti, Taylor Richardson, Paul Ben-Victor, Yul Vazquez, Andrea Lynn Green, Travaris Spears, Melissa Bolona </t>
  </si>
  <si>
    <t xml:space="preserve"> When an ex-cop becomes a superintendent of an apartment building, he suspects the sinister janitor is behind the eerie disappearances of its tenants. </t>
  </si>
  <si>
    <t xml:space="preserve"> s3992 </t>
  </si>
  <si>
    <t>The Super Parental Guardians</t>
  </si>
  <si>
    <t xml:space="preserve"> Vice Ganda, Coco Martin, Onyok Pineda, Awra Briguela, Assunta de Rossi, Pepe Herrera, Joem Bascon, Matet De Leon, Kiray Celis, Lassy Marquez, MC Calaquian </t>
  </si>
  <si>
    <t xml:space="preserve"> Following his best friend's death, Arci takes charge of her two boisterous children with some help from their gang-affiliated uncle. </t>
  </si>
  <si>
    <t xml:space="preserve"> s300 </t>
  </si>
  <si>
    <t>The Swarm</t>
  </si>
  <si>
    <t xml:space="preserve"> Just Philippot </t>
  </si>
  <si>
    <t xml:space="preserve"> Suliane Brahim, Sofian Khammes, Marie Narbonne, RaphaÃ«l Romand, StÃ©phan Castang, Victor Bonnel, Christian Bouillette, Renan PrÃ©vot, Vincent Deniard </t>
  </si>
  <si>
    <t xml:space="preserve"> A single mother breeds locusts as high-protein food, but has trouble getting them to reproduce â€” until she finds they have a taste for blood. </t>
  </si>
  <si>
    <t xml:space="preserve"> s952 </t>
  </si>
  <si>
    <t>The Sweetest Thing</t>
  </si>
  <si>
    <t xml:space="preserve"> Cameron Diaz, Christina Applegate, Selma Blair, Thomas Jane, Jason Bateman, Parker Posey, Frank Grillo, Eddie McClintock, Lillian Adams, Johnny Messner </t>
  </si>
  <si>
    <t xml:space="preserve"> After meeting her potential soul mate, a commitment-averse young woman hits the road with her best friend on a wild, raunchy misadventure to find him. </t>
  </si>
  <si>
    <t xml:space="preserve"> s1998 </t>
  </si>
  <si>
    <t>The Take</t>
  </si>
  <si>
    <t xml:space="preserve"> James Watkins </t>
  </si>
  <si>
    <t xml:space="preserve"> Idris Elba, Richard Madden, Charlotte Le Bon, Kelly Reilly, JosÃ© Garcia, Vincent Londez, Arieh Worthalter, Mohamed Makhtoumi, ThÃ©o Costa-Marini, JÃ©rÃ´me Gaspard </t>
  </si>
  <si>
    <t xml:space="preserve"> United Kingdom, France, United States, Belgium, Luxembourg, China, Germany </t>
  </si>
  <si>
    <t xml:space="preserve"> After a mix-up lands him in hot water, a skilled pickpocket is forced to help a no-nonsense CIA operative track a terrorist group in Paris. </t>
  </si>
  <si>
    <t xml:space="preserve"> s8526 </t>
  </si>
  <si>
    <t>The Taking of Pelham 123</t>
  </si>
  <si>
    <t xml:space="preserve"> Denzel Washington, John Travolta, Luis GuzmÃ¡n, Victor Gojcaj, Robert Vataj, John Turturro, Michael Rispoli, Ramon Rodriguez, James Gandolfini, John Benjamin Hickey, Alex Kaluzhsky, Gbenga Akinnagbe </t>
  </si>
  <si>
    <t xml:space="preserve"> When a group of hijackers takes passengers aboard a subway train hostage and demand a ransom, it's up to dispatcher Walter Garber to bring them down. </t>
  </si>
  <si>
    <t xml:space="preserve"> s8527 </t>
  </si>
  <si>
    <t>The Talented Mr. Ripley</t>
  </si>
  <si>
    <t xml:space="preserve"> Matt Damon, Gwyneth Paltrow, Jude Law, Cate Blanchett, Philip Seymour Hoffman, Jack Davenport, James Rebhorn, Sergio Rubini, Philip Baker Hall, Celia Weston </t>
  </si>
  <si>
    <t xml:space="preserve"> A charming sociopath maneuvers into the lush life of a young heir. But as he embraces the posh lifestyle, he'll stop at nothing to hold onto it. </t>
  </si>
  <si>
    <t xml:space="preserve"> s437 </t>
  </si>
  <si>
    <t>The Tambour of Retribution</t>
  </si>
  <si>
    <t xml:space="preserve"> Abdulaziz Alshlahei </t>
  </si>
  <si>
    <t xml:space="preserve"> Faisal Al Dokhei, Adwa Fahad, Muhand Alsaleh, Rawya Ahmed, Ajeba Aldosary, Aly Ibrahim, Samer Elkhal, Hashem Hawsawi, Ibrahim Mesisebi, Shabib Alkhaleefa, Abdulateif Saud, Nada Alshehry, Dhay Nasser </t>
  </si>
  <si>
    <t xml:space="preserve"> July 19, 2021 </t>
  </si>
  <si>
    <t xml:space="preserve"> In an impoverished neighborhood, the son of a swordsman falls in love with the daughter of a wedding singer â€” a taboo match in a traditional society. </t>
  </si>
  <si>
    <t xml:space="preserve"> s5552 </t>
  </si>
  <si>
    <t>The Tenth Man</t>
  </si>
  <si>
    <t xml:space="preserve"> Daniel Burman </t>
  </si>
  <si>
    <t xml:space="preserve"> Alan Sabbagh, Julieta Zylberberg, Usher Barilka, Elvira Onetto, AdriÃ¡n Stoppelman, Dan Breitman, Elisa Carricajo </t>
  </si>
  <si>
    <t xml:space="preserve"> After spending much of his adult life in New York, an affable economist returns home to Buenos Aires and tries to reconnect with his aloof father. </t>
  </si>
  <si>
    <t xml:space="preserve"> s8528 </t>
  </si>
  <si>
    <t>The Texas Chainsaw Massacre</t>
  </si>
  <si>
    <t xml:space="preserve"> Tobe Hooper </t>
  </si>
  <si>
    <t xml:space="preserve"> Gunnar Hansen, Jim Siedow, Marilyn Burns, Edwin Neal, Paul A. Partain, Teri McMinn, William Vail, John Dugan, John Henry Faulk, Allen Danziger </t>
  </si>
  <si>
    <t xml:space="preserve"> When some friends visit a vandalized graveyard, they come upon a chainsaw-wielding maniac, and it's a fight to the bloody death between good and evil. </t>
  </si>
  <si>
    <t xml:space="preserve"> s4295 </t>
  </si>
  <si>
    <t>The Theory of Everything</t>
  </si>
  <si>
    <t xml:space="preserve"> James Marsh </t>
  </si>
  <si>
    <t xml:space="preserve"> Emily Watson, Charlie Cox, Felicity Jones, Maxine Peake, Harry Lloyd, Eddie Redmayne, David Thewlis, Simon McBurney </t>
  </si>
  <si>
    <t xml:space="preserve"> United Kingdom, Japan </t>
  </si>
  <si>
    <t xml:space="preserve"> As his esteem grows in the world of physics, Stephen Hawking's body is ravaged by ALS, forcing his increasing dependence on his devoted wife, Jane. </t>
  </si>
  <si>
    <t xml:space="preserve"> s8529 </t>
  </si>
  <si>
    <t>The Thief and the Imbecile</t>
  </si>
  <si>
    <t xml:space="preserve"> Mohammed El-Tahawy, Mohamed Mostafa </t>
  </si>
  <si>
    <t xml:space="preserve"> Khaled El Sawy, Khaled Saleh, Ruby </t>
  </si>
  <si>
    <t xml:space="preserve"> A street beggar befriends a man who lost his eye in a brawl, unaware that his new acquaintance is plotting to make him his unwitting organ donor. </t>
  </si>
  <si>
    <t xml:space="preserve"> s3993 </t>
  </si>
  <si>
    <t>The Third Party</t>
  </si>
  <si>
    <t xml:space="preserve"> Sam Milby, Angel Locsin, Zanjoe Marudo, Cherry Pie Picache, Alma Moreno, Matet De Leon, Al Tantay, Beauty Gonzalez, Katrina Michelle Legaspi </t>
  </si>
  <si>
    <t xml:space="preserve"> When aspiring fashion designer Andi reconnects with her ex-boyfriend Max, she's surprised to learn that he's in a relationship with a man. </t>
  </si>
  <si>
    <t xml:space="preserve"> s8530 </t>
  </si>
  <si>
    <t>The Tiger Hunter</t>
  </si>
  <si>
    <t xml:space="preserve"> Lena Khan </t>
  </si>
  <si>
    <t xml:space="preserve"> Danny Pudi, Jon Heder, Rizwan Manji, Karen David, Iqbal Theba, Sam Page, Kevin Pollak, Parvesh Cheena, Michael McMillian </t>
  </si>
  <si>
    <t xml:space="preserve"> April 9, 2018 </t>
  </si>
  <si>
    <t xml:space="preserve"> It's 1979, and engineer Sami is excited to leave his Indian village for a job in Chicago. But he soon runs into problems achieving his American dream. </t>
  </si>
  <si>
    <t xml:space="preserve"> s8531 </t>
  </si>
  <si>
    <t>The Tigers of Scotland</t>
  </si>
  <si>
    <t xml:space="preserve"> Leanne Gater </t>
  </si>
  <si>
    <t xml:space="preserve"> Iain Glen </t>
  </si>
  <si>
    <t xml:space="preserve"> This documentary highlights the endangered existence of the Scottish wildcats, and the conservation efforts required to prevent their extinction. </t>
  </si>
  <si>
    <t xml:space="preserve"> s8532 </t>
  </si>
  <si>
    <t>The Time Machine</t>
  </si>
  <si>
    <t xml:space="preserve"> Guy Pearce, Samantha Mumba, Jeremy Irons, Mark Addy, Sienna Guillory, Phyllida Law, Alan Young, Omero Mumba, Yancey Arias, Orlando Jones </t>
  </si>
  <si>
    <t xml:space="preserve"> Based on the H.G. Wells classic, this adventure follows a scientist and inventor who's determined to prove to doubters that time travel is possible. </t>
  </si>
  <si>
    <t xml:space="preserve"> s8533 </t>
  </si>
  <si>
    <t>The Time Traveler's Wife</t>
  </si>
  <si>
    <t xml:space="preserve"> Robert Schwentke </t>
  </si>
  <si>
    <t xml:space="preserve"> Rachel McAdams, Eric Bana, Arliss Howard, Ron Livingston, Stephen Tobolowsky, Michelle Nolden, Jane McLean, Hailey McCann, Tatum McCann, Brooklynn Proulx, Alex Ferris </t>
  </si>
  <si>
    <t xml:space="preserve"> Due to a genetic disorder, handsome librarian Henry involuntarily zips through time, appearing at various moments in the life of his true love. </t>
  </si>
  <si>
    <t xml:space="preserve"> s4964 </t>
  </si>
  <si>
    <t>The Titan</t>
  </si>
  <si>
    <t xml:space="preserve"> Lennart Ruff </t>
  </si>
  <si>
    <t xml:space="preserve"> Sam Worthington, Taylor Schilling, Agyness Deyn, Nathalie Emmanuel, Noah Jupe, Corey Johnson, Aleksandar Jovanovic, Diego Boneta, Tom Wilkinson </t>
  </si>
  <si>
    <t xml:space="preserve"> United Kingdom, Spain, United States, Germany </t>
  </si>
  <si>
    <t xml:space="preserve"> On a bleak future Earth, a soldier endures a radical genetic transformation to save humanity. But his wife fears he's becoming more creature than man. </t>
  </si>
  <si>
    <t xml:space="preserve"> s610 </t>
  </si>
  <si>
    <t>The Tourist</t>
  </si>
  <si>
    <t xml:space="preserve"> Angelina Jolie, Johnny Depp, Paul Bettany, Timothy Dalton, Steven Berkoff, Rufus Sewell, Christian De Sica, Alessio Boni, Daniele Pecci, Giovanni Guidelli </t>
  </si>
  <si>
    <t xml:space="preserve"> United States, France, Italy, United Kingdom </t>
  </si>
  <si>
    <t xml:space="preserve"> An American tourist seeking solace for his shattered heart instead finds it in danger again after encountering a beautiful Interpol agent. </t>
  </si>
  <si>
    <t xml:space="preserve"> s3958 </t>
  </si>
  <si>
    <t>The Trap</t>
  </si>
  <si>
    <t xml:space="preserve"> Erik White </t>
  </si>
  <si>
    <t xml:space="preserve"> T.I., Mike Epps, Loretta Devine, Queen Latifah, Teyana Taylor, Meagan Tandy, Stephen Bishop, Roland Powell, Joel Rush </t>
  </si>
  <si>
    <t xml:space="preserve"> A man returns home to Atlanta to try and turn around his family's struggling restaurant with the help of a new chicken recipe. </t>
  </si>
  <si>
    <t xml:space="preserve"> s4125 </t>
  </si>
  <si>
    <t>The Tree of Blood</t>
  </si>
  <si>
    <t xml:space="preserve"> Julio Medem </t>
  </si>
  <si>
    <t xml:space="preserve"> Ãšrsula Corbera, Ãlvaro Cervantes, Najwa Nimri, Patricia Lapez Arnaiz, Daniel Grao, JoaquÃ­n Furriel, Maria Molins, Emilio GutiÃ©rrez Caba, Luisa Gavasa, JosÃ© MarÃ­a Pou, Ãngela Molina </t>
  </si>
  <si>
    <t xml:space="preserve"> As a young couple write the story of their families' shared history, both reveal their relatives' dark secrets and one must make a painful confession. </t>
  </si>
  <si>
    <t xml:space="preserve"> s2697 </t>
  </si>
  <si>
    <t>The Trial</t>
  </si>
  <si>
    <t xml:space="preserve"> Stefano Lodovichi </t>
  </si>
  <si>
    <t xml:space="preserve"> Vittoria Puccini, Francesco Scianna, Camilla Filippi, Simone Colombari, Maurizio Lastrico, Alessandro Averone, Euridice Axen, Marco Baliani, Pia Lanciotti, Giordano De Plano, Roberto Herlitzka, Tommaso Ragno, Margherita Caviezel, Michele Morrone </t>
  </si>
  <si>
    <t xml:space="preserve"> The murder of a teen girl impacts a public prosecutor linked to the victim, a lawyer seeking a career-making case and a suspect who says she's innocent. </t>
  </si>
  <si>
    <t xml:space="preserve"> s1843 </t>
  </si>
  <si>
    <t>The Trial of the Chicago 7</t>
  </si>
  <si>
    <t xml:space="preserve"> Sacha Baron Cohen, Eddie Redmayne, Yahya Abdul-Mateen II, Jeremy Strong, Mark Rylance, Joseph Gordon-Levitt, Michael Keaton, Frank Langella, John Carroll Lynch, Alex Sharp, John Doman, Ben Shenkman </t>
  </si>
  <si>
    <t xml:space="preserve"> United States, United Kingdom, India </t>
  </si>
  <si>
    <t xml:space="preserve"> What was supposed to be a peaceful protest turned into a violent clash with the police. What followed was one of the most notorious trials in history. </t>
  </si>
  <si>
    <t xml:space="preserve"> s4371 </t>
  </si>
  <si>
    <t>The Tribe</t>
  </si>
  <si>
    <t xml:space="preserve"> Fernando Colomo </t>
  </si>
  <si>
    <t xml:space="preserve"> Paco Lean, Carmen Machi, Luis Bermejo, Maribel del Pino, Maite Sandoval, Arlette Torres, Marisol Aznar, MarÃ­a JosÃ© Sarrate, Manuel Huedo, Artur Busquets </t>
  </si>
  <si>
    <t xml:space="preserve"> An executive-turned-viral sensation loses his reputation and his memory, but finds a new life with his biological mother and her empowered dance group. </t>
  </si>
  <si>
    <t xml:space="preserve"> s8535 </t>
  </si>
  <si>
    <t>The Tribes of Palos Verdes</t>
  </si>
  <si>
    <t xml:space="preserve"> Brendan Malloy, Emmett Malloy </t>
  </si>
  <si>
    <t xml:space="preserve"> Jennifer Garner, Maika Monroe, Cody Fern, Justin Kirk, Noah Silver, Elisabeth RÃ¶hm, Goran Visnjic, Joely Fisher, Milo Gibson, Alex Neustaedter, Stevie Lynn Jones, Thomas Cocquerel, Alicia Silverstone </t>
  </si>
  <si>
    <t xml:space="preserve"> When a move to an exclusive seaside community sends her mother and twin brother into a downward spiral, teenager Medina finds solace in surfing. </t>
  </si>
  <si>
    <t xml:space="preserve"> s8536 </t>
  </si>
  <si>
    <t>The Trigger Effect</t>
  </si>
  <si>
    <t xml:space="preserve"> David Koepp </t>
  </si>
  <si>
    <t xml:space="preserve"> Kyle MacLachlan, Elisabeth Shue, Dermot Mulroney, Richard T. Jones, Bill Smitrovich, Michael Rooker, Tori Kristiansen, Tyra Kristiansen </t>
  </si>
  <si>
    <t xml:space="preserve"> When a power failure throws their suburban town into chaos, Matthew and his wife stoop to desperate measures to secure medication for their child. </t>
  </si>
  <si>
    <t xml:space="preserve"> s8537 </t>
  </si>
  <si>
    <t>The Trip to Spain</t>
  </si>
  <si>
    <t xml:space="preserve"> Michael Winterbottom </t>
  </si>
  <si>
    <t xml:space="preserve"> Steve Coogan, Rob Brydon, Marta Barrio, Claire Keelan, Margo Stilley </t>
  </si>
  <si>
    <t xml:space="preserve"> Comedians Steve Coogan and Rob Brydon gorge on local delicacies and celebrity impressions as they reunite for a hilarious road trip through Spain. </t>
  </si>
  <si>
    <t xml:space="preserve"> s8538 </t>
  </si>
  <si>
    <t>The Trust</t>
  </si>
  <si>
    <t xml:space="preserve"> Ben Brewer, Alex Brewer </t>
  </si>
  <si>
    <t xml:space="preserve"> Nicolas Cage, Elijah Wood, Sky Ferreira, Jerry Lewis, Eric Heister, Alexandria Lee, Ethan Suplee, Kenna James, Steven Williams, Carl Windom Carlito </t>
  </si>
  <si>
    <t xml:space="preserve"> Discovering the location of a vault where a drug ring keeps its riches, two run-of-the-mill Las Vegas cops hatch a dicey plan to burgle it. </t>
  </si>
  <si>
    <t xml:space="preserve"> s8539 </t>
  </si>
  <si>
    <t>The Truth About Alcohol</t>
  </si>
  <si>
    <t xml:space="preserve"> David Briggs </t>
  </si>
  <si>
    <t xml:space="preserve"> Javid Abdelmoneim </t>
  </si>
  <si>
    <t xml:space="preserve"> Emergency room doctor Javid Abdelmoneim endeavors to learn the truth about alcohol, both its benefits and risks, by exploring the science of drinking. </t>
  </si>
  <si>
    <t xml:space="preserve"> s8541 </t>
  </si>
  <si>
    <t>The Tuxedo</t>
  </si>
  <si>
    <t xml:space="preserve"> Kevin Donovan </t>
  </si>
  <si>
    <t xml:space="preserve"> Jackie Chan, Jennifer Love Hewitt, Jason Isaacs, Debi Mazar, Ritchie Coster, Peter Stormare, Mia Cottet, Romany Malco, Daniel Kash </t>
  </si>
  <si>
    <t xml:space="preserve"> After a government spy is hospitalized, New York City cab driver Jimmy unwillingly takes over the spy's role â€“ with the aid of a computerized tuxedo. </t>
  </si>
  <si>
    <t xml:space="preserve"> s2252 </t>
  </si>
  <si>
    <t>The Twelve</t>
  </si>
  <si>
    <t xml:space="preserve"> Wouter Bouvijn </t>
  </si>
  <si>
    <t xml:space="preserve"> Maaike Neuville, Charlotte De Bruyne, Tom Vermeir, Mieke De Groote, Johan Heldenbergh, Zouzou Ben Chikha, Peter Gorissen, Piet De Praitere, Maaike Cafmeyer, Josse De Pauw, Greet Verstraete, Koen De Sutter, Isabelle Van Hecke, Lynn Van Royen </t>
  </si>
  <si>
    <t xml:space="preserve"> Belgium </t>
  </si>
  <si>
    <t xml:space="preserve"> Twelve jurors â€” ordinary people with struggles of their own â€” must decide the case of a woman accused of killing her best friend and her own daughter. </t>
  </si>
  <si>
    <t xml:space="preserve"> s448 </t>
  </si>
  <si>
    <t>The Twilight Saga: Breaking Dawn: Part 1</t>
  </si>
  <si>
    <t xml:space="preserve"> Bill Condon </t>
  </si>
  <si>
    <t xml:space="preserve"> Kristen Stewart, Robert Pattinson, Taylor Lautner, Billy Burke, Peter Facinelli, Elizabeth Reaser, Kellan Lutz, Nikki Reed, Jackson Rathbone, Ashley Greene </t>
  </si>
  <si>
    <t xml:space="preserve"> After a dream wedding, Bella and Edward enter a new nightmare when a shocking development forces life-or-death decisions. </t>
  </si>
  <si>
    <t xml:space="preserve"> s449 </t>
  </si>
  <si>
    <t>The Twilight Saga: Breaking Dawn: Part 2</t>
  </si>
  <si>
    <t xml:space="preserve"> Kristen Stewart, Robert Pattinson, Taylor Lautner, Peter Facinelli, Elizabeth Reaser, Ashley Greene, Jackson Rathbone, Kellan Lutz, Nikki Reed, Billy Burke </t>
  </si>
  <si>
    <t xml:space="preserve"> In the epic series' final chapter, Bella and Edward's newborn daughter forces the couple into a life-altering confrontation with the Volturi. </t>
  </si>
  <si>
    <t xml:space="preserve"> s450 </t>
  </si>
  <si>
    <t>The Twilight Saga: Eclipse</t>
  </si>
  <si>
    <t xml:space="preserve"> David Slade </t>
  </si>
  <si>
    <t xml:space="preserve"> Kristen Stewart, Robert Pattinson, Taylor Lautner, Bryce Dallas Howard, Billy Burke, Dakota Fanning, Peter Facinelli, Elizabeth Reaser, Jackson Rathbone, Kellan Lutz, Ashley Greene, Nikki Reed </t>
  </si>
  <si>
    <t xml:space="preserve"> With a bloodthirsty enemy on a quest for revenge, Bella must reconcile her love for vampire Edward and her growing feelings for werewolf Jacob. </t>
  </si>
  <si>
    <t xml:space="preserve"> s451 </t>
  </si>
  <si>
    <t>The Twilight Saga: New Moon</t>
  </si>
  <si>
    <t xml:space="preserve"> Kristen Stewart, Robert Pattinson, Taylor Lautner, Ashley Greene, Rachelle Lefevre, Billy Burke, Michael Sheen, Dakota Fanning, Peter Facinelli, Elizabeth Reaser, Jackson Rathbone, Kellan Lutz, Nikki Reed, Edi Gathegi </t>
  </si>
  <si>
    <t xml:space="preserve"> Still reeling from the departure of vampire Edward Cullen, a heartbroken Bella Swan finds comfort in her friendship with werewolf Jacob Black. </t>
  </si>
  <si>
    <t xml:space="preserve"> s3650 </t>
  </si>
  <si>
    <t>The Twins Effect II</t>
  </si>
  <si>
    <t xml:space="preserve"> Corey Yuen, Patrick Leung </t>
  </si>
  <si>
    <t xml:space="preserve"> Donnie Yen, Jaycee Chan, Charlene Choi, Gillian Chung, Wilson Chen Bo-Lin, Tony Leung Ka Fai, Qu Ying, Fan Bingbing, Xie Jing-jing, Daniel Wu, Edison Chen, Jackie Chan </t>
  </si>
  <si>
    <t xml:space="preserve"> An empress rules over a land where men are subservient to women. But a prophecy reveals that a boy will become king and restore the male regime. </t>
  </si>
  <si>
    <t xml:space="preserve"> s3117 </t>
  </si>
  <si>
    <t>The Two Popes</t>
  </si>
  <si>
    <t xml:space="preserve"> Fernando Meirelles </t>
  </si>
  <si>
    <t xml:space="preserve"> Anthony Hopkins, Jonathan Pryce, Juan MinujÃ­n </t>
  </si>
  <si>
    <t xml:space="preserve"> At a key turning point for the Catholic Church, Pope Benedict XVI forms a surprising friendship with the future Pope Francis. Inspired by true events. </t>
  </si>
  <si>
    <t xml:space="preserve"> s8543 </t>
  </si>
  <si>
    <t>The Ugly Truth</t>
  </si>
  <si>
    <t xml:space="preserve"> Katherine Heigl, Gerard Butler, Eric Winter, John Michael Higgins, Bree Turner, Nick Searcy, Kevin Connolly, Cheryl Hines, Bonnie Somerville, Yvette Nicole Brown, Nate Corddry, Noah Matthews </t>
  </si>
  <si>
    <t xml:space="preserve"> A chauvinistic morning-show commentator tries to prove the relationship theories he espouses on a segment called "The Ugly Truth." </t>
  </si>
  <si>
    <t xml:space="preserve"> s8544 </t>
  </si>
  <si>
    <t>The Unborn Child</t>
  </si>
  <si>
    <t xml:space="preserve"> Somchai Kemglad, Pitchanart Sakakorn, Chinaradi Anupongphichart, Arisara Thongborisut, Peerawit Boonark, Chudapha Chanthakhet, Ganthida Chaang </t>
  </si>
  <si>
    <t xml:space="preserve"> A couple and their young daughter are haunted by a paranormal, malicious presence â€“ which is soon linked to a temple and a series of abortions. </t>
  </si>
  <si>
    <t xml:space="preserve"> s8547 </t>
  </si>
  <si>
    <t>The Unknown Girl</t>
  </si>
  <si>
    <t xml:space="preserve"> Jean-Pierre Dardenne, Luc Dardenne </t>
  </si>
  <si>
    <t xml:space="preserve"> AdÃ¨le Haenel, Olivier Bonnaud, JÃ©rÃ©mie Renier, Louka Minnella, Christelle Cornil, Olivier Gourmet, Fabrizio Rongione, Thomas Doret </t>
  </si>
  <si>
    <t xml:space="preserve"> A guilt-ridden doctor in a Belgian town tries to uncover the identity of a woman who died after being turned away from her office. </t>
  </si>
  <si>
    <t xml:space="preserve"> s8548 </t>
  </si>
  <si>
    <t>The Unknown Known</t>
  </si>
  <si>
    <t xml:space="preserve"> Donald Rumsfeld, Errol Morris </t>
  </si>
  <si>
    <t xml:space="preserve"> Donald Rumsfeld reviews his long political career, from his time in Congress to serving as secretary of defense under Gerald Ford and George W. Bush. </t>
  </si>
  <si>
    <t xml:space="preserve"> s3994 </t>
  </si>
  <si>
    <t>The Unmarried Wife</t>
  </si>
  <si>
    <t xml:space="preserve"> Angelica Panganiban, Dingdong Dantes, Paulo Avelino, Maricar Reyes, Denise Laurel, Dimples Romana, Justin Cuyugan, Mart Escudero, Pamu Pamorada, Lei Andre Navarro, Irma Adlawan </t>
  </si>
  <si>
    <t xml:space="preserve"> Tired of her husband's cheating, Anne begins a passionate new relationship â€“ while still wondering if she should give her marriage another chance. </t>
  </si>
  <si>
    <t xml:space="preserve"> s4463 </t>
  </si>
  <si>
    <t>The Untold Tales of Armistead Maupin</t>
  </si>
  <si>
    <t xml:space="preserve"> Jennifer M. Kroot </t>
  </si>
  <si>
    <t xml:space="preserve"> Armistead Maupin, Neil Gaiman, Laura Linney, Ian McKellen, Amy Tan, Margaret Cho, Jonathan Groff, Amanda Palmer </t>
  </si>
  <si>
    <t xml:space="preserve"> This documentary traces the life of "Tales of the City" author Armistead Maupin, from his conservative roots to his rise as an LGBTQ champion. </t>
  </si>
  <si>
    <t xml:space="preserve"> s1410 </t>
  </si>
  <si>
    <t>The Vanished</t>
  </si>
  <si>
    <t xml:space="preserve"> Peter Facinelli </t>
  </si>
  <si>
    <t xml:space="preserve"> Thomas Jane, Anne Heche, Jason Patric, John D. Hickman, Peter Facinelli, Alex Haydon, Aleksei Archer, Kristopher Wente </t>
  </si>
  <si>
    <t xml:space="preserve"> When their daughter disappears during a family vacation, two terrified parents launch their own investigation that soon exposes local secrets. </t>
  </si>
  <si>
    <t xml:space="preserve"> s8549 </t>
  </si>
  <si>
    <t>The Vatican Tapes</t>
  </si>
  <si>
    <t xml:space="preserve"> Mark Neveldine </t>
  </si>
  <si>
    <t xml:space="preserve"> Olivia Taylor Dudley, Michael PeÃ±a, Dougray Scott, Djimon Hounsou, Peter Andersson, Kathleen Robertson, John Patrick Amedori, Michael ParÃ©, Alex Sparrow, Cas Anvar </t>
  </si>
  <si>
    <t xml:space="preserve"> April 20, 2020 </t>
  </si>
  <si>
    <t xml:space="preserve"> A young woman hospitalized for an infected wound becomes possessed by a satanic force that will take a priest and two Vatican exorcists to defeat. </t>
  </si>
  <si>
    <t xml:space="preserve"> s2604 </t>
  </si>
  <si>
    <t>The Victims' Game</t>
  </si>
  <si>
    <t xml:space="preserve"> David Chuang, Chen Kuan-chung </t>
  </si>
  <si>
    <t xml:space="preserve"> Joseph Chang, Hsu Wei-ning, Jason Wang, Ruby Lin, Moon Lee, River Huang, Chen Chia-kuei, Ding Ning, Hsia Ching-ting, Rexen Cheng </t>
  </si>
  <si>
    <t xml:space="preserve"> After discovering his estranged daughter's link to mysterious murders, a forensic detective with Asperger's syndrome risks everything to solve the case. </t>
  </si>
  <si>
    <t xml:space="preserve"> s5706 </t>
  </si>
  <si>
    <t>The Violin Player</t>
  </si>
  <si>
    <t xml:space="preserve"> Bauddhayan Mukherji </t>
  </si>
  <si>
    <t xml:space="preserve"> Ritwick Chakraborty, Adil Hussain, Nayani Dixit, Sonam Stobgais </t>
  </si>
  <si>
    <t xml:space="preserve"> An unemployed Bollywood session violinist in Mumbai finally lands a small gig, but it's what happens on his way home that proves truly transformative. </t>
  </si>
  <si>
    <t xml:space="preserve"> s8551 </t>
  </si>
  <si>
    <t>The Walls of the Moon</t>
  </si>
  <si>
    <t xml:space="preserve"> Ossama Abu El Atta, Tarek Al Eryan </t>
  </si>
  <si>
    <t xml:space="preserve"> Mona Zaki, Asser Yassin, Amr Saad, Salwa Mohammed </t>
  </si>
  <si>
    <t xml:space="preserve"> After losing her eyesight in an accident, a woman lands in a love triangle as she looks for meaning in her life. </t>
  </si>
  <si>
    <t xml:space="preserve"> s3859 </t>
  </si>
  <si>
    <t>The Wandering Earth</t>
  </si>
  <si>
    <t xml:space="preserve"> Frant Gwo </t>
  </si>
  <si>
    <t xml:space="preserve"> Jing Wu, Chuxiao Qu, Jinmai Zhao, Li Guangjie, Ng Man-Tat, Mike Kai Sui, Qu Jingjing, Yichi Zhang, Yang Haoyu, Arkady Sharogradsky, Hongchen Li, Lei Jiayin, Yi Yang, Zhigang Jiang, Huan Zhang </t>
  </si>
  <si>
    <t xml:space="preserve"> A looming collision with Jupiter threatens Earth as humans search for a new star. The planet's fate now lies in the hands of a few unexpected heroes. </t>
  </si>
  <si>
    <t xml:space="preserve"> s4758 </t>
  </si>
  <si>
    <t>The Warning</t>
  </si>
  <si>
    <t xml:space="preserve"> Daniel Calparsoro </t>
  </si>
  <si>
    <t xml:space="preserve"> RaÃºl ArÃ©valo, Aura Garrido, Hugo Arbues, BelÃ©n Cuesta, Antonio Dechent, Aitor Luna, Sergio Mur </t>
  </si>
  <si>
    <t xml:space="preserve"> After his friend is shot, Jon finds a mathematical pattern behind deaths that occurred at the same location and sets out to warn the next young victim. </t>
  </si>
  <si>
    <t xml:space="preserve"> s8553 </t>
  </si>
  <si>
    <t>The Water Diviner</t>
  </si>
  <si>
    <t xml:space="preserve"> Russell Crowe </t>
  </si>
  <si>
    <t xml:space="preserve"> Russell Crowe, Olga Kurylenko, YÄ±lmaz ErdoÄŸan, Cem YÄ±lmaz, Jai Courtney, Ryan Corr, James Fraser, Ben O'Toole, Steve Bastoni, Salih Kalyon </t>
  </si>
  <si>
    <t xml:space="preserve"> October 7, 2019 </t>
  </si>
  <si>
    <t xml:space="preserve"> Years after the presumed death of his three sons in battle, a grieving farmer journeys to Turkey to find them and return them to their homeland. </t>
  </si>
  <si>
    <t xml:space="preserve"> s8554 </t>
  </si>
  <si>
    <t>The Water Horse: Legend of the Deep</t>
  </si>
  <si>
    <t xml:space="preserve"> Jay Russell </t>
  </si>
  <si>
    <t xml:space="preserve"> Emily Watson, Alex Etel, Ben Chaplin, David Morrissey, Brian Cox, Priyanka Xi, Marshall Napier, Joel Tobeck, Erroll Shand, Craig Hall </t>
  </si>
  <si>
    <t xml:space="preserve"> New Zealand, United Kingdom, Australia </t>
  </si>
  <si>
    <t xml:space="preserve"> A boy watches an egg he found hatch into something incredible. But how long can he keep such a big secret from his mom â€“ and the Scottish government? </t>
  </si>
  <si>
    <t xml:space="preserve"> s232 </t>
  </si>
  <si>
    <t>The Water Man</t>
  </si>
  <si>
    <t xml:space="preserve"> David Oyelowo </t>
  </si>
  <si>
    <t xml:space="preserve"> David Oyelowo, Rosario Dawson, Lonnie Chavis, Amiah Miller, Alfred Molina, Maria Bello </t>
  </si>
  <si>
    <t xml:space="preserve"> Desperate to save his ailing mother, 11-year-old Gunner runs away from home on a quest to find a mythic figure rumored to have the power to cheat death. </t>
  </si>
  <si>
    <t xml:space="preserve"> s8555 </t>
  </si>
  <si>
    <t>The Waterboy</t>
  </si>
  <si>
    <t xml:space="preserve"> Adam Sandler, Kathy Bates, Henry Winkler, Fairuza Balk, Jerry Reed, Lawrence Gilliard Jr., Blake Clark, Peter Dante, Jonathan Loughran, Al Whiting </t>
  </si>
  <si>
    <t xml:space="preserve"> March 8, 2017 </t>
  </si>
  <si>
    <t xml:space="preserve"> A water boy for a college football team has a rage that makes him a tackling machine whose bone-crushing power might vault his team into the playoffs. </t>
  </si>
  <si>
    <t xml:space="preserve"> s8556 </t>
  </si>
  <si>
    <t>The Wedding Curse</t>
  </si>
  <si>
    <t xml:space="preserve"> Kris Aquino, Claudine Barretto, Boots Anson-Roa, Glaiza De Castro, Jhong Hilario, Liza Lorena, Bernard Palanca, Wendell Ramos, Maja Salvador, Ronaldo Valdez </t>
  </si>
  <si>
    <t xml:space="preserve"> Two weddings marred by tragedy lead the respective brides to believe that that they've been cursed by an old cultural superstition. </t>
  </si>
  <si>
    <t xml:space="preserve"> s822 </t>
  </si>
  <si>
    <t>The Wedding Guest</t>
  </si>
  <si>
    <t xml:space="preserve"> Dev Patel, Radhika Apte, Jim Sarbh </t>
  </si>
  <si>
    <t xml:space="preserve"> Hired to extract a bride-to-be before her arranged wedding in Pakistan, a hired gun goes on the run with his hostage when his plan unravels. </t>
  </si>
  <si>
    <t xml:space="preserve"> s5531 </t>
  </si>
  <si>
    <t>The Wedding Party</t>
  </si>
  <si>
    <t xml:space="preserve"> Adesua Etomi, Banky Wellington, Richard Mofe-Damijo, Sola Sobowale, Iretiola Doyle, Alibaba Akporobome, Zainab Balogun, Beverly Naya, Enyinna Nwigwe </t>
  </si>
  <si>
    <t xml:space="preserve"> As their big day arrives, a couple's lavish wedding plans turn into a nightmare of exes, fighting parents and uninvited guests. </t>
  </si>
  <si>
    <t xml:space="preserve"> s8557 </t>
  </si>
  <si>
    <t>The Wedding Party 2: Destination Dubai</t>
  </si>
  <si>
    <t xml:space="preserve"> Enyinna Nwigwe, Daniella Down, Banky Wellington, Adesua Etomi, Somkele Iyamah, Iretiola Doyle, Sola Sobowale, Michael De Pinna, Lynita Crofford, Patience Ozokwor </t>
  </si>
  <si>
    <t xml:space="preserve"> In this sequel to the 2016 hit "The Wedding Party," a couple's date night ends in an accidental proposal, sparking a series of chaotic family events. </t>
  </si>
  <si>
    <t xml:space="preserve"> s4913 </t>
  </si>
  <si>
    <t>The Week Of</t>
  </si>
  <si>
    <t xml:space="preserve"> Robert Smigel </t>
  </si>
  <si>
    <t xml:space="preserve"> Adam Sandler, Chris Rock, Steve Buscemi, Rachel Dratch, Allison Strong, Roland Buck III, Katie Hartman, Chloe Himmelman, Jake Lippmann, Jim Barone, June Gable </t>
  </si>
  <si>
    <t xml:space="preserve"> Two fathers with clashing views about their children's upcoming wedding struggle to keep it together during the chaotic week before the big day. </t>
  </si>
  <si>
    <t xml:space="preserve"> s1389 </t>
  </si>
  <si>
    <t>The White Tiger</t>
  </si>
  <si>
    <t xml:space="preserve"> Ramin Bahrani </t>
  </si>
  <si>
    <t xml:space="preserve"> Adarsh Gourav, Rajkummar Rao, Priyanka Chopra Jonas, Mahesh Manjrekar, Vijay Maurya </t>
  </si>
  <si>
    <t xml:space="preserve"> The ambitious driver for a rich Indian family uses his wit and cunning to escape from poverty and become an entrepreneur. Based on the bestselling novel. </t>
  </si>
  <si>
    <t xml:space="preserve"> s953 </t>
  </si>
  <si>
    <t>The Whole Nine Yards</t>
  </si>
  <si>
    <t xml:space="preserve"> Jonathan Lynn </t>
  </si>
  <si>
    <t xml:space="preserve"> Bruce Willis, Matthew Perry, Rosanna Arquette, Michael Clarke Duncan, Natasha Henstridge, Amanda Peet, Kevin Pollak, Harland Williams, Carmen Ferland, Serge Christianssens </t>
  </si>
  <si>
    <t xml:space="preserve"> An unhappily married dentist becomes mixed up with mobsters and murder plots when he discovers that a notorious hit man has moved in next door. </t>
  </si>
  <si>
    <t xml:space="preserve"> s954 </t>
  </si>
  <si>
    <t>The Whole Truth</t>
  </si>
  <si>
    <t xml:space="preserve"> Keanu Reeves, RenÃ©e Zellweger, Gugu Mbatha-Raw, Gabriel Basso, Jim Belushi, Jim Klock, Ritchie Montgomery, Christopher Berry </t>
  </si>
  <si>
    <t xml:space="preserve"> Trying to earn an acquittal for a teen client accused of murdering his wealthy father, a defense attorney uncovers disturbing facts about the victim. </t>
  </si>
  <si>
    <t xml:space="preserve"> s2657 </t>
  </si>
  <si>
    <t>The Willoughbys</t>
  </si>
  <si>
    <t xml:space="preserve"> Kris Pearn </t>
  </si>
  <si>
    <t xml:space="preserve"> Will Forte, Maya Rudolph, Ricky Gervais, Alessia Cara, Terry Crews, Jane Krakowski, Martin Short, SeÃ¡n Cullen </t>
  </si>
  <si>
    <t xml:space="preserve"> Four siblings with horribly selfish parents hatch a plan to get rid of them for good and form a perfectly imperfect family of their own. </t>
  </si>
  <si>
    <t xml:space="preserve"> s823 </t>
  </si>
  <si>
    <t>The Wind</t>
  </si>
  <si>
    <t xml:space="preserve"> Emma Tammi </t>
  </si>
  <si>
    <t xml:space="preserve"> Caitlin Gerard, Julia Goldani Telles, Ashley Zukerman, Miles Anderson, Dylan McTee </t>
  </si>
  <si>
    <t xml:space="preserve"> Isolated on a wind-ravaged 19th-century homestead, a frontierswoman begins to suspect that evil lurks in the terrifying emptiness all around her. </t>
  </si>
  <si>
    <t xml:space="preserve"> s5442 </t>
  </si>
  <si>
    <t>The Wishing Tree</t>
  </si>
  <si>
    <t xml:space="preserve"> Manika Sharma </t>
  </si>
  <si>
    <t xml:space="preserve"> Shabana Azmi, Makrand Deshpande, Harshpreet Kaur, Aabhas Yadav, Shivani Joshi, Saurabh Shukla </t>
  </si>
  <si>
    <t xml:space="preserve"> June 5, 2017 </t>
  </si>
  <si>
    <t xml:space="preserve"> Five children living on the edge of a forest band together to save a magical wishing tree from destruction and find their own paths to happiness. </t>
  </si>
  <si>
    <t xml:space="preserve"> s8559 </t>
  </si>
  <si>
    <t>The Witch</t>
  </si>
  <si>
    <t xml:space="preserve"> Robert Eggers </t>
  </si>
  <si>
    <t xml:space="preserve"> Anya Taylor-Joy, Ralph Ineson, Kate Dickie, Harvey Scrimshaw, Ellie Grainger, Lucas Dawson, Bathsheba Garnett, Sarah Stephens, Julian Richings, Wahab Chaudhry </t>
  </si>
  <si>
    <t xml:space="preserve"> September 17, 2018 </t>
  </si>
  <si>
    <t xml:space="preserve"> Believing that a witch has cursed their family, pilgrims homesteading on the edge of a primeval New England forest become increasingly paranoid. </t>
  </si>
  <si>
    <t xml:space="preserve"> s8560 </t>
  </si>
  <si>
    <t>The Witch Files</t>
  </si>
  <si>
    <t xml:space="preserve"> Kyle Rankin </t>
  </si>
  <si>
    <t xml:space="preserve"> Holly Taylor, Alice Ziolkoski, Britt Flatmo, Paget Brewster, Tara Robinson, Adrienne Rose White, Greg Finley, Valerie Mahaffey, Jared Boghosian, William Bornkessel </t>
  </si>
  <si>
    <t xml:space="preserve"> A disparate group of teenage girls discovers how to obtain supernatural abilities, but abusing their newfound power has disturbing consequences. </t>
  </si>
  <si>
    <t xml:space="preserve"> s2411 </t>
  </si>
  <si>
    <t>The Witch: Part 1 - The Subversion</t>
  </si>
  <si>
    <t xml:space="preserve"> Kim Da-mi, Cho Min-soo, Choi Woo-shik, Park Hee-soon, Choi Jung-woo, Ko Min-si, Oh Mi-hee, Kim Byung-ok </t>
  </si>
  <si>
    <t xml:space="preserve"> The life of a seemingly ordinary high school student with a mysterious past is turned upside down when a group of strangers show up and wreak havoc. </t>
  </si>
  <si>
    <t xml:space="preserve"> s2493 </t>
  </si>
  <si>
    <t>The Witness Who Didn't See Anything</t>
  </si>
  <si>
    <t xml:space="preserve"> Muhammad Fadl, Hany Motawie </t>
  </si>
  <si>
    <t xml:space="preserve"> Adel Imam, Nahed Gabr, Omar El-Hariri, Nazim Sharawy, Badr Nofal, Saeed Tarabeek, Hala Fakher, Samir Waley Eldein, Sami Gawhar, Shawqi Shamekh, Nasr Seif </t>
  </si>
  <si>
    <t xml:space="preserve"> Pressured by cops into testifying as an eyewitness to a neighbor's murder, a children's TV host takes on a new persona after the trial. </t>
  </si>
  <si>
    <t xml:space="preserve"> s3731 </t>
  </si>
  <si>
    <t>The Wolf's Call</t>
  </si>
  <si>
    <t xml:space="preserve"> Antonin Baudry </t>
  </si>
  <si>
    <t xml:space="preserve"> FranÃ§ois Civil, Omar Sy, Mathieu Kassovitz, Reda Kateb, Paula Beer, Alexis Michalik, Jean-Yves Berteloot, Damien Bonnard, Pierre CevaÃ«r, SÃ©bastien Libessart </t>
  </si>
  <si>
    <t xml:space="preserve"> With nuclear war looming, a military expert in underwater acoustics strives to prove things aren't as they seem â€“ or sound â€“ using only his ears. </t>
  </si>
  <si>
    <t xml:space="preserve"> s890 </t>
  </si>
  <si>
    <t>The Woman in the Window</t>
  </si>
  <si>
    <t xml:space="preserve"> Joe Wright </t>
  </si>
  <si>
    <t xml:space="preserve"> Amy Adams, Gary Oldman, Anthony Mackie, Fred Hechinger, Wyatt Russell, Brian Tyree Henry, Jennifer Jason Leigh, Jeanine Serralles, Mariah Bozeman, Julianne Moore </t>
  </si>
  <si>
    <t xml:space="preserve"> Confined to her home by agoraphobia, a psychologist becomes obsessed with her new neighbors â€” and solving a brutal crime she witnesses from her window. </t>
  </si>
  <si>
    <t xml:space="preserve"> s8563 </t>
  </si>
  <si>
    <t>The Women's Balcony</t>
  </si>
  <si>
    <t xml:space="preserve"> Emil Ben-Shimon </t>
  </si>
  <si>
    <t xml:space="preserve"> Evelin Hagoel, Igal Naor, Orna Banay, Einat Sarouf, Avraham Aviv Alush, Itzik Cohen, Yafit Asulin, Sharona Elimelech, Herzl Tobey, Haim Znati </t>
  </si>
  <si>
    <t xml:space="preserve"> A conservative rabbi steps in to lead a congregation reeling from an accident, but his controversial plans incite a gender war among the congregation. </t>
  </si>
  <si>
    <t xml:space="preserve"> s8564 </t>
  </si>
  <si>
    <t>The Workshop</t>
  </si>
  <si>
    <t xml:space="preserve"> Laurent Cantet </t>
  </si>
  <si>
    <t xml:space="preserve"> Marina FoÃ¯s, Matthieu Lucci, Warda Rammach, Issam Talbi, Florian Beaujean, Mamadou Doumbia, Julien Souve, MÃ©lissa Guilbert, Olivier Thouret, LÃ©ny Sellam </t>
  </si>
  <si>
    <t xml:space="preserve"> November 10, 2018 </t>
  </si>
  <si>
    <t xml:space="preserve"> In an old shipyard town in France, sociopolitical tensions beset a writing workshop where the instructor notices a student with a dark side. </t>
  </si>
  <si>
    <t xml:space="preserve"> s8565 </t>
  </si>
  <si>
    <t>The World Is Not Enough</t>
  </si>
  <si>
    <t xml:space="preserve"> Michael Apted </t>
  </si>
  <si>
    <t xml:space="preserve"> Pierce Brosnan, Sophie Marceau, Robert Carlyle, Denise Richards, Robbie Coltrane, Judi Dench, Desmond Llewelyn, John Cleese, Maria Grazia Cucinotta </t>
  </si>
  <si>
    <t xml:space="preserve"> Greed, revenge, world domination: It's all in a day's work for James Bond, who's on a mission to protect an oil heiress from a notorious terrorist. </t>
  </si>
  <si>
    <t xml:space="preserve"> s4361 </t>
  </si>
  <si>
    <t>The World Is Yours</t>
  </si>
  <si>
    <t xml:space="preserve"> Romain Gavras </t>
  </si>
  <si>
    <t xml:space="preserve"> Isabelle Adjani, Karim Leklou, FranÃ§ois Damiens, Vincent Cassel, Oulaya Amamra </t>
  </si>
  <si>
    <t xml:space="preserve"> To escape his life of crime, a Paris drug dealer takes on one last job involving Spain, unhinged gangsters, his longtime crush and his scheming mother. </t>
  </si>
  <si>
    <t xml:space="preserve"> s1331 </t>
  </si>
  <si>
    <t>The World We Make</t>
  </si>
  <si>
    <t xml:space="preserve"> Brian Baugh </t>
  </si>
  <si>
    <t xml:space="preserve"> Caleb Castille, Rose Reid, Kevin Sizemore, Gregory Alan Williams </t>
  </si>
  <si>
    <t xml:space="preserve"> A teenage equestrian and a local football player fall for each other, but simmering racism in their small town puts their relationship to the test. </t>
  </si>
  <si>
    <t xml:space="preserve"> s8566 </t>
  </si>
  <si>
    <t>The World's Most Wanted Animal</t>
  </si>
  <si>
    <t xml:space="preserve"> Victoria Bromley </t>
  </si>
  <si>
    <t xml:space="preserve"> Maria Diekmann </t>
  </si>
  <si>
    <t xml:space="preserve"> A conservationist shares her emotional journey in helping save rare, scaly mammals that have been illegally trafficked and now face extinction. </t>
  </si>
  <si>
    <t xml:space="preserve"> s5147 </t>
  </si>
  <si>
    <t>The Worthy</t>
  </si>
  <si>
    <t xml:space="preserve"> Ali Suliman, Mahmoud Al Atrash, Samer al Masri, Rakeen Saad, Habib Ghuloom, Samer Ismail, Salah Hanoun, Maisa Abd Elhadi, Mohammad Al Ibrahimi, Nabeel Ahmad Alkoni </t>
  </si>
  <si>
    <t xml:space="preserve"> United Arab Emirates, Romania </t>
  </si>
  <si>
    <t xml:space="preserve"> In the near future, with civilization a thing of the past, a man puts his family in peril when he reluctantly lets outsiders into his compound. </t>
  </si>
  <si>
    <t xml:space="preserve"> s8567 </t>
  </si>
  <si>
    <t>The Wrong Babysitter</t>
  </si>
  <si>
    <t xml:space="preserve"> George Mendeluk </t>
  </si>
  <si>
    <t xml:space="preserve"> Daphne Zuniga, Seann Gallagher, Lisa Marie Caruk, Matt Bellefleur, Ava Hughes, Britt Irvin, Lochlyn Munro </t>
  </si>
  <si>
    <t xml:space="preserve"> A widow searches for her missing teenage daughter, not knowing that her seemingly helpful neighbor is hiding a terrible secret. </t>
  </si>
  <si>
    <t xml:space="preserve"> s2541 </t>
  </si>
  <si>
    <t>The Wrong Missy</t>
  </si>
  <si>
    <t xml:space="preserve"> David Spade, Lauren Lapkus, Nick Swardson, Geoff Pierson, Jackie Sandler, Sarah Chalke, Rob Schneider, Chris Witaske, Joe Anoa'i, Molly Sims </t>
  </si>
  <si>
    <t xml:space="preserve"> Tim thinks he's invited the woman of his dreams on a work retreat to Hawaii, realizing too late he mistakenly texted someone from a nightmare blind date. </t>
  </si>
  <si>
    <t xml:space="preserve"> s955 </t>
  </si>
  <si>
    <t>The Yeti Adventures</t>
  </si>
  <si>
    <t xml:space="preserve"> Pierre Greco, Nancy Florence Savard </t>
  </si>
  <si>
    <t xml:space="preserve"> Rachelle Lefevre, Noel Fisher, Colm Feore, Julian Stamboulieh, Jesse Camacho, Bronwen Mantel, Arthur Holden </t>
  </si>
  <si>
    <t xml:space="preserve"> An explorer and a detective set off for the snow-capped Himalayas to try to prove the existence of the mystical Yeti in this animated adventure. </t>
  </si>
  <si>
    <t xml:space="preserve"> s1185 </t>
  </si>
  <si>
    <t>The Yin Yang Master</t>
  </si>
  <si>
    <t xml:space="preserve"> Li Weiran </t>
  </si>
  <si>
    <t xml:space="preserve"> Chen Kun, Zhou Xun, Qu Chuxiao, Shen Yue, William Chan Wai-ting, Wang Likun, Cici Wang </t>
  </si>
  <si>
    <t xml:space="preserve"> March 19, 2021 </t>
  </si>
  <si>
    <t xml:space="preserve"> A feud erupts between realms, and Yin Yang master Qing Ming teams up with disgraced guard Yuan Boya to vanquish a demonic threat as a conspiracy looms. </t>
  </si>
  <si>
    <t xml:space="preserve"> s1346 </t>
  </si>
  <si>
    <t>The Yin-Yang Master: Dream Of Eternity</t>
  </si>
  <si>
    <t xml:space="preserve"> Guo Jingming </t>
  </si>
  <si>
    <t xml:space="preserve"> Mark Chao, Deng Lun, Wang Ziwen, Jessie Li, Wang Duo, Sun Chenjun, Xu Kaicheng, Jasper, Ju Xiaowen </t>
  </si>
  <si>
    <t xml:space="preserve"> When a demonic serpent reawakens, the Yin-Yang Masters must solve a murder mystery and protect their realms from a dark conspiracy at the royal court. </t>
  </si>
  <si>
    <t xml:space="preserve"> s2093 </t>
  </si>
  <si>
    <t>The Young Messiah</t>
  </si>
  <si>
    <t xml:space="preserve"> Cyrus Nowrasteh </t>
  </si>
  <si>
    <t xml:space="preserve"> Adam Greaves-Neal, Sara Lazzaro, Vincent Walsh, Sean Bean, Jonathan Bailey, Agni Scott </t>
  </si>
  <si>
    <t xml:space="preserve"> Tormented by a demon and on the run from a Roman centurion, a 7-year-old Jesus and his parents, Mary and Joseph, flee Egypt for Nazareth. </t>
  </si>
  <si>
    <t xml:space="preserve"> s8569 </t>
  </si>
  <si>
    <t>The Young Offenders</t>
  </si>
  <si>
    <t xml:space="preserve"> Peter Foott </t>
  </si>
  <si>
    <t xml:space="preserve"> Alex Murphy, Chris Walley, Hilary Rose, Dominic MacHale, P.J. Gallagher, Shane Casey, Pascal Scott, Michael Sands, Ciaran Bermingham </t>
  </si>
  <si>
    <t xml:space="preserve"> Never ones to think things through, two Irish teens steal bicycles and set off to the coast to find a bale of cocaine from a smugglerâ€™s capsized ship. </t>
  </si>
  <si>
    <t xml:space="preserve"> s8570 </t>
  </si>
  <si>
    <t>The Young Vagabond</t>
  </si>
  <si>
    <t xml:space="preserve"> Chia-Hui Liu, Wong Yu, Jason Pai Piao, Lung Wei Wang, Hoi-Shan Kwan, Feng Ku, San Nam Hung, Kuo Hua Chang, Feng Kuan </t>
  </si>
  <si>
    <t xml:space="preserve"> To avenge his master, a wine-loving young man steps up his fighting skills to defeat a powerful thief in a life-or-death match. </t>
  </si>
  <si>
    <t xml:space="preserve"> s1036 </t>
  </si>
  <si>
    <t>The Zookeeper's Wife</t>
  </si>
  <si>
    <t xml:space="preserve"> Niki Caro </t>
  </si>
  <si>
    <t xml:space="preserve"> Jessica Chastain, Johan Heldenbergh, Daniel BrÃ¼hl, Timothy Radford, Efrat Dor, Iddo Goldberg, Shira Haas, Michael McElhatton, Val Maloku, Goran Kostic </t>
  </si>
  <si>
    <t xml:space="preserve"> Czech Republic, United Kingdom, United States </t>
  </si>
  <si>
    <t xml:space="preserve"> When the Nazis invade Poland, Warsaw Zoo caretakers work with the underground resistance to save Jews from the horrors of the Third Reich. </t>
  </si>
  <si>
    <t xml:space="preserve"> s3207 </t>
  </si>
  <si>
    <t>The Zoya Factor</t>
  </si>
  <si>
    <t xml:space="preserve"> Sonam Kapoor, Dulquer Salmaan, Sanjay Kapoor, Sikander Kher, Angad Bedi, Koel Purie, Pooja Bhamrah, Manu Rishi Chadha </t>
  </si>
  <si>
    <t xml:space="preserve"> A goofy copywriter unwittingly convinces the Indian cricket team that sheâ€™s their lucky mascot, to the dismay of their superstition-shunning captain. </t>
  </si>
  <si>
    <t xml:space="preserve"> s8571 </t>
  </si>
  <si>
    <t>Theater of Life</t>
  </si>
  <si>
    <t xml:space="preserve"> Peter Svatek </t>
  </si>
  <si>
    <t xml:space="preserve"> Massimo Bottura </t>
  </si>
  <si>
    <t xml:space="preserve"> This documentary follows chef Massimo Bottura as he opens a soup kitchen to cook gourmet meals for the needy from food waste at the 2015 Milan Expo. </t>
  </si>
  <si>
    <t xml:space="preserve"> s8572 </t>
  </si>
  <si>
    <t>Theeram</t>
  </si>
  <si>
    <t xml:space="preserve"> Saheed Arafath </t>
  </si>
  <si>
    <t xml:space="preserve"> Pranav Ratheesh, Maria Yohannan, Askar Ameer, Tini Tom, Anjali Nair, Krishna Prabha, Sudhi Koppa, Nandhan Unni </t>
  </si>
  <si>
    <t xml:space="preserve"> An auto rickshaw driver harbors a deep affection for a young woman, but his troubled past threatens to stand between them. </t>
  </si>
  <si>
    <t xml:space="preserve"> s4608 </t>
  </si>
  <si>
    <t>Theeya Velai Seyyanum Kumaru</t>
  </si>
  <si>
    <t xml:space="preserve"> Siddarth, Santhanam, Hansika Motwani, Ganesh Venkatraman, RJ Balaji, Bosskey, Manobala, Chitra Lakshmanan </t>
  </si>
  <si>
    <t xml:space="preserve"> When shy Kumar gets stuck on the losing end of a love triangle, the Love Doctor, Mokia, has a strategy for Kumar to win the love of his life. </t>
  </si>
  <si>
    <t xml:space="preserve"> s8573 </t>
  </si>
  <si>
    <t>Thelonious Monk: Straight, No Chaser</t>
  </si>
  <si>
    <t xml:space="preserve"> Charlotte Zwerin </t>
  </si>
  <si>
    <t xml:space="preserve"> Thelonious Monk, Samuel E. Wright </t>
  </si>
  <si>
    <t xml:space="preserve"> The spotlight shines on iconic jazz pianist and composer Thelonious Monk in this 1988 documentary featuring vintage performance clips and interviews. </t>
  </si>
  <si>
    <t xml:space="preserve"> s824 </t>
  </si>
  <si>
    <t>Then Came You</t>
  </si>
  <si>
    <t xml:space="preserve"> Asa Butterfield, Maisie Williams, Nina Dobrev, Ken Jeong, Tyler Hoechlin, David Koechner, Peyton List, Tituss Burgess </t>
  </si>
  <si>
    <t xml:space="preserve"> A hypochondriac confronts his fear of death when a terminally ill teen girl enlists him to help her complete her bucket list. </t>
  </si>
  <si>
    <t xml:space="preserve"> s3618 </t>
  </si>
  <si>
    <t>Theo Von: No Offense</t>
  </si>
  <si>
    <t xml:space="preserve"> Theo Von </t>
  </si>
  <si>
    <t xml:space="preserve"> Southern charmer Theo Von offers up a twisted take on his dating mishaps, meeting Brad Pitt, chasing down fugitive chimpanzees and more. </t>
  </si>
  <si>
    <t xml:space="preserve"> s2864 </t>
  </si>
  <si>
    <t>There Will Be Blood</t>
  </si>
  <si>
    <t xml:space="preserve"> Daniel Day-Lewis, Paul Dano, Kevin J. O'Connor, CiarÃ¡n Hinds, Dillon Freasier, Sydney McCallister, David Willis, David Warshofsky, Colton Woodward, Russell Harvard </t>
  </si>
  <si>
    <t xml:space="preserve"> An ambitious prospector strikes it rich and turns a simple village into a boomtown, stoking the ire of a charismatic young preacher. </t>
  </si>
  <si>
    <t xml:space="preserve"> s2770 </t>
  </si>
  <si>
    <t>There's Something in the Water</t>
  </si>
  <si>
    <t xml:space="preserve"> Ellen Page, Ian Daniel </t>
  </si>
  <si>
    <t xml:space="preserve"> Ellen Page </t>
  </si>
  <si>
    <t xml:space="preserve"> This documentary spotlights the struggle of minority communities in Nova Scotia as they fight officials over the lethal effects of industrial waste. </t>
  </si>
  <si>
    <t xml:space="preserve"> s5741 </t>
  </si>
  <si>
    <t>They Are Everywhere</t>
  </si>
  <si>
    <t xml:space="preserve"> Yvan Attal </t>
  </si>
  <si>
    <t xml:space="preserve"> Yvan Attal, BenoÃ®t Poelvoorde, Charlotte Gainsbourg, ValÃ©rie Bonneton, Dany Boon, GrÃ©gory Gadebois, Denis PodalydÃ¨s, FranÃ§ois Damiens, YamÃ©e Couture, Freya Mavor, Rivka Michaeli </t>
  </si>
  <si>
    <t xml:space="preserve"> In counseling sessions with his therapist, preoccupied Yvan shares stories of anti-Semitism and what it's like to live as a Jew in modern France. </t>
  </si>
  <si>
    <t xml:space="preserve"> s682 </t>
  </si>
  <si>
    <t>They've Gotta Have Us</t>
  </si>
  <si>
    <t xml:space="preserve"> Simon Frederick </t>
  </si>
  <si>
    <t xml:space="preserve"> Debbie Allen, Harry Belafonte, John Boyega, Diahann Carroll, Ernest R. Dickerson, Laurence Fishburne, Nelson George, Whoopi Goldberg, Cuba Gooding Jr., LilRel Howery, Barry Jenkins, Kasi Lemmons, David Oyelowo, Robert Townsend, Jesse Williams </t>
  </si>
  <si>
    <t xml:space="preserve"> June 19, 2021 </t>
  </si>
  <si>
    <t xml:space="preserve"> Powered by candid recollections from esteemed African-American entertainers, this docuseries traces the history of black cinema. </t>
  </si>
  <si>
    <t xml:space="preserve"> s4883 </t>
  </si>
  <si>
    <t>Thi Mai</t>
  </si>
  <si>
    <t xml:space="preserve"> Patricia Ferreira </t>
  </si>
  <si>
    <t xml:space="preserve"> Carmen Machi, Adriana Ozores, Aitana SÃ¡nchez-Gijan, Dani Rovira, Eric Nguyen, Pedro Casablanc, JosÃ© Troncoso, JosÃ© Burgos, Ana Lapez, Pedro Miguel MartÃ­nez, Nguyen Ngan Ha </t>
  </si>
  <si>
    <t xml:space="preserve"> Along with her two friends, a determined woman travels to Vietnam to bring home the baby her recently deceased daughter had planned to adopt. </t>
  </si>
  <si>
    <t xml:space="preserve"> s2303 </t>
  </si>
  <si>
    <t>Thiago Ventura: POKAS</t>
  </si>
  <si>
    <t xml:space="preserve"> Fabio Ock, Joana Mazzucchelli </t>
  </si>
  <si>
    <t xml:space="preserve"> Thiago Ventura </t>
  </si>
  <si>
    <t xml:space="preserve"> July 2, 2020 </t>
  </si>
  <si>
    <t xml:space="preserve"> In a rollicking special, Thiago Ventura jokes about life in the hood, social issues and more, explaining how actions speak louder than words. </t>
  </si>
  <si>
    <t xml:space="preserve"> s191 </t>
  </si>
  <si>
    <t>Thimmarusu</t>
  </si>
  <si>
    <t xml:space="preserve"> Sharan Koppisetty </t>
  </si>
  <si>
    <t xml:space="preserve"> Satya Dev, Priyanka Jawalkar, Brahmaji </t>
  </si>
  <si>
    <t xml:space="preserve"> August 28, 2021 </t>
  </si>
  <si>
    <t xml:space="preserve"> Eight years after a young man is framed for murder, an up-and-coming lawyer re-opens the case, beginning a tricky mission to find the real culprit. </t>
  </si>
  <si>
    <t xml:space="preserve"> s2650 </t>
  </si>
  <si>
    <t>This Earth of Mankind</t>
  </si>
  <si>
    <t xml:space="preserve"> Iqbaal Ramadhan, Mawar de Jongh, Sha Ine Febriyanti, Giorgino Abraham, Bryan Domani, Jerome Kurnia, Donny Damara, Ayu Laksmi </t>
  </si>
  <si>
    <t xml:space="preserve"> A Javanese royal and half-Dutch woman fall in love as Indonesia rises to independence from colonial rule. Based on Pramoedya Ananta Toer's famed novel. </t>
  </si>
  <si>
    <t xml:space="preserve"> s8577 </t>
  </si>
  <si>
    <t>This Is Not What I Expected</t>
  </si>
  <si>
    <t xml:space="preserve"> Derek Hui </t>
  </si>
  <si>
    <t xml:space="preserve"> Takeshi Kaneshiro, Zhou Dongyu, Sun Yizhou, Ming Xi, Tony Yang, Lin Chi-ling </t>
  </si>
  <si>
    <t xml:space="preserve"> October 14, 2017 </t>
  </si>
  <si>
    <t xml:space="preserve"> Romance and cuisine mix when a perpetually dissatisfied hotel executive finally encounters the perfect meal, and the sous chef that made it. </t>
  </si>
  <si>
    <t xml:space="preserve"> s1328 </t>
  </si>
  <si>
    <t>This Is the Life</t>
  </si>
  <si>
    <t xml:space="preserve"> Abstract Rude, Chali 2na, Cut Chemist, Ellay Khule, Riddlore, Medusa, Myka Nyne, Pigeon John, 2Mex </t>
  </si>
  <si>
    <t xml:space="preserve"> Examine how the group of alternative hip-hop artists known as the Good Lifers started a movement and created a robust, progressive musical community. </t>
  </si>
  <si>
    <t xml:space="preserve"> s995 </t>
  </si>
  <si>
    <t>This Lady Called Life</t>
  </si>
  <si>
    <t xml:space="preserve"> Bisola Aiyeola, Efa Iwara, Molawa Onajobi, Tina Mba, Wale Ojo, Jemima Osunde, Lota Chukwu, Samuel Asa'ah, Michael Ejoor, Uche Elumelu </t>
  </si>
  <si>
    <t xml:space="preserve"> Abandoned by her family, young single mother Aiye struggles to survive but stays focused on her dream of becoming an elite chef. </t>
  </si>
  <si>
    <t xml:space="preserve"> s507 </t>
  </si>
  <si>
    <t>This Little Love Of Mine</t>
  </si>
  <si>
    <t xml:space="preserve"> Christine Luby </t>
  </si>
  <si>
    <t xml:space="preserve"> Saskia Hampele, Liam McIntyre, Lynn Gilmartin, Craig Horner </t>
  </si>
  <si>
    <t xml:space="preserve"> A workaholic lawyer returns to her island home to convince an old friend to take over his familyâ€™s company â€” but rekindled feelings soon get in the way. </t>
  </si>
  <si>
    <t xml:space="preserve"> s8579 </t>
  </si>
  <si>
    <t>Thithi</t>
  </si>
  <si>
    <t xml:space="preserve"> Raam Reddy </t>
  </si>
  <si>
    <t xml:space="preserve"> Thammegowda S., Channegowda, Abhishek H.N., Pooja, Singri Gowda </t>
  </si>
  <si>
    <t xml:space="preserve"> In a South Indian village, a centenarian's funeral brings together his free-spirited son, inheritance-hungry grandson and girl-crazy great-grandson. </t>
  </si>
  <si>
    <t xml:space="preserve"> s2081 </t>
  </si>
  <si>
    <t>Thomas and Friends</t>
  </si>
  <si>
    <t xml:space="preserve"> Greg Tiernan </t>
  </si>
  <si>
    <t xml:space="preserve"> Michael Angelis, Ben Small, Keith Wickham, Kerry Shale </t>
  </si>
  <si>
    <t xml:space="preserve"> British TV Shows, Classic &amp; Cult TV, Kids' TV </t>
  </si>
  <si>
    <t xml:space="preserve"> This animated children's series follows the adventures of Thomas, a cheerful blue tank engine who lives on the island of Sodor. </t>
  </si>
  <si>
    <t xml:space="preserve"> s8580 </t>
  </si>
  <si>
    <t>Thong Dee Fun Khao</t>
  </si>
  <si>
    <t xml:space="preserve"> Bin Bunluerit </t>
  </si>
  <si>
    <t xml:space="preserve"> Buakaw Banchamek, Sornsin Maneewan, Phutharit Prombandal, Nantawut Boonrubsub, Vannapoom Songsuparp, Chutirada Junthit, Jaran Ngamdee, Kochakorn Nimakorn, Rapeepat Ekpankul, Manop Aswathep </t>
  </si>
  <si>
    <t xml:space="preserve"> Action &amp; Adventure, International Movies, Sports Movies </t>
  </si>
  <si>
    <t xml:space="preserve"> After losing a boxing match, a talented Muay Thai fighter leaves home to train with the best. On his quest, he finds friends, foes and lots of action. </t>
  </si>
  <si>
    <t xml:space="preserve"> s8582 </t>
  </si>
  <si>
    <t>Thor: Tales of Asgard</t>
  </si>
  <si>
    <t xml:space="preserve"> Matthew Wolf, Rick Gomez, Tara Strong, Alistair Abell, Paul Dobson, Brent Chapman, Chris Britton, Ron Halder, Cathy Weseluck, Michael Dobson </t>
  </si>
  <si>
    <t xml:space="preserve"> Thor, the Marvel comic book character, comes to life in this animated feature that explores his earliest adventures with his brother Loki. </t>
  </si>
  <si>
    <t xml:space="preserve"> s8583 </t>
  </si>
  <si>
    <t>Thorne: Scaredy Cat</t>
  </si>
  <si>
    <t xml:space="preserve"> Benjamin Ross </t>
  </si>
  <si>
    <t xml:space="preserve"> David Morrissey, Eddie Marsan, Aidan Gillen, O.T. Fagbenle, Lorraine Ashbourne, Sandra Oh, Tom Brooke, Joe Absolom </t>
  </si>
  <si>
    <t xml:space="preserve"> November 2, 2016 </t>
  </si>
  <si>
    <t xml:space="preserve"> Heading a new team whose aim is to crack the cases that leave others stumped, detective Tom Thorne finds himself on the hunt for two serial killers. </t>
  </si>
  <si>
    <t xml:space="preserve"> s8584 </t>
  </si>
  <si>
    <t>Thorne: Sleepyhead</t>
  </si>
  <si>
    <t xml:space="preserve"> Stephen Hopkins </t>
  </si>
  <si>
    <t xml:space="preserve"> David Morrissey, Eddie Marsan, Aidan Gillen, O. T. Fagbenle, Lorraine Ashbourne, Natascha McElhone, Sara Lloyd-Gregory, Aisling Loftus, Sarah Niles, Joshua Close, Brian McCardie </t>
  </si>
  <si>
    <t xml:space="preserve"> United Kingdom, Australia, Canada, United States </t>
  </si>
  <si>
    <t xml:space="preserve"> Investigating a series of attacks on young women, detective Tom Thorne is dragged back into the nightmares of his past as he races to find a killer. </t>
  </si>
  <si>
    <t xml:space="preserve"> s2936 </t>
  </si>
  <si>
    <t>Thottappan</t>
  </si>
  <si>
    <t xml:space="preserve"> Shanavas K. Bavakutty </t>
  </si>
  <si>
    <t xml:space="preserve"> Priyamvada Krishnan, Vinayakan, Roshan Mathew, Dileesh Pothan, Manoj K. Jayan, Lal, Irshad Ali, Sunitha </t>
  </si>
  <si>
    <t xml:space="preserve"> When his partner in crime goes missing, a small-time crookâ€™s life is transformed as he dedicates himself to raising the daughter his friend left behind. </t>
  </si>
  <si>
    <t xml:space="preserve"> s8585 </t>
  </si>
  <si>
    <t>Three</t>
  </si>
  <si>
    <t xml:space="preserve"> Louis Koo, Zhao Wei, Wallace Chung, Lam Suet, Lo Hoi-pang, Eddie Cheung, Timmy Hung, Michael Tse, Raymond Wong Ho-Yin </t>
  </si>
  <si>
    <t xml:space="preserve"> A master criminal engineers his own shooting during a police raid, then refuses treatment while awaiting rescue in a tense standoff at a hospital. </t>
  </si>
  <si>
    <t xml:space="preserve"> s1683 </t>
  </si>
  <si>
    <t>Three Words to Forever</t>
  </si>
  <si>
    <t xml:space="preserve"> Sharon Cuneta, Richard Gomez, Kathryn Bernardo, Liza Lorena, Freddie Webb, Tommy Esguerra, Joross Gamboa, Tobie Dela Cruz </t>
  </si>
  <si>
    <t xml:space="preserve"> As they near their 25th wedding anniversary, Rick and Cristy try to conceal their crumbling marriage while their family prepares for a big celebration. </t>
  </si>
  <si>
    <t xml:space="preserve"> s3920 </t>
  </si>
  <si>
    <t>Thriller</t>
  </si>
  <si>
    <t xml:space="preserve"> Dallas Jackson </t>
  </si>
  <si>
    <t xml:space="preserve"> Jessica Allain, Luke Tennie, Tequan Richmond, Paige Hurd, Chelsea Rendon, Mitchell Edwards, Pepi Sonuga, Jason Woods, Maestro Harrell, RZA, Mykelti Williamson </t>
  </si>
  <si>
    <t xml:space="preserve"> When a prank goes wrong, a shy kid from Compton is sent away for murder. Four years later, heâ€™s back and out for revenge on homecoming weekend. </t>
  </si>
  <si>
    <t xml:space="preserve"> s2759 </t>
  </si>
  <si>
    <t>Through My Father's Eyes: The Ronda Rousey Story</t>
  </si>
  <si>
    <t xml:space="preserve"> Gary Stretch </t>
  </si>
  <si>
    <t xml:space="preserve"> Ronda Rousey </t>
  </si>
  <si>
    <t xml:space="preserve"> This documentary chronicles former Olympian and UFC champion Ronda Rousey's ascent to iconic status in the world of mixed martial arts. </t>
  </si>
  <si>
    <t xml:space="preserve"> s3202 </t>
  </si>
  <si>
    <t>Thug Life</t>
  </si>
  <si>
    <t xml:space="preserve"> Mukesh Vohra </t>
  </si>
  <si>
    <t xml:space="preserve"> Harish Verma, Jass Bajwa, Rajiv Thakur, Ihana Dhillon, Yograj Singh, Karamjit Anmol, Anita Devgan, Vrajesh Hirjee, Rana Jung Bahadur, Hobby Dhaliwal </t>
  </si>
  <si>
    <t xml:space="preserve"> A get-rich-quick scheme goes awry when a group of friends stumbles onto a dangerous conspiracy and wind up getting mistaken for the bad guys. </t>
  </si>
  <si>
    <t xml:space="preserve"> s8587 </t>
  </si>
  <si>
    <t>Thumper</t>
  </si>
  <si>
    <t xml:space="preserve"> Jordan Ross </t>
  </si>
  <si>
    <t xml:space="preserve"> Eliza Taylor, Pablo Schreiber, Daniel Webber, Lena Headey, Ben Feldman, Grant Harvey, Jazzy De Lisser, Brett Rice </t>
  </si>
  <si>
    <t xml:space="preserve"> After moving to a hardscrabble suburban California town, a young woman becomes dangerously entangled with a local drug enterprise. </t>
  </si>
  <si>
    <t xml:space="preserve"> s1089 </t>
  </si>
  <si>
    <t>Thunder Force</t>
  </si>
  <si>
    <t xml:space="preserve"> Ben Falcone </t>
  </si>
  <si>
    <t xml:space="preserve"> Melissa McCarthy, Octavia Spencer, Jason Bateman, Bobby Cannavale, Pom Klementieff, Melissa Leo, Taylor Mosby, Marcella Lowery, Melissa Ponzio </t>
  </si>
  <si>
    <t xml:space="preserve"> Two childhood best friends reunite as an unlikely crime-fighting superhero duo when one invents a formula that gives ordinary people superpowers. </t>
  </si>
  <si>
    <t xml:space="preserve"> s8588 </t>
  </si>
  <si>
    <t>Thunderbolt</t>
  </si>
  <si>
    <t xml:space="preserve"> William Wyler, John Sturges </t>
  </si>
  <si>
    <t xml:space="preserve"> James Stewart, Lloyd Bridges </t>
  </si>
  <si>
    <t xml:space="preserve"> A P-47 Thunderbolt squadron is shown in preparation, at play and in bombing raids aiming to halt Nazi supply lines and aid Allied ground troops. </t>
  </si>
  <si>
    <t xml:space="preserve"> s3187 </t>
  </si>
  <si>
    <t>Tiffany Haddish: Black Mitzvah</t>
  </si>
  <si>
    <t xml:space="preserve"> Tiffany Haddish </t>
  </si>
  <si>
    <t xml:space="preserve"> On her 40th birthday, Tiffany Haddish drops a bombastic special studded with singing, dancing and raunchy reflections on her long road to womanhood. </t>
  </si>
  <si>
    <t xml:space="preserve"> s2703 </t>
  </si>
  <si>
    <t>Tiffany Haddish: She Ready! From the Hood To Hollywood!</t>
  </si>
  <si>
    <t xml:space="preserve"> Comedic breakout Tiffany Haddish delivers a riotous stand-up ripe with the unpretentious and filthy tales of her meteoric rise to stardom. </t>
  </si>
  <si>
    <t xml:space="preserve"> s5902 </t>
  </si>
  <si>
    <t>Tig</t>
  </si>
  <si>
    <t xml:space="preserve"> Kristina Goolsby, Ashley York </t>
  </si>
  <si>
    <t xml:space="preserve"> Tig Notaro </t>
  </si>
  <si>
    <t xml:space="preserve"> July 17, 2015 </t>
  </si>
  <si>
    <t xml:space="preserve"> Comedian Tig Notaro announced her cancer diagnosis at what became a legendary stand-up set in 2012. Follow her search for humor amid devastating news. </t>
  </si>
  <si>
    <t xml:space="preserve"> s4855 </t>
  </si>
  <si>
    <t>Tig Notaro Happy To Be Here</t>
  </si>
  <si>
    <t xml:space="preserve"> May 22, 2018 </t>
  </si>
  <si>
    <t xml:space="preserve"> Comedian Tig Notaro unleashes her inner prankster in a playful stand-up special packed with funny anecdotes, parenting confessions and more. </t>
  </si>
  <si>
    <t xml:space="preserve"> s4610 </t>
  </si>
  <si>
    <t>Tiger</t>
  </si>
  <si>
    <t xml:space="preserve"> Sartaj Singh Pannu </t>
  </si>
  <si>
    <t xml:space="preserve"> Sippy Gill, Ihana Dhillon, Yograj Singh, Yashpal Sharma, Deedar GIll, Rahul Jugraj, Virender Nath Lubana, Aneeta </t>
  </si>
  <si>
    <t xml:space="preserve"> Imprisoned for drug smuggling as a child, a young man uses the law he studied while in jail to take revenge on those who wronged him. </t>
  </si>
  <si>
    <t xml:space="preserve"> s2698 </t>
  </si>
  <si>
    <t>Tigertail</t>
  </si>
  <si>
    <t xml:space="preserve"> Alan Yang </t>
  </si>
  <si>
    <t xml:space="preserve"> Tzi Ma, Christine Ko, Hong-Chi Lee, Hayden Szeto, Kunjue Li, Fiona Fu, James Saito, Joan Chen </t>
  </si>
  <si>
    <t xml:space="preserve"> A man reflects on the lost love of his youth and his long-ago journey from Taiwan to America as he begins to reconnect with his estranged daughter. </t>
  </si>
  <si>
    <t xml:space="preserve"> s8590 </t>
  </si>
  <si>
    <t>Tik Tok</t>
  </si>
  <si>
    <t xml:space="preserve"> Li Jun </t>
  </si>
  <si>
    <t xml:space="preserve"> Wallace Chung, Jung-jae Lee, Lang Yueting, Chae-yeong Lee </t>
  </si>
  <si>
    <t xml:space="preserve"> A police officer and a psychologist learn of a sinister threat at a highly anticipated soccer match and team up in hopes of preventing disaster. </t>
  </si>
  <si>
    <t xml:space="preserve"> s8591 </t>
  </si>
  <si>
    <t>Tikli and Laxmi Bomb</t>
  </si>
  <si>
    <t xml:space="preserve"> Aditya Kripalani </t>
  </si>
  <si>
    <t xml:space="preserve"> Vibhawari Deshpande, Chitrangada Chakraborty, Suchitra Pillai, Upendra Limaye, Divya Unny, Kritika Pande, Mayur More, Kamil Shaikh </t>
  </si>
  <si>
    <t xml:space="preserve"> Two frustrated sex workers cut out the middlemen from their business affairs and start a cooperative that's run entirely by women. </t>
  </si>
  <si>
    <t xml:space="preserve"> s3591 </t>
  </si>
  <si>
    <t>Til Death Do Us Part</t>
  </si>
  <si>
    <t xml:space="preserve"> Cho Li, Chen Hung-yi, Weica Wang, Liu Bang-yao, Lin Guan-fu, Shen Chi, YC Tom Lee </t>
  </si>
  <si>
    <t xml:space="preserve"> Wen Chen-ling, River Huang, Lin He-xuan, Phoebe Lin, Janel Tsai, Dara Hanfman, Hsia Teng-hung, Nikki Hsin-Ying Hsieh </t>
  </si>
  <si>
    <t xml:space="preserve"> Based on the speculative short stories of MirrorFiction, this sci-fi thriller anthology plunges headlong into our deepest desires â€“ and darkest fears. </t>
  </si>
  <si>
    <t xml:space="preserve"> s4245 </t>
  </si>
  <si>
    <t>Tim Allen: Men Are Pigs</t>
  </si>
  <si>
    <t xml:space="preserve"> Ellen Brown </t>
  </si>
  <si>
    <t xml:space="preserve"> Tim Allen </t>
  </si>
  <si>
    <t xml:space="preserve"> Standup comedian Tim Allen delivers a set dedicated to "men stuff" like lawn care, power tools and why he grunts like an animal. </t>
  </si>
  <si>
    <t xml:space="preserve"> s4247 </t>
  </si>
  <si>
    <t>Tim Minchin And The Heritage Orchestra Live</t>
  </si>
  <si>
    <t xml:space="preserve"> Tim Minchin, Jules Buckley </t>
  </si>
  <si>
    <t xml:space="preserve"> Flanked by a full orchestra, Tim Minchin takes the Royal Albert Hall by storm with a wonderfully witty evening of satirical musical comedy. </t>
  </si>
  <si>
    <t xml:space="preserve"> s4248 </t>
  </si>
  <si>
    <t>Tim Minchin: So F**king Rock</t>
  </si>
  <si>
    <t xml:space="preserve"> Tim Minchin </t>
  </si>
  <si>
    <t xml:space="preserve"> Comedic pianist Tim Minchin performs a host of his catchy songs that touch on everything from the Middle East to the healing power of canvas bags. </t>
  </si>
  <si>
    <t xml:space="preserve"> s1054 </t>
  </si>
  <si>
    <t>Time Is Illmatic</t>
  </si>
  <si>
    <t xml:space="preserve"> One9 </t>
  </si>
  <si>
    <t xml:space="preserve"> Nasir 'Nas' Jones, Busta Rhymes, Pete Rock, Pharrell Williams, Q-Tip, Swizz Beatz, Alicia Keys, DJ Premier </t>
  </si>
  <si>
    <t xml:space="preserve"> Providing a behind-the-scenes look at the making of Nas's debut album, this documentary also delves into his deep connection to his New York roots. </t>
  </si>
  <si>
    <t xml:space="preserve"> s1951 </t>
  </si>
  <si>
    <t>Time Out</t>
  </si>
  <si>
    <t xml:space="preserve"> Rikhil Bahadur </t>
  </si>
  <si>
    <t xml:space="preserve"> Chirag Malhotra, Pranay Pachauri, Kaamya Sharma, Riya Kothari, Aditya Jain, Shiva Dawar, Sanya Arora, Tarana Marwah, Raunaq Chopra, Vedabrata Rao </t>
  </si>
  <si>
    <t xml:space="preserve"> September 26, 2020 </t>
  </si>
  <si>
    <t xml:space="preserve"> Raised in the privileged bubble of Delhi's elite, a teen is compelled to question his outlook on life and love when his older brother comes out as gay. </t>
  </si>
  <si>
    <t xml:space="preserve"> s8592 </t>
  </si>
  <si>
    <t>Time Please</t>
  </si>
  <si>
    <t xml:space="preserve"> Priya Bapat, Siddarth Jadhav, Umesh Kamat, Sai Tamhankar, Vandana Gupte </t>
  </si>
  <si>
    <t xml:space="preserve"> Personality differences, an old friend and a past flame poke holes in the way a husband and wife perceive their marriage. </t>
  </si>
  <si>
    <t xml:space="preserve"> s4362 </t>
  </si>
  <si>
    <t>Time Share</t>
  </si>
  <si>
    <t xml:space="preserve"> SebastiÃ¡n Hofmann </t>
  </si>
  <si>
    <t xml:space="preserve"> Luis Gerardo MÃ©ndez, Miguel Rodarte, R.J. Mitte, Cassandra Ciangherotti, Montserrat MaraÃ±on, AndrÃ©s Almeida, Emiliano RodrÃ­guez </t>
  </si>
  <si>
    <t xml:space="preserve"> Mexico, Netherlands </t>
  </si>
  <si>
    <t xml:space="preserve"> Husband and father Pedro becomes increasingly suspicious that a series of mishaps at a resort during a family vacation are part of a sinister plan. </t>
  </si>
  <si>
    <t xml:space="preserve"> s914 </t>
  </si>
  <si>
    <t>Time to Dance</t>
  </si>
  <si>
    <t xml:space="preserve"> Stanley Menino D'Costa </t>
  </si>
  <si>
    <t xml:space="preserve"> Sooraj Pancholi, Isabelle Kaif, Rajpal Yadav, Waluscha D'Souza, Natasha Powell, Martin Rycroft, Amrit Maghera, Saqib Saleem </t>
  </si>
  <si>
    <t xml:space="preserve"> When a ballroom dancerâ€™s shot at a crucial tournament is jeopardized, a street dancer must face his own painful past and step up as her new partner. </t>
  </si>
  <si>
    <t xml:space="preserve"> s2651 </t>
  </si>
  <si>
    <t>Time to Hunt</t>
  </si>
  <si>
    <t xml:space="preserve"> Yoon Sung-hyun </t>
  </si>
  <si>
    <t xml:space="preserve"> Lee Je-hoon, Ahn Jae-hong, Choi Woo-shik, Park Jeong-min, Park Hae-soo </t>
  </si>
  <si>
    <t xml:space="preserve"> Wanting to leave their dystopian world behind for a faraway paradise, three outlaws plot a money heist â€” and draw the attention of a vicious killer. </t>
  </si>
  <si>
    <t xml:space="preserve"> s1037 </t>
  </si>
  <si>
    <t>Time Trap</t>
  </si>
  <si>
    <t xml:space="preserve"> Mark Dennis, Ben Foster </t>
  </si>
  <si>
    <t xml:space="preserve"> Andrew Wilson, Cassidy Gifford, Brianne Howey, Reiley McClendon, Olivia Draguicevich, Max Wright, Hans Marrero, Rich Skidmore, Chris Sturgeon, Gopal Bidari </t>
  </si>
  <si>
    <t xml:space="preserve"> While searching for their missing archaeology professor, a group of students discovers a cave where time passes differently than it does on the surface. </t>
  </si>
  <si>
    <t xml:space="preserve"> s5598 </t>
  </si>
  <si>
    <t>Tini: The New Life of Violetta</t>
  </si>
  <si>
    <t xml:space="preserve"> Juan Pablo Buscarini </t>
  </si>
  <si>
    <t xml:space="preserve"> Martina Stoessel, Jorge Blanco, AdriÃ¡n Salzedo, Mercedes Lambre, Diego Ramos, Clara Alonso, Sofia Carson, Leonardo Cecchi, Ridder van Kooten, Beatrice Arnera, Georgina Amoras </t>
  </si>
  <si>
    <t xml:space="preserve"> Spain, Italy, Argentina </t>
  </si>
  <si>
    <t xml:space="preserve"> After completing a world tour, a teen pop star spends the summer at an Italian villa to recover from heartbreak and grow into a mature artist. </t>
  </si>
  <si>
    <t xml:space="preserve"> s8596 </t>
  </si>
  <si>
    <t>Tinker'</t>
  </si>
  <si>
    <t xml:space="preserve"> Sonny Marler </t>
  </si>
  <si>
    <t xml:space="preserve"> Clayne Crawford, Christian Kane, Colt Crawford, Wilmer Calderon, Randy Smith, Wendy Baron, Lennie Crawford, Chalet Lizette Brannan </t>
  </si>
  <si>
    <t xml:space="preserve"> While building a revolutionary machine outlined in his late father's journal, a recluse farmer becomes the guardian for his gifted six-year-old nephew. </t>
  </si>
  <si>
    <t xml:space="preserve"> s8595 </t>
  </si>
  <si>
    <t>Tinker Bell and the Legend of the NeverBeast</t>
  </si>
  <si>
    <t xml:space="preserve"> Steve Loter </t>
  </si>
  <si>
    <t xml:space="preserve"> Ginnifer Goodwin, Mae Whitman, Rosario Dawson, Lucy Liu, Pamela Adlon, Raven-SymonÃ©, Megan Hilty, Kari Wahlgren, Anjelica Huston, Jeff Corwin, Olivia Holt, Thomas Lennon, Chloe Bennet, Danai Gurira, Grey DeLisle, Peter Michael </t>
  </si>
  <si>
    <t xml:space="preserve"> May 17, 2015 </t>
  </si>
  <si>
    <t xml:space="preserve"> When suspicious scout fairies scheme to capture the fearsome-looking NeverBeast, Tinker Bell and Fawn set out to save the wondrous creature. </t>
  </si>
  <si>
    <t xml:space="preserve"> s1319 </t>
  </si>
  <si>
    <t>To All The Boys: Always And Forever</t>
  </si>
  <si>
    <t xml:space="preserve"> Michael Fimognari </t>
  </si>
  <si>
    <t xml:space="preserve"> Lana Condor, Noah Centineo, Janel Parrish, Anna Cathcart, Ross Butler, Madeleine Arthur, Emilija Baranac, Trezzo Mahoro, Sarayu Blue, John Corbett, Kelcey Mawema, Sofia Black-D'Elia, Henry Thomas </t>
  </si>
  <si>
    <t xml:space="preserve"> Senior year of high school takes center stage as Lara Jean returns from a family trip to Korea and considers her college plans â€” with and without Peter. </t>
  </si>
  <si>
    <t xml:space="preserve"> s2926 </t>
  </si>
  <si>
    <t>To All the Boys: P.S. I Still Love You</t>
  </si>
  <si>
    <t xml:space="preserve"> Lana Condor, Noah Centineo, Jordan Fisher, Anna Cathcart, Janel Parrish, Ross Butler, Madaleine Arthur, Emilija Baranac, Trezzo Mahoro, Holland Taylor, Sarayu Blue, John Corbett </t>
  </si>
  <si>
    <t xml:space="preserve"> Lara Jean is officially Peterâ€™s girlfriend, so everything should be perfect, right? But feelings grow complicated when an old crush reenters her life. </t>
  </si>
  <si>
    <t xml:space="preserve"> s5958 </t>
  </si>
  <si>
    <t>To and From New York</t>
  </si>
  <si>
    <t xml:space="preserve"> Sorin Dan Mihalcescu </t>
  </si>
  <si>
    <t xml:space="preserve"> Barbara King, Shaana Diya, John Krisiukenas, Yoriko Haraguchi, David Crane, Chad Thomas </t>
  </si>
  <si>
    <t xml:space="preserve"> January 1, 2008 </t>
  </si>
  <si>
    <t xml:space="preserve"> While covering a story in New York City, a Seattle-based reporter uncovers a link between two missing women that changes her article entirely. </t>
  </si>
  <si>
    <t xml:space="preserve"> s4818 </t>
  </si>
  <si>
    <t>To Each, Her Own</t>
  </si>
  <si>
    <t xml:space="preserve"> Myriam Aziza </t>
  </si>
  <si>
    <t xml:space="preserve"> Sarah Stern, Jean-Christophe Folly, Julia Piaton, AriÃ© Elmaleh, ClÃ©mentine Poidatz, StÃ©phane Debac, Richard Berry, Catherine Jacob </t>
  </si>
  <si>
    <t xml:space="preserve"> June 24, 2018 </t>
  </si>
  <si>
    <t xml:space="preserve"> Just as Simone works up the courage to tell her conservative Jewish family she's a lesbian, she finds herself attracted to a male Senegalese chef. </t>
  </si>
  <si>
    <t xml:space="preserve"> s5378 </t>
  </si>
  <si>
    <t>To the Bone</t>
  </si>
  <si>
    <t xml:space="preserve"> Marti Noxon </t>
  </si>
  <si>
    <t xml:space="preserve"> Lily Collins, Keanu Reeves, Carrie Preston, Lili Taylor, Alex Sharp, Liana Liberato, Brooke Smith, Leslie Bibb, Kathryn Prescott </t>
  </si>
  <si>
    <t xml:space="preserve"> Ellen, a 20-year-old with anorexia nervosa, goes on a harrowing, sometimes funny journey of self-discovery at a group home run by an unusual doctor. </t>
  </si>
  <si>
    <t xml:space="preserve"> s1881 </t>
  </si>
  <si>
    <t>To the Lake</t>
  </si>
  <si>
    <t xml:space="preserve"> Pavel Kostomarov </t>
  </si>
  <si>
    <t xml:space="preserve"> Viktoriya Isakova, Kirill KÃ¤ro, Aleksandr Robak, Natalya Zemtsova, Maryana Spivak, Yuri Kuznetsov, Eldar Kalimulin, Viktoriya Agalakova, Alexander Yatsenko, Saveliy Kudryashov </t>
  </si>
  <si>
    <t xml:space="preserve"> October 7, 2020 </t>
  </si>
  <si>
    <t xml:space="preserve"> Facing the end of civilization when a terrifying plague strikes, a group risks their lives, loves â€” and humanity â€” in a brutal struggle to survive. </t>
  </si>
  <si>
    <t xml:space="preserve"> s8599 </t>
  </si>
  <si>
    <t>To Wong Foo, Thanks for Everything! Julie Newmar</t>
  </si>
  <si>
    <t xml:space="preserve"> Beeban Kidron </t>
  </si>
  <si>
    <t xml:space="preserve"> Patrick Swayze, Wesley Snipes, John Leguizamo, Stockard Channing, Blythe Danner, Arliss Howard, Jason London, Chris Penn, Melinda Dillon, Beth Grant, Alice Drummond, Marceline Hugot, Michael Vartan, RuPaul Charles, Julie Newmar </t>
  </si>
  <si>
    <t xml:space="preserve"> Comedies, Cult Movies, LGBTQ Movies </t>
  </si>
  <si>
    <t xml:space="preserve"> Three New York drag queens on their way to Hollywood for a beauty pageant get stranded in a small Midwestern town when their car breaks down. </t>
  </si>
  <si>
    <t xml:space="preserve"> s8600 </t>
  </si>
  <si>
    <t>Toast of London</t>
  </si>
  <si>
    <t xml:space="preserve"> Michael Cumming </t>
  </si>
  <si>
    <t xml:space="preserve"> Matt Berry, Robert Bathurst, Doon Mackichan, Shazad Latif, Tim Downie, Harry Peacock, Tracy Ann Oberman </t>
  </si>
  <si>
    <t xml:space="preserve"> British TV Shows, Classic &amp; Cult TV, TV Comedies </t>
  </si>
  <si>
    <t xml:space="preserve"> After a divorce and fatal career move, a classically trained British stage actor navigates single life with his odd roommate and takes on horrid jobs. </t>
  </si>
  <si>
    <t xml:space="preserve"> s4903 </t>
  </si>
  <si>
    <t>Toc Toc</t>
  </si>
  <si>
    <t xml:space="preserve"> Vicente Villanueva </t>
  </si>
  <si>
    <t xml:space="preserve"> Paco Lean, Alexandra JimÃ©nez, Rossy de Palma, Nuria Herrero, AdriÃ¡n Lastra, Oscar MartÃ­nez, Inma Cuevas, Ana Rujas, Carolina Lapausa </t>
  </si>
  <si>
    <t xml:space="preserve"> A group of patients with OCD wait for their flight-delayed doctor to arrive for their appointments, forcing them to endure each other's oddball quirks. </t>
  </si>
  <si>
    <t xml:space="preserve"> s5109 </t>
  </si>
  <si>
    <t>Todd Barry: Spicy Honey</t>
  </si>
  <si>
    <t xml:space="preserve"> Todd Barry </t>
  </si>
  <si>
    <t xml:space="preserve"> With bone-dry wit, stand-up comic Todd Barry dissects texting emergencies, Hitler's taste in wine, pricey soap, cheap pizza and much more. </t>
  </si>
  <si>
    <t xml:space="preserve"> s5068 </t>
  </si>
  <si>
    <t>Todd Glass: Act Happy</t>
  </si>
  <si>
    <t xml:space="preserve"> Todd Glass </t>
  </si>
  <si>
    <t xml:space="preserve"> Try to keep up as comedian Todd Glass delivers rapid-fire stand-up that bounces from his heart attack to his coming out to how to eat a Kit Kat. </t>
  </si>
  <si>
    <t xml:space="preserve"> s4249 </t>
  </si>
  <si>
    <t>Todd Glass: Stand-Up Special</t>
  </si>
  <si>
    <t xml:space="preserve"> Standup comedian Todd Glass gets right down to it, with sly observations on accepting directions, denying compliments and being afraid of the dark. </t>
  </si>
  <si>
    <t xml:space="preserve"> s5315 </t>
  </si>
  <si>
    <t>Todo Sobre El Asado</t>
  </si>
  <si>
    <t xml:space="preserve"> Mariano Cohn, Gastan Duprat </t>
  </si>
  <si>
    <t xml:space="preserve"> El Negro Ãlvarez </t>
  </si>
  <si>
    <t xml:space="preserve"> This quirky examination of Argentina's culture, customs and cuisine slices into the country's traditional barbecue â€“ which is both meal and ritual. </t>
  </si>
  <si>
    <t xml:space="preserve"> s2970 </t>
  </si>
  <si>
    <t>Together For Eternity</t>
  </si>
  <si>
    <t xml:space="preserve"> Salman Khan, Karisma Kapoor, Saif Ali Khan, Tabu, Sonali Bendre, Mohnish Bahl, Reema Lagoo, Mahesh Thakur, Neelam, Alok Nath </t>
  </si>
  <si>
    <t xml:space="preserve"> s4695 </t>
  </si>
  <si>
    <t>Toilet: Ek Prem Katha</t>
  </si>
  <si>
    <t xml:space="preserve"> Shree Narayan Singh </t>
  </si>
  <si>
    <t xml:space="preserve"> Akshay Kumar, Bhumi Pednekar, Divyendu Sharma, Atul Srivastava, Anupam Kher, Ayesha Raza Mishra, Mukesh S Bhatt, Shubha Khote, Sudhir Pandey </t>
  </si>
  <si>
    <t xml:space="preserve"> On her first day of marriage, a woman leaves her husband upon learning his home lacks a toilet, sparking a quixotic quest to acquire modern sanitation. </t>
  </si>
  <si>
    <t xml:space="preserve"> s2040 </t>
  </si>
  <si>
    <t>Toll Booth</t>
  </si>
  <si>
    <t xml:space="preserve"> Tolga KaraÃ§elik </t>
  </si>
  <si>
    <t xml:space="preserve"> BÃ¼ÅŸra Pekin, Nur Aysan, Ruhi SarÄ±, Nergis Ã–ztÃ¼rk, Nadir SarÄ±bacak, Serkan Ercan, Sermet YeÅŸil, Enes Mazak, Zafer Diper </t>
  </si>
  <si>
    <t xml:space="preserve"> A toll booth operator's mundane life is upended when he's reassigned to a remote spot, where he finds intriguing strangers â€” and a new side to himself. </t>
  </si>
  <si>
    <t xml:space="preserve"> s4250 </t>
  </si>
  <si>
    <t>Tom Papa Live in New York City</t>
  </si>
  <si>
    <t xml:space="preserve"> Rob Zombie </t>
  </si>
  <si>
    <t xml:space="preserve"> Tom Papa </t>
  </si>
  <si>
    <t xml:space="preserve"> Comedian Tom Papa riffs on the trials of married life, fatherhood in the 21st century, domestic pets and more in his stand-up show. </t>
  </si>
  <si>
    <t xml:space="preserve"> s2953 </t>
  </si>
  <si>
    <t>Tom Papa: You're Doing Great!</t>
  </si>
  <si>
    <t xml:space="preserve"> Gregory Jacobs </t>
  </si>
  <si>
    <t xml:space="preserve"> Comedian Tom Papa takes on body image issues, social media, pets, Staten Island, the "old days" and more in a special from his home state of New Jersey. </t>
  </si>
  <si>
    <t xml:space="preserve"> s2783 </t>
  </si>
  <si>
    <t>Tom Segura: Ball Hog</t>
  </si>
  <si>
    <t xml:space="preserve"> Rami Hachache </t>
  </si>
  <si>
    <t xml:space="preserve"> Tom Segura </t>
  </si>
  <si>
    <t xml:space="preserve"> March 24, 2020 </t>
  </si>
  <si>
    <t xml:space="preserve"> Tom Segura scores laughs with uncomfortably candid stories about mothers, fathers, following your dreams â€” and other things you'd rather not think about. </t>
  </si>
  <si>
    <t xml:space="preserve"> s5380 </t>
  </si>
  <si>
    <t>Tom Segura: Completely Normal</t>
  </si>
  <si>
    <t xml:space="preserve"> Levelheaded stand-up Tom Segura shares offhand appraisals on hotels and opens up about his hobbies and digestive ailments in this comedy special. </t>
  </si>
  <si>
    <t xml:space="preserve"> s5087 </t>
  </si>
  <si>
    <t>Tom Segura: Disgraceful</t>
  </si>
  <si>
    <t xml:space="preserve"> Tom Segura gives voice to the sordid thoughts you'd never say out loud, with blunt musings on porn, parking lot power struggles, parenthood and more. </t>
  </si>
  <si>
    <t xml:space="preserve"> s5876 </t>
  </si>
  <si>
    <t>Tom Segura: Mostly Stories</t>
  </si>
  <si>
    <t xml:space="preserve"> January 8, 2016 </t>
  </si>
  <si>
    <t xml:space="preserve"> The bearded, bawdy and comically bitter Tom Segura gets real about body piercings, the "Area 51" of men's bodies, and the lie he told Mike Tyson. </t>
  </si>
  <si>
    <t xml:space="preserve"> s8604 </t>
  </si>
  <si>
    <t>Tomorrow Never Dies</t>
  </si>
  <si>
    <t xml:space="preserve"> Roger Spottiswoode </t>
  </si>
  <si>
    <t xml:space="preserve"> Pierce Brosnan, Jonathan Pryce, Michelle Yeoh, Teri Hatcher, Joe Don Baker, Judi Dench, Ricky Jay, GÃ¶tz Otto, Desmond Llewelyn, Vincent Schiavelli </t>
  </si>
  <si>
    <t xml:space="preserve"> Pierce Brosnan stars in this 007 installment, which teams the secret agent and a sexy Chinese superspy against a megalomaniacal media mogul. </t>
  </si>
  <si>
    <t xml:space="preserve"> s1267 </t>
  </si>
  <si>
    <t>Tony Manero</t>
  </si>
  <si>
    <t xml:space="preserve"> Alfredo Castro, Paola Lattus, HÃ©ctor Morales, Amparo Noguera, Elsa Poblete </t>
  </si>
  <si>
    <t xml:space="preserve"> Chile, Brazil </t>
  </si>
  <si>
    <t xml:space="preserve"> Amid the violence of Pinochet's reign in 1978 Chile, emotionally dead RaÃºl finds escape in his obsession over the protagonist in "Saturday Night Fever." </t>
  </si>
  <si>
    <t xml:space="preserve"> s1439 </t>
  </si>
  <si>
    <t>Tony Parker: The Final Shot</t>
  </si>
  <si>
    <t xml:space="preserve"> Tony Parker </t>
  </si>
  <si>
    <t xml:space="preserve"> January 6, 2021 </t>
  </si>
  <si>
    <t xml:space="preserve"> This film examines the background and career of Tony Parker, whose determination led him to become arguably the greatest French basketball player. </t>
  </si>
  <si>
    <t xml:space="preserve"> s5832 </t>
  </si>
  <si>
    <t>Tony Robbins: I Am Not Your Guru</t>
  </si>
  <si>
    <t xml:space="preserve"> Tony Robbins </t>
  </si>
  <si>
    <t xml:space="preserve"> Tony Robbins' clients swear by his unorthodox life coaching methods. A revealing film goes behind the curtain at his annual mega-event. </t>
  </si>
  <si>
    <t xml:space="preserve"> s1476 </t>
  </si>
  <si>
    <t>Too Handsome to Handle</t>
  </si>
  <si>
    <t xml:space="preserve"> Sabrina Rochelle Kalangie </t>
  </si>
  <si>
    <t xml:space="preserve"> Ari Irham, Nikita Willy, Calvin Jeremy, Rachel Amanda, Dimas Dinang, Tarra Budiman, Marcellino Lafrand, Iis Dahlia </t>
  </si>
  <si>
    <t xml:space="preserve"> Wary of the effects of his good looks on others, a shut-in agrees to attend high school for the first time and meets a girl who's immune to his charm. </t>
  </si>
  <si>
    <t xml:space="preserve"> s5950 </t>
  </si>
  <si>
    <t>Too Young the Hero</t>
  </si>
  <si>
    <t xml:space="preserve"> Buzz Kulik </t>
  </si>
  <si>
    <t xml:space="preserve"> Ricky Schroder, Jon DeVries, Debra Mooney, Mary-Louise Parker, Christopher Curry, Rick Warner, Tom Wood </t>
  </si>
  <si>
    <t xml:space="preserve"> Twelve-year-old Calvin manages to join the navy and serves in the battle of Guadalcanal. But when his age is revealed, the boy is sent to the brig. </t>
  </si>
  <si>
    <t xml:space="preserve"> s2843 </t>
  </si>
  <si>
    <t>Tootsies &amp; The Fake</t>
  </si>
  <si>
    <t xml:space="preserve"> Kittiphak Thonguam </t>
  </si>
  <si>
    <t xml:space="preserve"> Araya A. Hargate, Paopetch Charoensook, Thongkanthom Thongchai, Ratthanant Janyajirawong, Pattarasaya Kreuasuwansri, Gunn Svasti Na Ayudhya, Kritsanapoom Pibulsonggram, Keetapat Pongruea </t>
  </si>
  <si>
    <t xml:space="preserve"> March 5, 2020 </t>
  </si>
  <si>
    <t xml:space="preserve"> After knocking a celebrity unconscious before a huge job, a bumbling pack of pals tries to avoid a lawsuit by replacing her with a look-alike. </t>
  </si>
  <si>
    <t xml:space="preserve"> s8607 </t>
  </si>
  <si>
    <t>Tope: The Bait</t>
  </si>
  <si>
    <t xml:space="preserve"> Buddhadev Dasgupta </t>
  </si>
  <si>
    <t xml:space="preserve"> Sudipto Chattopadhyay, Chandan Roy Sanyal, Kajal Kumari, Ananya Chatterjee, Paoli Dam, Malobika Banerjee, Pawan Kanodia </t>
  </si>
  <si>
    <t xml:space="preserve"> The tales of an eccentric aristocrat, a tightrope walking nomad and a postman-turned-soothsayer unspool in this visual poem of rural life in India. </t>
  </si>
  <si>
    <t xml:space="preserve"> s1562 </t>
  </si>
  <si>
    <t>Torbaaz</t>
  </si>
  <si>
    <t xml:space="preserve"> Sanjay Dutt, Nargis Fakhri, Rahul Dev, Priyanka Verma, Kuwaarjeet Chopraa, Aishan Jawaid Malik, Rahul Mittra, Gavie Chahal, Humayun Shams Khan, Babrak Akbari </t>
  </si>
  <si>
    <t xml:space="preserve"> At an Afghanistan refugee camp, an ex-army doctor seeks to bring children joy through cricket â€” and soon realizes that the stakes go beyond the sport. </t>
  </si>
  <si>
    <t xml:space="preserve"> s5553 </t>
  </si>
  <si>
    <t>Toro</t>
  </si>
  <si>
    <t xml:space="preserve"> Kike MaÃ­llo </t>
  </si>
  <si>
    <t xml:space="preserve"> Mario Casas, Luis Tosar, JosÃ© SacristÃ¡n, Claudia Canal, JosÃ© Manuel Poga, Ingrid GarcÃ­a Jonsson, Luichi MacÃ­as </t>
  </si>
  <si>
    <t xml:space="preserve"> Ex-con Toro's brother and former partner in crime makes a desperate plea for help that may put Toro back behind bars ... if he survives at all. </t>
  </si>
  <si>
    <t xml:space="preserve"> s8608 </t>
  </si>
  <si>
    <t>Tortilla Soup</t>
  </si>
  <si>
    <t xml:space="preserve"> Hector Elizondo, Jacqueline Obradors, Elizabeth PeÃ±a, Tamara Mello, Nikolai Kinski, Raquel Welch, Joel Joan, Paul Rodriguez, Constance Marie, Julio Oscar Mechoso </t>
  </si>
  <si>
    <t xml:space="preserve"> Widower Martin is a restaurateur with a booming business and three headstrong daughters who leave the house to pursue their individual destinies. </t>
  </si>
  <si>
    <t xml:space="preserve"> s8609 </t>
  </si>
  <si>
    <t>Total Frat Movie</t>
  </si>
  <si>
    <t xml:space="preserve"> Justin Deeley, Alex House, Steven Yaffee, Rebecca Dalton, Ann Pirvu, Nick Bateman, Tom Green, Jamie Johnston </t>
  </si>
  <si>
    <t xml:space="preserve"> A disbanded fraternity tries to get their act together by finding new members, but beer bongs, bad grades and a demented dean stand in their way. </t>
  </si>
  <si>
    <t xml:space="preserve"> s2318 </t>
  </si>
  <si>
    <t>Total Recall</t>
  </si>
  <si>
    <t xml:space="preserve"> Arnold Schwarzenegger, Rachel Ticotin, Sharon Stone, Michael Ironside, Ronny Cox, Marshall Bell, Michael Champion, Mel Johnson Jr., Roy Brocksmith, Rosemary Dunsmore </t>
  </si>
  <si>
    <t xml:space="preserve"> After getting a memory implant, working stiff Douglas Quaid discovers he might actually be a secret agent embroiled in a violent insurrection on Mars. </t>
  </si>
  <si>
    <t xml:space="preserve"> s893 </t>
  </si>
  <si>
    <t>Tottaa Pataaka Item Maal</t>
  </si>
  <si>
    <t xml:space="preserve"> Shalini Vatsa, Chitrangada Chakraborty, Vinay Sharma, Sonal Joshi, Kritika Pande </t>
  </si>
  <si>
    <t xml:space="preserve"> Exasperated with living in perpetual fear for their safety, four women kidnap a man to show him the realities of being female in Delhi. </t>
  </si>
  <si>
    <t xml:space="preserve"> s8611 </t>
  </si>
  <si>
    <t>Tracers</t>
  </si>
  <si>
    <t xml:space="preserve"> Daniel Benmayor </t>
  </si>
  <si>
    <t xml:space="preserve"> Luciano Acuna Jr., Adam Rayner, Marie Avgeropoulos, Rafi Gavron, Taylor Lautner, Sam Medina, Amirah Vann, Johnny M. Wu, Josh Yadon, Christian Steel </t>
  </si>
  <si>
    <t xml:space="preserve"> When a bike messenger falls into debt with organized criminals, a sexy woman draws him into her high-stakes world of parkour, teaching him new skills. </t>
  </si>
  <si>
    <t xml:space="preserve"> s5481 </t>
  </si>
  <si>
    <t>Tracy Morgan: Staying Alive</t>
  </si>
  <si>
    <t xml:space="preserve"> Tracy Morgan </t>
  </si>
  <si>
    <t xml:space="preserve"> In his first special since his serious car accident, Tracy Morgan cracks jokes about life in a coma, his second marriage and his family's dark side. </t>
  </si>
  <si>
    <t xml:space="preserve"> s8612 </t>
  </si>
  <si>
    <t>Traffic Signal</t>
  </si>
  <si>
    <t xml:space="preserve"> Kunal Khemu, Neetu Chandra, Konkona Sen Sharma, Upendra Limaye, Ranvir Shorey, Sudhir Mishra, Nassar Abdulla, Manoj Joshi </t>
  </si>
  <si>
    <t xml:space="preserve"> Four characters coexist at an urban traffic signal, where all manage to make a meager living until events threaten the source of their livelihood. </t>
  </si>
  <si>
    <t xml:space="preserve"> s751 </t>
  </si>
  <si>
    <t>Tragic Jungle</t>
  </si>
  <si>
    <t xml:space="preserve"> Yulene Olaizola </t>
  </si>
  <si>
    <t xml:space="preserve"> Indira Andrewin, Gilberto Barraza, Gabino RodrÃ­guez, Eligio MelÃ©ndez, Mariano Tun Xool, Dale Carley, JosÃ© Alfredo GonzÃ¡lez Dzul, Eliseo Mancilla De La Cruz </t>
  </si>
  <si>
    <t xml:space="preserve"> Mexico, France, Colombia </t>
  </si>
  <si>
    <t xml:space="preserve"> To escape an arranged marriage, a woman flees into the depths of the Mayan jungle, where untamed nature merges the human and the supernatural. </t>
  </si>
  <si>
    <t xml:space="preserve"> s5017 </t>
  </si>
  <si>
    <t>Trailer Park Boys Live at the North Pole</t>
  </si>
  <si>
    <t xml:space="preserve"> Mike Smith, John Paul Tremblay, Robb Wells, John Dunsworth, Pat Roach, Jacob Rolfe, Marguerite McNeil, Doug Barron, Paul Doucette, Gareth Meagher </t>
  </si>
  <si>
    <t xml:space="preserve"> Bubbles's plan to spread the true meaning of Christmas is dashed by Julian's wish to cash in on the holiday and Ricky's quest to meet the real Santa. </t>
  </si>
  <si>
    <t xml:space="preserve"> s5018 </t>
  </si>
  <si>
    <t>Trailer Park Boys Live In F**kin' Dublin</t>
  </si>
  <si>
    <t xml:space="preserve"> Mike Smith, John Paul Tremblay, Robb Wells, Pat Roach </t>
  </si>
  <si>
    <t xml:space="preserve"> The boys head to Ireland after winning a contest to see Rush but are arrested by immigration and must perform a community service puppet show. </t>
  </si>
  <si>
    <t xml:space="preserve"> s4966 </t>
  </si>
  <si>
    <t>Trailer Park Boys: Countdown to Liquor Day</t>
  </si>
  <si>
    <t xml:space="preserve"> Robb Wells, John Paul Tremblay, Mike Smith, John Dunsworth, Jonathan Torrens, Patrick Roach, Lucy Decoutere, Sarah Dunsworth, Barrie Dunn, Tyrone Parsons </t>
  </si>
  <si>
    <t xml:space="preserve"> After their latest jail stint, boozy pals Julian, Bubbles and Ricky plan to go legit but learn trailer park manager Jim aims to demolish their homes. </t>
  </si>
  <si>
    <t xml:space="preserve"> s5881 </t>
  </si>
  <si>
    <t>Trailer Park Boys: Drunk, High and Unemployed: Live in Austin</t>
  </si>
  <si>
    <t xml:space="preserve"> Gary Howsam, Mike Smith, John Paul Tremblay, Robb Wells </t>
  </si>
  <si>
    <t xml:space="preserve"> Mike Smith, John Paul Tremblay, Robb Wells, John Dunsworth, Pat Roach, Tom Green, Verne Troyer, Jonathan Torrens </t>
  </si>
  <si>
    <t xml:space="preserve"> December 9, 2015 </t>
  </si>
  <si>
    <t xml:space="preserve"> Ricky, Julian and Bubbles bring their trailer park humor out onto the stage for a night of bravado, schemes and an intoxicated acting demo. </t>
  </si>
  <si>
    <t xml:space="preserve"> s5019 </t>
  </si>
  <si>
    <t>Trailer Park Boys: Say Goodnight to the Bad Guys</t>
  </si>
  <si>
    <t xml:space="preserve"> John Paul Tremblay, Robb Wells, John Dunsworth, Patrick Roach, Lucy Decoutere, Sarah Dunsworth, Barrie Dunn, Jeanna Harrison, Shelley Thompson, Tyrone Parsons </t>
  </si>
  <si>
    <t xml:space="preserve"> A year after the Season 7 finale, the boys are poised to live the good life. But an old enemy throws a wrench in things once again. </t>
  </si>
  <si>
    <t xml:space="preserve"> s2481 </t>
  </si>
  <si>
    <t>Trailer Park Boys: The Animated Series</t>
  </si>
  <si>
    <t xml:space="preserve"> Norm Hiscock, Gary Howsam, Mike Smith, John Paul Tremblay, Robb Wells </t>
  </si>
  <si>
    <t xml:space="preserve"> Mike Smith, John Paul Tremblay, Robb Wells, John Dunsworth, Pat Roach, Cory Bowles, Jacob Rolfe, Tyrone Parsons, Sarah Dunsworth, Jeanna Harrison, Marguerite McNeil </t>
  </si>
  <si>
    <t xml:space="preserve"> Nova Scotiaâ€™s favorite miscreants have always been super sketchy. Now, carrying on from the Season 12 finale, the boys have become complete cartoons. </t>
  </si>
  <si>
    <t xml:space="preserve"> s4967 </t>
  </si>
  <si>
    <t>Trailer Park Boys: The Movie</t>
  </si>
  <si>
    <t xml:space="preserve"> Robb Wells, John Paul Tremblay, Mike Smith, Lucy Decoutere, Lydia Lawson-Baird, Cory Bowles, Michael Jackson, Gord Downie, Alex Lifeson, Gerry Dee, Glen Grant, Eugene Clark, Barrie Dunn, John Dunsworth, Patrick Roach </t>
  </si>
  <si>
    <t xml:space="preserve"> In this feature-length adventure, Ricky, Julian and Bubbles â€“ just out of jail â€“ plan the lamest scheme yet: to get rich by stealing tons of change. </t>
  </si>
  <si>
    <t xml:space="preserve"> s5020 </t>
  </si>
  <si>
    <t>Trailer Park Boys: Xmas Special</t>
  </si>
  <si>
    <t xml:space="preserve"> John Paul Tremblay, Robb Wells, John Dunsworth, Patrick Roach, Lucy Decoutere, Sarah Dunsworth, Cory Bowles, Barrie Dunn, Michael Jackson, Shelley Thompson </t>
  </si>
  <si>
    <t xml:space="preserve"> See what Sunnyvale Trailer Park was like back in the day, featuring Randy as a prostitute, J-Roc before he rapped and Barb and Lahey still together. </t>
  </si>
  <si>
    <t xml:space="preserve"> s8613 </t>
  </si>
  <si>
    <t>Train of the Dead</t>
  </si>
  <si>
    <t xml:space="preserve"> Sukum Maetawanitch </t>
  </si>
  <si>
    <t xml:space="preserve"> Kett Thantup, Savika Chaiyadej, Sura Theerakon, Chaleumpol Tikumpornteerawong, Yarichada Wattanawongsri, Phoomjai Tangsanga, Warot Pitakanonda, Saowaluck Siriaran </t>
  </si>
  <si>
    <t xml:space="preserve"> Five teenagers on the lam hide out in an empty train. Little do they realize that the train is inhabited by ghosts on their way to final judgment. </t>
  </si>
  <si>
    <t xml:space="preserve"> s8614 </t>
  </si>
  <si>
    <t>Train to Busan</t>
  </si>
  <si>
    <t xml:space="preserve"> Gong Yoo, Yu-mi Jung, Dong-seok Ma, Soo-an Kim, Woo Shik Choi, Sohee, Eui-sung Kim </t>
  </si>
  <si>
    <t xml:space="preserve"> As a zombie outbreak sweeps the country, a dad and his daughter take a harrowing train journey in an attempt to reach the only city that's still safe. </t>
  </si>
  <si>
    <t xml:space="preserve"> s49 </t>
  </si>
  <si>
    <t>Training Day</t>
  </si>
  <si>
    <t xml:space="preserve"> Denzel Washington, Ethan Hawke, Scott Glenn, Tom Berenger, Harris Yulin, Raymond J. Barry, Cliff Curtis, Dr. Dre, Snoop Dogg, Macy Gray, Eva Mendes </t>
  </si>
  <si>
    <t xml:space="preserve"> A rookie cop with one day to prove himself to a veteran LAPD narcotics officer receives a crash course in his mentor's questionable brand of justice. </t>
  </si>
  <si>
    <t xml:space="preserve"> s8615 </t>
  </si>
  <si>
    <t>Trainspotting</t>
  </si>
  <si>
    <t xml:space="preserve"> Ewan McGregor, Ewen Bremner, Jonny Lee Miller, Kevin McKidd, Robert Carlyle, Kelly Macdonald, Peter Mullan, James Cosmo, Eileen Nicholas, Susan Vidler, Pauline Lynch, Shirley Henderson </t>
  </si>
  <si>
    <t xml:space="preserve"> Renton and his mates cope with the gritty realities of heroin addiction. But when Renton gets clean, he can't get away from his friends' nasty habits. </t>
  </si>
  <si>
    <t xml:space="preserve"> s8616 </t>
  </si>
  <si>
    <t>Traitor</t>
  </si>
  <si>
    <t xml:space="preserve"> Jeffrey Nachmanoff </t>
  </si>
  <si>
    <t xml:space="preserve"> Don Cheadle, Guy Pearce, SaÃ¯d Taghmaoui, Neal McDonough, Alyy Khan, Archie Panjabi, Raad Rawi, Jeff Daniels, Lorena Gale, Simon Reynolds, Jonathan Walker, Mozhan MarnÃ², Tom Barnett, Scali Delpeyrat </t>
  </si>
  <si>
    <t xml:space="preserve"> An FBI agent assigned to pursue an ex-Special Ops soldier who joined a terrorist organization begins to question his target's true intentions. </t>
  </si>
  <si>
    <t xml:space="preserve"> s5525 </t>
  </si>
  <si>
    <t>Tramps</t>
  </si>
  <si>
    <t xml:space="preserve"> Adam Leon </t>
  </si>
  <si>
    <t xml:space="preserve"> Callum Turner, Grace Van Patten, Michal Vondel, Mike Birbiglia, Margaret Colin, Louis Cancelmi, Rachel Zeiger-Haag, Dane Martinez </t>
  </si>
  <si>
    <t xml:space="preserve"> Pulled into a shady briefcase swap for different reasons, young strangers Danny and Ellie spend an eventful night together when the deal goes wrong. </t>
  </si>
  <si>
    <t xml:space="preserve"> s8617 </t>
  </si>
  <si>
    <t>Transcendence</t>
  </si>
  <si>
    <t xml:space="preserve"> Wally Pfister </t>
  </si>
  <si>
    <t xml:space="preserve"> Johnny Depp, Rebecca Hall, Morgan Freeman, Paul Bettany, Cillian Murphy, Kate Mara, Cole Hauser, Clifton Collins Jr. </t>
  </si>
  <si>
    <t xml:space="preserve"> United Kingdom, China, United States </t>
  </si>
  <si>
    <t xml:space="preserve"> Two computer scientists work to achieve technological singularity to create a world where computers can transcend the abilities of the human brain. </t>
  </si>
  <si>
    <t xml:space="preserve"> s4094 </t>
  </si>
  <si>
    <t>Transformer</t>
  </si>
  <si>
    <t xml:space="preserve"> Michael Del Monte </t>
  </si>
  <si>
    <t xml:space="preserve"> Janae Marie Kroczaleski </t>
  </si>
  <si>
    <t xml:space="preserve"> Powerlifter Matt Kroczaleski faced his greatest challenge when he came out as transgender. This documentary captures his transition into a woman. </t>
  </si>
  <si>
    <t xml:space="preserve"> s8618 </t>
  </si>
  <si>
    <t>Trash</t>
  </si>
  <si>
    <t xml:space="preserve"> Wagner Moura, Martin Sheen, Rooney Mara, Selton Mello, JosÃ© Dumont, Nelson Xavier, Eduardo Luis, Gabriel Weinstein, Rickson Tevez </t>
  </si>
  <si>
    <t xml:space="preserve"> United Kingdom, Brazil, Germany </t>
  </si>
  <si>
    <t xml:space="preserve"> Three poor Brazilian teens find something suspicious in a garbage heap, then end up on the run from the law as they try to set things right. </t>
  </si>
  <si>
    <t xml:space="preserve"> s8619 </t>
  </si>
  <si>
    <t>Trash Fire</t>
  </si>
  <si>
    <t xml:space="preserve"> Richard Bates Jr. </t>
  </si>
  <si>
    <t xml:space="preserve"> Adrian Grenier, Angela Trimbur, AnnaLynne McCord, Fionnula Flanagan, Matthew Gray Gubler, Ray Santiago, Sally Kirkland, Ezra Buzzington </t>
  </si>
  <si>
    <t xml:space="preserve"> February 2, 2017 </t>
  </si>
  <si>
    <t xml:space="preserve"> Surprise news that his girlfriend is pregnant sends loutish Owen on an ill-advised trip to reconnect with his twisted sister and sadistic grandmother. </t>
  </si>
  <si>
    <t xml:space="preserve"> s3508 </t>
  </si>
  <si>
    <t>Travel Mates 2</t>
  </si>
  <si>
    <t xml:space="preserve"> OÄŸuzhan KoÃ§, Ä°brahim BÃ¼yÃ¼kak, Ezgi EyÃ¼boÄŸlu, Olgun Toker, Kadir PolatÃ§i, Aycan Koptur, Bahar Åžahin, KÄ±vanÃ§ Baran Arslan </t>
  </si>
  <si>
    <t xml:space="preserve"> When struggling singer Onur decides to return to his old job, incurable klutz Åžeref organizes a surprise tour full of pitfalls and mishaps. </t>
  </si>
  <si>
    <t xml:space="preserve"> s3558 </t>
  </si>
  <si>
    <t>Travis Scott: Look Mom I Can Fly</t>
  </si>
  <si>
    <t xml:space="preserve"> White Trash Tyler </t>
  </si>
  <si>
    <t xml:space="preserve"> Travis Scott </t>
  </si>
  <si>
    <t xml:space="preserve"> August 28, 2019 </t>
  </si>
  <si>
    <t xml:space="preserve"> While crafting his Grammy-nominated album "Astroworld," Travis Scott juggles controversy, fatherhood and career highs in this intimate documentary. </t>
  </si>
  <si>
    <t xml:space="preserve"> s8622 </t>
  </si>
  <si>
    <t>Tremors</t>
  </si>
  <si>
    <t xml:space="preserve"> Ron Underwood </t>
  </si>
  <si>
    <t xml:space="preserve"> Kevin Bacon, Fred Ward, Finn Carter, Michael Gross, Reba McEntire, Robert Jayne, Charlotte Stewart, Tony Genaro, Ariana Richards, Richard Marcus, Victor Wong, Bibi Besch </t>
  </si>
  <si>
    <t xml:space="preserve"> After a seismologist gets unusual readings on her equipment, handymen discover 30-foot-long carnivorous worms that suck their prey underground. </t>
  </si>
  <si>
    <t xml:space="preserve"> s8624 </t>
  </si>
  <si>
    <t>Tremors 3: Back to Perfection</t>
  </si>
  <si>
    <t xml:space="preserve"> Brent Maddock </t>
  </si>
  <si>
    <t xml:space="preserve"> Michael Gross, Shawn Christian, Susan Chuang, Charlotte Stewart, Ariana Richards, Tony Genaro, Barry Livingston, John Pappas, Jason Hopkins </t>
  </si>
  <si>
    <t xml:space="preserve"> Comedies, Horror Movies, Sci-Fi &amp; Fantasy </t>
  </si>
  <si>
    <t xml:space="preserve"> When a theme park's simulated giant worm attacks turn real, Burt Gummer and two young entrepreneurs team up to battle the flesh-eating graboids. </t>
  </si>
  <si>
    <t xml:space="preserve"> s8625 </t>
  </si>
  <si>
    <t>Tremors 4: The Legend Begins</t>
  </si>
  <si>
    <t xml:space="preserve"> S.S. Wilson </t>
  </si>
  <si>
    <t xml:space="preserve"> Michael Gross, Sara Botsford, Billy Drago, Brent Roam, August Schellenberg, J.E. Freeman, Ming Lo, Lydia Look, Sam Ly, Neil Kopit </t>
  </si>
  <si>
    <t xml:space="preserve"> Residents of a abandoned mining town attempt to get to the bottom of a series of recent, mysterious deaths before their own fates are sealed. </t>
  </si>
  <si>
    <t xml:space="preserve"> s8626 </t>
  </si>
  <si>
    <t>Tremors 5:  Bloodline</t>
  </si>
  <si>
    <t xml:space="preserve"> Michael Gross, Jamie Kennedy, Ernest Ndhlovu, Lawrence Joffe, Zak Hendrikz, Natalie Becker, Emmanuel Castis, Brandon Auret, Daniel Janks </t>
  </si>
  <si>
    <t xml:space="preserve"> When he is hired to capture a deadly creature terrorizing South Africa, survivalist Burt Gummer brings along a new tech-savvy partner. </t>
  </si>
  <si>
    <t xml:space="preserve"> s8627 </t>
  </si>
  <si>
    <t>Tremors 6: A Cold Day in Hell</t>
  </si>
  <si>
    <t xml:space="preserve"> Michael Gross, Jamie Kennedy, Tanya van Graan, Jamie-Lee Money, Stephanie Schildknecht, Greg Kriek, Jenna Upton, Jay Anstey, Christie Peruso </t>
  </si>
  <si>
    <t xml:space="preserve"> Action &amp; Adventure, Comedies, Horror Movies </t>
  </si>
  <si>
    <t xml:space="preserve"> The subterranean, worm-like creatures are back, and Graboid-hunter Burt Gummer suspects they've been weaponized. </t>
  </si>
  <si>
    <t xml:space="preserve"> s1817 </t>
  </si>
  <si>
    <t>Tremors: Shrieker Island</t>
  </si>
  <si>
    <t xml:space="preserve"> Michael Gross, Jon Heder, Caroline Langrishe, Cassie Clare, Matthew Douglas, Sahajak Boonthanakit, David Asavanond, Jackie Cruz, Richard Brake </t>
  </si>
  <si>
    <t xml:space="preserve"> When massive mutant creatures infiltrate an island nature preserve, scientists recruit a legendary monster hunter to battle the beasts. </t>
  </si>
  <si>
    <t xml:space="preserve"> s738 </t>
  </si>
  <si>
    <t>Trese</t>
  </si>
  <si>
    <t xml:space="preserve"> Jay Oliva </t>
  </si>
  <si>
    <t xml:space="preserve"> Shay Mitchell, Liza Soberano, Jon Jon Briones, Darren Criss, Manny Jacinto, Dante Basco, Nicole Scherzinger, Lou Diamond Phillips, Steve Blum </t>
  </si>
  <si>
    <t xml:space="preserve"> Philippines, Singapore, Indonesia </t>
  </si>
  <si>
    <t xml:space="preserve"> Anime Series, Crime TV Shows, TV Horror </t>
  </si>
  <si>
    <t xml:space="preserve"> In Manila, where dark supernatural forces pervade the criminal underworld, itâ€™s up to Alexandra Trese to keep the peace â€” but thereâ€™s a storm brewing. </t>
  </si>
  <si>
    <t xml:space="preserve"> s8628 </t>
  </si>
  <si>
    <t>Trespass Against Us</t>
  </si>
  <si>
    <t xml:space="preserve"> Adam Smith </t>
  </si>
  <si>
    <t xml:space="preserve"> Michael Fassbender, Brendan Gleeson, Lyndsey Marshal, Georgie Smith, Rory Kinnear, Killian Scott, Sean Harris, Kingsley Ben-Adir, Kacie Anderson, Gerard Kearns </t>
  </si>
  <si>
    <t xml:space="preserve"> A man from a criminal family yearns to break away and find a better life, but his father's staunch opposition puts his dreams of freedom in jeopardy. </t>
  </si>
  <si>
    <t xml:space="preserve"> s5595 </t>
  </si>
  <si>
    <t>Trevor Noah: Afraid of the Dark</t>
  </si>
  <si>
    <t xml:space="preserve"> David Paul Meyer </t>
  </si>
  <si>
    <t xml:space="preserve"> Trevor Noah </t>
  </si>
  <si>
    <t xml:space="preserve"> February 21, 2017 </t>
  </si>
  <si>
    <t xml:space="preserve"> The "Daily Show" host ponders the perils of naming countries, how traffic lights turn New Yorkers invincible and why you shouldn't drink in Scotland. </t>
  </si>
  <si>
    <t xml:space="preserve"> s4378 </t>
  </si>
  <si>
    <t>Trevor Noah: Son of Patricia</t>
  </si>
  <si>
    <t xml:space="preserve"> "Daily Show" host Trevor Noah touches on tacos, runaway snakes, camping, racism immunity and lessons he learned from his mother in this comedy special. </t>
  </si>
  <si>
    <t xml:space="preserve"> s1411 </t>
  </si>
  <si>
    <t>Tribhanga - Tedhi Medhi Crazy</t>
  </si>
  <si>
    <t xml:space="preserve"> Renuka Shahane </t>
  </si>
  <si>
    <t xml:space="preserve"> Kajol, Tanvi Azmi, Mithila Palkar, Kunaal Roy Kapur, Vaibhav Tatwawaadi, Kanwaljeet Singh, Manav Gohil, Shweta Mehendale </t>
  </si>
  <si>
    <t xml:space="preserve"> When her estranged mother falls into a coma, a self-made single mom grapples with regret and resentment while reflecting on their strained relationship. </t>
  </si>
  <si>
    <t xml:space="preserve"> s8629 </t>
  </si>
  <si>
    <t>Trikal (Past, Present, Future)</t>
  </si>
  <si>
    <t xml:space="preserve"> Leela Naidu, Neena Gupta, Anita Kanwar, Soni Razdan, Dalip Tahil, K.K. Raina, Kunal Kapoor, Keith Stevenson, Naseeruddin Shah, Kulbhushan Kharbanda </t>
  </si>
  <si>
    <t xml:space="preserve"> A Goan native returns to his now-derelict, palatial childhood home, recalling his familyâ€™s interpersonal drama during the end of Portuguese rule. </t>
  </si>
  <si>
    <t xml:space="preserve"> s8630 </t>
  </si>
  <si>
    <t>Trimurti</t>
  </si>
  <si>
    <t xml:space="preserve"> Anil Kapoor, Shah Rukh Khan, Jackie Shroff, Satyendra Kapoor, Gautami, Tinnu Anand, Saeed Jaffrey, Anirudh Agarwal, Mohan Agashe, Himani Shivpuri, Priya Tendulkar, Anjali Jathar, Anang Desai, Pramod Moutho, Subhash Ghai </t>
  </si>
  <si>
    <t xml:space="preserve"> After being framed, a policewoman languishing in prison hopes that her three sons will deliver justice and restore her honor. </t>
  </si>
  <si>
    <t xml:space="preserve"> s8631 </t>
  </si>
  <si>
    <t>Trip to Bhangarh: Asia's Most Haunted Place</t>
  </si>
  <si>
    <t xml:space="preserve"> Jitender Pawar </t>
  </si>
  <si>
    <t xml:space="preserve"> Manish Chaudhary, Suzanna Mukherjee, Piyush Raina, Rachit Behl, Rohit Chaudhury, Vikram Kochhar, Poonam Pandey </t>
  </si>
  <si>
    <t xml:space="preserve"> To amuse themselves, six college friends decide to pay a visit to a fortress believed by some to be the most haunted place in Asia. </t>
  </si>
  <si>
    <t xml:space="preserve"> s1583 </t>
  </si>
  <si>
    <t>Triple 9</t>
  </si>
  <si>
    <t xml:space="preserve"> Casey Affleck, Chiwetel Ejiofor, Anthony Mackie, Aaron Paul, Clifton Collins Jr., Norman Reedus, Woody Harrelson, Kate Winslet, Teresa Palmer, Michael Kenneth Williams, Gal Gadot </t>
  </si>
  <si>
    <t xml:space="preserve"> A group of dirty Atlanta cops blackmailed by the Russian mob plan a seemingly impossible heist that sets off an explosive chain reaction of violence. </t>
  </si>
  <si>
    <t xml:space="preserve"> s4025 </t>
  </si>
  <si>
    <t>Triple Frontier</t>
  </si>
  <si>
    <t xml:space="preserve"> Ben Affleck, Oscar Isaac, Charlie Hunnam, Pedro Pascal, Garrett Hedlund, Adria Arjona </t>
  </si>
  <si>
    <t xml:space="preserve"> March 13, 2019 </t>
  </si>
  <si>
    <t xml:space="preserve"> Loyalties are tested when five former special forces operatives reunite to steal a drug lord's fortune, unleashing a chain of unintended consequences. </t>
  </si>
  <si>
    <t xml:space="preserve"> s3718 </t>
  </si>
  <si>
    <t>Triple Threat</t>
  </si>
  <si>
    <t xml:space="preserve"> Jesse V. Johnson, Jesse Johnson </t>
  </si>
  <si>
    <t xml:space="preserve"> Tony Jaa, Iko Uwais, Tiger Chen, Scott Adkins, Celina Jade, Michael Bisping, Michael Jai White, JeeJa Yanin, Dominiquie Vandenberg </t>
  </si>
  <si>
    <t xml:space="preserve"> Thailand, China, United States </t>
  </si>
  <si>
    <t xml:space="preserve"> A crew of ruthless criminals hired to kill an influential heiress meet their match in a trio of surprisingly adept fighters who come to her aid. </t>
  </si>
  <si>
    <t xml:space="preserve"> s765 </t>
  </si>
  <si>
    <t>Trippin' with the Kandasamys</t>
  </si>
  <si>
    <t xml:space="preserve"> Jailoshini Naidoo, Maeshni Naicker, Madhushan Singh, Mishqah Parthiephal, Koobeshan Naidoo, Yugan Naidoo, Mariam Bassa, Uraysha Ramrachia </t>
  </si>
  <si>
    <t xml:space="preserve"> To rekindle their marriages, best friends-turned-in-laws Shanthi and Jennifer plan a couples' getaway. But it comes with all kinds of surprises. </t>
  </si>
  <si>
    <t xml:space="preserve"> s5951 </t>
  </si>
  <si>
    <t>Triumph of the Heart</t>
  </si>
  <si>
    <t xml:space="preserve"> Richard Michaels </t>
  </si>
  <si>
    <t xml:space="preserve"> Mario Van Peebles, Susan Ruttan, Lane R. Davis, Lynn Whitfield, Adam Faraizl, Polly Holliday, Jay Pennison, John Schuhmacher </t>
  </si>
  <si>
    <t xml:space="preserve"> This drama tells the tale of Ricky Bell, a pro running back with the Tampa Bay Buccaneers who died of a muscle disease in the prime of his career. </t>
  </si>
  <si>
    <t xml:space="preserve"> s8632 </t>
  </si>
  <si>
    <t>Trixie Mattel: Moving Parts</t>
  </si>
  <si>
    <t xml:space="preserve"> Nicholas Zeig-Owens </t>
  </si>
  <si>
    <t xml:space="preserve"> Brian Firkus </t>
  </si>
  <si>
    <t xml:space="preserve"> Drag queen Trixie Mattel deals with the bittersweet reality of success in this documentary that explores her rise to fame and subsequent music career. </t>
  </si>
  <si>
    <t xml:space="preserve"> s5134 </t>
  </si>
  <si>
    <t>Trolls Holiday Special</t>
  </si>
  <si>
    <t xml:space="preserve"> Joel Crawford </t>
  </si>
  <si>
    <t xml:space="preserve"> Anna Kendrick, Justin Timberlake, Zooey Deschanel, Christopher Mintz-Plasse, James Corden, Ron Funches, Kunal Nayyar, Aino Jawo, Caroline Hjelt, Walt Dohrn </t>
  </si>
  <si>
    <t xml:space="preserve"> December 6, 2017 </t>
  </si>
  <si>
    <t xml:space="preserve"> When Queen Poppy realizes that Bridget and the Bergens don't have any holidays, she hatches a plan for Branch and the Snack Pack to help create one. </t>
  </si>
  <si>
    <t xml:space="preserve"> s8635 </t>
  </si>
  <si>
    <t>Troy: The Odyssey</t>
  </si>
  <si>
    <t xml:space="preserve"> Tekin Girgin </t>
  </si>
  <si>
    <t xml:space="preserve"> Dylan Vox, Lara Heller, Hachem Hicham, David Gray, Kelly B. Jones, Daniel Whyte, Eoin O'Brien, Ego Mikitas </t>
  </si>
  <si>
    <t xml:space="preserve"> Starting with the Trojan Horse attack, this modest re-telling of Homer's epic covers well-known highlights of Odysseus's long journey home. </t>
  </si>
  <si>
    <t xml:space="preserve"> s542 </t>
  </si>
  <si>
    <t>Truckbhar Swapna</t>
  </si>
  <si>
    <t xml:space="preserve"> Pramod Pawar </t>
  </si>
  <si>
    <t xml:space="preserve"> Makrand Deshpande, Kranti Redkar, Mukesh Rishi, Manoj Joshi, Smita Tambe, Aaditi Pohankar, Sahil Gilbile, Jyoti Joshi </t>
  </si>
  <si>
    <t xml:space="preserve"> A taxi driver living in a Mumbai slum seeks to better his family's life by building an extension of his home while dealing with a lecherous contractor. </t>
  </si>
  <si>
    <t xml:space="preserve"> s8636 </t>
  </si>
  <si>
    <t>True Grit</t>
  </si>
  <si>
    <t xml:space="preserve"> Henry Hathaway </t>
  </si>
  <si>
    <t xml:space="preserve"> John Wayne, Glen Campbell, Kim Darby, Jeremy Slate, Robert Duvall, Dennis Hopper, Alfred Ryder, Strother Martin, Jeff Corey </t>
  </si>
  <si>
    <t xml:space="preserve"> Teenage tomboy Mattie Ross enlists the help of crusty lawman Rooster Cogburn to track down the hired hand who murdered her father. </t>
  </si>
  <si>
    <t xml:space="preserve"> s5720 </t>
  </si>
  <si>
    <t>True Memoirs of an International Assassin</t>
  </si>
  <si>
    <t xml:space="preserve"> Kevin James, Andy Garcia, Zulay Henao, Maurice Compte, Kelen Coleman, Andrew Howard, Rob Riggle, Leonard Earl Howze, Yul Vazquez, Kim Coates, Daniel Zacapa, Ron Rifkin, Jeff Chase </t>
  </si>
  <si>
    <t xml:space="preserve"> November 11, 2016 </t>
  </si>
  <si>
    <t xml:space="preserve"> After his publisher markets his crime novel as a memoir, a novice author finds himself forcibly recruited into a deadly political plot in Venezuela. </t>
  </si>
  <si>
    <t xml:space="preserve"> s8637 </t>
  </si>
  <si>
    <t>True to the Game</t>
  </si>
  <si>
    <t xml:space="preserve"> Preston A. Whitmore II </t>
  </si>
  <si>
    <t xml:space="preserve"> Columbus Short, Erica Peeples, Vivica A. Fox, Andra Fuller, Jamaar Simon, Starletta DuPois, Nelsan Ellis, Draya Michele, Nafessa Williams, Jennifer Freeman, Lisa Renee Pitts </t>
  </si>
  <si>
    <t xml:space="preserve"> When a drug kingpin looking to go legit falls for a Philadelphia college student, it doesn't take long for his dangerous world to bleed into her life. </t>
  </si>
  <si>
    <t xml:space="preserve"> s2082 </t>
  </si>
  <si>
    <t>True: Friendship Day</t>
  </si>
  <si>
    <t xml:space="preserve"> Mark Thornton, Todd Kauffman </t>
  </si>
  <si>
    <t xml:space="preserve"> Michela Luci, Jamie Watson, Eric Peterson, Anna Claire Bartlam, Nicolas Aqui, Cory Doran, Julie Lemieux, Derek McGrath </t>
  </si>
  <si>
    <t xml:space="preserve"> When a giant Grippity-Grab snags Grizeldaâ€™s friendship bracelet and turns her into a mermaid, True heads under the sea with magic wishes to save the day. </t>
  </si>
  <si>
    <t xml:space="preserve"> s2771 </t>
  </si>
  <si>
    <t>True: Wuzzle Wegg Day</t>
  </si>
  <si>
    <t xml:space="preserve"> Todd Kauffman, Mark Thornton </t>
  </si>
  <si>
    <t xml:space="preserve"> Michela Luci, Jamie Watson, Eric Peterson, Anna Claire Bartlam, Nicolas Aqui, Cory Doran, Julie Lemieux </t>
  </si>
  <si>
    <t xml:space="preserve"> Spring has sprung in Rainbow City, and Wuzzle Wegg Day is right around the corner! But Bartleby's convinced that a Wegg-stealing monster is on the loose. </t>
  </si>
  <si>
    <t xml:space="preserve"> s8638 </t>
  </si>
  <si>
    <t>Trumbo</t>
  </si>
  <si>
    <t xml:space="preserve"> Bryan Cranston, Diane Lane, Elle Fanning, John Goodman, Helen Mirren, Louis C.K., Alan Tudyk, Michael Stuhlbarg, Adewale Akinnuoye-Agbaje, Dean O'Gorman </t>
  </si>
  <si>
    <t xml:space="preserve"> When he is blacklisted by Hollywood for his leftist political views, screenwriter Dalton Trumbo struggles to find work in secret as a ghost writer. </t>
  </si>
  <si>
    <t xml:space="preserve"> s4539 </t>
  </si>
  <si>
    <t>Truth or Dare</t>
  </si>
  <si>
    <t xml:space="preserve"> Nick Simon </t>
  </si>
  <si>
    <t xml:space="preserve"> Cassandra Scerbo, Brytni Sarpy, Mason Dye, Harvey Guillen, Luke Baines, Ricardo Hoyos, Alexxis Lemire, Christina Masterson, Heather Langenkamp </t>
  </si>
  <si>
    <t xml:space="preserve"> A game of "Truth or Dare" among college friends on spring break turns deadly when a demon seems determined to use it to kill them all. </t>
  </si>
  <si>
    <t xml:space="preserve"> s5021 </t>
  </si>
  <si>
    <t>Tu Hai Mera Sunday</t>
  </si>
  <si>
    <t xml:space="preserve"> Milind Dhaimade </t>
  </si>
  <si>
    <t xml:space="preserve"> Barun Sobti, Shahana Goswami, Vishal Malhotra, Avinash Tiwary, Rasika Dugal, Maanvi Gagroo, Nakul Bhalla, Jay Upadhyay </t>
  </si>
  <si>
    <t xml:space="preserve"> When their Sunday soccer game on the beach is canceled, five friends set out to find another place to play in the noisy, crowded city of Mumbai. </t>
  </si>
  <si>
    <t xml:space="preserve"> s8639 </t>
  </si>
  <si>
    <t>Tucker and Dale vs. Evil</t>
  </si>
  <si>
    <t xml:space="preserve"> Tyler Labine, Alan Tudyk, Katrina Bowden, Jesse Moss, Philip Granger, Brandon Jay McLaren, Christie Laing, Chelan Simmons, Travis Nelson, Alex Arsenault </t>
  </si>
  <si>
    <t xml:space="preserve"> Canada, United States, India, United Kingdom </t>
  </si>
  <si>
    <t xml:space="preserve"> Expecting to relax at their "vacation" cabin, two backwoods boys see their trip turn into a nightmare when they're accused of being psychotic killers. </t>
  </si>
  <si>
    <t xml:space="preserve"> s1038 </t>
  </si>
  <si>
    <t>Tuesdays &amp; Fridays</t>
  </si>
  <si>
    <t xml:space="preserve"> Taranveer Singh </t>
  </si>
  <si>
    <t xml:space="preserve"> Anmol Thakeria Dhillon, Jhataleka, Niki Walia, Kamini Khanna, Zoa Morani, Nayan Shukla, Eklavyey Kashyap, Reem Shaikh </t>
  </si>
  <si>
    <t xml:space="preserve"> To avoid the burden of commitment, a young lawyer and a writer agree to be romantic partners only two days a week. That wonâ€™t get complicated â€” right? </t>
  </si>
  <si>
    <t xml:space="preserve"> s8640 </t>
  </si>
  <si>
    <t>Tukaram</t>
  </si>
  <si>
    <t xml:space="preserve"> Jitendra Joshi, Prateeksha Lonkar, Sharad Ponkshe, Radhika Apte, Veena Jamkar, Yatin Karyekar, Smita Tambe, Vrishasen Dabholkar </t>
  </si>
  <si>
    <t xml:space="preserve"> A child whose innocence and devotion set him apart from the other children of his village grows up to be one of the foremost saints of India. </t>
  </si>
  <si>
    <t xml:space="preserve"> s4801 </t>
  </si>
  <si>
    <t>Tum Milo Toh Sahi</t>
  </si>
  <si>
    <t xml:space="preserve"> Nana Patekar, Dimple Kapadia, Sunil Shetty, Vidya Malvade, Rehan Khan, Anjana Sukhani, Mohnish Bahl, Vrajesh Hirjee </t>
  </si>
  <si>
    <t xml:space="preserve"> An astute but old-fashioned law clerk steps up to help the owner of a cafe in a legal battle that has both business and personal ramifications. </t>
  </si>
  <si>
    <t xml:space="preserve"> s3481 </t>
  </si>
  <si>
    <t>TUNA GIRL</t>
  </si>
  <si>
    <t xml:space="preserve"> Mana Yasuda </t>
  </si>
  <si>
    <t xml:space="preserve"> Fuka Koshiba, Tom Fujita, Hidetoshi Hoshida, Hiroto Kanai, Ryosuke Yusa, Shuri Tanaka, Chal Inoue, Takashi Taniguchi, Takeshi Masu </t>
  </si>
  <si>
    <t xml:space="preserve"> A clumsy but cheerful fisheries student struggles to find her place at a research institute renowned for its tuna cultivation. The work isn't easy. </t>
  </si>
  <si>
    <t xml:space="preserve"> s3309 </t>
  </si>
  <si>
    <t>Tune in for Love</t>
  </si>
  <si>
    <t xml:space="preserve"> Jung Ji-woo </t>
  </si>
  <si>
    <t xml:space="preserve"> Kim Go-eun, Jung Hae-in, Park Hae-joon, Kim Guk-hee, Jung Eugene, Choi Jun-young, Yoo Yeol, Nam Mun-cheol </t>
  </si>
  <si>
    <t xml:space="preserve"> A student and a reticent teen first meet at a bakery in the 1990s and try to find each other through the years, as fate keeps pulling them apart. </t>
  </si>
  <si>
    <t xml:space="preserve"> s8641 </t>
  </si>
  <si>
    <t>Tunisian Victory</t>
  </si>
  <si>
    <t xml:space="preserve"> Frank Capra, John Huston, Hugh Stewart, Roy Boulting, Anthony Veiller </t>
  </si>
  <si>
    <t xml:space="preserve"> Burgess Meredith </t>
  </si>
  <si>
    <t xml:space="preserve"> British and American troops join forces to liberate a Nazi stranglehold in North Africa, sharing battles, hard work and a peaceful Christmas dinner. </t>
  </si>
  <si>
    <t xml:space="preserve"> s8642 </t>
  </si>
  <si>
    <t>Turbo</t>
  </si>
  <si>
    <t xml:space="preserve"> David Soren </t>
  </si>
  <si>
    <t xml:space="preserve"> Ben Schwartz, Bill Hader, Luis GuzmÃ¡n, Snoop Dogg, Paul Giamatti, Ryan Reynolds, Maya Rudolph, Ken Jeong, Samuel L. Jackson, Michael PeÃ±a, Michelle Rodriguez, Richard Jenkins, Kurtwood Smith, Luis Guzman </t>
  </si>
  <si>
    <t xml:space="preserve"> September 12, 2019 </t>
  </si>
  <si>
    <t xml:space="preserve"> A speed-obsessed snail who dreams of being the world's greatest race car driver gets his chance when an accident imbues him with high-octane speed. </t>
  </si>
  <si>
    <t xml:space="preserve"> s1900 </t>
  </si>
  <si>
    <t>Turkish Dance School</t>
  </si>
  <si>
    <t xml:space="preserve"> Binnur Kaya, Demet Ã–zdemir, Uraz KaygÄ±laroÄŸlu, Okan Ã‡abalar, Bora Cengiz, Nergis Ã–ztÃ¼rk, Berat Yenilmez, Meltem GÃ¼lenÃ§, Hakan SalÄ±nmÄ±ÅŸ </t>
  </si>
  <si>
    <t xml:space="preserve"> A woman recovering from an attempted suicide meets an aspiring doctor who takes a keen interest in her efforts to move forward in life through dance. </t>
  </si>
  <si>
    <t xml:space="preserve"> s8643 </t>
  </si>
  <si>
    <t>Tusk</t>
  </si>
  <si>
    <t xml:space="preserve"> Michael Parks, Justin Long, Haley Joel Osment, Genesis Rodriguez, Johnny Depp, Harley Morenstein, Ralph Garman, Jennifer Schwalbach </t>
  </si>
  <si>
    <t xml:space="preserve"> When a wise-guy podcaster interviews a disabled seafarer, he decides to embark on a transformational quest to track down a dangerous walrus-monster. </t>
  </si>
  <si>
    <t xml:space="preserve"> s8644 </t>
  </si>
  <si>
    <t>Twice</t>
  </si>
  <si>
    <t xml:space="preserve"> Hidetaka Inazuka </t>
  </si>
  <si>
    <t xml:space="preserve"> Stuart Varnam-Atkin </t>
  </si>
  <si>
    <t xml:space="preserve"> This documentary reenacts the experiences of late activist Tsutomu Yamaguchi, a survivor of both atomic bombings on Japan in 1945. </t>
  </si>
  <si>
    <t xml:space="preserve"> s452 </t>
  </si>
  <si>
    <t>Twilight</t>
  </si>
  <si>
    <t xml:space="preserve"> Catherine Hardwicke </t>
  </si>
  <si>
    <t xml:space="preserve"> Kristen Stewart, Robert Pattinson, Billy Burke, Peter Facinelli, Elizabeth Reaser, Cam Gigandet, Ashley Greene, Anna Kendrick, Nikki Reed, Taylor Lautner, Jackson Rathbone, Kellan Lutz </t>
  </si>
  <si>
    <t xml:space="preserve"> When Bella Swan moves in with her father, she starts school and meets Edward, a mysterious classmate who reveals himself to be a 108-year-old vampire. </t>
  </si>
  <si>
    <t xml:space="preserve"> s2838 </t>
  </si>
  <si>
    <t>Twin Murders: the Silence of the White City</t>
  </si>
  <si>
    <t xml:space="preserve"> BelÃ©n Rueda, Javier Rey, Aura Garrido, Manolo Solo, Alex BrendemÃ¼hl, Raman Barea, Sergio Dorado, Allende Blanco, RubÃ©n Ochandiano </t>
  </si>
  <si>
    <t xml:space="preserve"> A detective returns to Vitoria-Gasteiz to solve murders mimicking those allegedly committed by a serial killer who's about to be released from prison. </t>
  </si>
  <si>
    <t xml:space="preserve"> s3651 </t>
  </si>
  <si>
    <t>Twins Mission</t>
  </si>
  <si>
    <t xml:space="preserve"> To-hoi Kong </t>
  </si>
  <si>
    <t xml:space="preserve"> Sammo Kam-Bo Hung, Gillian Chung, Charlene Choi, Wu Jing, Yuen Wah, Jess Zhang, Steven Cheung, Lier Qiu, Shek Sau, Sam Lee, Andy Liang </t>
  </si>
  <si>
    <t xml:space="preserve"> To retrieve a healing bead stolen from its guardian monks, a pair of bickering twin sisters face off against an entire gang of rival twins. </t>
  </si>
  <si>
    <t xml:space="preserve"> s8646 </t>
  </si>
  <si>
    <t>Twinsanity</t>
  </si>
  <si>
    <t xml:space="preserve"> Buz Wallick </t>
  </si>
  <si>
    <t xml:space="preserve"> Karissa Strain, Katie Strain, Yves Bright, Angie Everhart, Thaddeus Shafer, Mary O'Neil </t>
  </si>
  <si>
    <t xml:space="preserve"> When a yoga enthusiast begins to pull away from her identical twin sister and business partner, their lifelong bond turns deadly. </t>
  </si>
  <si>
    <t xml:space="preserve"> s1090 </t>
  </si>
  <si>
    <t>Two Distant Strangers</t>
  </si>
  <si>
    <t xml:space="preserve"> Travon Free, Martin Desmond Roe </t>
  </si>
  <si>
    <t xml:space="preserve"> Joey Bada$$, Andrew Howard, Zaria </t>
  </si>
  <si>
    <t xml:space="preserve"> In this Oscar-nominated short film, a man trying to go home to his dog gets stuck in a time loop that forces him to relive a deadly run-in with a cop. </t>
  </si>
  <si>
    <t xml:space="preserve"> s8649 </t>
  </si>
  <si>
    <t>Two Graves</t>
  </si>
  <si>
    <t xml:space="preserve"> Gary Young </t>
  </si>
  <si>
    <t xml:space="preserve"> Cathy Tyson, Katie Jarvis, David Hayman, Josh Herdman, Dave Johns, Danielle Harold, Kedar Williams-Stirling, Neal Ward </t>
  </si>
  <si>
    <t xml:space="preserve"> A doctor and a drug addict kidnap the son of a local gangster, seeking revenge for the death of a loved one. </t>
  </si>
  <si>
    <t xml:space="preserve"> s8650 </t>
  </si>
  <si>
    <t>Two Lovers and a Bear</t>
  </si>
  <si>
    <t xml:space="preserve"> Dane DeHaan, Tatiana Maslany, Gordon Pinsent, John Ralston </t>
  </si>
  <si>
    <t xml:space="preserve"> A troubled couple living near the North Pole begins a perilous journey south in an attempt to find peace and vanquish ghosts from the past. </t>
  </si>
  <si>
    <t xml:space="preserve"> s8652 </t>
  </si>
  <si>
    <t>Tyson</t>
  </si>
  <si>
    <t xml:space="preserve"> Mike Tyson, Trevor Berbick </t>
  </si>
  <si>
    <t xml:space="preserve"> In this surprisingly emotional documentary, heavyweight champ Mike Tyson analyzes the controversies surrounding his career and turbulent private life. </t>
  </si>
  <si>
    <t xml:space="preserve"> s3300 </t>
  </si>
  <si>
    <t>U Turn</t>
  </si>
  <si>
    <t xml:space="preserve"> Pawan Kumar </t>
  </si>
  <si>
    <t xml:space="preserve"> Roger Narayan, Shraddha Srinath, Dileep Raj, Krishna Hebbale, Ram Manjjonaath, Chethan Dsouza </t>
  </si>
  <si>
    <t xml:space="preserve"> November 7, 2019 </t>
  </si>
  <si>
    <t xml:space="preserve"> A reporter must hunt for the truth behind a strange murder after she crosses paths with a young cop and becomes the investigation's prime suspect. </t>
  </si>
  <si>
    <t xml:space="preserve"> s4611 </t>
  </si>
  <si>
    <t>Udaan</t>
  </si>
  <si>
    <t xml:space="preserve"> Rajat Barmecha, Ronit Roy, Ram Kapoor, Aayan Boradia, Manjot Singh, Anand Tiwari, Raja Hudda, Shaunak Sengupta, Varun Khettry, Akshay Sachdev </t>
  </si>
  <si>
    <t xml:space="preserve"> Upon returning to his industrial hometown, a young man must decide whether to follow his own dreams or acquiesce to his father's plans for his future. </t>
  </si>
  <si>
    <t xml:space="preserve"> s5652 </t>
  </si>
  <si>
    <t>Udta Punjab</t>
  </si>
  <si>
    <t xml:space="preserve"> Shahid Kapoor, Kareena Kapoor, Alia Bhatt, Diljit Dosanjh, Satish Kaushik, Suhail Nayyar, Prabhjyot Singh, Harpreet Singh, Manav Vij, Taran Bajaj </t>
  </si>
  <si>
    <t xml:space="preserve"> Drug abuse and the darker side of Punjab rear their heads in the intense, interwoven tales of a cop, a doctor, a migrant worker and a rock star. </t>
  </si>
  <si>
    <t xml:space="preserve"> s8653 </t>
  </si>
  <si>
    <t>Ugly</t>
  </si>
  <si>
    <t xml:space="preserve"> Rahul Bhat, Ronit Roy, Tejaswini Kolhapure, Vineet Kumar Singh, Surveen Chawla, Siddhant Kapoor, Girish Kulkarni, Abir Goswami, Madhavi Singh, Anshikaa Shrivastava, Murari Kumar, Sandesh Jadhav </t>
  </si>
  <si>
    <t xml:space="preserve"> When a 10-year-old goes missing while her father, an actor, is out on an audition, the girl's stepfather â€“ Mumbai's police chief â€“ leads the search. </t>
  </si>
  <si>
    <t xml:space="preserve"> s4113 </t>
  </si>
  <si>
    <t>Ugly Aur Pagli</t>
  </si>
  <si>
    <t xml:space="preserve"> Sachin Kamlakar Khot </t>
  </si>
  <si>
    <t xml:space="preserve"> Mallika Sherawat, Ranvir Shorey, Tinnu Anand, Sushmita Mukherjee, Manish Anand, Vihang Nayak, Bharati Achrekar, Zeenat Aman </t>
  </si>
  <si>
    <t xml:space="preserve"> Everyday guy Kabir is thrown for a loop when he meets Kuhu, a freewheeling party girl. Now, he's a changed man, dancing, running half-naked through the streets and donning ladies' shoes at her whim. </t>
  </si>
  <si>
    <t xml:space="preserve"> s543 </t>
  </si>
  <si>
    <t>Ujala</t>
  </si>
  <si>
    <t xml:space="preserve"> Naresh Saigal </t>
  </si>
  <si>
    <t xml:space="preserve"> Mala Sinha, Shammi Kapoor, Raaj Kumar, Leela Chitnis, Dhumal, Kumkum </t>
  </si>
  <si>
    <t xml:space="preserve"> An honest man dreams of a better life for his family, but a childhood friend leads him into a world of crime that keeps happiness just out of reach. </t>
  </si>
  <si>
    <t xml:space="preserve"> s2797 </t>
  </si>
  <si>
    <t>Ultras</t>
  </si>
  <si>
    <t xml:space="preserve"> Francesco Lettieri </t>
  </si>
  <si>
    <t xml:space="preserve"> Aniello Arena, Antonia Truppo, Ciro Nacca, Simone Borelli, Daniele Vicorito, Salvatore Pelliccia </t>
  </si>
  <si>
    <t xml:space="preserve"> An aging soccer fanatic faces down the reality of his past while struggling to give himself and a young follower very different futures. </t>
  </si>
  <si>
    <t xml:space="preserve"> s2194 </t>
  </si>
  <si>
    <t>Uma Maheswara Ugra Roopasya</t>
  </si>
  <si>
    <t xml:space="preserve"> Venkatesh Maha </t>
  </si>
  <si>
    <t xml:space="preserve"> Satya Dev, VK Naresh, Raghavan, Suhas P, Ravindra Vijay, Chandana Koppisetti, Roopa Koduvayur, Kushalini Pulapa </t>
  </si>
  <si>
    <t xml:space="preserve"> Defeated and humiliated in a fight while trying to defuse a conflict among his fellow villagers, a photographer vows revenge on his attacker. </t>
  </si>
  <si>
    <t xml:space="preserve"> s5779 </t>
  </si>
  <si>
    <t>Umrika</t>
  </si>
  <si>
    <t xml:space="preserve"> Prashant Nair </t>
  </si>
  <si>
    <t xml:space="preserve"> Suraj Sharma, Tony Revolori, Smita Tambe, Adil Hussain, Rajesh Tailang, Prateik Babbar, Pramod Pathak, Amit Sial, Sauraseni Maitra </t>
  </si>
  <si>
    <t xml:space="preserve"> An ambitious man leaves his small Indian village for America. But when his letters to home stop coming, his brother sets out on his own adventure. </t>
  </si>
  <si>
    <t xml:space="preserve"> s5365 </t>
  </si>
  <si>
    <t>Un plus une</t>
  </si>
  <si>
    <t xml:space="preserve"> Claude Lelouch </t>
  </si>
  <si>
    <t xml:space="preserve"> Jean Dujardin, Elsa Zylberstein, Christopher Lambert, Alice Pol, Rahul Vohra, Shriya Pilgaonkar, Abhishek Krishnan, Venantino Venantini, Amma, Kalki Koechlin </t>
  </si>
  <si>
    <t xml:space="preserve"> A womanizing musician travels to India, where he composes a Bollywood film score and unexpectedly falls for the wife of the French ambassador. </t>
  </si>
  <si>
    <t xml:space="preserve"> s8655 </t>
  </si>
  <si>
    <t>Una</t>
  </si>
  <si>
    <t xml:space="preserve"> Benedict Andrews </t>
  </si>
  <si>
    <t xml:space="preserve"> Rooney Mara, Ben Mendelsohn, Riz Ahmed, Ruby Stokes, Natasha Little, Tara Fitzgerald, Tobias Menzies </t>
  </si>
  <si>
    <t xml:space="preserve"> A young woman tracks down the older man who preyed on her as a child, forcing them both to confront the damage done by what happened 15 years earlier. </t>
  </si>
  <si>
    <t xml:space="preserve"> s2891 </t>
  </si>
  <si>
    <t>Unabomber - In His Own Words</t>
  </si>
  <si>
    <t xml:space="preserve"> Mick Grogan </t>
  </si>
  <si>
    <t xml:space="preserve"> Ted Kaczynski </t>
  </si>
  <si>
    <t xml:space="preserve"> The CIA attempts to turn Ted Kaczynski, aka the Unabomber, into a super agent â€” a plan that backfires. Based on real events. </t>
  </si>
  <si>
    <t xml:space="preserve"> s8656 </t>
  </si>
  <si>
    <t>Unaccompanied Minors</t>
  </si>
  <si>
    <t xml:space="preserve"> Paul Feig </t>
  </si>
  <si>
    <t xml:space="preserve"> Lewis Black, Wilmer Valderrama, Tyler James Williams, Gia Mantegna, Dyllan Christopher, Brett Kelly, Quinn Shephard, Paget Brewster, Rob Corddry, Dominique SaldaÃ±a </t>
  </si>
  <si>
    <t xml:space="preserve"> Five disparate kids, snowed in at the airport on Christmas Eve, try to get back to their families and outsmart a disgruntled airport official. </t>
  </si>
  <si>
    <t xml:space="preserve"> s2544 </t>
  </si>
  <si>
    <t>Unbreakable Kimmy Schmidt: Kimmy vs. the Reverend</t>
  </si>
  <si>
    <t xml:space="preserve"> Ellie Kemper, Jane Krakowski, Tituss Burgess, Carol Kane, Jon Hamm, Daniel Radcliffe, Lauren Adams, Sara Chase, Sol Miranda, Amy Sedaris, Mike Carlsen, Dylan Gelula, Chris Parnell, Heidi Gardner, Jack McBrayer, Zak Orth, Fred Armisen, Johnny Knoxville </t>
  </si>
  <si>
    <t xml:space="preserve"> 190 min </t>
  </si>
  <si>
    <t xml:space="preserve"> It's an interactive Kimmy special! Kimmy's getting married, but first she has to foil the Reverend's evil plot. It's your move: What should she do next? </t>
  </si>
  <si>
    <t xml:space="preserve"> s3555 </t>
  </si>
  <si>
    <t>Unbridled</t>
  </si>
  <si>
    <t xml:space="preserve"> Jota Linares </t>
  </si>
  <si>
    <t xml:space="preserve"> Natalia de Molina, Daniel Grao, Natalia Mateo, Ignacio Mateos, Borja Luna, Mario Tardan, Mariana Cordero </t>
  </si>
  <si>
    <t xml:space="preserve"> Desperate to keep her husbandâ€™s secret, a devoted politicianâ€™s wife struggles to stave off threats that could ruin their promising new life. </t>
  </si>
  <si>
    <t xml:space="preserve"> s5374 </t>
  </si>
  <si>
    <t>Uncertain Glory</t>
  </si>
  <si>
    <t xml:space="preserve"> AgustÃ­ Villaronga </t>
  </si>
  <si>
    <t xml:space="preserve"> Marcel BorrÃ s, Bruna CusÃ­, Nuria Prims, Oriol Pla, Luisa Gavasa, Terele PÃ¡vez, Fernando Esteso, Juan Diego, Roger Casamajor, Jorge Usan </t>
  </si>
  <si>
    <t xml:space="preserve"> July 17, 2017 </t>
  </si>
  <si>
    <t xml:space="preserve"> When LluÃ­s, a disinterested Spanish soldier, meets Carlana, he falls quickly in love, but soon discovers that Carlana's true passion is power. </t>
  </si>
  <si>
    <t xml:space="preserve"> s5780 </t>
  </si>
  <si>
    <t>Unchained: The Untold Story of Freestyle Motocross</t>
  </si>
  <si>
    <t xml:space="preserve"> Paul Taublieb, Jon Freeman </t>
  </si>
  <si>
    <t xml:space="preserve"> Josh Brolin </t>
  </si>
  <si>
    <t xml:space="preserve"> This adrenaline-rush documentary traces the rise of freestyle motocross, arguably the world's most extreme sport, and spotlights its pioneers. </t>
  </si>
  <si>
    <t xml:space="preserve"> s3546 </t>
  </si>
  <si>
    <t>Uncle Naji in UAE</t>
  </si>
  <si>
    <t xml:space="preserve"> Ibrahim Almeirasi, Ahmed Saif, Alia Almannai, Mohamed Morshed, Mohamed Alkendi, Tariq Almuhairi </t>
  </si>
  <si>
    <t xml:space="preserve"> Two young Yemeni business partners decide to go on vacation in the UAE with a few local friends, but their fun trip soon turns terrifying. </t>
  </si>
  <si>
    <t xml:space="preserve"> s2772 </t>
  </si>
  <si>
    <t>Uncorked</t>
  </si>
  <si>
    <t xml:space="preserve"> Prentice Penny </t>
  </si>
  <si>
    <t xml:space="preserve"> Mamoudou Athie, Courtney B. Vance, Niecy Nash, Sasha CompÃ¨re, Bernard D. Jones, Gil Ozeri, Matt McGorry, Meera Rohit Kumbhani </t>
  </si>
  <si>
    <t xml:space="preserve"> A young man feels torn between his dream of becoming a master sommelier and his fatherâ€™s expectations that heâ€™ll take over the family barbecue business. </t>
  </si>
  <si>
    <t xml:space="preserve"> s2852 </t>
  </si>
  <si>
    <t>Uncovered</t>
  </si>
  <si>
    <t xml:space="preserve"> Zuko Nodada </t>
  </si>
  <si>
    <t xml:space="preserve"> Nqobile Khumalo, Robert Hobbs, S'Thandiwe Kgoroge, Dumisani Mbebe, Thandeka Nodada, Fezile Makhanya </t>
  </si>
  <si>
    <t xml:space="preserve"> To solve her sister's murder, a corporate protÃ©gÃ© assumes her sibling's investigation into a mining conspiracy that could implicate her own boss. </t>
  </si>
  <si>
    <t xml:space="preserve"> s2472 </t>
  </si>
  <si>
    <t>Uncut Gems</t>
  </si>
  <si>
    <t xml:space="preserve"> Josh Safdie, Benny Safdie </t>
  </si>
  <si>
    <t xml:space="preserve"> Adam Sandler, LaKeith Stanfield, Kevin Garnett, Julia Fox, Idina Menzel, Eric Bogosian, Judd Hirsch, Abel Tesfaye </t>
  </si>
  <si>
    <t xml:space="preserve"> With his debts mounting and angry collectors closing in, a fast-talking New York City jeweler risks everything in hopes of staying afloat and alive. </t>
  </si>
  <si>
    <t xml:space="preserve"> s5323 </t>
  </si>
  <si>
    <t>Undefeated</t>
  </si>
  <si>
    <t xml:space="preserve"> Daniel Lindsay, T.J. Martin </t>
  </si>
  <si>
    <t xml:space="preserve"> Montrail 'Money' Brown, O.C. Brown, Bill Courtney, Chavis Daniels </t>
  </si>
  <si>
    <t xml:space="preserve"> August 18, 2017 </t>
  </si>
  <si>
    <t xml:space="preserve"> An inspirational profile of an inner-city high school football team's valiant effort to reach the school's first-ever playoff game. </t>
  </si>
  <si>
    <t xml:space="preserve"> s8658 </t>
  </si>
  <si>
    <t>Under an Arctic Sky</t>
  </si>
  <si>
    <t xml:space="preserve"> Chris Burkard </t>
  </si>
  <si>
    <t xml:space="preserve"> Chris Burkard, Sam Hammer, Heidar Logi, Elli Thor Magnusson, Ingo Olsen, Timmy Reyes, Justin Quintal, Steve Hawk, Sigurdur Jonsson, Mark Renneker </t>
  </si>
  <si>
    <t xml:space="preserve"> Action &amp; Adventure, Documentaries, Sports Movies </t>
  </si>
  <si>
    <t xml:space="preserve"> Six fearless surfers travel to the north coast of Iceland to ride waves unlike anything they've ever experienced, captured with high-tech cameras. </t>
  </si>
  <si>
    <t xml:space="preserve"> s956 </t>
  </si>
  <si>
    <t>Under Siege</t>
  </si>
  <si>
    <t xml:space="preserve"> Andrew Davis </t>
  </si>
  <si>
    <t xml:space="preserve"> Steven Seagal, Tommy Lee Jones, Gary Busey, Erika Eleniak, Colm Meaney, Damian Chapa, Andy Romano, Patrick O'Neal, Nick Mancuso, Troy Evans </t>
  </si>
  <si>
    <t xml:space="preserve"> A disgruntled former CIA operative and his group of terrorists commandeer a nuclear battleship. Standing in their way is one tough cook. </t>
  </si>
  <si>
    <t xml:space="preserve"> s1828 </t>
  </si>
  <si>
    <t>Under the Bombs</t>
  </si>
  <si>
    <t xml:space="preserve"> Nada Abou Farhat, Georges Khabbaz, Bshara Atallah, Rawia Elchab, Elham Abbas, Iman Affara, Zahra Ali, Ali Maerouf Amer, Ali Azour, Najat Darwish </t>
  </si>
  <si>
    <t xml:space="preserve"> France, Lebanon, United Kingdom </t>
  </si>
  <si>
    <t xml:space="preserve"> A mother arrives in war-torn Lebanon looking for her missing son in the South as a cab driver agrees to escort her on her dangerous trip. </t>
  </si>
  <si>
    <t xml:space="preserve"> s3498 </t>
  </si>
  <si>
    <t>Under the Eiffel Tower</t>
  </si>
  <si>
    <t xml:space="preserve"> Archie Borders </t>
  </si>
  <si>
    <t xml:space="preserve"> Matt Walsh, Judith Godreche, Reid Scott, Michaela Watkins, David Wain, Gary Cole </t>
  </si>
  <si>
    <t xml:space="preserve"> An American man in the midst of a mid-life crisis travels to the French countryside to find a new lease on life. </t>
  </si>
  <si>
    <t xml:space="preserve"> s5642 </t>
  </si>
  <si>
    <t>Under the Shadow</t>
  </si>
  <si>
    <t xml:space="preserve"> Babak Anvari </t>
  </si>
  <si>
    <t xml:space="preserve"> Narges Rashidi, Avin Manshadi, Bobby Naderi, Ray Haratian, Arash Marandi, Hamidreza Djavdan, Soussan Farrokhnia, Bijan Daneshmand, Sajjad Delafrooz, Behi Djanati Atai </t>
  </si>
  <si>
    <t xml:space="preserve"> United Kingdom, Jordan, Qatar, Iran </t>
  </si>
  <si>
    <t xml:space="preserve"> During the Iran-Iraq conflict, a Tehran woman caring for her daughter while her husband is at war is gradually convinced evil spirits are at work. </t>
  </si>
  <si>
    <t xml:space="preserve"> s8659 </t>
  </si>
  <si>
    <t>Under The Skin</t>
  </si>
  <si>
    <t xml:space="preserve"> Jonathan Glazer </t>
  </si>
  <si>
    <t xml:space="preserve"> Scarlett Johansson, Krystof HÃ¡dek, Jeremy McWilliams, Joe Szula, Lynsey Taylor Mackay, Dougie McConnell, Kevin McAlinden, Andrew Gorman, Roy Armstrong, Alison Chand, Paul Brannigan </t>
  </si>
  <si>
    <t xml:space="preserve"> Switzerland, United Kingdom, United States </t>
  </si>
  <si>
    <t xml:space="preserve"> A seductive alien prowls the streets in search of prey: unsuspecting men who fall under her spell, only to be consumed by a strange liquid pool. </t>
  </si>
  <si>
    <t xml:space="preserve"> s3310 </t>
  </si>
  <si>
    <t>Undercover Brother 2</t>
  </si>
  <si>
    <t xml:space="preserve"> Michael Jai White, Vince Swann, Barry Bostwick, Laila Odom, Gary Owen, Affion Crockett, Steven Lee Johnson, Lindsay Lamb, Zac Zedalis, Cj Sykes </t>
  </si>
  <si>
    <t xml:space="preserve"> When a beloved secret agent falls deep into a coma, his bumbling brother must defend their community from a divisive political threat. </t>
  </si>
  <si>
    <t xml:space="preserve"> s8660 </t>
  </si>
  <si>
    <t>Undercover Grandpa</t>
  </si>
  <si>
    <t xml:space="preserve"> James Caan, Jessica Walter, Louis Gossett Jr., Dylan Everett, Paul Sorvino, Kenneth Welsh, Lawrence Dane, Paul Braunstein, Greta Onieogou </t>
  </si>
  <si>
    <t xml:space="preserve"> Jake's date with his dream girl takes a turn when she disappears, and Jake's grandpa â€“ a former intelligence officer â€“ sets out to find her. </t>
  </si>
  <si>
    <t xml:space="preserve"> s611 </t>
  </si>
  <si>
    <t>Underworld</t>
  </si>
  <si>
    <t xml:space="preserve"> Len Wiseman </t>
  </si>
  <si>
    <t xml:space="preserve"> Kate Beckinsale, Scott Speedman, Michael Sheen, Shane Brolly, Bill Nighy, Erwin Leder, Sophia Myles, Robbie Gee, Wentworth Miller, Kevin Grevioux </t>
  </si>
  <si>
    <t xml:space="preserve"> United States, United Kingdom, Germany, Hungary </t>
  </si>
  <si>
    <t xml:space="preserve"> A vampire warrior begins to question her mission in the ancient war between the undead and werewolves when she falls for a human under her protection. </t>
  </si>
  <si>
    <t xml:space="preserve"> s612 </t>
  </si>
  <si>
    <t>Underworld: Awakening</t>
  </si>
  <si>
    <t xml:space="preserve"> Kate Beckinsale, Stephen Rea, Michael Ealy, Theo James, India Eisley, Sandrine Holt, Charles Dance, Kris Holden-Ried, Jacob Blair, Adam Greydon Reid </t>
  </si>
  <si>
    <t xml:space="preserve"> As the war between vampires and Lycans rages on, Selene awakens from a prolonged, forced cryogenic sleep to face a harrowing new enemy: humans. </t>
  </si>
  <si>
    <t xml:space="preserve"> s613 </t>
  </si>
  <si>
    <t>Underworld: Rise of the Lycans</t>
  </si>
  <si>
    <t xml:space="preserve"> Patrick Tatopoulos </t>
  </si>
  <si>
    <t xml:space="preserve"> Michael Sheen, Bill Nighy, Rhona Mitra, Steven Mackintosh, Kevin Grevioux, David Aston, Geraldine Brophy, Leighton Cardno, Alex Carroll, Elizabeth Hawthorne, Jason Hood </t>
  </si>
  <si>
    <t xml:space="preserve"> United States, New Zealand </t>
  </si>
  <si>
    <t xml:space="preserve"> Set in the year 1402, this prequel follows Lucian, the first werewolf to take human form, and chronicles the feud between the vampires and the Lycans. </t>
  </si>
  <si>
    <t xml:space="preserve"> s1648 </t>
  </si>
  <si>
    <t>Unexpectedly Yours</t>
  </si>
  <si>
    <t xml:space="preserve"> Sharon Cuneta, Robin Padilla, Julia Barretto, Joshua Garcia, John Estrada, Pilar Pilapil, Marissa Delgado, Maritoni Fernandez </t>
  </si>
  <si>
    <t xml:space="preserve"> A pair of former batchmates cross paths 30 years later when they wind up as new neighbors, and their reconnection soon blossoms into something more. </t>
  </si>
  <si>
    <t xml:space="preserve"> s8662 </t>
  </si>
  <si>
    <t>Unfinished Song</t>
  </si>
  <si>
    <t xml:space="preserve"> Terence Stamp, Gemma Arterton, Christopher Eccleston, Vanessa Redgrave, Anne Reid, Elizabeth Counsell, Ram John Holder, Bill Thomas, Orla Hill </t>
  </si>
  <si>
    <t xml:space="preserve"> With his wife terminally ill, Arthur's future seems grim. But he learns to find joy in life again when he joins an unconventional church choir. </t>
  </si>
  <si>
    <t xml:space="preserve"> s1844 </t>
  </si>
  <si>
    <t>Unfriended</t>
  </si>
  <si>
    <t xml:space="preserve"> Levan Gabriadze </t>
  </si>
  <si>
    <t xml:space="preserve"> Shelley Hennig, Moses Storm, Renee Olstead, Will Peltz, Jacob Wysocki, Courtney Halverson, Heather Sossaman, Matthew Bohrer, Mickey River, Cal Barnes </t>
  </si>
  <si>
    <t xml:space="preserve"> Six teens whose cyberbullying drove their classmate to kill herself become the target of an online stalker with a lethal agenda. </t>
  </si>
  <si>
    <t xml:space="preserve"> s2748 </t>
  </si>
  <si>
    <t>Ungli</t>
  </si>
  <si>
    <t xml:space="preserve"> Emraan Hashmi, Randeep Hooda, Kangana Ranaut, Sanjay Dutt, Neha Dhupia, Angad Bedi, Neil Bhoopalam, Shraddha Kapoor </t>
  </si>
  <si>
    <t xml:space="preserve"> An undercover cop finds himself in a strange position after infiltrating a "gang" that pulls wildly popular pranks on corrupt officials in Mumbai. </t>
  </si>
  <si>
    <t xml:space="preserve"> s3946 </t>
  </si>
  <si>
    <t>Unicorn Store</t>
  </si>
  <si>
    <t xml:space="preserve"> Brie Larson </t>
  </si>
  <si>
    <t xml:space="preserve"> Brie Larson, Samuel L. Jackson, Joan Cusack, Bradley Whitford, Mamoudou Athie, Hamish Linklater, Martha MacIsaac, Karan Soni, Annaleigh Ashford </t>
  </si>
  <si>
    <t xml:space="preserve"> After failing out of art school and taking a humdrum office job, a whimsical painter gets a chance to fulfill her lifelong dream of adopting a unicorn. </t>
  </si>
  <si>
    <t xml:space="preserve"> s8663 </t>
  </si>
  <si>
    <t>Union Leader</t>
  </si>
  <si>
    <t xml:space="preserve"> Sanjay Patel </t>
  </si>
  <si>
    <t xml:space="preserve"> Rahul Bhat, Tillotama Shome, Haresh Dagiya, Jayesh More, Tirth Sharma, Vivek Ghamande, Jay Vithlani, Mehul Buch </t>
  </si>
  <si>
    <t xml:space="preserve"> Toxic conditions and a corrupt union leader prompt a chemical plant worker and earnest family man to fight for justice for his fellow laborers. </t>
  </si>
  <si>
    <t xml:space="preserve"> s1141 </t>
  </si>
  <si>
    <t>Universal Soldier: The Return</t>
  </si>
  <si>
    <t xml:space="preserve"> Mic Rodgers </t>
  </si>
  <si>
    <t xml:space="preserve"> Jean-Claude Van Damme, Michael Jai White, Heidi Schanz, Xander Berkeley, Justin Lazard, Kiana Tom, Daniel von Bargen, James Black, Karis Paige Bryant, Bill Goldberg </t>
  </si>
  <si>
    <t xml:space="preserve"> An ex-Universal Soldier working to design smarter cyborg warriors discovers that the supercomputer controlling the soldiers has a sinister agenda. </t>
  </si>
  <si>
    <t xml:space="preserve"> s1468 </t>
  </si>
  <si>
    <t>Unknown</t>
  </si>
  <si>
    <t xml:space="preserve"> Jaume Collet-Serra </t>
  </si>
  <si>
    <t xml:space="preserve"> Liam Neeson, Diane Kruger, January Jones, Aidan Quinn, Bruno Ganz, Frank Langella, Sebastian Koch, Olivier Schneider, Stipe Erceg, Rainer Bock </t>
  </si>
  <si>
    <t xml:space="preserve"> United Kingdom, Germany, France, United States </t>
  </si>
  <si>
    <t xml:space="preserve"> Liam Neeson stars as a man who regains consciousness after a car accident, only to discover that another man is impersonating him. </t>
  </si>
  <si>
    <t xml:space="preserve"> s2089 </t>
  </si>
  <si>
    <t>Unknown Origins</t>
  </si>
  <si>
    <t xml:space="preserve"> David GalÃ¡n Galindo </t>
  </si>
  <si>
    <t xml:space="preserve"> Javier Rey, Veranica Echegui, Brays Efe, Antonio Resines, Ãlex GarcÃ­a, Carlos Areces, Ernesto Alterio, Leonardo Sbaraglia </t>
  </si>
  <si>
    <t xml:space="preserve"> A very chiseled but somber detective must find a serial killer who leaves clues that only his mentor's nerdy comics-loving son can decipher. </t>
  </si>
  <si>
    <t xml:space="preserve"> s915 </t>
  </si>
  <si>
    <t>Unrest</t>
  </si>
  <si>
    <t xml:space="preserve"> Jennifer Brea </t>
  </si>
  <si>
    <t xml:space="preserve"> Jennifer Brea, Omar Wasow, Jessica Taylor-Bearman </t>
  </si>
  <si>
    <t xml:space="preserve"> In this heart-wrenching documentary, a 28-year-old Ph.D. student turns the camera on herself to capture her struggles with chronic fatigue syndrome. </t>
  </si>
  <si>
    <t xml:space="preserve"> s8664 </t>
  </si>
  <si>
    <t>Unruly Friends</t>
  </si>
  <si>
    <t xml:space="preserve"> Sherif Mandour </t>
  </si>
  <si>
    <t xml:space="preserve"> Kinda Allouch, Ahmed Salah Al-Saadany, Dina Fouad, Amr Youssef, Ahmed Safwat, Madlyn Tabar, Yasser Ali Maher, Nadia Fahmi, Menha Zaytoon, Tamim Abdou, Mostafa Abd Elsalam </t>
  </si>
  <si>
    <t xml:space="preserve"> A young woman discovers that familial and psychological traumas can be difficult to leave behind. </t>
  </si>
  <si>
    <t xml:space="preserve"> s5952 </t>
  </si>
  <si>
    <t>Unspeakable Acts</t>
  </si>
  <si>
    <t xml:space="preserve"> Linda Otto </t>
  </si>
  <si>
    <t xml:space="preserve"> Jill Clayburgh, Brad Davis, Sam Behrens </t>
  </si>
  <si>
    <t xml:space="preserve"> Laurie and Joseph are doctors who interview sexually abused children. With a lot of energy they track down a pedophile who has abused many toddlers. </t>
  </si>
  <si>
    <t xml:space="preserve"> s746 </t>
  </si>
  <si>
    <t>Until Midnight</t>
  </si>
  <si>
    <t xml:space="preserve"> Tariq Alkazim </t>
  </si>
  <si>
    <t xml:space="preserve"> Ahmad Khamis Ali, Chuka Ekweogwu, Heba Al Hamwi, Rik Aby, Merouane Ali, Khalid Al Suwaidi, Saeed Arjumand </t>
  </si>
  <si>
    <t xml:space="preserve"> After returning home from a work trip, a newlywed must fight off a masked intruder before his wife returns at midnight. </t>
  </si>
  <si>
    <t xml:space="preserve"> s4156 </t>
  </si>
  <si>
    <t>Up Among  The Stars</t>
  </si>
  <si>
    <t xml:space="preserve"> Luis Callejo, Jorge Andreu, Macarena Gamez, MagÃ¼i Mira, Ãlvaro Roig, MarÃ­a Morales, JosÃ© Luis GarcÃ­a PÃ©rez, Kiti MÃ¡nver, Ingrid GarcÃ­a Jonsson, Liz Lobato </t>
  </si>
  <si>
    <t xml:space="preserve"> A grieving filmmaker struggling to keep custody of his young son after his wife's death uses magical, imaginary stories to maintain their bond. </t>
  </si>
  <si>
    <t xml:space="preserve"> s8665 </t>
  </si>
  <si>
    <t>Up in the Air</t>
  </si>
  <si>
    <t xml:space="preserve"> Jason Reitman </t>
  </si>
  <si>
    <t xml:space="preserve"> George Clooney, Vera Farmiga, Anna Kendrick, Jason Bateman, Amy Morton, Melanie Lynskey, J.K. Simmons, Sam Elliott, Danny McBride, Zach Galifianakis, Chris Lowell </t>
  </si>
  <si>
    <t xml:space="preserve"> Ryan Bingham flies around the country firing employees on behalf of companies, but he faces losing the job he savors to recent college grad Natalie. </t>
  </si>
  <si>
    <t xml:space="preserve"> s3412 </t>
  </si>
  <si>
    <t>Up North</t>
  </si>
  <si>
    <t xml:space="preserve"> Banky Wellington, Rahama Sadau, Kanayo O. Kanayo, Ibrahim Suleiman, Michelle Dede, Adesua Etomi, Hilda Dokubo, Akin Lewis </t>
  </si>
  <si>
    <t xml:space="preserve"> A pampered heir must complete a year of service work to inherit his dad's assets but unearths new goals when he's placed in an unfamiliar region. </t>
  </si>
  <si>
    <t xml:space="preserve"> s1070 </t>
  </si>
  <si>
    <t>Uppena</t>
  </si>
  <si>
    <t xml:space="preserve"> Buchi Babu Sana </t>
  </si>
  <si>
    <t xml:space="preserve"> Panja Vaisshnav Tej, Krithi Shetty, Vijay Sethupathi </t>
  </si>
  <si>
    <t xml:space="preserve"> The son of a fishing community falls for a village head's daughter, but they face violent opposition from the girlâ€™s doggedly old-fashioned father. </t>
  </si>
  <si>
    <t xml:space="preserve"> s2950 </t>
  </si>
  <si>
    <t>Uppity: The Willy T. Ribbs Story</t>
  </si>
  <si>
    <t xml:space="preserve"> Willy T. Ribbs </t>
  </si>
  <si>
    <t xml:space="preserve"> February 5, 2020 </t>
  </si>
  <si>
    <t xml:space="preserve"> This documentary profiles a defiant driver who challenged racial barriers in American auto racing, becoming the first black man to race in the Indy 500. </t>
  </si>
  <si>
    <t xml:space="preserve"> s3413 </t>
  </si>
  <si>
    <t>Upstarts</t>
  </si>
  <si>
    <t xml:space="preserve"> Udai Singh Pawar </t>
  </si>
  <si>
    <t xml:space="preserve"> Priyanshu Painyuli, Chandrachoor Rai, Shadab Kamal, Rajeev Siddhartha, Sheetal Thakur, Ninad Kamat, Swati Semwal, Eijaz Khan </t>
  </si>
  <si>
    <t xml:space="preserve"> Hoping to do good while making millions, three college graduates create a startup. But as business begins to flourish, their own bond starts to fray. </t>
  </si>
  <si>
    <t xml:space="preserve"> s3631 </t>
  </si>
  <si>
    <t>Uriyadi 2</t>
  </si>
  <si>
    <t xml:space="preserve"> Vijay Kumar </t>
  </si>
  <si>
    <t xml:space="preserve"> Vijay Kumar, Vismaya, Shankar Thas, Abbas, Sudhakar, Durai Ramesh </t>
  </si>
  <si>
    <t xml:space="preserve"> When a chemical plant's poor conditions cause tragedies, an employee leads a protest against the companyâ€™s callous owner and local politicians. </t>
  </si>
  <si>
    <t xml:space="preserve"> s8666 </t>
  </si>
  <si>
    <t>Urvi</t>
  </si>
  <si>
    <t xml:space="preserve"> Pradeep Verma </t>
  </si>
  <si>
    <t xml:space="preserve"> Sruthi Hariharan, Shraddha Srinath, Shweta Pandit, Achyuth Kumar, Madhukar Niyogi, Prabhu Mundkur, Bhavani Prakash, Ananya Bhat </t>
  </si>
  <si>
    <t xml:space="preserve"> After getting tricked into working at a brothel, a medical student joins forces with two of her co-workers to fight their unscrupulous exploiters. </t>
  </si>
  <si>
    <t xml:space="preserve"> s2243 </t>
  </si>
  <si>
    <t>Urzila Carlson: Overqualified Loser</t>
  </si>
  <si>
    <t xml:space="preserve"> Hayden Guppy </t>
  </si>
  <si>
    <t xml:space="preserve"> Urzila Carlson </t>
  </si>
  <si>
    <t xml:space="preserve"> July 14, 2020 </t>
  </si>
  <si>
    <t xml:space="preserve"> Stand-up comedian Urzila Carlson keeps the crowd roaring with her thoughts on recasting "The Biggest Loser," sex tape regrets and boxed wine hangovers. </t>
  </si>
  <si>
    <t xml:space="preserve"> s4823 </t>
  </si>
  <si>
    <t>Us and Them</t>
  </si>
  <si>
    <t xml:space="preserve"> Rene Liu </t>
  </si>
  <si>
    <t xml:space="preserve"> Jing Boran, Zhou Dongyu, Zhuangzhuang Tian, Qu Zheming, Zhang Zixian </t>
  </si>
  <si>
    <t xml:space="preserve"> Two strangers meet on a train and form a bond that evolves over the years. After a separation, they reconnect and reflect on their love for each other. </t>
  </si>
  <si>
    <t xml:space="preserve"> s8667 </t>
  </si>
  <si>
    <t>Used Goods</t>
  </si>
  <si>
    <t xml:space="preserve"> Mohamed Ragab, Ayten Amer, Hassan Abdulfattah </t>
  </si>
  <si>
    <t xml:space="preserve"> To evade greedy pharmaceutical crooks, a medical scientist disguises himself as a struggling salesman to protect his groundbreaking cancer research. </t>
  </si>
  <si>
    <t xml:space="preserve"> s8668 </t>
  </si>
  <si>
    <t>USS Indianapolis: Men of Courage</t>
  </si>
  <si>
    <t xml:space="preserve"> Mario Van Peebles </t>
  </si>
  <si>
    <t xml:space="preserve"> Nicolas Cage, Tom Sizemore, Thomas Jane, Matt Lanter, James Remar, Brian Presley, Johnny Wactor, Adam Scott Miller, Cody Walker, Callard Harris </t>
  </si>
  <si>
    <t xml:space="preserve"> After becoming stranded in the Philippine Sea during World War II, a tenacious Navy crew faces a dire lack of supplies and a string of shark attacks. </t>
  </si>
  <si>
    <t xml:space="preserve"> s1630 </t>
  </si>
  <si>
    <t>U-Turn</t>
  </si>
  <si>
    <t xml:space="preserve"> Derick Cabrido </t>
  </si>
  <si>
    <t xml:space="preserve"> Kim Chiu, JM de Guzman, Tony Labrusca, Martin del Rosario, Kate Alejandrino, Miel Espinoza, Janella Salvador, Cris Villanueva, Almira Muhlach, Cris Villonco, Mercedes Cabral, Jerry O'Hara, Simon Ibarra, Alex Medina, Markus Paterson </t>
  </si>
  <si>
    <t xml:space="preserve"> A young reporter's investigation into a string of grisly suicides takes a dangerous detour when she follows the clues to a cursed stretch of road. </t>
  </si>
  <si>
    <t xml:space="preserve"> s3594 </t>
  </si>
  <si>
    <t>Uyare</t>
  </si>
  <si>
    <t xml:space="preserve"> Manu Ashokan </t>
  </si>
  <si>
    <t xml:space="preserve"> Parvathy, Asif Ali, Tovino Thomas, Siddique, Pratap Pothan, Samyuktha Menon, Anarkali Marikar, Prem Prakash </t>
  </si>
  <si>
    <t xml:space="preserve"> August 14, 2019 </t>
  </si>
  <si>
    <t xml:space="preserve"> An aspiring pilot fights for her future â€“ and justice â€“ after surviving an acid attack from her abusive boyfriend. </t>
  </si>
  <si>
    <t xml:space="preserve"> s8669 </t>
  </si>
  <si>
    <t>V for Vendetta</t>
  </si>
  <si>
    <t xml:space="preserve"> Natalie Portman, Hugo Weaving, Stephen Rea, Stephen Fry, John Hurt, Tim Pigott-Smith, Rupert Graves, Roger Allam, Ben Miles, SinÃ©ad Cusack, Natasha Wightman </t>
  </si>
  <si>
    <t xml:space="preserve"> United States, United Kingdom, Germany </t>
  </si>
  <si>
    <t xml:space="preserve"> A masked freedom fighter known as "V" takes up arms against a totalitarian government and finds an unlikely ally in a young woman. </t>
  </si>
  <si>
    <t xml:space="preserve"> s277 </t>
  </si>
  <si>
    <t>Valeria</t>
  </si>
  <si>
    <t xml:space="preserve"> Inma Torrente </t>
  </si>
  <si>
    <t xml:space="preserve"> Diana Gamez, Silma Lapez, Paula Malia, Teresa Riott, Maxi Iglesias, Ibrahim Al Shami </t>
  </si>
  <si>
    <t xml:space="preserve"> International TV Shows, Romantic TV Shows, Spanish-Language TV Shows </t>
  </si>
  <si>
    <t xml:space="preserve"> A writer in creative and marital crises finds support from three friends, who are also discovering themselves. Based on the novels by ElÃ­sabet Benavent. </t>
  </si>
  <si>
    <t xml:space="preserve"> s753 </t>
  </si>
  <si>
    <t>Vampire Academy</t>
  </si>
  <si>
    <t xml:space="preserve"> Zoey Deutch, Lucy Fry, Danila Kozlovsky, Gabriel Byrne, Dominic Sherwood, Sarah Hyland, Sami Gayle </t>
  </si>
  <si>
    <t xml:space="preserve"> June 7, 2021 </t>
  </si>
  <si>
    <t xml:space="preserve"> A half-human, half-vampire teen must prepare for class and her destiny as the protector of mortal vampires against their vicious immortal counterparts. </t>
  </si>
  <si>
    <t xml:space="preserve"> s1901 </t>
  </si>
  <si>
    <t>Vampires vs. the Bronx</t>
  </si>
  <si>
    <t xml:space="preserve"> Jaden Michael, Gerald W. Jones III, Gregory Diaz IV, Sarah Gadon, Method Man, Shea Whigham, Coco Jones, The Kid Mero, Chris Redd, Vladimir CaamaÃ±o, Jeremie Harris, Adam David Thompson, Zoe Saldana </t>
  </si>
  <si>
    <t xml:space="preserve"> Three gutsy kids from a rapidly gentrifying Bronx neighborhood stumble upon a sinister plot to suck all the life from their beloved community. </t>
  </si>
  <si>
    <t xml:space="preserve"> s4304 </t>
  </si>
  <si>
    <t>Vanjagar Ulagam</t>
  </si>
  <si>
    <t xml:space="preserve"> Manoj Beedha </t>
  </si>
  <si>
    <t xml:space="preserve"> Guru Somasundaram, Cibi Bhuvana Chandran, Vishagan Vanangamudi, Anisha Ambrose, Chandini Tamilarasan, Azhagamperumal, John Vijay, Vasu Vikram, Hareesh Peradi, Jayaprakash Radhakrishnan </t>
  </si>
  <si>
    <t xml:space="preserve"> Shyam wakes to discover he's suspected in a murder that one journalist believes may have ties to a mysterious gangster. </t>
  </si>
  <si>
    <t xml:space="preserve"> s8671 </t>
  </si>
  <si>
    <t>Vantage Point</t>
  </si>
  <si>
    <t xml:space="preserve"> Dennis Quaid, Matthew Fox, Forest Whitaker, Bruce McGill, Edgar RamÃ­rez, SaÃ¯d Taghmaoui, Ayelet Zurer, Zoe Saldana, Sigourney Weaver, William Hurt </t>
  </si>
  <si>
    <t xml:space="preserve"> Moments after he arrives in Spain for an antiterrorism summit, U.S. President Ashton is shot. </t>
  </si>
  <si>
    <t xml:space="preserve"> s2664 </t>
  </si>
  <si>
    <t>Varane Avashyamund</t>
  </si>
  <si>
    <t xml:space="preserve"> Anoop Sathyan </t>
  </si>
  <si>
    <t xml:space="preserve"> Shobana, Suresh Gopi, Dulquer Salmaan, Kalyani Priyadarshan, K.P.A.C. Lalitha, Sarvajith Santosh Sivan, Urvashi, Johny Antony, Lalu Alex, Lal Jose </t>
  </si>
  <si>
    <t xml:space="preserve"> At an apartment complex, the lives of a mother, a daughter seeking an arranged marriage, a military retiree and a young man become intertwined. </t>
  </si>
  <si>
    <t xml:space="preserve"> s4464 </t>
  </si>
  <si>
    <t>Vaya</t>
  </si>
  <si>
    <t xml:space="preserve"> Akin Omotoso </t>
  </si>
  <si>
    <t xml:space="preserve"> Mncedisi Shabangu, Sihle Xaba, Sibusiso Msimang, Zimkhitha Nyoka, Warren Masemola, Nomonde Mbusi, Azwile Chamane, Harriet Lenabe </t>
  </si>
  <si>
    <t xml:space="preserve"> Three youths from rural South Africa set out for Johannesburg, where they're thrust into the seedy underbelly of the city and must fight to survive. </t>
  </si>
  <si>
    <t xml:space="preserve"> s8672 </t>
  </si>
  <si>
    <t>Veerappan</t>
  </si>
  <si>
    <t xml:space="preserve"> Sandeep Bharadwaj, Sachiin Joshi, Lisa Ray, Usha Jadhav, Nissar Khan, Krishna Shrikanth Iyengar </t>
  </si>
  <si>
    <t xml:space="preserve"> A police official assembles an elaborate network of spies and undercover operatives to bring down a ruthless bandit with a private army. </t>
  </si>
  <si>
    <t xml:space="preserve"> s8673 </t>
  </si>
  <si>
    <t>Veerey Ki Wedding</t>
  </si>
  <si>
    <t xml:space="preserve"> Ashu Trikha </t>
  </si>
  <si>
    <t xml:space="preserve"> Pulkit Samrat, Yuvika Chaudhry, Jimmy Shergill, Supriya Karnik, Kriti Kharbanda, Satish Kaushik </t>
  </si>
  <si>
    <t xml:space="preserve"> Quick to throw punches in the name of justice, a young man must find a calmer way to win over the pacifist father of the girl he wishes to marry. </t>
  </si>
  <si>
    <t xml:space="preserve"> s4147 </t>
  </si>
  <si>
    <t>Velvet Buzzsaw</t>
  </si>
  <si>
    <t xml:space="preserve"> Jake Gyllenhaal, Rene Russo, Zawe Ashton, Toni Collette, John Malkovich, Natalia Dyer, Daveed Diggs, Tom Sturridge </t>
  </si>
  <si>
    <t xml:space="preserve"> A feared critic, an icy gallery owner and an ambitious assistant snap up a recently deceased artist's stash of paintings â€“ with dire consequences. </t>
  </si>
  <si>
    <t xml:space="preserve"> s5250 </t>
  </si>
  <si>
    <t>Veranica</t>
  </si>
  <si>
    <t xml:space="preserve"> Carlos Algara, Alejandro Martinez-Beltran </t>
  </si>
  <si>
    <t xml:space="preserve"> Arcelia RamÃ­rez, Olga Segura, SofÃ­a Garza </t>
  </si>
  <si>
    <t xml:space="preserve"> A reclusive psychologist agrees to treat a patient â€“ whose therapist is missing â€“ at her remote cabin, where the women test each other's boundaries. </t>
  </si>
  <si>
    <t xml:space="preserve"> s5026 </t>
  </si>
  <si>
    <t>Veronica</t>
  </si>
  <si>
    <t xml:space="preserve"> Sandra Escacena, Claudia Placer, Bruna GonzÃ¡lez, IvÃ¡n Chavero, Ana Torrent, Consuelo Trujillo </t>
  </si>
  <si>
    <t xml:space="preserve"> February 25, 2018 </t>
  </si>
  <si>
    <t xml:space="preserve"> In 1991 Madrid, after holding a sÃ©ance at school, a teen girl minding her younger siblings at home suspects an evil force has entered their apartment. </t>
  </si>
  <si>
    <t xml:space="preserve"> s3974 </t>
  </si>
  <si>
    <t>Verses of Love</t>
  </si>
  <si>
    <t xml:space="preserve"> Fedi Nuril, Rianti Cartwright, Carissa Putri, Melanie Putria, Zaskia Adya Mecca, Surya Saputra, Dennis Adhiswara, Oka Antara </t>
  </si>
  <si>
    <t xml:space="preserve"> Polygamy, piety and personal principles collide for a charming and congenial young university student struggling in a four-way love triangle. </t>
  </si>
  <si>
    <t xml:space="preserve"> s3414 </t>
  </si>
  <si>
    <t>Verses of Love 2</t>
  </si>
  <si>
    <t xml:space="preserve"> Guntur Soeharjanto </t>
  </si>
  <si>
    <t xml:space="preserve"> Fedi Nuril, Tatjana Saphira, Dewi Sandra, Chelsea Islan, Nur Fazura, Pandji Pragiwaksono, Arie Untung, Bront Palarae, Dewi Irawan </t>
  </si>
  <si>
    <t xml:space="preserve"> Now a lecturer in Edinburgh, Fahri tries to begin a new chapter as the love of his life, Aisha, volunteers in the Gaza Strip. Have they moved on? </t>
  </si>
  <si>
    <t xml:space="preserve"> s5639 </t>
  </si>
  <si>
    <t>Very Big Shot</t>
  </si>
  <si>
    <t xml:space="preserve"> Mir-Jean Bou Chaaya </t>
  </si>
  <si>
    <t xml:space="preserve"> Alain Saadeh, Fouad Yammine, Tarek Yaacoub, Alexandra Kahwaji, Wissam Fares, Georges Hayeck, Fadi Abi Samra, Marcel Ghanem </t>
  </si>
  <si>
    <t xml:space="preserve"> Lebanon, Qatar </t>
  </si>
  <si>
    <t xml:space="preserve"> When three brothers struggling to go straight become targets of a criminal underworld, they use the making of a movie as a front to transport drugs. </t>
  </si>
  <si>
    <t xml:space="preserve"> s4612 </t>
  </si>
  <si>
    <t>Vettai</t>
  </si>
  <si>
    <t xml:space="preserve"> Arya, Madhavan, Sameera Reddy, Amala Paul, Nasser, Ashutosh Rana, Sreejith Ravi, Muthukumar </t>
  </si>
  <si>
    <t xml:space="preserve"> This powerful Tamil action film follows the shared fate of two very different siblings: policeman Thiru and his roguish brother, Guru. </t>
  </si>
  <si>
    <t xml:space="preserve"> s8675 </t>
  </si>
  <si>
    <t>Viceroy's House</t>
  </si>
  <si>
    <t xml:space="preserve"> Gurinder Chadha </t>
  </si>
  <si>
    <t xml:space="preserve"> Hugh Bonneville, Gillian Anderson, Manish Dayal, Huma Qureshi, Michael Gambon, David Hayman, Simon Callow, Denzil Smith, Neeraj Kabi, Tanveer Ghani, Om Puri, Lily Travers </t>
  </si>
  <si>
    <t xml:space="preserve"> United Kingdom, India, Sweden </t>
  </si>
  <si>
    <t xml:space="preserve"> As viceroy Lord Mountbatten arrives in Delhi to oversee a transfer of power from Britain to India in 1947, war looms between religious factions. </t>
  </si>
  <si>
    <t xml:space="preserve"> s5953 </t>
  </si>
  <si>
    <t>Victim of Beauty</t>
  </si>
  <si>
    <t xml:space="preserve"> Roger Young </t>
  </si>
  <si>
    <t xml:space="preserve"> William Devane, Jeri Ryan, Michele Abrams, Nick Searcy, Linda Pierce, J. Don Ferguson, Butch Slade, Joyce Bowden-Kirby </t>
  </si>
  <si>
    <t xml:space="preserve"> A beauty pageant winner is stalked by a serial killer who kidnaps her sister and torments her family in this thriller based on a shocking true story. </t>
  </si>
  <si>
    <t xml:space="preserve"> s8676 </t>
  </si>
  <si>
    <t>Victor</t>
  </si>
  <si>
    <t xml:space="preserve"> Brandon Dickerson </t>
  </si>
  <si>
    <t xml:space="preserve"> Patrick Davis, Lisa Vidal, Josh Pence, JosÃ© ZÃºÃ±iga, Haley Ramm, Matt Angel, J. Michael Trautmann, Lobo Sebastian </t>
  </si>
  <si>
    <t xml:space="preserve"> July 24, 2017 </t>
  </si>
  <si>
    <t xml:space="preserve"> In 1962 Brooklyn, a Puerto Rican teen who joins a gang is seduced by violence and heroin. But can his mother's love and faith in God save him? </t>
  </si>
  <si>
    <t xml:space="preserve"> s8677 </t>
  </si>
  <si>
    <t>Viking Destiny</t>
  </si>
  <si>
    <t xml:space="preserve"> David L.G. Hughes </t>
  </si>
  <si>
    <t xml:space="preserve"> Anna Demetriou, Timo Nieminen, Will Mellor, Andrew Whipp, Paul Freeman, Terence Stamp, Ian Beattie, Victoria Broom, Taylor Frost, Martyn Ford </t>
  </si>
  <si>
    <t xml:space="preserve"> Framed for her fatherâ€™s murder, an exiled Viking princess is guided by the god Odin as she prepares to return to her kingdom and reclaim the throne. </t>
  </si>
  <si>
    <t xml:space="preserve"> s8678 </t>
  </si>
  <si>
    <t>Vikings Unearthed</t>
  </si>
  <si>
    <t xml:space="preserve"> Harvey Lilley </t>
  </si>
  <si>
    <t xml:space="preserve"> Archaeologist Sarah Parcak follows clues to early Viking explorations and discusses just what these notoriously fierce warriors were really like. </t>
  </si>
  <si>
    <t xml:space="preserve"> s2044 </t>
  </si>
  <si>
    <t>Villain</t>
  </si>
  <si>
    <t xml:space="preserve"> Philip Barantini </t>
  </si>
  <si>
    <t xml:space="preserve"> Craig Fairbrass, George Russo, Robert Glenister, Izuka Hoyle, Mark Monero, Tomi May, Eloise Lovell Anderson, Taz Skylar, Nicholas Aaron </t>
  </si>
  <si>
    <t xml:space="preserve"> Fresh out of prison, an ex-con tries to save his debt-ridden brother and the family pub until local mobsters draw him back to a criminal underworld. </t>
  </si>
  <si>
    <t xml:space="preserve"> s3995 </t>
  </si>
  <si>
    <t>Vince and Kath and James</t>
  </si>
  <si>
    <t xml:space="preserve"> Julia Barretto, Joshua Garcia, Ronnie Alonte, Maris Racal, Ina Raymundo, Shamaine Centenera, Ana Abad-Santos, Jeric Raval, Allan Paule, Manuel Chua </t>
  </si>
  <si>
    <t xml:space="preserve"> Love can be complicated, especially when Vince agrees to secretly woo Kath via text on behalf of James â€“ while falling for her, too. </t>
  </si>
  <si>
    <t xml:space="preserve"> s8679 </t>
  </si>
  <si>
    <t>Vincent N Roxxy</t>
  </si>
  <si>
    <t xml:space="preserve"> Gary Michael Schultz </t>
  </si>
  <si>
    <t xml:space="preserve"> Emile Hirsch, ZoÃ« Kravitz, Emory Cohen, Zoey Deutch, Beau Knapp, Jason Mitchell, Scott Mescudi, Jeff Gum, Joey Bicicchi </t>
  </si>
  <si>
    <t xml:space="preserve"> In rural Louisiana, a terse loner forges a redemptive bond with a woman he saved from a killer, but a violent past soon catches up with both of them. </t>
  </si>
  <si>
    <t xml:space="preserve"> s2715 </t>
  </si>
  <si>
    <t>Violet Evergarden: Eternity and the Auto Memory Doll</t>
  </si>
  <si>
    <t xml:space="preserve"> Haruka Fujita </t>
  </si>
  <si>
    <t xml:space="preserve"> Yui Ishikawa, Minako Kotobuki, Aoi Yuki </t>
  </si>
  <si>
    <t xml:space="preserve"> April 2, 2020 </t>
  </si>
  <si>
    <t xml:space="preserve"> Anime Features, International Movies, Sci-Fi &amp; Fantasy </t>
  </si>
  <si>
    <t xml:space="preserve"> A lonely young woman feels trapped at her all girls' school. But metal hands and heartfelt letters warm her heart when Violet becomes her tutor. </t>
  </si>
  <si>
    <t xml:space="preserve"> s5519 </t>
  </si>
  <si>
    <t>Vir Das: Abroad Understanding</t>
  </si>
  <si>
    <t xml:space="preserve"> Vir Das </t>
  </si>
  <si>
    <t xml:space="preserve"> Comedian Vir Das tackles nationalism, globalism, good food and bad politics in two cleverly crosscut performances in New York and New Delhi. </t>
  </si>
  <si>
    <t xml:space="preserve"> s2988 </t>
  </si>
  <si>
    <t>Vir Das: For India</t>
  </si>
  <si>
    <t xml:space="preserve"> Vir Das, Ajay Bhuyan </t>
  </si>
  <si>
    <t xml:space="preserve"> From the Vedas to Vasco da Gama to vacuous Bollywood plotlines, comedian Vir Das celebrates the history of India with his one-of-a-kind perspective. </t>
  </si>
  <si>
    <t xml:space="preserve"> s4315 </t>
  </si>
  <si>
    <t>Vir Das: Losing It</t>
  </si>
  <si>
    <t xml:space="preserve"> The world's got a lot of problems, but Vir Das has a lot of answers as he discusses travel, religion, his childhood and more in this stand-up special. </t>
  </si>
  <si>
    <t xml:space="preserve"> s1543 </t>
  </si>
  <si>
    <t>Vir Das: Outside In - The Lockdown Special</t>
  </si>
  <si>
    <t xml:space="preserve"> Stage banter takes on a different â€” deeper â€” meaning as the comedian performs online shows to homebound viewers worldwide from his Mumbai residence. </t>
  </si>
  <si>
    <t xml:space="preserve"> s4152 </t>
  </si>
  <si>
    <t>Virsa</t>
  </si>
  <si>
    <t xml:space="preserve"> Arya Babbar, Kanwaljeet Singh, Gulshan Grover, Mehreen Raheel, Aparna Sharma, Aman Dhaliwal, Noman Ijaz </t>
  </si>
  <si>
    <t xml:space="preserve"> India, Pakistan </t>
  </si>
  <si>
    <t xml:space="preserve"> A man is disheartened when he visits his well-to-do son and grandkids in Australia and sees they have detached from their traditional Indian morals. </t>
  </si>
  <si>
    <t xml:space="preserve"> s8681 </t>
  </si>
  <si>
    <t>Viswasapoorvam Mansoor</t>
  </si>
  <si>
    <t xml:space="preserve"> P.T. Kunju Muhammad </t>
  </si>
  <si>
    <t xml:space="preserve"> Roshan Mathew, Asha Sarath, Prayaga Martin, Zarina Wahab, Renji Panicker, Leona Lishoy, Santhosh Keezhattoor, Sunil Sukhada </t>
  </si>
  <si>
    <t xml:space="preserve"> When a mother and her daughter arrive to stay in his home in Kerala, a young Muslim man becomes torn between love, faith and clashing political views. </t>
  </si>
  <si>
    <t xml:space="preserve"> s8682 </t>
  </si>
  <si>
    <t>Vitti Dandu</t>
  </si>
  <si>
    <t xml:space="preserve"> Ganesh Kadam </t>
  </si>
  <si>
    <t xml:space="preserve"> Dilip Prabhavalkar, Ashok Samarth, Yatin Karyekar, Nishant Bhavsar, Mrunal Thakur, Vikas Kadam, Utpal Sawant, Ravindra Mankani, Shubhankar Atre, Charudatta Bhagwat </t>
  </si>
  <si>
    <t xml:space="preserve"> In a remote village in colonial India, an old man and his grandson display strong differences in their attitudes toward the country's British rulers. </t>
  </si>
  <si>
    <t xml:space="preserve"> s2341 </t>
  </si>
  <si>
    <t>Vivah</t>
  </si>
  <si>
    <t xml:space="preserve"> Shahid Kapoor, Amrita Rao, Anupam Kher, Alok Nath, Seema Biswas, Samir Soni, Lata Sabharwal, Manoj Joshi, Dinesh Lamba, Amrita Prakash </t>
  </si>
  <si>
    <t xml:space="preserve"> Set up for an arranged marriage, a young couple enjoys an old-fashioned courtship, until an accident days before their wedding tests their nascent love. </t>
  </si>
  <si>
    <t xml:space="preserve"> s301 </t>
  </si>
  <si>
    <t>Vivo</t>
  </si>
  <si>
    <t xml:space="preserve"> Kirk DeMicco, Brandon Jeffords </t>
  </si>
  <si>
    <t xml:space="preserve"> Lin-Manuel Miranda, Ynairaly Simo, Zoe Saldana, Juan de Marcos, Brian Tyree Henry, Gloria Estefan, Michael Rooker, Nicole Byer </t>
  </si>
  <si>
    <t xml:space="preserve"> A music-loving kinkajou embarks on the journey of a lifetime to fulfill his destiny and deliver a love song for an old friend. </t>
  </si>
  <si>
    <t xml:space="preserve"> s996 </t>
  </si>
  <si>
    <t>Vizontele</t>
  </si>
  <si>
    <t xml:space="preserve"> YÄ±lmaz ErdoÄŸan, Ã–mer Faruk Sorak </t>
  </si>
  <si>
    <t xml:space="preserve"> YÄ±lmaz ErdoÄŸan, Demet AkbaÄŸ, Altan Erkekli, Cem YÄ±lmaz, Cezmi BaskÄ±n, Bican GÃ¼nalan, Sebnem SÃ¶nmez, Ä°clal AydÄ±n, Mesut Ã‡akarli, Zeynep TokuÅŸ </t>
  </si>
  <si>
    <t xml:space="preserve"> In 1974, a rural town in Anatolia gets its first television set â€“ an event that's met with both excitement and trepidation by the villagers. </t>
  </si>
  <si>
    <t xml:space="preserve"> s8683 </t>
  </si>
  <si>
    <t>Vizontele Tuuba</t>
  </si>
  <si>
    <t xml:space="preserve"> YÄ±lmaz ErdoÄŸan, TarÄ±k Akan, Altan Erkekli, Cezmi BaskÄ±n, Ä°clal AydÄ±n, Demet AkbaÄŸ, Tuba Ãœnsal, Tolga Ã‡evik </t>
  </si>
  <si>
    <t xml:space="preserve"> With civil war looming, a TV-obsessed Turkish town is bemused when a bureaucrat and his daughter arrive to modernize their library. </t>
  </si>
  <si>
    <t xml:space="preserve"> s8684 </t>
  </si>
  <si>
    <t>Vodka Diaries</t>
  </si>
  <si>
    <t xml:space="preserve"> Kushal Srivastava </t>
  </si>
  <si>
    <t xml:space="preserve"> Kay Kay Menon, Raima Sen, Mandira Bedi, Sharib Hashmi, Rishi Bhutani, Herry Tangri, Vaishnavi Dhanraj, Swati Rajput </t>
  </si>
  <si>
    <t xml:space="preserve"> While investigating a series of murders and the nightclub that links them, a detectiveâ€™s case takes an alarming turn when his wife goes missing. </t>
  </si>
  <si>
    <t xml:space="preserve"> s614 </t>
  </si>
  <si>
    <t>Voiceless</t>
  </si>
  <si>
    <t xml:space="preserve"> Uzee Usman, Yakubu Mohammed, Asabe Madaki, Sani Muâ€™azu, Rekiya Ibrahim Atta, Adam Garba, Abba Ali Zaky, Habiba Zock-Sock, Abdulâ€™ Usman Zada, Nadia Dutch, Abubakar Maina, Healing Marcus Udor, Jamila Ibrahim </t>
  </si>
  <si>
    <t xml:space="preserve"> A bright and promising young girl gets abducted and taken to a terrorist camp, where she unexpectedly crosses paths with her soulmate. </t>
  </si>
  <si>
    <t xml:space="preserve"> s5149 </t>
  </si>
  <si>
    <t>Voyeur</t>
  </si>
  <si>
    <t xml:space="preserve"> Myles Kane, Josh Koury </t>
  </si>
  <si>
    <t xml:space="preserve"> Gay Talese </t>
  </si>
  <si>
    <t xml:space="preserve"> Legendary journalist Gay Talese unmasks a motel owner who spied on his guests for decades. But his bombshell story soon becomes a scandal of its own. </t>
  </si>
  <si>
    <t xml:space="preserve"> s8686 </t>
  </si>
  <si>
    <t>VS.</t>
  </si>
  <si>
    <t xml:space="preserve"> Ed Lilly </t>
  </si>
  <si>
    <t xml:space="preserve"> Connor Swindells, Fola Evans-Akingbola, Nicholas Pinnock, Ruth Sheen, Emily Taaffe, Shotty Horroh, Paige Meade, Elliot Barnes-Worrell, Joivan Wade, Youssef Berouain, Jurell Carter, Ellie James </t>
  </si>
  <si>
    <t xml:space="preserve"> A young man in foster care finds his voice in the underground rap battle scene. But when his mother returns, a lifetime of pain comes with her. </t>
  </si>
  <si>
    <t xml:space="preserve"> s4815 </t>
  </si>
  <si>
    <t>W. Kamau Bell: Private School Negro</t>
  </si>
  <si>
    <t xml:space="preserve"> W. Kamau Bell </t>
  </si>
  <si>
    <t xml:space="preserve"> June 26, 2018 </t>
  </si>
  <si>
    <t xml:space="preserve"> Comedian W. Kamau Bell muses on parenting in the Trump era, "free speech" dustups, woke children's TV and his fear of going off the grid. </t>
  </si>
  <si>
    <t xml:space="preserve"> s2853 </t>
  </si>
  <si>
    <t>W.E.</t>
  </si>
  <si>
    <t xml:space="preserve"> Madonna </t>
  </si>
  <si>
    <t xml:space="preserve"> Abbie Cornish, Andrea Riseborough, James D'Arcy, Oscar Isaac, Richard Coyle, David Harbour, James Fox, Judy Parfitt, Haluk Bilginer, Geoffrey Palmer, Natalie Dormer </t>
  </si>
  <si>
    <t xml:space="preserve"> This glossy ensemble drama juxtaposes the lives of famous divorcÃ©e Wallis Simpson and Wally Winthrop, a young 1990s housewife. </t>
  </si>
  <si>
    <t xml:space="preserve"> s4478 </t>
  </si>
  <si>
    <t>W/O Ram</t>
  </si>
  <si>
    <t xml:space="preserve"> Vijay Yelakanti </t>
  </si>
  <si>
    <t xml:space="preserve"> Lakshmi Manchu, Aadarsh Balakrishna, Priyadarshi Pullikonda, Samrat Reddy, Shrikanth Iyyangar, Shrusti Dange </t>
  </si>
  <si>
    <t xml:space="preserve"> Frustrated with the stalled investigation into her husband's murder, a woman searches for the killer on her own, putting herself in grave danger. </t>
  </si>
  <si>
    <t xml:space="preserve"> s8687 </t>
  </si>
  <si>
    <t>Waar</t>
  </si>
  <si>
    <t xml:space="preserve"> Bilal Lashari </t>
  </si>
  <si>
    <t xml:space="preserve"> Shaan Shahid, Shamoon Abbasi, Ayesha Khan, Meesha Shafi, Ali Azmat, Hamza Abbasi, Kamran Lashari </t>
  </si>
  <si>
    <t xml:space="preserve"> When Pakistani authorities learn of a looming terrorist strike, they ask a retired intelligence officer to counter the attack before it's too late. </t>
  </si>
  <si>
    <t xml:space="preserve"> s8688 </t>
  </si>
  <si>
    <t>Waarrior Savitri</t>
  </si>
  <si>
    <t xml:space="preserve"> Param Gill </t>
  </si>
  <si>
    <t xml:space="preserve"> Niharica Raizada, Rajat Barmecha, Lucy Pinder, Om Puri, Gulshan Grover, Tim Man, Ron Smoorenburg, KaramVeer Chaudhary </t>
  </si>
  <si>
    <t xml:space="preserve"> In a modern adaptation of a mythological tale, a devoted wife is willing to do whatever it takes to rescue her husband from the clutches of death. </t>
  </si>
  <si>
    <t xml:space="preserve"> s2512 </t>
  </si>
  <si>
    <t>Wadjda</t>
  </si>
  <si>
    <t xml:space="preserve"> Reem Abdullah, Waad Mohammed, Abdullrahman Al Gohani, Ahd, Sultan Al Assaf, Alanoud Sajini, Rafa Al Sanea, Dana Abdullilah </t>
  </si>
  <si>
    <t xml:space="preserve"> Saudi Arabia, Netherlands, Germany, Jordan, United Arab Emirates, United States </t>
  </si>
  <si>
    <t xml:space="preserve"> A persistent 10-year-old wishes for a new bicycle so she can beat her friend (a boy) in a race. But it's going to take some ingenuity to get one. </t>
  </si>
  <si>
    <t xml:space="preserve"> s8689 </t>
  </si>
  <si>
    <t>Waiting</t>
  </si>
  <si>
    <t xml:space="preserve"> Anu Menon </t>
  </si>
  <si>
    <t xml:space="preserve"> Naseeruddin Shah, Kalki Koechlin, Rajat Kapoor, Rajeev Ravindranathan, Ratnabali Bhattacharjee, Suhasini, Arjun Mathur </t>
  </si>
  <si>
    <t xml:space="preserve"> While visiting his comatose wife in the hospital, a serene old professor befriends a vibrant young woman whose husband has also fallen into a coma. </t>
  </si>
  <si>
    <t xml:space="preserve"> s8690 </t>
  </si>
  <si>
    <t>Waiting...</t>
  </si>
  <si>
    <t xml:space="preserve"> Rob McKittrick </t>
  </si>
  <si>
    <t xml:space="preserve"> Ryan Reynolds, Anna Faris, Justin Long, David Koechner, Luis GuzmÃ¡n, Chi McBride, John Francis Daley, Kaitlin Doubleday, Rob Benedict, Alanna Ubach, Vanessa Lengies, Dane Cook </t>
  </si>
  <si>
    <t xml:space="preserve"> Employees turn up the antics during an eight-hour shift at the restaurant Shenaniganz when new opportunities call and boredom gets the best of them. </t>
  </si>
  <si>
    <t xml:space="preserve"> s4613 </t>
  </si>
  <si>
    <t>Wake Up Sid</t>
  </si>
  <si>
    <t xml:space="preserve"> Ayaan Mukherji </t>
  </si>
  <si>
    <t xml:space="preserve"> Ranbir Kapoor, Konkona Sen Sharma, Shruti Bapna, Krutika Bolaki, Namit Das, Munir Kabani, Mohsin Ali Khan, Anupam Kher, Rahul Khanna, Kainaz Motivala </t>
  </si>
  <si>
    <t xml:space="preserve"> A spoiled trust fund brat finds himself stuck in a rut of meaningless late-night parties â€“ until he meets a significantly older woman and writer. </t>
  </si>
  <si>
    <t xml:space="preserve"> s8692 </t>
  </si>
  <si>
    <t>Wakefield</t>
  </si>
  <si>
    <t xml:space="preserve"> Bryan Cranston, Jennifer Garner, Jason O'Mara, Beverly D'Angelo, Ian Anthony Dale, Pippa Bennett-Warner, Isaac Leyva, Victoria Bruno, Ellery Sprayberry, Tracey Walter </t>
  </si>
  <si>
    <t xml:space="preserve"> An unhappy father and lawyer quits his suburban life and vanishes into the attic above his garage, where he watches his family move on without him. </t>
  </si>
  <si>
    <t xml:space="preserve"> s1885 </t>
  </si>
  <si>
    <t>Walk Away from Love</t>
  </si>
  <si>
    <t xml:space="preserve"> Noree Victoria, Brad James, Robert Christopher Riley, Brely Evans, Sabrina Revelle </t>
  </si>
  <si>
    <t xml:space="preserve"> Heartbroken from her last relationship, an attorney is wary of falling in love again. But crossing paths with an ex upends her plans to finally move on. </t>
  </si>
  <si>
    <t xml:space="preserve"> s265 </t>
  </si>
  <si>
    <t>Walk of Shame</t>
  </si>
  <si>
    <t xml:space="preserve"> Elizabeth Banks, James Marsden, Gillian Jacobs, Sarah Wright, Ethan Suplee, Bill Burr, Ken Davitian, Lawrence Gilliard Jr., Alphonso Mcauley, Da'Vone McDonald, John Marsden, Willie Garson, Oliver Hudson, P.J. Byrne </t>
  </si>
  <si>
    <t xml:space="preserve"> August 16, 2021 </t>
  </si>
  <si>
    <t xml:space="preserve"> After a night of boozy carousing, a local newscaster finds herself stranded on the streets of LA just hours before the job interview of a lifetime. </t>
  </si>
  <si>
    <t xml:space="preserve"> s8693 </t>
  </si>
  <si>
    <t>Walk with Me</t>
  </si>
  <si>
    <t xml:space="preserve"> Marc Francis, Max Pugh </t>
  </si>
  <si>
    <t xml:space="preserve"> Benedict Cumberbatch, Thich Nhat Hanh </t>
  </si>
  <si>
    <t xml:space="preserve"> A community of monks in France led by Zen Buddhist master Thich Nhat Hanh offers an intimate glimpse into mindfulness practice and the monastic life. </t>
  </si>
  <si>
    <t xml:space="preserve"> s4037 </t>
  </si>
  <si>
    <t>Walk. Ride. Rodeo.</t>
  </si>
  <si>
    <t xml:space="preserve"> Conor Allyn </t>
  </si>
  <si>
    <t xml:space="preserve"> Spencer Locke, Missi Pyle, Sherri Shepherd, Bailey Chase, Alyvia Alyn Lind, Max Ehrich, Corbin Bleu, Kathleen Rose Perkins </t>
  </si>
  <si>
    <t xml:space="preserve"> In the wake of an accident that leaves her paralyzed, a champion rodeo rider vows to get back on her horse and compete again. Based on a true story. </t>
  </si>
  <si>
    <t xml:space="preserve"> s8694 </t>
  </si>
  <si>
    <t>Walking Out</t>
  </si>
  <si>
    <t xml:space="preserve"> Alex Smith, Andrew J. Smith </t>
  </si>
  <si>
    <t xml:space="preserve"> Matt Bomer, Josh Wiggins, Bill Pullman, Alex Neustaedter, Lily Gladstone </t>
  </si>
  <si>
    <t xml:space="preserve"> A suburban teen goes hunting with his estranged father. When a mishap with a bear occurs, he must his use his survival skills to save them both. </t>
  </si>
  <si>
    <t xml:space="preserve"> s5888 </t>
  </si>
  <si>
    <t>Walt Disney Animation Studios Short Films Collection</t>
  </si>
  <si>
    <t xml:space="preserve"> Chris Buck, Jennifer Lee, Patrick Osborne, Lauren MacMullan, John Kahrs, Nathan Greno, Byron Howard, Stevie Wermers, Dean Wellins, Kevin Deters, Roger Allers, Mike Gabriel, Mark Henn </t>
  </si>
  <si>
    <t xml:space="preserve"> Kristen Bell, Josh Gad, Jonathan Groff, Idina Menzel, Geoffrey Jones, Alfre Woodard, Carrie Harrington, Tim Hodge, David Murray, Sarah Chalke, Dave Foley, Derek Richardson, Betty White, Zachary Levi, Mandy Moore </t>
  </si>
  <si>
    <t xml:space="preserve"> October 25, 2015 </t>
  </si>
  <si>
    <t xml:space="preserve"> This collection of 12 short films from Disney includes "Frozen Fever," the Mickey Mouse short "Get a Horse!" and Oscar winners "Paperman" and "Feast." </t>
  </si>
  <si>
    <t xml:space="preserve"> s3806 </t>
  </si>
  <si>
    <t>Wanda Sykes: Not Normal</t>
  </si>
  <si>
    <t xml:space="preserve"> Wanda Sykes </t>
  </si>
  <si>
    <t xml:space="preserve"> Wanda Sykes tackles politics, reality TV, racism and the secret she'd take to the grave in this rollicking, no-holds-barred stand-up special. </t>
  </si>
  <si>
    <t xml:space="preserve"> s3203 </t>
  </si>
  <si>
    <t>Wandering Stars</t>
  </si>
  <si>
    <t xml:space="preserve"> Syrine Boulanouar, Nekfeu </t>
  </si>
  <si>
    <t xml:space="preserve"> Nekfeu </t>
  </si>
  <si>
    <t xml:space="preserve"> Navigating creative pressures and personal upsets, French rapperÂ Nekfeu sets out on a global quest for musical inspiration in this documentary. </t>
  </si>
  <si>
    <t xml:space="preserve"> s8695 </t>
  </si>
  <si>
    <t>War</t>
  </si>
  <si>
    <t xml:space="preserve"> Philip G. Atwell </t>
  </si>
  <si>
    <t xml:space="preserve"> Jet Li, Jason Statham, John Lone, Devon Aoki, Luis GuzmÃ¡n, Saul Rubinek, Sung Kang, Mathew St. Patrick, Nadine Velazquez, Andrea Roth, Mark Cheng, Kane Kosugi, Ryo Ishibashi, Steph Song </t>
  </si>
  <si>
    <t xml:space="preserve"> When his partner is killed and all clues point to a notorious assassin, FBI agent Jack Crawford sets out for revenge in this taut action-thriller. </t>
  </si>
  <si>
    <t xml:space="preserve"> s8696 </t>
  </si>
  <si>
    <t>War Chhod Na Yaar</t>
  </si>
  <si>
    <t xml:space="preserve"> Faraz Haider </t>
  </si>
  <si>
    <t xml:space="preserve"> Sharman Joshi, Soha Ali Khan, Javed Jaffrey, Dalip Tahil, Mukul Dev, Sanjay Mishra, Vivek Rana, Manoj Pahwa </t>
  </si>
  <si>
    <t xml:space="preserve"> Set in an India-Pakistan border post, this satirical but thought-provoking comedy about war deals with serious events in a humorous manner. </t>
  </si>
  <si>
    <t xml:space="preserve"> s1334 </t>
  </si>
  <si>
    <t>War Dogs</t>
  </si>
  <si>
    <t xml:space="preserve"> Jonah Hill, Miles Teller, Ana de Armas, Kevin Pollak, Bradley Cooper, Shaun Toub, Steve Lantz, Gregg Weiner, JB Blanc, Patrick St. Esprit </t>
  </si>
  <si>
    <t xml:space="preserve"> United States, Cambodia, Romania </t>
  </si>
  <si>
    <t xml:space="preserve"> February 8, 2021 </t>
  </si>
  <si>
    <t xml:space="preserve"> A massage therapist gets in over his head when he partners with a charismatic childhood pal in the lucrative but shady business of global arms dealing. </t>
  </si>
  <si>
    <t xml:space="preserve"> s8697 </t>
  </si>
  <si>
    <t>War Horse</t>
  </si>
  <si>
    <t xml:space="preserve"> Emily Watson, David Thewlis, Peter Mullan, Niels Arestrup, Tom Hiddleston, Jeremy Irvine, Benedict Cumberbatch, Toby Kebbell, David Kross, Eddie Marsan, Nicolas Bro, Rainer Bock, Patrick Kennedy, Liam Cunningham </t>
  </si>
  <si>
    <t xml:space="preserve"> During World War I, the bond between a young Englishman and his loyal horse, Joey, is tested when Joey is sold to the cavalry and sent to France. </t>
  </si>
  <si>
    <t xml:space="preserve"> s5474 </t>
  </si>
  <si>
    <t>War Machine</t>
  </si>
  <si>
    <t xml:space="preserve"> Brad Pitt, Topher Grace, Emory Cohen, John Magaro, Scoot McNairy, Anthony Michael Hall, Will Poulter </t>
  </si>
  <si>
    <t xml:space="preserve"> When a proud general is tasked with winning an unpopular war, he takes the challenge head-on, not knowing that hubris may be his own worst enemy. </t>
  </si>
  <si>
    <t xml:space="preserve"> s8698 </t>
  </si>
  <si>
    <t>War on Everyone</t>
  </si>
  <si>
    <t xml:space="preserve"> John Michael McDonagh </t>
  </si>
  <si>
    <t xml:space="preserve"> Alexander SkarsgÃ¥rd, Michael PeÃ±a, Theo James, Tessa Thompson, Caleb Landry Jones, Paul Reiser, Stephanie Sigman, David Wilmot, Malcolm Barrett </t>
  </si>
  <si>
    <t xml:space="preserve"> Terry and Bob excel at blackmailing small-time crooks. But when the two cops target a big score, they learn not all criminals are easily intimidated. </t>
  </si>
  <si>
    <t xml:space="preserve"> s8699 </t>
  </si>
  <si>
    <t>Warda</t>
  </si>
  <si>
    <t xml:space="preserve"> Nada Al Alfi, Bassel El Kadi, Samira Maqroun, Tareq Abdalla, Ahmed Awni, Emad Ghoniem, Abeer Mansour, Youssef Mohamed </t>
  </si>
  <si>
    <t xml:space="preserve"> When an aspiring documentarian returns to his hometown to investigate paranormal happenings, his girlfriend's mental health takes a troubling turn. </t>
  </si>
  <si>
    <t xml:space="preserve"> s8700 </t>
  </si>
  <si>
    <t>Warehoused</t>
  </si>
  <si>
    <t xml:space="preserve"> Jack Zagha Kababie </t>
  </si>
  <si>
    <t xml:space="preserve"> JosÃ© Carlos Ruiz, Hoze MelÃ©ndez </t>
  </si>
  <si>
    <t xml:space="preserve"> A soon-to-be-retiring Mr. Lino teaches 20-something Nin the strict rules of his new warehouse job in this dramedy about the absurdities of work life. </t>
  </si>
  <si>
    <t xml:space="preserve"> s2364 </t>
  </si>
  <si>
    <t>Wasp Network</t>
  </si>
  <si>
    <t xml:space="preserve"> PenÃ©lope Cruz, Edgar RamÃ­rez, Wagner Moura, Gael GarcÃ­a Bernal, Ana de Armas, Leonardo Sbaraglia </t>
  </si>
  <si>
    <t xml:space="preserve"> France, Brazil, Spain, Belgium </t>
  </si>
  <si>
    <t xml:space="preserve"> Based on a true and gripping story: Cuban spies infiltrate exile groups in the 1990s to stop terrorism against the island, but at a high personal cost. </t>
  </si>
  <si>
    <t xml:space="preserve"> s3538 </t>
  </si>
  <si>
    <t>Watchman</t>
  </si>
  <si>
    <t xml:space="preserve"> G.V. Prakash Kumar, Samyuktha Hegde, Suman, Raj Arjun, Yogi Babu, Munishkanth </t>
  </si>
  <si>
    <t xml:space="preserve"> Rushing to pay off a loan shark, a young man breaks into a bungalow to steal the cash, unprepared for the dog standing guard â€“ or the trouble inside. </t>
  </si>
  <si>
    <t xml:space="preserve"> s1142 </t>
  </si>
  <si>
    <t>Wazir</t>
  </si>
  <si>
    <t xml:space="preserve"> Amitabh Bachchan, Farhan Akhtar, Aditi Rao Hydari, Manav Kaul, Neil Nitin Mukesh, John Abraham </t>
  </si>
  <si>
    <t xml:space="preserve"> Helping an amputee grandmaster settle the score for his tragic past, a grieving detective unravels a conspiracy more complicated than he imagined. </t>
  </si>
  <si>
    <t xml:space="preserve"> s4614 </t>
  </si>
  <si>
    <t>We Are Family</t>
  </si>
  <si>
    <t xml:space="preserve"> Sidharth Malhotra </t>
  </si>
  <si>
    <t xml:space="preserve"> Kajol, Kareena Kapoor, Arjun Rampal, Nominath Ginsberg, Iravati Harshe, Aachal Munjal, Diya Sonecha </t>
  </si>
  <si>
    <t xml:space="preserve"> India, Australia </t>
  </si>
  <si>
    <t xml:space="preserve"> A divorced mother of three children runs a happy household â€“ until her former husband brings his new career-oriented girlfriend into the picture. </t>
  </si>
  <si>
    <t xml:space="preserve"> s3787 </t>
  </si>
  <si>
    <t>We Are Legends</t>
  </si>
  <si>
    <t xml:space="preserve"> Daniel Yee Heng Chan </t>
  </si>
  <si>
    <t xml:space="preserve"> Lam Yiu-sing, Ma Chi Wai, Wiyona Yeung, Eric Kot, Yuen Qiu, Lisa Cheng, Jason Li </t>
  </si>
  <si>
    <t xml:space="preserve"> Raised in a boxing gym, two orphaned brothers become highly skilled martial artists and must combat threats in the streets and the ring. </t>
  </si>
  <si>
    <t xml:space="preserve"> s5636 </t>
  </si>
  <si>
    <t>We Are Young. We Are Strong.</t>
  </si>
  <si>
    <t xml:space="preserve"> Burhan Qurbani </t>
  </si>
  <si>
    <t xml:space="preserve"> Jonas Nay, Trang Le Hong, Devid Striesow, Joel Basman, Saskia Rosendahl, Paul GÃ¤bler, David SchÃ¼tter, Jakob Bieber, Swantje Kohlhof, Mai Duong Kieu </t>
  </si>
  <si>
    <t xml:space="preserve"> In 1992, three radically different residents of Rostock, Germany, become entangled in a violent xenophobic riot that rocks the beleaguered city. </t>
  </si>
  <si>
    <t xml:space="preserve"> s8704 </t>
  </si>
  <si>
    <t>We Are Your Friends</t>
  </si>
  <si>
    <t xml:space="preserve"> Max Joseph </t>
  </si>
  <si>
    <t xml:space="preserve"> Zac Efron, Wes Bentley, Emily Ratajkowski, Jonny Weston, Shiloh Fernandez, Alex Shaffer, Jon Bernthal, Alicia Coppola, Wiley M. Pickett, Jon Abrahams </t>
  </si>
  <si>
    <t xml:space="preserve"> An ambitious young DJ who knows how to work a crowd puts everything at risk for a budding relationship with his mentor's girlfriend. </t>
  </si>
  <si>
    <t xml:space="preserve"> s8705 </t>
  </si>
  <si>
    <t>We Belong Together</t>
  </si>
  <si>
    <t xml:space="preserve"> Charles Malik Whitfield, Draya Michele, Elise Neal, Cassidey Fralin, Brian White, Valarie Pettiford, Gary Anthony Sturgis, Jessica Vanessa DeLeon </t>
  </si>
  <si>
    <t xml:space="preserve"> A divorced professor shares a night of passion with a troubled student who quickly develops an unhealthy â€“ perhaps deadly â€“ infatuation. </t>
  </si>
  <si>
    <t xml:space="preserve"> s1925 </t>
  </si>
  <si>
    <t>We Have Always Lived in the Castle</t>
  </si>
  <si>
    <t xml:space="preserve"> Taissa Farmiga, Alexandra Daddario, Crispin Glover, Sebastian Stan, Paula Malcomson, Peter Coonan, Ian Toner, Joanne Crawford </t>
  </si>
  <si>
    <t xml:space="preserve"> The fragile and secretive world of two sisters and their uncle crumbles when their charming cousin arrives with eyes toward the family fortune. </t>
  </si>
  <si>
    <t xml:space="preserve"> s8706 </t>
  </si>
  <si>
    <t>We Need to Talk</t>
  </si>
  <si>
    <t xml:space="preserve"> David Serrano </t>
  </si>
  <si>
    <t xml:space="preserve"> Hugo Silva, Michelle Jenner, Ernesto Sevilla, BelÃ©n Cuesta, Ã“scar Ladoire, Ilay Kurelovic, Veranica ForquÃ©, Luis Jaspe, Borja Luna, JosÃ© Luis MarÃ­n </t>
  </si>
  <si>
    <t xml:space="preserve"> A happy woman's new love is going great, but she needs one thing: divorce papers from her depressed ex. To get them, trickery may be in order. </t>
  </si>
  <si>
    <t xml:space="preserve"> s2150 </t>
  </si>
  <si>
    <t>We Summon the Darkness</t>
  </si>
  <si>
    <t xml:space="preserve"> Marc Meyers </t>
  </si>
  <si>
    <t xml:space="preserve"> Alexandra Daddario, Amy Forsyth, Keean Johnson, Maddie Hasson, Logan Miller, Austin Swift, Johnny Knoxville, Allison McAtee, Tanner Beard </t>
  </si>
  <si>
    <t xml:space="preserve"> United States, Canada, United Kingdom </t>
  </si>
  <si>
    <t xml:space="preserve"> August 8, 2020 </t>
  </si>
  <si>
    <t xml:space="preserve"> A night at a 1980s heavy metal concert hits a grisly note when new friends find themselves in the middle of a satanic murder spree. </t>
  </si>
  <si>
    <t xml:space="preserve"> s8707 </t>
  </si>
  <si>
    <t>We the Animals</t>
  </si>
  <si>
    <t xml:space="preserve"> Jeremiah Zagar </t>
  </si>
  <si>
    <t xml:space="preserve"> Evan Rosado, Josiah Gabriel, Isaiah Kristian, RaÃºl Castillo, Sheila Vand, Giovanni Pacciarelli, Terry Holland, Moe Isaac, Mickey Anthony, Tom Malley </t>
  </si>
  <si>
    <t xml:space="preserve"> February 11, 2019 </t>
  </si>
  <si>
    <t xml:space="preserve"> A trio of brothers cope with their parents' volatile relationship by running wild and unchecked, and one of them experiences a visceral awakening. </t>
  </si>
  <si>
    <t xml:space="preserve"> s8710 </t>
  </si>
  <si>
    <t>Weather forecast</t>
  </si>
  <si>
    <t xml:space="preserve"> Antoni Krauze </t>
  </si>
  <si>
    <t xml:space="preserve"> Halina Buyno-Åoza, Zofia CegieÅ‚kowa, Barbara Chojecka, Eugenia Horecka, Zygmunt Zintel, Henryka Janikowska, Lena WilczyÅ„ska, Jerzy Block </t>
  </si>
  <si>
    <t xml:space="preserve"> When a delivery of coffins foreshadows a harsh winter, residents of a retirement home escape their confines and rediscover the world outside. </t>
  </si>
  <si>
    <t xml:space="preserve"> s5213 </t>
  </si>
  <si>
    <t>Wedding Unplanned</t>
  </si>
  <si>
    <t xml:space="preserve"> Reem Kherici </t>
  </si>
  <si>
    <t xml:space="preserve"> Reem Kherici, Nicolas Duvauchelle, Julia Piaton, Sylvie Testud, FranÃ§ois-Xavier Demaison, Chantal Lauby, Lionnel Astier, Ãˆve Saint-Louis, Victoria Monfort, Amelie Fonlupt </t>
  </si>
  <si>
    <t xml:space="preserve"> October 19, 2017 </t>
  </si>
  <si>
    <t xml:space="preserve"> Mathias's girlfriend finds a business card for a wedding planner in his pocket. Suddenly, he's engaged and hiring his lover to plan the big day! </t>
  </si>
  <si>
    <t xml:space="preserve"> s2539 </t>
  </si>
  <si>
    <t>Wedy Atkalam</t>
  </si>
  <si>
    <t xml:space="preserve"> Sadeq Behbehani </t>
  </si>
  <si>
    <t xml:space="preserve"> Abdulmohsen Al-Qaffas, Jamal Alradhan, Jassim Al Nabhan, Layla Abdullah, Khaled Al-Buraiki </t>
  </si>
  <si>
    <t xml:space="preserve"> A socially conscious film director struggles with his career as he faces numerous obstacles, including his social media-friendly significant other. </t>
  </si>
  <si>
    <t xml:space="preserve"> s8712 </t>
  </si>
  <si>
    <t>Weeds on Fire</t>
  </si>
  <si>
    <t xml:space="preserve"> Chi Fat Chan </t>
  </si>
  <si>
    <t xml:space="preserve"> Liu Kai Chi, Lam Yiu-sing, Tony Tsz-Tung Wu, Poon Chan-leung, Sun Li Man, Tam Sin Yin, Sham Ka Ki, Wang Simin, Jan Lamb </t>
  </si>
  <si>
    <t xml:space="preserve"> September 27, 2018 </t>
  </si>
  <si>
    <t xml:space="preserve"> In 1980s Hong Kong, a school principal forms a baseball team with an eclectic crew of local students who soon fight their way to the top of the league. </t>
  </si>
  <si>
    <t xml:space="preserve"> s1947 </t>
  </si>
  <si>
    <t>Welcome</t>
  </si>
  <si>
    <t xml:space="preserve"> Akshay Kumar, Katrina Kaif, Nana Patekar, Anil Kapoor, Paresh Rawal, Mallika Sherawat, Feroz Khan, Ruslaan Mumtaz, Sunil Shetty, Malaika Arora, Asrani </t>
  </si>
  <si>
    <t xml:space="preserve"> In this silly Bollywood farce, the brothers of a Mafia princess set out on a comical mission to marry their sister into a respectable family. </t>
  </si>
  <si>
    <t xml:space="preserve"> s8714 </t>
  </si>
  <si>
    <t>Welcome 2 Karachi</t>
  </si>
  <si>
    <t xml:space="preserve"> Ashish R. Mohan </t>
  </si>
  <si>
    <t xml:space="preserve"> Arshad Warsi, Jacky Bhagnani, Lauren Gottlieb, Dalip Tahil, Pavan Malhotra, Ayub Khoso, Adnan Shah </t>
  </si>
  <si>
    <t xml:space="preserve"> Denied a U.S. visa, two dim Indian men decide to sneak into America on a boat. Fate, however, leaves them stranded on a beach â€“ in Karachi, Pakistan. </t>
  </si>
  <si>
    <t xml:space="preserve"> s825 </t>
  </si>
  <si>
    <t>Welcome Home</t>
  </si>
  <si>
    <t xml:space="preserve"> George Ratliff </t>
  </si>
  <si>
    <t xml:space="preserve"> Aaron Paul, Emily Ratajkowski, Riccardo Scamarcio, Katy Louise Saunders, Alice Bellagamba </t>
  </si>
  <si>
    <t xml:space="preserve"> A couple rents a villa in Italy hoping to mend their bruised relationship, but the devilishly charming homeowner canâ€™t seem to leave them alone. </t>
  </si>
  <si>
    <t xml:space="preserve"> s183 </t>
  </si>
  <si>
    <t>Welcome Home Roscoe Jenkins</t>
  </si>
  <si>
    <t xml:space="preserve"> Martin Lawrence, James Earl Jones, Joy Bryant, Margaret Avery, Mike Epps, Mo'Nique, Cedric the Entertainer, Nicole Ari Parker, Michael Clarke Duncan, Louis C.K. </t>
  </si>
  <si>
    <t xml:space="preserve"> R.J. travels to Georgia for his parents' 50th anniversary. But after pompously flaunting his Hollywood lifestyle, he must examine what he's become. </t>
  </si>
  <si>
    <t xml:space="preserve"> s5781 </t>
  </si>
  <si>
    <t>Welcome Mr. President</t>
  </si>
  <si>
    <t xml:space="preserve"> Riccardo Milani </t>
  </si>
  <si>
    <t xml:space="preserve"> Claudio Bisio, Kasia Smutniak, Beppe Fiorello, Remo Girone, Massimo Popolizio, Cesare Bocci, Omero Antonutti, Michele Alhaique, Franco Ravera, Patrizio Rispo, Piera Degli Esposti, Gianni Cavina </t>
  </si>
  <si>
    <t xml:space="preserve"> When frustrated politicians name a historical figure as the next president, an honest, humble man by the same name suddenly becomes Italy's leader. </t>
  </si>
  <si>
    <t xml:space="preserve"> s8715 </t>
  </si>
  <si>
    <t>Welcome to Monster High: The Origin Story</t>
  </si>
  <si>
    <t xml:space="preserve"> Stephen Donnelly, Olly Reid, Jun Falkenstein </t>
  </si>
  <si>
    <t xml:space="preserve"> Debi Derryberry, Cassandra Morris, Salli Saffioti, Larissa Gallagher, Cristina Milizia, Michael Sorich, Jonquil Goode, Travis Dresden, Evan Smith </t>
  </si>
  <si>
    <t xml:space="preserve"> Dracula's daughter Draculaura sets out to create a new kind of school where monsters of all kinds can be themselves and have a scary good time. </t>
  </si>
  <si>
    <t xml:space="preserve"> s8716 </t>
  </si>
  <si>
    <t>Welcome to New York</t>
  </si>
  <si>
    <t xml:space="preserve"> Abel Ferrara </t>
  </si>
  <si>
    <t xml:space="preserve"> GÃ©rard Depardieu, Jacqueline Bisset, Marie MoutÃ©, Paul Calderon, Paul Hipp, Pamela Afesi, Chris Zois, Shanyn Leigh, Drena De Niro, Amy Ferguson, Aurelie Claudel, Nikki James </t>
  </si>
  <si>
    <t xml:space="preserve"> March 23, 2017 </t>
  </si>
  <si>
    <t xml:space="preserve"> A lecherous World Bank official sees his reputation crumbling when he's accused of raping a hotel maid during a trip to New York. </t>
  </si>
  <si>
    <t xml:space="preserve"> s4465 </t>
  </si>
  <si>
    <t>Welcome to Sajjanpur</t>
  </si>
  <si>
    <t xml:space="preserve"> Shreyas Talpade, Amrita Rao, Ravi Kishan, Ila Arun, Rajeshwari Sachdev, Divya Dutta, Yashpal Sharma, Ravi Jhankal, Lalit Mohan Tiwari </t>
  </si>
  <si>
    <t xml:space="preserve"> An educated man assists the illiterate residents of his village with written correspondence, sometimes manipulating the letters to suit his interests. </t>
  </si>
  <si>
    <t xml:space="preserve"> s1937 </t>
  </si>
  <si>
    <t>Welcome to Sudden Death</t>
  </si>
  <si>
    <t xml:space="preserve"> Michael Jai White, Michael Eklund, Sabryn Rock, Nakai Takawira, Lyric Justice, Sagine Semajuste, Gary Owen, Anthony Grant, Kristen Harris, BJ Verot, Sean Skene, Marrese Crump, Stephanie Sy, Jeff Strome, Adam Hurtig, Gillian White, Anthony J. Mifsud </t>
  </si>
  <si>
    <t xml:space="preserve"> At a basketball game, an ex-Special Forces officer must face a group of tech-savvy hostiles when a team owner and his daughter are taken hostage. </t>
  </si>
  <si>
    <t xml:space="preserve"> s8717 </t>
  </si>
  <si>
    <t>Welcome to Willits</t>
  </si>
  <si>
    <t xml:space="preserve"> Trevor Ryan </t>
  </si>
  <si>
    <t xml:space="preserve"> Bill Sage, Sabina Gadecki, Anastasia Baranova, Dolph Lundgren, Thomas Dekker, Karrueche Tran, Chris Zylka, Keelin Woodell, Garrett Clayton, Shad Gaspard, Rory Culkin </t>
  </si>
  <si>
    <t xml:space="preserve"> February 6, 2018 </t>
  </si>
  <si>
    <t xml:space="preserve"> A marijuana farmer's extraterrestrial paranoia creates trouble for a group of young campers who pitch their tent on his land in Northern California. </t>
  </si>
  <si>
    <t xml:space="preserve"> s2624 </t>
  </si>
  <si>
    <t>We'll Be Right Back After The Break</t>
  </si>
  <si>
    <t xml:space="preserve"> Karim Abdel Aziz, Dina Fouad, Mohamed Lotfy, Ahmed Rateb, Rasha Amin, Youssef Eid, Mostafa Abbas, Maged El Kedwany, Sabri Abdulmonem, Abdalah Mishrif </t>
  </si>
  <si>
    <t xml:space="preserve"> While fighting a child custody battle against his father-in-law, a taxi driver loses his memory when his son is kidnapped. </t>
  </si>
  <si>
    <t xml:space="preserve"> s1684 </t>
  </si>
  <si>
    <t>Well Done Abba</t>
  </si>
  <si>
    <t xml:space="preserve"> Boman Irani, Minissha Lamba, Sammir Dattani, Ila Arun, Ravi Kishan, Sonali Kulkarni, Rajit Kapoor, Ravi Jhankal, Yashpal Sharma, Rajendra Gupta </t>
  </si>
  <si>
    <t xml:space="preserve"> On leave in his drought-ridden village to find his daughter a husband, a father becomes mired in the bribery-laced bureaucracy of his local government. </t>
  </si>
  <si>
    <t xml:space="preserve"> s8709 </t>
  </si>
  <si>
    <t>We're No Animals</t>
  </si>
  <si>
    <t xml:space="preserve"> John Cusack, Paul Hipp, Kevin Morris, Alejandro Agresti, Mario Alarcan, Norman Briski, Lucila SolÃ¡, Juana Viale, Pablo Bossi, Leticia BrÃ©dice </t>
  </si>
  <si>
    <t xml:space="preserve"> United States, Argentina </t>
  </si>
  <si>
    <t xml:space="preserve"> Unhappy with his commercial film work, a jaded Hollywood actor moves to Argentina to participate in an experimental thesis on social philosophy. </t>
  </si>
  <si>
    <t xml:space="preserve"> s1830 </t>
  </si>
  <si>
    <t>West Beirut</t>
  </si>
  <si>
    <t xml:space="preserve"> Rami Doueiri, Mohamad Chamas, Rola Al Amin, Carmen Lebbos, Joseph Bou Nassar, Liliane Nemri </t>
  </si>
  <si>
    <t xml:space="preserve"> France, Norway, Lebanon, Belgium </t>
  </si>
  <si>
    <t xml:space="preserve"> Three intrepid teens roam the streets of Beirut in the midst of civil war, filming on a Super 8 camera and reckoning with the pains of growing up. </t>
  </si>
  <si>
    <t xml:space="preserve"> s5743 </t>
  </si>
  <si>
    <t>West Coast</t>
  </si>
  <si>
    <t xml:space="preserve"> Benjamin Weill </t>
  </si>
  <si>
    <t xml:space="preserve"> Devi Couzigou, Mathis Crusson, Victor Le Blond, Sullivan Loyez, Pierre-FranÃ§ois Martin-Laval, Hugo Chalan-Marchio </t>
  </si>
  <si>
    <t xml:space="preserve"> Four small-town French teens who style themselves after American rappers set out to avenge a classroom insult and end up on a mind-blowing adventure. </t>
  </si>
  <si>
    <t xml:space="preserve"> s8718 </t>
  </si>
  <si>
    <t>Westerplatte Resists</t>
  </si>
  <si>
    <t xml:space="preserve"> Zygmunt HÃ¼bner, Arkadiusz Bazak, Tadeusz Schmidt, Jazef Nowak, Tadeusz PluciÅ„ski, Bogusz Bilewski </t>
  </si>
  <si>
    <t xml:space="preserve"> At the onset of World War II, a Polish infantry lacking firepower fight to build a strong defense and protect their peninsula against enemy forces. </t>
  </si>
  <si>
    <t xml:space="preserve"> s2597 </t>
  </si>
  <si>
    <t>What a Girl Wants</t>
  </si>
  <si>
    <t xml:space="preserve"> Amanda Bynes, Colin Firth, Kelly Preston, Eileen Atkins, Anna Chancellor, Jonathan Pryce, Oliver James, Christina Cole </t>
  </si>
  <si>
    <t xml:space="preserve"> In search of the father she's never met, the daughter of a bohemian American woman heads to Europe and finds that her dad is an uptight politician. </t>
  </si>
  <si>
    <t xml:space="preserve"> s8720 </t>
  </si>
  <si>
    <t>What a Wonderful Family!</t>
  </si>
  <si>
    <t xml:space="preserve"> Huang Lei </t>
  </si>
  <si>
    <t xml:space="preserve"> Huang Lei, Sun Li, Lee Li-Chun, Zhang Weixin, Hai Qing, Wang Xun, Wei Daxun, Lorene Ren, Lei Huang </t>
  </si>
  <si>
    <t xml:space="preserve"> In a large family living under one roof, a storm brews when the matriarch requests a divorce from her husband on their 50th anniversary. </t>
  </si>
  <si>
    <t xml:space="preserve"> s2501 </t>
  </si>
  <si>
    <t>What Are the Odds?</t>
  </si>
  <si>
    <t xml:space="preserve"> Megha Ramaswamy </t>
  </si>
  <si>
    <t xml:space="preserve"> Yashaswini Dayama, Karanvir Malhotra, Abhay Deol, Priyanka Bose, Monica Dogra, Sulabha Arya, Manu Rishi Chadha, Ananya Melkote </t>
  </si>
  <si>
    <t xml:space="preserve"> When two unlikely friends play hooky from school, accidental encounters and otherworldly events turn their day into a whimsical coming-of-age journey. </t>
  </si>
  <si>
    <t xml:space="preserve"> s1831 </t>
  </si>
  <si>
    <t>What Did I Mess</t>
  </si>
  <si>
    <t xml:space="preserve"> Shady Hanna </t>
  </si>
  <si>
    <t xml:space="preserve"> Rola Beksmati, Junaid Zeineldine, Abboudy Mallah, Tanya Nasr, Matteo El Khodr, Rita El Khoury, Tony Benn </t>
  </si>
  <si>
    <t xml:space="preserve"> In an attempt to get her ex to propose, Nayla hosts a gathering to introduce him to her new suitor â€” only for the party to turn into a hellish occasion. </t>
  </si>
  <si>
    <t xml:space="preserve"> s3008 </t>
  </si>
  <si>
    <t>WHAT DID JACK DO?</t>
  </si>
  <si>
    <t xml:space="preserve"> David Lynch </t>
  </si>
  <si>
    <t xml:space="preserve"> 17 min </t>
  </si>
  <si>
    <t xml:space="preserve"> A detective interrogates a monkey who is suspected of murder. </t>
  </si>
  <si>
    <t xml:space="preserve"> s615 </t>
  </si>
  <si>
    <t>What Dreams May Come</t>
  </si>
  <si>
    <t xml:space="preserve"> Vincent Ward </t>
  </si>
  <si>
    <t xml:space="preserve"> Robin Williams, Cuba Gooding Jr., Annabella Sciorra, Max von Sydow, Jessica Brooks Grant, Josh Paddock, Rosalind Chao, Lucinda Jenney, Maggie McCarthy, Wilma Bonet, Matt Salinger, Carin Sprague, June Carryl, Paul P. Card IV, Werner Herzog </t>
  </si>
  <si>
    <t xml:space="preserve"> A physician finds himself in heaven after an accident, inhabiting the landscape of his wife's paintings while seeking to rescue her from the underworld. </t>
  </si>
  <si>
    <t xml:space="preserve"> s5324 </t>
  </si>
  <si>
    <t>What Happened to Monday</t>
  </si>
  <si>
    <t xml:space="preserve"> Tommy Wirkola </t>
  </si>
  <si>
    <t xml:space="preserve"> Noomi Rapace, Willem Dafoe, Glenn Close, Marwan Kenzari, Christian Rubeck, PÃ¥l Sverre Hagen, Tomiwa Edun, Cassie Clare, Cameron Jack, Clara Read, Robert Wagner </t>
  </si>
  <si>
    <t xml:space="preserve"> United Kingdom, France, United States, Belgium </t>
  </si>
  <si>
    <t xml:space="preserve"> In a future with a strict one-child policy, six septuplets must avoid government detection while searching for their missing sister. </t>
  </si>
  <si>
    <t xml:space="preserve"> s1469 </t>
  </si>
  <si>
    <t>What Happened to Mr. Cha?</t>
  </si>
  <si>
    <t xml:space="preserve"> Kim Dong-kyu </t>
  </si>
  <si>
    <t xml:space="preserve"> Cha In-pyo, Cho Dal-hwan, Song Jae-ryong </t>
  </si>
  <si>
    <t xml:space="preserve"> With the peak of his career long behind him, an actor clings to his past glory â€” until a sudden wake-up call forces him to face who he's become. </t>
  </si>
  <si>
    <t xml:space="preserve"> s2184 </t>
  </si>
  <si>
    <t>What Keeps You Alive</t>
  </si>
  <si>
    <t xml:space="preserve"> Colin Minihan </t>
  </si>
  <si>
    <t xml:space="preserve"> Hannah Emily Anderson, Brittany Allen, Martha MacIsaac, Joey Klein, Charlotte Lindsay Marron </t>
  </si>
  <si>
    <t xml:space="preserve"> LGBTQ Movies, Thrillers </t>
  </si>
  <si>
    <t xml:space="preserve"> A couple's romantic anniversary retreat to a rural cabin unravels when a childhood friend appears and reveals long-held secrets from the past. </t>
  </si>
  <si>
    <t xml:space="preserve"> s1101 </t>
  </si>
  <si>
    <t>What Lies Below</t>
  </si>
  <si>
    <t xml:space="preserve"> Braden R. Duemmler </t>
  </si>
  <si>
    <t xml:space="preserve"> Ema Horvath, Trey Tucker, Mena Suvari, Haskiri Velazquez, Danny Corbo, Olan Montgomery, Troy Iwata </t>
  </si>
  <si>
    <t xml:space="preserve"> Back home at her lake house, a teenager begins to suspect that a sinister force lurks beneath the surface of her mother's too-perfect new lover. </t>
  </si>
  <si>
    <t xml:space="preserve"> s8723 </t>
  </si>
  <si>
    <t>What Lies Beneath</t>
  </si>
  <si>
    <t xml:space="preserve"> Harrison Ford, Michelle Pfeiffer, Diana Scarwid, Joe Morton, James Remar, Miranda Otto, Wendy Crewson, Ray Baker, Micole Mercurio, Amber Valletta, Sloane Shelton </t>
  </si>
  <si>
    <t xml:space="preserve"> When Claire Spencer starts hearing ghostly voices and seeing spooky images, her husband tries to reassure her by telling her it's all in her head. </t>
  </si>
  <si>
    <t xml:space="preserve"> s8725 </t>
  </si>
  <si>
    <t>What Still Remains</t>
  </si>
  <si>
    <t xml:space="preserve"> Josh Mendoza </t>
  </si>
  <si>
    <t xml:space="preserve"> Lulu Antariksa, Colin O'Donoghue, Mimi Rogers, Peter O'Brien, Dohn Norwood, Jeff Kober, Roshon Fegan, Siena Goines, Chris Ellis, Tobias Jelinek </t>
  </si>
  <si>
    <t xml:space="preserve"> Struggling to survive alone post-apocalypse, a young woman is offered protection by an unknown man, but his village may not be the haven she imagines. </t>
  </si>
  <si>
    <t xml:space="preserve"> s2292 </t>
  </si>
  <si>
    <t>What the Fish</t>
  </si>
  <si>
    <t xml:space="preserve"> Gurmmeet Singh </t>
  </si>
  <si>
    <t xml:space="preserve"> Dimple Kapadia, Vishal Sharma, Sumit Suri, Anand Tiwari, Deepti Pujari, Manu Rishi Chadha, Geetika Tyagi, Manjot Singh, Sabina Sheema </t>
  </si>
  <si>
    <t xml:space="preserve"> A crabby woman leaves home for a vacation and entrusts her niece's fiancÃ© to feed her fish and adhere to a strict set of rules. He has other ideas. </t>
  </si>
  <si>
    <t xml:space="preserve"> s4615 </t>
  </si>
  <si>
    <t>What the Jatt!!</t>
  </si>
  <si>
    <t xml:space="preserve"> Saket Behl </t>
  </si>
  <si>
    <t xml:space="preserve"> Harish Verma, Isha Rikhi, Vipul Roy, Binnu Dhillon, Poonam Rajput, B.N. Sharma, Satti Sembi </t>
  </si>
  <si>
    <t xml:space="preserve"> A peasant from Punjab and his best friend pose as detectives, filmmakers and more while trying to retrieve stolen money in this romantic comedy. </t>
  </si>
  <si>
    <t xml:space="preserve"> s1721 </t>
  </si>
  <si>
    <t>What We Wanted</t>
  </si>
  <si>
    <t xml:space="preserve"> Ulrike Kofler </t>
  </si>
  <si>
    <t xml:space="preserve"> Lavinia Wilson, Elyas M'Barek, Anna Unterberger, Lukas Spisser, Iva HÃ¶pperger, Fedor Teyml, Marta Manduca, Maria HofstÃ¤tter, Tina Haller </t>
  </si>
  <si>
    <t xml:space="preserve"> A couple facing fertility issues finds their marriage tested on a vacation to a Sardinian resort â€” and the family next door only adds to the tension. </t>
  </si>
  <si>
    <t xml:space="preserve"> s1412 </t>
  </si>
  <si>
    <t>What Would Sophia Loren Do?</t>
  </si>
  <si>
    <t xml:space="preserve"> Ross Kauffman </t>
  </si>
  <si>
    <t xml:space="preserve"> Nancy "Vincenza Careri" Kulik, Sophia Loren </t>
  </si>
  <si>
    <t xml:space="preserve"> In this delightful short documentary, an Italian American grandmother and film buff finds strength and joy in the life of her screen idol, Sophia Loren. </t>
  </si>
  <si>
    <t xml:space="preserve"> s1470 </t>
  </si>
  <si>
    <t>What's Eating Gilbert Grape</t>
  </si>
  <si>
    <t xml:space="preserve"> Johnny Depp, Leonardo DiCaprio, Juliette Lewis, Mary Steenburgen, Darlene Cates, Laura Harrington, Mary Kate Schellhardt, Kevin Tighe, John C. Reilly, Crispin Glover </t>
  </si>
  <si>
    <t xml:space="preserve"> In a backwater Iowa town, young Gilbert is torn between taking care of his troubled family and a girl who shows him new possibilities for his life. </t>
  </si>
  <si>
    <t xml:space="preserve"> s8726 </t>
  </si>
  <si>
    <t>What's Up With Love?</t>
  </si>
  <si>
    <t xml:space="preserve"> Rudy Soedjarwo, Riri Riza </t>
  </si>
  <si>
    <t xml:space="preserve"> Dian Sastrowardoyo, Nicholas Saputra, Ladya Cheryll, Titi Kamal, Sissy Priscillia, Adinia Wirasti, Dennis Adhiswara </t>
  </si>
  <si>
    <t xml:space="preserve"> A popular high school girl strains her relationship with her close-knit clique when she begins falling for a reclusive, lower-class schoolmate. </t>
  </si>
  <si>
    <t xml:space="preserve"> s2442 </t>
  </si>
  <si>
    <t>What's Up?</t>
  </si>
  <si>
    <t xml:space="preserve"> Izidore K. Musallam </t>
  </si>
  <si>
    <t xml:space="preserve"> Hisham Abdulrahman, Turki Al-Yusuf, Mais Hamdan, Khaled Sami, Mishal Al-Mutairi, Hind Muhamed </t>
  </si>
  <si>
    <t xml:space="preserve"> Saudi Arabia, United Arab Emirates </t>
  </si>
  <si>
    <t xml:space="preserve"> Flirting with modernity, a young woman must keep her new romance a secret from her conservative brother, who plans to keep her in line with tradition. </t>
  </si>
  <si>
    <t xml:space="preserve"> s2127 </t>
  </si>
  <si>
    <t>What's Your Raashee?</t>
  </si>
  <si>
    <t xml:space="preserve"> Harman Baweja, Priyanka Chopra, Manju Singh, Anjan Srivastav, Darshan Jariwala, Dilip Joshi, Vishwa Badola, Rajesh Vivek, Daya Shankar Pandey, Yuri Suri </t>
  </si>
  <si>
    <t xml:space="preserve"> August 15, 2020 </t>
  </si>
  <si>
    <t xml:space="preserve"> 203 min </t>
  </si>
  <si>
    <t xml:space="preserve"> To protect his family from ruin, Yogesh must marry his dream girl in only ten days, so he rushes into dating women with different astrological signs. </t>
  </si>
  <si>
    <t xml:space="preserve"> s5212 </t>
  </si>
  <si>
    <t>Wheelman</t>
  </si>
  <si>
    <t xml:space="preserve"> Jeremy Rush </t>
  </si>
  <si>
    <t xml:space="preserve"> Frank Grillo, Caitlin Carmichael, Garret Dillahunt, Shea Whigham, Wendy Moniz, John Cenatiempo, Slaine </t>
  </si>
  <si>
    <t xml:space="preserve"> October 20, 2017 </t>
  </si>
  <si>
    <t xml:space="preserve"> The getaway driver in a botched robbery puts his skills and smarts to the test when he receives shocking orders from an unknown caller. </t>
  </si>
  <si>
    <t xml:space="preserve"> s1771 </t>
  </si>
  <si>
    <t>Wheels of Fortune</t>
  </si>
  <si>
    <t xml:space="preserve"> Matt Jones, Noureen DeWulf, John Ducey, Matty Cardarople, Jeff Fahey, Christina Moore, Gabriel Tigerman, Ali Afshar, Tyler Jacob Moore, Jessica Serfaty </t>
  </si>
  <si>
    <t xml:space="preserve"> To claim a big inheritance, a down-on-his-luck mechanic must win a series of competitions as outlined in his birth father's will. </t>
  </si>
  <si>
    <t xml:space="preserve"> s4260 </t>
  </si>
  <si>
    <t>When Angels Sleep</t>
  </si>
  <si>
    <t xml:space="preserve"> Gonzalo Bendala </t>
  </si>
  <si>
    <t xml:space="preserve"> JuliÃ¡n VillagrÃ¡n, Marian Ãlvarez, Ester Expasito, Sira Alonso de Alarcan, Asia Ortega, Daniel Jumillas, Christian Mulas </t>
  </si>
  <si>
    <t xml:space="preserve"> After a businessman falls asleep at the wheel and hits a woman with his car, his interactions with her scared friend unleash a string of dark events. </t>
  </si>
  <si>
    <t xml:space="preserve"> s2886 </t>
  </si>
  <si>
    <t>When Love Happens</t>
  </si>
  <si>
    <t xml:space="preserve"> Weruche Opia, Gideon Okeke, Beverly Naya, O.C. Ukeje, Shaffy Bello, Oreka Godis </t>
  </si>
  <si>
    <t xml:space="preserve"> Fed up with coordinating weddings for everyone else, unlucky-in-love event planner Mo turns to the internet to see if she can find her own Mr. Right. </t>
  </si>
  <si>
    <t xml:space="preserve"> s5045 </t>
  </si>
  <si>
    <t>When We First Met</t>
  </si>
  <si>
    <t xml:space="preserve"> Adam DeVine, Alexandra Daddario, Shelley Hennig, Robbie Amell, Andrew Bachelor </t>
  </si>
  <si>
    <t xml:space="preserve"> Using a magical photo booth that sends him back in time, Noah relives the night he met Avery over and over, trying to persuade her to fall for him. </t>
  </si>
  <si>
    <t xml:space="preserve"> s8730 </t>
  </si>
  <si>
    <t>Where the Money Is</t>
  </si>
  <si>
    <t xml:space="preserve"> Marek Kanievska </t>
  </si>
  <si>
    <t xml:space="preserve"> Paul Newman, Linda Fiorentino, Dermot Mulroney, Susan Barnes, Anne Pitoniak, Bruce MacVittie, Irma St. Paule, Michel Perron, Dorothy Gordon, Rita Tuckett </t>
  </si>
  <si>
    <t xml:space="preserve"> Germany, United States, United Kingdom, Canada </t>
  </si>
  <si>
    <t xml:space="preserve"> Paul Newman proves he's still got prodigious acting chops, playing an aging bank robber who may have one last job in him. Faking a stroke, the incarcerated Newman is transferred to a nursing home and the care of a skeptical nurse. </t>
  </si>
  <si>
    <t xml:space="preserve"> s8731 </t>
  </si>
  <si>
    <t>Where's the Money</t>
  </si>
  <si>
    <t xml:space="preserve"> Andrew Bachelor, Kat Graham, Mike Epps, Terry Crews, Method Man, Logan Paul, Allen Maldonado, Josh Brener, Devon Werkheiser, Retta </t>
  </si>
  <si>
    <t xml:space="preserve"> January 22, 2018 </t>
  </si>
  <si>
    <t xml:space="preserve"> Hunting for a stash of stolen money, a sharp-witted slacker from South Central Los Angeles infiltrates an all-white college fraternity. </t>
  </si>
  <si>
    <t xml:space="preserve"> s8732 </t>
  </si>
  <si>
    <t>While We're Young</t>
  </si>
  <si>
    <t xml:space="preserve"> Ben Stiller, Naomi Watts, Adam Driver, Amanda Seyfried, Charles Grodin, Adam Horovitz, Dree Hemingway, Brady Corbet, Maria Dizzia, Matthew Maher, Peter Yarrow, Dean Wareham </t>
  </si>
  <si>
    <t xml:space="preserve"> October 23, 2017 </t>
  </si>
  <si>
    <t xml:space="preserve"> A documentary filmmaker struggling with a creative block meets a vibrant young hipster couple who, initially, bring new energy into his life and work. </t>
  </si>
  <si>
    <t xml:space="preserve"> s3592 </t>
  </si>
  <si>
    <t>Whindersson Nunes: Adult</t>
  </si>
  <si>
    <t xml:space="preserve"> Whindersson Nunes </t>
  </si>
  <si>
    <t xml:space="preserve"> Brazilian YouTube sensation Whindersson Nunes revisits his humble beginnings and much more in a series of playful stories and peculiar songs. </t>
  </si>
  <si>
    <t xml:space="preserve"> s1982 </t>
  </si>
  <si>
    <t>Whipped</t>
  </si>
  <si>
    <t xml:space="preserve"> Chandra Liow </t>
  </si>
  <si>
    <t xml:space="preserve"> Andovi da Lopez, Jovial da Lopez, Chandra Liow, Tommy Limmm, Susan Sameh, Widika Sidmore, Kezia Aletheia, Karina Salim </t>
  </si>
  <si>
    <t xml:space="preserve"> Four buddies attend a class taught by a love guru who leads them to question their romantic attachments â€” until her hidden agenda comes to light. </t>
  </si>
  <si>
    <t xml:space="preserve"> s3003 </t>
  </si>
  <si>
    <t>Whisky</t>
  </si>
  <si>
    <t xml:space="preserve"> Pablo Stoll, Juan Pablo Rebella </t>
  </si>
  <si>
    <t xml:space="preserve"> AndrÃ©s Pazos, Mirella Pascual, Jorge Bolani, JosÃ© Pedro Bujaruz, Veranica Perrotta </t>
  </si>
  <si>
    <t xml:space="preserve"> Uruguay, Argentina, Germany, Spain </t>
  </si>
  <si>
    <t xml:space="preserve"> January 22, 2020 </t>
  </si>
  <si>
    <t xml:space="preserve"> To impress family, a factory owner pretends to be married to one of his employees, and soon, the "couple" finds their lives radically altered. </t>
  </si>
  <si>
    <t xml:space="preserve"> s1832 </t>
  </si>
  <si>
    <t>Whispers</t>
  </si>
  <si>
    <t xml:space="preserve"> Nadia Tueni, Ziad Rahbani </t>
  </si>
  <si>
    <t xml:space="preserve"> Lebanon, Canada, France </t>
  </si>
  <si>
    <t xml:space="preserve"> With her home devastated by war, a Lebanese poet takes a cross-country road trip, looking for glimmers of hope through nostalgic memories and verse. </t>
  </si>
  <si>
    <t xml:space="preserve"> s1143 </t>
  </si>
  <si>
    <t>White Boy</t>
  </si>
  <si>
    <t xml:space="preserve"> Shawn Rech </t>
  </si>
  <si>
    <t xml:space="preserve"> Richard Wershe Jr. </t>
  </si>
  <si>
    <t xml:space="preserve"> This true-crime documentary exposes new facts about alleged teen drug lord "White Boy Rick" and his lesser-known role as an FBI informant. </t>
  </si>
  <si>
    <t xml:space="preserve"> s8733 </t>
  </si>
  <si>
    <t>White Chamber</t>
  </si>
  <si>
    <t xml:space="preserve"> Paul Raschid </t>
  </si>
  <si>
    <t xml:space="preserve"> Shauna MacDonald, Oded Fehr, Amrita Acharia, Sharon Maughan, Nicholas Farrell, Candis Nergaard, Marcus Griffiths, Adrianna Edwards, Sumit Chakravarti, Lisa Reynolds </t>
  </si>
  <si>
    <t xml:space="preserve"> When a civil war ravages the UK, a scientist awakens in a futuristic cell and is tortured by her captor for information she claims she doesn't possess. </t>
  </si>
  <si>
    <t xml:space="preserve"> s1700 </t>
  </si>
  <si>
    <t>White Christmas</t>
  </si>
  <si>
    <t xml:space="preserve"> Michael Curtiz </t>
  </si>
  <si>
    <t xml:space="preserve"> Bing Crosby, Danny Kaye, Rosemary Clooney, Vera-Ellen, Dean Jagger, Mary Wickes, John Brascia, Anne Whitfield, George Chakiris </t>
  </si>
  <si>
    <t xml:space="preserve"> Two war buddies fall for two sisters and follow the girls to a resort owned by their former commanding officer, who is in danger of losing the place. </t>
  </si>
  <si>
    <t xml:space="preserve"> s4785 </t>
  </si>
  <si>
    <t>White Fang</t>
  </si>
  <si>
    <t xml:space="preserve"> Alexandre Espigares </t>
  </si>
  <si>
    <t xml:space="preserve"> Nick Offerman, Rashida Jones, Paul Giamatti, Eddie Spears, David Boat, Sean Kenin, Raquel Antonia, Daniel Hagen, Stephen Kramer Glickman, William Calvert, Jason Grasl, Armando Riesco </t>
  </si>
  <si>
    <t xml:space="preserve"> France, Luxembourg, United States </t>
  </si>
  <si>
    <t xml:space="preserve"> A loyal wolfdog's curiosity leads him on the adventure of a lifetime while serving a series of three distinctly different masters. </t>
  </si>
  <si>
    <t xml:space="preserve"> s5695 </t>
  </si>
  <si>
    <t>White Girl</t>
  </si>
  <si>
    <t xml:space="preserve"> Elizabeth Wood </t>
  </si>
  <si>
    <t xml:space="preserve"> Morgan Saylor, Brian 'Sene' Marc, Justin Bartha, Chris Noth, Adrian Martinez, India Menuez, Anthony Ramos, Ralph Rodriguez, Annabelle Dexter-Jones </t>
  </si>
  <si>
    <t xml:space="preserve"> A college girl romping through New York City in search of cocaine and other highs finds something real to grasp, only to see it potentially slip away. </t>
  </si>
  <si>
    <t xml:space="preserve"> s8734 </t>
  </si>
  <si>
    <t>White Island</t>
  </si>
  <si>
    <t xml:space="preserve"> Benjamin Turner </t>
  </si>
  <si>
    <t xml:space="preserve"> Lyndon Ogbourne, Billy Zane, Billy Boyd, Joel Dommett, Elliot Gleave, Gala Gordon, Darren Day, Owain Arthur, Craig Gazey, Ben Cura </t>
  </si>
  <si>
    <t xml:space="preserve"> September 25, 2017 </t>
  </si>
  <si>
    <t xml:space="preserve"> Comedies, Independent Movies, Thrillers </t>
  </si>
  <si>
    <t xml:space="preserve"> Returning to Ibiza after several years walking the straight and narrow in London, Connor falls back in with a criminal crowd. It's like he never left. </t>
  </si>
  <si>
    <t xml:space="preserve"> s4229 </t>
  </si>
  <si>
    <t>Whitney Cummings: Money Shot</t>
  </si>
  <si>
    <t xml:space="preserve"> Whitney Cummings </t>
  </si>
  <si>
    <t xml:space="preserve"> Comedy Central roast veteran Whitney Cummings gets the stage to herself in this debut special, which finds her riffing on a wide range of topics. </t>
  </si>
  <si>
    <t xml:space="preserve"> s1268 </t>
  </si>
  <si>
    <t>Who Am I</t>
  </si>
  <si>
    <t xml:space="preserve"> Tom Schilling, Elyas M'Barek, Wotan Wilke MÃ¶hring, Antoine Monot Jr., Hannah Herzsprung, Stephan Kampwirth, Trine Dyrholm, Leopold Hornung, Leonard Carow </t>
  </si>
  <si>
    <t xml:space="preserve"> After his compatriots are murdered by Russian gangsters, a hacker confesses the history of his elite, fame-seeking group to a Europol investigator. </t>
  </si>
  <si>
    <t xml:space="preserve"> s8735 </t>
  </si>
  <si>
    <t>Who the F**k Is That Guy?</t>
  </si>
  <si>
    <t xml:space="preserve"> Drew Stone </t>
  </si>
  <si>
    <t xml:space="preserve"> Michael Alago </t>
  </si>
  <si>
    <t xml:space="preserve"> Take a ride through the life of record exec Michael Alago, a gay Puerto Rican New Yorker who signed a slew of musical acts, including Metallica. </t>
  </si>
  <si>
    <t xml:space="preserve"> s3922 </t>
  </si>
  <si>
    <t>Who Would You Take to a Deserted Island?</t>
  </si>
  <si>
    <t xml:space="preserve"> MarÃ­a Pedraza, Jaime Lorente, Pol Monen, Andrea Ros </t>
  </si>
  <si>
    <t xml:space="preserve"> April 13, 2019 </t>
  </si>
  <si>
    <t xml:space="preserve"> On their last night together, four longtime flatmates' lives are suddenly upended when a secret is revealed during the course of an evening celebration. </t>
  </si>
  <si>
    <t xml:space="preserve"> s8736 </t>
  </si>
  <si>
    <t>Who's That Knocking at My Door?</t>
  </si>
  <si>
    <t xml:space="preserve"> Zina Bethune, Harvey Keitel, Anne Collette, Lennard Kuras, Michael Scala, Harry Northup, Susan Wood, Marissa Mathes, Catherine Scorsese </t>
  </si>
  <si>
    <t xml:space="preserve"> A woman's revelation that she was once raped sends her boyfriend, a reformed street thug, into an emotional and spiritual tailspin. </t>
  </si>
  <si>
    <t xml:space="preserve"> s1186 </t>
  </si>
  <si>
    <t>Who's the Boss</t>
  </si>
  <si>
    <t xml:space="preserve"> Chinaza Onuzo </t>
  </si>
  <si>
    <t xml:space="preserve"> Funke Akindele, Blossom Chukwujekwu, Sharon Ooja, Ini Dima-Okojie, Segun Arinze, Bolly Lomo, Beverly Osu, Tayo Faniran </t>
  </si>
  <si>
    <t xml:space="preserve"> A young, overworked ad executive with an overbearing boss starts her own side hustle and invents an employer once her business begins to flourish. </t>
  </si>
  <si>
    <t xml:space="preserve"> s8738 </t>
  </si>
  <si>
    <t>Why Are We Getting So Fat?</t>
  </si>
  <si>
    <t xml:space="preserve"> Milla Harrison-Hansley, Alicky Sussman </t>
  </si>
  <si>
    <t xml:space="preserve"> Giles Yeo </t>
  </si>
  <si>
    <t xml:space="preserve"> A Cambridge geneticist dispels misconceptions about living with obesity and explores why the epidemic continues to expand across the UK and America. </t>
  </si>
  <si>
    <t xml:space="preserve"> s616 </t>
  </si>
  <si>
    <t>Why Do Fools Fall in Love</t>
  </si>
  <si>
    <t xml:space="preserve"> Gregory Nava </t>
  </si>
  <si>
    <t xml:space="preserve"> Halle Berry, Vivica A. Fox, Larenz Tate, Lela Rochon, Little Richard, Paul Mazursky, Pamela Reed, Alexis Cruz </t>
  </si>
  <si>
    <t xml:space="preserve"> In this rock 'n' roll comedy-drama, three women go to court over royalties from the one-hit-wonder singer they all loved â€” and whom they all married. </t>
  </si>
  <si>
    <t xml:space="preserve"> s3204 </t>
  </si>
  <si>
    <t>Why Me?</t>
  </si>
  <si>
    <t xml:space="preserve"> Tudor Giurgiu </t>
  </si>
  <si>
    <t xml:space="preserve"> Emilian Oprea, Mihai Constantin, Andreea Vasile, Dan Condurache, Liviu Pintileasa, Mihai Smarandache, Alin Florea, Lucretia Mandric </t>
  </si>
  <si>
    <t xml:space="preserve"> Romania, Bulgaria, Hungary </t>
  </si>
  <si>
    <t xml:space="preserve"> A young prosecutor is assigned a career-making case involving a colleague but soon starts to question the motivations behind the charges. </t>
  </si>
  <si>
    <t xml:space="preserve"> s1112 </t>
  </si>
  <si>
    <t>Wild Child</t>
  </si>
  <si>
    <t xml:space="preserve"> Nick Moore </t>
  </si>
  <si>
    <t xml:space="preserve"> Emma Roberts, Kimberley Nixon, Juno Temple, Linzey Cocker, Sophie Wu, Alex Pettyfer, Georgia King, Natasha Richardson, Aidan Quinn, Lexi Ainsworth </t>
  </si>
  <si>
    <t xml:space="preserve"> Accustomed to getting her way, a wealthy teenage girl from Los Angeles is sent to a strict boarding school in England to clean up her act. </t>
  </si>
  <si>
    <t xml:space="preserve"> s5488 </t>
  </si>
  <si>
    <t>Wild Oats</t>
  </si>
  <si>
    <t xml:space="preserve"> Shirley MacLaine, Jessica Lange, Billy Connolly, Santiago Segura, Howard Hesseman, Matt Walsh, Jay Hayden, Rebecca Da Costa, Demi Moore </t>
  </si>
  <si>
    <t xml:space="preserve"> May 13, 2017 </t>
  </si>
  <si>
    <t xml:space="preserve"> When insurance accidentally pays her millions, retired teacher Eva and her pal Maddie head to the Canary Islands for the adventure of their lives. </t>
  </si>
  <si>
    <t xml:space="preserve"> s8743 </t>
  </si>
  <si>
    <t>Wild Wild West</t>
  </si>
  <si>
    <t xml:space="preserve"> Will Smith, Kevin Kline, Kenneth Branagh, Salma Hayek, M. Emmet Walsh, Ted Levine, Frederique Van Der Wal, Musetta Vander, Sofia Eng, Bai Ling </t>
  </si>
  <si>
    <t xml:space="preserve"> Armed with an ingenious arsenal, two top-notch government agents are tasked with tracking down a diabolical scientist in this futuristic Western. </t>
  </si>
  <si>
    <t xml:space="preserve"> s8744 </t>
  </si>
  <si>
    <t>Wildlife</t>
  </si>
  <si>
    <t xml:space="preserve"> Paul Dano </t>
  </si>
  <si>
    <t xml:space="preserve"> Carey Mulligan, Ed Oxenbould, Bill Camp, Jake Gyllenhaal, Mollie Milligan, Darryl Cox </t>
  </si>
  <si>
    <t xml:space="preserve"> A teenâ€™s life in 1960 Montana grows complicated when his father is fired, his mother returns to work, and the strain on the family begins to show. </t>
  </si>
  <si>
    <t xml:space="preserve"> s2750 </t>
  </si>
  <si>
    <t>Wildling</t>
  </si>
  <si>
    <t xml:space="preserve"> Fritz BÃ¶hm </t>
  </si>
  <si>
    <t xml:space="preserve"> Bel Powley, Brad Dourif, Liv Tyler, Collin Kelly-Sordelet, James Le Gros </t>
  </si>
  <si>
    <t xml:space="preserve"> Confined to an attic for years by a man claiming to be her protector, teenage Anna is liberated and begins learning the rest of her terrifying story. </t>
  </si>
  <si>
    <t xml:space="preserve"> s2774 </t>
  </si>
  <si>
    <t>Willy and the Guardians of the Lake: Tales from the Lakeside Winter Adventure</t>
  </si>
  <si>
    <t xml:space="preserve"> Zsolt PÃ¡lfi </t>
  </si>
  <si>
    <t xml:space="preserve"> Csongor Szalay, Anna Kubik, SÃ¡ri Vida, AndrÃ¡s Faraga, Rabert Bolla </t>
  </si>
  <si>
    <t xml:space="preserve"> As winter approaches the lake, a common threat rattles the Verdies and Grimps as Willy Whistle looks to seize his chance to become a guardian. </t>
  </si>
  <si>
    <t xml:space="preserve"> s8746 </t>
  </si>
  <si>
    <t>Willy Wonka &amp; the Chocolate Factory</t>
  </si>
  <si>
    <t xml:space="preserve"> Mel Stuart </t>
  </si>
  <si>
    <t xml:space="preserve"> Gene Wilder, Jack Albertson, Peter Ostrum, Roy Kinnear, Julie Dawn Cole, Leonard Stone, Denise Nickerson, Dodo Denney, Paris Themmen, Ursula Reit </t>
  </si>
  <si>
    <t xml:space="preserve"> United States, East Germany, West Germany </t>
  </si>
  <si>
    <t xml:space="preserve"> Zany Willy Wonka causes a stir when he announces that golden tickets hidden inside his candy bars will admit holders into his secret confectionary. </t>
  </si>
  <si>
    <t xml:space="preserve"> s5541 </t>
  </si>
  <si>
    <t>Win It All</t>
  </si>
  <si>
    <t xml:space="preserve"> Joe Swanberg </t>
  </si>
  <si>
    <t xml:space="preserve"> Jake Johnson, Aislinn Derbez, Joe Lo Truglio, Keegan-Michael Key, Nicky Excitement </t>
  </si>
  <si>
    <t xml:space="preserve"> After losing $50,000 that wasn't his, gambling addict Eddie starts to rebuild his life. But an unwelcome surprise pushes him toward his old ways. </t>
  </si>
  <si>
    <t xml:space="preserve"> s558 </t>
  </si>
  <si>
    <t>Winchester</t>
  </si>
  <si>
    <t xml:space="preserve"> Michael Spierig, Peter Spierig </t>
  </si>
  <si>
    <t xml:space="preserve"> Helen Mirren, Jason Clarke, Sarah Snook, Angus Sampson, Finn Scicluna-O'Prey, Laura Brent, Tyler Coppin, Eamon Farren, Bruce Spence </t>
  </si>
  <si>
    <t xml:space="preserve"> The heiress to a vast firearms fortune constructs a mansion with a maze-like interior to ward off the spirits of those killed by her family's product. </t>
  </si>
  <si>
    <t xml:space="preserve"> s192 </t>
  </si>
  <si>
    <t>Wind River</t>
  </si>
  <si>
    <t xml:space="preserve"> Taylor Sheridan </t>
  </si>
  <si>
    <t xml:space="preserve"> Jeremy Renner, Elizabeth Olsen, Jon Bernthal, Gil Birmingham, Kelsey Asbille, Tantoo Cardinal, Teo Briones, Matthew Del Negro, Hugh Dillon, Julia Jones, James Jordan, Eric Lange, Martin Sensmeier, Mason Davis, Graham Greene </t>
  </si>
  <si>
    <t xml:space="preserve"> A tracker with the U.S. Fish and Wildlife Service assists a rookie FBI agent who's investigating a teen girl's murder on a remote Wyoming reservation. </t>
  </si>
  <si>
    <t xml:space="preserve"> s3842 </t>
  </si>
  <si>
    <t>Wine Country</t>
  </si>
  <si>
    <t xml:space="preserve"> Amy Poehler, Maya Rudolph, Ana Gasteyer, Rachel Dratch, Paula Pell, Emily Spivey, Tina Fey, Jason Schwartzman </t>
  </si>
  <si>
    <t xml:space="preserve"> When longtime friends meet up for a wine-soaked birthday getaway in Napa Valley, their perfectly planned weekend turns messier by the minute. </t>
  </si>
  <si>
    <t xml:space="preserve"> s8749 </t>
  </si>
  <si>
    <t>Winter of Our Dreams</t>
  </si>
  <si>
    <t xml:space="preserve"> Judy Davis, Bryan Brown, Cathy Downes, Baz Luhrmann, Peter Mochrie, Mervyn Drake, Margie McCrae </t>
  </si>
  <si>
    <t xml:space="preserve"> After the death of a long-ago lover, married philanderer Rob tracks down her friend, a drug-addicted prostitute desperate to escape her dead-end life. </t>
  </si>
  <si>
    <t xml:space="preserve"> s8751 </t>
  </si>
  <si>
    <t>Winter's Bone</t>
  </si>
  <si>
    <t xml:space="preserve"> Debra Granik </t>
  </si>
  <si>
    <t xml:space="preserve"> Jennifer Lawrence, John Hawkes, Kevin Breznahan, Dale Dickey, Garret Dillahunt, Sheryl Lee, Lauren Sweetser, Tate Taylor </t>
  </si>
  <si>
    <t xml:space="preserve"> In this unflinching noir drama, a resilient teen goes on the trail of her missing, drug-dealing father when his absence threatens the family's safety. </t>
  </si>
  <si>
    <t xml:space="preserve"> s2387 </t>
  </si>
  <si>
    <t>Wira</t>
  </si>
  <si>
    <t xml:space="preserve"> Hairul Azreen, Fify Azmi, Ismi Melinda, Hilal Azman, Dain Said, Yayan Ruhian, Henley Hii, Josiah Hogan </t>
  </si>
  <si>
    <t xml:space="preserve"> June 15, 2020 </t>
  </si>
  <si>
    <t xml:space="preserve"> After a long stint in the army, an ex-lieutenant returns home and enters an underground MMA match to take on a local mobster and protect his family. </t>
  </si>
  <si>
    <t xml:space="preserve"> s740 </t>
  </si>
  <si>
    <t>Wish Dragon</t>
  </si>
  <si>
    <t xml:space="preserve"> Chris Appelhans </t>
  </si>
  <si>
    <t xml:space="preserve"> Jimmy Wong, John Cho, Constance Wu, Will Yun Lee, Bobby Lee, Jimmy O. Yang, Ian Chen </t>
  </si>
  <si>
    <t xml:space="preserve"> China, United States, Canada </t>
  </si>
  <si>
    <t xml:space="preserve"> Determined teen Din is longing to reconnect with his childhood best friend when he meets a wish-granting dragon who shows him the magic of possibilities. </t>
  </si>
  <si>
    <t xml:space="preserve"> s8752 </t>
  </si>
  <si>
    <t>Wish I Was Here</t>
  </si>
  <si>
    <t xml:space="preserve"> Zach Braff </t>
  </si>
  <si>
    <t xml:space="preserve"> Zach Braff, Kate Hudson, Donald Faison, Joey King, Josh Gad, Jim Parsons, Pierce Gagnon, Mandy Patinkin, Ashley Greene, Michael Weston </t>
  </si>
  <si>
    <t xml:space="preserve"> With his acting career moribund, Aidan Bloom steers a new tack in life, taking over his children's education when private school becomes too costly. </t>
  </si>
  <si>
    <t xml:space="preserve"> s8753 </t>
  </si>
  <si>
    <t>Wish Man</t>
  </si>
  <si>
    <t xml:space="preserve"> Theo Davies </t>
  </si>
  <si>
    <t xml:space="preserve"> Andrew Steel, Kirby Bliss Blanton, Tom Sizemore, Danny Trejo, Frank Whaley, Robert Pine, Fay Masterson, Steven Michael Quezada, Bruce Davison, Dale Dickey, Kenny Roberts, Colin Edwards, Casey Stoner, Freddie Spencer </t>
  </si>
  <si>
    <t xml:space="preserve"> After surviving a life-threatening accident, a troubled cop finds new purpose when he bonds with a terminally ill little boy. Based on a true story. </t>
  </si>
  <si>
    <t xml:space="preserve"> s1413 </t>
  </si>
  <si>
    <t>Wish You</t>
  </si>
  <si>
    <t xml:space="preserve"> Sung Do-jun </t>
  </si>
  <si>
    <t xml:space="preserve"> Kang In-soo, Lee Sang, Soo-bin </t>
  </si>
  <si>
    <t xml:space="preserve"> Singing and dreaming together, a talented singer-songwriter and a same-aged keyboardist add harmony and love to each otherâ€™s lives. </t>
  </si>
  <si>
    <t xml:space="preserve"> s8754 </t>
  </si>
  <si>
    <t>Withdrawn</t>
  </si>
  <si>
    <t xml:space="preserve"> Adrian Murray </t>
  </si>
  <si>
    <t xml:space="preserve"> Aaron Keogh, Molly Reisman, Dean Tardioli, Greg Wasylyszn, Adrian Murray, Kelly Paoli, Earl Oliveros, Hallie Burt </t>
  </si>
  <si>
    <t xml:space="preserve"> Unable to pay bills and unwilling to change his slacker lifestyle, twentysomething Aaron hatches a defrauding scheme when he finds a lost credit card. </t>
  </si>
  <si>
    <t xml:space="preserve"> s3179 </t>
  </si>
  <si>
    <t>Wives on Strike</t>
  </si>
  <si>
    <t xml:space="preserve"> Omoni Oboli, Kenneth Okonkwo, Kalu Ikeagwu, Uche Jumbo, Ufoma Ejenobor, Julius Agu, Udoka Oyeka, Chioma Chukwuka-Akpotha, Kehinde Bankole </t>
  </si>
  <si>
    <t xml:space="preserve"> A group of local women band together to save a terrified young girl from marriage, launching a hilarious strike against their frustrated husbands. </t>
  </si>
  <si>
    <t xml:space="preserve"> s3180 </t>
  </si>
  <si>
    <t>Wives on Strike: The Revolution</t>
  </si>
  <si>
    <t xml:space="preserve"> Uche Jumbo, Omoni Oboli, Sola Sobowale, Chioma Chukwuka-Akpotha, Ufuoma McDermott, Odunlade Adekola, Kalu Ikeagwu, Kenneth Okonkwo </t>
  </si>
  <si>
    <t xml:space="preserve"> After a woman is severely beaten at home, her strong-willed friends take a stand against their husbands to seek justice for domestic abuse victims. </t>
  </si>
  <si>
    <t xml:space="preserve"> s8755 </t>
  </si>
  <si>
    <t>Wolves</t>
  </si>
  <si>
    <t xml:space="preserve"> Bart Freundlich </t>
  </si>
  <si>
    <t xml:space="preserve"> Michael Shannon, Carla Gugino, Taylor John Smith, Chris Bauer, John Douglas Thompson, Zazie Beetz, Wayne Duvall, Christopher Meyer, Richard Kohnke </t>
  </si>
  <si>
    <t xml:space="preserve"> A promising high school basketball player has his eye on an Ivy League scholarship. But his father's secret addictions could ruin everything. </t>
  </si>
  <si>
    <t xml:space="preserve"> s3030 </t>
  </si>
  <si>
    <t>Women of Mafia 2</t>
  </si>
  <si>
    <t xml:space="preserve"> Angie Cepeda, Agnieszka Dygant, Aleksandra Grabowska, Aleksandra PopÅ‚awska, Katarzyna Warnke, Piotr Adamczyk, Enrique Arce, Amin Bensalem, Wojciech Bocianowski, Janusz Chabior </t>
  </si>
  <si>
    <t xml:space="preserve"> When a major drug deal goes sour, the queen of the Warsaw underworld must contend with a rival criminal, a crossed ally and a religious fighter. </t>
  </si>
  <si>
    <t xml:space="preserve"> s635 </t>
  </si>
  <si>
    <t>Wonder Boy</t>
  </si>
  <si>
    <t xml:space="preserve"> Anissa Bonnefont </t>
  </si>
  <si>
    <t xml:space="preserve"> Olivier Rousteing </t>
  </si>
  <si>
    <t xml:space="preserve"> June 26, 2021 </t>
  </si>
  <si>
    <t xml:space="preserve"> This revealing documentary follows Balmain creative director Olivier Rousteing as he brings his bold designs to life and goes in search of his origins. </t>
  </si>
  <si>
    <t xml:space="preserve"> s2351 </t>
  </si>
  <si>
    <t>Woodshock</t>
  </si>
  <si>
    <t xml:space="preserve"> Kate Mulleavy, Laura Mulleavy </t>
  </si>
  <si>
    <t xml:space="preserve"> Kirsten Dunst, Joe Cole, Pilou AsbÃ¦k, Jack Kilmer, Steph DuVall, Susan Traylor, Joel McCoy, Michael Pavlicek </t>
  </si>
  <si>
    <t xml:space="preserve"> June 21, 2020 </t>
  </si>
  <si>
    <t xml:space="preserve"> Shattered after her mother's death, a woman floats away from reality under the effect of a potent, hallucinatory drug as her life decays into chaos. </t>
  </si>
  <si>
    <t xml:space="preserve"> s1113 </t>
  </si>
  <si>
    <t>Woody Woodpecker</t>
  </si>
  <si>
    <t xml:space="preserve"> Timothy Omundson, Thaila Ayala, Eric Bauza, Graham Verchere, Jordana Largy, Scott McNeil, Adrian Glynn McMorran, Chelsea Miller, Sean Tyson </t>
  </si>
  <si>
    <t xml:space="preserve"> A rascally bird with a distinctive laugh pecks back with a vengeance when his forest habitat is threatened by a slick lawyer building his dream home. </t>
  </si>
  <si>
    <t xml:space="preserve"> s2160 </t>
  </si>
  <si>
    <t>Work It</t>
  </si>
  <si>
    <t xml:space="preserve"> Laura Terruso </t>
  </si>
  <si>
    <t xml:space="preserve"> Sabrina Carpenter, Jordan Fisher, Liza Koshy, Keiynan Lonsdale, Michelle Buteau, Drew Ray Tanner </t>
  </si>
  <si>
    <t xml:space="preserve"> A brilliant but clumsy high school senior vows to get into her late fatherâ€™s alma mater by transforming herself and a misfit squad into dance champions. </t>
  </si>
  <si>
    <t xml:space="preserve"> s2686 </t>
  </si>
  <si>
    <t>World Famous Lover</t>
  </si>
  <si>
    <t xml:space="preserve"> Kranthi Madhav </t>
  </si>
  <si>
    <t xml:space="preserve"> Vijay Deverakonda, Raashi Khanna, Aishwarya Rajesh, Catherine Tresa, Izabelle Leite </t>
  </si>
  <si>
    <t xml:space="preserve"> When his frustrated girlfriend decides to leave him, a struggling writer gets down to work on stories of romance he hopes will win her back. </t>
  </si>
  <si>
    <t xml:space="preserve"> s8758 </t>
  </si>
  <si>
    <t>World Trade Center</t>
  </si>
  <si>
    <t xml:space="preserve"> Nicolas Cage, Michael PeÃ±a, Maggie Gyllenhaal, Maria Bello, Stephen Dorff, Jay Hernandez, Michael Shannon, Frank Whaley, Jon Bernthal, Morgan Flynn, Nick Damici, Viola Davis, William Mapother </t>
  </si>
  <si>
    <t xml:space="preserve"> Working under treacherous conditions, an army of dedicated rescuers struggles to find anyone who survived the World Trade Center's tragic collapse. </t>
  </si>
  <si>
    <t xml:space="preserve"> s8761 </t>
  </si>
  <si>
    <t>Would You Rather</t>
  </si>
  <si>
    <t xml:space="preserve"> David Guy Levy </t>
  </si>
  <si>
    <t xml:space="preserve"> Brittany Snow, Jeffrey Combs, Jonny Coyne, Lawrence Gilliard Jr., Enver Gjokaj, Sasha Grey, John Heard, Charlie Hofheimer, Logan Miller, June Squibb, Eddie Steeples, Robin Lord Taylor, Robb Wells </t>
  </si>
  <si>
    <t xml:space="preserve"> In need of cash to help her sick brother, a young woman agrees to take part in a lethal winner-takes-all parlor game hosted by a sadistic millionaire. </t>
  </si>
  <si>
    <t xml:space="preserve"> s8762 </t>
  </si>
  <si>
    <t>Wrong No.</t>
  </si>
  <si>
    <t xml:space="preserve"> Yasir Nawaz </t>
  </si>
  <si>
    <t xml:space="preserve"> Javed Sheikh, Danish Taimoor, Janita Asma, Nayyar Ejaz, Qavi Khan, Shafqat Cheema, Sohai Ali Abro, Nadeem Jafri </t>
  </si>
  <si>
    <t xml:space="preserve"> Two identical strangers pursue their respective dreams after exchanging lives and getting out from under the thumb of their controlling loved ones. </t>
  </si>
  <si>
    <t xml:space="preserve"> s8763 </t>
  </si>
  <si>
    <t>Wrong Side Raju</t>
  </si>
  <si>
    <t xml:space="preserve"> Pratik Gandhi, Kimberley Louisa McBeath, Asif Basra, Kavi Shastri, Hetal Puniwala, Ragi Jani, Makarand Shukla, Alok Gagdekar, Jayesh More, Siddharth Randeria, Kenneth Desai </t>
  </si>
  <si>
    <t xml:space="preserve"> The life of a chauffeur and part-time bootlegger takes a turn toward the dramatic when a girl approaches him to buy illicit alcohol. </t>
  </si>
  <si>
    <t xml:space="preserve"> s5928 </t>
  </si>
  <si>
    <t>Wyatt Cenac: Brooklyn</t>
  </si>
  <si>
    <t xml:space="preserve"> Wyatt Cenac </t>
  </si>
  <si>
    <t xml:space="preserve"> October 21, 2014 </t>
  </si>
  <si>
    <t xml:space="preserve"> Wyatt Cenac heads to Brooklyn to share his observations on the borough that's the backdrop for three sitcoms and a reality show about cheesemongers. </t>
  </si>
  <si>
    <t xml:space="preserve"> s8765 </t>
  </si>
  <si>
    <t>Wyatt Earp</t>
  </si>
  <si>
    <t xml:space="preserve"> Lawrence Kasdan </t>
  </si>
  <si>
    <t xml:space="preserve"> Kevin Costner, Dennis Quaid, Gene Hackman, David Andrews, Linden Ashby, Jeff Fahey, Joanna Going, Mark Harmon, Michael Madsen, Catherine O'Hara, Bill Pullman, Isabella Rossellini, Tom Sizemore </t>
  </si>
  <si>
    <t xml:space="preserve"> 191 min </t>
  </si>
  <si>
    <t xml:space="preserve"> Legendary lawman Wyatt Earp is continually at odds with a gang of renegade cowboys, culminating in a fiery showdown with the outlaws at the OK Corral. </t>
  </si>
  <si>
    <t xml:space="preserve"> s2443 </t>
  </si>
  <si>
    <t>X Large</t>
  </si>
  <si>
    <t xml:space="preserve"> Ahmed Helmy, Donia Samir Ghanim, Ibrahim Nasr, Yasmin Raeis, Saeed Tarabeek </t>
  </si>
  <si>
    <t xml:space="preserve"> After he is rejected by the woman he loves and obesity-related issues kill his uncle, a lonely, overweight artist undergoes a major transformation. </t>
  </si>
  <si>
    <t xml:space="preserve"> s5838 </t>
  </si>
  <si>
    <t>X: Past Is Present</t>
  </si>
  <si>
    <t xml:space="preserve"> Hemant Gaba, Pratim D. Gupta, Sudhish Kamath, Nalan Kumarasamy, Anu Menon, Sandeep Mohan, Qaushiq Mukherjee, Rajshree Ojha, Raja Sen, Abhinav Shiv Tiwari, Suparn Verma </t>
  </si>
  <si>
    <t xml:space="preserve"> Anshuman Jha, Rajat Kapoor, Pooja Ruparel, Piaa Bajpai, Huma Qureshi, Usha Uthup, Radhika Apte, Swara Bhaskar </t>
  </si>
  <si>
    <t xml:space="preserve"> When a middle-aged filmmaker meets an alluring stranger at a party, he's haunted by troubling memories of his past relationships. </t>
  </si>
  <si>
    <t xml:space="preserve"> s1320 </t>
  </si>
  <si>
    <t>Xico's Journey</t>
  </si>
  <si>
    <t xml:space="preserve"> Eric D. Cabello DÃ­az </t>
  </si>
  <si>
    <t xml:space="preserve"> Veranica Alva, Pablo Gama IturrarÃ¡n â€œMago Gaminiâ€, Luis Ãngel Jaramillo, Lila Downs, Elena Poniatowska, Veranica Castro, Enrique GuzmÃ¡n, Alex Lora, Marco Antonio SolÃ­s, VÃ­ctor Trujillo </t>
  </si>
  <si>
    <t xml:space="preserve"> A girl, a dog and her best pal set out to save a mountain from a gold-hungry corporation. But the key lies closer to home, with her sidekick pup, Xico. </t>
  </si>
  <si>
    <t xml:space="preserve"> s5810 </t>
  </si>
  <si>
    <t>XOXO</t>
  </si>
  <si>
    <t xml:space="preserve"> Christopher Louie </t>
  </si>
  <si>
    <t xml:space="preserve"> Sarah Hyland, Graham Phillips, Chris D'Elia, Hayley Kiyoko, Brett DelBuono, Ryan Hansen, Ian Anthony Dale, Ione Skye, Colin Woodell, LaMonica Garrett, Brianne Howey </t>
  </si>
  <si>
    <t xml:space="preserve"> The lives of a budding DJ, his loyal pal, a hopeless romantic, a jaded has-been and a troubled couple intersect at an electronic dance music festival. </t>
  </si>
  <si>
    <t xml:space="preserve"> s766 </t>
  </si>
  <si>
    <t>Xtreme</t>
  </si>
  <si>
    <t xml:space="preserve"> Teo GarcÃ­a, Ã“scar Jaenada, Ã“scar Casas, Andrea Duro, Sergio Peris-Mencheta, Alberto Jo Lee, Luis Zahera, AndrÃ©s Herrera, Nao Albet, CÃ©sar Bandera, Isa MontalbÃ¡n </t>
  </si>
  <si>
    <t xml:space="preserve"> In this fast-paced and action-packed thriller, a retired hitman â€” along with his sister and a troubled teen â€” takes revenge on his lethal stepbrother. </t>
  </si>
  <si>
    <t xml:space="preserve"> s8766 </t>
  </si>
  <si>
    <t>XX</t>
  </si>
  <si>
    <t xml:space="preserve"> Jovanka Vuckovic, Annie Clark, Roxanne Benjamin, Karyn Kusama </t>
  </si>
  <si>
    <t xml:space="preserve"> Natalie Brown, Jonathan Watton, Melanie Lynskey, Lindsay Burdge, Sheila Vand, Casey Adams, Breeda Wool, Angela Trimbur, Morgan Krantz, Christina Kirk, Kyle Allen, Mike Doyle </t>
  </si>
  <si>
    <t xml:space="preserve"> This four-part anthology of short horror films features stories that include some traditional themes but all are shown from a female point of view. </t>
  </si>
  <si>
    <t xml:space="preserve"> s8767 </t>
  </si>
  <si>
    <t>XXx</t>
  </si>
  <si>
    <t xml:space="preserve"> Vin Diesel, Asia Argento, Marton Csokas, Samuel L. Jackson, Danny Trejo, Michael Roof, Tom Everett, Richy MÃ¼ller, William Hope, Werner Daehn </t>
  </si>
  <si>
    <t xml:space="preserve"> A notorious underground rush-seeker deemed untouchable by the law is coerced into cooperating with the government to infiltrate a Russian crime ring. </t>
  </si>
  <si>
    <t xml:space="preserve"> s8768 </t>
  </si>
  <si>
    <t>XXX: State of the Union</t>
  </si>
  <si>
    <t xml:space="preserve"> Ice Cube, Samuel L. Jackson, Willem Dafoe, Scott Speedman, Peter Strauss, Xzibit, Michael Roof, Sunny Mabrey, Nona Gaye, John Gleeson Connolly </t>
  </si>
  <si>
    <t xml:space="preserve"> In this action-packed follow-up to XXX, U.S. intelligence officer Augustus Gibbons must thwart a massive conspiracy to overthrow the government. </t>
  </si>
  <si>
    <t xml:space="preserve"> s8770 </t>
  </si>
  <si>
    <t>Y.M.I.: Yeh Mera India</t>
  </si>
  <si>
    <t xml:space="preserve"> N. Chandra </t>
  </si>
  <si>
    <t xml:space="preserve"> Anupam Kher, Atul Kulkarni, Aakash Pandey, Milind Gunaji, Perizaad Zorabian, Smiley Suri, Parvin Dabas, Rajit Kapoor, Purab Kohli, Rajpal Yadav, Sarika, Sayaji Shinde, Seema Biswas, Vijay Raaz, Ashwin Mushran, Veerendra Saxena, Siddhant Karnick </t>
  </si>
  <si>
    <t xml:space="preserve"> The lives of a middle-aged soap opera addict, an ambitious career woman, a fervent activist and nine others from different walks of Indian life intersect in Mumbai. But this vibrant melting pot threatens to bubble over with bias and bigotry. </t>
  </si>
  <si>
    <t xml:space="preserve"> s8771 </t>
  </si>
  <si>
    <t>Yaadein</t>
  </si>
  <si>
    <t xml:space="preserve"> Jackie Shroff, Hrithik Roshan, Kareena Kapoor, Amrish Puri, Kiran Rathod, Rati Agnihotri, Supriya Karnik, Anang Desai </t>
  </si>
  <si>
    <t xml:space="preserve"> Two young lovers set out to overcome the obstacles that stand in the way of their marriage, beginning with the objections of the girl's father. </t>
  </si>
  <si>
    <t xml:space="preserve"> s5409 </t>
  </si>
  <si>
    <t>Yaar Gaddar</t>
  </si>
  <si>
    <t xml:space="preserve"> Mithun Chakraborty, Saif Ali Khan, Somy Ali, Prem Chopra, Gulshan Grover, Puneet Issar, Himani Shivpuri, Johnny Lever, Yunus Parvez, Umesh Shukla </t>
  </si>
  <si>
    <t xml:space="preserve"> When his brother becomes involved in a deadly bank robbery, a heartbroken cop vows to track down and retrieve his wayward sibling â€“ dead or alive. </t>
  </si>
  <si>
    <t xml:space="preserve"> s8772 </t>
  </si>
  <si>
    <t>Yaara O Dildaara</t>
  </si>
  <si>
    <t xml:space="preserve"> Harbhajan Mann, Tulip Joshi, Kabir Bedi, Gulzar Chahal, Jonita, Gurpreet Ghuggi, Gurpreet Grewal, Neena Cheema, Sunita Dhir </t>
  </si>
  <si>
    <t xml:space="preserve"> The patriarch of a wealthy family with one industrious son and one who's a playboy arranges for the marriage of one to the woman the other loves. </t>
  </si>
  <si>
    <t xml:space="preserve"> s8773 </t>
  </si>
  <si>
    <t>Yamla Pagla Deewana 2</t>
  </si>
  <si>
    <t xml:space="preserve"> Dharmendra, Sunny Deol, Bobby Deol, Neha Sharma, Kristina Akheeva, Annu Kapoor, Johnny Lever, Sucheta Khanna, Aidan Cook, Anupam Kher </t>
  </si>
  <si>
    <t xml:space="preserve"> Up to his old tricks, con man Dharam poses as a millionaire to get his younger son married to the daughter of a wealthy businessman. </t>
  </si>
  <si>
    <t xml:space="preserve"> s8774 </t>
  </si>
  <si>
    <t>Yanda Kartavya Aahe</t>
  </si>
  <si>
    <t xml:space="preserve"> Ankush Choudhary, Smita Shewale, Mohan Joshi, Atmaram Bhende, Asha Bhende </t>
  </si>
  <si>
    <t xml:space="preserve"> Thanks to an arranged marriage that was designed to make an ailing grandmother happy, newlyweds Rahul and Swati are virtually strangers. Can a four-day honeymoon make a difference when it comes to the couple's feelings about each other? </t>
  </si>
  <si>
    <t xml:space="preserve"> s2899 </t>
  </si>
  <si>
    <t>Yeh Ballet</t>
  </si>
  <si>
    <t xml:space="preserve"> Sooni Taraporevala </t>
  </si>
  <si>
    <t xml:space="preserve"> Julian Sands, Manish Chauhan, Achintya Bose, Jim Sarbh, Danish Husain, Vijay Maurya, Heeba Shah, Kalyanee Mulay </t>
  </si>
  <si>
    <t xml:space="preserve"> Discovered by an eccentric ballet master, two gifted but underprivileged Mumbai teens face bigotry and disapproval as they pursue their dancing dreams. </t>
  </si>
  <si>
    <t xml:space="preserve"> s8777 </t>
  </si>
  <si>
    <t>Yellowbird</t>
  </si>
  <si>
    <t xml:space="preserve"> Christian De Vita </t>
  </si>
  <si>
    <t xml:space="preserve"> Dakota Fanning, Seth Green, Christine Baranski, Zachary Gordon, Richard Kind, Danny Glover, Elliott Gould, Ryan Lee, Jim Rash, Yvette Nicole Brown, Kostja Ullmann </t>
  </si>
  <si>
    <t xml:space="preserve"> August 5, 2015 </t>
  </si>
  <si>
    <t xml:space="preserve"> An orphaned bird tags along with a flock on their long migration to Africa and becomes a hero when his newfound "family" runs into trouble. </t>
  </si>
  <si>
    <t xml:space="preserve"> s1219 </t>
  </si>
  <si>
    <t>YES DAY</t>
  </si>
  <si>
    <t xml:space="preserve"> Jennifer Garner, Edgar RamÃ­rez, Jenna Ortega, Julian Lerner, Everly Carganilla, Tracie Thoms, Fortune Feimster, Nat Faxon, Arturo Castro </t>
  </si>
  <si>
    <t xml:space="preserve"> A mom and dad who usually say no decide to say yes to their kids' wildest requests â€” with a few ground rules â€” on a whirlwind day of fun and adventure. </t>
  </si>
  <si>
    <t xml:space="preserve"> s1145 </t>
  </si>
  <si>
    <t>Yes Man</t>
  </si>
  <si>
    <t xml:space="preserve"> Jim Carrey, Zooey Deschanel, Bradley Cooper, John Michael Higgins, Rhys Darby, Danny Masterson, Fionnula Flanagan, Terence Stamp, Sasha Alexander, Molly Sims </t>
  </si>
  <si>
    <t xml:space="preserve"> After a bitter divorce, a loan officer falls under the sway of a self-help guru who urges him to say yes to everything that comes his way for a year. </t>
  </si>
  <si>
    <t xml:space="preserve"> s8778 </t>
  </si>
  <si>
    <t>Yes or No</t>
  </si>
  <si>
    <t xml:space="preserve"> Saratswadee Wongsomphet </t>
  </si>
  <si>
    <t xml:space="preserve"> Sushar Manaying, Supanart Jittaleela, Arisara Thongborisut, Soranut Yupanun, Inthira Yeunyong </t>
  </si>
  <si>
    <t xml:space="preserve"> December 6, 2018 </t>
  </si>
  <si>
    <t xml:space="preserve"> International Movies, LGBTQ Movies, Romantic Movies </t>
  </si>
  <si>
    <t xml:space="preserve"> Traditional girl Pie is initially uncomfortable with her tomboyish new roommate. But as time goes on, she finds herself increasingly attracted to her. </t>
  </si>
  <si>
    <t xml:space="preserve"> s8779 </t>
  </si>
  <si>
    <t>Yes or No 2</t>
  </si>
  <si>
    <t xml:space="preserve"> Supanart Jittaleela, Sushar Manaying, Nisa Boonsantear, Apittha Khlaiudom, Apapattra Meesang </t>
  </si>
  <si>
    <t xml:space="preserve"> No longer university girls, Kim and Pie face new hurdles in their relationship, including work, new friends and other distractions. </t>
  </si>
  <si>
    <t xml:space="preserve"> s8780 </t>
  </si>
  <si>
    <t>Yes or No 2.5</t>
  </si>
  <si>
    <t xml:space="preserve"> Kirati Nakintanon </t>
  </si>
  <si>
    <t xml:space="preserve"> Supanart Jittaleela, Pimpakan Bangchawong, Chansakorn Kittiwattanakorn, Sunanta Yoonniyom </t>
  </si>
  <si>
    <t xml:space="preserve"> Roommates Wine and Pie find their lives turned upside down when two more ladies move in next door, bringing up past heartaches and new attractions. </t>
  </si>
  <si>
    <t xml:space="preserve"> s1812 </t>
  </si>
  <si>
    <t>Yes, God, Yes</t>
  </si>
  <si>
    <t xml:space="preserve"> Karen Maine </t>
  </si>
  <si>
    <t xml:space="preserve"> Natalia Dyer, Timothy Simons, Wolfgang Novogratz, Francesca Reale, Susan Blackwell, Alisha Boe, Donna Lynne Champlin, Parker Wierling </t>
  </si>
  <si>
    <t xml:space="preserve"> A devoutly religious teen grapples with her own sexual awakening, and attends a Catholic school retreat in the hopes of suppressing her newfound urges. </t>
  </si>
  <si>
    <t xml:space="preserve"> s8783 </t>
  </si>
  <si>
    <t>Yoga Hosers</t>
  </si>
  <si>
    <t xml:space="preserve"> Harley Quinn Smith, Lily-Rose Depp, Johnny Depp, Justin Long, Austin Butler, Tyler Posey, Stan Lee, Jason Mewes, Adam Brody, Haley Joel Osment, Genesis Rodriguez </t>
  </si>
  <si>
    <t xml:space="preserve"> With an all-important high school party at stake, two teen yoga fanatics enlist a man hunter to help fight an army of monsters created by Nazis. </t>
  </si>
  <si>
    <t xml:space="preserve"> s8782 </t>
  </si>
  <si>
    <t>Yo-Kai Watch: The Movie</t>
  </si>
  <si>
    <t xml:space="preserve"> Mark Risley </t>
  </si>
  <si>
    <t xml:space="preserve"> Johnny Yong Bosch, Joey D'Auria, Alicyn Packard, Melissa Hutchison, Paul Greenberg, Brent Pendergrass </t>
  </si>
  <si>
    <t xml:space="preserve"> Nate's special Yo-Kai Watch is missing. He travels back in time to meet the watch's inventor, his grandfather. Together, they must restore history! </t>
  </si>
  <si>
    <t xml:space="preserve"> s4700 </t>
  </si>
  <si>
    <t>Yoo Byung Jae: Discomfort Zone</t>
  </si>
  <si>
    <t xml:space="preserve"> Y. Joon Chung </t>
  </si>
  <si>
    <t xml:space="preserve"> Yoo Byung Jae </t>
  </si>
  <si>
    <t xml:space="preserve"> Daring comedian Yoo Byung-jae connects criticism he's received from the general public to some of the most touchy issues in current Korean society. </t>
  </si>
  <si>
    <t xml:space="preserve"> s3097 </t>
  </si>
  <si>
    <t>You</t>
  </si>
  <si>
    <t xml:space="preserve"> Lee Toland Krieger </t>
  </si>
  <si>
    <t xml:space="preserve"> Penn Badgley, Elizabeth Lail, Shay Mitchell, John Stamos, Luca Padovan, Zach Cherry </t>
  </si>
  <si>
    <t xml:space="preserve"> Crime TV Shows, Romantic TV Shows, TV Dramas </t>
  </si>
  <si>
    <t xml:space="preserve"> Obsessed with an aspiring writer, a charming bookstore manager goes to extreme measures to insert himself into her life. </t>
  </si>
  <si>
    <t xml:space="preserve"> s1598 </t>
  </si>
  <si>
    <t>You Are My Home</t>
  </si>
  <si>
    <t xml:space="preserve"> Amanda Raymond </t>
  </si>
  <si>
    <t xml:space="preserve"> Alyssa Milano, Angel Parker, CristiÃ¡n de la Fuente, Eva Ariel Binder, Joel Steingold </t>
  </si>
  <si>
    <t xml:space="preserve"> After becoming separated from her family, a young girl finds herself in the care of a heartbroken woman who faces her own struggles. </t>
  </si>
  <si>
    <t xml:space="preserve"> s8787 </t>
  </si>
  <si>
    <t>You Can Tutu</t>
  </si>
  <si>
    <t xml:space="preserve"> James Brown </t>
  </si>
  <si>
    <t xml:space="preserve"> Lily O'Regan, Jeannettsy Enriquez Borges, Joeley Gibson, Zahra Hassan Malik, Cleo Badcock, Stuart Manning, Ali Bastian, Amanda Holt </t>
  </si>
  <si>
    <t xml:space="preserve"> A gifted young ballet dancer struggles to find her footing in an uptight ballet school that brings her and her family to a brand-new neighborhood. </t>
  </si>
  <si>
    <t xml:space="preserve"> s8789 </t>
  </si>
  <si>
    <t>You Carry Me</t>
  </si>
  <si>
    <t xml:space="preserve"> Ivona Juka </t>
  </si>
  <si>
    <t xml:space="preserve"> Lana Baric, Vojislav Brajovic, Natasa Janjic, Goran Hajdukovic, Helena Beljan, Juraj Dabic, Natasa Dorcic, Sebastian Cavazza, Ana Begic, Krunoslav Saric </t>
  </si>
  <si>
    <t xml:space="preserve"> Croatia, Slovenia, Serbia, Montenegro </t>
  </si>
  <si>
    <t xml:space="preserve"> A soap opera producer, director and makeup artist each face wrenching family turmoil, from teen rebellion and marital infidelity to Alzheimer's. </t>
  </si>
  <si>
    <t xml:space="preserve"> s8790 </t>
  </si>
  <si>
    <t>You Changed My Life</t>
  </si>
  <si>
    <t xml:space="preserve"> John Lloyd Cruz, Sarah Geronimo, Rayver Cruz, Dante Rivero, Rowell Santiago, Al Tantay, Irma Adlawan, Bernard Palanca, Matet De Leon, Joross Gamboa </t>
  </si>
  <si>
    <t xml:space="preserve"> Laida and Miggy think they've found perfect happiness with each other, until their burgeoning careers force them into a long-distance relationship. </t>
  </si>
  <si>
    <t xml:space="preserve"> s8791 </t>
  </si>
  <si>
    <t>You Don't Mess with the Zohan</t>
  </si>
  <si>
    <t xml:space="preserve"> Adam Sandler, John Turturro, Emmanuelle Chriqui, Nick Swardson, Lainie Kazan, Ido Mosseri, Rob Schneider, Dave Matthews, Michael Buffer, Charlotte Rae </t>
  </si>
  <si>
    <t xml:space="preserve"> An Israeli counterterrorism soldier with a secretly fabulous ambition to become a Manhattan hairstylist will do anything to make his dreams come true. </t>
  </si>
  <si>
    <t xml:space="preserve"> s5420 </t>
  </si>
  <si>
    <t>You Get Me</t>
  </si>
  <si>
    <t xml:space="preserve"> Brent Bonacorso </t>
  </si>
  <si>
    <t xml:space="preserve"> Bella Thorne, Halston Sage, Taylor John Smith, Nash Grier, Anna Akana, Kathryn Morris, Brigid Brannagh, Kimberly Williams-Paisley, Tyler Hanson </t>
  </si>
  <si>
    <t xml:space="preserve"> After a one-night stand, Holly develops a dangerous obsession with Tyler and transfers to his high school, desperate to keep their "romance" alive. </t>
  </si>
  <si>
    <t xml:space="preserve"> Esben Smed, Katrine Rosenthal, Benjamin Kitter, Julie Christiansen, Tommy Kenter, Tammi st, Rasmus Bjerg, Ole Lemmeke, Sarah Viktoria Bjerregaard, Anders Hove, Jens Albinus </t>
  </si>
  <si>
    <t xml:space="preserve"> Stellan SkarsgÃ¥rd, PÃ¥l Sverre Hagen, Bruno Ganz, Hildegun Riise, Peter Andersson, Birgitte Hjort SÃ¸rensen, Jakob Oftebro, Anders Baasmo Christiansen, Jon igarden, Gard B. Eidsvold, Kristofer Hivju, Birgitte Hjort Sorensen, Stellan Skarsgard </t>
  </si>
  <si>
    <t xml:space="preserve"> AndrÃ© vredal </t>
  </si>
  <si>
    <t xml:space="preserve"> Mads Mikkelsen, Eva Green, Jeffrey Dean Morgan, Eric Cantona, Mikael Persbrandt, Douglas Henshall, Michael Raymond-James, Jonathan Pryce, Alexander Arnold, Nanna land Fabricius </t>
  </si>
  <si>
    <t>Grand Total</t>
  </si>
  <si>
    <t>Type</t>
  </si>
  <si>
    <t>Percentage of type</t>
  </si>
  <si>
    <t>Count of release_year</t>
  </si>
  <si>
    <t>Year</t>
  </si>
  <si>
    <t>Count of rating</t>
  </si>
  <si>
    <t>Rating</t>
  </si>
  <si>
    <t>Count of cast</t>
  </si>
  <si>
    <t>Cast</t>
  </si>
  <si>
    <t>Count of country</t>
  </si>
  <si>
    <t>Country</t>
  </si>
  <si>
    <t>Genre</t>
  </si>
  <si>
    <t>Count of genre</t>
  </si>
  <si>
    <t>Count of director</t>
  </si>
  <si>
    <t>Director</t>
  </si>
  <si>
    <t>Release per year</t>
  </si>
  <si>
    <t>Top 10 Countries</t>
  </si>
  <si>
    <t>Top 10 Genre</t>
  </si>
  <si>
    <t>Top 10 Director</t>
  </si>
  <si>
    <t>Business questions to be answered using pivot table and dashboard</t>
  </si>
  <si>
    <t xml:space="preserve">Percentage of type </t>
  </si>
  <si>
    <t>Top 5 acotors of movies and tv shows</t>
  </si>
  <si>
    <t>Top 10 countries of movies and tv show</t>
  </si>
  <si>
    <t>Top 10 genre of movies and tv shows</t>
  </si>
  <si>
    <t xml:space="preserve"> tv shows</t>
  </si>
  <si>
    <t>Top 10 directors on Netflix</t>
  </si>
  <si>
    <t>KPI</t>
  </si>
  <si>
    <t xml:space="preserve">Top 5 cast  </t>
  </si>
  <si>
    <t xml:space="preserve">Top 5 cast </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</si>
  <si>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</si>
  <si>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</si>
  <si>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</si>
  <si>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</si>
  <si>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</si>
  <si>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</si>
  <si>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</si>
  <si>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</si>
  <si>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</si>
  <si>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</si>
  <si>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</si>
  <si>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</si>
  <si>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</si>
  <si>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</si>
  <si>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</si>
  <si>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</si>
  <si>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D_S</t>
  </si>
  <si>
    <t>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</si>
</sst>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14009]dd/mm/yyyy;@"/>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4"/>
      <color theme="1"/>
      <name val="Calibri"/>
      <family val="2"/>
      <scheme val="minor"/>
    </font>
    <font>
      <b/>
      <u/>
      <sz val="16"/>
      <color theme="1"/>
      <name val="Calibri"/>
      <family val="2"/>
      <scheme val="minor"/>
    </font>
    <font>
      <sz val="16"/>
      <color theme="1"/>
      <name val="Calibri"/>
      <family val="2"/>
      <scheme val="minor"/>
    </font>
    <font>
      <sz val="11"/>
      <color rgb="FFC00000"/>
      <name val="Calibri"/>
      <family val="2"/>
      <scheme val="minor"/>
    </font>
    <font>
      <u/>
      <sz val="11"/>
      <color theme="1"/>
      <name val="Calibri"/>
      <family val="2"/>
      <scheme val="minor"/>
    </font>
    <font>
      <b/>
      <sz val="16"/>
      <color rgb="FFC00000"/>
      <name val="Calibri"/>
      <family val="2"/>
      <scheme val="minor"/>
    </font>
    <font>
      <sz val="10"/>
      <color theme="1"/>
      <name val="Calibri"/>
      <family val="2"/>
      <scheme val="minor"/>
    </font>
    <font>
      <b/>
      <sz val="2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4"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4" fontId="0" fillId="0" borderId="0" xfId="0" applyNumberFormat="1"/>
    <xf numFmtId="0" fontId="0" fillId="0" borderId="0" xfId="0" applyAlignment="1">
      <alignment wrapText="1"/>
    </xf>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0" fontId="22" fillId="0" borderId="0" xfId="0" applyFont="1"/>
    <xf numFmtId="0" fontId="21" fillId="33" borderId="0" xfId="0" applyFont="1" applyFill="1"/>
    <xf numFmtId="0" fontId="2" fillId="0" borderId="0" xfId="1"/>
    <xf numFmtId="9" fontId="0" fillId="0" borderId="0" xfId="42" applyFont="1"/>
    <xf numFmtId="1" fontId="0" fillId="0" borderId="0" xfId="0" applyNumberFormat="1"/>
    <xf numFmtId="0" fontId="26" fillId="0" borderId="10" xfId="0" applyFont="1" applyBorder="1" applyAlignment="1">
      <alignment horizontal="centerContinuous"/>
    </xf>
    <xf numFmtId="0" fontId="26" fillId="0" borderId="11" xfId="0" applyFont="1" applyBorder="1" applyAlignment="1">
      <alignment horizontal="centerContinuous"/>
    </xf>
    <xf numFmtId="0" fontId="19" fillId="0" borderId="0" xfId="0" applyFont="1" applyAlignment="1">
      <alignment horizontal="center"/>
    </xf>
    <xf numFmtId="0" fontId="20" fillId="0" borderId="0" xfId="0" applyFont="1" applyAlignment="1">
      <alignment horizontal="center"/>
    </xf>
    <xf numFmtId="0" fontId="18" fillId="0" borderId="0" xfId="0" applyFont="1" applyAlignment="1">
      <alignment horizontal="center" vertical="center"/>
    </xf>
    <xf numFmtId="0" fontId="24" fillId="0" borderId="0" xfId="0" applyFont="1" applyAlignment="1">
      <alignment horizontal="center" vertical="center"/>
    </xf>
    <xf numFmtId="0" fontId="0" fillId="0" borderId="0" xfId="0" applyAlignment="1">
      <alignment horizontal="center"/>
    </xf>
    <xf numFmtId="0" fontId="23" fillId="0" borderId="0" xfId="0" applyFont="1" applyAlignment="1">
      <alignment horizontal="center"/>
    </xf>
    <xf numFmtId="0" fontId="25" fillId="34" borderId="0" xfId="0" applyFont="1" applyFill="1" applyAlignment="1">
      <alignment horizontal="center" vertical="center"/>
    </xf>
    <xf numFmtId="0" fontId="0" fillId="34" borderId="0" xfId="0"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1">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family val="2"/>
        <scheme val="minor"/>
      </font>
      <fill>
        <patternFill patternType="none">
          <fgColor indexed="64"/>
          <bgColor indexed="65"/>
        </patternFill>
      </fill>
      <alignment horizontal="centerContinuous" vertical="bottom" textRotation="0" wrapText="0" indent="0" justifyLastLine="0" shrinkToFit="0" readingOrder="0"/>
    </dxf>
    <dxf>
      <numFmt numFmtId="0" formatCode="General"/>
    </dxf>
    <dxf>
      <numFmt numFmtId="0" formatCode="General"/>
    </dxf>
    <dxf>
      <numFmt numFmtId="1" formatCode="0"/>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4" formatCode="#,##0.00"/>
    </dxf>
    <dxf>
      <numFmt numFmtId="164" formatCode="[$-14009]dd/mm/yyyy;@"/>
    </dxf>
    <dxf>
      <font>
        <color rgb="FFC00000"/>
      </font>
    </dxf>
    <dxf>
      <font>
        <color rgb="FFC00000"/>
      </font>
    </dxf>
  </dxfs>
  <tableStyles count="1" defaultTableStyle="TableStyleMedium2" defaultPivotStyle="PivotStyleLight16">
    <tableStyle name="Slicer Style 1" pivot="0" table="0" count="2" xr9:uid="{622B41E0-018E-4862-B995-B930E231BD02}">
      <tableStyleElement type="wholeTable" dxfId="20"/>
      <tableStyleElement type="headerRow" dxfId="19"/>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Percentage</a:t>
            </a:r>
            <a:r>
              <a:rPr lang="en-US" baseline="0"/>
              <a:t> of Type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12700">
            <a:solidFill>
              <a:schemeClr val="tx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pivotFmt>
      <c:pivotFmt>
        <c:idx val="2"/>
        <c:spPr>
          <a:solidFill>
            <a:srgbClr val="C00000"/>
          </a:solidFill>
          <a:ln w="12700">
            <a:solidFill>
              <a:schemeClr val="tx1"/>
            </a:solidFill>
          </a:ln>
          <a:effectLst>
            <a:outerShdw blurRad="254000" sx="102000" sy="102000" algn="ctr" rotWithShape="0">
              <a:prstClr val="black">
                <a:alpha val="20000"/>
              </a:prstClr>
            </a:outerShdw>
          </a:effectLst>
        </c:spPr>
      </c:pivotFmt>
    </c:pivotFmts>
    <c:plotArea>
      <c:layout/>
      <c:pieChart>
        <c:varyColors val="1"/>
        <c:ser>
          <c:idx val="0"/>
          <c:order val="0"/>
          <c:tx>
            <c:strRef>
              <c:f>'Pivot Tables &amp; Graphs'!$B$3</c:f>
              <c:strCache>
                <c:ptCount val="1"/>
                <c:pt idx="0">
                  <c:v>Total</c:v>
                </c:pt>
              </c:strCache>
            </c:strRef>
          </c:tx>
          <c:spPr>
            <a:solidFill>
              <a:srgbClr val="C00000"/>
            </a:solidFill>
            <a:ln w="12700">
              <a:solidFill>
                <a:schemeClr val="tx1"/>
              </a:solidFill>
            </a:ln>
          </c:spPr>
          <c:dPt>
            <c:idx val="0"/>
            <c:bubble3D val="0"/>
            <c:spPr>
              <a:solidFill>
                <a:srgbClr val="C00000"/>
              </a:solid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A2B-473D-B0D6-E4DDD824CD69}"/>
              </c:ext>
            </c:extLst>
          </c:dPt>
          <c:dPt>
            <c:idx val="1"/>
            <c:bubble3D val="0"/>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DFC-4CD2-84FB-001DF6F2052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&amp; Graphs'!$A$4:$A$6</c:f>
              <c:strCache>
                <c:ptCount val="2"/>
                <c:pt idx="0">
                  <c:v> Movie </c:v>
                </c:pt>
                <c:pt idx="1">
                  <c:v> TV Show </c:v>
                </c:pt>
              </c:strCache>
            </c:strRef>
          </c:cat>
          <c:val>
            <c:numRef>
              <c:f>'Pivot Tables &amp; Graphs'!$B$4:$B$6</c:f>
              <c:numCache>
                <c:formatCode>0.00%</c:formatCode>
                <c:ptCount val="2"/>
                <c:pt idx="0">
                  <c:v>0.97551751592356684</c:v>
                </c:pt>
                <c:pt idx="1">
                  <c:v>2.4482484076433123E-2</c:v>
                </c:pt>
              </c:numCache>
            </c:numRef>
          </c:val>
          <c:extLst>
            <c:ext xmlns:c16="http://schemas.microsoft.com/office/drawing/2014/chart" uri="{C3380CC4-5D6E-409C-BE32-E72D297353CC}">
              <c16:uniqueId val="{00000000-6DFC-4CD2-84FB-001DF6F2052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Release</a:t>
            </a:r>
            <a:r>
              <a:rPr lang="en-IN" baseline="0"/>
              <a:t>s per year</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'Pivot Tables &amp; Graphs'!$E$3</c:f>
              <c:strCache>
                <c:ptCount val="1"/>
                <c:pt idx="0">
                  <c:v>Total</c:v>
                </c:pt>
              </c:strCache>
            </c:strRef>
          </c:tx>
          <c:spPr>
            <a:solidFill>
              <a:srgbClr val="C00000"/>
            </a:solidFill>
            <a:ln w="9525" cap="flat" cmpd="sng" algn="ctr">
              <a:solidFill>
                <a:schemeClr val="lt1">
                  <a:alpha val="50000"/>
                </a:schemeClr>
              </a:solidFill>
              <a:round/>
            </a:ln>
            <a:effectLst/>
          </c:spPr>
          <c:invertIfNegative val="0"/>
          <c:cat>
            <c:strRef>
              <c:f>'Pivot Tables &amp; Graphs'!$D$4:$D$76</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'Pivot Tables &amp; Graphs'!$E$4:$E$76</c:f>
              <c:numCache>
                <c:formatCode>General</c:formatCode>
                <c:ptCount val="72"/>
                <c:pt idx="0">
                  <c:v>1</c:v>
                </c:pt>
                <c:pt idx="1">
                  <c:v>1</c:v>
                </c:pt>
                <c:pt idx="2">
                  <c:v>1</c:v>
                </c:pt>
                <c:pt idx="3">
                  <c:v>1</c:v>
                </c:pt>
                <c:pt idx="4">
                  <c:v>1</c:v>
                </c:pt>
                <c:pt idx="5">
                  <c:v>2</c:v>
                </c:pt>
                <c:pt idx="6">
                  <c:v>3</c:v>
                </c:pt>
                <c:pt idx="7">
                  <c:v>2</c:v>
                </c:pt>
                <c:pt idx="8">
                  <c:v>3</c:v>
                </c:pt>
                <c:pt idx="9">
                  <c:v>1</c:v>
                </c:pt>
                <c:pt idx="10">
                  <c:v>3</c:v>
                </c:pt>
                <c:pt idx="11">
                  <c:v>1</c:v>
                </c:pt>
                <c:pt idx="12">
                  <c:v>3</c:v>
                </c:pt>
                <c:pt idx="13">
                  <c:v>1</c:v>
                </c:pt>
                <c:pt idx="14">
                  <c:v>2</c:v>
                </c:pt>
                <c:pt idx="15">
                  <c:v>2</c:v>
                </c:pt>
                <c:pt idx="16">
                  <c:v>1</c:v>
                </c:pt>
                <c:pt idx="17">
                  <c:v>4</c:v>
                </c:pt>
                <c:pt idx="18">
                  <c:v>3</c:v>
                </c:pt>
                <c:pt idx="19">
                  <c:v>2</c:v>
                </c:pt>
                <c:pt idx="20">
                  <c:v>2</c:v>
                </c:pt>
                <c:pt idx="21">
                  <c:v>5</c:v>
                </c:pt>
                <c:pt idx="22">
                  <c:v>4</c:v>
                </c:pt>
                <c:pt idx="23">
                  <c:v>9</c:v>
                </c:pt>
                <c:pt idx="24">
                  <c:v>6</c:v>
                </c:pt>
                <c:pt idx="25">
                  <c:v>7</c:v>
                </c:pt>
                <c:pt idx="26">
                  <c:v>8</c:v>
                </c:pt>
                <c:pt idx="27">
                  <c:v>5</c:v>
                </c:pt>
                <c:pt idx="28">
                  <c:v>7</c:v>
                </c:pt>
                <c:pt idx="29">
                  <c:v>9</c:v>
                </c:pt>
                <c:pt idx="30">
                  <c:v>10</c:v>
                </c:pt>
                <c:pt idx="31">
                  <c:v>9</c:v>
                </c:pt>
                <c:pt idx="32">
                  <c:v>15</c:v>
                </c:pt>
                <c:pt idx="33">
                  <c:v>9</c:v>
                </c:pt>
                <c:pt idx="34">
                  <c:v>11</c:v>
                </c:pt>
                <c:pt idx="35">
                  <c:v>8</c:v>
                </c:pt>
                <c:pt idx="36">
                  <c:v>11</c:v>
                </c:pt>
                <c:pt idx="37">
                  <c:v>8</c:v>
                </c:pt>
                <c:pt idx="38">
                  <c:v>15</c:v>
                </c:pt>
                <c:pt idx="39">
                  <c:v>14</c:v>
                </c:pt>
                <c:pt idx="40">
                  <c:v>16</c:v>
                </c:pt>
                <c:pt idx="41">
                  <c:v>13</c:v>
                </c:pt>
                <c:pt idx="42">
                  <c:v>19</c:v>
                </c:pt>
                <c:pt idx="43">
                  <c:v>23</c:v>
                </c:pt>
                <c:pt idx="44">
                  <c:v>19</c:v>
                </c:pt>
                <c:pt idx="45">
                  <c:v>21</c:v>
                </c:pt>
                <c:pt idx="46">
                  <c:v>18</c:v>
                </c:pt>
                <c:pt idx="47">
                  <c:v>30</c:v>
                </c:pt>
                <c:pt idx="48">
                  <c:v>29</c:v>
                </c:pt>
                <c:pt idx="49">
                  <c:v>31</c:v>
                </c:pt>
                <c:pt idx="50">
                  <c:v>31</c:v>
                </c:pt>
                <c:pt idx="51">
                  <c:v>37</c:v>
                </c:pt>
                <c:pt idx="52">
                  <c:v>44</c:v>
                </c:pt>
                <c:pt idx="53">
                  <c:v>50</c:v>
                </c:pt>
                <c:pt idx="54">
                  <c:v>51</c:v>
                </c:pt>
                <c:pt idx="55">
                  <c:v>60</c:v>
                </c:pt>
                <c:pt idx="56">
                  <c:v>80</c:v>
                </c:pt>
                <c:pt idx="57">
                  <c:v>68</c:v>
                </c:pt>
                <c:pt idx="58">
                  <c:v>102</c:v>
                </c:pt>
                <c:pt idx="59">
                  <c:v>100</c:v>
                </c:pt>
                <c:pt idx="60">
                  <c:v>136</c:v>
                </c:pt>
                <c:pt idx="61">
                  <c:v>120</c:v>
                </c:pt>
                <c:pt idx="62">
                  <c:v>155</c:v>
                </c:pt>
                <c:pt idx="63">
                  <c:v>186</c:v>
                </c:pt>
                <c:pt idx="64">
                  <c:v>223</c:v>
                </c:pt>
                <c:pt idx="65">
                  <c:v>331</c:v>
                </c:pt>
                <c:pt idx="66">
                  <c:v>545</c:v>
                </c:pt>
                <c:pt idx="67">
                  <c:v>627</c:v>
                </c:pt>
                <c:pt idx="68">
                  <c:v>607</c:v>
                </c:pt>
                <c:pt idx="69">
                  <c:v>486</c:v>
                </c:pt>
                <c:pt idx="70">
                  <c:v>403</c:v>
                </c:pt>
                <c:pt idx="71">
                  <c:v>153</c:v>
                </c:pt>
              </c:numCache>
            </c:numRef>
          </c:val>
          <c:extLst>
            <c:ext xmlns:c16="http://schemas.microsoft.com/office/drawing/2014/chart" uri="{C3380CC4-5D6E-409C-BE32-E72D297353CC}">
              <c16:uniqueId val="{00000000-0E4E-4DBB-8246-89228EE1836F}"/>
            </c:ext>
          </c:extLst>
        </c:ser>
        <c:dLbls>
          <c:showLegendKey val="0"/>
          <c:showVal val="0"/>
          <c:showCatName val="0"/>
          <c:showSerName val="0"/>
          <c:showPercent val="0"/>
          <c:showBubbleSize val="0"/>
        </c:dLbls>
        <c:gapWidth val="65"/>
        <c:axId val="821087695"/>
        <c:axId val="821326367"/>
      </c:barChart>
      <c:catAx>
        <c:axId val="82108769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21326367"/>
        <c:crosses val="autoZero"/>
        <c:auto val="1"/>
        <c:lblAlgn val="ctr"/>
        <c:lblOffset val="100"/>
        <c:noMultiLvlLbl val="0"/>
      </c:catAx>
      <c:valAx>
        <c:axId val="8213263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876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Graphs'!$H$3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Graphs'!$G$4:$G$18</c:f>
              <c:strCache>
                <c:ptCount val="14"/>
                <c:pt idx="0">
                  <c:v> G </c:v>
                </c:pt>
                <c:pt idx="1">
                  <c:v> NC-17 </c:v>
                </c:pt>
                <c:pt idx="2">
                  <c:v> NR </c:v>
                </c:pt>
                <c:pt idx="3">
                  <c:v> PG </c:v>
                </c:pt>
                <c:pt idx="4">
                  <c:v> PG-13 </c:v>
                </c:pt>
                <c:pt idx="5">
                  <c:v> R </c:v>
                </c:pt>
                <c:pt idx="6">
                  <c:v> TV-14 </c:v>
                </c:pt>
                <c:pt idx="7">
                  <c:v> TV-G </c:v>
                </c:pt>
                <c:pt idx="8">
                  <c:v> TV-MA </c:v>
                </c:pt>
                <c:pt idx="9">
                  <c:v> TV-PG </c:v>
                </c:pt>
                <c:pt idx="10">
                  <c:v> TV-Y </c:v>
                </c:pt>
                <c:pt idx="11">
                  <c:v> TV-Y7 </c:v>
                </c:pt>
                <c:pt idx="12">
                  <c:v> TV-Y7-FV </c:v>
                </c:pt>
                <c:pt idx="13">
                  <c:v> UR </c:v>
                </c:pt>
              </c:strCache>
            </c:strRef>
          </c:cat>
          <c:val>
            <c:numRef>
              <c:f>'Pivot Tables &amp; Graphs'!$H$4:$H$18</c:f>
              <c:numCache>
                <c:formatCode>General</c:formatCode>
                <c:ptCount val="14"/>
                <c:pt idx="0">
                  <c:v>37</c:v>
                </c:pt>
                <c:pt idx="1">
                  <c:v>2</c:v>
                </c:pt>
                <c:pt idx="2">
                  <c:v>54</c:v>
                </c:pt>
                <c:pt idx="3">
                  <c:v>258</c:v>
                </c:pt>
                <c:pt idx="4">
                  <c:v>439</c:v>
                </c:pt>
                <c:pt idx="5">
                  <c:v>740</c:v>
                </c:pt>
                <c:pt idx="6">
                  <c:v>1153</c:v>
                </c:pt>
                <c:pt idx="7">
                  <c:v>79</c:v>
                </c:pt>
                <c:pt idx="8">
                  <c:v>1703</c:v>
                </c:pt>
                <c:pt idx="9">
                  <c:v>413</c:v>
                </c:pt>
                <c:pt idx="10">
                  <c:v>70</c:v>
                </c:pt>
                <c:pt idx="11">
                  <c:v>70</c:v>
                </c:pt>
                <c:pt idx="12">
                  <c:v>3</c:v>
                </c:pt>
                <c:pt idx="13">
                  <c:v>3</c:v>
                </c:pt>
              </c:numCache>
            </c:numRef>
          </c:val>
          <c:extLst>
            <c:ext xmlns:c16="http://schemas.microsoft.com/office/drawing/2014/chart" uri="{C3380CC4-5D6E-409C-BE32-E72D297353CC}">
              <c16:uniqueId val="{00000000-8DCD-4D4C-8BC8-7A2AB38D5767}"/>
            </c:ext>
          </c:extLst>
        </c:ser>
        <c:dLbls>
          <c:dLblPos val="inEnd"/>
          <c:showLegendKey val="0"/>
          <c:showVal val="1"/>
          <c:showCatName val="0"/>
          <c:showSerName val="0"/>
          <c:showPercent val="0"/>
          <c:showBubbleSize val="0"/>
        </c:dLbls>
        <c:gapWidth val="65"/>
        <c:axId val="821090575"/>
        <c:axId val="589560719"/>
      </c:barChart>
      <c:catAx>
        <c:axId val="8210905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560719"/>
        <c:crosses val="autoZero"/>
        <c:auto val="1"/>
        <c:lblAlgn val="ctr"/>
        <c:lblOffset val="100"/>
        <c:noMultiLvlLbl val="0"/>
      </c:catAx>
      <c:valAx>
        <c:axId val="5895607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905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Actors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Graphs'!$K$3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Graphs'!$J$4:$J$9</c:f>
              <c:strCache>
                <c:ptCount val="5"/>
                <c:pt idx="0">
                  <c:v> Bill Burr </c:v>
                </c:pt>
                <c:pt idx="1">
                  <c:v> Jeff Dunham </c:v>
                </c:pt>
                <c:pt idx="2">
                  <c:v> Jim Gaffigan </c:v>
                </c:pt>
                <c:pt idx="3">
                  <c:v> Kevin Hart </c:v>
                </c:pt>
                <c:pt idx="4">
                  <c:v> Samuel West </c:v>
                </c:pt>
              </c:strCache>
            </c:strRef>
          </c:cat>
          <c:val>
            <c:numRef>
              <c:f>'Pivot Tables &amp; Graphs'!$K$4:$K$9</c:f>
              <c:numCache>
                <c:formatCode>General</c:formatCode>
                <c:ptCount val="5"/>
                <c:pt idx="0">
                  <c:v>5</c:v>
                </c:pt>
                <c:pt idx="1">
                  <c:v>7</c:v>
                </c:pt>
                <c:pt idx="2">
                  <c:v>5</c:v>
                </c:pt>
                <c:pt idx="3">
                  <c:v>6</c:v>
                </c:pt>
                <c:pt idx="4">
                  <c:v>10</c:v>
                </c:pt>
              </c:numCache>
            </c:numRef>
          </c:val>
          <c:extLst>
            <c:ext xmlns:c16="http://schemas.microsoft.com/office/drawing/2014/chart" uri="{C3380CC4-5D6E-409C-BE32-E72D297353CC}">
              <c16:uniqueId val="{00000000-77D3-4B3B-8859-4149C72266F5}"/>
            </c:ext>
          </c:extLst>
        </c:ser>
        <c:dLbls>
          <c:dLblPos val="inEnd"/>
          <c:showLegendKey val="0"/>
          <c:showVal val="1"/>
          <c:showCatName val="0"/>
          <c:showSerName val="0"/>
          <c:showPercent val="0"/>
          <c:showBubbleSize val="0"/>
        </c:dLbls>
        <c:gapWidth val="65"/>
        <c:axId val="821091055"/>
        <c:axId val="862368591"/>
      </c:barChart>
      <c:catAx>
        <c:axId val="821091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68591"/>
        <c:crosses val="autoZero"/>
        <c:auto val="1"/>
        <c:lblAlgn val="ctr"/>
        <c:lblOffset val="100"/>
        <c:noMultiLvlLbl val="0"/>
      </c:catAx>
      <c:valAx>
        <c:axId val="8623685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910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a:t>
            </a:r>
            <a:r>
              <a:rPr lang="en-IN" baseline="0"/>
              <a:t> 10 Countries</a:t>
            </a:r>
          </a:p>
          <a:p>
            <a:pPr>
              <a:defRPr/>
            </a:pP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Graphs'!$N$3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Graphs'!$M$4:$M$14</c:f>
              <c:strCache>
                <c:ptCount val="10"/>
                <c:pt idx="0">
                  <c:v> United States </c:v>
                </c:pt>
                <c:pt idx="1">
                  <c:v> India </c:v>
                </c:pt>
                <c:pt idx="2">
                  <c:v> United Kingdom </c:v>
                </c:pt>
                <c:pt idx="3">
                  <c:v> Canada </c:v>
                </c:pt>
                <c:pt idx="4">
                  <c:v> Egypt </c:v>
                </c:pt>
                <c:pt idx="5">
                  <c:v> Nigeria </c:v>
                </c:pt>
                <c:pt idx="6">
                  <c:v> Spain </c:v>
                </c:pt>
                <c:pt idx="7">
                  <c:v> Japan </c:v>
                </c:pt>
                <c:pt idx="8">
                  <c:v> Philippines </c:v>
                </c:pt>
                <c:pt idx="9">
                  <c:v> Indonesia </c:v>
                </c:pt>
              </c:strCache>
            </c:strRef>
          </c:cat>
          <c:val>
            <c:numRef>
              <c:f>'Pivot Tables &amp; Graphs'!$N$4:$N$14</c:f>
              <c:numCache>
                <c:formatCode>General</c:formatCode>
                <c:ptCount val="10"/>
                <c:pt idx="0">
                  <c:v>1733</c:v>
                </c:pt>
                <c:pt idx="1">
                  <c:v>846</c:v>
                </c:pt>
                <c:pt idx="2">
                  <c:v>179</c:v>
                </c:pt>
                <c:pt idx="3">
                  <c:v>104</c:v>
                </c:pt>
                <c:pt idx="4">
                  <c:v>85</c:v>
                </c:pt>
                <c:pt idx="5">
                  <c:v>82</c:v>
                </c:pt>
                <c:pt idx="6">
                  <c:v>77</c:v>
                </c:pt>
                <c:pt idx="7">
                  <c:v>75</c:v>
                </c:pt>
                <c:pt idx="8">
                  <c:v>72</c:v>
                </c:pt>
                <c:pt idx="9">
                  <c:v>70</c:v>
                </c:pt>
              </c:numCache>
            </c:numRef>
          </c:val>
          <c:extLst>
            <c:ext xmlns:c16="http://schemas.microsoft.com/office/drawing/2014/chart" uri="{C3380CC4-5D6E-409C-BE32-E72D297353CC}">
              <c16:uniqueId val="{00000000-9D91-4A4A-AAE4-DF3D01895870}"/>
            </c:ext>
          </c:extLst>
        </c:ser>
        <c:dLbls>
          <c:dLblPos val="inEnd"/>
          <c:showLegendKey val="0"/>
          <c:showVal val="1"/>
          <c:showCatName val="0"/>
          <c:showSerName val="0"/>
          <c:showPercent val="0"/>
          <c:showBubbleSize val="0"/>
        </c:dLbls>
        <c:gapWidth val="65"/>
        <c:axId val="856012767"/>
        <c:axId val="861138303"/>
      </c:barChart>
      <c:catAx>
        <c:axId val="8560127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1138303"/>
        <c:crosses val="autoZero"/>
        <c:auto val="1"/>
        <c:lblAlgn val="ctr"/>
        <c:lblOffset val="100"/>
        <c:noMultiLvlLbl val="0"/>
      </c:catAx>
      <c:valAx>
        <c:axId val="86113830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560127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Genres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Graphs'!$Q$3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Graphs'!$P$4:$P$14</c:f>
              <c:strCache>
                <c:ptCount val="10"/>
                <c:pt idx="0">
                  <c:v> Children &amp; Family Movies, Comedies </c:v>
                </c:pt>
                <c:pt idx="1">
                  <c:v> Comedies, Dramas, International Movies </c:v>
                </c:pt>
                <c:pt idx="2">
                  <c:v> Comedies, International Movies </c:v>
                </c:pt>
                <c:pt idx="3">
                  <c:v> Comedies, International Movies, Romantic Movies </c:v>
                </c:pt>
                <c:pt idx="4">
                  <c:v> Documentaries </c:v>
                </c:pt>
                <c:pt idx="5">
                  <c:v> Dramas </c:v>
                </c:pt>
                <c:pt idx="6">
                  <c:v> Dramas, Independent Movies, International Movies </c:v>
                </c:pt>
                <c:pt idx="7">
                  <c:v> Dramas, International Movies </c:v>
                </c:pt>
                <c:pt idx="8">
                  <c:v> Dramas, International Movies, Romantic Movies </c:v>
                </c:pt>
                <c:pt idx="9">
                  <c:v> Stand-Up Comedy </c:v>
                </c:pt>
              </c:strCache>
            </c:strRef>
          </c:cat>
          <c:val>
            <c:numRef>
              <c:f>'Pivot Tables &amp; Graphs'!$Q$4:$Q$14</c:f>
              <c:numCache>
                <c:formatCode>General</c:formatCode>
                <c:ptCount val="10"/>
                <c:pt idx="0">
                  <c:v>166</c:v>
                </c:pt>
                <c:pt idx="1">
                  <c:v>244</c:v>
                </c:pt>
                <c:pt idx="2">
                  <c:v>132</c:v>
                </c:pt>
                <c:pt idx="3">
                  <c:v>133</c:v>
                </c:pt>
                <c:pt idx="4">
                  <c:v>150</c:v>
                </c:pt>
                <c:pt idx="5">
                  <c:v>127</c:v>
                </c:pt>
                <c:pt idx="6">
                  <c:v>232</c:v>
                </c:pt>
                <c:pt idx="7">
                  <c:v>317</c:v>
                </c:pt>
                <c:pt idx="8">
                  <c:v>152</c:v>
                </c:pt>
                <c:pt idx="9">
                  <c:v>264</c:v>
                </c:pt>
              </c:numCache>
            </c:numRef>
          </c:val>
          <c:extLst>
            <c:ext xmlns:c16="http://schemas.microsoft.com/office/drawing/2014/chart" uri="{C3380CC4-5D6E-409C-BE32-E72D297353CC}">
              <c16:uniqueId val="{00000000-8DF2-42BA-A791-36289BFEC9F3}"/>
            </c:ext>
          </c:extLst>
        </c:ser>
        <c:dLbls>
          <c:dLblPos val="inEnd"/>
          <c:showLegendKey val="0"/>
          <c:showVal val="1"/>
          <c:showCatName val="0"/>
          <c:showSerName val="0"/>
          <c:showPercent val="0"/>
          <c:showBubbleSize val="0"/>
        </c:dLbls>
        <c:gapWidth val="65"/>
        <c:axId val="817395407"/>
        <c:axId val="862384463"/>
      </c:barChart>
      <c:catAx>
        <c:axId val="81739540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84463"/>
        <c:crosses val="autoZero"/>
        <c:auto val="1"/>
        <c:lblAlgn val="ctr"/>
        <c:lblOffset val="100"/>
        <c:noMultiLvlLbl val="0"/>
      </c:catAx>
      <c:valAx>
        <c:axId val="8623844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1739540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Directors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Graphs'!$T$3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Graphs'!$S$4:$S$14</c:f>
              <c:strCache>
                <c:ptCount val="10"/>
                <c:pt idx="0">
                  <c:v> Cathy Garcia-Molina </c:v>
                </c:pt>
                <c:pt idx="1">
                  <c:v> David Dhawan </c:v>
                </c:pt>
                <c:pt idx="2">
                  <c:v> Don Michael Paul </c:v>
                </c:pt>
                <c:pt idx="3">
                  <c:v> Jay Chapman </c:v>
                </c:pt>
                <c:pt idx="4">
                  <c:v> Jay Karas </c:v>
                </c:pt>
                <c:pt idx="5">
                  <c:v> Marcus Raboy </c:v>
                </c:pt>
                <c:pt idx="6">
                  <c:v> Martin Scorsese </c:v>
                </c:pt>
                <c:pt idx="7">
                  <c:v> RaÃºl Campos, Jan Suter </c:v>
                </c:pt>
                <c:pt idx="8">
                  <c:v> Steven Spielberg </c:v>
                </c:pt>
                <c:pt idx="9">
                  <c:v> Youssef Chahine </c:v>
                </c:pt>
              </c:strCache>
            </c:strRef>
          </c:cat>
          <c:val>
            <c:numRef>
              <c:f>'Pivot Tables &amp; Graphs'!$T$4:$T$14</c:f>
              <c:numCache>
                <c:formatCode>General</c:formatCode>
                <c:ptCount val="10"/>
                <c:pt idx="0">
                  <c:v>13</c:v>
                </c:pt>
                <c:pt idx="1">
                  <c:v>9</c:v>
                </c:pt>
                <c:pt idx="2">
                  <c:v>10</c:v>
                </c:pt>
                <c:pt idx="3">
                  <c:v>12</c:v>
                </c:pt>
                <c:pt idx="4">
                  <c:v>13</c:v>
                </c:pt>
                <c:pt idx="5">
                  <c:v>15</c:v>
                </c:pt>
                <c:pt idx="6">
                  <c:v>10</c:v>
                </c:pt>
                <c:pt idx="7">
                  <c:v>10</c:v>
                </c:pt>
                <c:pt idx="8">
                  <c:v>11</c:v>
                </c:pt>
                <c:pt idx="9">
                  <c:v>12</c:v>
                </c:pt>
              </c:numCache>
            </c:numRef>
          </c:val>
          <c:extLst>
            <c:ext xmlns:c16="http://schemas.microsoft.com/office/drawing/2014/chart" uri="{C3380CC4-5D6E-409C-BE32-E72D297353CC}">
              <c16:uniqueId val="{00000000-C7D4-4BA5-8670-CEB7FB0916ED}"/>
            </c:ext>
          </c:extLst>
        </c:ser>
        <c:dLbls>
          <c:dLblPos val="inEnd"/>
          <c:showLegendKey val="0"/>
          <c:showVal val="1"/>
          <c:showCatName val="0"/>
          <c:showSerName val="0"/>
          <c:showPercent val="0"/>
          <c:showBubbleSize val="0"/>
        </c:dLbls>
        <c:gapWidth val="65"/>
        <c:axId val="956700431"/>
        <c:axId val="862362639"/>
      </c:barChart>
      <c:catAx>
        <c:axId val="9567004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62639"/>
        <c:crosses val="autoZero"/>
        <c:auto val="1"/>
        <c:lblAlgn val="ctr"/>
        <c:lblOffset val="100"/>
        <c:noMultiLvlLbl val="0"/>
      </c:catAx>
      <c:valAx>
        <c:axId val="86236263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567004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Graphs!PivotTable1</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Percentage</a:t>
            </a:r>
            <a:r>
              <a:rPr lang="en-US" baseline="0"/>
              <a:t> of Type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12700">
            <a:solidFill>
              <a:schemeClr val="tx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pivotFmt>
      <c:pivotFmt>
        <c:idx val="2"/>
        <c:spPr>
          <a:solidFill>
            <a:srgbClr val="C00000"/>
          </a:solidFill>
          <a:ln w="12700">
            <a:solidFill>
              <a:schemeClr val="tx1"/>
            </a:solidFill>
          </a:ln>
          <a:effectLst>
            <a:outerShdw blurRad="254000" sx="102000" sy="102000" algn="ctr" rotWithShape="0">
              <a:prstClr val="black">
                <a:alpha val="20000"/>
              </a:prstClr>
            </a:outerShdw>
          </a:effectLst>
        </c:spPr>
      </c:pivotFmt>
      <c:pivotFmt>
        <c:idx val="3"/>
        <c:spPr>
          <a:solidFill>
            <a:srgbClr val="C00000"/>
          </a:solidFill>
          <a:ln w="12700">
            <a:solidFill>
              <a:schemeClr val="tx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C00000"/>
          </a:solidFill>
          <a:ln w="12700">
            <a:solidFill>
              <a:schemeClr val="tx1"/>
            </a:solidFill>
          </a:ln>
          <a:effectLst>
            <a:outerShdw blurRad="254000" sx="102000" sy="102000" algn="ctr" rotWithShape="0">
              <a:prstClr val="black">
                <a:alpha val="20000"/>
              </a:prstClr>
            </a:outerShdw>
          </a:effectLst>
        </c:spPr>
      </c:pivotFmt>
      <c:pivotFmt>
        <c:idx val="5"/>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pivotFmt>
      <c:pivotFmt>
        <c:idx val="6"/>
        <c:spPr>
          <a:solidFill>
            <a:srgbClr val="C00000"/>
          </a:solidFill>
          <a:ln w="12700">
            <a:solidFill>
              <a:schemeClr val="tx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C00000"/>
          </a:solidFill>
          <a:ln w="12700">
            <a:solidFill>
              <a:schemeClr val="tx1"/>
            </a:solidFill>
          </a:ln>
          <a:effectLst>
            <a:outerShdw blurRad="254000" sx="102000" sy="102000" algn="ctr" rotWithShape="0">
              <a:prstClr val="black">
                <a:alpha val="20000"/>
              </a:prstClr>
            </a:outerShdw>
          </a:effectLst>
        </c:spPr>
      </c:pivotFmt>
      <c:pivotFmt>
        <c:idx val="8"/>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pivotFmt>
    </c:pivotFmts>
    <c:plotArea>
      <c:layout/>
      <c:pieChart>
        <c:varyColors val="1"/>
        <c:ser>
          <c:idx val="0"/>
          <c:order val="0"/>
          <c:tx>
            <c:strRef>
              <c:f>'Pivot Tables &amp; Graphs'!$B$3</c:f>
              <c:strCache>
                <c:ptCount val="1"/>
                <c:pt idx="0">
                  <c:v>Total</c:v>
                </c:pt>
              </c:strCache>
            </c:strRef>
          </c:tx>
          <c:spPr>
            <a:solidFill>
              <a:srgbClr val="C00000"/>
            </a:solidFill>
            <a:ln w="12700">
              <a:solidFill>
                <a:schemeClr val="tx1"/>
              </a:solidFill>
            </a:ln>
          </c:spPr>
          <c:dPt>
            <c:idx val="0"/>
            <c:bubble3D val="0"/>
            <c:spPr>
              <a:solidFill>
                <a:srgbClr val="C00000"/>
              </a:solid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0EF-4615-840F-9B2E5EA8647A}"/>
              </c:ext>
            </c:extLst>
          </c:dPt>
          <c:dPt>
            <c:idx val="1"/>
            <c:bubble3D val="0"/>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0EF-4615-840F-9B2E5EA8647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&amp; Graphs'!$A$4:$A$6</c:f>
              <c:strCache>
                <c:ptCount val="2"/>
                <c:pt idx="0">
                  <c:v> Movie </c:v>
                </c:pt>
                <c:pt idx="1">
                  <c:v> TV Show </c:v>
                </c:pt>
              </c:strCache>
            </c:strRef>
          </c:cat>
          <c:val>
            <c:numRef>
              <c:f>'Pivot Tables &amp; Graphs'!$B$4:$B$6</c:f>
              <c:numCache>
                <c:formatCode>0.00%</c:formatCode>
                <c:ptCount val="2"/>
                <c:pt idx="0">
                  <c:v>0.97551751592356684</c:v>
                </c:pt>
                <c:pt idx="1">
                  <c:v>2.4482484076433123E-2</c:v>
                </c:pt>
              </c:numCache>
            </c:numRef>
          </c:val>
          <c:extLst>
            <c:ext xmlns:c16="http://schemas.microsoft.com/office/drawing/2014/chart" uri="{C3380CC4-5D6E-409C-BE32-E72D297353CC}">
              <c16:uniqueId val="{00000004-40EF-4615-840F-9B2E5EA8647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Graphs!PivotTable3</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Graphs'!$H$3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Graphs'!$G$4:$G$18</c:f>
              <c:strCache>
                <c:ptCount val="14"/>
                <c:pt idx="0">
                  <c:v> G </c:v>
                </c:pt>
                <c:pt idx="1">
                  <c:v> NC-17 </c:v>
                </c:pt>
                <c:pt idx="2">
                  <c:v> NR </c:v>
                </c:pt>
                <c:pt idx="3">
                  <c:v> PG </c:v>
                </c:pt>
                <c:pt idx="4">
                  <c:v> PG-13 </c:v>
                </c:pt>
                <c:pt idx="5">
                  <c:v> R </c:v>
                </c:pt>
                <c:pt idx="6">
                  <c:v> TV-14 </c:v>
                </c:pt>
                <c:pt idx="7">
                  <c:v> TV-G </c:v>
                </c:pt>
                <c:pt idx="8">
                  <c:v> TV-MA </c:v>
                </c:pt>
                <c:pt idx="9">
                  <c:v> TV-PG </c:v>
                </c:pt>
                <c:pt idx="10">
                  <c:v> TV-Y </c:v>
                </c:pt>
                <c:pt idx="11">
                  <c:v> TV-Y7 </c:v>
                </c:pt>
                <c:pt idx="12">
                  <c:v> TV-Y7-FV </c:v>
                </c:pt>
                <c:pt idx="13">
                  <c:v> UR </c:v>
                </c:pt>
              </c:strCache>
            </c:strRef>
          </c:cat>
          <c:val>
            <c:numRef>
              <c:f>'Pivot Tables &amp; Graphs'!$H$4:$H$18</c:f>
              <c:numCache>
                <c:formatCode>General</c:formatCode>
                <c:ptCount val="14"/>
                <c:pt idx="0">
                  <c:v>37</c:v>
                </c:pt>
                <c:pt idx="1">
                  <c:v>2</c:v>
                </c:pt>
                <c:pt idx="2">
                  <c:v>54</c:v>
                </c:pt>
                <c:pt idx="3">
                  <c:v>258</c:v>
                </c:pt>
                <c:pt idx="4">
                  <c:v>439</c:v>
                </c:pt>
                <c:pt idx="5">
                  <c:v>740</c:v>
                </c:pt>
                <c:pt idx="6">
                  <c:v>1153</c:v>
                </c:pt>
                <c:pt idx="7">
                  <c:v>79</c:v>
                </c:pt>
                <c:pt idx="8">
                  <c:v>1703</c:v>
                </c:pt>
                <c:pt idx="9">
                  <c:v>413</c:v>
                </c:pt>
                <c:pt idx="10">
                  <c:v>70</c:v>
                </c:pt>
                <c:pt idx="11">
                  <c:v>70</c:v>
                </c:pt>
                <c:pt idx="12">
                  <c:v>3</c:v>
                </c:pt>
                <c:pt idx="13">
                  <c:v>3</c:v>
                </c:pt>
              </c:numCache>
            </c:numRef>
          </c:val>
          <c:extLst>
            <c:ext xmlns:c16="http://schemas.microsoft.com/office/drawing/2014/chart" uri="{C3380CC4-5D6E-409C-BE32-E72D297353CC}">
              <c16:uniqueId val="{00000000-C871-4796-AD4D-BBF3AF4BEC1C}"/>
            </c:ext>
          </c:extLst>
        </c:ser>
        <c:dLbls>
          <c:dLblPos val="inEnd"/>
          <c:showLegendKey val="0"/>
          <c:showVal val="1"/>
          <c:showCatName val="0"/>
          <c:showSerName val="0"/>
          <c:showPercent val="0"/>
          <c:showBubbleSize val="0"/>
        </c:dLbls>
        <c:gapWidth val="65"/>
        <c:axId val="821090575"/>
        <c:axId val="589560719"/>
      </c:barChart>
      <c:catAx>
        <c:axId val="8210905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560719"/>
        <c:crosses val="autoZero"/>
        <c:auto val="1"/>
        <c:lblAlgn val="ctr"/>
        <c:lblOffset val="100"/>
        <c:noMultiLvlLbl val="0"/>
      </c:catAx>
      <c:valAx>
        <c:axId val="5895607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905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Graphs!PivotTable2</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Release</a:t>
            </a:r>
            <a:r>
              <a:rPr lang="en-IN" baseline="0"/>
              <a:t>s per year</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Graphs'!$E$3</c:f>
              <c:strCache>
                <c:ptCount val="1"/>
                <c:pt idx="0">
                  <c:v>Total</c:v>
                </c:pt>
              </c:strCache>
            </c:strRef>
          </c:tx>
          <c:spPr>
            <a:solidFill>
              <a:srgbClr val="C00000"/>
            </a:solidFill>
            <a:ln w="9525" cap="flat" cmpd="sng" algn="ctr">
              <a:solidFill>
                <a:schemeClr val="lt1">
                  <a:alpha val="50000"/>
                </a:schemeClr>
              </a:solidFill>
              <a:round/>
            </a:ln>
            <a:effectLst/>
          </c:spPr>
          <c:invertIfNegative val="0"/>
          <c:cat>
            <c:strRef>
              <c:f>'Pivot Tables &amp; Graphs'!$D$4:$D$76</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'Pivot Tables &amp; Graphs'!$E$4:$E$76</c:f>
              <c:numCache>
                <c:formatCode>General</c:formatCode>
                <c:ptCount val="72"/>
                <c:pt idx="0">
                  <c:v>1</c:v>
                </c:pt>
                <c:pt idx="1">
                  <c:v>1</c:v>
                </c:pt>
                <c:pt idx="2">
                  <c:v>1</c:v>
                </c:pt>
                <c:pt idx="3">
                  <c:v>1</c:v>
                </c:pt>
                <c:pt idx="4">
                  <c:v>1</c:v>
                </c:pt>
                <c:pt idx="5">
                  <c:v>2</c:v>
                </c:pt>
                <c:pt idx="6">
                  <c:v>3</c:v>
                </c:pt>
                <c:pt idx="7">
                  <c:v>2</c:v>
                </c:pt>
                <c:pt idx="8">
                  <c:v>3</c:v>
                </c:pt>
                <c:pt idx="9">
                  <c:v>1</c:v>
                </c:pt>
                <c:pt idx="10">
                  <c:v>3</c:v>
                </c:pt>
                <c:pt idx="11">
                  <c:v>1</c:v>
                </c:pt>
                <c:pt idx="12">
                  <c:v>3</c:v>
                </c:pt>
                <c:pt idx="13">
                  <c:v>1</c:v>
                </c:pt>
                <c:pt idx="14">
                  <c:v>2</c:v>
                </c:pt>
                <c:pt idx="15">
                  <c:v>2</c:v>
                </c:pt>
                <c:pt idx="16">
                  <c:v>1</c:v>
                </c:pt>
                <c:pt idx="17">
                  <c:v>4</c:v>
                </c:pt>
                <c:pt idx="18">
                  <c:v>3</c:v>
                </c:pt>
                <c:pt idx="19">
                  <c:v>2</c:v>
                </c:pt>
                <c:pt idx="20">
                  <c:v>2</c:v>
                </c:pt>
                <c:pt idx="21">
                  <c:v>5</c:v>
                </c:pt>
                <c:pt idx="22">
                  <c:v>4</c:v>
                </c:pt>
                <c:pt idx="23">
                  <c:v>9</c:v>
                </c:pt>
                <c:pt idx="24">
                  <c:v>6</c:v>
                </c:pt>
                <c:pt idx="25">
                  <c:v>7</c:v>
                </c:pt>
                <c:pt idx="26">
                  <c:v>8</c:v>
                </c:pt>
                <c:pt idx="27">
                  <c:v>5</c:v>
                </c:pt>
                <c:pt idx="28">
                  <c:v>7</c:v>
                </c:pt>
                <c:pt idx="29">
                  <c:v>9</c:v>
                </c:pt>
                <c:pt idx="30">
                  <c:v>10</c:v>
                </c:pt>
                <c:pt idx="31">
                  <c:v>9</c:v>
                </c:pt>
                <c:pt idx="32">
                  <c:v>15</c:v>
                </c:pt>
                <c:pt idx="33">
                  <c:v>9</c:v>
                </c:pt>
                <c:pt idx="34">
                  <c:v>11</c:v>
                </c:pt>
                <c:pt idx="35">
                  <c:v>8</c:v>
                </c:pt>
                <c:pt idx="36">
                  <c:v>11</c:v>
                </c:pt>
                <c:pt idx="37">
                  <c:v>8</c:v>
                </c:pt>
                <c:pt idx="38">
                  <c:v>15</c:v>
                </c:pt>
                <c:pt idx="39">
                  <c:v>14</c:v>
                </c:pt>
                <c:pt idx="40">
                  <c:v>16</c:v>
                </c:pt>
                <c:pt idx="41">
                  <c:v>13</c:v>
                </c:pt>
                <c:pt idx="42">
                  <c:v>19</c:v>
                </c:pt>
                <c:pt idx="43">
                  <c:v>23</c:v>
                </c:pt>
                <c:pt idx="44">
                  <c:v>19</c:v>
                </c:pt>
                <c:pt idx="45">
                  <c:v>21</c:v>
                </c:pt>
                <c:pt idx="46">
                  <c:v>18</c:v>
                </c:pt>
                <c:pt idx="47">
                  <c:v>30</c:v>
                </c:pt>
                <c:pt idx="48">
                  <c:v>29</c:v>
                </c:pt>
                <c:pt idx="49">
                  <c:v>31</c:v>
                </c:pt>
                <c:pt idx="50">
                  <c:v>31</c:v>
                </c:pt>
                <c:pt idx="51">
                  <c:v>37</c:v>
                </c:pt>
                <c:pt idx="52">
                  <c:v>44</c:v>
                </c:pt>
                <c:pt idx="53">
                  <c:v>50</c:v>
                </c:pt>
                <c:pt idx="54">
                  <c:v>51</c:v>
                </c:pt>
                <c:pt idx="55">
                  <c:v>60</c:v>
                </c:pt>
                <c:pt idx="56">
                  <c:v>80</c:v>
                </c:pt>
                <c:pt idx="57">
                  <c:v>68</c:v>
                </c:pt>
                <c:pt idx="58">
                  <c:v>102</c:v>
                </c:pt>
                <c:pt idx="59">
                  <c:v>100</c:v>
                </c:pt>
                <c:pt idx="60">
                  <c:v>136</c:v>
                </c:pt>
                <c:pt idx="61">
                  <c:v>120</c:v>
                </c:pt>
                <c:pt idx="62">
                  <c:v>155</c:v>
                </c:pt>
                <c:pt idx="63">
                  <c:v>186</c:v>
                </c:pt>
                <c:pt idx="64">
                  <c:v>223</c:v>
                </c:pt>
                <c:pt idx="65">
                  <c:v>331</c:v>
                </c:pt>
                <c:pt idx="66">
                  <c:v>545</c:v>
                </c:pt>
                <c:pt idx="67">
                  <c:v>627</c:v>
                </c:pt>
                <c:pt idx="68">
                  <c:v>607</c:v>
                </c:pt>
                <c:pt idx="69">
                  <c:v>486</c:v>
                </c:pt>
                <c:pt idx="70">
                  <c:v>403</c:v>
                </c:pt>
                <c:pt idx="71">
                  <c:v>153</c:v>
                </c:pt>
              </c:numCache>
            </c:numRef>
          </c:val>
          <c:extLst>
            <c:ext xmlns:c16="http://schemas.microsoft.com/office/drawing/2014/chart" uri="{C3380CC4-5D6E-409C-BE32-E72D297353CC}">
              <c16:uniqueId val="{00000000-1C44-47FD-8EE8-AA749F7A0BBF}"/>
            </c:ext>
          </c:extLst>
        </c:ser>
        <c:dLbls>
          <c:showLegendKey val="0"/>
          <c:showVal val="0"/>
          <c:showCatName val="0"/>
          <c:showSerName val="0"/>
          <c:showPercent val="0"/>
          <c:showBubbleSize val="0"/>
        </c:dLbls>
        <c:gapWidth val="65"/>
        <c:axId val="821087695"/>
        <c:axId val="821326367"/>
      </c:barChart>
      <c:catAx>
        <c:axId val="82108769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21326367"/>
        <c:crosses val="autoZero"/>
        <c:auto val="1"/>
        <c:lblAlgn val="ctr"/>
        <c:lblOffset val="100"/>
        <c:noMultiLvlLbl val="0"/>
      </c:catAx>
      <c:valAx>
        <c:axId val="8213263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876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Graphs!PivotTable6</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Genres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Graphs'!$Q$3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Graphs'!$P$4:$P$14</c:f>
              <c:strCache>
                <c:ptCount val="10"/>
                <c:pt idx="0">
                  <c:v> Children &amp; Family Movies, Comedies </c:v>
                </c:pt>
                <c:pt idx="1">
                  <c:v> Comedies, Dramas, International Movies </c:v>
                </c:pt>
                <c:pt idx="2">
                  <c:v> Comedies, International Movies </c:v>
                </c:pt>
                <c:pt idx="3">
                  <c:v> Comedies, International Movies, Romantic Movies </c:v>
                </c:pt>
                <c:pt idx="4">
                  <c:v> Documentaries </c:v>
                </c:pt>
                <c:pt idx="5">
                  <c:v> Dramas </c:v>
                </c:pt>
                <c:pt idx="6">
                  <c:v> Dramas, Independent Movies, International Movies </c:v>
                </c:pt>
                <c:pt idx="7">
                  <c:v> Dramas, International Movies </c:v>
                </c:pt>
                <c:pt idx="8">
                  <c:v> Dramas, International Movies, Romantic Movies </c:v>
                </c:pt>
                <c:pt idx="9">
                  <c:v> Stand-Up Comedy </c:v>
                </c:pt>
              </c:strCache>
            </c:strRef>
          </c:cat>
          <c:val>
            <c:numRef>
              <c:f>'Pivot Tables &amp; Graphs'!$Q$4:$Q$14</c:f>
              <c:numCache>
                <c:formatCode>General</c:formatCode>
                <c:ptCount val="10"/>
                <c:pt idx="0">
                  <c:v>166</c:v>
                </c:pt>
                <c:pt idx="1">
                  <c:v>244</c:v>
                </c:pt>
                <c:pt idx="2">
                  <c:v>132</c:v>
                </c:pt>
                <c:pt idx="3">
                  <c:v>133</c:v>
                </c:pt>
                <c:pt idx="4">
                  <c:v>150</c:v>
                </c:pt>
                <c:pt idx="5">
                  <c:v>127</c:v>
                </c:pt>
                <c:pt idx="6">
                  <c:v>232</c:v>
                </c:pt>
                <c:pt idx="7">
                  <c:v>317</c:v>
                </c:pt>
                <c:pt idx="8">
                  <c:v>152</c:v>
                </c:pt>
                <c:pt idx="9">
                  <c:v>264</c:v>
                </c:pt>
              </c:numCache>
            </c:numRef>
          </c:val>
          <c:extLst>
            <c:ext xmlns:c16="http://schemas.microsoft.com/office/drawing/2014/chart" uri="{C3380CC4-5D6E-409C-BE32-E72D297353CC}">
              <c16:uniqueId val="{00000000-3A43-4803-9276-1BD60BB1FE8C}"/>
            </c:ext>
          </c:extLst>
        </c:ser>
        <c:dLbls>
          <c:dLblPos val="inEnd"/>
          <c:showLegendKey val="0"/>
          <c:showVal val="1"/>
          <c:showCatName val="0"/>
          <c:showSerName val="0"/>
          <c:showPercent val="0"/>
          <c:showBubbleSize val="0"/>
        </c:dLbls>
        <c:gapWidth val="65"/>
        <c:axId val="817395407"/>
        <c:axId val="862384463"/>
      </c:barChart>
      <c:catAx>
        <c:axId val="81739540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84463"/>
        <c:crosses val="autoZero"/>
        <c:auto val="1"/>
        <c:lblAlgn val="ctr"/>
        <c:lblOffset val="100"/>
        <c:noMultiLvlLbl val="0"/>
      </c:catAx>
      <c:valAx>
        <c:axId val="8623844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1739540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a:t>
            </a:r>
            <a:r>
              <a:rPr lang="en-IN" baseline="0"/>
              <a:t> 10 Countries</a:t>
            </a:r>
          </a:p>
          <a:p>
            <a:pPr>
              <a:defRPr/>
            </a:pP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Graphs'!$N$3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Graphs'!$M$4:$M$14</c:f>
              <c:strCache>
                <c:ptCount val="10"/>
                <c:pt idx="0">
                  <c:v> United States </c:v>
                </c:pt>
                <c:pt idx="1">
                  <c:v> India </c:v>
                </c:pt>
                <c:pt idx="2">
                  <c:v> United Kingdom </c:v>
                </c:pt>
                <c:pt idx="3">
                  <c:v> Canada </c:v>
                </c:pt>
                <c:pt idx="4">
                  <c:v> Egypt </c:v>
                </c:pt>
                <c:pt idx="5">
                  <c:v> Nigeria </c:v>
                </c:pt>
                <c:pt idx="6">
                  <c:v> Spain </c:v>
                </c:pt>
                <c:pt idx="7">
                  <c:v> Japan </c:v>
                </c:pt>
                <c:pt idx="8">
                  <c:v> Philippines </c:v>
                </c:pt>
                <c:pt idx="9">
                  <c:v> Indonesia </c:v>
                </c:pt>
              </c:strCache>
            </c:strRef>
          </c:cat>
          <c:val>
            <c:numRef>
              <c:f>'Pivot Tables &amp; Graphs'!$N$4:$N$14</c:f>
              <c:numCache>
                <c:formatCode>General</c:formatCode>
                <c:ptCount val="10"/>
                <c:pt idx="0">
                  <c:v>1733</c:v>
                </c:pt>
                <c:pt idx="1">
                  <c:v>846</c:v>
                </c:pt>
                <c:pt idx="2">
                  <c:v>179</c:v>
                </c:pt>
                <c:pt idx="3">
                  <c:v>104</c:v>
                </c:pt>
                <c:pt idx="4">
                  <c:v>85</c:v>
                </c:pt>
                <c:pt idx="5">
                  <c:v>82</c:v>
                </c:pt>
                <c:pt idx="6">
                  <c:v>77</c:v>
                </c:pt>
                <c:pt idx="7">
                  <c:v>75</c:v>
                </c:pt>
                <c:pt idx="8">
                  <c:v>72</c:v>
                </c:pt>
                <c:pt idx="9">
                  <c:v>70</c:v>
                </c:pt>
              </c:numCache>
            </c:numRef>
          </c:val>
          <c:extLst>
            <c:ext xmlns:c16="http://schemas.microsoft.com/office/drawing/2014/chart" uri="{C3380CC4-5D6E-409C-BE32-E72D297353CC}">
              <c16:uniqueId val="{00000000-00A2-4FBC-BA7E-A9707FA6278C}"/>
            </c:ext>
          </c:extLst>
        </c:ser>
        <c:dLbls>
          <c:dLblPos val="inEnd"/>
          <c:showLegendKey val="0"/>
          <c:showVal val="1"/>
          <c:showCatName val="0"/>
          <c:showSerName val="0"/>
          <c:showPercent val="0"/>
          <c:showBubbleSize val="0"/>
        </c:dLbls>
        <c:gapWidth val="65"/>
        <c:axId val="856012767"/>
        <c:axId val="861138303"/>
      </c:barChart>
      <c:catAx>
        <c:axId val="8560127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1138303"/>
        <c:crosses val="autoZero"/>
        <c:auto val="1"/>
        <c:lblAlgn val="ctr"/>
        <c:lblOffset val="100"/>
        <c:noMultiLvlLbl val="0"/>
      </c:catAx>
      <c:valAx>
        <c:axId val="86113830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560127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Graphs!PivotTable7</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Directors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Graphs'!$T$3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Graphs'!$S$4:$S$14</c:f>
              <c:strCache>
                <c:ptCount val="10"/>
                <c:pt idx="0">
                  <c:v> Cathy Garcia-Molina </c:v>
                </c:pt>
                <c:pt idx="1">
                  <c:v> David Dhawan </c:v>
                </c:pt>
                <c:pt idx="2">
                  <c:v> Don Michael Paul </c:v>
                </c:pt>
                <c:pt idx="3">
                  <c:v> Jay Chapman </c:v>
                </c:pt>
                <c:pt idx="4">
                  <c:v> Jay Karas </c:v>
                </c:pt>
                <c:pt idx="5">
                  <c:v> Marcus Raboy </c:v>
                </c:pt>
                <c:pt idx="6">
                  <c:v> Martin Scorsese </c:v>
                </c:pt>
                <c:pt idx="7">
                  <c:v> RaÃºl Campos, Jan Suter </c:v>
                </c:pt>
                <c:pt idx="8">
                  <c:v> Steven Spielberg </c:v>
                </c:pt>
                <c:pt idx="9">
                  <c:v> Youssef Chahine </c:v>
                </c:pt>
              </c:strCache>
            </c:strRef>
          </c:cat>
          <c:val>
            <c:numRef>
              <c:f>'Pivot Tables &amp; Graphs'!$T$4:$T$14</c:f>
              <c:numCache>
                <c:formatCode>General</c:formatCode>
                <c:ptCount val="10"/>
                <c:pt idx="0">
                  <c:v>13</c:v>
                </c:pt>
                <c:pt idx="1">
                  <c:v>9</c:v>
                </c:pt>
                <c:pt idx="2">
                  <c:v>10</c:v>
                </c:pt>
                <c:pt idx="3">
                  <c:v>12</c:v>
                </c:pt>
                <c:pt idx="4">
                  <c:v>13</c:v>
                </c:pt>
                <c:pt idx="5">
                  <c:v>15</c:v>
                </c:pt>
                <c:pt idx="6">
                  <c:v>10</c:v>
                </c:pt>
                <c:pt idx="7">
                  <c:v>10</c:v>
                </c:pt>
                <c:pt idx="8">
                  <c:v>11</c:v>
                </c:pt>
                <c:pt idx="9">
                  <c:v>12</c:v>
                </c:pt>
              </c:numCache>
            </c:numRef>
          </c:val>
          <c:extLst>
            <c:ext xmlns:c16="http://schemas.microsoft.com/office/drawing/2014/chart" uri="{C3380CC4-5D6E-409C-BE32-E72D297353CC}">
              <c16:uniqueId val="{00000000-BBAE-4F76-B600-93D44A9AF55C}"/>
            </c:ext>
          </c:extLst>
        </c:ser>
        <c:dLbls>
          <c:dLblPos val="inEnd"/>
          <c:showLegendKey val="0"/>
          <c:showVal val="1"/>
          <c:showCatName val="0"/>
          <c:showSerName val="0"/>
          <c:showPercent val="0"/>
          <c:showBubbleSize val="0"/>
        </c:dLbls>
        <c:gapWidth val="65"/>
        <c:axId val="956700431"/>
        <c:axId val="862362639"/>
      </c:barChart>
      <c:catAx>
        <c:axId val="9567004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62639"/>
        <c:crosses val="autoZero"/>
        <c:auto val="1"/>
        <c:lblAlgn val="ctr"/>
        <c:lblOffset val="100"/>
        <c:noMultiLvlLbl val="0"/>
      </c:catAx>
      <c:valAx>
        <c:axId val="86236263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567004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Graphs!PivotTable4</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Actors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Graphs'!$K$3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Graphs'!$J$4:$J$9</c:f>
              <c:strCache>
                <c:ptCount val="5"/>
                <c:pt idx="0">
                  <c:v> Bill Burr </c:v>
                </c:pt>
                <c:pt idx="1">
                  <c:v> Jeff Dunham </c:v>
                </c:pt>
                <c:pt idx="2">
                  <c:v> Jim Gaffigan </c:v>
                </c:pt>
                <c:pt idx="3">
                  <c:v> Kevin Hart </c:v>
                </c:pt>
                <c:pt idx="4">
                  <c:v> Samuel West </c:v>
                </c:pt>
              </c:strCache>
            </c:strRef>
          </c:cat>
          <c:val>
            <c:numRef>
              <c:f>'Pivot Tables &amp; Graphs'!$K$4:$K$9</c:f>
              <c:numCache>
                <c:formatCode>General</c:formatCode>
                <c:ptCount val="5"/>
                <c:pt idx="0">
                  <c:v>5</c:v>
                </c:pt>
                <c:pt idx="1">
                  <c:v>7</c:v>
                </c:pt>
                <c:pt idx="2">
                  <c:v>5</c:v>
                </c:pt>
                <c:pt idx="3">
                  <c:v>6</c:v>
                </c:pt>
                <c:pt idx="4">
                  <c:v>10</c:v>
                </c:pt>
              </c:numCache>
            </c:numRef>
          </c:val>
          <c:extLst>
            <c:ext xmlns:c16="http://schemas.microsoft.com/office/drawing/2014/chart" uri="{C3380CC4-5D6E-409C-BE32-E72D297353CC}">
              <c16:uniqueId val="{00000000-3837-4E07-B3AC-4A73D5B4557A}"/>
            </c:ext>
          </c:extLst>
        </c:ser>
        <c:dLbls>
          <c:dLblPos val="inEnd"/>
          <c:showLegendKey val="0"/>
          <c:showVal val="1"/>
          <c:showCatName val="0"/>
          <c:showSerName val="0"/>
          <c:showPercent val="0"/>
          <c:showBubbleSize val="0"/>
        </c:dLbls>
        <c:gapWidth val="65"/>
        <c:axId val="821091055"/>
        <c:axId val="862368591"/>
      </c:barChart>
      <c:catAx>
        <c:axId val="821091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68591"/>
        <c:crosses val="autoZero"/>
        <c:auto val="1"/>
        <c:lblAlgn val="ctr"/>
        <c:lblOffset val="100"/>
        <c:noMultiLvlLbl val="0"/>
      </c:catAx>
      <c:valAx>
        <c:axId val="8623685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910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Percentage</a:t>
            </a:r>
            <a:r>
              <a:rPr lang="en-US" baseline="0"/>
              <a:t> of Type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12700">
            <a:solidFill>
              <a:schemeClr val="tx1"/>
            </a:solid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pivotFmt>
      <c:pivotFmt>
        <c:idx val="2"/>
        <c:spPr>
          <a:solidFill>
            <a:srgbClr val="C00000"/>
          </a:solidFill>
          <a:ln w="12700">
            <a:solidFill>
              <a:schemeClr val="tx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C00000"/>
          </a:solidFill>
          <a:ln w="12700">
            <a:solidFill>
              <a:schemeClr val="tx1"/>
            </a:solidFill>
          </a:ln>
          <a:effectLst>
            <a:outerShdw blurRad="254000" sx="102000" sy="102000" algn="ctr" rotWithShape="0">
              <a:prstClr val="black">
                <a:alpha val="20000"/>
              </a:prstClr>
            </a:outerShdw>
          </a:effectLst>
        </c:spPr>
      </c:pivotFmt>
      <c:pivotFmt>
        <c:idx val="4"/>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pivotFmt>
      <c:pivotFmt>
        <c:idx val="5"/>
        <c:spPr>
          <a:solidFill>
            <a:srgbClr val="C00000"/>
          </a:solidFill>
          <a:ln w="12700">
            <a:solidFill>
              <a:schemeClr val="tx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C00000"/>
          </a:solidFill>
          <a:ln w="12700">
            <a:solidFill>
              <a:schemeClr val="tx1"/>
            </a:solidFill>
          </a:ln>
          <a:effectLst>
            <a:outerShdw blurRad="254000" sx="102000" sy="102000" algn="ctr" rotWithShape="0">
              <a:prstClr val="black">
                <a:alpha val="20000"/>
              </a:prstClr>
            </a:outerShdw>
          </a:effectLst>
        </c:spPr>
      </c:pivotFmt>
      <c:pivotFmt>
        <c:idx val="7"/>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pivotFmt>
    </c:pivotFmts>
    <c:plotArea>
      <c:layout>
        <c:manualLayout>
          <c:layoutTarget val="inner"/>
          <c:xMode val="edge"/>
          <c:yMode val="edge"/>
          <c:x val="0.13883504207126893"/>
          <c:y val="0.22259694464145807"/>
          <c:w val="0.51728979557657806"/>
          <c:h val="0.72560625705323523"/>
        </c:manualLayout>
      </c:layout>
      <c:pieChart>
        <c:varyColors val="1"/>
        <c:ser>
          <c:idx val="0"/>
          <c:order val="0"/>
          <c:tx>
            <c:strRef>
              <c:f>'Pivot Tables &amp; Graphs'!$B$3</c:f>
              <c:strCache>
                <c:ptCount val="1"/>
                <c:pt idx="0">
                  <c:v>Total</c:v>
                </c:pt>
              </c:strCache>
            </c:strRef>
          </c:tx>
          <c:spPr>
            <a:solidFill>
              <a:srgbClr val="C00000"/>
            </a:solidFill>
            <a:ln w="12700">
              <a:solidFill>
                <a:schemeClr val="tx1"/>
              </a:solidFill>
            </a:ln>
          </c:spPr>
          <c:dPt>
            <c:idx val="0"/>
            <c:bubble3D val="0"/>
            <c:spPr>
              <a:solidFill>
                <a:srgbClr val="C00000"/>
              </a:solid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6C0-4AD3-8393-AC8689E59149}"/>
              </c:ext>
            </c:extLst>
          </c:dPt>
          <c:dPt>
            <c:idx val="1"/>
            <c:bubble3D val="0"/>
            <c:spPr>
              <a:solidFill>
                <a:schemeClr val="tx1">
                  <a:lumMod val="95000"/>
                  <a:lumOff val="5000"/>
                </a:schemeClr>
              </a:solid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6C0-4AD3-8393-AC8689E5914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&amp; Graphs'!$A$4:$A$6</c:f>
              <c:strCache>
                <c:ptCount val="2"/>
                <c:pt idx="0">
                  <c:v> Movie </c:v>
                </c:pt>
                <c:pt idx="1">
                  <c:v> TV Show </c:v>
                </c:pt>
              </c:strCache>
            </c:strRef>
          </c:cat>
          <c:val>
            <c:numRef>
              <c:f>'Pivot Tables &amp; Graphs'!$B$4:$B$6</c:f>
              <c:numCache>
                <c:formatCode>0.00%</c:formatCode>
                <c:ptCount val="2"/>
                <c:pt idx="0">
                  <c:v>0.97551751592356684</c:v>
                </c:pt>
                <c:pt idx="1">
                  <c:v>2.4482484076433123E-2</c:v>
                </c:pt>
              </c:numCache>
            </c:numRef>
          </c:val>
          <c:extLst>
            <c:ext xmlns:c16="http://schemas.microsoft.com/office/drawing/2014/chart" uri="{C3380CC4-5D6E-409C-BE32-E72D297353CC}">
              <c16:uniqueId val="{00000004-06C0-4AD3-8393-AC8689E5914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Release</a:t>
            </a:r>
            <a:r>
              <a:rPr lang="en-IN" baseline="0"/>
              <a:t>s per year</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rgbClr val="C00000"/>
          </a:solidFill>
          <a:ln w="9525" cap="flat" cmpd="sng" algn="ctr">
            <a:solidFill>
              <a:schemeClr val="lt1">
                <a:alpha val="50000"/>
              </a:schemeClr>
            </a:solidFill>
            <a:round/>
          </a:ln>
          <a:effectLst/>
        </c:spPr>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64063771879224E-2"/>
          <c:y val="0.2118595558132188"/>
          <c:w val="0.79442797094778994"/>
          <c:h val="0.66302441431377079"/>
        </c:manualLayout>
      </c:layout>
      <c:barChart>
        <c:barDir val="col"/>
        <c:grouping val="clustered"/>
        <c:varyColors val="0"/>
        <c:ser>
          <c:idx val="0"/>
          <c:order val="0"/>
          <c:tx>
            <c:strRef>
              <c:f>'Pivot Tables &amp; Graphs'!$E$3</c:f>
              <c:strCache>
                <c:ptCount val="1"/>
                <c:pt idx="0">
                  <c:v>Total</c:v>
                </c:pt>
              </c:strCache>
            </c:strRef>
          </c:tx>
          <c:spPr>
            <a:solidFill>
              <a:srgbClr val="C00000"/>
            </a:solidFill>
            <a:ln w="9525" cap="flat" cmpd="sng" algn="ctr">
              <a:solidFill>
                <a:schemeClr val="lt1">
                  <a:alpha val="50000"/>
                </a:schemeClr>
              </a:solidFill>
              <a:round/>
            </a:ln>
            <a:effectLst/>
          </c:spPr>
          <c:invertIfNegative val="0"/>
          <c:cat>
            <c:strRef>
              <c:f>'Pivot Tables &amp; Graphs'!$D$4:$D$76</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'Pivot Tables &amp; Graphs'!$E$4:$E$76</c:f>
              <c:numCache>
                <c:formatCode>General</c:formatCode>
                <c:ptCount val="72"/>
                <c:pt idx="0">
                  <c:v>1</c:v>
                </c:pt>
                <c:pt idx="1">
                  <c:v>1</c:v>
                </c:pt>
                <c:pt idx="2">
                  <c:v>1</c:v>
                </c:pt>
                <c:pt idx="3">
                  <c:v>1</c:v>
                </c:pt>
                <c:pt idx="4">
                  <c:v>1</c:v>
                </c:pt>
                <c:pt idx="5">
                  <c:v>2</c:v>
                </c:pt>
                <c:pt idx="6">
                  <c:v>3</c:v>
                </c:pt>
                <c:pt idx="7">
                  <c:v>2</c:v>
                </c:pt>
                <c:pt idx="8">
                  <c:v>3</c:v>
                </c:pt>
                <c:pt idx="9">
                  <c:v>1</c:v>
                </c:pt>
                <c:pt idx="10">
                  <c:v>3</c:v>
                </c:pt>
                <c:pt idx="11">
                  <c:v>1</c:v>
                </c:pt>
                <c:pt idx="12">
                  <c:v>3</c:v>
                </c:pt>
                <c:pt idx="13">
                  <c:v>1</c:v>
                </c:pt>
                <c:pt idx="14">
                  <c:v>2</c:v>
                </c:pt>
                <c:pt idx="15">
                  <c:v>2</c:v>
                </c:pt>
                <c:pt idx="16">
                  <c:v>1</c:v>
                </c:pt>
                <c:pt idx="17">
                  <c:v>4</c:v>
                </c:pt>
                <c:pt idx="18">
                  <c:v>3</c:v>
                </c:pt>
                <c:pt idx="19">
                  <c:v>2</c:v>
                </c:pt>
                <c:pt idx="20">
                  <c:v>2</c:v>
                </c:pt>
                <c:pt idx="21">
                  <c:v>5</c:v>
                </c:pt>
                <c:pt idx="22">
                  <c:v>4</c:v>
                </c:pt>
                <c:pt idx="23">
                  <c:v>9</c:v>
                </c:pt>
                <c:pt idx="24">
                  <c:v>6</c:v>
                </c:pt>
                <c:pt idx="25">
                  <c:v>7</c:v>
                </c:pt>
                <c:pt idx="26">
                  <c:v>8</c:v>
                </c:pt>
                <c:pt idx="27">
                  <c:v>5</c:v>
                </c:pt>
                <c:pt idx="28">
                  <c:v>7</c:v>
                </c:pt>
                <c:pt idx="29">
                  <c:v>9</c:v>
                </c:pt>
                <c:pt idx="30">
                  <c:v>10</c:v>
                </c:pt>
                <c:pt idx="31">
                  <c:v>9</c:v>
                </c:pt>
                <c:pt idx="32">
                  <c:v>15</c:v>
                </c:pt>
                <c:pt idx="33">
                  <c:v>9</c:v>
                </c:pt>
                <c:pt idx="34">
                  <c:v>11</c:v>
                </c:pt>
                <c:pt idx="35">
                  <c:v>8</c:v>
                </c:pt>
                <c:pt idx="36">
                  <c:v>11</c:v>
                </c:pt>
                <c:pt idx="37">
                  <c:v>8</c:v>
                </c:pt>
                <c:pt idx="38">
                  <c:v>15</c:v>
                </c:pt>
                <c:pt idx="39">
                  <c:v>14</c:v>
                </c:pt>
                <c:pt idx="40">
                  <c:v>16</c:v>
                </c:pt>
                <c:pt idx="41">
                  <c:v>13</c:v>
                </c:pt>
                <c:pt idx="42">
                  <c:v>19</c:v>
                </c:pt>
                <c:pt idx="43">
                  <c:v>23</c:v>
                </c:pt>
                <c:pt idx="44">
                  <c:v>19</c:v>
                </c:pt>
                <c:pt idx="45">
                  <c:v>21</c:v>
                </c:pt>
                <c:pt idx="46">
                  <c:v>18</c:v>
                </c:pt>
                <c:pt idx="47">
                  <c:v>30</c:v>
                </c:pt>
                <c:pt idx="48">
                  <c:v>29</c:v>
                </c:pt>
                <c:pt idx="49">
                  <c:v>31</c:v>
                </c:pt>
                <c:pt idx="50">
                  <c:v>31</c:v>
                </c:pt>
                <c:pt idx="51">
                  <c:v>37</c:v>
                </c:pt>
                <c:pt idx="52">
                  <c:v>44</c:v>
                </c:pt>
                <c:pt idx="53">
                  <c:v>50</c:v>
                </c:pt>
                <c:pt idx="54">
                  <c:v>51</c:v>
                </c:pt>
                <c:pt idx="55">
                  <c:v>60</c:v>
                </c:pt>
                <c:pt idx="56">
                  <c:v>80</c:v>
                </c:pt>
                <c:pt idx="57">
                  <c:v>68</c:v>
                </c:pt>
                <c:pt idx="58">
                  <c:v>102</c:v>
                </c:pt>
                <c:pt idx="59">
                  <c:v>100</c:v>
                </c:pt>
                <c:pt idx="60">
                  <c:v>136</c:v>
                </c:pt>
                <c:pt idx="61">
                  <c:v>120</c:v>
                </c:pt>
                <c:pt idx="62">
                  <c:v>155</c:v>
                </c:pt>
                <c:pt idx="63">
                  <c:v>186</c:v>
                </c:pt>
                <c:pt idx="64">
                  <c:v>223</c:v>
                </c:pt>
                <c:pt idx="65">
                  <c:v>331</c:v>
                </c:pt>
                <c:pt idx="66">
                  <c:v>545</c:v>
                </c:pt>
                <c:pt idx="67">
                  <c:v>627</c:v>
                </c:pt>
                <c:pt idx="68">
                  <c:v>607</c:v>
                </c:pt>
                <c:pt idx="69">
                  <c:v>486</c:v>
                </c:pt>
                <c:pt idx="70">
                  <c:v>403</c:v>
                </c:pt>
                <c:pt idx="71">
                  <c:v>153</c:v>
                </c:pt>
              </c:numCache>
            </c:numRef>
          </c:val>
          <c:extLst>
            <c:ext xmlns:c16="http://schemas.microsoft.com/office/drawing/2014/chart" uri="{C3380CC4-5D6E-409C-BE32-E72D297353CC}">
              <c16:uniqueId val="{00000000-6C0E-4A09-B8ED-71ACA97D7BFA}"/>
            </c:ext>
          </c:extLst>
        </c:ser>
        <c:dLbls>
          <c:showLegendKey val="0"/>
          <c:showVal val="0"/>
          <c:showCatName val="0"/>
          <c:showSerName val="0"/>
          <c:showPercent val="0"/>
          <c:showBubbleSize val="0"/>
        </c:dLbls>
        <c:gapWidth val="65"/>
        <c:axId val="821087695"/>
        <c:axId val="821326367"/>
      </c:barChart>
      <c:catAx>
        <c:axId val="82108769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21326367"/>
        <c:crosses val="autoZero"/>
        <c:auto val="1"/>
        <c:lblAlgn val="ctr"/>
        <c:lblOffset val="100"/>
        <c:noMultiLvlLbl val="0"/>
      </c:catAx>
      <c:valAx>
        <c:axId val="8213263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876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Graphs'!$H$3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Graphs'!$G$4:$G$18</c:f>
              <c:strCache>
                <c:ptCount val="14"/>
                <c:pt idx="0">
                  <c:v> G </c:v>
                </c:pt>
                <c:pt idx="1">
                  <c:v> NC-17 </c:v>
                </c:pt>
                <c:pt idx="2">
                  <c:v> NR </c:v>
                </c:pt>
                <c:pt idx="3">
                  <c:v> PG </c:v>
                </c:pt>
                <c:pt idx="4">
                  <c:v> PG-13 </c:v>
                </c:pt>
                <c:pt idx="5">
                  <c:v> R </c:v>
                </c:pt>
                <c:pt idx="6">
                  <c:v> TV-14 </c:v>
                </c:pt>
                <c:pt idx="7">
                  <c:v> TV-G </c:v>
                </c:pt>
                <c:pt idx="8">
                  <c:v> TV-MA </c:v>
                </c:pt>
                <c:pt idx="9">
                  <c:v> TV-PG </c:v>
                </c:pt>
                <c:pt idx="10">
                  <c:v> TV-Y </c:v>
                </c:pt>
                <c:pt idx="11">
                  <c:v> TV-Y7 </c:v>
                </c:pt>
                <c:pt idx="12">
                  <c:v> TV-Y7-FV </c:v>
                </c:pt>
                <c:pt idx="13">
                  <c:v> UR </c:v>
                </c:pt>
              </c:strCache>
            </c:strRef>
          </c:cat>
          <c:val>
            <c:numRef>
              <c:f>'Pivot Tables &amp; Graphs'!$H$4:$H$18</c:f>
              <c:numCache>
                <c:formatCode>General</c:formatCode>
                <c:ptCount val="14"/>
                <c:pt idx="0">
                  <c:v>37</c:v>
                </c:pt>
                <c:pt idx="1">
                  <c:v>2</c:v>
                </c:pt>
                <c:pt idx="2">
                  <c:v>54</c:v>
                </c:pt>
                <c:pt idx="3">
                  <c:v>258</c:v>
                </c:pt>
                <c:pt idx="4">
                  <c:v>439</c:v>
                </c:pt>
                <c:pt idx="5">
                  <c:v>740</c:v>
                </c:pt>
                <c:pt idx="6">
                  <c:v>1153</c:v>
                </c:pt>
                <c:pt idx="7">
                  <c:v>79</c:v>
                </c:pt>
                <c:pt idx="8">
                  <c:v>1703</c:v>
                </c:pt>
                <c:pt idx="9">
                  <c:v>413</c:v>
                </c:pt>
                <c:pt idx="10">
                  <c:v>70</c:v>
                </c:pt>
                <c:pt idx="11">
                  <c:v>70</c:v>
                </c:pt>
                <c:pt idx="12">
                  <c:v>3</c:v>
                </c:pt>
                <c:pt idx="13">
                  <c:v>3</c:v>
                </c:pt>
              </c:numCache>
            </c:numRef>
          </c:val>
          <c:extLst>
            <c:ext xmlns:c16="http://schemas.microsoft.com/office/drawing/2014/chart" uri="{C3380CC4-5D6E-409C-BE32-E72D297353CC}">
              <c16:uniqueId val="{00000000-0508-4109-AEA1-9B377FEEF328}"/>
            </c:ext>
          </c:extLst>
        </c:ser>
        <c:dLbls>
          <c:dLblPos val="inEnd"/>
          <c:showLegendKey val="0"/>
          <c:showVal val="1"/>
          <c:showCatName val="0"/>
          <c:showSerName val="0"/>
          <c:showPercent val="0"/>
          <c:showBubbleSize val="0"/>
        </c:dLbls>
        <c:gapWidth val="65"/>
        <c:axId val="821090575"/>
        <c:axId val="589560719"/>
      </c:barChart>
      <c:catAx>
        <c:axId val="8210905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560719"/>
        <c:crosses val="autoZero"/>
        <c:auto val="1"/>
        <c:lblAlgn val="ctr"/>
        <c:lblOffset val="100"/>
        <c:noMultiLvlLbl val="0"/>
      </c:catAx>
      <c:valAx>
        <c:axId val="5895607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905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Actors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Graphs'!$K$3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Graphs'!$J$4:$J$9</c:f>
              <c:strCache>
                <c:ptCount val="5"/>
                <c:pt idx="0">
                  <c:v> Bill Burr </c:v>
                </c:pt>
                <c:pt idx="1">
                  <c:v> Jeff Dunham </c:v>
                </c:pt>
                <c:pt idx="2">
                  <c:v> Jim Gaffigan </c:v>
                </c:pt>
                <c:pt idx="3">
                  <c:v> Kevin Hart </c:v>
                </c:pt>
                <c:pt idx="4">
                  <c:v> Samuel West </c:v>
                </c:pt>
              </c:strCache>
            </c:strRef>
          </c:cat>
          <c:val>
            <c:numRef>
              <c:f>'Pivot Tables &amp; Graphs'!$K$4:$K$9</c:f>
              <c:numCache>
                <c:formatCode>General</c:formatCode>
                <c:ptCount val="5"/>
                <c:pt idx="0">
                  <c:v>5</c:v>
                </c:pt>
                <c:pt idx="1">
                  <c:v>7</c:v>
                </c:pt>
                <c:pt idx="2">
                  <c:v>5</c:v>
                </c:pt>
                <c:pt idx="3">
                  <c:v>6</c:v>
                </c:pt>
                <c:pt idx="4">
                  <c:v>10</c:v>
                </c:pt>
              </c:numCache>
            </c:numRef>
          </c:val>
          <c:extLst>
            <c:ext xmlns:c16="http://schemas.microsoft.com/office/drawing/2014/chart" uri="{C3380CC4-5D6E-409C-BE32-E72D297353CC}">
              <c16:uniqueId val="{00000000-7825-42E1-862D-7EC89FB0A16C}"/>
            </c:ext>
          </c:extLst>
        </c:ser>
        <c:dLbls>
          <c:dLblPos val="inEnd"/>
          <c:showLegendKey val="0"/>
          <c:showVal val="1"/>
          <c:showCatName val="0"/>
          <c:showSerName val="0"/>
          <c:showPercent val="0"/>
          <c:showBubbleSize val="0"/>
        </c:dLbls>
        <c:gapWidth val="65"/>
        <c:axId val="821091055"/>
        <c:axId val="862368591"/>
      </c:barChart>
      <c:catAx>
        <c:axId val="821091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68591"/>
        <c:crosses val="autoZero"/>
        <c:auto val="1"/>
        <c:lblAlgn val="ctr"/>
        <c:lblOffset val="100"/>
        <c:noMultiLvlLbl val="0"/>
      </c:catAx>
      <c:valAx>
        <c:axId val="8623685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210910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a:t>
            </a:r>
            <a:r>
              <a:rPr lang="en-IN" baseline="0"/>
              <a:t> 10 Countries</a:t>
            </a:r>
          </a:p>
          <a:p>
            <a:pPr>
              <a:defRPr/>
            </a:pPr>
            <a:endParaRPr lang="en-IN"/>
          </a:p>
        </c:rich>
      </c:tx>
      <c:layout>
        <c:manualLayout>
          <c:xMode val="edge"/>
          <c:yMode val="edge"/>
          <c:x val="0.31571698933307446"/>
          <c:y val="1.349831271091113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Graphs'!$N$3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Graphs'!$M$4:$M$14</c:f>
              <c:strCache>
                <c:ptCount val="10"/>
                <c:pt idx="0">
                  <c:v> United States </c:v>
                </c:pt>
                <c:pt idx="1">
                  <c:v> India </c:v>
                </c:pt>
                <c:pt idx="2">
                  <c:v> United Kingdom </c:v>
                </c:pt>
                <c:pt idx="3">
                  <c:v> Canada </c:v>
                </c:pt>
                <c:pt idx="4">
                  <c:v> Egypt </c:v>
                </c:pt>
                <c:pt idx="5">
                  <c:v> Nigeria </c:v>
                </c:pt>
                <c:pt idx="6">
                  <c:v> Spain </c:v>
                </c:pt>
                <c:pt idx="7">
                  <c:v> Japan </c:v>
                </c:pt>
                <c:pt idx="8">
                  <c:v> Philippines </c:v>
                </c:pt>
                <c:pt idx="9">
                  <c:v> Indonesia </c:v>
                </c:pt>
              </c:strCache>
            </c:strRef>
          </c:cat>
          <c:val>
            <c:numRef>
              <c:f>'Pivot Tables &amp; Graphs'!$N$4:$N$14</c:f>
              <c:numCache>
                <c:formatCode>General</c:formatCode>
                <c:ptCount val="10"/>
                <c:pt idx="0">
                  <c:v>1733</c:v>
                </c:pt>
                <c:pt idx="1">
                  <c:v>846</c:v>
                </c:pt>
                <c:pt idx="2">
                  <c:v>179</c:v>
                </c:pt>
                <c:pt idx="3">
                  <c:v>104</c:v>
                </c:pt>
                <c:pt idx="4">
                  <c:v>85</c:v>
                </c:pt>
                <c:pt idx="5">
                  <c:v>82</c:v>
                </c:pt>
                <c:pt idx="6">
                  <c:v>77</c:v>
                </c:pt>
                <c:pt idx="7">
                  <c:v>75</c:v>
                </c:pt>
                <c:pt idx="8">
                  <c:v>72</c:v>
                </c:pt>
                <c:pt idx="9">
                  <c:v>70</c:v>
                </c:pt>
              </c:numCache>
            </c:numRef>
          </c:val>
          <c:extLst>
            <c:ext xmlns:c16="http://schemas.microsoft.com/office/drawing/2014/chart" uri="{C3380CC4-5D6E-409C-BE32-E72D297353CC}">
              <c16:uniqueId val="{00000000-15F1-42AD-A530-AD62AF32E68C}"/>
            </c:ext>
          </c:extLst>
        </c:ser>
        <c:dLbls>
          <c:dLblPos val="inEnd"/>
          <c:showLegendKey val="0"/>
          <c:showVal val="1"/>
          <c:showCatName val="0"/>
          <c:showSerName val="0"/>
          <c:showPercent val="0"/>
          <c:showBubbleSize val="0"/>
        </c:dLbls>
        <c:gapWidth val="65"/>
        <c:axId val="856012767"/>
        <c:axId val="861138303"/>
      </c:barChart>
      <c:catAx>
        <c:axId val="8560127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1138303"/>
        <c:crosses val="autoZero"/>
        <c:auto val="1"/>
        <c:lblAlgn val="ctr"/>
        <c:lblOffset val="100"/>
        <c:noMultiLvlLbl val="0"/>
      </c:catAx>
      <c:valAx>
        <c:axId val="86113830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560127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Genres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Graphs'!$Q$3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Graphs'!$P$4:$P$14</c:f>
              <c:strCache>
                <c:ptCount val="10"/>
                <c:pt idx="0">
                  <c:v> Children &amp; Family Movies, Comedies </c:v>
                </c:pt>
                <c:pt idx="1">
                  <c:v> Comedies, Dramas, International Movies </c:v>
                </c:pt>
                <c:pt idx="2">
                  <c:v> Comedies, International Movies </c:v>
                </c:pt>
                <c:pt idx="3">
                  <c:v> Comedies, International Movies, Romantic Movies </c:v>
                </c:pt>
                <c:pt idx="4">
                  <c:v> Documentaries </c:v>
                </c:pt>
                <c:pt idx="5">
                  <c:v> Dramas </c:v>
                </c:pt>
                <c:pt idx="6">
                  <c:v> Dramas, Independent Movies, International Movies </c:v>
                </c:pt>
                <c:pt idx="7">
                  <c:v> Dramas, International Movies </c:v>
                </c:pt>
                <c:pt idx="8">
                  <c:v> Dramas, International Movies, Romantic Movies </c:v>
                </c:pt>
                <c:pt idx="9">
                  <c:v> Stand-Up Comedy </c:v>
                </c:pt>
              </c:strCache>
            </c:strRef>
          </c:cat>
          <c:val>
            <c:numRef>
              <c:f>'Pivot Tables &amp; Graphs'!$Q$4:$Q$14</c:f>
              <c:numCache>
                <c:formatCode>General</c:formatCode>
                <c:ptCount val="10"/>
                <c:pt idx="0">
                  <c:v>166</c:v>
                </c:pt>
                <c:pt idx="1">
                  <c:v>244</c:v>
                </c:pt>
                <c:pt idx="2">
                  <c:v>132</c:v>
                </c:pt>
                <c:pt idx="3">
                  <c:v>133</c:v>
                </c:pt>
                <c:pt idx="4">
                  <c:v>150</c:v>
                </c:pt>
                <c:pt idx="5">
                  <c:v>127</c:v>
                </c:pt>
                <c:pt idx="6">
                  <c:v>232</c:v>
                </c:pt>
                <c:pt idx="7">
                  <c:v>317</c:v>
                </c:pt>
                <c:pt idx="8">
                  <c:v>152</c:v>
                </c:pt>
                <c:pt idx="9">
                  <c:v>264</c:v>
                </c:pt>
              </c:numCache>
            </c:numRef>
          </c:val>
          <c:extLst>
            <c:ext xmlns:c16="http://schemas.microsoft.com/office/drawing/2014/chart" uri="{C3380CC4-5D6E-409C-BE32-E72D297353CC}">
              <c16:uniqueId val="{00000000-4278-4A0D-A2AD-9DF932DB90EC}"/>
            </c:ext>
          </c:extLst>
        </c:ser>
        <c:dLbls>
          <c:dLblPos val="inEnd"/>
          <c:showLegendKey val="0"/>
          <c:showVal val="1"/>
          <c:showCatName val="0"/>
          <c:showSerName val="0"/>
          <c:showPercent val="0"/>
          <c:showBubbleSize val="0"/>
        </c:dLbls>
        <c:gapWidth val="65"/>
        <c:axId val="817395407"/>
        <c:axId val="862384463"/>
      </c:barChart>
      <c:catAx>
        <c:axId val="81739540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84463"/>
        <c:crosses val="autoZero"/>
        <c:auto val="1"/>
        <c:lblAlgn val="ctr"/>
        <c:lblOffset val="100"/>
        <c:noMultiLvlLbl val="0"/>
      </c:catAx>
      <c:valAx>
        <c:axId val="8623844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1739540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[netflix_engagement_report.xlsx]Pivot Tables &amp; Graphs!PivotTable7</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Directors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Graphs'!$T$3</c:f>
              <c:strCache>
                <c:ptCount val="1"/>
                <c:pt idx="0">
                  <c:v>Total</c:v>
                </c:pt>
              </c:strCache>
            </c:strRef>
          </c:tx>
          <c:spPr>
            <a:solidFill>
              <a:srgbClr val="C0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&amp; Graphs'!$S$4:$S$14</c:f>
              <c:strCache>
                <c:ptCount val="10"/>
                <c:pt idx="0">
                  <c:v> Cathy Garcia-Molina </c:v>
                </c:pt>
                <c:pt idx="1">
                  <c:v> David Dhawan </c:v>
                </c:pt>
                <c:pt idx="2">
                  <c:v> Don Michael Paul </c:v>
                </c:pt>
                <c:pt idx="3">
                  <c:v> Jay Chapman </c:v>
                </c:pt>
                <c:pt idx="4">
                  <c:v> Jay Karas </c:v>
                </c:pt>
                <c:pt idx="5">
                  <c:v> Marcus Raboy </c:v>
                </c:pt>
                <c:pt idx="6">
                  <c:v> Martin Scorsese </c:v>
                </c:pt>
                <c:pt idx="7">
                  <c:v> RaÃºl Campos, Jan Suter </c:v>
                </c:pt>
                <c:pt idx="8">
                  <c:v> Steven Spielberg </c:v>
                </c:pt>
                <c:pt idx="9">
                  <c:v> Youssef Chahine </c:v>
                </c:pt>
              </c:strCache>
            </c:strRef>
          </c:cat>
          <c:val>
            <c:numRef>
              <c:f>'Pivot Tables &amp; Graphs'!$T$4:$T$14</c:f>
              <c:numCache>
                <c:formatCode>General</c:formatCode>
                <c:ptCount val="10"/>
                <c:pt idx="0">
                  <c:v>13</c:v>
                </c:pt>
                <c:pt idx="1">
                  <c:v>9</c:v>
                </c:pt>
                <c:pt idx="2">
                  <c:v>10</c:v>
                </c:pt>
                <c:pt idx="3">
                  <c:v>12</c:v>
                </c:pt>
                <c:pt idx="4">
                  <c:v>13</c:v>
                </c:pt>
                <c:pt idx="5">
                  <c:v>15</c:v>
                </c:pt>
                <c:pt idx="6">
                  <c:v>10</c:v>
                </c:pt>
                <c:pt idx="7">
                  <c:v>10</c:v>
                </c:pt>
                <c:pt idx="8">
                  <c:v>11</c:v>
                </c:pt>
                <c:pt idx="9">
                  <c:v>12</c:v>
                </c:pt>
              </c:numCache>
            </c:numRef>
          </c:val>
          <c:extLst>
            <c:ext xmlns:c16="http://schemas.microsoft.com/office/drawing/2014/chart" uri="{C3380CC4-5D6E-409C-BE32-E72D297353CC}">
              <c16:uniqueId val="{00000000-EE33-4531-8C2B-498254EBA985}"/>
            </c:ext>
          </c:extLst>
        </c:ser>
        <c:dLbls>
          <c:dLblPos val="inEnd"/>
          <c:showLegendKey val="0"/>
          <c:showVal val="1"/>
          <c:showCatName val="0"/>
          <c:showSerName val="0"/>
          <c:showPercent val="0"/>
          <c:showBubbleSize val="0"/>
        </c:dLbls>
        <c:gapWidth val="65"/>
        <c:axId val="956700431"/>
        <c:axId val="862362639"/>
      </c:barChart>
      <c:catAx>
        <c:axId val="9567004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362639"/>
        <c:crosses val="autoZero"/>
        <c:auto val="1"/>
        <c:lblAlgn val="ctr"/>
        <c:lblOffset val="100"/>
        <c:noMultiLvlLbl val="0"/>
      </c:catAx>
      <c:valAx>
        <c:axId val="86236263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567004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176314</xdr:colOff>
      <xdr:row>31</xdr:row>
      <xdr:rowOff>108084</xdr:rowOff>
    </xdr:from>
    <xdr:to>
      <xdr:col>4</xdr:col>
      <xdr:colOff>87819</xdr:colOff>
      <xdr:row>44</xdr:row>
      <xdr:rowOff>152264</xdr:rowOff>
    </xdr:to>
    <xdr:graphicFrame macro="">
      <xdr:nvGraphicFramePr>
        <xdr:cNvPr id="2" name="Chart 1">
          <a:extLst>
            <a:ext uri="{FF2B5EF4-FFF2-40B4-BE49-F238E27FC236}">
              <a16:creationId xmlns:a16="http://schemas.microsoft.com/office/drawing/2014/main" id="{A88249D7-FDA1-8D04-9AE3-711527F3D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386292</xdr:colOff>
      <xdr:row>31</xdr:row>
      <xdr:rowOff>127706</xdr:rowOff>
    </xdr:from>
    <xdr:to>
      <xdr:col>9</xdr:col>
      <xdr:colOff>583848</xdr:colOff>
      <xdr:row>46</xdr:row>
      <xdr:rowOff>92781</xdr:rowOff>
    </xdr:to>
    <xdr:graphicFrame macro="">
      <xdr:nvGraphicFramePr>
        <xdr:cNvPr id="3" name="Chart 2">
          <a:extLst>
            <a:ext uri="{FF2B5EF4-FFF2-40B4-BE49-F238E27FC236}">
              <a16:creationId xmlns:a16="http://schemas.microsoft.com/office/drawing/2014/main" id="{67EA6F6B-E1FC-34E9-8F10-AE254B2B8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986014</xdr:colOff>
      <xdr:row>31</xdr:row>
      <xdr:rowOff>110067</xdr:rowOff>
    </xdr:from>
    <xdr:to>
      <xdr:col>14</xdr:col>
      <xdr:colOff>248708</xdr:colOff>
      <xdr:row>46</xdr:row>
      <xdr:rowOff>75142</xdr:rowOff>
    </xdr:to>
    <xdr:graphicFrame macro="">
      <xdr:nvGraphicFramePr>
        <xdr:cNvPr id="4" name="Chart 3">
          <a:extLst>
            <a:ext uri="{FF2B5EF4-FFF2-40B4-BE49-F238E27FC236}">
              <a16:creationId xmlns:a16="http://schemas.microsoft.com/office/drawing/2014/main" id="{30392569-698A-7C13-86F9-E4AFA097F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15875</xdr:colOff>
      <xdr:row>31</xdr:row>
      <xdr:rowOff>154164</xdr:rowOff>
    </xdr:from>
    <xdr:to>
      <xdr:col>17</xdr:col>
      <xdr:colOff>495652</xdr:colOff>
      <xdr:row>46</xdr:row>
      <xdr:rowOff>119239</xdr:rowOff>
    </xdr:to>
    <xdr:graphicFrame macro="">
      <xdr:nvGraphicFramePr>
        <xdr:cNvPr id="5" name="Chart 4">
          <a:extLst>
            <a:ext uri="{FF2B5EF4-FFF2-40B4-BE49-F238E27FC236}">
              <a16:creationId xmlns:a16="http://schemas.microsoft.com/office/drawing/2014/main" id="{251D87E2-16AB-8479-724F-0CD993C35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59973</xdr:colOff>
      <xdr:row>48</xdr:row>
      <xdr:rowOff>39511</xdr:rowOff>
    </xdr:from>
    <xdr:to>
      <xdr:col>4</xdr:col>
      <xdr:colOff>1125362</xdr:colOff>
      <xdr:row>63</xdr:row>
      <xdr:rowOff>4586</xdr:rowOff>
    </xdr:to>
    <xdr:graphicFrame macro="">
      <xdr:nvGraphicFramePr>
        <xdr:cNvPr id="6" name="Chart 5">
          <a:extLst>
            <a:ext uri="{FF2B5EF4-FFF2-40B4-BE49-F238E27FC236}">
              <a16:creationId xmlns:a16="http://schemas.microsoft.com/office/drawing/2014/main" id="{57704BCD-3939-8066-6F76-5B5BF49CC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225518</xdr:colOff>
      <xdr:row>48</xdr:row>
      <xdr:rowOff>10926</xdr:rowOff>
    </xdr:from>
    <xdr:to>
      <xdr:col>10</xdr:col>
      <xdr:colOff>400143</xdr:colOff>
      <xdr:row>62</xdr:row>
      <xdr:rowOff>80776</xdr:rowOff>
    </xdr:to>
    <xdr:graphicFrame macro="">
      <xdr:nvGraphicFramePr>
        <xdr:cNvPr id="7" name="Chart 6">
          <a:extLst>
            <a:ext uri="{FF2B5EF4-FFF2-40B4-BE49-F238E27FC236}">
              <a16:creationId xmlns:a16="http://schemas.microsoft.com/office/drawing/2014/main" id="{6B28B16F-8243-D486-CC35-C06BA3FE0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1188496</xdr:colOff>
      <xdr:row>48</xdr:row>
      <xdr:rowOff>35273</xdr:rowOff>
    </xdr:from>
    <xdr:to>
      <xdr:col>15</xdr:col>
      <xdr:colOff>1217535</xdr:colOff>
      <xdr:row>62</xdr:row>
      <xdr:rowOff>105123</xdr:rowOff>
    </xdr:to>
    <xdr:graphicFrame macro="">
      <xdr:nvGraphicFramePr>
        <xdr:cNvPr id="8" name="Chart 7">
          <a:extLst>
            <a:ext uri="{FF2B5EF4-FFF2-40B4-BE49-F238E27FC236}">
              <a16:creationId xmlns:a16="http://schemas.microsoft.com/office/drawing/2014/main" id="{DD2D5020-FA8E-3199-7C42-3ABF1B811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12700</xdr:colOff>
      <xdr:row>2</xdr:row>
      <xdr:rowOff>177800</xdr:rowOff>
    </xdr:from>
    <xdr:to>
      <xdr:col>17</xdr:col>
      <xdr:colOff>431800</xdr:colOff>
      <xdr:row>10</xdr:row>
      <xdr:rowOff>19050</xdr:rowOff>
    </xdr:to>
    <xdr:sp macro="" textlink="">
      <xdr:nvSpPr>
        <xdr:cNvPr id="2" name="TextBox 1">
          <a:extLst>
            <a:ext uri="{FF2B5EF4-FFF2-40B4-BE49-F238E27FC236}">
              <a16:creationId xmlns:a16="http://schemas.microsoft.com/office/drawing/2014/main" id="{C94FF330-9ADB-9BE3-4D8B-FE3E2BDC058C}"/>
            </a:ext>
          </a:extLst>
        </xdr:cNvPr>
        <xdr:cNvSpPr txBox="1"/>
      </xdr:nvSpPr>
      <xdr:spPr>
        <a:xfrm>
          <a:off x="3143250" y="628650"/>
          <a:ext cx="8343900" cy="13144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Description.</a:t>
          </a:r>
        </a:p>
        <a:p>
          <a:r>
            <a:rPr lang="en-IN" sz="1100"/>
            <a:t>In an engagement report, the “Percentage of Type” section provides a breakdown of different types of engagement metrics, offering insights into how users interact with the platform’s content. Here’s a description:</a:t>
          </a:r>
        </a:p>
        <a:p>
          <a:r>
            <a:rPr lang="en-IN" sz="1100"/>
            <a:t>The “Percentage of Type” section of the engagement report offers a comprehensive analysis of the distribution of engagement metrics across various types of user interactions on the platform. By categorizing and quantifying these engagement types, stakeholders gain valuable insights into user behavior, preferences, and the overall effectiveness of content strategies.</a:t>
          </a:r>
        </a:p>
      </xdr:txBody>
    </xdr:sp>
    <xdr:clientData/>
  </xdr:twoCellAnchor>
  <xdr:twoCellAnchor>
    <xdr:from>
      <xdr:col>4</xdr:col>
      <xdr:colOff>6350</xdr:colOff>
      <xdr:row>11</xdr:row>
      <xdr:rowOff>12700</xdr:rowOff>
    </xdr:from>
    <xdr:to>
      <xdr:col>9</xdr:col>
      <xdr:colOff>287649</xdr:colOff>
      <xdr:row>24</xdr:row>
      <xdr:rowOff>90871</xdr:rowOff>
    </xdr:to>
    <xdr:graphicFrame macro="">
      <xdr:nvGraphicFramePr>
        <xdr:cNvPr id="3" name="Chart 2">
          <a:extLst>
            <a:ext uri="{FF2B5EF4-FFF2-40B4-BE49-F238E27FC236}">
              <a16:creationId xmlns:a16="http://schemas.microsoft.com/office/drawing/2014/main" id="{E818A7BF-3C9E-47FF-8BB8-E7CF1FEA8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603250</xdr:colOff>
      <xdr:row>3</xdr:row>
      <xdr:rowOff>177800</xdr:rowOff>
    </xdr:from>
    <xdr:to>
      <xdr:col>17</xdr:col>
      <xdr:colOff>603250</xdr:colOff>
      <xdr:row>11</xdr:row>
      <xdr:rowOff>31750</xdr:rowOff>
    </xdr:to>
    <xdr:sp macro="" textlink="">
      <xdr:nvSpPr>
        <xdr:cNvPr id="4" name="TextBox 3">
          <a:extLst>
            <a:ext uri="{FF2B5EF4-FFF2-40B4-BE49-F238E27FC236}">
              <a16:creationId xmlns:a16="http://schemas.microsoft.com/office/drawing/2014/main" id="{0A240E79-379C-1450-C276-8F87899616D8}"/>
            </a:ext>
          </a:extLst>
        </xdr:cNvPr>
        <xdr:cNvSpPr txBox="1"/>
      </xdr:nvSpPr>
      <xdr:spPr>
        <a:xfrm>
          <a:off x="2908300" y="812800"/>
          <a:ext cx="8534400" cy="13271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Description.</a:t>
          </a:r>
        </a:p>
        <a:p>
          <a:r>
            <a:rPr lang="en-IN" sz="1100" b="0"/>
            <a:t>The “Rating” section in a Netflix engagement report provides an in-depth analysis of how content is rated by users on the platform. This section is crucial for understanding user preferences, satisfaction levels, and the overall reception of Netflix’s catalog.</a:t>
          </a:r>
        </a:p>
        <a:p>
          <a:endParaRPr lang="en-IN" sz="1100" b="0"/>
        </a:p>
        <a:p>
          <a:r>
            <a:rPr lang="en-IN" sz="1100" b="0"/>
            <a:t>Overall, the “Rating” section offers stakeholders a comprehensive understanding of how users perceive and evaluate Netflix content, helping guide content acquisition, production, and recommendation strategies to optimize user satisfaction and retention.</a:t>
          </a:r>
        </a:p>
      </xdr:txBody>
    </xdr:sp>
    <xdr:clientData/>
  </xdr:twoCellAnchor>
  <xdr:twoCellAnchor>
    <xdr:from>
      <xdr:col>4</xdr:col>
      <xdr:colOff>0</xdr:colOff>
      <xdr:row>13</xdr:row>
      <xdr:rowOff>0</xdr:rowOff>
    </xdr:from>
    <xdr:to>
      <xdr:col>10</xdr:col>
      <xdr:colOff>151694</xdr:colOff>
      <xdr:row>28</xdr:row>
      <xdr:rowOff>4296</xdr:rowOff>
    </xdr:to>
    <xdr:graphicFrame macro="">
      <xdr:nvGraphicFramePr>
        <xdr:cNvPr id="5" name="Chart 4">
          <a:extLst>
            <a:ext uri="{FF2B5EF4-FFF2-40B4-BE49-F238E27FC236}">
              <a16:creationId xmlns:a16="http://schemas.microsoft.com/office/drawing/2014/main" id="{AE8D6B7B-1E8C-4BDF-B961-8CA94DCA2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4</xdr:row>
      <xdr:rowOff>6350</xdr:rowOff>
    </xdr:from>
    <xdr:to>
      <xdr:col>15</xdr:col>
      <xdr:colOff>469900</xdr:colOff>
      <xdr:row>16</xdr:row>
      <xdr:rowOff>63500</xdr:rowOff>
    </xdr:to>
    <xdr:sp macro="" textlink="">
      <xdr:nvSpPr>
        <xdr:cNvPr id="2" name="TextBox 1">
          <a:extLst>
            <a:ext uri="{FF2B5EF4-FFF2-40B4-BE49-F238E27FC236}">
              <a16:creationId xmlns:a16="http://schemas.microsoft.com/office/drawing/2014/main" id="{0A1EDF5A-0591-4AC4-838A-496BB61DCCAE}"/>
            </a:ext>
          </a:extLst>
        </xdr:cNvPr>
        <xdr:cNvSpPr txBox="1"/>
      </xdr:nvSpPr>
      <xdr:spPr>
        <a:xfrm>
          <a:off x="3340100" y="825500"/>
          <a:ext cx="7156450" cy="22669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Description.</a:t>
          </a:r>
        </a:p>
        <a:p>
          <a:pPr algn="l"/>
          <a:r>
            <a:rPr lang="en-IN" sz="1100"/>
            <a:t>In the “Release per year” section of a Netflix engagement report, a comprehensive analysis is provided regarding the distribution and impact of content added to the platform over various years. This section serves as a crucial component for stakeholders, offering insights into the evolution of Netflix’s content strategy and its influence on user engagement dynamics.</a:t>
          </a:r>
          <a:r>
            <a:rPr lang="en-IN" sz="1100" baseline="0"/>
            <a:t> </a:t>
          </a:r>
          <a:r>
            <a:rPr lang="en-IN" sz="1100"/>
            <a:t>At its core, this section delves into the quantitative aspects of content releases, outlining the sheer volume of TV shows, movies, and original productions introduced to the platform on an annual basis. By examining this data longitudinally, trends and patterns emerge, revealing shifts in Netflix’s approach to content acquisition, production, and distribution.</a:t>
          </a:r>
        </a:p>
        <a:p>
          <a:pPr algn="l"/>
          <a:r>
            <a:rPr lang="en-IN" sz="1100"/>
            <a:t>Moreover, the analysis goes beyond mere enumeration, aiming to contextualize the significance of these releases within the broader landscape of streaming entertainment. It may spotlight pivotal moments in Netflix’s journey, such as the expansion of its original programming slate, strategic partnerships with renowned filmmakers and production companies, or breakthrough releases that captured the attention of global audiences.</a:t>
          </a:r>
        </a:p>
      </xdr:txBody>
    </xdr:sp>
    <xdr:clientData/>
  </xdr:twoCellAnchor>
  <xdr:twoCellAnchor>
    <xdr:from>
      <xdr:col>4</xdr:col>
      <xdr:colOff>0</xdr:colOff>
      <xdr:row>18</xdr:row>
      <xdr:rowOff>0</xdr:rowOff>
    </xdr:from>
    <xdr:to>
      <xdr:col>11</xdr:col>
      <xdr:colOff>188591</xdr:colOff>
      <xdr:row>33</xdr:row>
      <xdr:rowOff>4296</xdr:rowOff>
    </xdr:to>
    <xdr:graphicFrame macro="">
      <xdr:nvGraphicFramePr>
        <xdr:cNvPr id="3" name="Chart 2">
          <a:extLst>
            <a:ext uri="{FF2B5EF4-FFF2-40B4-BE49-F238E27FC236}">
              <a16:creationId xmlns:a16="http://schemas.microsoft.com/office/drawing/2014/main" id="{3531FC17-13FB-4F99-8FF1-1DCEE5149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4</xdr:row>
      <xdr:rowOff>0</xdr:rowOff>
    </xdr:from>
    <xdr:to>
      <xdr:col>23</xdr:col>
      <xdr:colOff>539750</xdr:colOff>
      <xdr:row>11</xdr:row>
      <xdr:rowOff>19050</xdr:rowOff>
    </xdr:to>
    <xdr:sp macro="" textlink="">
      <xdr:nvSpPr>
        <xdr:cNvPr id="2" name="TextBox 1">
          <a:extLst>
            <a:ext uri="{FF2B5EF4-FFF2-40B4-BE49-F238E27FC236}">
              <a16:creationId xmlns:a16="http://schemas.microsoft.com/office/drawing/2014/main" id="{486E4972-F2AD-858F-036E-3E6DF87EA76A}"/>
            </a:ext>
          </a:extLst>
        </xdr:cNvPr>
        <xdr:cNvSpPr txBox="1"/>
      </xdr:nvSpPr>
      <xdr:spPr>
        <a:xfrm>
          <a:off x="6432550" y="819150"/>
          <a:ext cx="8451850" cy="13081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Description.</a:t>
          </a:r>
        </a:p>
        <a:p>
          <a:r>
            <a:rPr lang="en-IN" sz="1100"/>
            <a:t>“Top 10 Genre” section of a Netflix engagement report, a detailed analysis is provided on the popularity and impact of various genres of content available on the platform. This section serves as a vital tool for understanding audience preferences, content consumption patterns, and the effectiveness of Netflix’s genre-specific content strategy.</a:t>
          </a:r>
        </a:p>
        <a:p>
          <a:r>
            <a:rPr lang="en-IN" sz="1100"/>
            <a:t>This section highlights the top 10 genres that are most popular among Netflix viewers, based on metrics such as viewership hours, engagement levels, and audience ratings. It provides insights into the diverse range of content preferences among Netflix’s global audience.</a:t>
          </a:r>
        </a:p>
        <a:p>
          <a:endParaRPr lang="en-IN" sz="1100"/>
        </a:p>
      </xdr:txBody>
    </xdr:sp>
    <xdr:clientData/>
  </xdr:twoCellAnchor>
  <xdr:twoCellAnchor>
    <xdr:from>
      <xdr:col>10</xdr:col>
      <xdr:colOff>0</xdr:colOff>
      <xdr:row>12</xdr:row>
      <xdr:rowOff>0</xdr:rowOff>
    </xdr:from>
    <xdr:to>
      <xdr:col>16</xdr:col>
      <xdr:colOff>308349</xdr:colOff>
      <xdr:row>26</xdr:row>
      <xdr:rowOff>106456</xdr:rowOff>
    </xdr:to>
    <xdr:graphicFrame macro="">
      <xdr:nvGraphicFramePr>
        <xdr:cNvPr id="3" name="Chart 2">
          <a:extLst>
            <a:ext uri="{FF2B5EF4-FFF2-40B4-BE49-F238E27FC236}">
              <a16:creationId xmlns:a16="http://schemas.microsoft.com/office/drawing/2014/main" id="{C1798C61-06F9-4E1F-98D5-1316DFC38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19050</xdr:colOff>
      <xdr:row>3</xdr:row>
      <xdr:rowOff>0</xdr:rowOff>
    </xdr:from>
    <xdr:to>
      <xdr:col>16</xdr:col>
      <xdr:colOff>590550</xdr:colOff>
      <xdr:row>10</xdr:row>
      <xdr:rowOff>38100</xdr:rowOff>
    </xdr:to>
    <xdr:sp macro="" textlink="">
      <xdr:nvSpPr>
        <xdr:cNvPr id="2" name="TextBox 1">
          <a:extLst>
            <a:ext uri="{FF2B5EF4-FFF2-40B4-BE49-F238E27FC236}">
              <a16:creationId xmlns:a16="http://schemas.microsoft.com/office/drawing/2014/main" id="{1F1D4561-8546-EFFC-D1C3-58556DFAD970}"/>
            </a:ext>
          </a:extLst>
        </xdr:cNvPr>
        <xdr:cNvSpPr txBox="1"/>
      </xdr:nvSpPr>
      <xdr:spPr>
        <a:xfrm>
          <a:off x="3346450" y="635000"/>
          <a:ext cx="7886700" cy="13271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Description.</a:t>
          </a:r>
        </a:p>
        <a:p>
          <a:r>
            <a:rPr lang="en-IN" sz="1100"/>
            <a:t>In the “Top 10 Countries” section of a Netflix engagement report, a comprehensive analysis is provided regarding the geographical distribution of user engagement and viewership across different nations. This section serves as a crucial component for understanding Netflix’s global reach, audience demographics, and regional content preferences.</a:t>
          </a:r>
        </a:p>
        <a:p>
          <a:r>
            <a:rPr lang="en-IN" sz="1100"/>
            <a:t>Overall, the “Top 10 Countries” section offers stakeholders valuable insights into Netflix’s global footprint, audience dynamics, and regional market dynamics, informing strategic decisions to optimize user acquisition, retention, and growth on a global scale.</a:t>
          </a:r>
        </a:p>
      </xdr:txBody>
    </xdr:sp>
    <xdr:clientData/>
  </xdr:twoCellAnchor>
  <xdr:twoCellAnchor>
    <xdr:from>
      <xdr:col>4</xdr:col>
      <xdr:colOff>0</xdr:colOff>
      <xdr:row>11</xdr:row>
      <xdr:rowOff>0</xdr:rowOff>
    </xdr:from>
    <xdr:to>
      <xdr:col>11</xdr:col>
      <xdr:colOff>215983</xdr:colOff>
      <xdr:row>26</xdr:row>
      <xdr:rowOff>4296</xdr:rowOff>
    </xdr:to>
    <xdr:graphicFrame macro="">
      <xdr:nvGraphicFramePr>
        <xdr:cNvPr id="3" name="Chart 2">
          <a:extLst>
            <a:ext uri="{FF2B5EF4-FFF2-40B4-BE49-F238E27FC236}">
              <a16:creationId xmlns:a16="http://schemas.microsoft.com/office/drawing/2014/main" id="{1C534C23-BDF3-4667-8AE1-4C91FA904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xdr:row>
      <xdr:rowOff>6350</xdr:rowOff>
    </xdr:from>
    <xdr:to>
      <xdr:col>16</xdr:col>
      <xdr:colOff>457200</xdr:colOff>
      <xdr:row>11</xdr:row>
      <xdr:rowOff>0</xdr:rowOff>
    </xdr:to>
    <xdr:sp macro="" textlink="">
      <xdr:nvSpPr>
        <xdr:cNvPr id="2" name="TextBox 1">
          <a:extLst>
            <a:ext uri="{FF2B5EF4-FFF2-40B4-BE49-F238E27FC236}">
              <a16:creationId xmlns:a16="http://schemas.microsoft.com/office/drawing/2014/main" id="{393312FE-E53D-32DC-8DAD-12FD1A20903A}"/>
            </a:ext>
          </a:extLst>
        </xdr:cNvPr>
        <xdr:cNvSpPr txBox="1"/>
      </xdr:nvSpPr>
      <xdr:spPr>
        <a:xfrm>
          <a:off x="3835400" y="641350"/>
          <a:ext cx="7772400" cy="14668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Description.</a:t>
          </a:r>
        </a:p>
        <a:p>
          <a:r>
            <a:rPr lang="en-IN" sz="1100"/>
            <a:t>Netflix engagement report, a comprehensive analysis is provided on the influence and impact of directors associated with content available on the platform. This section serves as a critical tool for understanding audience preferences, content quality, and the strategic role of directorial talent in driving viewer engagement.</a:t>
          </a:r>
        </a:p>
        <a:p>
          <a:r>
            <a:rPr lang="en-IN" sz="1100"/>
            <a:t>Overall, the “Top 10 Directors” section provides stakeholders with valuable insights into the creative forces behind Netflix’s content success, informing strategic decisions on content acquisition, production investments, and talent partnerships. It underscores the platform’s commitment to fostering creative talent and delivering exceptional storytelling experiences to audiences worldwide.</a:t>
          </a:r>
        </a:p>
      </xdr:txBody>
    </xdr:sp>
    <xdr:clientData/>
  </xdr:twoCellAnchor>
  <xdr:twoCellAnchor>
    <xdr:from>
      <xdr:col>4</xdr:col>
      <xdr:colOff>6350</xdr:colOff>
      <xdr:row>12</xdr:row>
      <xdr:rowOff>6350</xdr:rowOff>
    </xdr:from>
    <xdr:to>
      <xdr:col>11</xdr:col>
      <xdr:colOff>288642</xdr:colOff>
      <xdr:row>26</xdr:row>
      <xdr:rowOff>112806</xdr:rowOff>
    </xdr:to>
    <xdr:graphicFrame macro="">
      <xdr:nvGraphicFramePr>
        <xdr:cNvPr id="3" name="Chart 2">
          <a:extLst>
            <a:ext uri="{FF2B5EF4-FFF2-40B4-BE49-F238E27FC236}">
              <a16:creationId xmlns:a16="http://schemas.microsoft.com/office/drawing/2014/main" id="{3E18605A-3A2D-4E04-BBD1-E93FA3C20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6350</xdr:colOff>
      <xdr:row>3</xdr:row>
      <xdr:rowOff>177800</xdr:rowOff>
    </xdr:from>
    <xdr:to>
      <xdr:col>17</xdr:col>
      <xdr:colOff>387350</xdr:colOff>
      <xdr:row>11</xdr:row>
      <xdr:rowOff>19050</xdr:rowOff>
    </xdr:to>
    <xdr:sp macro="" textlink="">
      <xdr:nvSpPr>
        <xdr:cNvPr id="2" name="TextBox 1">
          <a:extLst>
            <a:ext uri="{FF2B5EF4-FFF2-40B4-BE49-F238E27FC236}">
              <a16:creationId xmlns:a16="http://schemas.microsoft.com/office/drawing/2014/main" id="{2B100525-F856-ECB3-45E6-635B81C90171}"/>
            </a:ext>
          </a:extLst>
        </xdr:cNvPr>
        <xdr:cNvSpPr txBox="1"/>
      </xdr:nvSpPr>
      <xdr:spPr>
        <a:xfrm>
          <a:off x="2933700" y="781050"/>
          <a:ext cx="8305800" cy="13144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Description.</a:t>
          </a:r>
        </a:p>
        <a:p>
          <a:r>
            <a:rPr lang="en-IN" sz="1100"/>
            <a:t>In the “Top Five Cast” section of a Netflix engagement report, an in-depth analysis is provided regarding the most impactful actors and actresses associated with the platform’s movies and TV shows. This section serves as a key indicator of audience preferences, star power, and the potential influence of celebrity talent on viewer engagement.</a:t>
          </a:r>
        </a:p>
        <a:p>
          <a:r>
            <a:rPr lang="en-IN" sz="1100"/>
            <a:t>The “Top Five Cast” section provides stakeholders with actionable insights into the role of celebrity talent in driving viewer engagement on Netflix, guiding content acquisition, production, and promotional strategies to optimize audience satisfaction and retention.</a:t>
          </a:r>
        </a:p>
      </xdr:txBody>
    </xdr:sp>
    <xdr:clientData/>
  </xdr:twoCellAnchor>
  <xdr:twoCellAnchor>
    <xdr:from>
      <xdr:col>4</xdr:col>
      <xdr:colOff>0</xdr:colOff>
      <xdr:row>13</xdr:row>
      <xdr:rowOff>0</xdr:rowOff>
    </xdr:from>
    <xdr:to>
      <xdr:col>11</xdr:col>
      <xdr:colOff>321400</xdr:colOff>
      <xdr:row>28</xdr:row>
      <xdr:rowOff>4296</xdr:rowOff>
    </xdr:to>
    <xdr:graphicFrame macro="">
      <xdr:nvGraphicFramePr>
        <xdr:cNvPr id="3" name="Chart 2">
          <a:extLst>
            <a:ext uri="{FF2B5EF4-FFF2-40B4-BE49-F238E27FC236}">
              <a16:creationId xmlns:a16="http://schemas.microsoft.com/office/drawing/2014/main" id="{0FCC7411-332E-43F7-8A2D-9EF4BB4F1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7299</xdr:colOff>
      <xdr:row>1</xdr:row>
      <xdr:rowOff>58390</xdr:rowOff>
    </xdr:from>
    <xdr:to>
      <xdr:col>22</xdr:col>
      <xdr:colOff>474425</xdr:colOff>
      <xdr:row>5</xdr:row>
      <xdr:rowOff>7298</xdr:rowOff>
    </xdr:to>
    <xdr:sp macro="" textlink="">
      <xdr:nvSpPr>
        <xdr:cNvPr id="2" name="TextBox 1">
          <a:extLst>
            <a:ext uri="{FF2B5EF4-FFF2-40B4-BE49-F238E27FC236}">
              <a16:creationId xmlns:a16="http://schemas.microsoft.com/office/drawing/2014/main" id="{8D8279AB-40C5-8C29-2C2C-8716015204DA}"/>
            </a:ext>
          </a:extLst>
        </xdr:cNvPr>
        <xdr:cNvSpPr txBox="1"/>
      </xdr:nvSpPr>
      <xdr:spPr>
        <a:xfrm>
          <a:off x="7299" y="240861"/>
          <a:ext cx="13955402" cy="6787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i="0" u="none">
              <a:solidFill>
                <a:srgbClr val="C00000"/>
              </a:solidFill>
              <a:latin typeface="Arial Black" panose="020B0A04020102020204" pitchFamily="34" charset="0"/>
            </a:rPr>
            <a:t>Netflix Engagement</a:t>
          </a:r>
          <a:r>
            <a:rPr lang="en-IN" sz="3600" b="1" i="0" u="none" baseline="0">
              <a:solidFill>
                <a:srgbClr val="C00000"/>
              </a:solidFill>
              <a:latin typeface="Arial Black" panose="020B0A04020102020204" pitchFamily="34" charset="0"/>
            </a:rPr>
            <a:t> Report</a:t>
          </a:r>
          <a:endParaRPr lang="en-IN" sz="3600" b="1" i="0" u="none">
            <a:solidFill>
              <a:srgbClr val="C00000"/>
            </a:solidFill>
            <a:latin typeface="Arial Black" panose="020B0A04020102020204" pitchFamily="34" charset="0"/>
          </a:endParaRPr>
        </a:p>
      </xdr:txBody>
    </xdr:sp>
    <xdr:clientData/>
  </xdr:twoCellAnchor>
  <xdr:twoCellAnchor>
    <xdr:from>
      <xdr:col>8</xdr:col>
      <xdr:colOff>127001</xdr:colOff>
      <xdr:row>12</xdr:row>
      <xdr:rowOff>13955</xdr:rowOff>
    </xdr:from>
    <xdr:to>
      <xdr:col>14</xdr:col>
      <xdr:colOff>1300</xdr:colOff>
      <xdr:row>25</xdr:row>
      <xdr:rowOff>107273</xdr:rowOff>
    </xdr:to>
    <xdr:graphicFrame macro="">
      <xdr:nvGraphicFramePr>
        <xdr:cNvPr id="3" name="Chart 2">
          <a:extLst>
            <a:ext uri="{FF2B5EF4-FFF2-40B4-BE49-F238E27FC236}">
              <a16:creationId xmlns:a16="http://schemas.microsoft.com/office/drawing/2014/main" id="{C0418680-259D-4547-838F-9BB7290A9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476251</xdr:colOff>
      <xdr:row>12</xdr:row>
      <xdr:rowOff>15701</xdr:rowOff>
    </xdr:from>
    <xdr:to>
      <xdr:col>22</xdr:col>
      <xdr:colOff>339307</xdr:colOff>
      <xdr:row>25</xdr:row>
      <xdr:rowOff>100571</xdr:rowOff>
    </xdr:to>
    <xdr:graphicFrame macro="">
      <xdr:nvGraphicFramePr>
        <xdr:cNvPr id="4" name="Chart 3">
          <a:extLst>
            <a:ext uri="{FF2B5EF4-FFF2-40B4-BE49-F238E27FC236}">
              <a16:creationId xmlns:a16="http://schemas.microsoft.com/office/drawing/2014/main" id="{D559DDD7-BE18-4589-8DA5-AFA9FECBD7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11</xdr:row>
      <xdr:rowOff>174451</xdr:rowOff>
    </xdr:from>
    <xdr:to>
      <xdr:col>7</xdr:col>
      <xdr:colOff>261937</xdr:colOff>
      <xdr:row>25</xdr:row>
      <xdr:rowOff>139561</xdr:rowOff>
    </xdr:to>
    <xdr:graphicFrame macro="">
      <xdr:nvGraphicFramePr>
        <xdr:cNvPr id="5" name="Chart 4">
          <a:extLst>
            <a:ext uri="{FF2B5EF4-FFF2-40B4-BE49-F238E27FC236}">
              <a16:creationId xmlns:a16="http://schemas.microsoft.com/office/drawing/2014/main" id="{9C7E579B-BFDD-4DE3-BCF5-597F12694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0</xdr:rowOff>
    </xdr:from>
    <xdr:to>
      <xdr:col>8</xdr:col>
      <xdr:colOff>185209</xdr:colOff>
      <xdr:row>43</xdr:row>
      <xdr:rowOff>4762</xdr:rowOff>
    </xdr:to>
    <xdr:graphicFrame macro="">
      <xdr:nvGraphicFramePr>
        <xdr:cNvPr id="6" name="Chart 5">
          <a:extLst>
            <a:ext uri="{FF2B5EF4-FFF2-40B4-BE49-F238E27FC236}">
              <a16:creationId xmlns:a16="http://schemas.microsoft.com/office/drawing/2014/main" id="{3812900C-48C5-43B6-B1D2-5CD60A9EA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555625</xdr:colOff>
      <xdr:row>27</xdr:row>
      <xdr:rowOff>77755</xdr:rowOff>
    </xdr:from>
    <xdr:to>
      <xdr:col>22</xdr:col>
      <xdr:colOff>336939</xdr:colOff>
      <xdr:row>42</xdr:row>
      <xdr:rowOff>178901</xdr:rowOff>
    </xdr:to>
    <xdr:graphicFrame macro="">
      <xdr:nvGraphicFramePr>
        <xdr:cNvPr id="7" name="Chart 6">
          <a:extLst>
            <a:ext uri="{FF2B5EF4-FFF2-40B4-BE49-F238E27FC236}">
              <a16:creationId xmlns:a16="http://schemas.microsoft.com/office/drawing/2014/main" id="{B85CDC41-C3C9-4D9E-9D28-EFC0C9A2E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44</xdr:row>
      <xdr:rowOff>185207</xdr:rowOff>
    </xdr:from>
    <xdr:to>
      <xdr:col>8</xdr:col>
      <xdr:colOff>202848</xdr:colOff>
      <xdr:row>60</xdr:row>
      <xdr:rowOff>112058</xdr:rowOff>
    </xdr:to>
    <xdr:graphicFrame macro="">
      <xdr:nvGraphicFramePr>
        <xdr:cNvPr id="8" name="Chart 7">
          <a:extLst>
            <a:ext uri="{FF2B5EF4-FFF2-40B4-BE49-F238E27FC236}">
              <a16:creationId xmlns:a16="http://schemas.microsoft.com/office/drawing/2014/main" id="{E59DD7B7-0F0E-4004-8420-B2E8B424A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573264</xdr:colOff>
      <xdr:row>45</xdr:row>
      <xdr:rowOff>17639</xdr:rowOff>
    </xdr:from>
    <xdr:to>
      <xdr:col>22</xdr:col>
      <xdr:colOff>295192</xdr:colOff>
      <xdr:row>60</xdr:row>
      <xdr:rowOff>111022</xdr:rowOff>
    </xdr:to>
    <xdr:graphicFrame macro="">
      <xdr:nvGraphicFramePr>
        <xdr:cNvPr id="9" name="Chart 8">
          <a:extLst>
            <a:ext uri="{FF2B5EF4-FFF2-40B4-BE49-F238E27FC236}">
              <a16:creationId xmlns:a16="http://schemas.microsoft.com/office/drawing/2014/main" id="{50F75DE8-E4AB-4053-8A2D-1AF63092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339725</xdr:colOff>
      <xdr:row>26</xdr:row>
      <xdr:rowOff>105479</xdr:rowOff>
    </xdr:from>
    <xdr:to>
      <xdr:col>12</xdr:col>
      <xdr:colOff>339725</xdr:colOff>
      <xdr:row>31</xdr:row>
      <xdr:rowOff>158750</xdr:rowOff>
    </xdr:to>
    <mc:AlternateContent xmlns:mc="http://schemas.openxmlformats.org/markup-compatibility/2006" xmlns:a14="http://schemas.microsoft.com/office/drawing/2010/main">
      <mc:Choice Requires="a14">
        <xdr:graphicFrame macro="">
          <xdr:nvGraphicFramePr>
            <xdr:cNvPr id="10" name="type">
              <a:extLst>
                <a:ext uri="{FF2B5EF4-FFF2-40B4-BE49-F238E27FC236}">
                  <a16:creationId xmlns:a16="http://schemas.microsoft.com/office/drawing/2014/main" id="{DE3801FD-B1A8-748E-8E34-87FCF4B1DDE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5848159" y="4879455"/>
              <a:ext cx="1836144" cy="971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336549</xdr:colOff>
      <xdr:row>33</xdr:row>
      <xdr:rowOff>24343</xdr:rowOff>
    </xdr:from>
    <xdr:to>
      <xdr:col>12</xdr:col>
      <xdr:colOff>336549</xdr:colOff>
      <xdr:row>46</xdr:row>
      <xdr:rowOff>125942</xdr:rowOff>
    </xdr:to>
    <mc:AlternateContent xmlns:mc="http://schemas.openxmlformats.org/markup-compatibility/2006" xmlns:a14="http://schemas.microsoft.com/office/drawing/2010/main">
      <mc:Choice Requires="a14">
        <xdr:graphicFrame macro="">
          <xdr:nvGraphicFramePr>
            <xdr:cNvPr id="14" name="release_year">
              <a:extLst>
                <a:ext uri="{FF2B5EF4-FFF2-40B4-BE49-F238E27FC236}">
                  <a16:creationId xmlns:a16="http://schemas.microsoft.com/office/drawing/2014/main" id="{187E59E0-323C-B793-B422-1F0963CEFA51}"/>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5844983" y="6083620"/>
              <a:ext cx="1836144" cy="2488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353130</xdr:colOff>
      <xdr:row>47</xdr:row>
      <xdr:rowOff>144639</xdr:rowOff>
    </xdr:from>
    <xdr:to>
      <xdr:col>12</xdr:col>
      <xdr:colOff>353130</xdr:colOff>
      <xdr:row>61</xdr:row>
      <xdr:rowOff>62089</xdr:rowOff>
    </xdr:to>
    <mc:AlternateContent xmlns:mc="http://schemas.openxmlformats.org/markup-compatibility/2006" xmlns:a14="http://schemas.microsoft.com/office/drawing/2010/main">
      <mc:Choice Requires="a14">
        <xdr:graphicFrame macro="">
          <xdr:nvGraphicFramePr>
            <xdr:cNvPr id="15" name="rating">
              <a:extLst>
                <a:ext uri="{FF2B5EF4-FFF2-40B4-BE49-F238E27FC236}">
                  <a16:creationId xmlns:a16="http://schemas.microsoft.com/office/drawing/2014/main" id="{F5307C8A-1134-671D-FDB7-FA8EEAB668B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861564" y="8774519"/>
              <a:ext cx="1836144" cy="2488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442829</xdr:colOff>
      <xdr:row>6</xdr:row>
      <xdr:rowOff>91908</xdr:rowOff>
    </xdr:from>
    <xdr:to>
      <xdr:col>4</xdr:col>
      <xdr:colOff>467895</xdr:colOff>
      <xdr:row>10</xdr:row>
      <xdr:rowOff>112060</xdr:rowOff>
    </xdr:to>
    <xdr:sp macro="" textlink="KPI!C8">
      <xdr:nvSpPr>
        <xdr:cNvPr id="11" name="TextBox 10">
          <a:extLst>
            <a:ext uri="{FF2B5EF4-FFF2-40B4-BE49-F238E27FC236}">
              <a16:creationId xmlns:a16="http://schemas.microsoft.com/office/drawing/2014/main" id="{D95B9E24-9981-F3EB-7DFE-EB19A66CA397}"/>
            </a:ext>
          </a:extLst>
        </xdr:cNvPr>
        <xdr:cNvSpPr txBox="1"/>
      </xdr:nvSpPr>
      <xdr:spPr>
        <a:xfrm>
          <a:off x="442829" y="1194803"/>
          <a:ext cx="2464803" cy="755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C00000"/>
              </a:solidFill>
              <a:latin typeface="Arial Black" panose="020B0A04020102020204" pitchFamily="34" charset="0"/>
              <a:cs typeface="Calibri"/>
            </a:rPr>
            <a:t>Type</a:t>
          </a:r>
        </a:p>
        <a:p>
          <a:pPr algn="ctr"/>
          <a:fld id="{ADA21AFC-BB82-4B46-BD91-F20006C3BA35}" type="TxLink">
            <a:rPr lang="en-US" sz="1600" b="1" i="0" u="none" strike="noStrike">
              <a:solidFill>
                <a:srgbClr val="000000"/>
              </a:solidFill>
              <a:latin typeface="Arial Black" panose="020B0A04020102020204" pitchFamily="34" charset="0"/>
              <a:cs typeface="Calibri"/>
            </a:rPr>
            <a:pPr algn="ctr"/>
            <a:t>100%</a:t>
          </a:fld>
          <a:endParaRPr lang="en-IN" sz="1600" b="1">
            <a:solidFill>
              <a:sysClr val="windowText" lastClr="000000"/>
            </a:solidFill>
            <a:latin typeface="Arial Black" panose="020B0A04020102020204" pitchFamily="34" charset="0"/>
          </a:endParaRPr>
        </a:p>
      </xdr:txBody>
    </xdr:sp>
    <xdr:clientData/>
  </xdr:twoCellAnchor>
  <xdr:twoCellAnchor>
    <xdr:from>
      <xdr:col>6</xdr:col>
      <xdr:colOff>59765</xdr:colOff>
      <xdr:row>6</xdr:row>
      <xdr:rowOff>74706</xdr:rowOff>
    </xdr:from>
    <xdr:to>
      <xdr:col>10</xdr:col>
      <xdr:colOff>260291</xdr:colOff>
      <xdr:row>10</xdr:row>
      <xdr:rowOff>74706</xdr:rowOff>
    </xdr:to>
    <xdr:sp macro="" textlink="KPI!F20">
      <xdr:nvSpPr>
        <xdr:cNvPr id="16" name="TextBox 15">
          <a:extLst>
            <a:ext uri="{FF2B5EF4-FFF2-40B4-BE49-F238E27FC236}">
              <a16:creationId xmlns:a16="http://schemas.microsoft.com/office/drawing/2014/main" id="{BC1A63C3-5175-5BF5-535E-C56FA6DFF364}"/>
            </a:ext>
          </a:extLst>
        </xdr:cNvPr>
        <xdr:cNvSpPr txBox="1"/>
      </xdr:nvSpPr>
      <xdr:spPr>
        <a:xfrm>
          <a:off x="3735294" y="1195294"/>
          <a:ext cx="2650879" cy="747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C00000"/>
              </a:solidFill>
              <a:latin typeface="Arial Black" panose="020B0A04020102020204" pitchFamily="34" charset="0"/>
              <a:cs typeface="Calibri"/>
            </a:rPr>
            <a:t>Rating</a:t>
          </a:r>
        </a:p>
        <a:p>
          <a:pPr algn="ctr"/>
          <a:fld id="{1DFD1806-2B14-4D72-AAAE-4672DA1A102C}" type="TxLink">
            <a:rPr lang="en-US" sz="1600" b="1" i="0" u="none" strike="noStrike">
              <a:solidFill>
                <a:srgbClr val="000000"/>
              </a:solidFill>
              <a:latin typeface="Arial Black" panose="020B0A04020102020204" pitchFamily="34" charset="0"/>
              <a:cs typeface="Calibri"/>
            </a:rPr>
            <a:pPr algn="ctr"/>
            <a:t>5024</a:t>
          </a:fld>
          <a:endParaRPr lang="en-IN" sz="1600" b="1">
            <a:latin typeface="Arial Black" panose="020B0A04020102020204" pitchFamily="34" charset="0"/>
          </a:endParaRPr>
        </a:p>
      </xdr:txBody>
    </xdr:sp>
    <xdr:clientData/>
  </xdr:twoCellAnchor>
  <xdr:twoCellAnchor>
    <xdr:from>
      <xdr:col>11</xdr:col>
      <xdr:colOff>496893</xdr:colOff>
      <xdr:row>6</xdr:row>
      <xdr:rowOff>74707</xdr:rowOff>
    </xdr:from>
    <xdr:to>
      <xdr:col>15</xdr:col>
      <xdr:colOff>597156</xdr:colOff>
      <xdr:row>10</xdr:row>
      <xdr:rowOff>52295</xdr:rowOff>
    </xdr:to>
    <xdr:sp macro="" textlink="KPI!I11">
      <xdr:nvSpPr>
        <xdr:cNvPr id="17" name="TextBox 16">
          <a:extLst>
            <a:ext uri="{FF2B5EF4-FFF2-40B4-BE49-F238E27FC236}">
              <a16:creationId xmlns:a16="http://schemas.microsoft.com/office/drawing/2014/main" id="{E1F7130A-B3A2-30AC-3501-923AD3C9D820}"/>
            </a:ext>
          </a:extLst>
        </xdr:cNvPr>
        <xdr:cNvSpPr txBox="1"/>
      </xdr:nvSpPr>
      <xdr:spPr>
        <a:xfrm>
          <a:off x="7235364" y="1195295"/>
          <a:ext cx="2550616" cy="724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rgbClr val="C00000"/>
              </a:solidFill>
              <a:latin typeface="Arial Black" panose="020B0A04020102020204" pitchFamily="34" charset="0"/>
              <a:cs typeface="Calibri"/>
            </a:rPr>
            <a:t>Cast</a:t>
          </a:r>
        </a:p>
        <a:p>
          <a:pPr algn="ctr"/>
          <a:fld id="{0832A49B-A367-4016-891F-17243BE006C5}" type="TxLink">
            <a:rPr lang="en-US" sz="1600" b="0" i="0" u="none" strike="noStrike">
              <a:solidFill>
                <a:sysClr val="windowText" lastClr="000000"/>
              </a:solidFill>
              <a:latin typeface="Arial Black" panose="020B0A04020102020204" pitchFamily="34" charset="0"/>
              <a:cs typeface="Calibri"/>
            </a:rPr>
            <a:pPr algn="ctr"/>
            <a:t>33</a:t>
          </a:fld>
          <a:endParaRPr lang="en-IN" sz="1600">
            <a:solidFill>
              <a:sysClr val="windowText" lastClr="000000"/>
            </a:solidFill>
            <a:latin typeface="Arial Black" panose="020B0A04020102020204" pitchFamily="34" charset="0"/>
          </a:endParaRPr>
        </a:p>
      </xdr:txBody>
    </xdr:sp>
    <xdr:clientData/>
  </xdr:twoCellAnchor>
  <xdr:twoCellAnchor>
    <xdr:from>
      <xdr:col>17</xdr:col>
      <xdr:colOff>235714</xdr:colOff>
      <xdr:row>6</xdr:row>
      <xdr:rowOff>119530</xdr:rowOff>
    </xdr:from>
    <xdr:to>
      <xdr:col>21</xdr:col>
      <xdr:colOff>335979</xdr:colOff>
      <xdr:row>10</xdr:row>
      <xdr:rowOff>84437</xdr:rowOff>
    </xdr:to>
    <xdr:sp macro="" textlink="KPI!L592">
      <xdr:nvSpPr>
        <xdr:cNvPr id="18" name="TextBox 17">
          <a:extLst>
            <a:ext uri="{FF2B5EF4-FFF2-40B4-BE49-F238E27FC236}">
              <a16:creationId xmlns:a16="http://schemas.microsoft.com/office/drawing/2014/main" id="{847FB7FC-8E20-D3F7-E6C6-DCCF84BCD37C}"/>
            </a:ext>
          </a:extLst>
        </xdr:cNvPr>
        <xdr:cNvSpPr txBox="1"/>
      </xdr:nvSpPr>
      <xdr:spPr>
        <a:xfrm>
          <a:off x="10649714" y="1240118"/>
          <a:ext cx="2550618" cy="7119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i="0" u="none" strike="noStrike">
              <a:solidFill>
                <a:srgbClr val="C00000"/>
              </a:solidFill>
              <a:latin typeface="Arial Black" panose="020B0A04020102020204" pitchFamily="34" charset="0"/>
              <a:cs typeface="Calibri"/>
            </a:rPr>
            <a:t>Country</a:t>
          </a:r>
        </a:p>
        <a:p>
          <a:pPr algn="ctr"/>
          <a:fld id="{3E2B7161-2AA0-4759-B3F1-CB62CE16E194}" type="TxLink">
            <a:rPr lang="en-US" sz="1600" b="0" i="0" u="none" strike="noStrike">
              <a:solidFill>
                <a:schemeClr val="tx1"/>
              </a:solidFill>
              <a:latin typeface="Arial Black" panose="020B0A04020102020204" pitchFamily="34" charset="0"/>
              <a:cs typeface="Calibri"/>
            </a:rPr>
            <a:pPr algn="ctr"/>
            <a:t>3323</a:t>
          </a:fld>
          <a:endParaRPr lang="en-IN" sz="1600">
            <a:solidFill>
              <a:schemeClr val="tx1"/>
            </a:solidFill>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39.955979050923" createdVersion="8" refreshedVersion="8" minRefreshableVersion="3" recordCount="5024" xr:uid="{89E82D9A-CA4C-4320-B313-776FAD134DCD}">
  <cacheSource type="worksheet">
    <worksheetSource name="Table2_1"/>
  </cacheSource>
  <cacheFields count="12">
    <cacheField name="show_id" numFmtId="0">
      <sharedItems/>
    </cacheField>
    <cacheField name="type" numFmtId="0">
      <sharedItems count="2">
        <s v=" Movie "/>
        <s v=" TV Show "/>
      </sharedItems>
    </cacheField>
    <cacheField name="title" numFmtId="0">
      <sharedItems/>
    </cacheField>
    <cacheField name="director" numFmtId="0">
      <sharedItems count="3761">
        <s v=" Clay Glen "/>
        <s v=" Rachel Talalay "/>
        <s v=" Jon Lucas, Scott Moore "/>
        <s v=" Andrew Lau Wai-Keung "/>
        <s v=" Padmakumar Narasimhamurthy "/>
        <s v=" John Asher "/>
        <s v=" Richard Attenborough "/>
        <s v=" Shaun Paul Piccinino "/>
        <s v=" David de Vos "/>
        <s v=" Kevin Ko, Peter Tsi "/>
        <s v=" Alex Zamm "/>
        <s v=" John Schultz "/>
        <s v=" Thomas Astruc "/>
        <s v=" Mark Rosman "/>
        <s v=" Michelle Johnston "/>
        <s v=" Roberto De Feo, Paolo Strippoli "/>
        <s v=" Stanley Kubrick "/>
        <s v=" Stephen Gyllenhaal "/>
        <s v=" Savage Steve Holland "/>
        <s v=" Tyler Perry "/>
        <s v=" Tom Fassaert "/>
        <s v=" Mark Williams "/>
        <s v=" Robbie Countryman "/>
        <s v=" Remo D'Souza "/>
        <s v=" Bille August "/>
        <s v=" David Wain "/>
        <s v=" David Lowery "/>
        <s v=" Roman Coppola "/>
        <s v=" Stanley Moore, Alex Woo "/>
        <s v=" Richard Mears "/>
        <s v=" Michael Tiddes "/>
        <s v=" Teo Konuralp "/>
        <s v=" Thomas Stuber "/>
        <s v=" Jim Fall "/>
        <s v=" Herman Yau "/>
        <s v=" Coodie, Chike "/>
        <s v=" Andy Goddard "/>
        <s v=" Yeo Siew Hua "/>
        <s v=" Alan Rickman "/>
        <s v=" Maryo J. De los Reyes "/>
        <s v=" Thomas Sorriaux "/>
        <s v=" J.A. Bayona "/>
        <s v=" J.C. Chandor "/>
        <s v=" Otoja Abit "/>
        <s v=" John Fortenberry "/>
        <s v=" Joram LÃ¼rsen "/>
        <s v=" Michael Lennox "/>
        <s v=" Nicole Conn "/>
        <s v=" Hadrah Daeng Ratu "/>
        <s v=" Kees Van Oostrum "/>
        <s v=" Michael Damian "/>
        <s v=" Matthew Heineman "/>
        <s v=" Carla Barros "/>
        <s v=" Henry Sarwer-Foner "/>
        <s v=" Ishaan Trivedi "/>
        <s v=" Cathy Garcia-Molina "/>
        <s v=" Asghar Farhadi "/>
        <s v=" Ethan Coen, Joel Coen "/>
        <s v=" Richard Phelan, Will Becher "/>
        <s v=" Naoko Yamada "/>
        <s v=" Tom Ford "/>
        <s v=" Diego Lerman "/>
        <s v=" Maria Burton "/>
        <s v=" Larry Elikann "/>
        <s v=" Evan Spiridellis, Jeff Gill "/>
        <s v=" Chung Mong-hong "/>
        <s v=" Natalie Portman "/>
        <s v=" Brian Robbins "/>
        <s v=" Robert O. Peters "/>
        <s v=" Ravishankar Venkateswaran "/>
        <s v=" Ãlvaro Brechner "/>
        <s v=" Justin G. Dyck "/>
        <s v=" Sofia Coppola "/>
        <s v=" Adam Shankman "/>
        <s v=" Neeraj Pandey "/>
        <s v=" Roman White "/>
        <s v=" Junichi Sato, Tomotaka Shibayama "/>
        <s v=" Ava DuVernay "/>
        <s v=" K. Rajagopal "/>
        <s v=" Kazuya Murata "/>
        <s v=" Rusty Nixon "/>
        <s v=" Oliver Daly "/>
        <s v=" Midhun Manuel Thomas "/>
        <s v=" Indrajit Nattoji "/>
        <s v=" Chandrakant Kulkarni "/>
        <s v=" Rajiv Mehra "/>
        <s v=" V C Abhilash "/>
        <s v=" Raj Kumar Gupta "/>
        <s v=" Satish Rajwade "/>
        <s v=" Prakash Jha "/>
        <s v=" Nagesh Kukunoor "/>
        <s v=" Umesh Mehra "/>
        <s v=" Uttung Shelar "/>
        <s v=" Ravi Babu "/>
        <s v=" Kyran Kelly "/>
        <s v=" Atanu Ghosh "/>
        <s v=" Hashim Nadeem Khan "/>
        <s v=" A. L. Vijay "/>
        <s v=" Jung-ah Im, Seung-uk Jo "/>
        <s v=" Chad Van De Keere "/>
        <s v=" Chris Weitz, Paul Weitz "/>
        <s v=" Richard Curtis "/>
        <s v=" Daniela Goggi "/>
        <s v=" Alfonso Serrano Maturino "/>
        <s v=" Steve Pink "/>
        <s v=" Cheang Pou Soi "/>
        <s v=" Ralph Macchio "/>
        <s v=" Julien Christian Lutz "/>
        <s v=" Julie Taymor "/>
        <s v=" Mike McCoy, Scott Waugh "/>
        <s v=" Mahsun KÄ±rmÄ±zÄ±gÃ¼l "/>
        <s v=" Vipul Amrutlal Shah "/>
        <s v=" Isaac Florentine "/>
        <s v=" Brett Donowho "/>
        <s v=" Jay Karas "/>
        <s v=" Steve Brill "/>
        <s v=" Robert Markowitz "/>
        <s v=" Thierry Donard "/>
        <s v=" Fazila Allana "/>
        <s v=" Anne Fontaine "/>
        <s v=" Baltasar KormÃ¡kur "/>
        <s v=" Sandeep Chatterjee "/>
        <s v=" Jennifer Phang "/>
        <s v=" Kyle Rideout "/>
        <s v=" Halitha Shameem "/>
        <s v=" S.A. Zaidi "/>
        <s v=" Junior Carelli, Rudge Campos "/>
        <s v=" Jenny Gage "/>
        <s v=" Roger Kumble "/>
        <s v=" Peter Winther "/>
        <s v=" Antonio Campos "/>
        <s v=" Terry Loane "/>
        <s v=" Peter Ho "/>
        <s v=" Rarecho "/>
        <s v=" Mukul Anand "/>
        <s v=" Ram Gopal Varma "/>
        <s v=" Nikhil Pherwani "/>
        <s v=" Shivam Nair "/>
        <s v=" Alison Klayman "/>
        <s v=" Takeshi Fukunaga "/>
        <s v=" Wolfgang Petersen "/>
        <s v=" Xiao Feng "/>
        <s v=" CÃ©sar Rodrigues "/>
        <s v=" Biswajeet Bora "/>
        <s v=" Abbas Alibhai Burmawalla, Mastan Alibhai Burmawalla "/>
        <s v=" Sachin Kundalkar "/>
        <s v=" Rajkumar Santoshi "/>
        <s v=" Shashank Khaitan, Raj Mehta, Neeraj Ghaywan, Kayoze Irani "/>
        <s v=" Devashish Makhija "/>
        <s v=" Vikramaditya Motwane "/>
        <s v=" Francisco D'Eufemia "/>
        <s v=" Trivikram Srinivas "/>
        <s v=" Shaz Bennett "/>
        <s v=" Soumitra Ranade "/>
        <s v=" Castille Landon "/>
        <s v=" Gervasio Iglesias, Alexis Morante "/>
        <s v=" Craig Johnson "/>
        <s v=" Youssef Chahine "/>
        <s v=" Luis Ara "/>
        <s v=" Hussein El Ansary "/>
        <s v=" Cem YÄ±lmaz "/>
        <s v=" Latif Faiziyev, Umesh Mehra "/>
        <s v=" Martin Scorsese "/>
        <s v=" Gil Baroni "/>
        <s v=" J. Michael Long "/>
        <s v=" Jeremiah Jones "/>
        <s v=" Stephen Chiodo "/>
        <s v=" Sean McNamara "/>
        <s v=" Jeffrey Walker "/>
        <s v=" Adze Ugah "/>
        <s v=" Adrian Teh "/>
        <s v=" Joe Robert Cole "/>
        <s v=" Don Bluth, Gary Goldman, Dan Kuenster "/>
        <s v=" VÃ­ctor GarcÃ­a "/>
        <s v=" Charlie Vaughn "/>
        <s v=" Chris Blake "/>
        <s v=" Dan Villegas "/>
        <s v=" Jonathan Levine "/>
        <s v=" Brett Haley "/>
        <s v=" Matthew Hope "/>
        <s v=" YibrÃ¡n Asuad "/>
        <s v=" Pedro Coutinho "/>
        <s v=" Eva Trobisch "/>
        <s v=" Susan Walter "/>
        <s v=" Vincent Kok "/>
        <s v=" HernÃ¡n Guerschuny "/>
        <s v=" Mike Doyle "/>
        <s v=" Vincent Perez "/>
        <s v=" Antoinette Jadaone "/>
        <s v=" Lee Tamahori "/>
        <s v=" Richard Rich "/>
        <s v=" Takeru Nakajima, Yoshiyuki Okada "/>
        <s v=" Trey Haley "/>
        <s v=" Lee Hirsch "/>
        <s v=" Esteban Crespo "/>
        <s v=" Atul Malhotra "/>
        <s v=" Manmohan Desai "/>
        <s v=" Khaled Youssef "/>
        <s v=" Ryan Koo "/>
        <s v=" Edward Cotterill "/>
        <s v=" Matt Thompson "/>
        <s v=" Charlie Siskel "/>
        <s v=" Michael Cuesta "/>
        <s v=" Sam Mendes "/>
        <s v=" Barak Goodman "/>
        <s v=" Mark Zwonitzer "/>
        <s v=" Wilson Coneybeare "/>
        <s v=" Sarik Andreasyan "/>
        <s v=" Tony Kaye "/>
        <s v=" Andrea Arnold "/>
        <s v=" Susan Lacy "/>
        <s v=" Nick Davis "/>
        <s v=" Edward James Olmos "/>
        <s v=" Les Mayfield "/>
        <s v=" Mike Elliott "/>
        <s v=" Mary Harron "/>
        <s v=" Kenny Leon "/>
        <s v=" Nima Nourizadeh "/>
        <s v=" Jerry G. Angelo "/>
        <s v=" Semi Chellas "/>
        <s v=" Ozan AÃ§Ä±ktan "/>
        <s v=" Lekh Tandon "/>
        <s v=" Asif Kapadia "/>
        <s v=" Amy Schumer "/>
        <s v=" James Redford "/>
        <s v=" Vince Marcello "/>
        <s v=" Don Bluth "/>
        <s v=" Phil Nibbelink, Simon Wells "/>
        <s v=" Larry Latham "/>
        <s v=" Rebecca Zlotowski "/>
        <s v=" Jim Hosking "/>
        <s v=" Wael Ehsan "/>
        <s v=" James Toback "/>
        <s v=" Perry Lang "/>
        <s v=" Brad Silberling "/>
        <s v=" Lasse HallstrÃ¶m "/>
        <s v=" Juan Camilo Pinzon "/>
        <s v=" Ismail Farouk, Hazem Fouda "/>
        <s v=" Matheus Souza "/>
        <s v=" Sekhar Kammula "/>
        <s v=" Avinash Das "/>
        <s v=" Carlos Marques-Marcet "/>
        <s v=" Lonzo Nzekwe "/>
        <s v=" Ãsold Uggadattir "/>
        <s v=" Ellen Seidler, Megan Siler "/>
        <s v=" Julia von Heinz "/>
        <s v=" Sriram Raghavan "/>
        <s v=" V Vignarajan "/>
        <s v=" Josiah Ng "/>
        <s v=" Franck Nataf "/>
        <s v=" Tim Blake Nelson "/>
        <s v=" Lijo Jose Pellissery "/>
        <s v=" Luis Mandoki "/>
        <s v=" Ric Roman Waugh "/>
        <s v=" Damien Oâ€™Connor "/>
        <s v=" Ron Howard "/>
        <s v=" Peter Segal "/>
        <s v=" Pan Nalin "/>
        <s v=" Abhijeet Deshpande "/>
        <s v=" Paul Thomas Anderson "/>
        <s v=" Tony Bancroft, Scott Christian Sava "/>
        <s v=" Han Yan "/>
        <s v=" Ben Simms "/>
        <s v=" Laura Alvea, JosÃ© OrtuÃ±o "/>
        <s v=" Andrucha Waddington, Pedro Waddington "/>
        <s v=" Rahul Rawail "/>
        <s v=" N. Linguswamy "/>
        <s v=" Rajat Kapoor "/>
        <s v=" Sohail Tatari "/>
        <s v=" Paul Serafini "/>
        <s v=" Andrew Niccol "/>
        <s v=" Juan Zapata "/>
        <s v=" Sherif Ismail "/>
        <s v=" Marcus Raboy "/>
        <s v=" Adam Dubin "/>
        <s v=" Raj Kaushal "/>
        <s v=" Ken Barbet "/>
        <s v=" Peyton Reed "/>
        <s v=" Manish Jha "/>
        <s v=" Takuma Sato "/>
        <s v=" J.F. Musial, Josh Vietze "/>
        <s v=" Gonzalo Lapez-Gallego "/>
        <s v=" Gareth Evans "/>
        <s v=" Christian Desmares, Franck Ekinci "/>
        <s v=" Jean-Patrick Benes "/>
        <s v=" Christopher Chambers "/>
        <s v=" RaÃºl Campos, Jan Suter "/>
        <s v=" Aaron Woodley "/>
        <s v=" Marie Madinier "/>
        <s v=" Khaled El Halafawy "/>
        <s v=" August Jakobsson "/>
        <s v=" Eric Abrams "/>
        <s v=" Paul Dugdale "/>
        <s v=" Nia Dinata "/>
        <s v=" Arnab Chaudhuri "/>
        <s v=" Ryan Crego "/>
        <s v=" Zack Snyder "/>
        <s v=" Tony Elliott "/>
        <s v=" Brian Volk-Weiss "/>
        <s v=" Jason Winer "/>
        <s v=" Anubhav Sinha "/>
        <s v=" Edwin "/>
        <s v=" John Erick Dowdle "/>
        <s v=" James L. Brooks "/>
        <s v=" Samit Kakkad "/>
        <s v=" Rana Ranbir "/>
        <s v=" Amr Salama "/>
        <s v=" Santosh Sivan "/>
        <s v=" Alex Lehmann "/>
        <s v=" Hallvard BrÃ¦in "/>
        <s v=" John Murlowski "/>
        <s v=" Ricardo Maldonado "/>
        <s v=" A. Raajdheep "/>
        <s v=" Sung-soo Kim "/>
        <s v=" Mike Nicoll "/>
        <s v=" Julian Schnabel "/>
        <s v=" Jason Stone "/>
        <s v=" Mati Diop "/>
        <s v=" John Putch "/>
        <s v=" Mez Tharatorn "/>
        <s v=" David Morris, Jacqui Morris "/>
        <s v=" Fabrizio Copano, Augusto Matte "/>
        <s v=" Vondie Curtis-Hall "/>
        <s v=" John Wells "/>
        <s v=" Cristi Puiu "/>
        <s v=" Mike Rossiter "/>
        <s v=" Jay Roach "/>
        <s v=" Rohit Mittal "/>
        <s v=" Gabe IbÃ¡Ã±ez "/>
        <s v=" Tate Taylor "/>
        <s v=" Ertanto Robby Soediskam "/>
        <s v=" Jesse V. Johnson "/>
        <s v=" Levan Tsikurishvili "/>
        <s v=" Johnny Kevorkian "/>
        <s v=" Mark Raso "/>
        <s v=" Vikram Bhatt "/>
        <s v=" Prasanth Varma "/>
        <s v=" Nicholas Kharkongor "/>
        <s v=" Gangadhar Salimath "/>
        <s v=" Kwabena Gyansah "/>
        <s v=" Anthony D'Souza "/>
        <s v=" Aziz Ansari "/>
        <s v=" Will Lovelace, Dylan Southern "/>
        <s v=" Spike Jonze "/>
        <s v=" Soudade Kaadan "/>
        <s v=" Ajay Bahl "/>
        <s v=" Shadab Khan "/>
        <s v=" Milan Luthria "/>
        <s v=" Sabir Khan "/>
        <s v=" S.S. Rajamouli "/>
        <s v=" Gauravv K Chawla "/>
        <s v=" Ã‡agan Irmak "/>
        <s v=" MÃ¼fit Can SaÃ§Ä±ntÄ± "/>
        <s v=" Alejandro G. IÃ±Ã¡rritu "/>
        <s v=" Vijay Kumar Arora "/>
        <s v=" Stephanie Zwane "/>
        <s v=" JosÃ© Eduardo Belmonte "/>
        <s v=" Louise Alston "/>
        <s v=" Ahmed Siddiqui "/>
        <s v=" Yanyong Kuruaungkoul "/>
        <s v=" Adam MacDonald "/>
        <s v=" Dave Patten "/>
        <s v=" Michael Petroni "/>
        <s v=" Michael Bay "/>
        <s v=" Chris Baugh "/>
        <s v=" Nattawut Poonpiriya "/>
        <s v=" Jeff Tremaine "/>
        <s v=" David Chirchirillo "/>
        <s v=" Salima Koroma "/>
        <s v=" Kheiron "/>
        <s v=" Sumitra Bhave, Sunil Sukthankar "/>
        <s v=" Sujoy Ghosh "/>
        <s v=" Justin Lee "/>
        <s v=" Letizia Lamartire "/>
        <s v=" Simon Wells "/>
        <s v=" Phil Weinstein "/>
        <s v=" Haissam Hussain "/>
        <s v=" Burak Aksak "/>
        <s v=" BB Sasore "/>
        <s v=" Ben Kasulke "/>
        <s v=" Zoe Lister-Jones "/>
        <s v=" Aaron Nee, Adam Nee "/>
        <s v=" Alo Sarkar "/>
        <s v=" Tanit Jitnukul "/>
        <s v=" Karan Anshuman "/>
        <s v=" Manop Janjarasskul "/>
        <s v=" Adisorn Tresirikasem "/>
        <s v=" Raja Menon "/>
        <s v=" Mahmoud Sabbagh "/>
        <s v=" Cassi Simonds "/>
        <s v=" Conrad Helten "/>
        <s v=" Adam Wood "/>
        <s v=" Zeke Norton "/>
        <s v=" Karen J. Lloyd "/>
        <s v=" Andrew Tan, Michael Goguen "/>
        <s v=" William Lau "/>
        <s v=" Ezekiel Norton "/>
        <s v=" Conrad Helten, Ezekiel Norton, Michael Goguen "/>
        <s v=" Barbra Streisand, Jim Gable "/>
        <s v=" Olivia M. Lamasan "/>
        <s v=" Ashwiny Iyer Tiwari "/>
        <s v=" Kyle Newman "/>
        <s v=" Anurag Basu "/>
        <s v=" Esteban Vidal "/>
        <s v=" Vikram Gandhi "/>
        <s v=" Daniel Markowicz "/>
        <s v=" David Zucker "/>
        <s v=" Paul Verhoeven "/>
        <s v=" Deep Joshi "/>
        <s v=" Dava Whisenant "/>
        <s v=" Sam Liu "/>
        <s v=" Katarina Launing "/>
        <s v=" Mitch Gould "/>
        <s v=" Jonathan Liebesman "/>
        <s v=" Roger Christian "/>
        <s v=" Hrishikesh Mukherjee "/>
        <s v=" Florian Schott "/>
        <s v=" Kyzza Terrazas "/>
        <s v=" Sagar Sarhadi "/>
        <s v=" Puri Jagannadh "/>
        <s v=" Lilibet Foster "/>
        <s v=" Joshua Caldwell "/>
        <s v=" Mel Smith "/>
        <s v=" Cary Joji Fukunaga "/>
        <s v=" Josh Wakely "/>
        <s v=" Chris Robinson "/>
        <s v=" MarÃ­a Jose Cuevas "/>
        <s v=" Wenn V. Deramas "/>
        <s v=" Mike Judge "/>
        <s v=" Bruce W. Smith "/>
        <s v=" Agasyah Karim, Khalid Kashogi "/>
        <s v=" Ferdinando Cito Filomarino "/>
        <s v=" Nadia Hallgren "/>
        <s v=" Julian Jarrold "/>
        <s v=" Steve Hickner, Simon J. Smith "/>
        <s v=" Brian Levant "/>
        <s v=" Rod Daniel "/>
        <s v=" Ry Russo-Young "/>
        <s v=" Mike Flanagan "/>
        <s v=" Fisher Stevens "/>
        <s v=" Mohamed Khan "/>
        <s v=" Katherine Fairfax Wright "/>
        <s v=" Rajeev Chaudhari "/>
        <s v=" Anthony Wonke "/>
        <s v=" Constance Marks "/>
        <s v=" Omoni Oboli "/>
        <s v=" Jesse Handsher, Olivier Roland "/>
        <s v=" Maroun Baghdadi "/>
        <s v=" Felix Van Groeningen, Felix van Groeningen "/>
        <s v=" David Stubbs "/>
        <s v=" Federico Veiroj "/>
        <s v=" April Mullen "/>
        <s v=" LluÃ­s QuÃ­lez "/>
        <s v=" Alex Timbers, Sam Wrench "/>
        <s v=" Jon Rosenbaum "/>
        <s v=" Adam Marino "/>
        <s v=" Brandon Camp "/>
        <s v=" Joe Camp "/>
        <s v=" Alex Ranarivelo "/>
        <s v=" Robert Zemeckis "/>
        <s v=" Hannes StÃ¶hr "/>
        <s v=" Hakan AlgÃ¼l "/>
        <s v=" Cate Shortland "/>
        <s v=" Franziska Meyer Price "/>
        <s v=" Toshiyuki Kubooka "/>
        <s v=" Jeff Tomsic "/>
        <s v=" Ryan Polito "/>
        <s v=" Robert Radler "/>
        <s v=" Amy Segal "/>
        <s v=" Lonny Price "/>
        <s v=" Aaron Lieber "/>
        <s v=" Ted Braun "/>
        <s v=" Steve Boettcher "/>
        <s v=" Jason Paul Laxamana "/>
        <s v=" Scott Aukerman "/>
        <s v=" Maria Pulera "/>
        <s v=" Dennis Dugan "/>
        <s v=" Dharmesh Darshan "/>
        <s v=" Khaled Marei "/>
        <s v=" Muharrem GÃ¼lmez, SÄ±rrÄ± SÃ¼reyya Ã–nder "/>
        <s v=" Sushrut Jain "/>
        <s v=" Liam O'Donnell "/>
        <s v=" Majid Majidi "/>
        <s v=" Priyadarshan "/>
        <s v=" Mahesh Manjrekar "/>
        <s v=" Smeep Kang "/>
        <s v=" Sneha Taurani "/>
        <s v=" Nishil Sheth "/>
        <s v=" Venky Kudumula "/>
        <s v=" Jasbir Bijendra Bhati "/>
        <s v=" Detlev Buck "/>
        <s v=" Joey Kern "/>
        <s v=" Shawn Levy "/>
        <s v=" Scott Martin "/>
        <s v=" Ken Kwapis "/>
        <s v=" Kaspar Astrup SchrÃ¶der "/>
        <s v=" Bigflo &amp; Oli, JÃ©rÃ©mie Levypon "/>
        <s v=" JÃ©rÃ©mie Degruson, Ben Stassen "/>
        <s v=" Ron Oliver "/>
        <s v=" Nick Broomfield "/>
        <s v=" Emmett Malloy "/>
        <s v=" Max Jabs "/>
        <s v=" Eva Orner "/>
        <s v=" Shannon Hartman "/>
        <s v=" Mike Binder "/>
        <s v=" Chris Bould "/>
        <s v=" Kevin Booth, David Johndrow "/>
        <s v=" Jason Sussberg, David Alvarado "/>
        <s v=" Stephen Daldry "/>
        <s v=" Vonda Harrell, Daniel Camenisch "/>
        <s v=" Indrasis Acharya "/>
        <s v=" Gajendra Ahire, Viju Mane, Girish Mohite, Ravi Jadhav "/>
        <s v=" Sermiyan Midyat "/>
        <s v=" Susanne Bier "/>
        <s v=" Mikhail Red "/>
        <s v=" George Nolfi "/>
        <s v=" Emanuel Hoss-Desmarais "/>
        <s v=" Marianna Palka "/>
        <s v=" Ham Tran "/>
        <s v=" Miguel Conde "/>
        <s v=" Supavitra Babul "/>
        <s v=" Raja Chanda "/>
        <s v=" Mark Harris "/>
        <s v=" Lance Daly "/>
        <s v=" Anurag Kashyap "/>
        <s v=" Ahmet KatÄ±ksÄ±z "/>
        <s v=" Ryan Coogler "/>
        <s v=" Okey Oku "/>
        <s v=" Kevin MacDonald "/>
        <s v=" Jesse Gustafson "/>
        <s v=" Craig Brewer "/>
        <s v=" Martin Hodara "/>
        <s v=" Caroline Suh "/>
        <s v=" Daniel Alfredson "/>
        <s v=" Ridley Scott "/>
        <s v=" Hiroyuki Seshita "/>
        <s v=" MaÃ¯a Sandoz "/>
        <s v=" Ethan Hawke "/>
        <s v=" Noriyuki Abe "/>
        <s v=" Ben Younger "/>
        <s v=" Mahmoud al Massad "/>
        <s v=" Clovis Cornillac "/>
        <s v=" Johnnie To "/>
        <s v=" Lara Saba "/>
        <s v=" Deane Taylor "/>
        <s v=" Lance Young "/>
        <s v=" Andrew Wessels "/>
        <s v=" July Hygreck "/>
        <s v=" Jean-FranÃ§ois Richet "/>
        <s v=" Vishal Mahadkar "/>
        <s v=" Miguel Cohan, Miguel Cohan "/>
        <s v=" Ted Demme "/>
        <s v=" Abdellatif Kechiche "/>
        <s v=" Woody Allen "/>
        <s v=" Julio Quintana "/>
        <s v=" Lev L. Spiro "/>
        <s v=" Jeremy Saulnier "/>
        <s v=" Derek Cianfrance "/>
        <s v=" Shunsuke Kariyama "/>
        <s v=" Rohan Sippy "/>
        <s v=" Bo Burnham "/>
        <s v=" Bo Burnham, Christopher Storer "/>
        <s v=" Jeremy Kenyon Lockyer Corbell "/>
        <s v=" Elvira Lind "/>
        <s v=" Kirk Wise "/>
        <s v=" Raj Kapoor "/>
        <s v=" Samar Shaikh "/>
        <s v=" Gabriel Clarke, Torquil Jones "/>
        <s v=" Jay Surridge "/>
        <s v=" Siddique "/>
        <s v=" Nisheeta Keni "/>
        <s v=" Jorge M. Fontana "/>
        <s v=" Geoffrey Orthwein, Andrew Sullivan "/>
        <s v=" Borja Cobeaga "/>
        <s v=" Pia Sukanya "/>
        <s v=" Mani Ratnam "/>
        <s v=" Gitanjali Rao "/>
        <s v=" Anurag Kashyap, Dibakar Banerjee, Karan Johar, Zoya Akhtar "/>
        <s v=" Riccardo Pilizzeri "/>
        <s v=" Alexandra Dean "/>
        <s v=" Jelle de Jonge "/>
        <s v=" Alain Desrochers "/>
        <s v=" Erik Canuel "/>
        <s v=" Arthur Penn "/>
        <s v=" Kaizad Gustad "/>
        <s v=" Perci Intalan "/>
        <s v=" Bryn Evans "/>
        <s v=" Gary Cohen, Ross Hockrow "/>
        <s v=" Gayane Petrosyan "/>
        <s v=" Philippe Aractingi "/>
        <s v=" Richard Sears "/>
        <s v=" Ahmed Yousry, Hazem Fouda "/>
        <s v=" AlÃª Abreu "/>
        <s v=" Chris Stokes "/>
        <s v=" Mar Targarona "/>
        <s v=" Todor Chapkanov "/>
        <s v=" Jay Chapman "/>
        <s v=" Qaushiq Mukherjee "/>
        <s v=" Gerard Barrett "/>
        <s v=" Michael Doneger "/>
        <s v=" Tim Neeves "/>
        <s v=" Cecilia Peck "/>
        <s v=" Jody Lambert "/>
        <s v=" Lin Oeding "/>
        <s v=" Marc Fouchard "/>
        <s v=" Danish Aslam "/>
        <s v=" Lawrence Cheng "/>
        <s v=" Jonathan Clay "/>
        <s v=" Sridhar Rangayan "/>
        <s v=" Vadim Jean "/>
        <s v=" Simon Baker "/>
        <s v=" Troy Miller "/>
        <s v=" Rian Johnson "/>
        <s v=" Camille Delamarre "/>
        <s v=" Mae Czarina Cruz "/>
        <s v=" Andibachtiar Yusuf "/>
        <s v=" David Ayer "/>
        <s v=" Jane Campion "/>
        <s v=" Nikhil Nagesh Bhat "/>
        <s v=" Park Joon-hwa "/>
        <s v=" Robert Adetuyi "/>
        <s v=" Antoine Fuqua "/>
        <s v=" Julien Abraham "/>
        <s v=" Onur Bilgetay "/>
        <s v=" Charles Uwagbai "/>
        <s v=" Lu Yang "/>
        <s v=" Karan Malhotra "/>
        <s v=" Todd S. Yellin "/>
        <s v=" Vivieno Caldinelli "/>
        <s v=" Tejas Prabha Vijay Deoskar "/>
        <s v=" Xavier Gens "/>
        <s v=" Marcelo GalvÃ£o "/>
        <s v=" Harry Chaskin "/>
        <s v=" Soumendra Padhi "/>
        <s v=" Mike Wiluan "/>
        <s v=" Anvita Dutt "/>
        <s v=" Rima Das "/>
        <s v=" Paul Solet, Rick Benattar "/>
        <s v=" Don Michael Paul "/>
        <s v=" David McCracken "/>
        <s v=" Steve Antin "/>
        <s v=" Yann Gozlan "/>
        <s v=" Lee Chang-dong "/>
        <s v=" Phillip Youmans "/>
        <s v=" Gerard McMurray "/>
        <s v=" Cary Murnion, Jonathan Milott "/>
        <s v=" Sarah Adina Smith "/>
        <s v=" Daniel Mann "/>
        <s v=" Erik Matti "/>
        <s v=" Jun Lana "/>
        <s v=" Angelina Jolie "/>
        <s v=" Almunsif Alsuwaisi "/>
        <s v=" Naman Nitin Mukesh "/>
        <s v=" Sachin Yardi "/>
        <s v=" Hemambar Jasti "/>
        <s v=" Travis Zariwny "/>
        <s v=" Jarand Herdal "/>
        <s v=" Angga Dwimas Sasongko "/>
        <s v=" NÃ©stor SÃ¡nchez Sotelo "/>
        <s v=" Asim Abbasi "/>
        <s v=" Madhur Bhandarkar "/>
        <s v=" Matt Palmer "/>
        <s v=" Philippa Lowthorpe "/>
        <s v=" Vlad Yudin "/>
        <s v=" Daniel Goldhaber "/>
        <s v=" Carlos Bolado "/>
        <s v=" Bao Nhan, Namcito "/>
        <s v=" Scott Marshall Smith "/>
        <s v=" Lisa Arnold "/>
        <s v=" Peter Sattler "/>
        <s v=" Ben Shelton "/>
        <s v=" Shanawaz Nellikunnil "/>
        <s v=" Bernard Rose "/>
        <s v=" Harry Elfont, Deborah Kaplan "/>
        <s v=" Noushad "/>
        <s v=" Matt Ross "/>
        <s v=" Erik Kling, Kevin Peaty "/>
        <s v=" Olivier Marchal "/>
        <s v=" Mark O'Connor "/>
        <s v=" Maha Venkatesh "/>
        <s v=" Chito S. RoÃ±o "/>
        <s v=" Arati Kadav "/>
        <s v=" Elsa Flores Almaraz, Richard J Montoya "/>
        <s v=" Jan Suter, RaÃºl Campos Delgado "/>
        <s v=" Jos Humphrey "/>
        <s v=" Leandro Neri "/>
        <s v=" Todd Haynes "/>
        <s v=" Brian De Palma "/>
        <s v=" Susan Johnson "/>
        <s v=" Ã€lex Pastor, David Pastor "/>
        <s v=" Matt Piedmont "/>
        <s v=" Christian Alvart "/>
        <s v=" Martin Campbell "/>
        <s v=" Wong Jing "/>
        <s v=" Richard Brooks "/>
        <s v=" Steven Spielberg "/>
        <s v=" Walter Taylaur "/>
        <s v=" Kagiso Lediga "/>
        <s v=" Onur Tukel "/>
        <s v=" Brad Peyton "/>
        <s v=" Massimiliano Camaiti "/>
        <s v=" Henrik Martin Dahlsbakken "/>
        <s v=" Shivendra Singh Dungarpur "/>
        <s v=" Yandy Laurens "/>
        <s v=" Nicholas Hytner "/>
        <s v=" Mahesh Bhatt "/>
        <s v=" Prakash Balwant Saini "/>
        <s v=" Aatmaram Dharne "/>
        <s v=" David Dhawan "/>
        <s v=" Umer Adil "/>
        <s v=" Aziz Mirza "/>
        <s v=" Apurva Dhar Badgaiyann "/>
        <s v=" Sudhir Mishra "/>
        <s v=" Ken Ghosh "/>
        <s v=" Arne Birkenstock "/>
        <s v=" Dianne Dreyer "/>
        <s v=" Garin Nugroho "/>
        <s v=" John Curran "/>
        <s v=" Neill Blomkamp "/>
        <s v=" Tim Burton "/>
        <s v=" McG "/>
        <s v=" Charles A. Nichols, Iwao Takamoto "/>
        <s v=" Ross Venokur "/>
        <s v=" Kevin Smith "/>
        <s v=" Wong Jing, Jason Kwan "/>
        <s v=" John Scheinfeld "/>
        <s v=" Guilherme Fontes "/>
        <s v=" Gurvinder Singh "/>
        <s v=" Lee Yoon-jung "/>
        <s v=" Jon Favreau "/>
        <s v=" James Yukich "/>
        <s v=" Lance Bangs "/>
        <s v=" Rohit Shetty "/>
        <s v=" Bradley Parker "/>
        <s v=" Rajiv Chilaka "/>
        <s v=" Rajiv Chilaka, Binayak Das "/>
        <s v=" Anuranjan Premji "/>
        <s v=" Mark Dindal "/>
        <s v=" Niyi Akinmolayan "/>
        <s v=" Ayumu Watanabe "/>
        <s v=" Tom Holland "/>
        <s v=" Vikas Bahl, Nitesh Tiwari "/>
        <s v=" Tan Bing "/>
        <s v=" Safdar Rahman "/>
        <s v=" Bedabrata Pain "/>
        <s v=" Ken Hughes "/>
        <s v=" Atom Egoyan "/>
        <s v=" Jean-Claude La Marre "/>
        <s v=" Andrew Sandler "/>
        <s v=" Bill D'Elia "/>
        <s v=" Matt D'Elia "/>
        <s v=" Phil Joanou "/>
        <s v=" Corbin Bernsen "/>
        <s v=" Michael Kampa "/>
        <s v=" Marita Grabiak "/>
        <s v=" Harvey Lowry "/>
        <s v=" Gary Wheeler "/>
        <s v=" Ernie Barbarash "/>
        <s v=" James Dearden "/>
        <s v=" Joe Roth "/>
        <s v=" Marc Forster "/>
        <s v=" Xavier Manrique "/>
        <s v=" Israel AdriÃ¡n Caetano "/>
        <s v=" Priyadarshan, Kookie V. Gulati "/>
        <s v=" Mohsin Ali "/>
        <s v=" Amal Neerad "/>
        <s v=" Handan Ä°pekÃ§i "/>
        <s v=" Praveen Kandregula "/>
        <s v=" Kunle Afolayan "/>
        <s v=" Wi Ding Ho "/>
        <s v=" Fernando Meirelles, Katia Lund "/>
        <s v=" Pete Travis "/>
        <s v=" Yesim Ustaoglu "/>
        <s v=" Nick Mead "/>
        <s v=" Louis Leterrier "/>
        <s v=" Gregory Hoblit "/>
        <s v=" Atul Sabharwal "/>
        <s v=" Eric Stoltz "/>
        <s v=" Huang Hsin-Yao "/>
        <s v=" Phillip Noyce "/>
        <s v=" Jack Starrett "/>
        <s v=" Frank Coraci "/>
        <s v=" Renny Harlin "/>
        <s v=" Alistair Legrand "/>
        <s v=" Chris Perkel "/>
        <s v=" David Oelhoffen "/>
        <s v=" John Crowley "/>
        <s v=" Lilly Wachowski, Lana Wachowski, Tom Tykwer "/>
        <s v=" Thom Fitzgerald "/>
        <s v=" Olivier Assayas "/>
        <s v=" Phil Lord, Christopher Miller "/>
        <s v=" Cody Cameron, Kris Pearn "/>
        <s v=" Matt Reeves "/>
        <s v=" Marcos Bucay "/>
        <s v=" Thomas Carter "/>
        <s v=" Jeff Chan "/>
        <s v=" Michael Dowse "/>
        <s v=" Vishal Mishra "/>
        <s v=" Emily Hagins "/>
        <s v=" Moses Inwang "/>
        <s v=" Carey McKenzie "/>
        <s v=" Anthony Minghella "/>
        <s v=" Jerry Seinfeld "/>
        <s v=" Saurav Palodhi "/>
        <s v=" David Frankel "/>
        <s v=" Florian Gallenberger "/>
        <s v=" Ketan Mehta "/>
        <s v=" Zack Whedon "/>
        <s v=" Joshua Marston "/>
        <s v=" Pepe Bojarquez "/>
        <s v=" Craig Goodwill "/>
        <s v=" Ricky Staub "/>
        <s v=" Stacie Passon "/>
        <s v=" Kenneth Gyang "/>
        <s v=" Frank Marshall "/>
        <s v=" Van M. Pham "/>
        <s v=" Gavin Fitzgerald "/>
        <s v=" Tomas Brickhill "/>
        <s v=" Stuart Rosenberg "/>
        <s v=" Jon Watts "/>
        <s v=" Arnon Manor, Timothy Ware-Hill "/>
        <s v=" Henry Selick "/>
        <s v=" Edward Drake "/>
        <s v=" Mathieu Auvray "/>
        <s v=" Jason Bourque "/>
        <s v=" Tolu Awobiyi "/>
        <s v=" Alexandre Reinecke "/>
        <s v=" Ainsley Gardiner, Briar Grace-Smith "/>
        <s v=" Pablo AgÃ¼ero "/>
        <s v=" Micah Bickham, Galley Molina "/>
        <s v=" Kip Andersen, Keegan Kuhn "/>
        <s v=" Michelle Esrick "/>
        <s v=" Andrzej Bartkowiak "/>
        <s v=" Paul Haggis "/>
        <s v=" Dani de la Orden "/>
        <s v=" Sammaria Sari Simanjuntak "/>
        <s v=" Obi Emelonye "/>
        <s v=" Kranti Kanade "/>
        <s v=" Patrick Brice "/>
        <s v=" Felipe Cano "/>
        <s v=" Mariano Barroso "/>
        <s v=" Guillermo del Toro "/>
        <s v=" Simon Wincer "/>
        <s v=" Patrick Durham, Paul G. Volk "/>
        <s v=" Nam Ron "/>
        <s v=" Ang Lee "/>
        <s v=" Yuen Wo-Ping "/>
        <s v=" Mike Hodges "/>
        <s v=" Rod Cabatana Marmol "/>
        <s v=" Don Mancini "/>
        <s v=" Tamas Yvan Topolanszky "/>
        <s v=" Matt Shakman "/>
        <s v=" RZA "/>
        <s v=" Zachary Heinzerling "/>
        <s v=" MaÃ¯mouna DoucourÃ© "/>
        <s v=" Prakash Kunte "/>
        <s v=" Spike Lee "/>
        <s v=" Ted Emery "/>
        <s v=" Chandrakant Kanse "/>
        <s v=" Hasan KaracadaÄŸ "/>
        <s v=" Gary David Goldberg "/>
        <s v=" Steve Carr "/>
        <s v=" Amara Cash "/>
        <s v=" Pablo ParÃ©s "/>
        <s v=" Johnson Esthappan "/>
        <s v=" Raj Amit Kumar "/>
        <s v=" Jean-Marc VallÃ©e "/>
        <s v=" Oliver Bokelberg "/>
        <s v=" David Pablos "/>
        <s v=" Kevin Costner "/>
        <s v=" Helena BergstrÃ¶m "/>
        <s v=" Philipp Eichholtz "/>
        <s v=" Huw Cordey "/>
        <s v=" Nitesh Tiwari "/>
        <s v=" Michael M. Scott "/>
        <s v=" Alex DÃ­az, Marcos Bucay "/>
        <s v=" Brendan Toller "/>
        <s v=" Roger Donaldson "/>
        <s v=" Awi Suryadi "/>
        <s v=" Isabelle Nanty "/>
        <s v=" Julius R. Nasso "/>
        <s v=" Agnidev Chatterjee "/>
        <s v=" TT The Artist "/>
        <s v=" Alexandros Avranas "/>
        <s v=" Bernardo Arellano "/>
        <s v=" Padraig Reynolds "/>
        <s v=" Gilles Paquet-Brenner "/>
        <s v=" Scott Stewart "/>
        <s v=" Prawal Raman "/>
        <s v=" Parveen Kumar "/>
        <s v=" Julie Dash "/>
        <s v=" Stan Lathan "/>
        <s v=" Alastair Fothergill, Jonnie Hughes, Keith Scholey "/>
        <s v=" David Batra, Jon Rudberg "/>
        <s v=" Ricky Gervais "/>
        <s v=" Alex Coletti "/>
        <s v=" Barry Avrich "/>
        <s v=" HÃ¨ctor HernÃ¡ndez Vicens "/>
        <s v=" Amman Abbasi "/>
        <s v=" Dylan Haegens, Bas van Teylingen "/>
        <s v=" Noah Baumbach, Jake Paltrow "/>
        <s v=" Tom Edmunds "/>
        <s v=" Niels Arden Oplev "/>
        <s v=" Caryn Waechter "/>
        <s v=" Tanveer Khan "/>
        <s v=" Anna Elizabeth James "/>
        <s v=" Danny J. Boyle "/>
        <s v=" Svetlana Cvetko "/>
        <s v=" Ange Basterga, Nicolas Lopez "/>
        <s v=" Demetri Martin "/>
        <s v=" Tanuj Bhramar "/>
        <s v=" Hsu Chih-yen, Mag Hsu "/>
        <s v=" Jason Priestley "/>
        <s v=" Gauri Shinde "/>
        <s v=" Neil LaBute "/>
        <s v=" Fernando Ayllan "/>
        <s v=" Harrison Smith "/>
        <s v=" Adam Wingard "/>
        <s v=" Darren Lynn Bousman "/>
        <s v=" Al Campbell, Alice Mathias "/>
        <s v=" Clay Porter "/>
        <s v=" Meltem Bozoflu "/>
        <s v=" Abhishek Chaubey "/>
        <s v=" Sita Likitvanichkul, Jetarin Ratanaserikiat, Apirak Samudkitpaisan, Thanabodee Uawithya, Adirek Wattaleela "/>
        <s v=" K.C. Bokadia "/>
        <s v=" Anees Bazmee "/>
        <s v=" Louis J. Horvitz "/>
        <s v=" Edward Zwick "/>
        <s v=" Ken Burns, Artemis Joukowsky "/>
        <s v=" Sydney Freeland "/>
        <s v=" Rakeysh Omprakash Mehra "/>
        <s v=" Abhinay Deo "/>
        <s v=" Gupse Ã–zay "/>
        <s v=" Dennis Iliadis "/>
        <s v=" Jay Karas, Demetri Martin "/>
        <s v=" Will Canon "/>
        <s v=" Christian Gudegast "/>
        <s v=" Nick Castle "/>
        <s v=" Diego Kaplan "/>
        <s v=" Sam Patton "/>
        <s v=" LP "/>
        <s v=" Lucas Figueroa "/>
        <s v=" Gabriela Tagliavini "/>
        <s v=" Su I-Hsuan, Chuang Shiang-an, Liu Yi "/>
        <s v=" Mohamed Samy "/>
        <s v=" Christopher Smith "/>
        <s v=" Jamal Hill "/>
        <s v=" Michael Feifer "/>
        <s v=" Masaaki Yuasa "/>
        <s v=" Saara Cantell "/>
        <s v=" Clay Staub "/>
        <s v=" Indra Kumar "/>
        <s v=" Vivek Agnihotri "/>
        <s v=" Fuwad Khan "/>
        <s v=" Manish Saini "/>
        <s v=" Kiran Rao "/>
        <s v=" Umesh Shukla "/>
        <s v=" Hark Tsui "/>
        <s v=" Ben Ryder "/>
        <s v=" BenoÃ®t Jacquot "/>
        <s v=" Johnny Breedt "/>
        <s v=" Volker Weicker "/>
        <s v=" Farhan Akhtar "/>
        <s v=" Zoya Akhtar "/>
        <s v=" Kundan Shah "/>
        <s v=" Manjeet Maan "/>
        <s v=" Fajar Bustomi, Pidi Baiq "/>
        <s v=" Chia-Liang Liu "/>
        <s v=" B. Subhash "/>
        <s v=" David 'Tosh' Gitonga, Michael Jones "/>
        <s v=" Todd Standing "/>
        <s v=" Benjamin Arfmann "/>
        <s v=" Houda Benyamina "/>
        <s v=" Bruno Garotti "/>
        <s v=" Quentin Tarantino "/>
        <s v=" MaÃ¯wenn "/>
        <s v=" Habib Faisal "/>
        <s v=" Deepti Naval "/>
        <s v=" Tony Abulu "/>
        <s v=" David Lean "/>
        <s v=" Paul Schrader "/>
        <s v=" Carlos Moreno "/>
        <s v=" Alankrita Shrivastava "/>
        <s v=" Francis Whately "/>
        <s v=" Philip Marlatt "/>
        <s v=" Charles Martin Smith "/>
        <s v=" Harold Becker "/>
        <s v=" Mahin Ibrahim, Austin Kolodney, Will Lowell, David Beier, Dave Dorsey, Xu Zhang, Alana Waksman, Jon YonKondy, Drue Metz, Brandon Somerhalder "/>
        <s v=" Jared Hess "/>
        <s v=" Shannon Hartman, Michelle Caputo "/>
        <s v=" Mike Newell "/>
        <s v=" Troy Nixey "/>
        <s v=" Caradog W. James "/>
        <s v=" Daniel Gordon "/>
        <s v=" Mike Birbiglia "/>
        <s v=" Mostofa Sarwar Farooki "/>
        <s v=" Tony Giglio "/>
        <s v=" Gagan Puri "/>
        <s v=" KVR Mahendra "/>
        <s v=" Tarun Mansukhani "/>
        <s v=" Cris D'Amato "/>
        <s v=" Bruce Beresford "/>
        <s v=" Teddy Chan "/>
        <s v=" John Patrick Shanley "/>
        <s v=" Aleksey German "/>
        <s v=" Bo Welch "/>
        <s v=" Scott Mosier, Yarrow Cheney "/>
        <s v=" Chris Renaud, Kyle Balda "/>
        <s v=" Takashi Yamazaki, Ryuichi Yagi, Makoto Hanafusa "/>
        <s v=" Wilson Yip "/>
        <s v=" Rob Cohen "/>
        <s v=" Colin Teague "/>
        <s v=" Doug Lefler "/>
        <s v=" Patrik Syversen "/>
        <s v=" Ivan Silvestrini "/>
        <s v=" Elaine Bogan, John Sanford "/>
        <s v=" TJ Sullivan, Greg Rankin "/>
        <s v=" Greg Rankin, TJ Sullivan "/>
        <s v=" Greg MacGillivray "/>
        <s v=" Andrew Jenks "/>
        <s v=" Victor Vu "/>
        <s v=" Reiner Holzemer "/>
        <s v=" Yeung Yat-Tak "/>
        <s v=" Nishikant Kamat "/>
        <s v=" Fred Wolf "/>
        <s v=" Che Sandoval "/>
        <s v=" Norihisa Hiranuma "/>
        <s v=" Miguel Arteta "/>
        <s v=" Chris Jenkins "/>
        <s v=" Olivia Milch "/>
        <s v=" Todd Phillips "/>
        <s v=" Afia Nathaniel "/>
        <s v=" Eeshwar Nivas "/>
        <s v=" Anne Fletcher "/>
        <s v=" Ramesh Talwar "/>
        <s v=" Julien Leclercq "/>
        <s v=" Dave Green "/>
        <s v=" Wash Westmoreland "/>
        <s v=" Anthony Lucero "/>
        <s v=" Will Gluck "/>
        <s v=" Ryan Murphy "/>
        <s v=" Sarjun "/>
        <s v=" Andrew Slater "/>
        <s v=" Emma Hatherley "/>
        <s v=" Matt Bell "/>
        <s v=" Bruce Gowers "/>
        <s v=" Robert Townsend "/>
        <s v=" Bobby Roth "/>
        <s v=" David Moreton "/>
        <s v=" Halder Gomes "/>
        <s v=" Francesco Imperato "/>
        <s v=" Tharun Bhascker "/>
        <s v=" Prateek Vats "/>
        <s v=" Ajithkumar "/>
        <s v=" Richard Laxton "/>
        <s v=" Naya Anindita "/>
        <s v=" Harjit Singh "/>
        <s v=" Saeed Hamed "/>
        <s v=" Suparn Verma "/>
        <s v=" Shelly Chopra Dhar "/>
        <s v=" Shakun Batra "/>
        <s v=" YÄ±lmaz ErdoÄŸan "/>
        <s v=" Philipp StÃ¶lzl "/>
        <s v=" David E. Talbert "/>
        <s v=" Vince Gilligan "/>
        <s v=" MatÃ­as Gueilburt "/>
        <s v=" Joseduardo Giordano, Sergio Goyri Jr. "/>
        <s v=" Jan Suter "/>
        <s v=" SebastiÃ¡n Schindel "/>
        <s v=" Emir Kusturica "/>
        <s v=" Alessandro Angulo "/>
        <s v=" Gabriela GarcÃ­a Rivas "/>
        <s v=" Kate Horne "/>
        <s v=" K. Ramanlal "/>
        <s v=" Bassam Kurdali "/>
        <s v=" Akhigbe Ilozobhie "/>
        <s v=" CiarÃ¡n Foy "/>
        <s v=" Isabel Coixet "/>
        <s v=" Sebastian Gutierrez "/>
        <s v=" Peter Mimi "/>
        <s v=" Joel Gallen, Tig Notaro "/>
        <s v=" Jennifer Westcott "/>
        <s v=" Jon Spira "/>
        <s v=" Michael Thelin "/>
        <s v=" Saurabh Kabra "/>
        <s v=" Riri Riza "/>
        <s v=" Neil Triffett "/>
        <s v=" Greg Coolidge "/>
        <s v=" Ajay Phansekar "/>
        <s v=" Denis Villeneuve "/>
        <s v=" Praveen Nischol "/>
        <s v=" Max Amini "/>
        <s v=" Jenny Carchman "/>
        <s v=" Harry Bradbeer "/>
        <s v=" Jason James "/>
        <s v=" Alex Burunova "/>
        <s v=" Robert Clouse "/>
        <s v=" Matthias Hoene "/>
        <s v=" Drake Doremus "/>
        <s v=" Kurt Wimmer "/>
        <s v=" Eric Notarnicola "/>
        <s v=" Eric Idle, Aubrey Powell "/>
        <s v=" Paul Urkijo Alijo "/>
        <s v=" Cal Brunker "/>
        <s v=" Wojciech Marczewski "/>
        <s v=" Sherif Arafa "/>
        <s v=" Alejandro Doria "/>
        <s v=" Marcelo GonzÃ¡lez "/>
        <s v=" Valeria Golino "/>
        <s v=" David Dobkin "/>
        <s v=" Tom Shadyac "/>
        <s v=" IcÃ­ar BollaÃ­n "/>
        <s v=" Paul W.S. Anderson "/>
        <s v=" Robi Michael "/>
        <s v=" Joyce Bernal "/>
        <s v=" Ivan Reitman "/>
        <s v=" Basava Shankar Eeday "/>
        <s v=" Alex Garland "/>
        <s v=" Stuart Baird "/>
        <s v=" Michael Whitton "/>
        <s v=" Selima Taibi "/>
        <s v=" Seiji Mizushima "/>
        <s v=" Joseph Mbah "/>
        <s v=" Ben Young "/>
        <s v=" Steven C. Miller "/>
        <s v=" Joe Berlinger "/>
        <s v=" Paco Plaza "/>
        <s v=" Najwa Najjar "/>
        <s v=" Benny Fine "/>
        <s v=" Sean Olson "/>
        <s v=" Rodrigo Toro, Francisco Schultz "/>
        <s v=" Matt Toronto "/>
        <s v=" Robert Krantz "/>
        <s v=" Michael McKay "/>
        <s v=" Sanjay Jadhav "/>
        <s v=" Sedat Kirtan, Kubilay Sarikaya "/>
        <s v=" Sonny Mallhi "/>
        <s v=" Salmeen AlMurry Amer "/>
        <s v=" Keith L. Smith "/>
        <s v=" MichaÅ‚ Tylka "/>
        <s v=" Nagraj Manjule "/>
        <s v=" Barry Gonzalez "/>
        <s v=" Baljit Singh Deo "/>
        <s v=" Shadi Ali "/>
        <s v=" Adrien Lagier, Ousmane Ly "/>
        <s v=" Kader Aoun "/>
        <s v=" Milton Horowitz "/>
        <s v=" Peter Sullivan "/>
        <s v=" Kayode Kasum "/>
        <s v=" Hitoshi Namba "/>
        <s v=" Ian Barber "/>
        <s v=" Paul Weitz "/>
        <s v=" Marco Pontecorvo "/>
        <s v=" Terry Gilliam "/>
        <s v=" Cory Edwards "/>
        <s v=" Ally Pankiw "/>
        <s v=" Peter Spirer "/>
        <s v=" Scott L. Montoya "/>
        <s v=" Diego Pignataro "/>
        <s v=" Jan-Peter Horns "/>
        <s v=" Rajesh Mapuskar "/>
        <s v=" John Hughes "/>
        <s v=" Cecilia Verheyden "/>
        <s v=" Norman Jewison "/>
        <s v=" Anna Wieczur-Bluszcz "/>
        <s v=" Biyi Bandele "/>
        <s v=" Luke Jurevicius "/>
        <s v=" Ari Levinson "/>
        <s v=" Tony Zierra "/>
        <s v=" James Wong "/>
        <s v=" David R. Ellis "/>
        <s v=" Theodore Boborol "/>
        <s v=" Marla M. Ancheta "/>
        <s v=" Gianfranco Rosi "/>
        <s v=" Dylan Mohan Gray "/>
        <s v=" Aruna Raje "/>
        <s v=" Sabal Singh Shekawat "/>
        <s v=" Akiyuki Shinbo, Nobuyuki Takeuchi "/>
        <s v=" Arthur Muhammad "/>
        <s v=" Roy Poortmans "/>
        <s v=" Paul Soriano "/>
        <s v=" Olivia Newman "/>
        <s v=" Nirpal Bhogal "/>
        <s v=" Chris Foggin "/>
        <s v=" Andrew Renzi "/>
        <s v=" CÃ©lia Catunda, Kiko Mistrorigo, Rodrigo Eba "/>
        <s v=" Abhishek Kapoor "/>
        <s v=" Cheh Chang "/>
        <s v=" Justin Baldoni "/>
        <s v=" Maris Curran "/>
        <s v=" Khalid Mohamed "/>
        <s v=" Marc Abraham "/>
        <s v=" Xiaoxing Yi, Yoshitaka Takeuchi, Haoling Li "/>
        <s v=" Rob Reiner "/>
        <s v=" Gregory Caruso "/>
        <s v=" Michelle Bello "/>
        <s v=" Kang Cheng, Shan Hua "/>
        <s v=" Asri Bendacha "/>
        <s v=" Andy Tennant "/>
        <s v=" Dean Wright "/>
        <s v=" Rucha Humnabadkar "/>
        <s v=" Mark Murphy "/>
        <s v=" Richard Miron "/>
        <s v=" Digo Ricio "/>
        <s v=" Adam Nimoy "/>
        <s v=" Carlos Theran "/>
        <s v=" Jon Carey, Adam Darke "/>
        <s v=" Fred M. Wilcox "/>
        <s v=" Akhil Paul, Anas Khan "/>
        <s v=" Antonio Morabito "/>
        <s v=" Hang-Jun Jang "/>
        <s v=" Krysia Plonka "/>
        <s v=" Seth Gordon "/>
        <s v=" Brad Anderson "/>
        <s v=" Don Argott, Sheena M. Joyce "/>
        <s v=" Noah Baumbach "/>
        <s v=" Ulises Valencia "/>
        <s v=" Matthew Ross "/>
        <s v=" Grant S. Johnson, Ippsie Jones "/>
        <s v=" Trudie Styler "/>
        <s v=" Adam B. Stein, Zach Lipovsky "/>
        <s v=" Ben Wheatley "/>
        <s v=" Gary Ross "/>
        <s v=" Richard LaGravenese "/>
        <s v=" Ahmed Zain "/>
        <s v=" Marc Levin "/>
        <s v=" Sameh Abdulaziz "/>
        <s v=" Wade Allain-Marcus, Jesse Allain-Marcus "/>
        <s v=" Paul KrÃ¼ger, AnÃ©l Stolp "/>
        <s v=" Jude Okwudiafor Johnson "/>
        <s v=" Marcus Nispel "/>
        <s v=" Simon Verhoeven "/>
        <s v=" Nicol Paone "/>
        <s v=" Raj Khosla "/>
        <s v=" Ali F. Mostafa "/>
        <s v=" Mahmoud Karim "/>
        <s v=" Pierre Morel "/>
        <s v=" Heber Cannon "/>
        <s v=" Andrew Dean "/>
        <s v=" Alastair Fothergill "/>
        <s v=" Courtney Hunt "/>
        <s v=" Francine Parker "/>
        <s v=" Pablo LarraÃ­n "/>
        <s v=" Mrighdeep Singh Lamba "/>
        <s v=" Avinash Walzade "/>
        <s v=" Robert Eagar "/>
        <s v=" Sean Cisterna "/>
        <s v=" Jeff Deverett "/>
        <s v=" Fumihiko Sori "/>
        <s v=" Alethea Jones "/>
        <s v=" Dean Parisot "/>
        <s v=" Denis Do "/>
        <s v=" Deepa Mehta "/>
        <s v=" Le Van Kiet "/>
        <s v=" Adam Del Giudice "/>
        <s v=" Ã–mer Faruk Sorak "/>
        <s v=" Krish "/>
        <s v=" Fellipe Barbosa "/>
        <s v=" Michael Simon "/>
        <s v=" Mario Rouleau "/>
        <s v=" Amitoj Mann "/>
        <s v=" Chris Moukarbel "/>
        <s v=" Pavel Parkhomenko "/>
        <s v=" Lucky Kuswandi "/>
        <s v=" Ahmed Al-Badry "/>
        <s v=" Ashwin Saravanan "/>
        <s v=" Kyle Newacheck "/>
        <s v=" Jean-Claude Flamand-Barny "/>
        <s v=" Keiichi Sato, Yasushi Kawamura "/>
        <s v=" Austin Peck, Anneliese Vandenberg "/>
        <s v=" Mark A.Z. DippÃ©, Kyung Ho Lee "/>
        <s v=" Mark A.Z. DippÃ©, Eondeok Han "/>
        <s v=" Mark A.Z. DippÃ© "/>
        <s v=" Riki Lindhome, Jeremy Konner "/>
        <s v=" Ifa Isfansyah "/>
        <s v=" Rudy Soedjarwo "/>
        <s v=" Yen Cheng-kuo "/>
        <s v=" Rizki Balki "/>
        <s v=" Hiroshi Katagiri "/>
        <s v=" Manbhavan Singh "/>
        <s v=" P.K. Baaburaaj "/>
        <s v=" Mohammad Irfan Ramly "/>
        <s v=" Suseenthiran "/>
        <s v=" David Grossman "/>
        <s v=" Guy Vasilovich "/>
        <s v=" Nicholas Stoller "/>
        <s v=" Olivier Abbou "/>
        <s v=" Dylan Bank, Daniel DiMauro, Morgan Pehme "/>
        <s v=" Vitor Brandt "/>
        <s v=" Pedro Antonio "/>
        <s v=" IÃ±aki Dorronsoro "/>
        <s v=" David Silberg "/>
        <s v=" Hoyt Yeatman "/>
        <s v=" Amin Dora "/>
        <s v=" Rich Ragsdale "/>
        <s v=" Paween Purijitpanya "/>
        <s v=" Ben Wallis "/>
        <s v=" Kazuchika Kise, Masahiko Murata "/>
        <s v=" Mark Steven Johnson "/>
        <s v=" Kazuchika Kise "/>
        <s v=" Eric Bress "/>
        <s v=" Patrick Graham "/>
        <s v=" Partho Ghosh "/>
        <s v=" Vincente Minnelli, Charles Walters "/>
        <s v=" Ron Krauss "/>
        <s v=" Florent Bodin "/>
        <s v=" Sally Potter "/>
        <s v=" Puneet Khanna "/>
        <s v=" Lukas Dhont "/>
        <s v=" Travis Stevens "/>
        <s v=" Weica Wang "/>
        <s v=" Tsutomu Mizushima "/>
        <s v=" Olivier Afonso "/>
        <s v=" James D. Stern, Fernando Villena "/>
        <s v=" Go Koga "/>
        <s v=" Peter Lepeniotis "/>
        <s v=" Owen Trevor "/>
        <s v=" Alex Woo, Stanley Moore "/>
        <s v=" Mauro Scandolari "/>
        <s v=" Harold Cronk "/>
        <s v=" Jedd Wider, Todd Wider "/>
        <s v=" Gordon Chan "/>
        <s v=" Michael Mason "/>
        <s v=" Francis Lee "/>
        <s v=" Kobun Shizuno, Hiroyuki Seshita "/>
        <s v=" Hong Won-ki "/>
        <s v=" Tade Ogidan "/>
        <s v=" Sam de Jong "/>
        <s v=" Ivan Sen "/>
        <s v=" Kabir Sadanand "/>
        <s v=" Mark Landre Gould "/>
        <s v=" Juan Carlos Medina "/>
        <s v=" Neslihan Yesilyurt "/>
        <s v=" Umut Aral "/>
        <s v=" Jeff Stilson "/>
        <s v=" Chris McCoy "/>
        <s v=" Wendy Jo Carlton "/>
        <s v=" Tarek Abdel Moaty "/>
        <s v=" Mark Helfrich "/>
        <s v=" George Clooney "/>
        <s v=" Henrik Ruben Genz "/>
        <s v=" Kate Melville "/>
        <s v=" Benny Safdie, Josh Safdie "/>
        <s v=" Justin Chon "/>
        <s v=" Jay Baruchel "/>
        <s v=" Ari Sandel "/>
        <s v=" Punit Malhotra "/>
        <s v=" Mathieu Kassovitz "/>
        <s v=" Ananth Narayan Mahadevan "/>
        <s v=" Jerrold Tarog "/>
        <s v=" Clint Eastwood "/>
        <s v=" B. Unnikrishnan "/>
        <s v=" Ahmed Zein "/>
        <s v=" Tanuj Chopra "/>
        <s v=" Randal Kleiser "/>
        <s v=" David Hunt "/>
        <s v=" Abba T. Makama "/>
        <s v=" Paul Greengrass "/>
        <s v=" Peter Orton "/>
        <s v=" Juani Libonatti "/>
        <s v=" Allan Ungar "/>
        <s v=" Miranda de Pencier "/>
        <s v=" Clara MartÃ­nez-LÃ¡zaro "/>
        <s v=" Keith Scholey "/>
        <s v=" Luis Ara, Ignacio Jaunsolo "/>
        <s v=" Sam Macaroni "/>
        <s v=" Ruchi Narain "/>
        <s v=" Dani de la Torre "/>
        <s v=" Arjun Jandyala "/>
        <s v=" Sharan Sharma "/>
        <s v=" Shanker Raman "/>
        <s v=" James Woodroffe "/>
        <s v=" Sanjay Leela Bhansali "/>
        <s v=" Faozan Rizal "/>
        <s v=" Ali Taner BaltacÄ± "/>
        <s v=" Vishal Bhardwaj "/>
        <s v=" Ibrahim Bin Mohamed, Hasan Aljaberi "/>
        <s v=" Ali Bin Matar, Ibrahim Bin Mohamed "/>
        <s v=" Oluseyi Asurf "/>
        <s v=" Mohit Suri "/>
        <s v=" Nila Madhab Panda "/>
        <s v=" Shinji Aramaki, Mamoru Oshii, Hideki Futamura, Toshiyuki Kanno, Tomoki Kyoda, Koichi Mashimo, Yasushi Muraki, Daisuke Nishio, Frank O'Connor, Koji Sawai, Joseph Chou, Hiroshi Yamazaki "/>
        <s v=" Ian Kirby "/>
        <s v=" Daniel Minahan "/>
        <s v=" Satish Kaushik "/>
        <s v=" John Irvin "/>
        <s v=" Aijaz Khan "/>
        <s v=" Joel Hopkins "/>
        <s v=" Akram Farouk "/>
        <s v=" John Butler "/>
        <s v=" Jeff Garlin "/>
        <s v=" Johnny Martin "/>
        <s v=" Madeleine Parry "/>
        <s v=" Madeleine Parry, Jon Olb "/>
        <s v=" Doesjka van Hoogdalem "/>
        <s v=" Tim Van Someren "/>
        <s v=" Mamat Khalid "/>
        <s v=" Jared Stern "/>
        <s v=" Alice Rohrwacher "/>
        <s v=" Amarpreet G S Chabbra "/>
        <s v=" Joe Dietsch, Louie Gibson "/>
        <s v=" Farah Khan "/>
        <s v=" Nawapol Thamrongrattanarit "/>
        <s v=" Luis Javier M. Henaine "/>
        <s v=" Hardik Mehta "/>
        <s v=" Shlok Sharma "/>
        <s v=" Matt Eskandari "/>
        <s v=" Eric Laneuville "/>
        <s v=" Robert Osman, Nathanael Wiseman "/>
        <s v=" Ilya Naishuller "/>
        <s v=" Bobcat Goldthwait "/>
        <s v=" Paresh Mokashi "/>
        <s v=" Jon Hurwitz, Hayden Schlossberg "/>
        <s v=" Danny Leiner "/>
        <s v=" Daniel Raim "/>
        <s v=" Ron Davis "/>
        <s v=" Justin Bare, Matthew Miele "/>
        <s v=" Aamir Bashir "/>
        <s v=" Vinil Mathew "/>
        <s v=" Mario Briongos "/>
        <s v=" Brant Sersen "/>
        <s v=" Donick Cary "/>
        <s v=" Eddie Martin "/>
        <s v=" Andrew C. Erin "/>
        <s v=" Vibhu Virender Puri "/>
        <s v=" Steven Soderbergh "/>
        <s v=" Lucien Jean-Baptiste "/>
        <s v=" Davis Guggenheim "/>
        <s v=" Jason Krawczyk "/>
        <s v=" Elle Callahan "/>
        <s v=" Ana Kokkinos "/>
        <s v=" Timo Tjahjanto, Kimo Stamboel "/>
        <s v=" Jalil Lespert "/>
        <s v=" Kelly Noonan "/>
        <s v=" David Mirkin "/>
        <s v=" Chris Sivertson "/>
        <s v=" Lucien Bourjeily "/>
        <s v=" James Mangold "/>
        <s v=" Huang Jianming "/>
        <s v=" Leung Lok Man, Luk Kim-ching "/>
        <s v=" Tom Gianas, Ross R. Shuman "/>
        <s v=" Gregory Plotkin "/>
        <s v=" David Mackenzie "/>
        <s v=" Sohail Khan "/>
        <s v=" Alex Stapleton "/>
        <s v=" Christel Gibson "/>
        <s v=" Prakash Mehra "/>
        <s v=" Rod Blackhurst "/>
        <s v=" Bahij Hojeij "/>
        <s v=" Corey Yuen "/>
        <s v=" JoaquÃ­n Mazan "/>
        <s v=" Alexis Morante "/>
        <s v=" Quinn Lasher "/>
        <s v=" Raymie Muzquiz, Stu Livingston "/>
        <s v=" Timothy Woodward Jr. "/>
        <s v=" Stacia Crawford "/>
        <s v=" Shawn Arranha "/>
        <s v=" Liu Jie "/>
        <s v=" Shigeaki Kubo "/>
        <s v=" Shigeaki Kubo, Tsuyoshi Nakakuki "/>
        <s v=" Yudai Yamaguchi "/>
        <s v=" Pankaj Batra "/>
        <s v=" Byun Hyuk "/>
        <s v=" Imtiaz Ali "/>
        <s v=" Sajid Khan "/>
        <s v=" Lucy van Beek "/>
        <s v=" Remi Weekes "/>
        <s v=" Jennifer Lynch "/>
        <s v=" Vishnu Govindhan "/>
        <s v=" Lars Kaalund "/>
        <s v=" Asim Raza "/>
        <s v=" Gordon Anderson "/>
        <s v=" Ali Taner BaltacÄ±, Cem YÄ±lmaz "/>
        <s v=" Neil Armfield "/>
        <s v=" AndrÃ© Odendaal, Johan Vorster "/>
        <s v=" John Whitesell "/>
        <s v=" Leslie Small "/>
        <s v=" Anthony Scott Burns, Nicholas McCarthy, Adam Egypt Mortimer, Gary Shore, Kevin Smith, Sarah Adina Smith, Scott Stewart, Kevin Kolsch, Dennis Widmyer "/>
        <s v=" Michael A. Nickles "/>
        <s v=" Javier Ambrossi, Javier Calvo "/>
        <s v=" Curro VelÃ¡zquez "/>
        <s v=" Note Chern-Yim "/>
        <s v=" Rakshith Thirthahalli "/>
        <s v=" Tim Johnson "/>
        <s v=" Hallie Meyers-Shyer "/>
        <s v=" Kaila York "/>
        <s v=" Gary Fleder "/>
        <s v=" Takashi Shimizu "/>
        <s v=" Bille Woodruff "/>
        <s v=" Reema Kagti "/>
        <s v=" Rebecca Johnson "/>
        <s v=" Mike Disa "/>
        <s v=" Tim Hill "/>
        <s v=" Sudip Bandyopadhyay "/>
        <s v=" Jack C. Newell "/>
        <s v=" Brodje Wemboendja "/>
        <s v=" Alexandre Aja "/>
        <s v=" Gary Andrews "/>
        <s v=" Ayush Raina "/>
        <s v=" Jeff Baena "/>
        <s v=" Brody Chu "/>
        <s v=" Scott Spiegel "/>
        <s v=" Scott Cooper "/>
        <s v=" Michael Polish "/>
        <s v=" Yuki Yamato "/>
        <s v=" Max McGill "/>
        <s v=" Akiva Schaffer "/>
        <s v=" AndaÃ§ HaznedaroÄŸlu "/>
        <s v=" Thor Freudenthal "/>
        <s v=" Janusz Majewski "/>
        <s v=" Genndy Tartakovsky "/>
        <s v=" Shashanka Ghosh, Samit Basu "/>
        <s v=" Mark Tonderai "/>
        <s v=" Alex Merkin "/>
        <s v=" Sandy Chronopoulos "/>
        <s v=" Reginald Hudlin "/>
        <s v=" George Jackson, Doug McHenry "/>
        <s v=" Eric Meza "/>
        <s v=" Ziga Virc "/>
        <s v=" Bruce Leddy "/>
        <s v=" David M. Rosenthal "/>
        <s v=" Tom O'Dell "/>
        <s v=" Ken Marino "/>
        <s v=" Lionel C. Martin "/>
        <s v=" Marco Petry "/>
        <s v=" Joanna Lombardi, Bruno Ascenzo "/>
        <s v=" Cal Seville "/>
        <s v=" Dean DeBlois "/>
        <s v=" James Ivory "/>
        <s v=" Amar Gupte "/>
        <s v=" Sooraj R. Barjatya "/>
        <s v=" Raj Kanwar "/>
        <s v=" Shashank Khaitan "/>
        <s v=" Drew Casson "/>
        <s v=" Taika Waititi "/>
        <s v=" Keoni Waxman "/>
        <s v=" Rako Prijanto "/>
        <s v=" Harshavardhan Kulkarni "/>
        <s v=" Jonathan Mostow "/>
        <s v=" Matt Kugelman "/>
        <s v=" Saji Surendran "/>
        <s v=" Gabriel Grieco "/>
        <s v=" Onir "/>
        <s v=" Donovan Marsh "/>
        <s v=" Benjamin Turner, Gabe Turner "/>
        <s v=" Mary Mazzio "/>
        <s v=" Christophe Charrier "/>
        <s v=" Laura VanZee Taylor "/>
        <s v=" Justin Kelly "/>
        <s v=" Grant Sputore "/>
        <s v=" Eleonore Pourriat "/>
        <s v=" Feng Xiaogang "/>
        <s v=" Raoul Peck "/>
        <s v=" Jessie Nelson "/>
        <s v=" Osgood Perkins "/>
        <s v=" Ross Boyask "/>
        <s v=" Unjoo Moon "/>
        <s v=" Chuck Russell "/>
        <s v=" J Blakeson "/>
        <s v=" Macon Blair "/>
        <s v=" Douglas McGrath "/>
        <s v=" Michael Martin "/>
        <s v=" JÃ©rÃ©my Clapin "/>
        <s v=" Laura MaÃ±Ã¡ "/>
        <s v=" Ken Loach "/>
        <s v=" Alex Richanbach "/>
        <s v=" Adam Randall "/>
        <s v=" Bryan Fogel "/>
        <s v=" Brett Harvey "/>
        <s v=" Law Wing-cheong "/>
        <s v=" Sachin "/>
        <s v=" Stephen Kijak "/>
        <s v=" Tony Leondis "/>
        <s v=" Sanjib Dey "/>
        <s v=" Chineze Anyaene "/>
        <s v=" Steve Paley "/>
        <s v=" Justin Krook "/>
        <s v=" Kim Jee-woon "/>
        <s v=" Ramon TÃ©rmens "/>
        <s v=" Steve Race "/>
        <s v=" Fernando FrÃ­as de la Parra "/>
        <s v=" Charlie Kaufman "/>
        <s v=" Karey Kirkpatrick "/>
        <s v=" Karan Shivajirao Chavan, Vikram Tanajirao Patil "/>
        <s v=" Walerian Borowczyk "/>
        <s v=" Steve Cheng "/>
        <s v=" Malik Vitthal "/>
        <s v=" Ti West "/>
        <s v=" Anthony Byrne "/>
        <s v=" Joel Oliansky "/>
        <s v=" Patricia Font "/>
        <s v=" Tope Oshin "/>
        <s v=" Hamad AlSarraf "/>
        <s v=" Taron Lexton "/>
        <s v=" Johannes Roberts "/>
        <s v=" Jim Mickle "/>
        <s v=" Vincenzo Natali "/>
        <s v=" Sunao Katabuchi "/>
        <s v=" Michael Rymer "/>
        <s v=" Christopher Nolan "/>
        <s v=" AytaÃ§ AÄŸÄ±rlar "/>
        <s v=" Eric Zaragosa "/>
        <s v=" Suman Mukhopadhyay "/>
        <s v=" Jonathan Baker "/>
        <s v=" Brad Bird "/>
        <s v=" Sanjeev Gupta "/>
        <s v=" Stephen S. Campanelli "/>
        <s v=" John Stewart Muller "/>
        <s v=" Abir Sengupta "/>
        <s v=" Jacob Kornbluth "/>
        <s v=" Sittisiri Mongkolsiri "/>
        <s v=" Ziad Doueiri "/>
        <s v=" Andrew Lau Wai-keung, Alan Mak "/>
        <s v=" Iain Softley "/>
        <s v=" Seren YÃ¼ce "/>
        <s v=" K. Subhash "/>
        <s v=" Michael J. Bassett "/>
        <s v=" James Wan "/>
        <s v=" Eugenio Derbez "/>
        <s v=" Michael Gallagher "/>
        <s v=" Vetrimaaran "/>
        <s v=" Christopher Martin "/>
        <s v=" Stefan Westerwelle "/>
        <s v=" Patricia Rozema "/>
        <s v=" David Hackl "/>
        <s v=" Werner Herzog "/>
        <s v=" Sean Penn "/>
        <s v=" Alejandro Montiel "/>
        <s v=" Toshiya Shinohara "/>
        <s v=" Pablo Giorgelli "/>
        <s v=" John Trengove "/>
        <s v=" Jonathan Helpert "/>
        <s v=" Kedar Shinde "/>
        <s v=" Jacob Schwab "/>
        <s v=" Leo Riley "/>
        <s v=" Stephanie Laing "/>
        <s v=" Naseef Yusuf Izuddin "/>
        <s v=" Rohena Gera "/>
        <s v=" Prime Cruz "/>
        <s v=" V. K. Prakash "/>
        <s v=" Oliver Kienle "/>
        <s v=" Jadesola Osiberu "/>
        <s v=" Manish Tiwary "/>
        <s v=" Trey Edward Shults "/>
        <s v=" Aniedi Anwah "/>
        <s v=" Maria Ripoll "/>
        <s v=" Hani Hamdi "/>
        <s v=" Abhay Chopra "/>
        <s v=" Zatella Beatty "/>
        <s v=" Frank Rajah Arase "/>
        <s v=" Abbas Tyrewala "/>
        <s v=" Shirish Kunder "/>
        <s v=" Mathias Malzieu, StÃ©phane Berla "/>
        <s v=" Stuart Orme "/>
        <s v=" Brian Klein "/>
        <s v=" Richard van't Riet "/>
        <s v=" Dave Skinner, Freddie Waters "/>
        <s v=" Dustin Nguyen "/>
        <s v=" Kumaran "/>
        <s v=" Shanjey Kumar Perumal "/>
        <s v=" Navjot Gulati "/>
        <s v=" Jimmy Henderson "/>
        <s v=" Girish Malik "/>
        <s v=" Dan Lucchesi "/>
        <s v=" Azfar Jafri "/>
        <s v=" Brett Weiner "/>
        <s v=" Aadish Keluskar "/>
        <s v=" Rohit Jugraj "/>
        <s v=" Ksshitij Chaudhary "/>
        <s v=" Jeannot Szwarc "/>
        <s v=" Joe Alves "/>
        <s v=" Joseph Sargent "/>
        <s v=" Christian Schwochow "/>
        <s v=" S. Shankar "/>
        <s v=" Sergio Barrejan "/>
        <s v=" Robb Dipple "/>
        <s v=" Manny Rodriguez "/>
        <s v=" Michael Simon, Matthew McNeil "/>
        <s v=" Christopher Storer "/>
        <s v=" Jon M. Chu "/>
        <s v=" Gillian Robespierre "/>
        <s v=" Lydia Tenaglia "/>
        <s v=" Michael Bonfiglio "/>
        <s v=" Joe DeMaio "/>
        <s v=" Christian Charles "/>
        <s v=" Marty Callner "/>
        <s v=" Ali Scher "/>
        <s v=" Gerry Hoban "/>
        <s v=" C. Fitz "/>
        <s v=" Numa Perrier "/>
        <s v=" Chris Smith "/>
        <s v=" Michael Drumm "/>
        <s v=" Jeannie Gaffigan "/>
        <s v=" Scott Zabielski "/>
        <s v=" Joe Boyd "/>
        <s v=" Sam Wrench "/>
        <s v=" John A. Davis "/>
        <s v=" Navaniat Singh "/>
        <s v=" Stephen Herek "/>
        <s v=" David Gelb "/>
        <s v=" Dimitri Logothetis "/>
        <s v=" Lee Jeong-beom "/>
        <s v=" Griffin Dunne "/>
        <s v=" Ashutosh Gowariker "/>
        <s v=" Anthony Giordano "/>
        <s v=" Michael Epstein "/>
        <s v=" Ahishor Solomon "/>
        <s v=" Will Forbes "/>
        <s v=" Rhys Thomas "/>
        <s v=" Alex Timbers "/>
        <s v=" Aditya Vikram Sengupta "/>
        <s v=" LÃ´ Politi "/>
        <s v=" Bill Oliver "/>
        <s v=" Toby Haynes "/>
        <s v=" Amardeep Singh Gill "/>
        <s v=" Rob LaDuca, Robert C. Ramirez "/>
        <s v=" SÃ©bastien Betbeder "/>
        <s v=" Sudabeh Mortezai "/>
        <s v=" Clark Johnson "/>
        <s v=" Judah Friedlander "/>
        <s v=" Atharv Baluja "/>
        <s v=" Nora Ephron "/>
        <s v=" Kenny Ortega "/>
        <s v=" Noviandra Santosa "/>
        <s v=" Phil Morrison "/>
        <s v=" Brent Dawes "/>
        <s v=" Lana Wachowski, Lilly Wachowski "/>
        <s v=" Roberto Santucci "/>
        <s v=" Ole Bornedal "/>
        <s v=" Dolapo Adeleke "/>
        <s v=" Andy Caballero, Diego Corsini "/>
        <s v=" Appie Boudellah, Aram van de Rest "/>
        <s v=" Richard Gabai "/>
        <s v=" Jonathan Demme "/>
        <s v=" Stephanie Turner "/>
        <s v=" Kathryn Bigelow "/>
        <s v=" Sanjay Gupta "/>
        <s v=" Makarand Mane "/>
        <s v=" Kranti Redkar "/>
        <s v=" Rai Yuvraj Bains "/>
        <s v=" Soham Shah "/>
        <s v=" Terrie Samundra "/>
        <s v=" Tinnu Anand "/>
        <s v=" Jijo Pancode "/>
        <s v=" Pa. Ranjith "/>
        <s v=" Karan Johar "/>
        <s v=" Sandeep Reddy Vanga "/>
        <s v=" Buta Singh "/>
        <s v=" Roger Allers, GaÃ«tan Brizzi, Paul Brizzi, Joan C. Gratz, Mohammed Saeed Harib, Tomm Moore, Nina Paley, Bill Plympton, Joann Sfar, Michael Socha "/>
        <s v=" Pooja Bhatt "/>
        <s v=" Nikkhil Advani "/>
        <s v=" Sundar C. "/>
        <s v=" Rupert Jones "/>
        <s v=" Hani Al-Shaibani "/>
        <s v=" Dhilip Kumar "/>
        <s v=" Mandla Dube "/>
        <s v=" Arun Chidambaram "/>
        <s v=" Jayan Moodley "/>
        <s v=" Desingh Periyasamy "/>
        <s v=" Musthafa "/>
        <s v=" Wagner de Assis "/>
        <s v=" Ali Ragab "/>
        <s v=" Vijay Lalwani "/>
        <s v=" Hanung Bramantyo "/>
        <s v=" Cedric Nicolas-Troyan "/>
        <s v=" Sai Paranjape "/>
        <s v=" Linda Mendoza "/>
        <s v=" Colin Dench "/>
        <s v=" Lorene Machado "/>
        <s v=" Brit McAdams "/>
        <s v=" Alphonso J. Wesson "/>
        <s v=" Gary Binkow "/>
        <s v=" Nikhil Advani "/>
        <s v=" Vineeth Anil "/>
        <s v=" Madhumita "/>
        <s v=" Eylem Kaftan "/>
        <s v=" Morgan Neville "/>
        <s v=" Angshuman Ghosh "/>
        <s v=" Leslie Small, Tim Story "/>
        <s v=" Tom Stern "/>
        <s v=" Andy Fickman "/>
        <s v=" Paul Miller "/>
        <s v=" Lori Kaye "/>
        <s v=" Subhash Ghai "/>
        <s v=" Shashanka Ghosh "/>
        <s v=" Mohammed Hussain "/>
        <s v=" Dibakar Banerjee "/>
        <s v=" Surya S.J., Sunil Kumar Agrawal "/>
        <s v=" Sudipto Roy "/>
        <s v=" John Stockwell "/>
        <s v=" Thomas Sieben "/>
        <s v=" TugÃ§e Soysop "/>
        <s v=" Steven Gomez "/>
        <s v=" FrÃ©dÃ©ric Tonolli "/>
        <s v=" Åženol SÃ¶nmez "/>
        <s v=" Paul Tanter "/>
        <s v=" Jonathan Hensleigh "/>
        <s v=" Avinash Arun "/>
        <s v=" DamiÃ¡n Romay "/>
        <s v=" Robert Luketic "/>
        <s v=" Darren Grant "/>
        <s v=" Andrew Dominik "/>
        <s v=" Attila Till "/>
        <s v=" Paul Katis "/>
        <s v=" Jeo Baby "/>
        <s v=" Felix Thompson "/>
        <s v=" Kemi Adetiba "/>
        <s v=" Sam Voutas "/>
        <s v=" Kim Seong-hun "/>
        <s v=" Peter Farrelly, Bobby Farrelly "/>
        <s v=" Deniz Gamze ErgÃ¼ven "/>
        <s v=" Jeffrey W. Byrd "/>
        <s v=" Takeshi Nozue "/>
        <s v=" Puneet Sira "/>
        <s v=" Joshua Tickell, Rebecca Harrell Tickell "/>
        <s v=" Sigrid Andrea Bernardo "/>
        <s v=" Woo Ming Jin "/>
        <s v=" Sergio Pablos "/>
        <s v=" Rachel Lears "/>
        <s v=" Eli Roth "/>
        <s v=" Frank Capra, Joris Ivens "/>
        <s v=" Alex Proyas "/>
        <s v=" KÄ±vanÃ§ BaruÃ¶nÃ¼ "/>
        <s v=" Partho Mitra "/>
        <s v=" Jonathan Taylor "/>
        <s v=" Chakri Toleti "/>
        <s v=" Noor Imran Mithu "/>
        <s v=" Joachim RÃ¸nning, Espen Sandberg "/>
        <s v=" Gulzar "/>
        <s v=" Hans Petter Moland "/>
        <s v=" Tilak Shetty "/>
        <s v=" Ravikanth Perepu "/>
        <s v=" Santram Varma "/>
        <s v=" Oliver Blackburn "/>
        <s v=" Datta Mohan Bhandare "/>
        <s v=" William H. Macy "/>
        <s v=" Anil V. Kumar, Anurag Basu "/>
        <s v=" Remy Kohli "/>
        <s v=" Stephen Chow "/>
        <s v=" AndrÃ©s Couturier "/>
        <s v=" John Stevenson, Mark Osborne "/>
        <s v=" Jennifer Yuh Nelson "/>
        <s v=" Rodolphe Guenoden "/>
        <s v=" Stanley Tong "/>
        <s v=" Rizal Mantovani "/>
        <s v=" Renzil D'Silva "/>
        <s v=" Tensai Okamura "/>
        <s v=" Yusuf Pirhasan "/>
        <s v=" Sangeeth Sivan "/>
        <s v=" Umesh Ghadge "/>
        <s v=" Devin Chanda "/>
        <s v=" Samir Karnik "/>
        <s v=" Leandro Mark, NicolÃ¡s Silbert "/>
        <s v=" Luis Valdez "/>
        <s v=" Giulio Base "/>
        <s v=" JuliÃ¡n HernÃ¡ndez "/>
        <s v=" Roberto Girault Facha "/>
        <s v=" Alejandro Lozano "/>
        <s v=" Syed Ahmad Afzal "/>
        <s v=" Manav Shah "/>
        <s v=" Jim Henson "/>
        <s v=" Sopon Sukdapisit "/>
        <s v=" Greta Gerwig "/>
        <s v=" Chris Nahon "/>
        <s v=" Laura Fairrie "/>
        <s v=" M. Night Shyamalan "/>
        <s v=" Emmanuel Mouret "/>
        <s v=" Lygia Barbosa da Silva, Eliane Brum "/>
        <s v=" Sushil Majumdar "/>
        <s v=" Sam Loh "/>
        <s v=" Tosin Coker "/>
        <s v=" R. Ellis Frazier "/>
        <s v=" Jaki Bradley "/>
        <s v=" Kazuaki Kiriya "/>
        <s v=" Massy Tadjedin "/>
        <s v=" Juliet May "/>
        <s v=" Frank W Chen "/>
        <s v=" Regina Welker, Nina Wels "/>
        <s v=" John Hillcoat "/>
        <s v=" Matthew Vaughn "/>
        <s v=" Mijke de Jong "/>
        <s v=" Damien Piscarel, Florent Bodin "/>
        <s v=" Anand Tucker "/>
        <s v=" Eric Summer, Ã‰ric Warin "/>
        <s v=" Roy Allen Smith "/>
        <s v=" Ron Myrick "/>
        <s v=" B.N. Shajeer Sha "/>
        <s v=" Vic Armstrong "/>
        <s v=" Brian Helgeland "/>
        <s v=" Yang Lei "/>
        <s v=" Joe Menendez "/>
        <s v=" Rick Morales "/>
        <s v=" Andrew Tan, Stephen Murray "/>
        <s v=" Michael D. Black "/>
        <s v=" Andrew Duncan, Ken Cunningham "/>
        <s v=" Rob Silvestri "/>
        <s v=" Greg Richardson "/>
        <s v=" Jayaprakash Radhakrishnan "/>
        <s v=" Mario Cambi "/>
        <s v=" David Benioff, D.B. Weiss "/>
        <s v=" Luke Snellin "/>
        <s v=" John Huston "/>
        <s v=" Inas El-Degheidy "/>
        <s v=" Kongkiat Khomsiri "/>
        <s v=" Gary Winick "/>
        <s v=" Danishka Esterhazy "/>
        <s v=" Onur ÃœnlÃ¼ "/>
        <s v=" Jenna Laurenzo "/>
        <s v=" Geetu Mohandas "/>
        <s v=" Brian Webber "/>
        <s v=" Greg Berlanti "/>
        <s v=" Rakesh Mehta "/>
        <s v=" Pawan K Shrivastava "/>
        <s v=" Daniel Schechter "/>
        <s v=" Justin McConnell "/>
        <s v=" Ekene Som Mekwunye "/>
        <s v=" Kevin Peeples "/>
        <s v=" Lauren Miller Rogen "/>
        <s v=" Alfonso Arau "/>
        <s v=" Charles Stone III "/>
        <s v=" Prasobh Vijayan "/>
        <s v=" Jazz Boon "/>
        <s v=" Isabel Sandoval "/>
        <s v=" Genevieve Nnaji "/>
        <s v=" Karim El Sobky "/>
        <s v=" Joseph Hsu "/>
        <s v=" Rob Meyer "/>
        <s v=" Hua Shan "/>
        <s v=" Eli Craig "/>
        <s v=" Tim Bartley "/>
        <s v=" Robyn Butler "/>
        <s v=" Ira Sachs "/>
        <s v=" Matt Kay "/>
        <s v=" Richard Greenberg "/>
        <s v=" Zach Clark "/>
        <s v=" Ramsey Nouah "/>
        <s v=" Nick Gomez "/>
        <s v=" Guy Ritchie "/>
        <s v=" Steven Knight "/>
        <s v=" James Mather, Steve Saint Leger "/>
        <s v=" Fernando SariÃ±ana, JosÃ© Luis GutiÃ©rrez "/>
        <s v=" Sudhanshu Saria "/>
        <s v=" Michael Anderson "/>
        <s v=" JuliÃ¡n Gaviria "/>
        <s v=" Eduardo Roy Jr. "/>
        <s v=" Christian ZÃ¼bert "/>
        <s v=" Mark McQueen "/>
        <s v=" Kristian Mercado "/>
        <s v=" Jakob Verbruggen "/>
        <s v=" Jennifer Baichwal, Nicholas de Pencier "/>
        <s v=" Sze Yu Lau "/>
        <s v=" David Wnendt "/>
        <s v=" Parambrata Chatterjee "/>
        <s v=" Juan Carlos Rulfo "/>
        <s v=" Jorge Hernandez Aldana "/>
        <s v=" Tom Donahue "/>
        <s v=" Guillaume Pierret "/>
        <s v=" Liz Garbus "/>
        <s v=" Sunkanmi Adebayo "/>
        <s v=" Khalid Rahman "/>
        <s v=" Jatla Siddartha "/>
        <s v=" Troy Byer "/>
        <s v=" Charneice Fox "/>
        <s v=" Pang Ho-cheung "/>
        <s v=" Cristina Jacob "/>
        <s v=" Alfons Adetuyi "/>
        <s v=" Theodore Witcher "/>
        <s v=" Lasja Fauzia Susatyo "/>
        <s v=" Saandeep Patel "/>
        <s v=" Tianyu Zhao "/>
        <s v=" Anand Tiwari "/>
        <s v=" Steven Fine "/>
        <s v=" Ahmad Samir Farag "/>
        <s v=" Dean Craig "/>
        <s v=" Sridhar Jetty "/>
        <s v=" Christian Ditter "/>
        <s v=" Anita Barbosa "/>
        <s v=" So Yong Kim "/>
        <s v=" Jeff Nichols "/>
        <s v=" Katherine Brooks "/>
        <s v=" Ricardo de Montreuil "/>
        <s v=" Lucas Margutti "/>
        <s v=" Ana Quiroga "/>
        <s v=" Jun-seong Kim "/>
        <s v=" Ranjit Tiwari "/>
        <s v=" Radhika Rao, Vinay Sapru "/>
        <s v=" Laxman Utekar "/>
        <s v=" Hayao Miyazaki "/>
        <s v=" Prabhuraj "/>
        <s v=" Ticoy Rodriguez "/>
        <s v=" Zoya Akhtar, Karan Johar, Anurag Kashyap, Dibakar Banerjee "/>
        <s v=" Sameer Sharma "/>
        <s v=" Matt Aselton "/>
        <s v=" Jayan Vannery "/>
        <s v=" George C. Wolfe "/>
        <s v=" Pratim D. Gupta "/>
        <s v=" Dylan C. Brown "/>
        <s v=" Debaloy Dey "/>
        <s v=" Robert Rodriguez "/>
        <s v=" Antonio Serrano "/>
        <s v=" George Miller "/>
        <s v=" Callie Khouri, Jesse V. Johnson "/>
        <s v=" Jim Monaco "/>
        <s v=" Chun Wong "/>
        <s v=" Eric Darnell, Tom McGrath, Conrad Vernon "/>
        <s v=" Eric Darnell, Tom McGrath "/>
        <s v=" Subhash Kapoor "/>
        <s v=" Sylvie Verheyde "/>
        <s v=" Ben Patterson "/>
        <s v=" Mikhil Musale "/>
        <s v=" Satyajit Bhatkal "/>
        <s v=" Aaron Burns "/>
        <s v=" Iginio Straffi "/>
        <s v=" Luc Vinciguerra "/>
        <s v=" Vikas Bahl "/>
        <s v=" Benjamin Ree "/>
        <s v=" Amaan Khan "/>
        <s v=" Gaurav Bavdankar "/>
        <s v=" Li Pei-Chuan "/>
        <s v=" Prem Soni "/>
        <s v=" Chandan Arora "/>
        <s v=" Oded Raz "/>
        <s v=" Sameer Vidwans "/>
        <s v=" Mangesh Hadawale "/>
        <s v=" Sam Levinson "/>
        <s v=" Olaf de Fleur "/>
        <s v=" Michael Winnick "/>
        <s v=" Raj R "/>
        <s v=" Amro Salah "/>
        <s v=" Keanu Reeves "/>
        <s v=" Chang-Min Lee "/>
        <s v=" Ben Palmer "/>
        <s v=" Madonne Ashwin "/>
        <s v=" Justin Chadwick "/>
        <s v=" Shyam Benegal "/>
        <s v=" Tathagata Banerjee "/>
        <s v=" David Gordon Green "/>
        <s v=" John Upchurch "/>
        <s v=" Tom O'Brien "/>
        <s v=" John Woo "/>
        <s v=" Shamzu Zayba "/>
        <s v=" David Fincher "/>
        <s v=" Rahul Ravindran "/>
        <s v=" Michael Roberts "/>
        <s v=" Navdeep Singh "/>
        <s v=" Shammi Kapoor "/>
        <s v=" J. Davis "/>
        <s v=" Nandita Das "/>
        <s v=" Rahat Kazmi "/>
        <s v=" Phanindra Narsetti "/>
        <s v=" Amshan Kumar "/>
        <s v=" David Cronenberg "/>
        <s v=" Clive Tonge "/>
        <s v=" Lynn Shelton "/>
        <s v=" Caio Cobra "/>
        <s v=" Alik Sakharov "/>
        <s v=" Pedring A. Lopez "/>
        <s v=" Jessica Yu "/>
        <s v=" Jordan Brady "/>
        <s v=" Fajar Bustomi "/>
        <s v=" Pulkit "/>
        <s v=" Sunil Thakur "/>
        <s v=" Everardo Gout "/>
        <s v=" David Raynr "/>
        <s v=" David Batty "/>
        <s v=" Jean-FranÃ§ois Blais "/>
        <s v=" Mitch Schauer "/>
        <s v=" Leo Riley, Eric Radomski "/>
        <s v=" Hiromasa Yonebayashi "/>
        <s v=" Omung Kumar "/>
        <s v=" Garth Davis "/>
        <s v=" Rob Marshall "/>
        <s v=" Malik Nejer "/>
        <s v=" Neeraj Udhwani "/>
        <s v=" Shekhar Kapur "/>
        <s v=" Ui-seok Jo "/>
        <s v=" Yuen Woo-ping "/>
        <s v=" Pablo D'Alo Abba "/>
        <s v=" Craig Freimond "/>
        <s v=" Sudesh Manjrekar, Atul Kale "/>
        <s v=" Aditya Sarpotdar "/>
        <s v=" Daniel Noah "/>
        <s v=" Ringo Lam "/>
        <s v=" Timo Tjahjanto "/>
        <s v=" Philip Yung "/>
        <s v=" Hassan Hegazy, Shady Ali "/>
        <s v=" Bob Hercules, Rita Coburn Whack "/>
        <s v=" Muh Chen "/>
        <s v=" JesÃºs MagaÃ±a VÃ¡zquez "/>
        <s v=" Nathan Morlando "/>
        <s v=" Melanie Mayron "/>
        <s v=" Mina Shum "/>
        <s v=" Jacek Koprowicz "/>
        <s v=" Anik Datta "/>
        <s v=" Saravana Rajendran "/>
        <s v=" Binu Ulahhannan "/>
        <s v=" Bob Odenkirk "/>
        <s v=" Shin-yeon Won "/>
        <s v=" Lucas Santa Ana "/>
        <s v=" Barry Sonnenfeld "/>
        <s v=" Jung-ah Im "/>
        <s v=" Ayman Makram "/>
        <s v=" Josh Z. Weinstein, Joshua Z. Weinstein "/>
        <s v=" John Barnard "/>
        <s v=" Hepi Mita "/>
        <s v=" Sacha Wolff "/>
        <s v=" Chris Sparling "/>
        <s v=" Owen Egerton "/>
        <s v=" Lenin Bharathi "/>
        <s v=" James Hawes "/>
        <s v=" Toka McBaror "/>
        <s v=" Atlee Kumar "/>
        <s v=" Fabrice Du Welz "/>
        <s v=" Nimrad Antal "/>
        <s v=" Joe Berlinger, Bruce Sinofsky "/>
        <s v=" Ananda Krishnan "/>
        <s v=" Shojiro Nishimi, Guillaume Renard "/>
        <s v=" Alejandro FernÃ¡ndez Almendras "/>
        <s v=" Gastan Duprat "/>
        <s v=" Santosh Manjrekar "/>
        <s v=" Bharat Nalluri "/>
        <s v=" Ribhu Dasgupta "/>
        <s v=" Oz Rodriguez "/>
        <s v=" Chris Howe "/>
        <s v=" Page Hurwitz "/>
        <s v=" George Gallo "/>
        <s v=" Maxwell McGuire "/>
        <s v=" Martin Brest "/>
        <s v=" Scott Speer "/>
        <s v=" Clint Butler "/>
        <s v=" Seth Barrish "/>
        <s v=" Seth Barrish, Mike Birbiglia "/>
        <s v=" L. Frazier "/>
        <s v=" Kevin Bray "/>
        <s v=" David Mrnka "/>
        <s v=" Peter Berg "/>
        <s v=" Stanley Nelson "/>
        <s v=" Ivan Ayr "/>
        <s v=" Axelle Laffont "/>
        <s v=" Gus Van Sant "/>
        <s v=" Morgan Ingari "/>
        <s v=" Andrew Goth "/>
        <s v=" Sean Foley "/>
        <s v=" Eddie Mensore "/>
        <s v=" Matt D'Avella "/>
        <s v=" Anil Thomas "/>
        <s v=" Mehmet Ada Ã–ztekin "/>
        <s v=" Oriol Paulo "/>
        <s v=" Mamoru Hosoda "/>
        <s v=" Tarsem Singh "/>
        <s v=" Emcy Joseph "/>
        <s v=" Erwin van den Eshof "/>
        <s v=" Lana Wilson "/>
        <s v=" Keiichi Hara "/>
        <s v=" Narendra Nath "/>
        <s v=" Jason Lai "/>
        <s v=" Liv Ullmann "/>
        <s v=" Kenny Young "/>
        <s v=" Barbara Kopple "/>
        <s v=" John Madden "/>
        <s v=" Julia Hart "/>
        <s v=" R.J. Daniel Hanna "/>
        <s v=" Robert Nixon, Fisher Stevens "/>
        <s v=" Apoorva Lakhia "/>
        <s v=" David Blair "/>
        <s v=" Osman Ali "/>
        <s v=" Anna Boden, Ryan Fleck "/>
        <s v=" Greg Whiteley "/>
        <s v=" Hiromasa Yonebayashi, Yoshiyuki Momose, Akihiko Yamashita "/>
        <s v=" Munish Bhardwaj "/>
        <s v=" Muhammad Ali "/>
        <s v=" Ted Geoghegan "/>
        <s v=" William Monahan "/>
        <s v=" Aaron Sorkin "/>
        <s v=" Ravi Udyawar "/>
        <s v=" Martin Rosete "/>
        <s v=" Brett Ratner "/>
        <s v=" Robert Vince "/>
        <s v=" Ahmed El Gendy "/>
        <s v=" Hong Khaou "/>
        <s v=" Anthony Mandler "/>
        <s v=" Holger Tappe "/>
        <s v=" Steve Sacks "/>
        <s v=" Steve Ball, Andrew Duncan "/>
        <s v=" William Lau, Sylvain Blais "/>
        <s v=" Dustin McKenzie "/>
        <s v=" Victor Dal Chele, Alfred Gimeno "/>
        <s v=" Mike Fetterly, Steve Sacks "/>
        <s v=" Audu Paden, Eric Radomski "/>
        <s v=" Dustin McKenzie, Andrew Duncan, Audu Paden "/>
        <s v=" Dustin McKenzie, Steve Sacks "/>
        <s v=" Gil Kenan "/>
        <s v=" Steven Yamamoto "/>
        <s v=" Leopoldo Aguilar "/>
        <s v=" Henri Wong "/>
        <s v=" Tom Green "/>
        <s v=" Terry Gilliam, Terry Jones "/>
        <s v=" Eric Idle "/>
        <s v=" Will Yapp "/>
        <s v=" Terry Hughes, Ian MacNaughton "/>
        <s v=" Roger Graef, James Rogan "/>
        <s v=" Terry Jones "/>
        <s v=" Duncan Jones "/>
        <s v=" Barry Jenkins "/>
        <s v=" Antoine Bardou-Jacquet "/>
        <s v=" Jami "/>
        <s v=" Chad Hartigan "/>
        <s v=" Avadhoot Gupte "/>
        <s v=" Aurora Guerrero "/>
        <s v=" Dilip Mehta "/>
        <s v=" Matthew Michael Carnahan "/>
        <s v=" Tatsushi Omori "/>
        <s v=" Garry Marshall "/>
        <s v=" Debamitra Biswal "/>
        <s v=" Suhas Kadav "/>
        <s v=" Andy Serkis "/>
        <s v=" Amy Poehler "/>
        <s v=" Thiru "/>
        <s v=" Tomer Heymann "/>
        <s v=" Rob Minkoff "/>
        <s v=" Diego Luna "/>
        <s v=" Paco Cabezas "/>
        <s v=" NoÃ«l Wells "/>
        <s v=" Lee Eung-bok "/>
        <s v=" Anthony Chan "/>
        <s v=" Craig Gillespie "/>
        <s v=" Wael Ihsan "/>
        <s v=" Nabil Ayouch "/>
        <s v=" Cristina Costantini, Kareem Tabsch "/>
        <s v=" Dee Rees "/>
        <s v=" Mysskin "/>
        <s v=" AndrÃ©s Feddersen "/>
        <s v=" Yasmin Ahmad "/>
        <s v=" Manjeet Singh "/>
        <s v=" Anant Balani "/>
        <s v=" Syamsul Yusof "/>
        <s v=" Navinder Pal Singh "/>
        <s v=" Vinay Bharadwaj "/>
        <s v=" Alexandre Heboyan, BenoÃ®t Philippon "/>
        <s v=" James Bobin "/>
        <s v=" Varun Narvekar "/>
        <s v=" Rajan Madhav "/>
        <s v=" Sarthak Dasgupta "/>
        <s v=" Dado C. Lumibao "/>
        <s v=" Craig Elrod "/>
        <s v=" Carlos Morett "/>
        <s v=" Lewis Milestone, Carol Reed "/>
        <s v=" Bruce McDonald "/>
        <s v=" Sophie Robinson, Lotje Sodderland "/>
        <s v=" Ãlex de la Iglesia "/>
        <s v=" Samir Soni "/>
        <s v=" Waymon Boone "/>
        <s v=" Ismail Farouk "/>
        <s v=" Dash Shaw "/>
        <s v=" Nathaniel Warsh "/>
        <s v=" George Cukor "/>
        <s v=" Raaghav Dar "/>
        <s v=" Dani Levy "/>
        <s v=" Howard Zieff "/>
        <s v=" Nana Ekvtimishvili, Simon Gross "/>
        <s v=" Claude Barras "/>
        <s v=" Ishi Rudell "/>
        <s v=" Ishi Rudell, Jayson Thiessen "/>
        <s v=" Jayson Thiessen, Ishi Rudell "/>
        <s v=" Denny Lu, Mike Myhre "/>
        <s v=" David Sampliner "/>
        <s v=" Siu-hung Chung, Wong Jing "/>
        <s v=" John Dower "/>
        <s v=" Nick Cassavetes "/>
        <s v=" Ahmad El-Badri "/>
        <s v=" Upi Avianto "/>
        <s v=" David Lee Miller "/>
        <s v=" Bedran GÃ¼zel "/>
        <s v=" Atsajun Sattakovit "/>
        <s v=" Simon Curtis "/>
        <s v=" Bunmi Ajakaiye "/>
        <s v=" Myriam Fares "/>
        <s v=" Kinka Usher "/>
        <s v=" Donald Petrie "/>
        <s v=" Sabu Varghese "/>
        <s v=" Daniel Kontur "/>
        <s v=" Rajesh Touchriver "/>
        <s v=" Dennis Bartok "/>
        <s v=" Hamisha Daryani Ahuja "/>
        <s v=" Heidi Saman "/>
        <s v=" Nonzee Nimibutr "/>
        <s v=" Kristin Hanggi "/>
        <s v=" Haifaa Al-Mansour "/>
        <s v=" Hayato Date "/>
        <s v=" Hajime Kamegaki "/>
        <s v=" Masahiko Murata "/>
        <s v=" Hirotsugu Kawasaki "/>
        <s v=" Toshiyuki Tsuru "/>
        <s v=" Amit Saxena "/>
        <s v=" MartÃ­n Sastre "/>
        <s v=" Natalia Valdebenito "/>
        <s v=" Phil Burgers "/>
        <s v=" Mansore "/>
        <s v=" Jon Turteltaub "/>
        <s v=" Roman Atwood, Ben Pluimer "/>
        <s v=" Chad L. Scheifele "/>
        <s v=" Martin Prakkat "/>
        <s v=" Yu Yang "/>
        <s v=" Neal Brennan "/>
        <s v=" Jaivi Dhanda "/>
        <s v=" Hari Nath "/>
        <s v=" Jeff Wadlow "/>
        <s v=" Michael Jai White "/>
        <s v=" Josh Webber "/>
        <s v=" Zhao Ji "/>
        <s v=" Dennie Gordon "/>
        <s v=" Kunal Kohli "/>
        <s v=" Kevin R. Adams, Joe Ksander "/>
        <s v=" Arun Vaidyanathan "/>
        <s v=" Faraday Okoro "/>
        <s v=" Jordana Spiro "/>
        <s v=" Park Hoon-jung "/>
        <s v=" Kelly Reichardt "/>
        <s v=" Dan Gilroy "/>
        <s v=" Selvamani Selvaraj "/>
        <s v=" Tope Alake "/>
        <s v=" James McTeigue "/>
        <s v=" Yoshiyuki Momose "/>
        <s v=" Sathyan Anthikad "/>
        <s v=" NicolÃ¡s Lapez "/>
        <s v=" Atsuko Ishizuka "/>
        <s v=" Samir Al Asfory "/>
        <s v=" JesÃºs Torres Torres "/>
        <s v=" Ruel S. Bayani "/>
        <s v=" Scott Hicks "/>
        <s v=" Vandana Kataria "/>
        <s v=" Gaspar Antillo "/>
        <s v=" Bartosz M. Kowalski "/>
        <s v=" Liz Plonka "/>
        <s v=" Anthony Bell "/>
        <s v=" Tim Maltby "/>
        <s v=" Richard Finn, Tim Maltby "/>
        <s v=" Heidi Ewing, Rachel Grady "/>
        <s v=" Jose Gomez "/>
        <s v=" Joel Gallen "/>
        <s v=" Carlos SorÃ­n "/>
        <s v=" Peter Middleton, James Spinney "/>
        <s v=" Fred CavayÃ© "/>
        <s v=" Alexandre Avancini "/>
        <s v=" Rushmore DeNooyer "/>
        <s v=" Martin Gorst "/>
        <s v=" Giulia Clark "/>
        <s v=" Sarah Holt "/>
        <s v=" Terri Randall "/>
        <s v=" Doug Hamilton "/>
        <s v=" Peter Fison "/>
        <s v=" Graham Townsley "/>
        <s v=" Oliver Twinch "/>
        <s v=" Llewellyn M. Smith "/>
        <s v=" Daniel McCabe "/>
        <s v=" Peter Yost "/>
        <s v=" Gail Willumsen "/>
        <s v=" Sacha Gervasi "/>
        <s v=" Lesli Linka Glatter "/>
        <s v=" Peter Pardini "/>
        <s v=" Sam Taylor-Johnson "/>
        <s v=" DJ Chen "/>
        <s v=" Lars von Trier "/>
        <s v=" Mat Whitecross "/>
        <s v=" Luke Sparke "/>
        <s v=" Lewis Milestone "/>
        <s v=" Blair Simmons "/>
        <s v=" Nishanth Ravindaran, Jathin Sanker Raj "/>
        <s v=" Nacho G. Velilla "/>
        <s v=" Hsu Fu-chun "/>
        <s v=" Shawn Crahan "/>
        <s v=" Florian Schnell "/>
        <s v=" Olivier Jean-Marie "/>
        <s v=" Poj Arnon "/>
        <s v=" B. V. Nandini Reddy "/>
        <s v=" Michael John Warren "/>
        <s v=" Dare Olaitan "/>
        <s v=" Bong Joon Ho "/>
        <s v=" Kitaro Kosaka "/>
        <s v=" AndrÃ© D'Elia "/>
        <s v=" David Schalko "/>
        <s v=" Oliver Stone "/>
        <s v=" Petra Costa, Lea Glob "/>
        <s v=" Curtis Graham "/>
        <s v=" JJC Skillz, Funke Akindele "/>
        <s v=" Ildiko Enyedi "/>
        <s v=" Alessio Cremonini "/>
        <s v=" Clarence Yiu-leung Fok "/>
        <s v=" Heitor Dhalia "/>
        <s v=" Pradip Kurbah "/>
        <s v=" Felix Chong "/>
        <s v=" Kanwal Sethi "/>
        <s v=" Matt Askem "/>
        <s v=" Charlie Lightening "/>
        <s v=" Sergio Leone "/>
        <s v=" Simon Rumley "/>
        <s v=" Santhosh Viswanath "/>
        <s v=" Shashilal K. Nair "/>
        <s v=" Devika Bhagat "/>
        <s v=" Banjong Pisanthanakun "/>
        <s v=" Ashok Nanda "/>
        <s v=" Morgan Spurlock "/>
        <s v=" Roman Gackowski "/>
        <s v=" Mike Clattenburg "/>
        <s v=" Tim Rouhana "/>
        <s v=" Marwan Nabil "/>
        <s v=" Jasmine D'Souza "/>
        <s v=" Manatsanun Phanlerdwongsakul "/>
        <s v=" Takashi Doscher "/>
        <s v=" Nicolas Winding Refn "/>
        <s v=" Michael Civille "/>
        <s v=" Bill Guttentag, Michael Ware "/>
        <s v=" Roger Allers, Jill Culton "/>
        <s v=" Matthew O'Callaghan, Todd Wilderman "/>
        <s v=" David Feiss "/>
        <s v=" Isaac Rentz "/>
        <s v=" Martin Wood "/>
        <s v=" John H. Lee "/>
        <s v=" Chris Weitz "/>
        <s v=" Dante Lam "/>
        <s v=" Logan Kibens "/>
        <s v=" Claire McCarthy "/>
        <s v=" Chia Tang "/>
        <s v=" Mark Ritchie "/>
        <s v=" Hatem Khraiche "/>
        <s v=" Lee Kirk "/>
        <s v=" Kiran Narayanan "/>
        <s v=" Bobby Farrelly, Peter Farrelly "/>
        <s v=" Kingsley Ogoro "/>
        <s v=" Chris Kelly "/>
        <s v=" Ben C. Lucas "/>
        <s v=" Parthiban "/>
        <s v=" Jayaraj Rajasekharan Nair "/>
        <s v=" Mark Franchetti, Andrew Meier "/>
        <s v=" Anthony Scott Burns "/>
        <s v=" Jesse Peretz "/>
        <s v=" NoÃ© GonzÃ¡lez "/>
        <s v=" Miguel Ãngel Lamata "/>
        <s v=" Ritesh Batra "/>
        <s v=" Takuya Igarashi "/>
        <s v=" Adam Collins, Luke Radford "/>
        <s v=" Mikael HÃ¥fstrÃ¶m "/>
        <s v=" Glen Keane "/>
        <s v=" Murat Kepez "/>
        <s v=" Chanon Yingyong, Phuwanit Pholdee "/>
        <s v=" Paul Spurrier "/>
        <s v=" Tigmanshu Dhulia "/>
        <s v=" Chandran Narikode "/>
        <s v=" Sudha Kongara, Vignesh Shivan, Gautham Vasudev Menon, Vetri Maaran "/>
        <s v=" Juan Antin "/>
        <s v=" R. Balki "/>
        <s v=" Umesh Bist "/>
        <s v=" Frasco Mortiz "/>
        <s v=" Rakesh Ranjan Kumar "/>
        <s v=" Amol Palekar "/>
        <s v=" Paakhi Tyrewala "/>
        <s v=" Piti Jaturaphat "/>
        <s v=" Amber Tamblyn "/>
        <s v=" Alex Law "/>
        <s v=" Eduardo Pinto "/>
        <s v=" Fernando GonzÃ¡lez Molina "/>
        <s v=" Feroz "/>
        <s v=" Jung-woo Park "/>
        <s v=" Rana Eid "/>
        <s v=" Jonathan A. Rosenbaum "/>
        <s v=" Bhagyaraj "/>
        <s v=" Can Ulkay "/>
        <s v=" Rebecca Addelman "/>
        <s v=" Xavier Durringer "/>
        <s v=" Alice Waddington "/>
        <s v=" Monique Gardenberg "/>
        <s v=" Daryl Hannah "/>
        <s v=" Oren Peli "/>
        <s v=" Franck Phelizon "/>
        <s v=" Sam Fell, Chris Butler "/>
        <s v=" Gafoor Y. Elliyaas "/>
        <s v=" Syed Atif Ali "/>
        <s v=" Elisabeth Vogler "/>
        <s v=" Kim Joo-hyung "/>
        <s v=" Taylor Hackford "/>
        <s v=" Abhishek Sharma "/>
        <s v=" Ian MacNaughton "/>
        <s v=" Kevin Hooks "/>
        <s v=" Mandie Fletcher "/>
        <s v=" Dileep Narayanan "/>
        <s v=" Cheta Chukwu "/>
        <s v=" Paritosh Painter "/>
        <s v=" Suman Ghosh "/>
        <s v=" Felix Starck "/>
        <s v=" Anusha Rizvi, Mahmood Farooqui "/>
        <s v=" John Lee "/>
        <s v=" Paul Reubens, Wayne Orr "/>
        <s v=" Han Han "/>
        <s v=" Mohd Khairul Azri Bin Md Noor "/>
        <s v=" Shubham Singh "/>
        <s v=" Rodrigo Triana "/>
        <s v=" Mark Palansky "/>
        <s v=" Glendyn Ivin "/>
        <s v=" Eric Darnell, Simon J. Smith "/>
        <s v=" J.C. Falcan "/>
        <s v=" C.J. Wallis "/>
        <s v=" James Foley "/>
        <s v=" Lee Kyoungmi, Yim Pilsung, Jeon Go-woon, Kim Jong-kwan "/>
        <s v=" Jason Orley "/>
        <s v=" Tony Stone "/>
        <s v=" Reinhard Klooss "/>
        <s v=" Karthik Subbaraj "/>
        <s v=" Ali Samadi Ahadi "/>
        <s v=" Kabir Khan "/>
        <s v=" Jean-Loup Felicioli, Alain Gagnol "/>
        <s v=" Stephen Frears "/>
        <s v=" Neeraj Vora "/>
        <s v=" Ajay Bhuyan, Kunal Kohli "/>
        <s v=" Banjong Pisanthanakun, Paween Purikitpanya, Songyos Sugmakanan, Parkpoom Wongpoom, Visute Poolvoralaks "/>
        <s v=" Vijay Maurya "/>
        <s v=" Abhishek Saxena "/>
        <s v=" Peter Webber "/>
        <s v=" KornÃ©l Mundrucza "/>
        <s v=" Nicolas Pesce "/>
        <s v=" Christopher Nolen "/>
        <s v=" Vinod Kapri "/>
        <s v=" Gajendra Ahire "/>
        <s v=" Mat King "/>
        <s v=" Aniruddha Roy Chowdhury "/>
        <s v=" Byeon Hee-sun "/>
        <s v=" Shazia Ali Khan "/>
        <s v=" Tharun Bhascker Dhaassyam, B. V. Nandini Reddy, Nag Ashwin, Sankalp Reddy "/>
        <s v=" Akshay Akkineni "/>
        <s v=" Israel AdriÃ¡n Caetano, Bruno Stagnaro "/>
        <s v=" Rajkumar Hirani "/>
        <s v=" Christophe HonorÃ© "/>
        <s v=" Jorge Blanco "/>
        <s v=" Gabriele Muccino "/>
        <s v=" Daniel Mann, Joseph Sargent "/>
        <s v=" Tom Whitworth "/>
        <s v=" Alfonso RodrÃ­guez "/>
        <s v=" Joe Lynch "/>
        <s v=" Lars Klevberg "/>
        <s v=" Zara Hayes "/>
        <s v=" Nidhi Sharma "/>
        <s v=" Ziggy Hofmeyr "/>
        <s v=" Wim Wenders "/>
        <s v=" Robert Altman "/>
        <s v=" Michelle MacLaren "/>
        <s v=" Gabe Klinger "/>
        <s v=" Sameer Patil "/>
        <s v=" Steve McLean "/>
        <s v=" Shreyas Talpade "/>
        <s v=" Shirley Frimpong-Manso "/>
        <s v=" Seth Henrikson "/>
        <s v=" Dhanush "/>
        <s v=" Charlie Haskell, Koichi Sakamoto "/>
        <s v=" James Barr "/>
        <s v=" Ashish R. Shukla "/>
        <s v=" Sanjiv Jaiswal "/>
        <s v=" Chris Bell, Josh Alexander, Greg Young "/>
        <s v=" Sam Irvin "/>
        <s v=" Linda Korsten "/>
        <s v=" Stephen Cone "/>
        <s v=" Tamara Jenkins "/>
        <s v=" Bhavin Wadia "/>
        <s v=" Kanika Batra "/>
        <s v=" Henry Joost, Ariel Schulman "/>
        <s v=" Nelson McCormick "/>
        <s v=" Zeek Earl, Christopher Caldwell "/>
        <s v=" Sang-ho Yeon "/>
        <s v=" Ian Edelman "/>
        <s v=" Kabir Bhatia "/>
        <s v=" Anurag Singh "/>
        <s v=" Ranjit Jeyakodi "/>
        <s v=" Luis Prieto "/>
        <s v=" Roy Burdine, Johnny Castuciano "/>
        <s v=" Chris Miller "/>
        <s v=" Luv Ranjan "/>
        <s v=" Saket Chaudhary "/>
        <s v=" Tanuja Chandra "/>
        <s v=" Jagdeep Sidhu "/>
        <s v=" Daan Jansen, Stijn Verlinde "/>
        <s v=" Dustin Hoffman "/>
        <s v=" Roy Campanella II "/>
        <s v=" Rashida Jones, Alan Hicks "/>
        <s v=" Saravana Rajan "/>
        <s v=" Richard Correll "/>
        <s v=" Honey Trehan "/>
        <s v=" Mastan Alibhai Burmawalla, Abbas Alibhai Burmawalla "/>
        <s v=" Peter Howitt "/>
        <s v=" Hari Viswanath "/>
        <s v=" Lydia Dean Pilcher, Ginny Mohler "/>
        <s v=" Rahul Dholakia "/>
        <s v=" Pawan Kripalani "/>
        <s v=" Bhushan Patel "/>
        <s v=" Manish Gupta "/>
        <s v=" Ding Sheng "/>
        <s v=" Barry Levinson "/>
        <s v=" Soukarya Ghosal "/>
        <s v=" Linas Phillips "/>
        <s v=" Peter Sollett "/>
        <s v=" Kunal Deshmukh "/>
        <s v=" Leena Yadav "/>
        <s v=" Basu Chatterjee "/>
        <s v=" Abhijit Kokate, Srivinay Salian "/>
        <s v=" Anthony Pierce "/>
        <s v=" Derek Peck "/>
        <s v=" Seema Pahwa "/>
        <s v=" Eric Khoo "/>
        <s v=" Sanjay Dayma "/>
        <s v=" Uwe Boll "/>
        <s v=" Kim Sung-hoon "/>
        <s v=" Girish Joshi "/>
        <s v=" Gore Verbinski "/>
        <s v=" Amir Mohiuddin "/>
        <s v=" Jericca Cleland, Kevin Munroe "/>
        <s v=" Zak Hilditch "/>
        <s v=" Robin Aubert "/>
        <s v=" Michael Showalter "/>
        <s v=" Husam El-Gohari "/>
        <s v=" Luis Javier Henaine "/>
        <s v=" Tom Whitter "/>
        <s v=" Angel Kristi Williams "/>
        <s v=" Nicholas Ray "/>
        <s v=" Ladislaus Kiraly "/>
        <s v=" Karl Mueller "/>
        <s v=" Michael James Regan "/>
        <s v=" Tirumala Kishore "/>
        <s v=" Craig Anderson "/>
        <s v=" John Milius "/>
        <s v=" Alain Darborg "/>
        <s v=" Trevor Nunn "/>
        <s v=" Amitava Bhattacharya "/>
        <s v=" Marie Clements "/>
        <s v=" Marina Willer "/>
        <s v=" Mickey Fonseca "/>
        <s v=" Benjamin Dickinson "/>
        <s v=" Rajveer Singh Maan, Harpeet Singh "/>
        <s v=" Andy Capper "/>
        <s v=" Kelly Duane de la Vega "/>
        <s v=" Shamyl Othman "/>
        <s v=" Allen Coulter "/>
        <s v=" Shin Won-ho "/>
        <s v=" RenÃ© PÃ©rez Joglar "/>
        <s v=" Merawi Gerima "/>
        <s v=" Linda Saffire, Adam Schlesinger "/>
        <s v=" Andrew Bujalski "/>
        <s v=" Ãlvaro Delgado-Aparicio L. "/>
        <s v=" Vijay Jayapal "/>
        <s v=" Andrew Lau Wai-Keung, Andrew Loo "/>
        <s v=" Glen Goei, Gavin Yap "/>
        <s v=" Lee Seung-won "/>
        <s v=" Joe Miale "/>
        <s v=" Jani Lachauer, Jakob Schuh "/>
        <s v=" Thomas Toby Parkinson "/>
        <s v=" Jeff Margolis "/>
        <s v=" John L. Spencer "/>
        <s v=" Rachel Griffiths "/>
        <s v=" Ryuichi Hiroki "/>
        <s v=" Paco Aguilar "/>
        <s v=" Jakob Lass "/>
        <s v=" Jon Avnet "/>
        <s v=" Rhiannon Bannenberg "/>
        <s v=" Pieter Kuijpers "/>
        <s v=" Devaki Singh, Luke Kenny "/>
        <s v=" Saw Teong Hin, Nik Amir Mustapha, M.S. Prem Nath "/>
        <s v=" CÃ¼neyt Kaya "/>
        <s v=" Isao Yukisada "/>
        <s v=" David LaChapelle "/>
        <s v=" Amit Rai "/>
        <s v=" Ishaya Bako "/>
        <s v=" Steve Rash "/>
        <s v=" Tyler Spindel "/>
        <s v=" Pierfrancesco Diliberto "/>
        <s v=" Nicholas Winter "/>
        <s v=" Thierry DemaiziÃ¨re, Alban Teurlai "/>
        <s v=" Hanno Olderdissen "/>
        <s v=" Joe Murray, Cosmo Segurson "/>
        <s v=" Sarah Gavron "/>
        <s v=" John G. Avildsen "/>
        <s v=" Sylvester Stallone "/>
        <s v=" Brandon Jones "/>
        <s v=" G.J. Echternkamp "/>
        <s v=" Mike Gunther "/>
        <s v=" Alfonso Cuaran "/>
        <s v=" Yuki Tanada "/>
        <s v=" Ketche "/>
        <s v=" Robbie Grewal "/>
        <s v=" Diego Cohen "/>
        <s v=" Tom Forrest "/>
        <s v=" Sebastian DiNatale "/>
        <s v=" Lenny Abrahamson "/>
        <s v=" Matthew Atkinson "/>
        <s v=" Max Lang, Jani Lachauer "/>
        <s v=" Scott Moran "/>
        <s v=" Sydney Sibilia "/>
        <s v=" Roman Polanski "/>
        <s v=" John Dahl "/>
        <s v=" Prabhu Deva "/>
        <s v=" Michael Larnell "/>
        <s v=" Jay Chandrasekhar "/>
        <s v=" Stig Bergqvist, Paul Demeyer "/>
        <s v=" Atanu Mukherjee "/>
        <s v=" Jeeva "/>
        <s v=" David L. Cunningham "/>
        <s v=" Amit Roy "/>
        <s v=" Dave Higby "/>
        <s v=" Jen McGowan "/>
        <s v=" Dharmendra Suresh Desai "/>
        <s v=" David Lam "/>
        <s v=" Charles Martin "/>
        <s v=" Vipin Parashar "/>
        <s v=" Sujeeth "/>
        <s v=" Raman Kumar "/>
        <s v=" Saurabh Sinha "/>
        <s v=" Farhan Alam "/>
        <s v=" Rocky Soraya "/>
        <s v=" Vikramaditya Motwane, Anurag Kashyap "/>
        <s v=" Hakan Yonat "/>
        <s v=" Michael Seater "/>
        <s v=" Balu Mahendra "/>
        <s v=" Ehtesham Uddin "/>
        <s v=" Kireet Khurana, Padmakumar Narasimhamurthy "/>
        <s v=" Daniel Espinosa "/>
        <s v=" Colin Trevorrow "/>
        <s v=" Pierre CorÃ© "/>
        <s v=" JP Habac "/>
        <s v=" Sanjay Soorkar "/>
        <s v=" A. Salaam "/>
        <s v=" Mohamed Hamdy "/>
        <s v=" Walter C. Miller "/>
        <s v=" Partha Chakraborty "/>
        <s v=" K. Gopinathan "/>
        <s v=" Michael Carney "/>
        <s v=" Amr Arafa "/>
        <s v=" Dan Forrer "/>
        <s v=" Bruce MacDonald, Gabriel Sabloff "/>
        <s v=" Rajeev Patil "/>
        <s v=" Fernando Coimbra "/>
        <s v=" Elite Zexer "/>
        <s v=" Steven Brill "/>
        <s v=" Seyi Babatope "/>
        <s v=" Haile Gerima "/>
        <s v=" Akashdeep "/>
        <s v=" Glenn Miller "/>
        <s v=" Blayne Weaver "/>
        <s v=" Chris Roland, Maradona Dias Dos Santos "/>
        <s v=" Liam Lynch "/>
        <s v=" Andreas Prochaska "/>
        <s v=" Norberto Lapez Amado "/>
        <s v=" Prabhakaran "/>
        <s v=" Kaashvie Nair "/>
        <s v=" Rajiv Menon "/>
        <s v=" Venugopan "/>
        <s v=" Vikram Pradhan "/>
        <s v=" Kamal Sahani "/>
        <s v=" V. Scott Balcerek "/>
        <s v=" Kenzo Maihara, Amandha Wyanto "/>
        <s v=" Raj N. Sippy "/>
        <s v=" Damon Cardasis "/>
        <s v=" Swapna Waghmare Joshi "/>
        <s v=" Kevan Peterson "/>
        <s v=" Dino Risi "/>
        <s v=" Keenen Ivory Wayans "/>
        <s v=" Malcolm D. Lee "/>
        <s v=" Grand Corps Malade, Mehdi Idir "/>
        <s v=" Richard Linklater "/>
        <s v=" Lars BÃ¼chel "/>
        <s v=" Alexx Media "/>
        <s v=" He Xiaofeng "/>
        <s v=" Hiroshi Aoyama, Kazumi Fukushima, Jim Stenstrum "/>
        <s v=" Edgar Wright "/>
        <s v=" Wes Craven "/>
        <s v=" Gary Mak "/>
        <s v=" Scot Armstrong "/>
        <s v=" Steven Zaillian "/>
        <s v=" Malik Bendjelloul "/>
        <s v=" Dominic Sena "/>
        <s v=" Rik Reinholdtsen "/>
        <s v=" Jay Chou "/>
        <s v=" Billy Ray "/>
        <s v=" Aleksey Tsitsilin "/>
        <s v=" Advait Chandan "/>
        <s v=" Kasia Uscinska "/>
        <s v=" Susannah Ward "/>
        <s v=" Sam Taplin "/>
        <s v=" Vicky Matthews "/>
        <s v=" Vicky Matthews, Gareth Sacala "/>
        <s v=" Louise Wardle "/>
        <s v=" Peter Chelsom "/>
        <s v=" Stefon Bristol "/>
        <s v=" Roberta Grossman, Sophie Sartain "/>
        <s v=" Raj Babu "/>
        <s v=" Alejandra MÃ¡rquez Abella "/>
        <s v=" Benson Lee "/>
        <s v=" Wayne Blair "/>
        <s v=" Kenneth MÃ¼ller "/>
        <s v=" Greg Barker "/>
        <s v=" Katleho Ramaphakela, Rethabile Ramaphakela "/>
        <s v=" Claire Scanlon "/>
        <s v=" Liu Jiang "/>
        <s v=" Anand Ravichandran "/>
        <s v=" R. Kannan "/>
        <s v=" Chris Eigeman "/>
        <s v=" Hidenori Inoue "/>
        <s v=" Daniel SÃ¡nchez ArÃ©valo "/>
        <s v=" Sergei Bodrov "/>
        <s v=" Michael Patrick King "/>
        <s v=" Sean Anders "/>
        <s v=" Max Martini "/>
        <s v=" Zhang Yimou "/>
        <s v=" Sudesh Manjrekar "/>
        <s v=" Bejoy Nambiar "/>
        <s v=" Krishna Vamshi "/>
        <s v=" Teng Huatao "/>
        <s v=" Gurudev Bhalla "/>
        <s v=" Samar Khan "/>
        <s v=" Grant Singer "/>
        <s v=" Nate Adams, Adam Carolla "/>
        <s v=" MÃ¥ns MÃ¥rlind, BjÃ¶rn Stein "/>
        <s v=" Oliver Schmitz "/>
        <s v=" Jim Field Smith "/>
        <s v=" Vidhu Vinod Chopra "/>
        <s v=" Ramesh Sippy "/>
        <s v=" Oren Uziel "/>
        <s v=" Matias Mariani "/>
        <s v=" Raymond McGrath "/>
        <s v=" Adele K. Thomas, Richard Bailey "/>
        <s v=" Richard Bailey "/>
        <s v=" Raj Nidimoru, Krishna D.K. "/>
        <s v=" Jitendra Tiwari, Pranav Singh "/>
        <s v=" Destin Daniel Cretton "/>
        <s v=" Amitabha Singh "/>
        <s v=" Barney Clay "/>
        <s v=" Raja Gosnell "/>
        <s v=" Jason Moore "/>
        <s v=" Amit Barot "/>
        <s v=" Adarsh Eshwarappa "/>
        <s v=" Banjong Pisanthanakun, Parkpoom Wongpoom "/>
        <s v=" Rano Karno "/>
        <s v=" Fabio Grassadonia, Antonio Piazza "/>
        <s v=" Vivek Wagh "/>
        <s v=" Ian Samuels "/>
        <s v=" Gaurav Narayanan "/>
        <s v=" Cooper Karl "/>
        <s v=" M.J. Bassett "/>
        <s v=" David O. Russell "/>
        <s v=" Julia Knowles "/>
        <s v=" Jan Suter, RaÃºl Campos "/>
        <s v=" Nuhash Humayun, Syed Ahmed Shawki, Rahat Rahman, Robiul Alam Robi, Golam Kibria Farooki, Mir Mukarram Hossain, Tanvir Ahsan, Mahmudul Islam, Abdullah Al Noor, Krishnendu Chattopadhyay, Syed Saleh Ahmed Sobhan "/>
        <s v=" Shakti Samanta "/>
        <s v=" Anil Sharma "/>
        <s v=" Raditya Dika "/>
        <s v=" Robert Kouba "/>
        <s v=" Dorian FernÃ¡ndez-Moris "/>
        <s v=" David Zeiger "/>
        <s v=" Gregg Bishop "/>
        <s v=" Sean Hanish "/>
        <s v=" Corey Grant "/>
        <s v=" Stella Corradi "/>
        <s v=" Ali Kalthami, Meshal Aljaser, Faris Godus, Mohamed al Salman, Faisal al Amer "/>
        <s v=" Manjari Makijany "/>
        <s v=" Daniel Effiong "/>
        <s v=" Ekachai Uekrongtham "/>
        <s v=" Eduardo Casanova "/>
        <s v=" Nguyen Thanh Tung "/>
        <s v=" Colin Strause, Greg Strause "/>
        <s v=" Andrea Molaioli "/>
        <s v=" Leslye Headland "/>
        <s v=" Baran bo Odar "/>
        <s v=" Joe Nussbaum "/>
        <s v=" J.D. Dillard "/>
        <s v=" Billy Bob Thornton "/>
        <s v=" Eric Aghimien "/>
        <s v=" John Maclean "/>
        <s v=" Robert Peters "/>
        <s v=" Evan Katz "/>
        <s v=" Joe Dante "/>
        <s v=" Eshom Nelms, Ian Nelms "/>
        <s v=" Noam Murro "/>
        <s v=" Alberto RodrÃ­guez "/>
        <s v=" Alex Winter "/>
        <s v=" Amy Rice "/>
        <s v=" Fred Olen Ray "/>
        <s v=" Chris Koch "/>
        <s v=" Marcos Carnevale "/>
        <s v=" Abbas Mustan "/>
        <s v=" Hugo Stuven "/>
        <s v=" Ian MacAllister-McDonald "/>
        <s v=" Jennifer Kaytin Robinson "/>
        <s v=" Manolo Caro "/>
        <s v=" Carlo Padial "/>
        <s v=" Nancy Meyers "/>
        <s v=" Kevin Layne "/>
        <s v=" Julius Avery "/>
        <s v=" Ahmed Nader Galal "/>
        <s v=" Shaad Ali "/>
        <s v=" Juan Antonio de la Riva "/>
        <s v=" David Allensworth, MoniÃ¨re "/>
        <s v=" Pablo Faro "/>
        <s v=" Jo Sung-hee "/>
        <s v=" Emilio MartÃ­nez LÃ¡zaro "/>
        <s v=" Sam O'Steen "/>
        <s v=" Samuel Jouy "/>
        <s v=" Nic Mathieu "/>
        <s v=" Dan Harris "/>
        <s v=" Alex Israel "/>
        <s v=" Sam Raimi "/>
        <s v=" Peter Ramsey, Rodney Rothman, Bob Persichetti "/>
        <s v=" Beth Sleven, Allan Jacobsen, Kevin Wotton "/>
        <s v=" David Fairhead, Anthony Palmer "/>
        <s v=" Anthony Abrams, Adam Larson Broder "/>
        <s v=" Bernie Denk "/>
        <s v=" Tom McCarthy "/>
        <s v=" Harmony Korine "/>
        <s v=" Thom Zimny "/>
        <s v=" Storm Saulter "/>
        <s v=" Javier Ruiz Caldera "/>
        <s v=" A.R. Murugadoss "/>
        <s v=" Filip Zylber "/>
        <s v=" Christopher Ray "/>
        <s v=" Adam Alleca "/>
        <s v=" J.J. Abrams "/>
        <s v=" Jon Izen "/>
        <s v=" Roland Emmerich "/>
        <s v=" Steven Rinella "/>
        <s v=" Shinji Aramaki, Masaru Matsumoto "/>
        <s v=" MichÃ¨le Ohayon "/>
        <s v=" Ola Flyum, David Hebditch "/>
        <s v=" Yang Woo-seok "/>
        <s v=" Adam McKay "/>
        <s v=" Akiva Goldsman "/>
        <s v=" Maximilian Erlenwein "/>
        <s v=" Danny Boyle "/>
        <s v=" Arjun Gourisaria, Moinak Biswas "/>
        <s v=" Chatchai Katenut, Manussa Vorasingha, Tanwarin Sukkhapisit, Poj Arnon "/>
        <s v=" Jon J. Whelan "/>
        <s v=" Raj B. Shetty "/>
        <s v=" Joe Penna "/>
        <s v=" James Sweeney "/>
        <s v=" Rowan Athale "/>
        <s v=" Arthur Allan Seidelman "/>
        <s v=" Katherine Dieckmann "/>
        <s v=" Georges Hachem "/>
        <s v=" Amar Kaushik "/>
        <s v=" LeÃ¯la Sy, Kery James "/>
        <s v=" Walter Hill "/>
        <s v=" Baz Luhrmann "/>
        <s v=" Andrew Bergman "/>
        <s v=" Afonso Poyart "/>
        <s v=" Ali YorgancÄ±oÄŸlu "/>
        <s v=" J.M. Berrios "/>
        <s v=" Stefano Sollima "/>
        <s v=" Chayanop Boonprakob "/>
        <s v=" Zakariya "/>
        <s v=" Ariel Boles "/>
        <s v=" Benny Fredman "/>
        <s v=" Joseph Cross "/>
        <s v=" Kasper Barfoed "/>
        <s v=" Jennifer Morrison "/>
        <s v=" Raman Salazar "/>
        <s v=" Valli Bindana "/>
        <s v=" Partho Sen-Gupta "/>
        <s v=" Sumit Das "/>
        <s v=" Kevin Phillips "/>
        <s v=" Thiagarajan Kumararaja "/>
        <s v=" Zhang Chong "/>
        <s v=" Steve Ball "/>
        <s v=" Jacob Joice, Steve Ball "/>
        <s v=" Greg Mottola "/>
        <s v=" Gordon Parks "/>
        <s v=" Jesse Warn "/>
        <s v=" Bryan Singer "/>
        <s v=" Phil Sgriccia "/>
        <s v=" Bruce McCulloch "/>
        <s v=" Mangesh Kanthale "/>
        <s v=" Ash Brannon, Chris Buck "/>
        <s v=" Kuntz Agus "/>
        <s v=" Hanung Bramantyo, Meisa Felaroze "/>
        <s v=" Matthew Cooke "/>
        <s v=" Anthony Caronna, Alexander Smith "/>
        <s v=" Rocky Soraya, Anggy Umbara "/>
        <s v=" Jang Jae-hyun "/>
        <s v=" Mike Smith, John Paul Tremblay, Robb Wells "/>
        <s v=" Warren P. Sonoda "/>
        <s v=" Lee Kae-byeok "/>
        <s v=" Brian Andrew Mendoza "/>
        <s v=" Jamie M. Dagg "/>
        <s v=" Ann Deborah Fishman "/>
        <s v=" Dan Kwan, Daniel Scheinert "/>
        <s v=" Derek Yee "/>
        <s v=" Daniel Oriahi "/>
        <s v=" Justin Benson, Aaron Moorhead "/>
        <s v=" Nora Fingscheidt "/>
        <s v=" Aamir Khan "/>
        <s v=" Leli Maki "/>
        <s v=" Pat Healy "/>
        <s v=" Han Qing "/>
        <s v=" Chester Tam "/>
        <s v=" Duncan McMath "/>
        <s v=" John Luessenhop "/>
        <s v=" Rusty Cundieff, Darin Scott "/>
        <s v=" Nzingha Stewart "/>
        <s v=" Sian Heder "/>
        <s v=" Navneet Behal "/>
        <s v=" Marcelo PiÃ±eyro "/>
        <s v=" Mahmood Ali-Balogun "/>
        <s v=" Aanand Rai "/>
        <s v=" Ram "/>
        <s v=" Julien Seri "/>
        <s v=" Archie Hekagery "/>
        <s v=" Chris Buck, Kevin Lima "/>
        <s v=" Brian Smith "/>
        <s v=" Don Omope "/>
        <s v=" Federico D'Alessandro "/>
        <s v=" Daniel Joseph "/>
        <s v=" Ryu Jung-woo "/>
        <s v=" Trey Parker "/>
        <s v=" Tanawat Aiemjinda "/>
        <s v=" Ahsan Rahim "/>
        <s v=" Dar Gai "/>
        <s v=" John Carchietta "/>
        <s v=" Kevin Munroe "/>
        <s v=" Michael Pressman "/>
        <s v=" Gerardo Gatica "/>
        <s v=" Michael Barrett "/>
        <s v=" Natalia Garagiola "/>
        <s v=" Jevons Au, Zune Kwok, Chow Kwun-wai, Ng Ka-Leung, Wong Fei-Pang "/>
        <s v=" Mandeep Kumar "/>
        <s v=" Peter Billingsley "/>
        <s v=" Yann Arthus-Bertrand, Michael Pitiot "/>
        <s v=" Damien Leone "/>
        <s v=" Hanung Bramantyo, Pandu Adjisurya "/>
        <s v=" Sukhbir Singh "/>
        <s v=" Dheeraj Berry "/>
        <s v=" Vijay "/>
        <s v=" Abhijit Panse "/>
        <s v=" Jeethu Joseph "/>
        <s v=" Felix Herngren, MÃ¥ns Herngren "/>
        <s v=" Harald Zwart "/>
        <s v=" Brian Skiba "/>
        <s v=" Mitzi Vanessa Arreola, Amir Galvan Cervera "/>
        <s v=" Kim Tae-hyung "/>
        <s v=" Ding-Lin Wang "/>
        <s v=" Roger Russell "/>
        <s v=" Pamela Romanowsky "/>
        <s v=" Geoff Anderson "/>
        <s v=" Esteban Sapir "/>
        <s v=" Julien Rambaldi "/>
        <s v=" Jee-woon Kim "/>
        <s v=" Anton Corbijn "/>
        <s v=" Bert Marcus "/>
        <s v=" Andrew Douglas "/>
        <s v=" Ariel Vromen "/>
        <s v=" Thurop Van Orman, John Rice "/>
        <s v=" Elisa Fuksas "/>
        <s v=" Monica Floyd "/>
        <s v=" Maria Sadowska "/>
        <s v=" Jonathan Sobol "/>
        <s v=" Christian Duguay "/>
        <s v=" Michel Hazanavicius "/>
        <s v=" AndrÃ© vredal "/>
        <s v=" Michael Steiner "/>
        <s v=" Kurt Voelker "/>
        <s v=" Ana Lily Amirpour "/>
        <s v=" Elliot Hegarty "/>
        <s v=" Joel Coen, Ethan Coen "/>
        <s v=" Jared MoshÃ© "/>
        <s v=" Brian M. Conley, Nathan Ives "/>
        <s v=" Chapman Way, Maclain Way "/>
        <s v=" John Ford "/>
        <s v=" Ludovico Di Martino "/>
        <s v=" Robin Bissell "/>
        <s v=" Tommy Avallone "/>
        <s v=" Domenico de Feudis "/>
        <s v=" D Ho "/>
        <s v=" Kavi Raz "/>
        <s v=" Rolfe Kanefsky "/>
        <s v=" Philippe Falardeau "/>
        <s v=" Christopher Murray "/>
        <s v=" Bolanle Austen-Peters "/>
        <s v=" Kevin McManus, Matthew McManus "/>
        <s v=" Marwan Hamed "/>
        <s v=" Elle-MÃ¡ijÃ¡ Tailfeathers, Kathleen Hepburn "/>
        <s v=" Albert Hughes, Allen Hughes "/>
        <s v=" Faris Godus "/>
        <s v=" Dan Forgione, Pete Jacobs, Matt Whitlock "/>
        <s v=" Olivier Loustau "/>
        <s v=" Richard Kelly "/>
        <s v=" William Brent Bell "/>
        <s v=" Mark Herman "/>
        <s v=" Eric Bross "/>
        <s v=" Chiwetel Ejiofor "/>
        <s v=" Joe Mantello "/>
        <s v=" William Kaufman "/>
        <s v=" Neil Jordan "/>
        <s v=" Ken Kushner "/>
        <s v=" Nora Twomey "/>
        <s v=" Jackie van Beek, Madeleine Sami "/>
        <s v=" Lester Hsi "/>
        <s v=" You-Jeong Chang "/>
        <s v=" Errol Morris "/>
        <s v=" Sam &quot;Blitz&quot; Bazawule "/>
        <s v=" Stacy Title "/>
        <s v=" Graham Phillips, Parker Phillips "/>
        <s v=" Meghan O'Hara "/>
        <s v=" Ofir Raul Graizer "/>
        <s v=" Lee Chung-hyun "/>
        <s v=" Elliot Silverstein "/>
        <s v=" Sean Menard "/>
        <s v=" Jon Gunn "/>
        <s v=" Tony Collingwood "/>
        <s v=" Tarek Al Eryan "/>
        <s v=" Craig Moss "/>
        <s v=" Magdy Al-Hawwary "/>
        <s v=" Antonio ChavarrÃ­as "/>
        <s v=" Michel Tikhomiroff "/>
        <s v=" John Stephenson "/>
        <s v=" Clay Kaytis "/>
        <s v=" Chris Columbus "/>
        <s v=" Michael Buster "/>
        <s v=" Dito Montiel "/>
        <s v=" Ludovic Bernard "/>
        <s v=" Duncan Skiles "/>
        <s v=" Julius Onah "/>
        <s v=" Lukasz Kosmicki "/>
        <s v=" Thomas Vinterberg "/>
        <s v=" James Haslam "/>
        <s v=" Bob Nelson "/>
        <s v=" Ari Folman "/>
        <s v=" Andrew Fleming "/>
        <s v=" Jennifer Beamish, Toby Trackman "/>
        <s v=" Kirk De Micco, Chris Sanders "/>
        <s v=" Marek Piwowski "/>
        <s v=" Randall Lobb "/>
        <s v=" Jarrad Paul, Andrew Mogel "/>
        <s v=" Satish Manwar "/>
        <s v=" Tom Hooper "/>
        <s v=" Frank Oz, Jim Henson "/>
        <s v=" Tariq Khan "/>
        <s v=" Chris Gorak "/>
        <s v=" Greg McLean "/>
        <s v=" Simon Stone "/>
        <s v=" Peter Mortimer, Josh Lowell "/>
        <s v=" Santiago Alvarado Ilarri "/>
        <s v=" Ahmed Saleh "/>
        <s v=" Armando Iannucci "/>
        <s v=" Patrice LalibertÃ© "/>
        <s v=" Adekunle Nodash Adejuyigbe "/>
        <s v=" Cecilia AtÃ¡n, Valeria Pivato "/>
        <s v=" Blair Hayes "/>
        <s v=" Chang Chin-jung, Chen Rong-hui "/>
        <s v=" Filip Renc "/>
        <s v=" James Franco "/>
        <s v=" Chaitanya Tamhane "/>
        <s v=" Charlie McDowell "/>
        <s v=" Gastan Duprat, Mariano Cohn "/>
        <s v=" Bette Gordon "/>
        <s v=" Woo Min-ho "/>
        <s v=" Kieran Darcy-Smith "/>
        <s v=" Robert Berlinger "/>
        <s v=" Damien Chazelle, Houda Benyamina, LaÃ¯la Marrakchi, Alan Poul "/>
        <s v=" Kelly Fremon Craig "/>
        <s v=" Paul Andrew Williams "/>
        <s v=" Mohammed Alhmly "/>
        <s v=" Hideaki Anno, Kazuya Tsurumaki "/>
        <s v=" James Ponsoldt "/>
        <s v=" Aitor Arregi, Jon GaraÃ±o, Jose Mari Goenaga "/>
        <s v=" David Leveaux "/>
        <s v=" Michael Duggan "/>
        <s v=" Jesse Moss "/>
        <s v=" Michael Samuels "/>
        <s v=" JenÃ©e LaMarque "/>
        <s v=" Coerte Voorhees, John Voorhees "/>
        <s v=" Rodrigo Van Der Put "/>
        <s v=" Hugh WIlson "/>
        <s v=" Enah Johnscott "/>
        <s v=" Glen Winter "/>
        <s v=" Sean Baker "/>
        <s v=" Manny Rodriguez, Jay Lavender "/>
        <s v=" Meng Hua Ho "/>
        <s v=" Jason Zada "/>
        <s v=" Sion Sono "/>
        <s v=" Oliver Frampton "/>
        <s v=" Radha Blank "/>
        <s v=" John Lee Hancock "/>
        <s v=" Alan Alda "/>
        <s v=" Toa Fraser "/>
        <s v=" Scott Walker "/>
        <s v=" Rob Burnett "/>
        <s v=" RaÃºl ArÃ©valo "/>
        <s v=" Louie Psihoyos "/>
        <s v=" Makoto Shinkai "/>
        <s v=" Quek Shio-chuan "/>
        <s v=" Cody Stokes "/>
        <s v=" Aitor Arregi, Jon GaraÃ±o "/>
        <s v=" Rae Red "/>
        <s v=" Ibai Abad "/>
        <s v=" Michael Ritchie "/>
        <s v=" Doron Paz, Yoav Paz "/>
        <s v=" Paul Shoulberg "/>
        <s v=" Kasra Farahani "/>
        <s v=" Wong Kar Wai "/>
        <s v=" Andy Devonshire "/>
        <s v=" Yee Tung-Shing "/>
        <s v=" Michel Gondry "/>
        <s v=" Gary Wang "/>
        <s v=" J. Lee Thompson "/>
        <s v=" Alice Wu "/>
        <s v=" Brian Henson "/>
        <s v=" Jan Komasa "/>
        <s v=" Michael G. Kehoe "/>
        <s v=" Tom Elkins "/>
        <s v=" Mickey Liddell "/>
        <s v=" Paco Arango "/>
        <s v=" Charles Gozali, Bagus Bramanti "/>
        <s v=" Chad Archibald "/>
        <s v=" Zoe BerriatÃºa "/>
        <s v=" Mark Columbus, Lauren Hoekstra, Sarah Kruchowski, Ryan Moody, Simon Savelyev, Vanita Shastry, Shadae Lamar Smith, Jeremy David White "/>
        <s v=" John Mitchell, Jeremy Kipp Walker "/>
        <s v=" Kiko Cruz Claverol, Patricia Font "/>
        <s v=" Bradley Walsh "/>
        <s v=" Richard Arellano "/>
        <s v=" Milind Rau "/>
        <s v=" Rob W. King "/>
        <s v=" Kim Nguyen "/>
        <s v=" Maite Ruiz De Austri "/>
        <s v=" Isaac Ezban "/>
        <s v=" Jim Strouse "/>
        <s v=" Philip Einstein Lipski, JÃ¸rgen Lerdam, Amalie NÃ¦sby Fick "/>
        <s v=" Frank Oz "/>
        <s v=" Dennis Rovira van Boekholt "/>
        <s v=" Femi Oyeniran, Kalvadour Peterson "/>
        <s v=" Femi Oyeniran, Nicky Slimting Walker "/>
        <s v=" Ahmed Medhat "/>
        <s v=" Sydney Pollack "/>
        <s v=" Evan Goldberg, Seth Rogen "/>
        <s v=" Olivier Nakache, Ã‰ric Toledano "/>
        <s v=" Ricky Gervais, Matthew Robinson "/>
        <s v=" Paulo Oriol "/>
        <s v=" Karyn Kusama "/>
        <s v=" Robin Swicord "/>
        <s v=" Bronwen Hughes "/>
        <s v=" Karen Moncrieff "/>
        <s v=" Yorgos Lanthimos "/>
        <s v=" Sara Colangelo "/>
        <s v=" David MichÃ´d "/>
        <s v=" Randa Chahal Sabbag "/>
        <s v=" Bashir El Deek "/>
        <s v=" Monika Mitchell "/>
        <s v=" Alejandro Agresti "/>
        <s v=" Nicole Holofcener "/>
        <s v=" Pieter-Jan De Pue "/>
        <s v=" Ahn Byoung-wook "/>
        <s v=" Athiyan Athirai "/>
        <s v=" Tony Scott "/>
        <s v=" Olivier Megaton "/>
        <s v=" Gillian Armstrong "/>
        <s v=" Daniel Stamm "/>
        <s v=" Eduardo Mendoza de Echave "/>
        <s v=" Greg Pritikin "/>
        <s v=" Augustine Frizzell "/>
        <s v=" Mark Craig "/>
        <s v=" Rocco Ricciardulli "/>
        <s v=" Rodrigo Saloman, Pietro Scappini "/>
        <s v=" Raz Degan "/>
        <s v=" William Bindley "/>
        <s v=" Rob Smat "/>
        <s v=" Kevin Pollak "/>
        <s v=" Mateo Gil "/>
        <s v=" Jody Hill "/>
        <s v=" Sibusiso Khuzwayo "/>
        <s v=" Edoardo Ponti "/>
        <s v=" Alan Parker "/>
        <s v=" Jonathan Augustin "/>
        <s v=" Gerardo Olivares "/>
        <s v=" Brad Furman "/>
        <s v=" Vibeke IdsÃ¸e "/>
        <s v=" Blake Harris, Chris Bouchard "/>
        <s v=" Mark Osborne "/>
        <s v=" Kepa Sojo "/>
        <s v=" Richard Claus, Karsten Kiilerich "/>
        <s v=" Florian Henckel von Donnersmarck "/>
        <s v=" Brian O'Malley "/>
        <s v=" Hannah Fidell "/>
        <s v=" Robert Aldrich "/>
        <s v=" Fred Durst "/>
        <s v=" Peter Jackson "/>
        <s v=" Sylvain White "/>
        <s v=" Vicky Wight "/>
        <s v=" Nuel Naval "/>
        <s v=" Marco Schnabel "/>
        <s v=" Azazel Jacobs "/>
        <s v=" StanisÅ‚aw RaÅ¼ewicz "/>
        <s v=" Johnny To "/>
        <s v=" Robert Tate "/>
        <s v=" Richard Weston "/>
        <s v=" Vasan Bala "/>
        <s v=" John Mikulak, Joshua Brown "/>
        <s v=" Marco Bonfanti "/>
        <s v=" Tony Datis "/>
        <s v=" Hassan AbdulSalam "/>
        <s v=" Michael Barnett "/>
        <s v=" Will Eisenberg "/>
        <s v=" Francesco Carnesecchi "/>
        <s v=" Lilly Wachowski, Lana Wachowski "/>
        <s v=" Yayo Herrero "/>
        <s v=" Ken Burns, Christopher Loren Ewers, Erik Ewers "/>
        <s v=" Park In-je "/>
        <s v=" Lorene Scafaria "/>
        <s v=" MatÃ­as Bize "/>
        <s v=" Grant Heslov "/>
        <s v=" Chi Keung Fung "/>
        <s v=" Toka McBaror, Tunde Apalowo "/>
        <s v=" Jan Holoubek "/>
        <s v=" Barbra Streisand "/>
        <s v=" Julien Royal "/>
        <s v=" Mads Matthiesen "/>
        <s v=" Bryan Bertino "/>
        <s v=" John Banas "/>
        <s v=" Franck RibiÃ¨re "/>
        <s v=" Tommy O'Haver "/>
        <s v=" Manuel MartÃ­n Cuenca "/>
        <s v=" Michael Radford "/>
        <s v=" Irwin Winkler "/>
        <s v=" Carly Stone "/>
        <s v=" Christopher Cain "/>
        <s v=" Isaki Lacuesta, Isa Campo "/>
        <s v=" Michael Cristofer "/>
        <s v=" Lasse HallstrÃ¶m, Joe Johnston "/>
        <s v=" Gina Prince-Bythewood "/>
        <s v=" Christopher Alender "/>
        <s v=" Matt Angel, Suzanne Coote "/>
        <s v=" Yuval Adler "/>
        <s v=" Mike Fleiss "/>
        <s v=" Orson Welles "/>
        <s v=" Joseph Ruben "/>
        <s v=" Peter Hutchings "/>
        <s v=" Rod Lurie "/>
        <s v=" Martin Zandvliet "/>
        <s v=" Jake Szymanski "/>
        <s v=" Quoc Bao Tran "/>
        <s v=" Carles Torras "/>
        <s v=" John Duigan "/>
        <s v=" Ben A. Williams "/>
        <s v=" Mimi Leder "/>
        <s v=" Alan J. Pakula "/>
        <s v=" Chris Nelson "/>
        <s v=" Luis Estrada "/>
        <s v=" Richard Shepard "/>
        <s v=" Stephen Chbosky "/>
        <s v=" Joel Schumacher "/>
        <s v=" Roman PolaÅ„ski "/>
        <s v=" Bryan Buckley "/>
        <s v=" Leslie Iwerks "/>
        <s v=" Patryk Vega "/>
        <s v=" Keerthi "/>
        <s v=" Stefano Mordini "/>
        <s v=" Maya Forbes "/>
        <s v=" Farah Nabulsi "/>
        <s v=" Chan-sang Lim "/>
        <s v=" Teddy Lussi-Modeste "/>
        <s v=" Brian A. Miller "/>
        <s v=" Martha Coolidge "/>
        <s v=" Mike Rohl "/>
        <s v=" Na Hyeon "/>
        <s v=" Farhad Safinia "/>
        <s v=" Mohamed Yassin "/>
        <s v=" John Papola "/>
        <s v=" Grant Korgan, Brian Niles "/>
        <s v=" Jonathan Teplitzky "/>
        <s v=" Francis Ford Coppola "/>
        <s v=" Kevin Derek "/>
        <s v=" Shaina Allen "/>
        <s v=" JonÃ¡s Trueba "/>
        <s v=" Gideon Raff "/>
        <s v=" Alison MacLean "/>
        <s v=" Paul Munger "/>
        <s v=" Dallas Jenkins "/>
        <s v=" Steve Barker "/>
        <s v=" Dejan ZeÄeviÄ‡ "/>
        <s v=" Hadi El Bagoury "/>
        <s v=" Lone Scherfig "/>
        <s v=" David Bruckner "/>
        <s v=" N.D. Wilson "/>
        <s v=" Curtis Hanson "/>
        <s v=" Christian E. Christiansen "/>
        <s v=" Liao Shih-han "/>
        <s v=" Rajesh Ganguly "/>
        <s v=" Igor Kovalyov, Norton Virgien "/>
        <s v=" Bruce Robinson "/>
        <s v=" Floria Sigismondi "/>
        <s v=" Austin Stark "/>
        <s v=" Renato De Maria "/>
        <s v=" John Herzfeld "/>
        <s v=" Kristian Levring "/>
        <s v=" Houssam El-Din Mustafa "/>
        <s v=" Chris Renaud "/>
        <s v=" Justin P. Lange "/>
        <s v=" Nick Rowland "/>
        <s v=" Josh Greenbaum "/>
        <s v=" Giancarlo Esposito "/>
        <s v=" Richie Smyth "/>
        <s v=" William Eubank, Will Eubank "/>
        <s v=" John R. Leonetti "/>
        <s v=" Marc Vigil "/>
        <s v=" Alfonso CortÃ©s-Cavanillas "/>
        <s v=" Sunil Soraya "/>
        <s v=" Samu Fuentes "/>
        <s v=" Shonali Bose "/>
        <s v=" Trish Sie "/>
        <s v=" Jeff Orlowski "/>
        <s v=" Cheng Wei-hao "/>
        <s v=" Mark Waters "/>
        <s v=" Krzysztof Zanussi "/>
        <s v=" Jehane Noujaim "/>
        <s v=" Brett Hedlund "/>
        <s v=" Jamie Babbit "/>
        <s v=" Kyle Patrick Alvarez "/>
        <s v=" Theodore Melfi "/>
        <s v=" Niall Johnson "/>
        <s v=" Daniel Prochaska "/>
        <s v=" Steven R. Monroe "/>
        <s v=" Mohammad Adel "/>
        <s v=" Phil Alden Robinson "/>
        <s v=" Stephan Rick "/>
        <s v=" Just Philippot "/>
        <s v=" James Watkins "/>
        <s v=" Abdulaziz Alshlahei "/>
        <s v=" Daniel Burman "/>
        <s v=" Tobe Hooper "/>
        <s v=" James Marsh "/>
        <s v=" Mohammed El-Tahawy, Mohamed Mostafa "/>
        <s v=" Lena Khan "/>
        <s v=" Leanne Gater "/>
        <s v=" Robert Schwentke "/>
        <s v=" Lennart Ruff "/>
        <s v=" Erik White "/>
        <s v=" Julio Medem "/>
        <s v=" Stefano Lodovichi "/>
        <s v=" Fernando Colomo "/>
        <s v=" Brendan Malloy, Emmett Malloy "/>
        <s v=" David Koepp "/>
        <s v=" Michael Winterbottom "/>
        <s v=" Ben Brewer, Alex Brewer "/>
        <s v=" David Briggs "/>
        <s v=" Kevin Donovan "/>
        <s v=" Wouter Bouvijn "/>
        <s v=" Bill Condon "/>
        <s v=" David Slade "/>
        <s v=" Corey Yuen, Patrick Leung "/>
        <s v=" Fernando Meirelles "/>
        <s v=" Jean-Pierre Dardenne, Luc Dardenne "/>
        <s v=" Jennifer M. Kroot "/>
        <s v=" Peter Facinelli "/>
        <s v=" Mark Neveldine "/>
        <s v=" David Chuang, Chen Kuan-chung "/>
        <s v=" Bauddhayan Mukherji "/>
        <s v=" Ossama Abu El Atta, Tarek Al Eryan "/>
        <s v=" Frant Gwo "/>
        <s v=" Daniel Calparsoro "/>
        <s v=" Russell Crowe "/>
        <s v=" Jay Russell "/>
        <s v=" David Oyelowo "/>
        <s v=" Robert Smigel "/>
        <s v=" Ramin Bahrani "/>
        <s v=" Jonathan Lynn "/>
        <s v=" Kris Pearn "/>
        <s v=" Emma Tammi "/>
        <s v=" Manika Sharma "/>
        <s v=" Robert Eggers "/>
        <s v=" Kyle Rankin "/>
        <s v=" Muhammad Fadl, Hany Motawie "/>
        <s v=" Antonin Baudry "/>
        <s v=" Joe Wright "/>
        <s v=" Emil Ben-Shimon "/>
        <s v=" Laurent Cantet "/>
        <s v=" Michael Apted "/>
        <s v=" Romain Gavras "/>
        <s v=" Brian Baugh "/>
        <s v=" Victoria Bromley "/>
        <s v=" George Mendeluk "/>
        <s v=" Pierre Greco, Nancy Florence Savard "/>
        <s v=" Li Weiran "/>
        <s v=" Guo Jingming "/>
        <s v=" Cyrus Nowrasteh "/>
        <s v=" Peter Foott "/>
        <s v=" Niki Caro "/>
        <s v=" Peter Svatek "/>
        <s v=" Saheed Arafath "/>
        <s v=" Charlotte Zwerin "/>
        <s v=" Ellen Page, Ian Daniel "/>
        <s v=" Yvan Attal "/>
        <s v=" Simon Frederick "/>
        <s v=" Patricia Ferreira "/>
        <s v=" Fabio Ock, Joana Mazzucchelli "/>
        <s v=" Sharan Koppisetty "/>
        <s v=" Derek Hui "/>
        <s v=" Christine Luby "/>
        <s v=" Raam Reddy "/>
        <s v=" Greg Tiernan "/>
        <s v=" Bin Bunluerit "/>
        <s v=" Benjamin Ross "/>
        <s v=" Stephen Hopkins "/>
        <s v=" Shanavas K. Bavakutty "/>
        <s v=" Dallas Jackson "/>
        <s v=" Gary Stretch "/>
        <s v=" Mukesh Vohra "/>
        <s v=" Jordan Ross "/>
        <s v=" Ben Falcone "/>
        <s v=" William Wyler, John Sturges "/>
        <s v=" Kristina Goolsby, Ashley York "/>
        <s v=" Tig Notaro "/>
        <s v=" Sartaj Singh Pannu "/>
        <s v=" Alan Yang "/>
        <s v=" Li Jun "/>
        <s v=" Aditya Kripalani "/>
        <s v=" Cho Li, Chen Hung-yi, Weica Wang, Liu Bang-yao, Lin Guan-fu, Shen Chi, YC Tom Lee "/>
        <s v=" Ellen Brown "/>
        <s v=" One9 "/>
        <s v=" Rikhil Bahadur "/>
        <s v=" SebastiÃ¡n Hofmann "/>
        <s v=" Stanley Menino D'Costa "/>
        <s v=" Yoon Sung-hyun "/>
        <s v=" Mark Dennis, Ben Foster "/>
        <s v=" Juan Pablo Buscarini "/>
        <s v=" Sonny Marler "/>
        <s v=" Steve Loter "/>
        <s v=" Michael Fimognari "/>
        <s v=" Sorin Dan Mihalcescu "/>
        <s v=" Myriam Aziza "/>
        <s v=" Marti Noxon "/>
        <s v=" Pavel Kostomarov "/>
        <s v=" Beeban Kidron "/>
        <s v=" Michael Cumming "/>
        <s v=" Vicente Villanueva "/>
        <s v=" Mariano Cohn, Gastan Duprat "/>
        <s v=" Shree Narayan Singh "/>
        <s v=" Tolga KaraÃ§elik "/>
        <s v=" Rob Zombie "/>
        <s v=" Gregory Jacobs "/>
        <s v=" Rami Hachache "/>
        <s v=" Roger Spottiswoode "/>
        <s v=" Sabrina Rochelle Kalangie "/>
        <s v=" Buzz Kulik "/>
        <s v=" Kittiphak Thonguam "/>
        <s v=" Buddhadev Dasgupta "/>
        <s v=" Kike MaÃ­llo "/>
        <s v=" Daniel Benmayor "/>
        <s v=" Yulene Olaizola "/>
        <s v=" Gary Howsam, Mike Smith, John Paul Tremblay, Robb Wells "/>
        <s v=" Norm Hiscock, Gary Howsam, Mike Smith, John Paul Tremblay, Robb Wells "/>
        <s v=" Sukum Maetawanitch "/>
        <s v=" Jeffrey Nachmanoff "/>
        <s v=" Adam Leon "/>
        <s v=" Wally Pfister "/>
        <s v=" Michael Del Monte "/>
        <s v=" Richard Bates Jr. "/>
        <s v=" White Trash Tyler "/>
        <s v=" Ron Underwood "/>
        <s v=" Brent Maddock "/>
        <s v=" S.S. Wilson "/>
        <s v=" Jay Oliva "/>
        <s v=" Adam Smith "/>
        <s v=" David Paul Meyer "/>
        <s v=" Renuka Shahane "/>
        <s v=" Jitender Pawar "/>
        <s v=" Jesse V. Johnson, Jesse Johnson "/>
        <s v=" Richard Michaels "/>
        <s v=" Nicholas Zeig-Owens "/>
        <s v=" Joel Crawford "/>
        <s v=" Tekin Girgin "/>
        <s v=" Pramod Pawar "/>
        <s v=" Henry Hathaway "/>
        <s v=" Preston A. Whitmore II "/>
        <s v=" Mark Thornton, Todd Kauffman "/>
        <s v=" Todd Kauffman, Mark Thornton "/>
        <s v=" Nick Simon "/>
        <s v=" Milind Dhaimade "/>
        <s v=" Taranveer Singh "/>
        <s v=" Mana Yasuda "/>
        <s v=" Jung Ji-woo "/>
        <s v=" Frank Capra, John Huston, Hugh Stewart, Roy Boulting, Anthony Veiller "/>
        <s v=" David Soren "/>
        <s v=" Hidetaka Inazuka "/>
        <s v=" Catherine Hardwicke "/>
        <s v=" To-hoi Kong "/>
        <s v=" Buz Wallick "/>
        <s v=" Travon Free, Martin Desmond Roe "/>
        <s v=" Gary Young "/>
        <s v=" Pawan Kumar "/>
        <s v=" Sachin Kamlakar Khot "/>
        <s v=" Naresh Saigal "/>
        <s v=" Francesco Lettieri "/>
        <s v=" Venkatesh Maha "/>
        <s v=" Prashant Nair "/>
        <s v=" Claude Lelouch "/>
        <s v=" Benedict Andrews "/>
        <s v=" Mick Grogan "/>
        <s v=" Paul Feig "/>
        <s v=" Jota Linares "/>
        <s v=" AgustÃ­ Villaronga "/>
        <s v=" Paul Taublieb, Jon Freeman "/>
        <s v=" Prentice Penny "/>
        <s v=" Zuko Nodada "/>
        <s v=" Josh Safdie, Benny Safdie "/>
        <s v=" Daniel Lindsay, T.J. Martin "/>
        <s v=" Chris Burkard "/>
        <s v=" Andrew Davis "/>
        <s v=" Archie Borders "/>
        <s v=" Babak Anvari "/>
        <s v=" Jonathan Glazer "/>
        <s v=" Len Wiseman "/>
        <s v=" Patrick Tatopoulos "/>
        <s v=" Levan Gabriadze "/>
        <s v=" Brie Larson "/>
        <s v=" Sanjay Patel "/>
        <s v=" Mic Rodgers "/>
        <s v=" Jaume Collet-Serra "/>
        <s v=" David GalÃ¡n Galindo "/>
        <s v=" Jennifer Brea "/>
        <s v=" Sherif Mandour "/>
        <s v=" Linda Otto "/>
        <s v=" Tariq Alkazim "/>
        <s v=" Jason Reitman "/>
        <s v=" Buchi Babu Sana "/>
        <s v=" Udai Singh Pawar "/>
        <s v=" Vijay Kumar "/>
        <s v=" Pradeep Verma "/>
        <s v=" Hayden Guppy "/>
        <s v=" Rene Liu "/>
        <s v=" Mario Van Peebles "/>
        <s v=" Derick Cabrido "/>
        <s v=" Manu Ashokan "/>
        <s v=" Inma Torrente "/>
        <s v=" Manoj Beedha "/>
        <s v=" Anoop Sathyan "/>
        <s v=" Akin Omotoso "/>
        <s v=" Ashu Trikha "/>
        <s v=" Carlos Algara, Alejandro Martinez-Beltran "/>
        <s v=" Guntur Soeharjanto "/>
        <s v=" Mir-Jean Bou Chaaya "/>
        <s v=" Gurinder Chadha "/>
        <s v=" Roger Young "/>
        <s v=" Brandon Dickerson "/>
        <s v=" David L.G. Hughes "/>
        <s v=" Harvey Lilley "/>
        <s v=" Philip Barantini "/>
        <s v=" Gary Michael Schultz "/>
        <s v=" Haruka Fujita "/>
        <s v=" Vir Das, Ajay Bhuyan "/>
        <s v=" Vir Das "/>
        <s v=" P.T. Kunju Muhammad "/>
        <s v=" Ganesh Kadam "/>
        <s v=" Kirk DeMicco, Brandon Jeffords "/>
        <s v=" YÄ±lmaz ErdoÄŸan, Ã–mer Faruk Sorak "/>
        <s v=" Kushal Srivastava "/>
        <s v=" Myles Kane, Josh Koury "/>
        <s v=" Ed Lilly "/>
        <s v=" Madonna "/>
        <s v=" Vijay Yelakanti "/>
        <s v=" Bilal Lashari "/>
        <s v=" Param Gill "/>
        <s v=" Anu Menon "/>
        <s v=" Rob McKittrick "/>
        <s v=" Ayaan Mukherji "/>
        <s v=" Marc Francis, Max Pugh "/>
        <s v=" Conor Allyn "/>
        <s v=" Alex Smith, Andrew J. Smith "/>
        <s v=" Chris Buck, Jennifer Lee, Patrick Osborne, Lauren MacMullan, John Kahrs, Nathan Greno, Byron Howard, Stevie Wermers, Dean Wellins, Kevin Deters, Roger Allers, Mike Gabriel, Mark Henn "/>
        <s v=" Syrine Boulanouar, Nekfeu "/>
        <s v=" Philip G. Atwell "/>
        <s v=" Faraz Haider "/>
        <s v=" John Michael McDonagh "/>
        <s v=" Jack Zagha Kababie "/>
        <s v=" Sidharth Malhotra "/>
        <s v=" Daniel Yee Heng Chan "/>
        <s v=" Burhan Qurbani "/>
        <s v=" Max Joseph "/>
        <s v=" David Serrano "/>
        <s v=" Marc Meyers "/>
        <s v=" Jeremiah Zagar "/>
        <s v=" Antoni Krauze "/>
        <s v=" Reem Kherici "/>
        <s v=" Sadeq Behbehani "/>
        <s v=" Chi Fat Chan "/>
        <s v=" Ashish R. Mohan "/>
        <s v=" George Ratliff "/>
        <s v=" Riccardo Milani "/>
        <s v=" Stephen Donnelly, Olly Reid, Jun Falkenstein "/>
        <s v=" Abel Ferrara "/>
        <s v=" Trevor Ryan "/>
        <s v=" Benjamin Weill "/>
        <s v=" Huang Lei "/>
        <s v=" Megha Ramaswamy "/>
        <s v=" Shady Hanna "/>
        <s v=" David Lynch "/>
        <s v=" Vincent Ward "/>
        <s v=" Tommy Wirkola "/>
        <s v=" Kim Dong-kyu "/>
        <s v=" Colin Minihan "/>
        <s v=" Braden R. Duemmler "/>
        <s v=" Josh Mendoza "/>
        <s v=" Gurmmeet Singh "/>
        <s v=" Saket Behl "/>
        <s v=" Ulrike Kofler "/>
        <s v=" Ross Kauffman "/>
        <s v=" Rudy Soedjarwo, Riri Riza "/>
        <s v=" Izidore K. Musallam "/>
        <s v=" Jeremy Rush "/>
        <s v=" Gonzalo Bendala "/>
        <s v=" Marek Kanievska "/>
        <s v=" Chandra Liow "/>
        <s v=" Pablo Stoll, Juan Pablo Rebella "/>
        <s v=" Shawn Rech "/>
        <s v=" Paul Raschid "/>
        <s v=" Michael Curtiz "/>
        <s v=" Alexandre Espigares "/>
        <s v=" Elizabeth Wood "/>
        <s v=" Benjamin Turner "/>
        <s v=" Drew Stone "/>
        <s v=" Chinaza Onuzo "/>
        <s v=" Milla Harrison-Hansley, Alicky Sussman "/>
        <s v=" Gregory Nava "/>
        <s v=" Tudor Giurgiu "/>
        <s v=" Nick Moore "/>
        <s v=" Paul Dano "/>
        <s v=" Fritz BÃ¶hm "/>
        <s v=" Zsolt PÃ¡lfi "/>
        <s v=" Mel Stuart "/>
        <s v=" Joe Swanberg "/>
        <s v=" Michael Spierig, Peter Spierig "/>
        <s v=" Taylor Sheridan "/>
        <s v=" Debra Granik "/>
        <s v=" Chris Appelhans "/>
        <s v=" Zach Braff "/>
        <s v=" Theo Davies "/>
        <s v=" Sung Do-jun "/>
        <s v=" Adrian Murray "/>
        <s v=" Bart Freundlich "/>
        <s v=" Anissa Bonnefont "/>
        <s v=" Kate Mulleavy, Laura Mulleavy "/>
        <s v=" Laura Terruso "/>
        <s v=" Kranthi Madhav "/>
        <s v=" David Guy Levy "/>
        <s v=" Yasir Nawaz "/>
        <s v=" Wyatt Cenac "/>
        <s v=" Lawrence Kasdan "/>
        <s v=" Hemant Gaba, Pratim D. Gupta, Sudhish Kamath, Nalan Kumarasamy, Anu Menon, Sandeep Mohan, Qaushiq Mukherjee, Rajshree Ojha, Raja Sen, Abhinav Shiv Tiwari, Suparn Verma "/>
        <s v=" Eric D. Cabello DÃ­az "/>
        <s v=" Christopher Louie "/>
        <s v=" Jovanka Vuckovic, Annie Clark, Roxanne Benjamin, Karyn Kusama "/>
        <s v=" N. Chandra "/>
        <s v=" Sooni Taraporevala "/>
        <s v=" Christian De Vita "/>
        <s v=" Saratswadee Wongsomphet "/>
        <s v=" Kirati Nakintanon "/>
        <s v=" Karen Maine "/>
        <s v=" Mark Risley "/>
        <s v=" Y. Joon Chung "/>
        <s v=" Lee Toland Krieger "/>
        <s v=" Amanda Raymond "/>
        <s v=" James Brown "/>
        <s v=" Ivona Juka "/>
        <s v=" Brent Bonacorso "/>
      </sharedItems>
    </cacheField>
    <cacheField name="cast" numFmtId="0">
      <sharedItems count="4902">
        <s v=" Nina Pearce, Adam Tuominen, Emily Morris, Amy Handley, Carmel Johnson, Alanah Gilbert, Hapi Murphy, Lilly Blacker, Julie Kay Lumasag, Elysia Markou "/>
        <s v=" Tamara Smart, Oona Laurence, Tom Felton, Troy Leigh-Anne Johnson, Lynn Masako Cheng, Ty Consiglio, Ian Ho, Indya Moore, Alessio Scalzotto, Tamsen McDonough "/>
        <s v=" Mila Kunis, Kristen Bell, Kathryn Hahn, Susan Sarandon, Christine Baranski, Jay Hernandez, Cheryl Hines, Peter Gallagher, Justin Hartley "/>
        <s v=" Qi Shu, Liu Ye, Anthony Wong Chau-Sang, Liang Tian, Danying Feng, Rina Sa, Zhang Songwen, Tian Gao, Andrew Lin "/>
        <s v=" Dhruva Padmakumar, Gaurav Sharma, Vasuki "/>
        <s v=" Christopher Gorham, Julian Feder, Kaitlin Doubleday, Andrew Bowen, Caitlin Carmichael, Sean Gunn, Bryan Batt, Fay Masterson, Brian George "/>
        <s v=" Dirk Bogarde, James Caan, Michael Caine, Sean Connery, Edward Fox, Elliott Gould, Gene Hackman, Anthony Hopkins, Hardy KrÃ¼ger, Laurence Olivier, Ryan O'Neal, Robert Redford, Maximilian Schell, Liv Ullmann "/>
        <s v=" Lauren Swickard, Josh Swickard, Ali Afshar, David Del Rio, Natalia Mann, Katelyn Epperly, Gunnar Anderson, Julie Lancaster, Amanda Detmer "/>
        <s v=" Mandy Grace, David de Vos, Donna Rusch, Devan Key, Isabella Mancuso, Ariana Guido "/>
        <s v=" Kai Ko, Ariel Lin, Darren Wang, Zhang Xiaolong, Louis Koo, Vanness Wu, Kate Tsui "/>
        <s v=" Rose McIver, Ben Lamb, Alice Krige, Honor Kneafsey "/>
        <s v=" Rose McIver, Ben Lamb, Alice Krige, Honor Kneafsey, Sarah Douglas, Andy Lucas, Raj Bajaj, Richard Ashton, Tahirah Sharif, Joel McVeagh, Theo Devaney, Kevin Shen, Momo Yeung, Crystal Yu, Billy Angel "/>
        <s v=" Rose McIver, Ben Lamb, Alice Krige, Simon Dutton, Honor Kneafsey, Sarah Douglas, Theo Devaney, John Guerrasio, Andy Lucas, Raj Bajaj, Richard Ashton, Billy Angel, Tahirah Sharif, Joel McVeagh "/>
        <s v=" Cristina Vee, Bryce Papenbrook, Keith Silverstein, Mela Lee, Max Mittelman, Carrie Keranen, Stephanie Sheh, Selah Victor, Ben Diskin, Erin Fitzgerald, Grant George "/>
        <s v=" Hilary Duff, Chad Michael Murray, Jennifer Coolidge, Dan Byrd, Regina King, Julie Gonzalo, Lin Shaye, Madeline Zima, Andrea Avery, Mary Pat Gleason, Paul Rodriguez, Whip Hubley, Kevin Kilner, Erica Hubbard, Simon Helberg "/>
        <s v=" Laura Marano, Gregg Sulkin, Isabella Gomez, Johannah Newmarch, Lillian Doucet-Roche, Chanelle Peloso, Barclay Hope, Garfield Wilson "/>
        <s v=" Matilda Lutz, Francesco Russo, Peppino Mazzotta, Will Merrick, Yuliia Sobol, Alida Baldari Calabria, Cristina Donadio, Francesca Cavallin "/>
        <s v=" Malcolm McDowell, Patrick Magee, Michael Bates, Warren Clarke, Adrienne Corri, Paul Farrell, Miriam Karlin, James Marcus "/>
        <s v=" Debra Winger, Barbara Hershey, Gabriel Byrne, Laurie Metcalf, John Terry, Maggie Gyllenhaal, Jake Gyllenhaal, Chloe Webb, David Strathairn "/>
        <s v=" Drake Bell, Daniella Monet, David Lewis, Susanne Blakeslee, Daran Norris, Scott Baio, Devon Weigel, Ella Anderson, Carter Hastings "/>
        <s v=" Crystal Fox, Phylicia Rashad, Cicely Tyson, Bresha Webb, Mehcad Brooks, Adrian Pasdar, Tyler Perry "/>
        <s v=" Tom Fassaert "/>
        <s v=" Gerard Butler, Gretchen Mol, Alison Brie, Willem Dafoe, Alfred Molina, Maxwell Jenkins, Anupam Kher, Dustin Milligan "/>
        <s v=" Loretta Devine, Tia Mowry-Hardrict, Anthony Alabi, Talia Jackson, Isaiah Russell-Bailey, Cameron J. Wright, Jordyn Raya James, JackÃ©e Harry, Richard Roundtree "/>
        <s v=" Tiger Shroff, Jacqueline Fernandez, Nathan Jones, Kay Kay Menon, Amrita Singh, Gaurav Pandey, Shraddha Kapoor, Amrita Puri "/>
        <s v=" Esben Smed, Katrine Rosenthal, Benjamin Kitter, Julie Christiansen, Tommy Kenter, Tammi st, Rasmus Bjerg, Ole Lemmeke, Sarah Viktoria Bjerregaard, Anders Hove, Jens Albinus "/>
        <s v=" Will Forte, Domhnall Gleeson, Martin Mull, Joel McHale, Matt Lucas, Thomas Lennon, Seth Green, Jackie Tohn, Natasha Lyonne, Emmy Rossum, Elvy Yost, Matt Walsh, John Gemberling, Rick Glassman, Camille Guaty "/>
        <s v=" Casey Affleck, Rooney Mara, Liz Franke, Rob Zabrecky, Will Oldham, Sonia Acevedo "/>
        <s v=" Charlie Sheen, Jason Schwartzman, Bill Murray, Katheryn Winnick, Patricia Arquette, Aubrey Plaza, Mary Elizabeth Winstead, Dermot Mulroney "/>
        <s v=" Alan C. Lim, Taron C. Hensley, Maisie Benson, Kerry Gudjohnsen, Paul Killam, Smith Foreman, Ann Kendrick, Ella Joy Ballesteros, Neena-Sinaii Simpo, Eli Morse "/>
        <s v=" Julie Walters "/>
        <s v=" Marlon Wayans, Essence Atkins, Cedric the Entertainer, Nick Swardson, David Koechner, Dave Sheridan, Affion Crockett, J.B. Smoove, Andrew Daly, Alanna Ubach "/>
        <s v=" Marlon Wayans, Jaime Pressly, Essence Atkins, Affion Crockett, Hayes MacArthur, Rick Overton, Ashley Rickards, Cedric the Entertainer, Dave Sheridan, Missi Pyle, Gabriel Iglesias, Steele Stebbins "/>
        <s v=" Laura Flannery, James Cavlo, Harry Hains, Clemmie Dugdale, Dendrie Taylor, Bryan Chesters, Jennifer Dorogi, Adam Lazarre-White, Nikita Ramsey "/>
        <s v=" Peter Kurth, Lena Lauzemis, Lina Wendel, Edin Hasanovic, Marko Dyrlich, Peter Schneider, Reiner SchÃ¶ne, Udo Kroschwald "/>
        <s v=" Bonnie Somerville, Shelley Long, Jordan Bridges, Sam McMurray, Haylie Duff, Sam Horrigan, Carrie Wiita, Chris McKenna, Edi Patterson, Jennifer Elise Cox "/>
        <s v=" Francis Chun-Yu Ng, Louis Koo, Anita Yuen, Tat-Ming Cheung, Jocelyn Choi, Ng Siu-hin, Lam Suet, Anthony Wong Chau-Sang, Lo Hoi-pang "/>
        <s v=" Stephon Marbury "/>
        <s v=" Patrick Wilson, Jessica Biel, Vincent Kartheiser, Haley Bennett, Eddie Marsan, Jon Osbeck, Radek Lord, Christine Dye "/>
        <s v=" Peter Yu, Liu Xiaoyi, Guo Yue, Ishtiaque Zico, Jack Tan "/>
        <s v=" Kate Winslet, Matthias Schoenaerts, Alan Rickman, Stanley Tucci, Helen McCrory, Steven Waddington, Jennifer Ehle, Rupert Penry-Jones, Paula Paul, Danny Webb, Phyllida Law "/>
        <s v=" Maricel Soriano, Aga Muhlach, Angelica Panganiban, Dante Rivero, Chin Chin Gutierrez, Bobby Andrews, TJ Trinidad, Baron Geisler, John Arcilla, Gerald Madrid "/>
        <s v=" GÃ©rard Depardieu, Chantal Lauby, Medi Sadoun, Ilian Bergala, Blanche Gardin, Patrick Timsit, Barbara Cabrita, Jean Dell, Thomas Vandenberghe, ThÃ©o Fernandez, LÃ©a Lopez "/>
        <s v=" Lewis MacDougall, Sigourney Weaver, Felicity Jones, Liam Neeson, Toby Kebbell, Ben Moor, James Melville, Oliver Steer, Dominic Boyle, Geraldine Chaplin, Jennifer Lim "/>
        <s v=" Oscar Isaac, Jessica Chastain, David Oyelowo, Albert Brooks, Elyes Gabel, Catalina Sandino Moreno, Christopher Abbott, Peter Gerety, Alessandro Nivola "/>
        <s v=" Nia Fairweather, Chris Noth, Cooper Koch, Tyra Ferrell, Denny Dillon, Adriana DeMeo, Otoja Abit, David Anzuelo, Camilla Harden, Natasha Goodman, Avery Whitted, Tony D. Head, Joe Perrino "/>
        <s v=" Will Ferrell, Chris Kattan, Dan Hedaya, Molly Shannon, Richard Grieco, Loni Anderson, Elisa Donovan, Gigi Rice, Lochlyn Munro, Dwayne Hickman "/>
        <s v=" Gijs Scholten van Aschat, Jacob Derwig, Rifka Lodeizen, Juda Goslinga, Zeb Troostwijk, Elisabeth Hesemans, Joosje Duk "/>
        <s v=" Stephen Graham, Conleth Hill, Lara Pulver, Arsher Ali, Stuart Graham, Ian McElhinney "/>
        <s v=" Barbara Niven, Jessica Clark, John Heard, Morgan Fairchild, Kerry Knuppe, Imelda Corcoran, Mary Jane Wells, Rebecca Staab, Michael Adam Hamilton, Bryan Jackson, Bryan Mordechai Jackson "/>
        <s v=" Nadya Arina, Refal Hady, Giorgino Abraham, Anggika Bolsterli, Laura Theux, Christine Hakim, Unique Priscilla, Karina Suwandi, Mathias Muchus, Ayu Laksmi, I Made Sidia, Dominique Sanda, Bryan Domani, Wafda Saifan, Yayu Unru, Dave Hendrik "/>
        <s v=" Liev Schreiber, Jeanne Tripplehorn, Joelle Carter, Louise Fletcher, Katie Carr, RenÃ©e Soutendijk, Huub Stapel, Michael Pas "/>
        <s v=" Katie McGrath, Sir Roger Moore, Sam Heughan, Travis Turner, Leilah de Meza, Miles Richardson, Charlotte Salt "/>
        <s v=" Rosamund Pike, Jamie Dornan, Tom Hollander, Stanley Tucci, Nikki Amuka-Bird, Faye Marsay, Greg Wise, Corey Johnson, Raad Rawi, Jesuthasan Antonythasan "/>
        <s v=" Gloria Groove, Alexia Twister "/>
        <s v=" Russell Peters, Pamela Anderson, Michael BublÃ©, Jon Lovitz, Scott Thompson, Faizon Love, Goapele, Ted Lange "/>
        <s v=" Johnny Baweja, Reeth Mazumder, Manav Kaul, Tanvi Vyas, Puru Chibber, Vasundhara Kaul, Aayam Mehta, Niraj Sah "/>
        <s v=" John Lloyd Cruz, Bea Alonzo, Dimples Romana, Janus del Prado, James Blanco, Ahron Villena, Beatriz Saw, Shamaine Centenera, Khalil Ramos, Billy Crawford, Al Tantay, Arci MuÃ±oz "/>
        <s v=" Emily Morris, Stella Shute, Eva Grados, India Colombi, Nina Pearce, Adam Tuominen, Carmel Johnson, Natasha Wanganeen, Elysia Markou, Alexander Lloyd, Amy Handley "/>
        <s v=" Leila Hatami, Peyman Moaadi, Shahab Hosseini, Sareh Bayat, Sarina Farhadi, Babak Karimi, Ali-Asghar Shahbazi, Shirin Yazdanbakhsh, Kimia Hosseini, Merila Zare'i, Sahabanu Zolghadr "/>
        <s v=" Michael Stuhlbarg, Richard Kind, Fred Melamed, Sari Lennick, Adam Arkin, Amy Landecker, Alan Mandell, Fyvush Finkel, Peter Breitmayer, Aaron Wolff, Jessica McManus, Brent Braunschweig "/>
        <s v=" Justin Fletcher, John Sparkes, Amalia Vitale, Kate Harbour, David Holt "/>
        <s v=" Miyu Irino, Saori Hayami, Aoi Yuki, Kensho Ono, Yuki Kaneko, Yui Ishikawa, Megumi Han, Toshiyuki Toyonaga, Mayu Matsuoka "/>
        <s v=" Colin Firth, Julianne Moore, Nicholas Hoult, Ginnifer Goodwin, Matthew Goode, Paul Butler, Ryan Simpkins, Teddy Sears, Paulette Lamori, Jon Kortajarena "/>
        <s v=" BÃ¡rbara Lennie, Daniel ArÃ¡oz, Claudio Tolcachir, Paula Cohen, Yanina Ãvila "/>
        <s v=" Laura Marano, Parker Mack, Katherine McNamara, Marcus Lyle Brown, Shayne Topp, Michelle Clunie, Kathleen Wilhoite "/>
        <s v=" Ken Olin, Jill Eikenberry, Maureen Mueller, Gregg Henry, Nicholas Pryor, Noble Willingham, Peter Michael Goetz, Ron Perlman, Theodore Bikel, Olivia Burnette, Bill Allen, Brad Pitt "/>
        <s v=" Edward Asner, Judy Greer, Erin Fitzgerald, Fred Tatasciore, Jeff Gill, Gregg Spiridellis, Evan Spiridellis, Jim Meskimen, Nate Theis "/>
        <s v=" Wu Chien-ho, Chen Yi-wen, Samantha Ko, Liu Kuan-ting, Greg Hsu, Wu Tai-ling, Wen Chen-ling, Yin Shin "/>
        <s v=" Natalie Portman, Gilad Kahana, Amir Tessler, Moni Moshonov, Ohad Knoller, Makram Khoury, Neta Riskin, Alexander Peleg, Rotem Keinan, Tomer Kapon "/>
        <s v=" Eddie Murphy, Kerry Washington, Cliff Curtis, Clark Duke, Allison Janney, Ruby Dee, John Witherspoon, Jack McBrayer "/>
        <s v=" Ayo Makun, Funke Akindele, Nse Ikpe-Etim, Dan Davies, Paul Campbell, Chris Attoh, Rebecca Silvera, Eric Roberts, Joe Diaz, Alex Moore "/>
        <s v=" Revathi, Roger Narayanan, Sneha Ravishankar, Vidya Shankar, SR Leela "/>
        <s v=" Antonio de la Torre, Chino DarÃ­n, Alfonso Tort, Soledad Villamil, CÃ©sar Troncoso, Silvia PÃ©rez Cruz, CÃ©sar Bordan, Mirella Pascual, Nidia Telles, Eduardo Recabarren "/>
        <s v=" Bea Santos, Greyston Holt, Greg Vaughan, Deana Carter, Allison Hossack "/>
        <s v=" Bill Murray, Miley Cyrus, George Clooney, Chris Rock, Amy Poehler, Michael Cera, Maya Rudolph, Rashida Jones, Jason Schwartzman, Paul Shaffer, Jenny Lewis, Phoenix "/>
        <s v=" John Lloyd Cruz, Sarah Geronimo, Dante Rivero, Rowell Santiago, Johnny Revilla, Bing Pimental, Daphne OseÃ±a-Paez, Al Tantay, Irma Adlawan, Arno Morales, Miles Ocampo "/>
        <s v=" Mandy Moore, Shane West, Peter Coyote, Daryl Hannah, Lauren German, Clayne Crawford, Al Thompson "/>
        <s v=" Anupam Kher, Naseeruddin Shah, Jimmy Shergill, Deepal Shaw, Aamir Bashir, Kali Prasad Mukherjee, Vijay Bhatia, Chetan Pandit "/>
        <s v=" Kevin Quinn, Bailee Madison, Jahbril Cook, Kat Conner Sterling, Sherri Shepherd, David Koechner, Iain Tucker, Amy Grant "/>
        <s v=" Mirai Shida, Natsuki Hanae, Hiroaki Ogi, Koichi Yamadera, Minako Kotobuki, Susumu Chiba, Ayako Kawasumi, Sayaka Ohara, Daisuke Namikawa "/>
        <s v=" Morgan Neundorf, Karen Slater, Loukia Ioannou, Will Ennis, Renee Stein, Keith Cooper, Paul Mason, Lisa Scenna, Ashley Rogan "/>
        <s v=" Storm Reid, Oprah Winfrey, Reese Witherspoon, Mindy Kaling, Deric McCabe, Levi Miller, Chris Pine, Gugu Mbatha-Raw, Zach Galifianakis, Michael PeÃ±a, Bellamy Young, AndrÃ© Holland, Will McCormack, Rowan Blanchard, Daniel MacPherson "/>
        <s v=" Sivakumar Palakrishnan, Huang Lu, Seema Biswas, Udaya Soundari, Nithiyia Rao, Indra Chandran "/>
        <s v=" Haruka Shiraishi, Yusuke Kobayashi, Makoto Furukawa, Taishi Murata, Kaori Nazuka, Mãƒ»Aãƒ»O, Ryota Takeuchi, Ai Kayano, Toru Okawa, Takehito Koyasu, Atsuko Tanaka "/>
        <s v=" Debs Howard, Philip Granger, Sam Robert Muik, Havana Guppy, Bonnie Hay, Veronica Hampson, Lori Triolo, Andrew Coghlan, Laura Mitchell, Elinet Louicius "/>
        <s v=" Alex Neustaedter, Becky G., Alex MacNicoll, Dominic Rains, Thomas Jane, Lou Taylor Pucci, Patricia De Leon, Niko Guardado, Ted McGinley, Marie-FranÃ§oise Theodore, Eric Etebari, Dorian Kingi "/>
        <s v=" Jayasurya, Vinayakan, Sunny Wayne, Vijay Babu, Saiju Kurup, Vineeth Mohan, Unni Rajan P. Dev, Dharmajan Bolgatty, Indrans "/>
        <s v=" Shreyas Talpade, Kay Kay Menon, Shiv Pandit, Sanjay Sharma, Shenaz Treasury, Mahie Gill "/>
        <s v=" Sachin Khedekar, Ashwini Bhave, Mahesh Manjrekar, Hrishikesh Joshi, Satish Alekar, Sunil Tawde, Pushkar Shrotri, Anand Ingle "/>
        <s v=" Vinod Khanna, Dimple Kapadia, Jackie Shroff, Sonam, Vinod Mehra, Shafi Inamdar, Gulshan Grover, Roopesh Kumar "/>
        <s v=" Indrans, Sreekanth Menon, Vishnu Agasthya, Aliyar, Seethabaala, Shaji John, Sajith Nampiyar, Benny Vadakkan "/>
        <s v=" Rajeev Khandelwal, Gajraj Rao, Shashanka Ghosh, Jhilmil Hazrika, Gazala Amin, Allauddin Khan "/>
        <s v=" Nana Patekar, Sumeet Raghvan, Iravati Harshe, Aashish Kulkarni, Savita Malpekar "/>
        <s v=" Amitabh Bachchan, Saif Ali Khan, Manoj Bajpayee, Deepika Padukone, Prateik, Tanvi Azmi, Saurabh Shukla, Darshan Jariwala, Yashpal Sharma, Mukesh Tiwari "/>
        <s v=" John Abraham, Sonal Sehgal, Prateeksha Lonkar, Girish Karnad, Farida Jalal, Ashwin Chitale, Anaitha Nair, Vikram Inamdar, Vipin Bhali, Poonam Chitale, Nagesh Kukunoor "/>
        <s v=" Saif Ali Khan, Mamta Kulkarni, Mohnish Bahl, Sharmila Tagore, Saeed Jaffrey, Kader Khan "/>
        <s v=" Sanjay Narvekar, Bharat Jadhav, Satish Phulekar, Ashwini Apte "/>
        <s v=" Ravi Babu, Neha Chauhan, Sri Muktha, Bharani Shankar, Mukhtar Khan, Priya "/>
        <s v=" Macy Drouin, Wyatt White, Paul Sun-Hyung Lee, Michela Luci, Christian Dal Dosso, Laaibah Alvi, Leo Orgil "/>
        <s v=" Abir Chatterjee, Raima Sen, Arunima Ghosh, Priyanka Sarkar, Sujan Mukherjee, Kanchan Mullick, Biswanath Basu, Bhaswar Chatterjee, Swagata Basu, Tuhin Mitra, Paran Banerjee, Kharaj Mukherjee, Chiranjit "/>
        <s v=" Prabhu Deva, Varun Dhawan, Shraddha Kapoor, Lauren Gottlieb, Sushant Pujari, Punit Pathak, Dharmesh Yelande, Raghav Juyal "/>
        <s v=" Prabhu Deva, Kay Kay Menon, Ganesh Acharya, Dharmesh Yelande, Salman, Lauren Gottlieb, Noorin Sha, Punit Pathak "/>
        <s v=" Sajid Hasan, Hameed Sheikh, Habibullah Panezai, Imraan Abbas, Sadia, Imran Tareen, Asal Deen, Yameen Shah "/>
        <s v=" Tamannaah Bhatia, Prabhu Deva, Sonu Sood, Sapthagiri, Murli Sharma, R.V. Udhaykumar, Joy Mathew, Hema "/>
        <s v=" Hyun-moo Jun, Si-kyung Sung, Se-yoon Yoo "/>
        <s v=" Isabella Acres, Drake Bell, Emilio Estevez, Nolan Gould, Matthew Lillard, Ray Liotta, Jane Lynch, Ariel Winter "/>
        <s v=" Nicholas Hoult, Toni Collette, Victoria Smurfit, Sharon Small, Natalia Tena, Isabel Brook, Hugh Grant, Rachel Weisz, Nicholas Hutchison "/>
        <s v=" Domhnall Gleeson, Rachel McAdams, Bill Nighy, Lydia Wilson, Lindsay Duncan, Richard Cordery, Tom Hollander, Margot Robbie, Joshua McGuire, Vanessa Kirby "/>
        <s v=" Eugenia SuÃ¡rez, Esteban Lamothe, Gloria CarrÃ¡, Rafael Spregelburd, TomÃ¡s Ottaviano, Julieta Gullo, Zoe Hochbaum, Lucia Carolina Pecrul "/>
        <s v=" Patricio Castillo, Sergio Bustamante, Alejandro SuÃ¡rez, Luz MarÃ­a Jerez, Bob Isaacs, Tere Monroy "/>
        <s v=" Justin Long, Jonah Hill, Adam Herschman, Columbus Short, Maria Thayer, Lewis Black, Blake Lively, Mark Derwin, Ann Cusack, Robin Lord Taylor, Hannah Marks, Anthony Heald "/>
        <s v=" Louis Koo, Richie Ren, Stanley Fung Sui-Fan, Michelle Ye, Lam Suet, Alexander Chan, Monica Mok "/>
        <s v=" Ben Hyland, Marsha Mason, Karina Smirnoff, Colin Branca, Ralph Macchio, Tricia Paoluccio "/>
        <s v=" Sarah Jeffery, Simon Paul Mutuyimana, Denis Theriault, Jeremiah Sparks, Steven Love, Cara Ricketts, Jim Codrington, Shamier Anderson, Stephan James, Lanette Ware, Hugh Thompson "/>
        <s v=" Evan Rachel Wood, Jim Sturgess, Joe Anderson, Dana Fuchs, Martin Luther, James Urbaniak, T.V. Carpio, Spencer Liff "/>
        <s v=" Keo Woolford, Drea Castro, Emilio Rivera, Rorke Denver, Jason Cottle, Ailsa Marshall, Alex Veadov, Dave, Roselyn Sanchez, Thomas Rosales Jr., Nestor Serrano, Gonzalo Menendez "/>
        <s v=" Haluk Bilginer, Mahsun KÄ±rmÄ±zÄ±gÃ¼l, Mustafa Sandal, Gina Gershon, Robert Patrick, Danny Glover, Engin Altan DÃ¼zyatan, Scott William Winters, Sharrieff Pugh "/>
        <s v=" Akshay Kumar, Aishwarya Rai Bachchan, Om Puri, Kiron Kher, Neha Dhupia, Rannvijay Singh, Aditya Roy Kapur, Sudeepa Singh, Randhir Kapoor, Rajpal Yadav "/>
        <s v=" Antonio Banderas, Karl Urban, Paz Vega, Robert Forster, Clint Dyer, Cristina Serafini, Lillian Blankenship, Atanas Srebrev, Mark Rhino Smith "/>
        <s v=" Cole Hauser, Bruce Willis, Shawn Ashmore, Ashton Holmes, Melissa Bolona, Patrick St. Esprit, Sophia Bush, Mike Epps "/>
        <s v=" Adam Devine "/>
        <s v=" Adam Sandler "/>
        <s v=" Daniel J. Travanti, JoBeth Williams, Richard Masur, Martha Scott, Paul Regina "/>
        <s v=" Antoine Bizet, Jesse Richman, Karsten Gefle, Wille Lindberg, Matahi Drollet, Mathias Wyss, Matt Annetts "/>
        <s v=" Aditi Mittal "/>
        <s v=" Naomi Watts, Robin Wright, Xavier Samuel, James Frecheville, Ben Mendelsohn, Jessica Tovey, Sophie Lowe, Gary Sweet, Alyson Standen, Skye Sutherland, Sarah Henderson "/>
        <s v=" Shailene Woodley, Sam Claflin, Jeffrey Thomas, Elizabeth Hawthorne "/>
        <s v=" Ravi Kumar, Ayesha Singh, Nishat Mallick, Archana Kotwal, Rakesh Chaturvedi Om, Nidhi Mahavan, Abhijit Sinha, Abdur Rehman "/>
        <s v=" Jacqueline Kim, James Urbaniak, Freya Adams, Ken Jeong, Jennifer Ehle, Samantha Kim, Troi Zee, Olivia Horton, Jennifer Ikeda, Mercedes Griffeth "/>
        <s v=" Daniel Doheny, Judy Greer, Siobhan Williams, Russell Peters, Grace Park, Andrew McNee, Alex Barima, Andrew Herr, Eva Day, Josh Epstein "/>
        <s v=" P. Samuthirakani, Manikandan, Madhumathi Padmanathan, Akalyadevi B., S I Neelambari "/>
        <s v=" Saga Alyasery, Ana Druzhynina, Mansour Al Felei, Mohammad Abu Diak, Pascale Matar, Luke Coutts, Abeer Mohammed "/>
        <s v=" Afonso Padilha "/>
        <s v=" Josephine Langford, Hero Fiennes Tiffin, Selma Blair, Inanna Sarkis, Shane Paul McGhie, Pia Mia, Khadijha Red Thunder, Dylan Arnold, Samuel Larsen, Jennifer Beals, Peter Gallagher "/>
        <s v=" Josephine Langford, Hero Fiennes Tiffin, Dylan Sprouse, Selma Blair, Louise Lombard, Shane Paul McGhie, Candice King, Charlie Weber, Khadijha Red Thunder, Inanna Sarkis, Pia Mia, Samuel Larsen, Dylan Arnold, Karimah Westbrook, Rob Estes "/>
        <s v=" Ashley Greene, Shawn Ashmore, Sharif Atkins, Britt Baron, Diana Hopper, Ross McCall, Jamie Kaler, Travis Coles, Susan Walters, Jason Liles "/>
        <s v=" Ezra Miller, Addison Timlin, Jeremy Allen White, Michael Stuhlbarg, Emory Cohen, David Costabile, Rosemarie DeWitt, Dariusz M. Uczkowski, Gary Wilmes, Paul Sparks, Alexandra Neil, Lee Wilkof "/>
        <s v=" Ruth Bradley, Pippa Haywood, Dean Andrews, Bebe Cave, Blake Harrison, Tim McInnerny, Ralph Ineson, Michael McElhatton "/>
        <s v=" Peter Ho, Jeanine Yang, Tammy Chen, Jason Tsou, Chang Ting-hu, Nana Lee, Nien Hsuan Wu "/>
        <s v=" Kaolip, Shingo Kato, Komegumi Koiwasaki, Maki Tsuruta, Sohta Arai, Rina Inoue, Yuki Takahashi, Rarecho "/>
        <s v=" Amitabh Bachchan, Mithun Chakraborty, Danny Denzongpa, Madhavi, Neelam, Alok Nath, Rohini Hattangadi, Tinnu Anand, Vikram Gokhale, Archana Puran Singh "/>
        <s v=" Adesh Bhardwaj, Rasika Dugal, Joy Fernandes, Ravi Kale, Ishtiyak Khan, Priyanka Kothari, Kali Prasad Mukherjee, Nitin Reddy, Gautam Rode, Howard Rosemeyer "/>
        <s v=" Arif Zakaria, Abuli Mamaji, Niharika Singh, Rajit Kapoor, Plabita Borthakur, Shilpa Mehta, Kaizaad Kotwal, Sonali Sachdev, Haresh Raut "/>
        <s v=" Abhay Deol, Soha Ali Khan, Shayan Munshi, Kamini Khanna, Sohrab Ardeshir, Murad Ali, Shakeel Khan, Natasha Sinha, Brijendra Kala "/>
        <s v=" Ai Weiwei, Lao Ai "/>
        <s v=" Kanto Shimokura, Debo Akibe, Emi Shimokura, Toko Miura, Lily Franky "/>
        <s v=" Harrison Ford, Gary Oldman, Glenn Close, Wendy Crewson, Paul Guilfoyle, William H. Macy, Liesel Matthews, Dean Stockwell, Xander Berkeley, Bill Smitrovich, Elya Baskin, David Vadim, Tom Everett, Spencer Garrett, Philip Baker Hall "/>
        <s v=" Bruce Willis, Liu Ye, Song Seung-heon, William Chan Wai-ting, Fan Wei, Wu Gang, Ma Su, Janine Chang, Che Yongli, Feng Yuanzheng, Geng Le "/>
        <s v=" Larissa Manoela, AndrÃ© Luiz Frambach, Erasmo Carlos, Mariana AmÃ¢ncio, Amanda Orestes, Eike Duarte, Nayobe Nzainab, Katiuscia Canoro, Phellyx Moura, Dani Ornellas, Michel Bercovitch, SÃ­lvia LourenÃ§o "/>
        <s v=" Palash Sen, Ira Dubey, Yashpal Sharma, Tinnu Anand, Prisha Dabbas, Kymsleen Kholie, Satish Sharma "/>
        <s v=" Akshay Kumar, Kareena Kapoor, Priyanka Chopra, Amrish Puri, Paresh Rawal, Annu Kapoor "/>
        <s v=" Sidharth Malhotra, Manoj Bajpayee, Rakul Preet Singh, Pooja Chopra, Adil Hussain, Kumud Mishra, Naseeruddin Shah, Anupam Kher, Vikram Gokhale, Juhi Babbar "/>
        <s v=" Rani Mukerji, Prithviraj Sukumaran, Nirmiti Sawant, Subodh Bhave, Jyoti Subhash, Satish Alekar, Anita Date, Amey Wagh, Kishori Balal, Pakoda Pandi "/>
        <s v=" Ranbir Kapoor, Katrina Kaif, Govind Namdeo, Darshan Jariwala, Zakir Hussain, Smita Jaykar, Navneet Nishan, Dolly Bindra, Upen Patel "/>
        <s v=" Fatima Sana Shaikh, Jaideep Ahlawat, Armaan Ralhan, Nushrat Bharucha, Abhishek Banerjee, Inayat Verma, Konkona Sen Sharma, Aditi Rao Hydari, Shefali Shah, Manav Kaul, Tota Roy Chowdhury "/>
        <s v=" Sushama Deshpande, Abhishek Banerjee, Smita Tambe, Sharvani Suryavanshi, Vikas Kumar, Sadiya Siddiqui, Sudhir Pandey, Manuj Sharma "/>
        <s v=" Anil Kapoor, Anurag Kashyap "/>
        <s v=" Rodrigo de la Serna, Belen Blanco, Walter Jakob, Facundo Aquinos, Patricia Calisaya "/>
        <s v=" Allu Arjun, Pooja Hegde, Tabu, Sushanth, Nivetha Pethuraj, Jayaram, Murli Sharma "/>
        <s v=" Martin L. Washington Jr., Maya Washington, Matt Dallas, Christopher O'Shea, Jason Scott Lee, Margaret Cho, Kevin Daniels, John Fleck, Nia Peeples, Adam Tomei "/>
        <s v=" Nandita Das, Manav Kaul, Saurabh Shukla, Kishore Kadam, Omkar Das Manikpuri, Amarjeet Amle, Yusuf Hussain, Sushma Bakshi "/>
        <s v=" Daniel Sharman, Jennifer Morrison, Debra Messing, Stephen Dorff, John Cleese, Liam McIntyre, Richard Kind, Avery Arendes, Castille Landon "/>
        <s v=" Alejandro Sanz "/>
        <s v=" Daniel Doheny, Madeline Weinstein, Antonio Marziale, Daniel Zolghadri, Annie Q., Nik Dodani, Fred Hechinger, Kathryn Erbe, Isabella Amara, Sophie Faulkenberry "/>
        <s v=" Naglaa Fathi, Farid Shawqy, Mohsen Mohiedine, Ezzat El Alaili, Abdalla Mahmoud, Youssef Wahby, Yehia Chahine, Laila Fawzy, Mahmoud El Meleigy, Ahmed Zaki, Gerry Sundquist "/>
        <s v=" Youssef Chahine, Yousra, Hussein Fahmy, Amr Abdel-Geleel, Taheya Cariocca, Hesham Selim, Huda Sultan, Ragaa Hussein "/>
        <s v=" Alexis Viera "/>
        <s v=" Khalifa Albhri, Neven Madi, Talal Mahmood, Sawsan Saad, Fatma Hassan "/>
        <s v=" Cem YÄ±lmaz, Irina Ivkina, Ã‡etin Altay, Zafer AlgÃ¶z, Can YÄ±lmaz, Bahtiyar Engin, Fevzi GÃ¶kÃ§e, Yosi Mizrahi "/>
        <s v=" Ali Wong "/>
        <s v=" Dharmendra, Hema Malini, Zeenat Aman, Rolan Bykov, Prem Chopra, Yakub Akhmedov, Madan Puri, Sofiko Chiaureli "/>
        <s v=" Ellen Burstyn, Kris Kristofferson, Billy Green Bush, Diane Ladd, Harvey Keitel, Lelia Goldoni, Lane Bradbury, Vic Tayback, Jodie Foster, Alfred Lutter "/>
        <s v=" Anne Celestino Mota, Emmanuel Rosset, Matheus Moura, Surya Amitrano, ThaÃ­s Schier, Cida Rolim, Katia Horn, Igor Augustho, Marcel Szymanski "/>
        <s v=" J. Michael Long "/>
        <s v=" Clayton Snyder, David Meadows, Daniel Washington, Scott C. Roe, Larissa Andrade, Sal Rendino, Jose Guns Alves, Scott King "/>
        <s v=" Keythe Farley, Dee Bradley Baker, Kaliayh Rhambo, Michelle Deco, Barbara Goodson "/>
        <s v=" William Shatner, Dan Payne, Kirsten Robek, Ty Consiglio, Sean McNamara, Christian Convery, Jayden Greig, Lauren McNamara, Alex Zahara, Sandy Robson "/>
        <s v=" Jayden Greig, Lauren McNamara, Dan Payne, Alex Zahara, Sean Quan, Kirsten Robek, Ty Consiglio, Christian Convery, Sandy Robson, Christina Meredith Lewall, George Takei "/>
        <s v=" Osamah Sami, Don Hany, Helana Sawires, Frances Duca, Majid Shokor, Rodney Afif, Ghazi Alkinani, Ryan Corr "/>
        <s v=" Chris Attoh, Katlego Danke, Enyinna Nwigwe, Nomzamo Mbatha, Richard Lukunku, Zenande Mfenyane, Leroy Gopal, Angela Sithole "/>
        <s v=" Hairul Azreen, Janna Nick, Amerul Affendi, Henley Hii, Nam Ron, Theebaan Govindasamy, Taufiq Hanafi, Hafizul Kamal, Josiah Hogan, Sophia Albarakbah, Sugeeta Chandran, Anna Jobling "/>
        <s v=" Jeffrey Wright, Ashton Sanders, Regina Taylor, Yahya Abdul-Mateen II, Isaiah John, Kelly Jenrette, Shakira Ja-nai Paye "/>
        <s v=" Dom DeLuise, Burt Reynolds, Daryl Gilley, Candy Devine, Charles Nelson Reilly, Vic Tayback, Melba Moore, Judith Barsi, Rob Fuller, Earleen Carey, Anna Manahan, Nigel Pegram, Loni Anderson, Ken Page, Godfrey Quigley "/>
        <s v=" Claire Forlani, Jake Abel, Titus Welliver, Melina Matthews "/>
        <s v=" Lexi Giovagnoli, Ashley Argota, John DeLuca, Diane Salinger, Martin Klebba, Tracey Gold, Dee Wallace, Pilot Paisley-Rose, Daniel Cooksley, Vincent Giovagnoli, Dillon Cavitt "/>
        <s v=" Ashley Pereira, Alexandra Harris, Ted Welch, Sam Jones III, Sarah Butler, Andy Buckley, Graham Outerbridge, Michael James Thomas, John Schuck, Aaron Munoz "/>
        <s v=" Jennylyn Mercado, Derek Ramsay, Yayo Aguila, Kean Cipriano, Nico Antonio, Enzo Marcos, Via Antonio, Hannah Ladesma "/>
        <s v=" Anson Mount, Edwin Hodge, Michael Welch, Brooke Bloom, Amber Heard, Aaron Himelstein, Whitney Able, Luke Grimes, Melissa Price "/>
        <s v=" Elle Fanning, Justice Smith, Luke Wilson, Keegan-Michael Key, Alexandra Shipp, Lamar Johnson, Virginia Gardner, Kelli O'Hara, Felix Mallard, Sofia Hasmik "/>
        <s v=" Milo Gibson, Sylvia Hoeks, Gbenga Akinnagbe, William Fichtner, Joseph Millson, Elliot Cowan, Perry Fitzpatrick, Warren Rusher "/>
        <s v=" HÃ¡nssel Casillas, Loreto Peralta, Andrea Sutton, Luis De La Rosa, Alejandro Flores, AnajosÃ© Aldrete, Daniel Haddad, Montserrat MaraÃ±an, Juan Carlos Viana Prieto, HernÃ¡n Del Riego "/>
        <s v=" Johnny Massaro, Bianca Comparato, Regina Braga, Maria Laura Nogueira, Victor Mendes, Thiago Amaral, Rafael Primot, Eduardo Mossri, Rita Batata, Larissa Ferrara "/>
        <s v=" Auli'i Cravalho, Justina Machado, Rhenzy Feliz, Fred Armisen, Carol Burnett, Judy Reyes, Taylor Richardson, C.S. Lee, Anthony Jacques "/>
        <s v=" Aenne Schwarz, Andreas DÃ¶hler, Hans LÃ¶w, Tilo Nest, Lina Wendel, Lisa Hagmeister "/>
        <s v=" Sharon Stone, Tony Goldwyn, Liza Lapira, Ellen Burstyn, Jason Gibson, Famke Janssen, Caitlin Fitzgerald, Gilles Marini, Erica Ash, Tom Paolino "/>
        <s v=" Louis Koo, Sandra Ng Kwan Yue, Raymond Wong, Ronald Cheng, Yao Chen, Guo Tao, Heung Kam Lee, Chun Chau Ha, Miki Shum "/>
        <s v=" SebastiÃ¡n Wainraich, Natalie PÃ©rez, Santiago Korovsky "/>
        <s v=" Scott Evans, Augustus Prew, Kate Walsh, Michelle Buteau, ZoÃ« Chao, Patricia Clarkson, Colin Donnell, Christopher Gray "/>
        <s v=" Emma Thompson, Brendan Gleeson, Daniel BrÃ¼hl, Monique Chaumette, Joachim Bissmeier, Katrin Pollitt, Lars Rudolph, Uwe Preuss, Daniel StrÃ¤ÃŸer, Rainer Reiners, Mikael Persbrandt "/>
        <s v=" Liza Soberano, Enrique Gil, Adrian Alandy, Jasmine Curtis-Smith, Sylvia Sanchez, Nonie Buencamino, Xia Vigor, Richard Manabat "/>
        <s v=" Morgan Freeman, Monica Potter, Michael Wincott, Dylan Baker, Mika Boorem, Anton Yelchin, Kim Hawthorne, Jay O. Sanders, Billy Burke, Michael Moriarty, Penelope Ann Miller "/>
        <s v=" Ben Diskin, Kate Higgins, Blackie Rose, Lindsay Torrance, Liza West, Tracy Pfau, Bill Lader, Meryl Leigh, Shaun Gerardo "/>
        <s v=" Debi Derryberry, Ben Diskin, Kate Higgins, Lindsay Torrance, Larry Thomas, Bill Lader, Cindy Robinson "/>
        <s v=" Tatsuhisa Suzuki, Rina Satou, Ayaka Asai, Jouji Nakata, Kenji Yamauchi, Kanehira Yamamoto, Koji Ishii "/>
        <s v=" Javicia Leslie, Jordan Calloway, Richard Lawson, Yvette Nicole Brown, Michelle Mitchenor, Amber Chardae Robinson, Jasmin Brown "/>
        <s v=" Gerald Anderson, Arci MuÃ±oz, Cacai Bautista, Ricci Chan, Tirso Cruz III, Carlo Aquino, Matt Evans, Ahron Villena, Victor Silayan, TJ Trinidad "/>
        <s v=" Miriam Makeba, Hugh Masekela, Abdullah Ibrahim, Duma Ka Ndlovu, Sibongile Khumalo, Vusi Mahlasela, Thandi Modise, Sifiso Ntuli, Sibusiso Nxumalo, Dolly Rathebe, Lindiwe Zulu "/>
        <s v=" MarÃ­a Pedraza, Pol Monen, Natalia Tena, Nacho Fresneda, Greta FernÃ¡ndez, Gustavo Salmeran, Celso Bugallo, Sonia Almarcha, Marta Belenguer "/>
        <s v=" Rez Kempton, Sam Vincenti, Martin Delaney, Karen David, Laura Aikman, Goldy Notay, Meera Syal, Nina Wadia, Tanveer Ghani, Amrita Acharia "/>
        <s v=" Vinod Khanna, Rishi Kapoor, Amitabh Bachchan, Neetu Singh, Parveen Babi, Shabana Azmi, Nirupa Roy, Pran "/>
        <s v=" Ghadah Abdulrazeq, Wafaa Amer, Hassan El Raddad, Houria Farghally, Sabry Fawwaz "/>
        <s v=" Michael Rainey Jr., Josh Charles, Brian White, Sharon Leal, Ashlee Brian, Corey Parker Robinson "/>
        <s v=" Rachael Stirling "/>
        <s v=" Channing Tatum, Jason Mantzoukas, Olivia Munn, Andy Samberg, Bobby Moynihan, Judy Greer, Will Forte, Raoul Trujillo, Killer Mike, Simon Pegg "/>
        <s v=" William Powell "/>
        <s v=" Dylan O'Brien, Michael Keaton, Sanaa Lathan, Shiva Negar, Taylor Kitsch, Trevor White, Navid Negahban, Scott Adkins, David Suchet, Sydney Rae White "/>
        <s v=" Kevin Spacey, Annette Bening, Thora Birch, Wes Bentley, Mena Suvari, Chris Cooper, Peter Gallagher, Allison Janney, Scott Bakula, Sam Robards "/>
        <s v=" Dave Hunt, Bo Gritz, Sara Weaver "/>
        <s v=" Blair Brown "/>
        <s v=" Donald Sutherland, Vincent Kartheiser, Oliver Dennis, Paul Braunstein, Paul Amato, Matt Baram, Dan Beirne, Joanne Boland, Jamie Jacqueline Burns, Alexander Crowther "/>
        <s v=" Hayden Christensen, Adrien Brody, Jordana Brewster, Tory Kittles, Akon, Luis Da Silva Jr., Lance E. Nichols, Joe Chrest "/>
        <s v=" Edward Norton, Edward Furlong, Beverly D'Angelo, Jennifer Lien, Ethan Suplee, Fairuza Balk, Avery Brooks, Elliott Gould, Stacy Keach, William Russ, Guy Torry "/>
        <s v=" Sasha Lane, Shia LaBeouf, Riley Keough, McCaul Lombardi, Arielle Holmes "/>
        <s v=" David Geffen "/>
        <s v=" Ted Williams "/>
        <s v=" Edward James Olmos, William Forsythe, Pepe Serna, Danny De La Paz, Evelina Fernandez, Cary-Hiroyuki Tagawa, Daniel Villarreal, Sal Lopez, Daniel Haro, Domingo Ambriz "/>
        <s v=" Colin Farrell, Scott Caan, Ali Larter, Gabriel Macht, Gregory Smith, Harris Yulin, Kathy Bates, Timothy Dalton, Ty O'Neal, Will McCormack, Ronny Cox, Terry O'Quinn, Muse Watson, Joe Stevens, Barry Tubb "/>
        <s v=" Madison Pettis, Lizze Broadway, Piper Curda, Natasha Behnam, Darren Barnet, Sara Rue, Zachary Gordon, Camaron Engels, Christian Valderrama, Zayne Emory "/>
        <s v=" Christian Bale, Willem Dafoe, Jared Leto, Reese Witherspoon, Samantha Mathis, ChloÃ« Sevigny, Justin Theroux, Josh Lucas, Matt Ross, Bill Sage, Cara Seymour, Guinevere Turner "/>
        <s v=" Kerry Washington, Steven Pasquale, Jeremy Jordan, Eugene Lee "/>
        <s v=" Jesse Eisenberg, Kristen Stewart, Topher Grace, Connie Britton, Walton Goggins, John Leguizamo, Bill Pullman, Tony Hale, Lavell Crawford, Stuart Greer "/>
        <s v=" Jerry G. Angelo, Paul Logan, Joshua Santana, Carolina Castro, David Robbins, Michael King, Tom Crisp, Jennifer Marshall, Victoria Clare, Ryan Baumann, Isaac C. Singleton Jr., Said Faraj "/>
        <s v=" Hong Chau, Sarah Gadon, John Gallagher Jr., Lola Kirke, Ellen Burstyn, David Cubitt, Jordan Pettle, Richard Walters "/>
        <s v=" Engin GÃ¼naydÄ±n, Demet Evgar, Erdal Ã–zyaÄŸcÄ±lar, Su Kutlu, Devrim Yakut, Fatih Artman, GÃ¼lse Birsel, Åževket Ã‡oruh, Derya KaradaÅŸ, Devin Ã–zgÃ¼r Ã‡Ä±nar "/>
        <s v=" Vyjayantimala, Sunil Dutt, Prem Nath, Bipin Gupta, Gajanan Jagirdar, Zul Vellani, K.N. Singh, Randhir "/>
        <s v=" Amy Winehouse, Lauren Gilbert "/>
        <s v=" Amy Schumer "/>
        <s v=" Amy Tan "/>
        <s v=" Jade Pettyjohn, Kerris Dorsey, Nia Vardalos, Ian Ziering, Ysa Penarejo, Cathy Rigby, Kally Berard, Talia Pura, Paula Rivera, George Chiang "/>
        <s v=" Erica Yohn, Nehemiah Persoff, Amy Green, Phillip Glasser, Christopher Plummer, John Finnegan, Will Ryan, Hal Smith, Dom DeLuise, Madeline Kahn "/>
        <s v=" Philip Glasser, James Stewart, Erica Yohn, Cathy Cavadini, Nehemiah Persoff, Dom DeLuise, Amy Irving, John Cleese, Jon Lovitz "/>
        <s v=" Thomas Dekker, Lacey Chabert, Jane Singer, Nehemiah Persoff, Susan Boyd, Robert Hays, Pat Musick, Dom DeLuise, Candi Milo, Jeff Bennett "/>
        <s v=" Thomas Dekker, Dom DeLuise, Pat Musick, Nehemiah Persoff, Erica Yohn, Lacey Chabert, Elaine Bilstad, Rene Auberjonois, David Carradine, Sherman Howard, Tony Jay, Richard Karron, John Kassir, Ron Perlman "/>
        <s v=" Mina Farid, Zahia Dehar, BenoÃ®t Magimel, Nuno Lopes, Clotilde Courau, Loubna Abidar, &quot;Riley&quot; Lakdhar Dridi, Henri-NoÃ«l Tabary "/>
        <s v=" Nour El-Sherif, Magda El-Khatib, Yousra, Mohsen Mohiedine, Oussama Nadir, Layla Hamadah, Mohamed Mounir, Ragaa Hussein "/>
        <s v=" Aubrey Plaza, Emile Hirsch, Jemaine Clement, Craig Robinson, Matt Berry, Zach Cherry, Maria Bamford, Michael D. Cohen, Sky Elobar, Jacob Wysocki, John Kerry, Bettina Devin, Gil Gex "/>
        <s v=" Eyad Nassar, Ahmed Bedir, Fathy Abdel Wahab, Sawsan Badr, Maged El Kedwany, Tarek Abdel Aziz, Karima Mokhtar, Yousra El Lozy, Somaya El Khashab, Mohamed Emam "/>
        <s v=" Sienna Miller, Alec Baldwin, Charles Grodin, Colleen Camp, John Buffalo Mailer, Nick Mathews, Steven Prescod, Oliver &quot;Power&quot; Grant, James Toback "/>
        <s v=" Brenton Thwaites, David Strathairn, Hill Harper, Charlbi Dean, Yael Grobglas "/>
        <s v=" Ben Kingsley, Hera Hilmar, Peter Serafinowicz "/>
        <s v=" Robert Redford, Jennifer Lopez, Morgan Freeman, Josh Lucas, Damian Lewis, Camryn Manheim, Becca Gardner, Lynda Boyd, Rob Hayter, P. Lynn Johnson "/>
        <s v=" Antonio Sanint, Luis Eduardo Arango, MarÃ­a Cecilia SÃ¡nchez, Mariana Gamez, JuliÃ¡n Cerati, Aura Cristina Geithener, Biassini Segura, Lina Tejeiro, Julio CÃ©sar Herrera, Christian Villamil "/>
        <s v=" Mohamed Ramadan, Randa El Behery, Nermin Maher, Inas El Naggar, Mayar El Gheity, Hassan Abdulfattah, Sabri Abdulmonem, Alaa Zenhom, Abdalah Mishrif, Mohamed Soliman "/>
        <s v=" Ana Caetano, Vitaria FalcÃ£o, Clarissa MÃ¼ller, Bruce Gomlevsky, Thati Lopes, Caique Nogueira, Ã‰rika Mader, Victor Lamoglia, Gabriela Nunes, Bryan Ruffo, Hamilton Dias "/>
        <s v=" Nayantara, Vaibhav Reddy, Pasupathy, Harshvardhan Rane, Thagubothu Ramesh, Vinay Varma, Dheer Charan Srivastav, D. Narsingh Rao "/>
        <s v=" Swara Bhaskar, Sanjay Mishra, Vijay Kumar, Pankaj Tripathi, Mayur More, Ishtiyak Khan "/>
        <s v=" Oona Chaplin, Natalia Tena, David Verdaguer, Geraldine Chaplin "/>
        <s v=" Omoni Oboli, Sam Sarpong, Terri Oliver, Colin Paradine, Mark Cassius "/>
        <s v=" KristiÌn ThoÌra HaraldsdoÌttir, Babetida Sadjo, Patrik NÃ¶kkvi PeÌtursson "/>
        <s v=" Ashleigh Sumner, Jill Bennett, Cathy DeBuono, Jessica Graham, Angelyna Martinez, Candy Tolentino, Linda Ignazi, Jenoa Harlow, Lisa Dewey, Kathy Domenici "/>
        <s v=" Mala Emde, Noah Saavedra, Tonio Schneider, Luisa-CÃ©line Gaffron, Andreas Lust, Nadine Sauter, Ivy Lissack, Hussein Eliraqui, Victoria Trauttmansdorff, Michael Wittenborn "/>
        <s v=" Mohamed Henedi, Heba Nour, Dawood Hussain, Amr Abdel-Geleel, Mohammed El Sadaany, Mohamed Sherif Hassan "/>
        <s v=" Aamir Khan, Salman Khan, Raveena Tandon, Karisma Kapoor, Paresh Rawal, Mehmood, Deven Verma, Jagdeep, Shakti Kapoor "/>
        <s v=" Tabu, Ayushmann Khurrana, Radhika Apte, Anil Dhawan, Manav Vij, Zakir Hussain, Ashwini Kalsekar, Chhaya Kadam, Pawan Singh, Kabir Sajid "/>
        <s v=" Vinoth Kishan, Arjun Das, Pooja Ramachandran, Kumar Natarajan, Misha Ghoshal, Arul Vincent, Chenthu Mohan, Pradeep Kalipurayath "/>
        <s v=" AndrÃ© Chiang "/>
        <s v=" Nicolas Anelka "/>
        <s v=" Sam Waterston, Tim Blake Nelson, Jessica Hecht, Kristen Stewart, Corey Stoll, K. Todd Freeman, Glenn Close, Gretchen Mol, Michael Kenneth Williams, Gloria Reuben, Mickey Sumner, Yul Vazquez, Hannah Marks, Ben Konigsberg "/>
        <s v=" Antony Varghese, Reshma Rajan, Binny Rinky Benjamin, Vineeth Vishwam, Kichu Tellus, Sreekanth Dasan, Sarath Kumar, Tito Wilson, Anandhu, Bitto Davis, Sinoj Varghese "/>
        <s v=" Jennifer Lopez, Jim Caviezel, Sonia Braga, Terrence Howard, Jeremy Sisto, Monet Mazur, Victor Argo, Shirley Knight "/>
        <s v=" Gerard Butler, Morgan Freeman, Nick Nolte, Danny Huston, Jada Pinkett Smith, Lance Reddick, Tim Blake Nelson, Piper Perabo "/>
        <s v=" Lucy O'Connell, Ruth Negga, Brendan Mullins, Malachy McCourt, Vivian Drew, Anya O'Connor, Janet Moran, Brian Gleeson, Pat Kinevane "/>
        <s v=" Lucy O'Connell, Brendan Mullins, Ruth Negga, Lola Metcalfe, Jared Harris, Moe Dunford, Oscar Butler, Shona Hamill, Pat Kinevane, Janet Moran, Anya O'Connor "/>
        <s v=" Tom Hanks, Ewan McGregor, Ayelet Zurer, Stellan SkarsgÃ¥rd, Pierfrancesco Favino, Nikolaj Lie Kaas, Armin Mueller-Stahl, Thure Lindhardt, David Pasquesi, Cosimo Fusco "/>
        <s v=" Adam Sandler, Jack Nicholson, Marisa Tomei, Luis GuzmÃ¡n, Allen Covert, Lynne Thigpen, Kurt Fuller, Jonathan Loughran, Krista Allen, January Jones, Woody Harrelson, John Turturro, Kevin Nealon "/>
        <s v=" Amrit Maghera, Rajshri Deshpande, Pavleen Gujral, Anushka Manchanda, Sandhya Mridul, Sarah-Jane Dias, Tannishtha Chatterjee, Adil Hussain, Arjun Mathur, Anuj Choudhry "/>
        <s v=" Subodh Bhave, Vaidehi Parshurami, Nandita Patkar, Sonali Kulkarni, Sumeet Raghvan, Prasad Oak, Anand Ingale, Suhas Palshikar "/>
        <s v=" Thom Yorke "/>
        <s v=" Emily Blunt, John Krasinski, Ian McKellen, Danny DeVito, Raven-SymonÃ©, Patrick Warburton, Wallace Shawn, Gilbert Gottfried, Tara Strong, Harvey Fierstein, James Arnold Taylor, Kevin Grevioux, Sylvester Stallone, Lydia Rose Taylor "/>
        <s v=" Li Yi Feng, Zhou Dongyu, Michael Douglas, Bingkun Cao, Ge Wang, Keanu Chi, Zhang Jungyi, Yijuan Li, Su Ke "/>
        <s v=" Bear Grylls "/>
        <s v=" Clare Durant, IvÃ¡n Pellicer, Luis Bermejo, Liz Lobato, Chacha Huang, Ãngela Molina "/>
        <s v=" Anitta "/>
        <s v=" Madhuri Dixit, Shah Rukh Khan, Tinnu Anand, Johny Lever, Kalpana Iyer, Himani Shivpuri, Sudha Chandran, Beena, Kiran Kumar "/>
        <s v=" Suriya, Samantha Ruth Prabhu, Vidyut Jammwal, Manoj Bajpayee, Soori "/>
        <s v=" Anjelah Johnson-Reyes "/>
        <s v=" Sanjay Mishra, Seema Pahwa, Rajat Kapoor, Taranjit Kaur, Maya Sarao, Chandrachoor Rai, Namit Das, Brijendra Kala, Alka Chawla, Manu Rishi Chadha "/>
        <s v=" Kay Kay Menon, Tisca Chopra, Arjun Mathur, Paoli Dam, Vishakha Singh, Manish Chaudhary, Vishesh Tiwari, Harsh Chhaya "/>
        <s v=" Bailee Madison, Robert Capron, Rachel Resheff, Mavrick Moreno, Whitney Goin, Gary Weeks, Juliana Harkavy, Kevin B. McGlynn, Jamison Stern, Mia Matthews, Bianca Matthews "/>
        <s v=" Clive Owen, Amanda Seyfried, Colm Feore, Sonya Walger, Mark O'Brien, Joe Pingue, Iddo Goldberg, Sebastian Pigott, Rachel Roberts, Ethan Tavares "/>
        <s v=" Daniela Escobar, Marlon Moreno, Peter Ketnath, Barbara Scolaro "/>
        <s v=" Mohamed Henedi, Bassem Samra, Dorra Zarrouk, Lotfy Labib "/>
        <s v=" Anthony Jeselnik "/>
        <s v=" Sanjay Dutt, Arshad Warsi, Minissha Lamba, Raghuvir Yadav, Anusha Dhandekar, Gulshan Grover, Ravi Baswani "/>
        <s v=" Randy Couture, Chuck Zito, Wil Traval, Celeste Thornton, Rafael De La Fuente, Alyona Chekhova, Natali Yura, Thom Rivera "/>
        <s v=" Paul Rudd, Evangeline Lilly, Michael Douglas, Michael PeÃ±a, Hannah John-Kamen, Laurence Fishburne, Michelle Pfeiffer, Walton Goggins, T.I., Judy Greer, Bobby Cannavale, David Dastmalchian, Abby Ryder Fortson, Randall Park "/>
        <s v=" Siddharth Koirala, Nauheed Cyrusi, Manisha Koirala, Rajpal Yadav, Yashpal Sharma, Vijay Raaz, Hiten Tejwani, Sudhir Pandey, Sanjay Mishra, Lalit Tiwari "/>
        <s v=" Taiga Nakano, Riho Yoshioka, Kanichiro, Takashi Yamanaka, Kimiko Yo, Toshiro Yanagiba "/>
        <s v=" Ajay Devgn, Nana Patekar, Bipasha Basu, Ayub Khan, Mohan Agashe, Mukesh Tiwari, Yashpal Sharma, Anoop Soni, Chetan Pandit "/>
        <s v=" Zachary Levi "/>
        <s v=" Warren Christie, Lloyd Owen, Ryan Robbins, Michael Kopsa, Andrew Airlie "/>
        <s v=" Dan Stevens, Lucy Boynton, Michael Sheen, Mark Lewis Jones, Bill Milner, Kristine Froseth, Paul Higgins, Richard Elfyn, Elen Rhys, Ross O'Hennessy "/>
        <s v=" Angela Galuppo, Paul Giamatti, Susan Sarandon, Tony Hale, J.K. Simmons, Tony Robinow, Mark Camacho, Tod Fennell, Carlos Alazraqui, Kari Wahlgren "/>
        <s v=" Ola Rapace, Micha Lescot, Thierry Hancisse, HÃ©lÃ¨ne FilliÃ¨res, Ruth Vega Fernandez, Louis-Do de Lencquesaing, Eva Lallier, Emilie Gavois-Kahn "/>
        <s v=" John Roohinian, Levon Sharafyan, Sevak Hakoyan, David Villada, Mike Ghader, Razmik Mansuryan, Lorita Meg, Amy Sanders, Alla Tumanian "/>
        <s v=" JuliÃ¡n Arango, Antonio Sanint "/>
        <s v=" Jeremy Renner, Heidi Klum, James Franco, John Cleese, Omar Sy, Michael Madsen, Laurie Holden, Anjelica Huston, Alec Baldwin, Donny Falsetti "/>
        <s v=" Charlotte Le Bon, Guillaume Canet, Anne Le Ny, Patrick d'AssumÃ§ao, Damien Chapelle, Xavier Beauvois, Vincent Launay-Franceschini "/>
        <s v=" Ahmed Eid, Ayten Amer, Ahmed Fouad Selim, Mohsen Mansour "/>
        <s v=" Ari EldjÃ¡rn "/>
        <s v=" Ari Shaffir "/>
        <s v=" Ariana Grande "/>
        <s v=" Surya Saputra, Cut Mini Theo, Tora Sudiro "/>
        <s v=" Yudhveer Bakoliya, Ashok Banthia, Ravi Khanwilkar, Vijay Kashyap, Ila Arun, Sachin Khedekar, Rajeshwari Sachdev, Hemanth Mahaur "/>
        <s v=" Michael J. Woodard, Mary Lambert, Brett Gelman, Jonathan Van Ness, Tony Hale, Haley Tju, Annie Potts, Vincent Rodriguez III, Flea, Jennifer Coolidge "/>
        <s v=" Dave Bautista, Ella Purnell, Omari Hardwick, Garret Dillahunt, Ana de la Reguera, Theo Rossi, Matthias SchweighÃ¶fer, Nora Arnezeder, Hiroyuki Sanada, Tig Notaro, RaÃºl Castillo, Huma Qureshi, Samantha Win, Richard Cetrone, Michael Cassidy "/>
        <s v=" Robbie Amell, Rachael Taylor, Shaun Benson, Gray Powell, Jacob Neayem, Adam Butcher, Tantoo Cardinal "/>
        <s v=" Arsenio Hall "/>
        <s v=" Russell Brand, Helen Mirren, Greta Gerwig, Jennifer Garner, Geraldine James, Luis GuzmÃ¡n, Nick Nolte, Christina Jacquelyn Calph, Murphy Guyer, JosÃ© Raman Rosario "/>
        <s v=" Ayushmann Khurrana, Nassar, Manoj Pahwa, Kumud Mishra, Isha Talwar, Sayani Gupta, Mohammed Zeeshan Ayyub, Subhrajyoti Barat, Sushil Pandey, Aakash Dabhade "/>
        <s v=" Dian Sastrowardoyo, Oka Antara, Hannah Al Rashid, Nicholas Saputra, Deddy Mahendra Desta, Ayu Azhari "/>
        <s v=" Perdita Weeks, Ben Feldman, Edwin Hodge, FranÃ§ois Civil, Marion Lambert, Ali Marhyar, Cosme Castro, Hamid Djavadan, ThÃ©o Cholbi, Emy LÃ©vy "/>
        <s v=" Jack Nicholson, Helen Hunt, Greg Kinnear, Cuba Gooding Jr., Skeet Ulrich, Shirley Knight, Yeardley Smith, Lupe Ontiveros "/>
        <s v=" Priyanka Bose, Vaibhav Raj Gupta, Santosh Juvekar, Anangsha Biswas, Ankit Raaj, Kashmira Irani, Kailash Waghmare, Vipin Sharma "/>
        <s v=" Rana Ranbir, Neha Pawar, Kuljinder Sidhu, Rupinder Roopi, Sardar Sohi, Pardeep Sran, Seema Kaushal, Rajvir Boparai "/>
        <s v=" Hend Sabry, Maged El-Kidwani, Hany Adel, Sayed Rajab, Ahmed Kamal, Boutros Ghaly, Laila Ezz El Arab, Samia Asaad, Fatmah Adel, Mohamad Yones, Mohamed Abd El Azim "/>
        <s v=" Shah Rukh Khan, Kareena Kapoor, Danny Denzongpa, Rahul Dev, Hrishitaa Bhatt, Gerson Da Cunha, Subhashini Ali, Umesh Mehra, Sooraj Balaji "/>
        <s v=" Noah Britton, Ethan Finlan, Jack Hanke, New Michael Ingemi "/>
        <s v=" Anders Baasmo, Kathrine Thorborg Johansen, Ida HusÃ¸y, Otto Jespersen, Sven Nordin, Trond Halbo, Alexandra Maria Lara, Wenche Myhre, Kostja Ullmann, BjÃ¶rn Kjellman "/>
        <s v=" Joel Courtney, Calum Worthy, Andi Matichak, Katherine McNamara, Cam Gigandet, Mason McNulty, Terry Dale Parks, Vito Viscuso, Jennifer Pierce Mathus, Kevin Remington "/>
        <s v=" Carlos AlcÃ¡ntara, Emilia Drago, Christian Meier, AndrÃ©s Salas, AnahÃ­ de CÃ¡rdenas, Rodrigo SÃ¡nchez PatiÃ±o, Denisse Dibas, Javier Delgiudice, Ana Cecilia Natteri "/>
        <s v=" Vikram Prabhu, Subbaraju, Mahima Nambiar, Yogi Babu, Jagan "/>
        <s v=" Jung-min Hwang, Do-won Kwak, Man-sik Jung, Woo-sung Jung "/>
        <s v=" Parker Jackson Cartwright, Gabe York "/>
        <s v=" Willem Dafoe, Rupert Friend, Oscar Isaac, Mads Mikkelsen, Mathieu Amalric, Emmanuelle Seigner, Niels Arestrup, Anne Consigny, Amira Casar, Vincent Perez, Lolita Chammah, Stella Schnabel, Vladimir Consigny "/>
        <s v=" Stefanie Scott, Theodore Pellerin, Percy Hynes White, Kate Burton, SaÃ¯d Taghmaoui, Kristin Booth, James Wotherspoon "/>
        <s v=" Mama Sane, Amadou Mbow, Ibrahima Traore, Nicole Sougou, Amina Kane, Mariama Gassama, Coumba Dieng, Ibrahima Mbaye, Diankou Sembene "/>
        <s v=" Samantha Mathis, Jason Beghe, Esai Morales, Patrick Fabian, Kim Rhodes, Richard T. Jones, D.B. Sweeney, Paul McCrane, John Rubinstein, Robert Picardo "/>
        <s v=" Chantavit Dhanasevi, Preechaya Pongthananikorn, Chaleumpol Tikumpornteerawong, Thawat Pornrattanaprasert, Sananthachat Thanapatpisal, Pongkool Suebsung, Puttachat Pongsuchat, Gornpop Janjaroen, Yanee Tramoth, Pongsatorn Jongwilak "/>
        <s v=" Harold Evans "/>
        <s v=" BelÃ©n Soto, Denise Rosenthal, Constanza Piccoli, Fabiola Alarcan, Lucas Balmaceda, AgustÃ­n Silva, Camilo Carmona, Ingrid Cruz, Elvis Fuentes, Samuel Landea "/>
        <s v=" Tyrese Gibson, Meagan Good, Larenz Tate, Henry Hunter Hall, Kimora Lee Simmons, Game "/>
        <s v=" Meryl Streep, Julia Roberts, Chris Cooper, Ewan McGregor, Margo Martindale, Sam Shepard, Dermot Mulroney, Julianne Nicholson, Juliette Lewis, Abigail Breslin, Benedict Cumberbatch, Misty Upham "/>
        <s v=" Cristi Puiu, Clara Voda, Catrinel Dumitrescu, Luminita Gheorghiu, Valentin Popescu, Gheorghe Ifrim, Ileana Puiu, Valeria Seciu, Gelu Colceag "/>
        <s v=" Roy Marsden "/>
        <s v=" Mike Myers, BeyoncÃ© Knowles-Carter, Seth Green, Michael York, Robert Wagner, Mindy Sterling, Verne Troyer, Michael Caine, Fred Savage "/>
        <s v=" Mike Myers, Elizabeth Hurley, Michael York, Mimi Rogers, Robert Wagner, Seth Green, Fabiana Udenio, Mindy Sterling, Paul Dillon, Charles Napier, Will Ferrell "/>
        <s v=" Mike Myers, Heather Graham, Michael York, Robert Wagner, Rob Lowe, Seth Green, Mindy Sterling, Verne Troyer, Elizabeth Hurley, Will Ferrell "/>
        <s v=" Deepak Sampat, Ronjini Chakroborty, Vikrant Singh, Jhanvi Dwivedi, Ajay Mishra, Rohit Mittal, Sunny Banerjee, Ravidev Singh "/>
        <s v=" Antonio Banderas, Dylan McDermott, Melanie Griffith, Birgitte Hjort SÃ¸rensen, Robert Forster, Christa Campbell, Tim McInnerny, Andy Nyman, David Ryall "/>
        <s v=" Jessica Chastain, Colin Farrell, John Malkovich, Common, Geena Davis, Jess Weixler, Diana Silvers, Joan Chen, Ioan Gruffudd "/>
        <s v=" Maudy Koesnaedi, Chicco Jerikho, Tutie Kirana, Olga Lydia, Joko Anwar, Nathania Angela Widjaja, Sendy Febrina, Suhartini, Atie Krisnawati, Ratnawati Sutandar, Ninik Winarni Utomo "/>
        <s v=" Scott Adkins, Craig Fairbrass, Thomas Turgoose, Nick Moran, Kierston Wareing, Mark Strange, Leo Gregory, Luke LaFontaine, Beau Fowler, Dan Styles "/>
        <s v=" Avicii "/>
        <s v=" Sam Gittins, Grant Masters, Neerja Naik, Abigail Cruttenden, Kris Saddler, Holly Weston, David Bradley "/>
        <s v=" Gina Rodriguez, Ariana Greenblatt, Frances Fisher, Jennifer Jason Leigh, Barry Pepper, Shamier Anderson, Finn Jones, Lucius Hoyos, Gil Bellows "/>
        <s v=" Akshay Kumar, Sunil Shetty, Aftab Shivdasani, Preeti Jhangiani, Amrita Arora, Aarti Chhabria, Paresh Rawal, Johny Lever, Rahul Dev, Supriya Pilgaonkar "/>
        <s v=" Kajal Aggarwal, Nithya Menon, Regina Cassandra, Eesha Rebba, Murli Sharma, Srinivas Avasarala, Priyadarshi Pullikonda "/>
        <s v=" Sayani Gupta, Lin Laishram, Tenzing Dalha, Dolly Ahluwalia, Vinay Pathak, Lanuakam Ao, Rohan Joshi, Adil Hussain, Asenla Jamir "/>
        <s v=" Deepak Subramanya, Apoorva Soma, Ramesh Bhat, Harsha H S, Karthik A, Goutham Shashidhar, Nagshree Karkone, Moksha Kushal, Vedashree Rao "/>
        <s v=" Ama K. Abebrese, Asana Alhassan, Adjetey Anang, Akofa Edjeani Asiedu, Emmanuel Nii Adom Quaye, Peter Ritchie "/>
        <s v=" Emraan Hashmi, Prachi Desai, Nargis Fakhri, Lara Dutta, Kunaal Roy Kapur, Gautam Gulati, Anikie Maguire, Kulbhushan Kharbanda, Rajesh Sharma, Shernaz Patel, Veerendra Saxena "/>
        <s v=" Aziz Ansari "/>
        <s v=" Caress Bashar, Abdel Moneim Amayri "/>
        <s v=" Shadab Kamal, Shilpa Shukla, Rajesh Sharma, Dibyendu Bhattacharya, Vijay Kaushik, Anula Navlekar, Happy Ranjit, Raveena Singh, Padam Mishra "/>
        <s v=" Kritika Sachdeva, Sasho, Sanghmitra Hitaishi, Indraneil Sengupta, Saurabh Dubey, Shubhangi Latkar, Sukhbir Kaur Lamba, Arav Chowdharry "/>
        <s v=" Ajay Devgn, Emraan Hashmi, Vidyut Jamwal, Ileana D'Cruz, Esha Gupta, Sanjay Mishra, Sunny Leone, Sharad Kelkar, Priyanshu Chatterjee, Denzil Smith "/>
        <s v=" Tiger Shroff, Shraddha Kapoor, Sudheer Babu, Paras Arora, Sunil Grover, Sourav Chakraborty, Shaurya Bhardawaj "/>
        <s v=" Prabhas, Rana Daggubati, Anushka Shetty, Tamannaah Bhatia, Sathyaraj, Ramya Krishnan, Nassar, Subbaraju "/>
        <s v=" Prabhas, Rana Daggubati, Anushka Shetty, Tamannaah Bhatia, Sathyaraj, Nassar, Ramya Krishnan, Sudeep "/>
        <s v=" Saif Ali Khan, Chitrangada Singh, Radhika Apte, Rohan Vinod Mehra, Manish Chaudhary, Denzil Smith, Pawan Chopra, Deepak Gheewala, Utkarsh Mazumdar, Danish Hussain "/>
        <s v=" Ã‡etin Tekindor, Fikret KuÅŸkan, HÃ¼meyra, Ege Tanman, Åžerif Sezer, Yetkin Dikinciler, Binnur Kaya, Mahmut GÃ¶kgÃ¶z, Nergis Ã‡orakÃ§i, Bilge Sen "/>
        <s v=" MÃ¼fit Can SaÃ§Ä±ntÄ±, Mert Turak, Ãœnal Yeter, Elif Nur KerkÃ¼k, UÄŸur Demirpehlivan, AyÅŸen Gruda, Erkan Can, Banu ManioÄŸlu "/>
        <s v=" Brad Pitt, Cate Blanchett, Gael GarcÃ­a Bernal, Koji Yakusho, Adriana Barraza, Rinko Kikuchi, Said Tarchani, Boubker Ait El Caid, Elle Fanning, Nathan Gamble, Mohamed Akhzam "/>
        <s v=" Nirmal Rishi, Sonam Bajwa, Sukhwinder Chahal, Tania, Gurnam Bhullar "/>
        <s v=" Salamina Mosese, Kay Smith, Thembisa Mdoda, Dineo Ranaka, Sthembiso Khoza, Khaya Mthembu, Jonathan Boynton-Lee, Nicholas Nkuna, Donovan Pietersen, Pamela Nomvete "/>
        <s v=" Ingrid GuimarÃ£es, FÃ¡bio AssunÃ§Ã£o, Alice Braga, Rosanne Mulholland, Caroline Abras, JoÃ£o AssunÃ§Ã£o "/>
        <s v=" Sofia Wylie, Tiarnie Coupland, Trae Robin, Gemma Chua-Tran, Ashleigh Ross, Yasmin Honeychurch, Raj Labade, Christopher Kirby, Melissa Bonne, Kate Box "/>
        <s v=" Jassim Al Nabhan, Abdel Imam Abdullah, Abdulaziz El Nassar, Khalid Muthafar, Amal Anbari, Ali Al-Hamdaan, El Hussein Abd, Nawaf Al Shemmeri, Bashar Abd Alah, Naser Albouloshy "/>
        <s v=" Dan Aaron Ramnarong, Pimchanok Leuwisetpaiboon, Chanintorn Jitpreeda, Chonlakarn Puangnoy, Achita Pramoj Na Ayudhya, Vichuda Pindum, Kriengsak Hrientong, Likit Sittiphun "/>
        <s v=" Missy Peregrym, Jeff Roop, Eric Balfour, Nicholas Campbell "/>
        <s v=" Joe Anderson, William Baldwin, Donald Sutherland, Alisha Bailey, Alastair Mackenzie, Dominic Mafham, Jessamine-Bliss Bell, Martin Hutson, Aaron McCusker, Cyril Nri "/>
        <s v=" Black Deniro, Byron &quot;Squally&quot; Vinson, Dominic Costa, Nick Ferraro, Peter Ferriero, Jowharah Jones "/>
        <s v=" Adrien Brody, Sam Neill, Robin McLeavy, Bruce Spence, Jenni Baird, Chloe Bayliss, Anna Lise Phillips, George Shevtsov "/>
        <s v=" Will Smith, Martin Lawrence, TÃ©a Leoni, TchÃ©ky Karyo, Theresa Randle, Joe Pantoliano, Emmanuel Xuereb, Michael Imperioli, Nestor Serrano, Julio Oscar Mechoso "/>
        <s v=" Will Smith, Martin Lawrence, Jordi MollÃ , Gabrielle Union, Peter Stormare, Theresa Randle, Joe Pantoliano, Michael Shannon, Jon Seda, Yul Vazquez "/>
        <s v=" Nigel O'Neill, Susan Lynch, Jazef Pawlowski, Stuart Graham, David Pearse, Brian Milligan, Anna Prochniak, Stella McCusker, Ian McElhinney, Lalor Roddy "/>
        <s v=" Chutimon Chuengcharoensukying, Chanon Santinatornkul, Teeradon Supapunpinyo, Eisaya Hosuwan, Thaneth Warakulnukroh, Sarinrat Thomas, Ego Mikitas, Pasin Kuansataporn, Sahajak Boonthanakit, Kanjana Vinaipanid "/>
        <s v=" Johnny Knoxville, Jackson Nicoll, Greg Harris, Georgina Cates, Kamber Hejlik, Jill Killington, Madison Davis, George Faughnan, Spike Jonze, Catherine Keener "/>
        <s v=" Jack Cutmore-Scott, Lili Simmons, Brandon Scott, Chase Williamson, Noureen DeWulf, Seth Morris, Christine Donlon, Trent Haaga, Kahyun Kim, Cynthia Rose Hall, Zedrick Restauro, Eric Podnar "/>
        <s v=" Jonathan Park, Awkwafina, David Lee, Richard Lee "/>
        <s v=" Kheiron, Catherine Deneuve, AndrÃ© Dussollier, Louison Blivet, Adil Dehbi, Hakou Benosmane, Youssouff Wague, Mahia Zrouki, Joseph Jovanovic "/>
        <s v=" Amruta Subhash, Rajesh More, Devika Daftardar, Renuka Daftardar, Uttara Baokar, Jyoti Subhash, Milind Shinde, Sachin Mondkar "/>
        <s v=" Amitabh Bachchan, Taapsee Pannu, Amrita Singh, Tony Luke, Manav Kaul "/>
        <s v=" Kevin Makely, Bruce Dern, Mira Sorvino, Trace Adkins, Wes Studi, Tony Todd, Jeff Fahey, James Russo, Amanda Wyss "/>
        <s v=" Andrea Arcangeli, Valentina BellÃ¨, Andrea Pennacchi, Antonio Zavatteri, Anna Ferruzzo, Riccardo Goretti, Thomas Trabacchi, Marc Clotet, Martufello "/>
        <s v=" Kevin Bacon, Bob Hoskins, Bridget Fonda, Jim Cummings, Phil Collins, Jack Angel, Danny Mann, Robbie Rist "/>
        <s v=" Maurice LaMarche, Jodi Benson, Lacey Chabert, David Carradine, Mark Hamill, Charles Fleischer, Peter MacNicol, Rob Paulsen, Nicolette Little, Melanie Stone "/>
        <s v=" Maurice LaMarche, Sean Astin, Keith Carradine, Charles Fleischer, Jodi Benson, Bill Fagerbakke, Charity James, Kathy Najimy, David Paymer, Jean Smart "/>
        <s v=" Osman Khalid Butt, Ainy Jaffri, Sadaf Kanwal, Khurram Patras, Ali Sheikh, Zeeshan Ali, Durdana Butt, Shafqat Cheema, Adeel Hashmi, Javed Sheikh "/>
        <s v=" Hande DoÄŸandemir, Fatih Artman, Devrim Yakut, Cengiz Bozkurt, Erdal Tosun, Berat Yenilmez, Ercan Yazgan, Sadi Celil Cengiz, Cihan Ercan, Burcu Biricik, TarÄ±k ÃœnlÃ¼oÄŸlu, GÃ¼rkan Uygun, GÃ¶kÃ§e BahadÄ±r "/>
        <s v=" Chigul, Patrick Diabuah, Adetomiwa Edun, Uche Jumbo, Saidi Balogun, Ali Nuhu, Bimbo Manuel, Akah Nnani, Damilola Adegbite, Dorcas Shola Fapson "/>
        <s v=" Hannah Marks, Liana Liberato, Dylan Sprouse, Luke Spencer Roberts, Jessica Hecht, Addison Riecke, Meagan Kimberly Smith, Haley Ramm "/>
        <s v=" Zoe Lister-Jones, Adam Pally, Fred Armisen, Susie Essman, Retta, Hannah Simone, Brooklyn Decker, Angelique Cabral, Colin Hanks, Ravi V. Patel, Jamie Chung, Erinn Hayes, Gillian Zinser, Jesse Williams "/>
        <s v=" Kyle Gallner, Adam Nee, Matthew Gray Gubler, Melissa Benoist, Hannibal Buress, Eric Christian Olsen, Stephen Lang, Daniel Edward Mora, Johnny Pemberton, Cooper Huckabee, Lee Garlington, Beth Grant, Creed Bratton "/>
        <s v=" Uttam Kumar, Sulakshana Pandit, Utpal Dutt, Bindu, Amjad Khan, Helen, Indrani Mukherjee, Padma Khanna, Iftekhar "/>
        <s v=" Puri Hiranyapluek, Paradorn Srichaphan, Chatchai Plengpanich "/>
        <s v=" Riteish Deshmukh, Pulkit Samrat, Kumud Mishra, Chandan Roy Sanyal, Arya Babbar, Shivkumar Subramaniam, Tom Alter, Jacqueline Fernandez "/>
        <s v=" Chalad Na Songkhla, Sahatchai 'Stop' Chumrum, Pornchai Hongrattanaporn, Kongsak Kaenmeepol, Samart Saengsa-Ngiam, Suthpong Kanithanon "/>
        <s v=" Theeradej Wongpuapan, Sirin Horwang, Ungsumalynn Sirapatsakmetha, Panissara Phimpru, Taksaorn Paksukcharern, Charlie Trairat, Kazuki Yano "/>
        <s v=" Naseeruddin Shah, Arjun Mathur, Vijay Raaz, Tannishtha Chatterjee, Violante Placido, Benjamin Gilani "/>
        <s v=" Hisham Fageeh, Fatima Al-Banawi, Sami Hifny, Khairia Nazmi, Abdulmajeed Al-Ruhaidi "/>
        <s v=" America Young, Cassidy Naber, Kirsten Day, Cassandra Morris, Lisa Fuson, Greg Chun, Benjamin Pronsky, Laila Berzins, Nakia Burrise, Jacob Craner "/>
        <s v=" Kelly Sheridan, Kazumi Evans, Claire Corlett, Ashlyn Drummond, Alex Kelly, Tabitha St. Germain, Shannon Chan-Kent "/>
        <s v=" Erica Lindbeck, Shannon Chan-Kent, Kazumi Evans, Claire Corlett, Ciana Swales, Adrian Petriw, Maryke Hendrikse, Paul Dobson, Garry Chalk "/>
        <s v=" Kelly Sheridan, Kathleen Barr, Tabitha St. Germain, Peter Mel, Nakia Burrise, Maryke Hendrikse, Emma Pierson, Ciara Janson, Garry Chalk, Nicole Oliver "/>
        <s v=" Kelly Sheridan, Britt Irvin, Michael Kopsa, Rebecca Husain, Kira Tozer "/>
        <s v=" Kelly Sheridan, Chiara Zanni, Bethany Brown, Devyn Dalton, Michael Dobson, Brynna Drummond, Rachel Harrison, Alessandro Juliani, Peter Kelamis, Omari Newton, Ingrid Nilson, Nicole Oliver, Shaun Smyth, Kira Tozer "/>
        <s v=" America Young, Erica Lindbeck, Ritesh Rajan, Dave Fennoy, Stephanie Sheh, Cristina Milizia, Desirae Whitfield, Emma Galvin, Angelo Restaino, Eamon Brennan, Ogie Banks "/>
        <s v=" Erica Lindbeck, Robbie Daymond, Kimberly Woods, Sarah Anne Williams, Michael Chandler, Dwight Schultz, Ben Bledsoe, Jonathan Lipow, Lucien Dodge, Laura Post "/>
        <s v=" Diana Kaarina, Adrian Petriw, Britt Irvin, Cassandra Morris, Kate Higgins, Silvio Pollio, Brittney Wilson, Alexandra Carter, Nicole Oliver, Barbara Tyson "/>
        <s v=" Erica Lindbeck, Stephanie Sheh, Jenny Pellicer, Alyssya Swales, Elizabeth Irving, Brian Dobson, Rebecca Husain, Cathy Weseluck "/>
        <s v=" Kelly Sheridan, Jennifer Waris, Ashleigh Ball, Tiffany Kathryn, Ellie King, Peter Kelamis, Jonathan Holmes, Allison Warnyca, Christopher Gaze, Lauren Lavoie "/>
        <s v=" Erica Lindbeck, Sienna Bohn, Shannon Chan-Kent, Michael Dobson, Alyssya Swales, Rebekah Asselstine, Brad Swaile, Sam Vincent, Ingrid Nilson, Nesta Cooper "/>
        <s v=" Barbra Streisand "/>
        <s v=" Kathryn Bernardo, Daniel Padilla, Joshua Garcia, Aiko Melendez, Joey Marquez, Ricky Davao, Maria Isabel Lopez, Ana Capri, Cris Villanueva "/>
        <s v=" Ayushmann Khurrana, Kriti Sanon, Rajkummar Rao, Pankaj Tripathi, Seema Pahwa, Rohit Chaudhury, Swati Semwal "/>
        <s v=" Hailee Steinfeld, Jessica Alba, Samuel L. Jackson, Sophie Turner, Dove Cameron, Toby Sebastian, Gabriel Basso, Thomas Mann, Rachael Harris, Dan Fogler, Steve-O, Rob Huebel, Finesse Mitchell, Jaime King "/>
        <s v=" Ranbir Kapoor, Priyanka Chopra, Ileana D'Cruz, Saurabh Shukla, Ashish Vidyarthi, Rupa Ganguly, Bholaraj Sapkota, Jishu Sengupta, Haradhan Bannerjee "/>
        <s v=" Fabrizio Copano, Rodrigo Salinas, Pedro Ruminot, Sergio Freire, Juanita Ringeling, Alessandra Denegri, Luis Duba, Felipe Avello "/>
        <s v=" Devon Terrell, Anya Taylor-Joy, Jason Mitchell, Ashley Judd, Jenna Elfman, Ellar Coltrane, Avi Nash, Linus Roache, John Benjamin Hickey "/>
        <s v=" Twinkle Khanna, Bobby Deol, Danny Denzongpa, Raj Babbar, Ashwin Kaushal, Mukesh Khanna, Harish Patel "/>
        <s v=" Jazef PawÅ‚owski, Zofia Domalik, Szymon Bobrowski, BartÅ‚omiej Topa, Janusz Chabior, RafaÅ‚ Zawierucha, Antoni Pawlicki, Cezary Åukaszewicz, Danuta Stenka, Jan Frycz, Damian Majewski "/>
        <s v=" Trey Parker, Matt Stone, Dian Bachar, Yasmine Bleeth, Jenny McCarthy, Ernest Borgnine, Robert Vaughn, Trevor Einhorn "/>
        <s v=" Michael Douglas, Sharon Stone, George Dzundza, Jeanne Tripplehorn, Denis Arndt, Leilani Sarelle, Bruce A. Young, Chelcie Ross, Dorothy Malone, Wayne Knight, Daniel von Bargen, Stephen Tobolowsky "/>
        <s v=" Deep Joshi, Jasmine Kaur, Mohit Bhaskar, Vijay S. Kumar, Prince Kanwaljit Singh, Tarlochan Singh, Harsh Sethi "/>
        <s v=" Steve Young "/>
        <s v=" Kevin Conroy, Mark Hamill, Tara Strong, Ray Wise, John DiMaggio, Robin Atkin Downes, Brian George, JP Karliak, Andrew Kishino, Nolan North "/>
        <s v=" Lisa Teige, Fabian Svegaard Tapia, VebjÃ¸rn Enger, Charlott Madeleine Utzig, Stig R. Amdam, Karen-Lise Mynster "/>
        <s v=" Louis Mandylor, Daniel Southworth, Richard Alan Reid, Oleg Taktarov, Natassia Malthe, Jason Earles, Dominique Swain, Michael ParÃ© "/>
        <s v=" Aaron Eckhart, Michelle Rodriguez, Ramon Rodriguez, Bridget Moynahan, Ne-Yo, Michael PeÃ±a, Lucas Till, Cory Hardrict, Adetokumboh M'Cormack, Jim Parrack "/>
        <s v=" John Travolta, Barry Pepper, Forest Whitaker, Kim Coates, Sabine Karsenti, Richard Tyson, Kelly Preston, Michael MacRae, Shaun Austin-Olsen, Tim Post, Michael Byrne "/>
        <s v=" Rajesh Khanna, A.K. Hangal, Durga Khote, Jaya Bhaduri, Kali Bannerjee, Usha Kiran, Asrani, Paintal "/>
        <s v=" Camilla Jo-Ann Daries, Wafeeq Narimab, Anna Louw, Steven Afrikaner, Ashwyn Mberi, Robert Hara Gaeb "/>
        <s v=" Luis Gerardo MÃ©ndez, Brontis Jodorowsky, Joonas Saartamo, Laura Birn, Ilkka Koivula, Ville Virtanen, RaÃºl Villegas, Miriam Balderas, Ximena GuzmÃ¡n "/>
        <s v=" Farooq Shaikh, Smita Patil, Naseeruddin Shah, Bharat Kapoor, Supriya Pathak, Rita Rani Kaul, Malika "/>
        <s v=" Amitabh Bachchan, Hema Malini, Raveena Tandon, Sonu Sood, Sonal Chauhan, Charmy Kaur, Prakash Raj, Makrand Deshpande, Subbaraju, Shawar Ali, Rajeev Verma "/>
        <s v=" Andy Whitfield "/>
        <s v=" Matthew Espinosa, Sarah Jeffery, Allison Paige, Tava Smiley, Caitlin Keats, LaMonica Garrett, Mahaley Patel, Mason McCulley, Liana Ramirez "/>
        <s v=" Rowan Atkinson, Peter MacNicol, John Mills, Pamela Reed, Harris Yulin, Burt Reynolds, Larry Drake, Danny Goldring, Johnny Galecki, Chris Ellis, Andrew Lawrence, Peter Egan, Peter Capaldi, June Brown, Peter James, Sandra Oh "/>
        <s v=" Idris Elba, Abraham Attah, Kurt Egyiawan, Jude Akuwudike, Emmanuel &quot;King Kong&quot; Nii Adom Quaye, Ama K. Abebrese, Kobina Amissah Sam, Francis Weddey, Richard Pepple "/>
        <s v=" Ashleigh Ball, Lili Beaudoin, Charles Demers, Rebecca Husain, Erin Mathews "/>
        <s v=" Khalil Everage, Anthony Anderson, Uzo Aduba, Emayatzy Corinealdi, Paul Walter Hauser, Dave East, Seandrea Sledge, Ashley Jackson, Megan Sousa "/>
        <s v=" Olga Breeskin, Lyn May, Rossy Mendoza, Wanda Seux, Princesa Yamal "/>
        <s v=" Vice Ganda, Coco Martin, James Reid, Nadine Lustre, Karla Estrada, Ryan Bang, Badjie Mortiz, Alonzo Muhlach, Marco Masa, Lassy Marquez, MC Calaquian "/>
        <s v=" Mike Judge, Bruce Willis, Demi Moore, Cloris Leachman, Robert Stack, Jacqueline Barba, Pamela Blair, Eric Bogosian, Kristofor Brown, Tony Darling, David Letterman "/>
        <s v=" Faizon Love, Vanessa Bell Calloway, Wayne Collins, Jonell Green, Marques Houston, Tone-Loc, Myra J., Nell Carter "/>
        <s v=" Herjunot Ali, Winky Wiryawan, Erly Ashy, Laura Basuki, Tarzan, Aida Nurmala, Otto Djauhari, Indra Herlambang "/>
        <s v=" Hassan El Raddad, Emy Samir Ghanim, Bayyumi Fuad, Taher Abu Lela, Nesreen Ameen, Mourad Makram, Diaa El-Merghani, Juditta Salem-Wolff "/>
        <s v=" John David Washington, Boyd Holbrook, Alicia Vikander, Vicky Krieps, Lena Kitsopoulou, Panos Koronis, Maria Votti "/>
        <s v=" Michelle Obama "/>
        <s v=" Anne Hathaway, James McAvoy, Julie Walters, James Cromwell, Maggie Smith, Laurence Fox, Ian Richardson "/>
        <s v=" Jerry Seinfeld, RenÃ©e Zellweger, Matthew Broderick, Patrick Warburton, John Goodman, Chris Rock, Kathy Bates, Barry Levinson, Larry King, Ray Liotta "/>
        <s v=" Charles Grodin, Bonnie Hunt, Dean Jones, Oliver Platt, Stanley Tucci, Nicholle Tom, Christopher Castile, Sarah Rose Karr, David Duchovny, Patricia Heaton, O-Lan Jones, Nancy Fish "/>
        <s v=" Charles Grodin, Bonnie Hunt, Nicholle Tom, Christopher Castile, Sarah Rose Karr, Debi Mazar, Chris Penn "/>
        <s v=" Damilola Adegbite, O.C. Ukeje, Beverly Naya, Meg Otanwa, Anee Icha, Patrick Diabuah, Tunbosun Aiyedehin, Patrick Doyle "/>
        <s v=" Zoey Deutch, Halston Sage, Erica Tremblay, Logan Miller, Cynthy Wu, Kian Lawley, Jennifer Beals, Medalion Rahimi, Diego Boneta, Elena Kampouris, Liv Hewson, G. Hannelius, Nicholas Lea, Claire Margaret Corlett, Roan Curtis "/>
        <s v=" Kate Bosworth, Thomas Jane, Jacob Tremblay, Annabeth Gish, Dash Mihok, Jay Karnes, Lance E. Nichols "/>
        <s v=" Leonardo DiCaprio "/>
        <s v=" Maged El Kedwany, Hana Shiha, Ahmed Dawood, Lana Mushtak, Hany El Metennawy "/>
        <s v=" Todrick Hall "/>
        <s v=" Sunny Leone, Rajneesh Duggal, Rajeev Verma, Daniel Weber, Yuvraj Siddharth Singh, Ziesha Nancy "/>
        <s v=" Tony McCoy "/>
        <s v=" Kevin Clash, Whoopi Goldberg "/>
        <s v=" Omoni Oboli, Majid Michel, Ayo Makun, Uru Eke, Ime Bishop Umoh, Lepacious Bose, Seun Akindele, Sylvia Oluchy, Chika Chukwu "/>
        <s v=" Mark Schneider, Frank Samson "/>
        <s v=" Ezzat El Alaily, Mireille Maalouf, Joseph Bou Nassar, Elie Adabachi, Philippe Akiki, Ahmed Al Zein "/>
        <s v=" Stef Aerts, Tom Vermeir, Charlotte Vandermeersch, HÃ©lÃ¨ne Devos, Boris Van Severen, Sara De Bosschere, Dominique Van Malder, Sam Louwyck, Stefaan De Winter, Silvanus Saow "/>
        <s v=" Kura Forrester, William Davis, Tina Cook, Hariata Moriarty "/>
        <s v=" Gonzalo Delgado, Olivia Molinaro Eijo, Jeannette Sauksteliskis, TomÃ¡s Wahrmann, MarÃ­a Noel GutiÃ©rrez, Marcelo FernÃ¡ndez Borsari, Alejandro Castiglioni, Cecilia Caballero Jeske, MartÃ­n Reyes, Carolina PenadÃ©s "/>
        <s v=" Erika Linder, Natalie Krill, Sebastian Pigott, Mayko Nguyen, Tommie-Amber Pirie, Melanie Leishman, Andrea Stefancikova, Daniela Barbosa "/>
        <s v=" Javier GutiÃ©rrez, Karra Elejalde, Luis Callejo, AndrÃ©s GertrÃºdix, Isak Ferriz, Ã‰dgar Vittorino, Miquel Gelabert, Florin Opritescu, Ã€lex Monner, Patrick Criado "/>
        <s v=" Ben Platt "/>
        <s v=" Chris Klein, Jon Lovitz, Chelsey Reist, Lochlyn Munro, Liam Hughes, Jill Morrison, Zak Santiago, Garfield Wilson, Jonathan Silverman "/>
        <s v=" Mira Sorvino, Kristoffer Polaha, Doug Jones, Paul Sorvino, Aaron Farb, Ser'Darius Blain, Christopher Backus, Christopher Masterson, Tommy Kijas, Kee Seymore, Marla Adams "/>
        <s v=" Gabriel Bateman, Darby Camp, Kiele Sanchez, Jerod Haynes, Gralen Bryant Banks, Angus Sampson, Will Rothhaar, Jim Gleason, Brady Permenter "/>
        <s v=" Nick Whitaker, Chris Kendrick, Randall Newsome, Duane Stephens, Lincoln Hoppe, Christy Summerhays, Scott Wilkinson "/>
        <s v=" Ron Moody, Patsy Garrett, Cynthia Smith "/>
        <s v=" Michael Roark, Trace Adkins, Ali Afshar, Allison Paige, Tony Panterra, Brando Eaton, Hunter Clowdus, Michael King "/>
        <s v=" Ray Winstone, Anthony Hopkins, John Malkovich, Angelina Jolie, Robin Wright, Brendan Gleeson, Crispin Glover, Alison Lohman, Sharisse Baker-Bernard "/>
        <s v=" Paul Kalkbrenner, Rita Lengyel, Corinna Harfouch, Araba Walton, Peter Schneider, Rolf Peter Kahl, Henriette MÃ¼ller, Udo Kroschwald, Megan Gay, Max Mauff "/>
        <s v=" Ata Demirer, Necati BilgiÃ§, TarÄ±k ÃœnlÃ¼oÄŸlu, Ã–zlem TÃ¼rkad, Nihal YalÃ§Ä±n, Cemil Ã–zbayer, Cengiz Bozkurt, Orhan GÃ¼ner, Mert Aran "/>
        <s v=" Matthias Habich, Max Riemelt, Teresa Palmer, Lucie Aron, Emma Bading "/>
        <s v=" Felicitas Woll, Janina Uhse, Jan Sosniok, Matthias Klimsa, Sandra Borgmann, Kai Lentrodt, Armin Rohde, Gitta SchweighÃ¶fer, Kailas Mahadevan "/>
        <s v=" Hiroaki Iwanaga, Takahiro Sakurai, Toa Yukinari, Yuki Kaji, Minako Kotobuki, Takahiro Fujiwara, Yoshiro Matsumoto, Kazuki Yao, Aki Toyosaki, Rikiya Koyama, Kenta Miyake "/>
        <s v=" Hiroaki Iwanaga, Takahiro Sakurai, Toa Yukinari, Yuki Kaji, Minako Kotobuki, Takahiro Fujiwara, Yoshiro Matsumoto, Kazuki Yao, Aki Toyosaki, Rikiya Koyama, Kenta Miyake, Nobuyuki Katsube, Houchu Ohtsuka, Takayuki Sugo "/>
        <s v=" Hiroaki Iwanaga, Takahiro Sakurai, Toa Yukinari, Yuki Kaji, Yoshiro Matsumoto, Minako Kotobuki, Takahiro Fujiwara, Kazuki Yao, Yuichi Nakamura, Aki Toyosaki, Akio Otsuka "/>
        <s v=" Bert Kreischer "/>
        <s v=" Eric Roberts, James Earl Jones, Sally Kirkland, Chris Penn, Phillip Rhee, John P. Ryan, John Dye, Louise Fletcher "/>
        <s v=" Daniel Levy, Eugene Levy, Catherine O'Hara, Annie Murphy, Chris Elliott, Emily Hampshire, Sarah Levy, Jennifer Robertson, Noah Reid, Dustin Milligan, Karen Robinson, Rizwan Manji "/>
        <s v=" Stephen Sondheim, Harold Prince, Jason Alexander, Mandy Patinkin, Lonny Price "/>
        <s v=" Bethany Hamilton "/>
        <s v=" William Ackman "/>
        <s v=" Betty White, Valerie Bertinelli, Georgia Engel, Tina Fey, Valerie Harper, Jennifer Love Hewitt, Carl Reiner, Ryan Reynolds, Alex Trebek "/>
        <s v=" Gerald Anderson, Julia Barretto, Yayo Aguila, Christian Vazquez "/>
        <s v=" Zach Galifianakis, Lauren Lapkus, Ryan Gaul, Jiavani Linayao, Will Ferrell "/>
        <s v=" Nicolas Cage, Franka Potente, Penelope Mitchell, Garrett Clayton, Lydia Hearst, Hopper Penn "/>
        <s v=" Chris Farley, Nicollette Sheridan, Robin Shou, Nathaniel Parker, Soon-Tek Oh, Keith Cooke, Chris Rock, FranÃ§ois Chau, Dale Ishimoto, Daming Chen "/>
        <s v=" Anil Kapoor, Akshay Kumar, Kareena Kapoor, Sushmita Sen, Shamita Shetty, Manoj Bajpayee, Kabir Bedi, Nafisa Ali, Supriya Pathak, Raj Premi, Supriya Karnik "/>
        <s v=" Ahmed Helmy, Zeina, Shery Adel, Emy Samir Ghanim, Yousef Fawzy, Yasser El Tobgy, Wael Sami, Maryam Saleh "/>
        <s v=" Cezmi BaskÄ±n, Ã–zgÃ¼ Namal, Umut Kurt, Nazmi KÄ±rÄ±k, Bahri Beyat, Meral Okay, Dilber Ay, Åžahin Irmak, Oktay Kaynarca, Burak TamdoÄŸan "/>
        <s v=" Kunal Nayyar "/>
        <s v=" Frank Grillo, Bojana Novakovic, Jonny Weston, Callan Mulvey, Antonio Fargas, Yayan Ruhian, Pamelyn Chee, Jacob Vargas, Iko Uwais "/>
        <s v=" Ishaan Khattar, Malavika Mohanan, Goutam Ghose, Sharada, Tannishtha Chatterjee, Shashank Shende, Hema Singh, Akash Gopal "/>
        <s v=" Akshay Kumar, Govinda, Lara Dutta, Paresh Rawal, Rajpal Yadav, Jackie Shroff, Arbaaz Khan, Tanushree Dutta, Asrani, Shakti Kapoor "/>
        <s v=" Sagar Deshmukh, Vijay Kenkre, Iravati Harshe, Shubhangi Damle, Sachin Khedekar, Sunil Barve, Ashwini Giri, Rajan Bhise "/>
        <s v=" Sagar Deshmukh, Iravati Harshe, Vijay Kenkre, Shubhangi Damle, Ashwini Giri, Nina Kulkarni, Dalip Tahil, Girish Kulkarni "/>
        <s v=" Gippy Grewal, Gurpreet Guggi, Ragini Khanna, Om Puri, B.N. Sharma, Avtar Gill, Karamjit Anmol, Rana Jung Bahadur "/>
        <s v=" Sunny Kaushal, Rukshar Dhillon, Shriya Pilgaonkar, Parmeet Sethi, Samir Soni, Chaitanya Sharma, Sheeba Chaddha, Akarsh Khurana "/>
        <s v=" Imran Rasheed, Mittal Chouhan, Trimala Adhikari, Bhushan Vikas, Ravi Goswami, Raghav Dutt, Kumkum Chouhan, Rohan Mobarsa "/>
        <s v=" Harshvardhan Kapoor, Priyanshu Painyuli, Ashish Verma, Shreiya Sabharwal, Pratap Phad, Chinmayee Mandlekar, Nishikant Kamat, Hrishikesh Joshi "/>
        <s v=" Nitin Reddy, Rashmika Mandanna, Sampath Raj, Jishu Sengupta, Anant Nag "/>
        <s v=" Akshay Kumar, Vidya Balan, Ameesha Patel, Shiney Ahuja, Paresh Rawal, Rajpal Yadav, Manoj Joshi, Asrani, Vikram Gokhale, Rasika Joshi "/>
        <s v=" Ajay Devgn, Urmila Matondkar, Nana Patekar, Rekha, Fardeen Khan, Victor Banerjee, Tanuja, Seema Biswas "/>
        <s v=" Raghuvir Yadav, Masha Paur, Mohan Joshi, Manoj Joshi, Mukesh Tiwari, Shakti Kapoor, Sitaram Panchal, Kunika Lall "/>
        <s v=" Lina Larissa Strahl, Lisa-Marie Koroll, Louis Held, Ruby O. Fee, Charly HÃ¼bner, Michael Maertens, Winnie BÃ¶we, Fabian Buch, Max von der Groeben, Martin Seifert "/>
        <s v=" Lina Larissa Strahl, Lisa-Marie Koroll, Louis Held, Emilio Moutaoukkil, Michael Maertens, Martin Seifert, Winnie BÃ¶we, Fabian Buch, Mavie HÃ¶rbiger, Olli Schulz, Charly HÃ¼bner, Milan Peschel "/>
        <s v=" Lina Larissa Strahl, Lisa-Marie Koroll, Tilman PÃ¶rzgen, Philipp Laude, Charly HÃ¼bner, Louis Held, Benjamin Lutzke, Max von der Groeben, Kostja Ullmann, Michael Maertens, Fabian Buch, Winnie BÃ¶we "/>
        <s v=" Lina Larissa Strahl, Lisa-Marie Koroll, Louis Held, Lea van Acken, Emilio Sakraya, Michael Maertens, Martin Seifert "/>
        <s v=" Joey Kern, Adam Brody, Zachary Knighton, Tyler Labine, Pablo Schreiber, Toby Huss, Heidi Heaslet, Ahna O'Reilly "/>
        <s v=" Adam Sandler, Joey Lauren Adams, Jon Stewart, Cole Sprouse, Dylan Sprouse, Josh Mostel, Leslie Mann, Allen Covert, Rob Schneider, Kristy Swanson "/>
        <s v=" Frankie Muniz, Paul Giamatti, Amanda Bynes, Amanda Detmer, Donald Faison, Sandra Oh, Russell Hornsby, Michael Bryan French, Christine Tucci, Lee Majors, John Cho "/>
        <s v=" Christoph Sanders, Jason Patric, Clint Glenn Hummel, Lou Diamond Phillips, Danny Trejo, Scott Martin, Elizabeth McLaughlin, Stephanie Beran, K.C. Clyde, Michael ParÃ© "/>
        <s v=" Drew Barrymore, John Krasinski, Kristen Bell, Dermot Mulroney, Tim Blake Nelson, Vinessa Shaw, Ted Danson, Stephen Root, Rob Riggle, Michael Gaston "/>
        <s v=" Bjarke Ingels "/>
        <s v=" Kendall Schmidt, James Maslow, Carlos PenaVega, Logan Henderson, Ciara Bravo, Challen Cates, Tanya Chisholm, Stephen Kramer Glickman, Trevor Devall, Christopher Shyer "/>
        <s v=" Bigflo &amp; Oli "/>
        <s v=" Jules Wojciechowski, Roger Craig Smith, Grant George, David Lodge, Lindsey Alena, Sandy Fox, Joey Lotsko "/>
        <s v=" Ricky Garcia, Jodelle Ferland, Barry Bostwick, Fiona Vroom, Kevin O'Grady, Karen Holness "/>
        <s v=" Nick Broomfield "/>
        <s v=" The Notorious B.I.G., Sean &quot;P. Diddy&quot; Combs "/>
        <s v=" Max Jabs, Nono Konopka "/>
        <s v=" Bikram Choudhury "/>
        <s v=" Bill Burr "/>
        <s v=" Bill Hicks "/>
        <s v=" Bill Nye, Neil deGrasse Tyson, Eugenie Scott, Francis Collins, Ann Druyan "/>
        <s v=" Irrfan Khan, Shah Rukh Khan, Lara Dutta, Rajpal Yadav, Om Puri, Asrani, Manoj Joshi "/>
        <s v=" Jamie Bell, Gary Lewis, Stuart Wells, Billy Fane, Colin MacLachlan, Nicola Blackwell, Carol McGuigan, Joe Renton, Janine Birkett, Charlie Hardwick, Mike Elliot, Jean Heywood, Jamie Draven, Julie Walters, Trevor Fox, Adam Cooper "/>
        <s v=" Billy Graham, Jeff Hoyt, Tom Brokaw, Greta Van Susteren, Diane Sawyer, Larry King, George Bush Sr., George W. Bush, Bill Clinton, Franklin Graham "/>
        <s v=" Joy Sengupta, Koneenica Banerjee, Kanchana Moitra, Pradip Mukherjee "/>
        <s v=" Nina Kulkarni, Suhas Palshikar, Kushal Badrike, Spruha Joshi, Mangesh Desai, Smita Tambe, Veena Jamkar, Sandeep Khare "/>
        <s v=" Sermiyan Midyat, Åžafak Sezer, Nicole Faria, Burak SatÄ±bol "/>
        <s v=" Sandra Bullock, Trevante Rhodes, John Malkovich, Sarah Paulson, BD Wong, Jacki Weaver, Rosa Salazar, Danielle Macdonald, Lil Rel Howery, Tom Hollander "/>
        <s v=" Mary Joy Apostol, Arnold Reyes, Ku Aquino, John Arcilla, Dido Dela Paz, Elora Espano, Ronnie Quizon, Rolando T. Inocencio, Suzette Ranillo, Angelica C. Ferro "/>
        <s v=" Billy Magnussen, Ron Yuan, Qu Jingjing, Terry Chen, Vanness Wu, Jin Xing, Philip Ng, Xia Yu, Yu Xia "/>
        <s v=" Toni Collette, Matthew Goode, Andreas Apergis, Michael Smiley, Fionnula Flanagan, Suzanne ClÃ©ment, Jordan Poole, Megan O'Kelly, Anton Gillis-Adelman, Tyrone Benskin, Vincent Hoss-Desmarais "/>
        <s v=" Jason Ritter, Jaime King, Marianna Palka, Brighton Sharbino, Rio Mangini, Jason Maybaum, Kingston Foster, Arielle Kebbel, Martin Starr, Roger Guenveur Smith, Caroline Aaron, Bill Smitrovich "/>
        <s v=" Kate Nhung, Thanh Pham, Petey Majik Nguyen, Suboi, Jayvee Mai The Hiep, Lam Thanh My "/>
        <s v=" MarÃ­a Mera, Toni Salgado, Miquel Insua, Denis Gamez, LucÃ­a Ãlvarez, Sara Sanz, Jimmy NÃºÃ±ez, Paloma Saavedra, Manuel CortÃ©s, Yelena Molina, Ricardo de Barreiro, Nerea Barros, Santiago Cuquejo, Martina Stetson, Carlos Villarino "/>
        <s v=" Ahmed Helmy, Lotfy Labib, Edward, Enaam Salousa "/>
        <s v=" Pulkit Samrat, Ashok Pathak, Tanvir Singh, Amita Pathak, Sunil Shetty, Rajendra Sethi, Mohan Kapoor "/>
        <s v=" Soham Chakraborty, Bidya Sinha Mim, Ashish Vidyarthi, Rajatabha Dutta, Rudranil Ghosh, Kharaj Mukherjee "/>
        <s v=" Dawnisha Halfkenny, Simeon Henderson, Corey Hendrix, Malcom Banks, Nadia Simms, Brian White, Brely Evans, Cynda Williams, Carl Anthony Payne II "/>
        <s v=" Hugo Weaving, James Frecheville, Stephen Rea, Freddie Fox, Barry Keoghan, Moe Dunford, Sarah Greene, Jim Broadbent "/>
        <s v=" RaÃºl ArÃ©valo, Candela PeÃ±a, Paulina GarcÃ­a, Claude Musungayi, Babou Cham, Lidia NenÃ©, Melina Matthews, Emilio Buale, Mulie Jarju, Jimmy Castro, Fenda Drame, Dairon Tallon, Teresita Evuy, Olivier Bony "/>
        <s v=" Pavan Malhotra, Kay Kay Menon, Aditya Srivastava, Dibyendu Bhattacharya, Kishore Kadam, Gajraj Rao, Zakir Hussain, Imtiaz Ali, Pratima Kazmi, Raj Arjun "/>
        <s v=" GÃ¼ler Ã–kten, Hazal TÃ¼resan, Ä°lkin TÃ¼fekÃ§i, Bedia Ener, Erkan Can, Ã–ykÃ¼ Karayel, Emre KÄ±zÄ±lÄ±rmak, Bestemsu Ã–zdemir, Engin AkyÃ¼rek, Burak TamdoÄŸan, SaygÄ±n Soysal, Tuba BÃ¼yÃ¼kÃ¼stÃ¼n, Ali YÃ¶renÃ§, Ahmet Tansu TaÅŸanlar, Elif Ä°nci "/>
        <s v=" Kevin Costner, Octavia Spencer, Jillian Estell, Bill Burr, Mpho Koaho, Anthony Mackie, Jennifer Ehle, AndrÃ© Holland, Gillian Jacobs, Paula Newsome "/>
        <s v=" Chadwick Boseman, Michael B. Jordan, Lupita Nyong'o, Danai Gurira, Martin Freeman, Daniel Kaluuya, Letitia Wright, Winston Duke, Sterling K. Brown, Angela Bassett, Forest Whitaker, Andy Serkis, Florence Kasumba, John Kani, David S. Lee, Stan Lee "/>
        <s v=" Blossom Chukwujekwu, Ebele Okaro, Lilian Echelon, Betty Bellor, Swanky JKA "/>
        <s v=" Jude Law, Scoot McNairy, Ben Mendelsohn, Bobby Schofield, Tobias Menzies, Michael Smiley, Grigoriy Dobrygin, David Threlfall, Jodie Whittaker, Karl Davies "/>
        <s v=" Cam Gigandet, Teri Reeves, Michael Dale, Dion Mucciacito, Casey Hendershot, Benjamin Charles Watson, John Brodsky, Arash Mokhtar "/>
        <s v=" Samuel L. Jackson, Christina Ricci, Justin Timberlake, S. Epatha Merkerson, John Cothran, David Banner, Michael Raymond-James, Adriane Lenox, Kim Richards, Neimus K. Williams "/>
        <s v=" Ricardo DarÃ­n, Leonardo Sbaraglia, Laia Costa, Federico Luppi, Dolores Fonzi, AndrÃ©s Herrera "/>
        <s v=" Blackpink "/>
        <s v=" Anthony Hopkins, Julia Stiles, Alexander Ludwig, Ray Liotta, Hal Holbrook, Lochlyn Munro, Steve Bacic, Aaron Pearl, Aleks Paunovic "/>
        <s v=" Harrison Ford, Rutger Hauer, Sean Young, Edward James Olmos, M. Emmet Walsh, Daryl Hannah, William Sanderson, Brion James, Joe Turkel, Joanna Cassidy, James Hong, Morgan Paull "/>
        <s v=" Takahiro Sakurai, Kana Hanazawa, Sora Amamiya, Kazuhiro Yamaji, Mamoru Miyano, Aya Suzaki, Nobunaga Shimazaki, Yuki Kaji, Aki Toyosaki, Saori Hayami "/>
        <s v=" Blanche Gardin "/>
        <s v=" Benjamin Dickey, Alia Shawkat, Josh Hamilton, Charlie Sexton, Sam Rockwell, Wyatt Russell, Steve Zahn, Kris Kristofferson, Richard Linklater, David Kallaway, Ritchie Montgomery "/>
        <s v=" Masakazu Morita, Fumiko Orikasa, Aya Hirano, Hiroshi Kamiya, Mitsuaki Madono, Ryotaro Okiayu, Kentaro Ito, Shinichiro Miki, Satsuki Yukino, Masaaki Tsukada "/>
        <s v=" Masakazu Morita, Fumiko Orikasa, Kazuya Nakai, Noriaki Sugiyama, KentarÃ´ ItÃ´, Yuki Matsuoka, Ryotaro Okiayu, Romi Park "/>
        <s v=" Miles Teller, Aaron Eckhart, Katey Sagal, CiarÃ¡n Hinds, Ted Levine, Jordan Gelber, Amanda Clayton, Daniel Sauli, Christine Evangelista, Tina Casciani "/>
        <s v=" Ahmad Thaher, Maher Khammash, Odai Hijazi, Nadeem Rimawi, Mahmoud al Massad, Nadim Mushahwar "/>
        <s v=" MÃ©lanie Bernier, Clovis Cornillac, Lilou Fogli, Philippe Duquesne, GrÃ©goire Oestermann, Oscar Copp, Boris Terral, Manu Payet "/>
        <s v=" Andy Lau, Sammi Cheng, Gao Yuanyuan, Guo Tao, Philip Keung, Lam Suet, Lo Hoi-pang, Tai-Lo Ma, Man-Wai Wong, Ying-Ying Yiu, Yi Zi "/>
        <s v=" Alaa Hammoud, Ghida Nouri, Carole Hajj, Chadi Haddad, Leila Hakim, Charbel Ziade, Nibal Arakji, Caroline Hatem, Josyane Boulos, Mario Bassil "/>
        <s v=" Ryan Kwanten, Rufus Sewell, Toni Collette, Robin McLeavy, David Wenham, Barry Humphries, Richard Roxburgh, Deborah Mailman, Barry Otto "/>
        <s v=" Craig Sheffer, Sheryl Lee, Terence Stamp, Casey Siemaszko, Spalding Gray, Lois Chiles, Blu Mankuma, Ken Camroux-Taylor, Eli Gabay, Molly Parker "/>
        <s v=" Joey Rasdien, David Kau, David Kibuuka, Chris Forrest, Santhiran Moonsamy, Quentin Krog, Kaseran Pillay, Mabutho Sithole, Mel Miller, Kagiso Lediga, Craig Urbani "/>
        <s v=" Syrus Shahidi, Lionel Abelanski, Charlotte Gabris, Tom Hygreck, Sylvain Quimene, Laura Boujenah, Foed Amara "/>
        <s v=" Mel Gibson, Erin Moriarty, Diego Luna, Michael Parks, William H. Macy, Miguel Sandoval, Dale Dickey, Richard Cabral, Daniel Moncada, Ryan Dorsey "/>
        <s v=" Manish Chaudhary, Kunal Kemmu, Amrita Puri, Shekar Shukla, Teeshay, Mia Evonne Uyeda "/>
        <s v=" Oscar MartÃ­nez, Dolores Fonzi, Diego VelÃ¡zquez, Paulina Garcia, Luis Gnecco, Malena SÃ¡nchez, Emilio Vodanovich, Norman Briski "/>
        <s v=" Johnny Depp, PenÃ©lope Cruz, Franka Potente, Rachel Griffiths, Paul Reubens, Jordi MollÃ , Cliff Curtis, Miguel Sandoval, Ethan Suplee, Ray Liotta "/>
        <s v=" LÃ©a Seydoux, AdÃ¨le Exarchopoulos, Salim Kechiouche, AurÃ©lien Recoing, Catherine SalÃ©e, Benjamin Siksou, Mona Walravens, Alma Jodorowsky, JÃ©rÃ©mie Laheurte, Anne Loiret, BenoÃ®t Pilot, Sandor Funtek, Fanny Maurin "/>
        <s v=" Cate Blanchett, Sally Hawkins, Alec Baldwin, Louis C.K., Bobby Cannavale, Andrew Dice Clay, Peter Sarsgaard, Michael Stuhlbarg, Tammy Blanchard, Max Casella, Alden Ehrenreich "/>
        <s v=" Sarah Paulson, Mark Duplass, Clu Gulager "/>
        <s v=" Jimmy Gonzales, Dennis Quaid, Anthony Gonzalez, Bruce McGill, Raymond Cruz, Nathan Arenas, Miguel Angel Garcia, Isaac Arellanes, Steve Gutierrez, Dana Wheeler-Nicholson, Fernanda Urrejola, Silverio Palacios "/>
        <s v=" Alan Ritchson, Darin Brooks, James Cade, Rob Ramsay, Chris Romano, Frankie Shaw, Omari Newton, Ed Marinaro, Dhani Jones, Ed Amatrudo, Jimmy Tatro "/>
        <s v=" Macon Blair, Devin Ratray, Amy Hargreaves, Kevin Kolack, Eve Plumb, David W. Thompson, Brent Werzner, Stacy Rock, SidnÃ© Anderson, Sandy Barnett, Bonnie Johnson "/>
        <s v=" Martin Lawrence, Luke Wilson, Peter Greene, Dave Chappelle, Nicole Ari Parker, Graham Beckel, Robert Miranda, Olek Krupa, Saverio Guerra, Richard C. Sarafian, William Forsythe "/>
        <s v=" Ryan Gosling, Michelle Williams, Faith Wladyka, John Doman, Mike Vogel, Ben Shenkman, Jen Jones, Maryann Plunkett, Marshall Johnson, James Benatti, Barbara Troy, Carey Westbrook, Enid Graham "/>
        <s v=" Ryo Yoshizawa, Hana Sugisaki, Amane Okayama, Honoka Matsumoto, Hiroya Shimizu, Nana Mori, Mizuki Kayashima, Ken Mitsuishi, Tasuku Emoto "/>
        <s v=" Abhishek Bachchan, Priyanka Chopra, Riteish Deshmukh, Boman Irani, Nana Patekar, Sanjay Mishra, Tinnu Anand, Hussain Shaikh "/>
        <s v=" Bo Burnham "/>
        <s v=" Robert Lazar "/>
        <s v=" Bobbi Jene Smith "/>
        <s v=" Jennifer Coolidge, Karen Fukuhara, Khary Payton, Julian Sands, Brenda Song, Luke Wilson, Cher "/>
        <s v=" Rishi Kapoor, Dimple Kapadia, Pran, Prem Nath, Sonia Sahni, Durga Khote, Aruna Irani, Prem Chopra, Farida Jalal "/>
        <s v=" Vidya Balan, Ali Fazal, Supriya Pathak, Tanvi Azmi, Zarina Wahab, Kiran Kumar, Rajendra Gupta, Arjan Bajwa, Prasad Barve, Aakash Dahiya "/>
        <s v=" Bobby Robson "/>
        <s v=" Cole Howard, Bruce Greenwood, Victor Garber, Michael Adamthwaite, Raini Rodriguez, Colin Murdock, Maryke Hendrikse, Sam Vincent, Gabe Khouth "/>
        <s v=" Salman Khan, Kareena Kapoor, Raj Babbar, Asrani, Vidya Sinha, Hazel Keech, Chetan Hansraj, Salim Baig "/>
        <s v=" Suhas Joshi, Mrunmayee Deshpande, Rohit Kokate, Ajinkya Bhosale, Jayant Gadekar, Vivekanand Walake, Pallavi Malvade, Nirmala Tikam "/>
        <s v=" Bernat Quintana, Adrian Pang, Andrew Lua, Rachel Lascar, Fina Rius, Miranda Gas "/>
        <s v=" Maika Monroe, Matt O'Leary, Arnar Jansson, Gunnar Helgason, Berglind Ras SigurÃ°ardattir "/>
        <s v=" Om Puri, Pat Cusick, Navin Nischol, Perizaad Zorabian "/>
        <s v=" Javier CÃ¡mara, JuliÃ¡n Lapez, Miren Ibarguren, Gorka Otxoa, Tina SÃ¡inz, Raman Barea "/>
        <s v=" Radhika Apte, Siddhant Kapoor, Akshay Oberoi, Adil Hussain, Amit Sial, Ravi Kishan, Ajinkya Deo, Shilpa Shukla "/>
        <s v=" Arvind Swamy, Manisha Koirala, Nasser, Raja Krishnamoorthy "/>
        <s v=" Cyli Khare, Gargi Shitole, Amardeep Jha, Amit Deondi, Makrand Deshpande, Virendra Saxena, Shishir Sharma "/>
        <s v=" Rani Mukerji, Randeep Hooda, Saqib Saleem, Nawazuddin Siddiqui, Sadashiv Amrapurkar, Amitabh Bachchan, Ranvir Shorey, Katrina Kaif, Diana Penty "/>
        <s v=" Ande Cunningham, Mark Mitchinson, Mia Pistorius, Nathalie Boltt, Nathan Lovejoy, Colin Moy, Jay Simon, Coen Falke, Greta Gregory, Byron Coll "/>
        <s v=" Hedy Lamarr "/>
        <s v=" Jandino Asporaat, Liliana de Vries, Teun Kuilboer, Sergio IJssel, Dennis Rudge, Alpha Oumar Barry, Phi Nguyen "/>
        <s v=" Patrick Huard, Colm Feore, Marc BeauprÃ©, Noam Jenkins, Andreas Apergis, Mariana Mazza, Erik Knudsen, Sarah-Jeanne Labrosse, Lucie Laurier, Neil Crone, Catherine St-Laurent "/>
        <s v=" Patrick Huard, Colm Feore, Sylvain Marcel, Lucie Laurier, Pierre Lebeau, Ron Lea, Sarain Boylan, Louis-JosÃ© Houde "/>
        <s v=" Warren Beatty, Faye Dunaway, Michael J. Pollard, Gene Hackman, Estelle Parsons, Denver Pyle, Dub Taylor, Evans Evans, Gene Wilder "/>
        <s v=" Mark Wahlberg, Burt Reynolds, Julianne Moore, Heather Graham, William H. Macy, Don Cheadle, Philip Seymour Hoffman, Luis GuzmÃ¡n, John C. Reilly, Philip Baker Hall "/>
        <s v=" Amitabh Bachchan, Gulshan Grover, Jackie Shroff, Javed Jaffrey, Katrina Kaif, Madhu Sapre, Padma Lakshmi, Seema Biswas, Zeenat Aman, Boman Irani "/>
        <s v=" Martin del Rosario, Lou Veloso, Chai Fonacier, Kiko Matos, Akihiro Blanco, Paolo Ballesteros "/>
        <s v=" Scott Dixon "/>
        <s v=" Eddie Hall, HafÃ¾ar JÃºlÃ­us BjÃ¶rnsson, Brian Shaw, Zydrunas Savickas "/>
        <s v=" Casting a light on the mistreatment of sea mammals, this documentary follows the plight of 18 Beluga whales kept in captivity for years. "/>
        <s v=" Akshay Kumar, Ronit Roy, Shiv Pandit, Mithun Chakraborty, Johny Lever, Aditi Rao Hydari, Danny Denzongpa, Govind Namdeo, Parikshat Sahni, Aakash Dabhade "/>
        <s v=" Rodney El Haddad, Nadine Labaky, Nada Abou Farhat, Liliane Nemri, Omar Rajeh, Mounir Malaeb, Bshara Atallah, Rana Alamuddin, Joelle Rizk, Mahfouz Barakat, Mahmoud Mabsout, Bader Haddad, Youssef Emalhoub "/>
        <s v=" Jena Malone, Douglas Smith, Ted Levine, Tamara Duarte, Kelly Pendygraft, Mark Sivertsen, Jon McLaren "/>
        <s v=" Mohamed Saad, Zeina, Ezzat Abou Aouf, Edward, Hassan Hosny, Ahmed Rateb, Hamdi el Sakhawy, Safaa El-Toukhy "/>
        <s v=" VinÃ­cius Garcia, Felipe Zilse, AlÃª Abreu, Lu Horta, Marco AurÃ©lio Campos, Cassius Romero, Alfredo Rollo "/>
        <s v=" Wendy Raquel Robinson, Ross Fleming, Shondrella Avery, Tammy Townsend, Omar Gooding, Tracy Davis, Veronika Bozeman, Kelly Perine, Valarie Pettiford "/>
        <s v=" Blanca Portillo, Antonio Dechent, Vicente Romero, Marc DomÃ¨nech, Nausicaa BonnÃ­n, AndrÃ©s Herrera, JosÃ© Coronado, Macarena Gamez, Paco Manzanedo, Sergi SubirÃ  "/>
        <s v=" Scott Adkins, Teodora Duhovnikova, Alon Aboutboul, Julian Vergov, Brahim Achabbakhe, Paul Chahidi, Petio Petkov, Valentin Ganev, Vlado Mihailov "/>
        <s v=" Brad Paisley, Nate Bargatze, John Heffron, Jon Reep, Sarah Tiana, Mike E. Winfield "/>
        <s v=" Shashank Arora, Tanmay Dhanania, Chaitanya Varad, Vaishwath Shankar, Sindhu Sreenivasa Murthy, Sid Mallya, Denzil Smith "/>
        <s v=" ChloÃ« Grace Moretz, Thomas Mann, Richard Armitage, Jenny Slate, Carrie-Anne Moss, Tyler Perry, Alex Zahara "/>
        <s v=" Alex Russell, Rose McIver, Jean Smart, Scott Porter, Kevin Linehan, Spencer Grammer, Carter Hastings, Riley Voelkel, John Getz "/>
        <s v=" Logan Browning, Janel Parrish, Nathalia Ramos, Skyler Shaye, Chelsea Kane "/>
        <s v=" Liam Neeson, Matt Damon, Jaden Smith "/>
        <s v=" Linor Abargil "/>
        <s v=" Tony Hale, Anna Camp, Sam Jaeger, Heather Burns, Dan Bakkedahl, Raymond J. Barry, Erika Alexander, Mel Rodriguez, Evan Jonigkeit, Grace Kaufman "/>
        <s v=" Jason Momoa, Garret Dillahunt, Jill Wagner, Stephen Lang, Sasha Rosoff, Sala Baker, Fraser Aitcheson, Teach Grant, Glenn Ennis, Todd Scott, Zahn McClarnon, Brendan Fletcher "/>
        <s v=" Sabrina Ouazani, KÃ©vin Mischel, Hassam Ghancy, Slimane, Maxime Pambet, Camille Japy, Christophe Reymond "/>
        <s v=" Imran Khan, Deepika Padukone, Shahana Goswami, Lillete Dubey, Sharmila Tagore, Navin Nischol, Parzan Dastur, Neelu Kohli, Ziyah Vastani, Yudhishtir Urs, Grady McGahan "/>
        <s v=" Ekin Cheng, Chrissie Chow, Ivana Wong, Jase Ho, Alex Lam, Wen Xin, Miriam Chin Wah Yeung, Eric Kot, Kar Lok Chin "/>
        <s v=" David Attenborough, Johan RockstrÃ¶m "/>
        <s v=" Sridhar Rangayan "/>
        <s v=" Kelsey Grammer, Tamsin Greig, John Michael Higgins, Mathew Horne, Pearce Quigley, Togo Igawa, Sonya Cassidy, Julie Dray, Danny Morgan, Andrew Sachs "/>
        <s v=" Samson Coulter, Ben Spence, Simon Baker, Elizabeth Debicki, Richard Roxburgh, Rachael Blake, Jacek Koman "/>
        <s v=" Brian Regan "/>
        <s v=" Joseph Gordon-Levitt, Nora Zehetner, Lukas Haas, Noah Fleiss, Matt O'Leary, Emilie de Ravin, Noah Segan, Richard Roundtree, Meagan Good, Brian White "/>
        <s v=" Paul Walker, David Belle, RZA, Gouchy Boy, Catalina Denis, Ayisha Issa, Carlo Rota, Andreas Apergis, Richard Zeman, Robert Maillet "/>
        <s v=" Kim Chiu, Xian Lim, Empoy Marquez, Martin del Rosario, Pilita Corrales, Tirso Cruz III, Dennis Padilla, Matt Evans, Lloyd Zaragoza, Zeppi Borromeo "/>
        <s v=" Jessica Mila, Rio Dewanto, Sheila Dara, Rafael Tan, Widyawati, Aimee Saras, Rukman Rosadi, Lucinta Luna "/>
        <s v=" Will Smith, Joel Edgerton, Noomi Rapace, Lucy Fry, Edgar RamÃ­rez, Ike Barinholtz, Brad William Henke, Enrique Murciano, Happy Anderson, Kenneth Choi, Andrea Navedo, Dawn Olivieri "/>
        <s v=" Abbie Cornish, Ben Whishaw, Paul Schneider, Kerry Fox, Edie Martin, Thomas Brodie-Sangster, Claudie Blakley, Gerard Monaco, Antonia Campbell-Hughes, Samuel Roukin "/>
        <s v=" Arjun Mathur, Nidhi Singh, Manav Vij, Sheetal Thakur, Sunny Hinduja, Yogendra Tikku, Vijayant Kohli "/>
        <s v=" Taecyeon, Kim So-hyun, Kwon Yul, Kim Sang-ho, Kang Ki-young, Lee Da-wit, Kim Min-sang, Yun Seo-hyun "/>
        <s v=" Cristine Prosperi, Jordan Rodrigues, Gia Re, Sophie Vavasseur, Sven Ruygrok, Stephan Lee Benson, Natalie Walsh, Vivica A. Fox "/>
        <s v=" Richard Gere, Don Cheadle, Ethan Hawke, Wesley Snipes, Will Patton, Lili Taylor, Michael Kenneth Williams, BrÃ­an F. O'Byrne, Shannon Kane, Ellen Barkin, Vincent D'Onofrio, Logan Marshall-Green "/>
        <s v=" MHD, Darren Muselet, AÃ¯ssa MaÃ¯ga, Jalil Lespert, Youssouf Gueye, Hiam Abbass, Lisette Malidor "/>
        <s v=" Cem GelinoÄŸlu, Melis Babadag, Ege KÃ¶kenli, MÃ¼fit Kayacan, Lale BaÅŸar, Ali Erkazan, Ã–zlem Ã‡akar, Selen DomaÃ§, Ferdi Sancar, GÃ¼ven Hokna "/>
        <s v=" Mike Ezuruonye, Juliet Ochienge, Angela Okorie, Huddah Monroe, Catherine Kamau, Naomi Mburu, Derrick Aduwo, Chris Kamau, Abubakar Salum, Celebrity Landlord "/>
        <s v=" Chang Chen, Yang Mi, Zhang Yi, Lei Jiayin, Xin Zhilei, Shih Chieh King "/>
        <s v=" Akshay Kumar, Sidharth Malhotra, Jackie Shroff, Jacqueline Fernandez, Shefali Shah, Kulbhushan Kharbanda, Rajendranath Zutshi, Ashutosh Rana "/>
        <s v=" Scott Cohen, Judd Hirsch, Susan Floyd, Elliot Korte, Ruben Santiago-Hudson, James Murtaugh, Ato Essandoh, Toby Poser, Diane Kagan, John Di Benedetto, Jerry Matz, Lisa Emery "/>
        <s v=" Jonny Gray, Callan Potter, Peter Keleghan, Hannah Vandenbygaart, Kiana Madeira, Joshua Kilimnik, Drew Haytaoglu, Isiah Lea, Scott Thompson, Caroline Rhea "/>
        <s v=" Jonny Gray, Callan Potter, Matt Baram, Caroline Rhea, Kiana Madeira "/>
        <s v=" Jonny Gray, Callan Potter, Peter Keleghan, Caroline Rhea "/>
        <s v=" Madhuri Dixit, Sumeet Raghvan, Renuka Shahane, Milind Pathak, Vandana Gupte, Pradeep Velankar, Shubha Khote, Resham Tipnis "/>
        <s v=" Manu Payet, Jonathan Cohen, Monsieur Poulpe, Alice BelaÃ¯di, Alix Poisson "/>
        <s v=" Ariel Goldenberg, Rita Pokk, Breno Viola, Lima Duarte, Marco Luque, Daniel Torres, Monaliza Marchi, AmÃ©lia Bittencourt, Giulia de Souza Merigo, Deto Montenegro, Rui Unas "/>
        <s v=" Brian Atkinson, Ted Raimi, Harry Chaskin, Debi Derryberry, Philip Maurice Hayes, Leigh Kelly, J.D. Ryznar, Nick Shakoour, Ryan Wiesbrock, Clark Wiesbrock "/>
        <s v=" Manoj Bajpayee, Mayur Mahendra Patole, Tillotama Shome, Shruti Marathe, Chhaya Kadam, Gajraj Rao "/>
        <s v=" Yoshua Sudarso, Ario Bayu, Pevita Pearce, Tio Pakusadewo, Reinout Bussemaker, Mikha Tambayong, Happy Salma, Alex Abbad, Zack Lee "/>
        <s v=" Tripti Dimri, Avinash Tiwary, Rahul Bose, Parambrata Chatterjee, Paoli Dam, Veera Kapur Ee "/>
        <s v=" Arnali Das, Manoranjan Das, Banita Thakuriya, Manabendra Das, Deepjyoti Kalita, Pakija Begum "/>
        <s v=" Adrien Brody, John Malkovich, Rory Culkin, Antonio Banderas, Ori Pfeffer, Alexandra Dinu, Owen Davis, Deyan Petrov "/>
        <s v=" Faizon Love, Kirk Fox, Tony Todd, Pearl Thusi, Cassie Clare, Fiona Ramsey, Neels Clasen, Roxy Nel "/>
        <s v=" Mike C. Nelson, Jenni Melear, David McCracken, Napoleon Ryan, Dorothy Lyman, Richard Riehle "/>
        <s v=" Cher, Christina Aguilera, Alan Cumming, Eric Dane, Cam Gigandet, Julianne Hough, Peter Gallagher, Kristen Bell, Stanley Tucci, Dianna Agron "/>
        <s v=" Olivier Rabourdin, FranÃ§ois Civil, Manon Azem, Samuel Jouy, Narcisse Mame, NaÃ«l Rabia, Sam Louwyck, Luc Schwarz, Mario Magalhaes, Marc-Antoine Duquenne "/>
        <s v=" Yoo Ah-in, Steven Yeun, Jun Jong-seo, Kim Soo-kyung, Moon Sung-keun, ChoI Seung-ho "/>
        <s v=" Wendell Pierce, Karen Kaia Livers, Dominique McClellan, Braelyn Kelly, Emyri Crutchfield, Cynthia Capers, Erika Woods "/>
        <s v=" Trevor Jackson, Alfre Woodard, Trevante Rhodes, Steve Harris, DeRon Horton, Rotimi, Serayah, Tosin Cole, Malik Bazille, Octavius J. Johnson, Davyon St. Usaire, Mitchell Edwards, Nafessa Williams, Christian Robinson, Imani Hakim, Raquel Bianca John "/>
        <s v=" Dave Bautista, Brittany Snow, Angelic Zambrana, Jeremie Harris, Myra Lucretia Taylor, Arturo Castro, Christian Navarro "/>
        <s v=" Rami Malek, DJ Qualls, Kate Lyn Sheil, Sukha Belle Potter, Toby Huss, Lin Shaye, Mark Kelly, Bruce Bundy, Teresa Yenque, Sandra Ellis Lafferty, Nicholas Pryor "/>
        <s v=" Elizabeth Taylor, Laurence Harvey, Eddie Fisher, Dina Merrill, Mildred Dunnock, Betty Field, Jeffrey Lynn, Susan Oliver "/>
        <s v=" Anne Curtis, Brandon Vera, Victor Neri, Arjo Atayde, Levi Ignacio, Alex Calleja, Lao Rodriguez, Joross Gamboa, Ricky Pascua, Nonie Buencamino "/>
        <s v=" Eddie Garcia, Princess, Rez Cortez, Bibeth Orteza, Joey Paras, Allan Paule, Beverly Salviejo, Soxy Topacio, Armida Siguion-Reyna, Luz Valdez, Gardo Versoza "/>
        <s v=" Angelina Jolie, Brad Pitt, MÃ©lanie Laurent, Melvil Poupaud, Niels Arestrup, Richard Bohringer "/>
        <s v=" Abdulhussain Abdulredah, Ghanem Al-Saleh, Mariam Al-Ghadban, Dawood Hussain, Entesar Alsharah, Mohamed Gaber "/>
        <s v=" Ata Demirer, Tuvana TÃ¼rkay, ÃœlkÃ¼ Duru, Salih Kalyon, Renan Bilek, Seda GÃ¼ven, Toprak Sergen, Ali YoÄŸurtÃ§uoÄŸlu, Bedir Bedir, GÃ¼meÃ§ Alpay Aslan "/>
        <s v=" Neil Nitin Mukesh, Adah Sharma, Rajit Kapoor, Gul Panag, Shama Sikander, Manish Chaudhary, Sudhanshu Pandey, Taher Shabbir "/>
        <s v=" Mithun Chakraborty, Tusshar Kapoor, Anupam Kher, Rajpal Yadav, Raima Sen, Dilip Prabhavalkar, Sanjay Mishra "/>
        <s v=" Deepann, Vetri, Mumtaz Sorcar, Ayra, Karthik Rathnam, Sonia Giri, Nishesh, Shwetha "/>
        <s v=" Gage Golightly, Matthew Daddario, Samuel Davis, Nadine Crocker, Dustin Ingram, Randy Schulman "/>
        <s v=" Gitte Witt, Thomas Gullestad, ThorbjÃ¸rn Harr, Tuva Olivia Remman, Trine Wiggen, Maria Grazia Di Meo, Kingsford Siayor, Jonatan Rodriguez "/>
        <s v=" Chicco Jerikho, Abdurrahman Arif, Jajang C. Noer, Ridho Hafiedz, Leo Maitimu, Shafira Umm, Glenn Fredly, Aufa Assagaf, Burhanuddin Ohorella, Bebeto Leutually "/>
        <s v=" Muriel Santa Ana, Peto Menahem, HÃ©ctor DÃ­az, SebastiÃ¡n Wainraich, Karina K., HernÃ¡n JimÃ©nez, FabiÃ¡n Forte, Veranica Intile "/>
        <s v=" Farid Shawqy, Hind Rostom, Youssef Chahine, Hassan el Baroudi, Abdel Aziz Khalil, Naima Wasfy, Said Khalil, Abdel Ghani Nagdi "/>
        <s v=" Aamina Sheikh, Sanam Saeed, Adnan Malik, Mohammad Ahmad, Beo Rana Zafar, Faris Khalid, Hira Hussain, Mikaal Zulfiqar "/>
        <s v=" Akanksha Puri, Avani Modi, Kyra Dutt, Ruhi Singh, Satarupa Pyne, Mita Vashisht, Keith Sequeira, Deepak Wadhwa, Indraneil Sengupta, Vikram Sakhalkar "/>
        <s v=" Jack Lowden, Martin McCann, Tony Curran, Ian Pirie, Cameron Jack "/>
        <s v=" Vanessa Redgrave, Bryony Hannah, Helen George, Jenny Agutter, Pam Ferris, Laura Main, Judy Parfitt, Cliff Parisi, Stephen McGann, Ben Caplan, Miranda Hart, Jessica Raine, Max Macmillan, Victoria Yeates, Jack Ashton, Emerald Fennell, Linda Bassett "/>
        <s v=" Calum Von Moger "/>
        <s v=" Madeline Brewer, Patch Darragh, Melora Walters, Devin Druid, Imani Hakim, Michael Dempsey, Flora Diaz, Samantha Robinson, Jessica Parker Kennedy, Quei Tann "/>
        <s v=" Sara Maldonado, Erik Hayser, AndrÃ©s Palacios, Dagoberto Gama, Luis Ernesto Franco, Arcelia RamÃ­rez, ErÃ©ndira Ibarra "/>
        <s v=" Le Khanh, Kaity Nguyen, Hong Van, Khuong Le, Hoang Dung, Anh Dung, Si Nguyen, Huyng Kien An "/>
        <s v=" John Larroquette, John Rhys-Davies, Paul Ben-Victor, David James Elliott, Laura Silverman, Cheryl Ladd, Justin Lieberman, Maddie McCormick "/>
        <s v=" Connor Rosen, Logan Shroyer, Michael Gross, Markie Post, Leigh-Allyn Baker, Juliocesar Chavez, Tyree Brown "/>
        <s v=" Kristen Stewart, Peyman Moaadi, John Carroll Lynch, Lane Garrison, Joseph Julian Soria, Ser'Darius Blain, Cory Michael Smith, Julia Duffy "/>
        <s v=" Christina Hendricks, Helen Hunt, Uzo Aduba, Sami Gayle, Jacob Latimore "/>
        <s v=" Prashant Prakash, Kalki Koechlin, Prakash Raj, Gulshan Devaiah, Valeriya Polyanychko "/>
        <s v=" Virginia Madsen, Tony Todd, Xander Berkeley, Kasi Lemmons, Vanessa Williams, DeJuan Guy, Michael Culkin, Stanley DeSantis "/>
        <s v=" Jennifer Love Hewitt, Ethan Embry, Charlie Korsmo, Lauren Ambrose, Peter Facinelli, Seth Green, Michelle Brookhurst, Alexander Martin, Erik Palladino, Channon Roe, Sean Patrick Thomas "/>
        <s v=" Kathryn Bernardo, Daniel Padilla, Matteo Guidicelli, Zanjoe Marudo, Cherry Pie Picache, Lotlot De Leon, Dennis Padilla, Lito Pimentel, Joross Gamboa, Janus del Prado "/>
        <s v=" Dharmajan Bolgatty, Aneesh Menon, Sunil Sukhada, Anita Lukmance, Kottayam Pradeep, Natasha Doshi, Hareesh Perumanna, Sharanya, Vineeth Mohan, Sudhi Koppa "/>
        <s v=" Viggo Mortensen, Frank Langella, George MacKay, Samantha Isler, Annalise Basso, Nicholas Hamilton, Shree Crooks, Charlie Shotwell, Ann Dowd, Erin Moriarty, Missi Pyle, Kathryn Hahn, Steve Zahn "/>
        <s v=" Nat Faxon, Jay Gragnani, Ramone Hamilton, Sean Astin, Dayci Brookshire, Jim Cummings, Jorge Diaz "/>
        <s v=" BenoÃ®t Magimel, Gringe, Idir Chender, Laura Smet, MichaÃ«l Youn, Dani, Patrick Catalifo, GÃ©rard Depardieu "/>
        <s v=" John Connors, Fionn Walton, Kierston Wareing, Paul Alwright, Ryan Lincoln, Jimmy Smallhorne, Toni O'Rourke, Fionna Hewitt-Twamley, Stephen Clinch, Ciaran McCabe "/>
        <s v=" Subba Rao Vepada, Radha Bessy, Kesava Karri, Nithyasri Goru, Karthik Rathnam, Praneetha Patnaik, Mohan Bhagath, Praveena Paruchuri "/>
        <s v=" Sharon Cuneta, John Estrada, John Manalo, Rica Peralejo, Jhong Hilario, Saul Reichlin, Matthew Rutherford, Claire Jeater, Makisig Morales, Mickey Ferriols "/>
        <s v=" Vikrant Massey, Shweta Tripathi, Nandu Madhav, Konkona Sen Sharma, Biswapati Sarkar, Ritwik Bhaumik, Prabal Panjabi, Hansal Mehta "/>
        <s v=" Edward James Olmos, Zach De La Rocha "/>
        <s v=" Carlos Ballarta "/>
        <s v=" Gina Rodriguez, Finn Wolfhard, Abby Trott, Michael Hawley, Liam O'Brien, Mary Elizabeth McGlynn, Toks Olagundoye, Sharon Muthu "/>
        <s v=" Giovana Cordeiro, Gkay, Bruna Inocencio, Samya Pascotto, Flavia Pavanelli, Micael Borges, Jean Pedro, Rafael Medrado, Nikolas Antunes, Stella Miranda "/>
        <s v=" Cate Blanchett, Rooney Mara, Sarah Paulson, Kyle Chandler, Jake Lacy, John Magaro, Cory Michael Smith, Carrie Brownstein, Kevin Crowley, Nik Pajic "/>
        <s v=" Sissy Spacek, Piper Laurie, Amy Irving, William Katt, John Travolta, Nancy Allen, Betty Buckley, P.J. Soles, Priscilla Pointer, Sydney Lassick, Stefan Gierasch, Michael Talbott, Doug Cox, Harry Gold, Noelle North "/>
        <s v=" Bel Powley, Nathan Lane, Vanessa Bayer, Gabriel Byrne, Jason Ritter, Colin O'Donoghue, William Moseley, Desmin Borges "/>
        <s v=" Lou Taylor Pucci, Chris Pine, Piper Perabo, Emily VanCamp, Christopher Meloni, Kiernan Shipka, Ron McClary, Mark Moses "/>
        <s v=" Will Ferrell, Gael GarcÃ­a Bernal, Diego Luna, Genesis Rodriguez, Pedro ArmendÃ¡riz Jr., Nick Offerman, Efren Ramirez, Adrian Martinez "/>
        <s v=" RenÃ©e Zellweger, Jodelle Ferland, Ian McShane, Bradley Cooper, Callum Keith Rennie, Adrian Lester, Kerry O'Malley, Cynthia Stevenson, Alexander Conti, Philip Cabrita "/>
        <s v=" Daniel Craig, Judi Dench, Eva Green, Jeffrey Wright, Mads Mikkelsen, Giancarlo Giannini "/>
        <s v=" Wong Jing "/>
        <s v=" Dennis Chan "/>
        <s v=" Elizabeth Taylor, Paul Newman, Burl Ives, Jack Carson, Judith Anderson, Madeleine Sherwood, Larry Gates, Vaughn Taylor "/>
        <s v=" Leonardo DiCaprio, Tom Hanks, Christopher Walken, Martin Sheen, Nathalie Baye, Amy Adams, James Brolin, Brian Howe, Frank John Hughes, Steve Eastin "/>
        <s v=" OC Ukeje, Blossom Chukwujekwu, Alexx Ekubo, Beverly Naya, Tope Tedela, Gbenro Ajibade, Omowunmi Dada, Kiki Omeili, Wofai Fada "/>
        <s v=" Kagiso Lediga, Pearl Thusi, Akin Omotoso, Andrew Buckland "/>
        <s v=" Sandra Oh, Anne Heche, Alicia Silverstone, Amy Hill, Myra Lucretia Taylor, Ariel Kavoussi, Damian Young, Stephen Gevedon, Giullian Yao Gioiello, Tituss Burgess "/>
        <s v=" James Marsden, Nick Nolte, Christina Applegate, Katt Williams, Bette Midler, Neil Patrick Harris, Sean Hayes, Wallace Shawn, Roger Moore, Joe Pantoliano, Michael Clarke Duncan, Chris O'Donnell, Jack McBrayer, Kiernan Shipka "/>
        <s v=" Elvira Camarrone, Christian Roberto, Donatella Finocchiaro, Corrado Invernizzi, Vincenzo Amato, Manuela Ventura, Rosalba Battaglia, Daniele Pilli "/>
        <s v=" Heidi Toini, Benjamin Helstad, Mads Sjogard Pettersen, Ingar Helge Gimle "/>
        <s v=" Cedric the Entertainer "/>
        <s v=" P.K. Nair "/>
        <s v=" Ringgo Agus Rahman, Nirina Zubir, Zara JKT48, Widuri Puteri, Ariyo Wahab, Asri Welas, Abdurrahman Arif, Kafin Sulthan "/>
        <s v=" Amanda Schull, Zoe Saldana, Susan May Pratt, Peter Gallagher, Donna Murphy, Debra Monk, Ethan Stiefel, Sascha Radetsky, Julie Kent, Ilia Kulik "/>
        <s v=" Naseeruddin Shah, Shah Rukh Khan, Pooja Bhatt, Anupam Kher, Ramya Krishnan, Avtar Gill, Mushtaq Khan "/>
        <s v=" Deepak Dobriyal, Tarun Bajaj, Keeya Khanna, Varun Mehra, Sanjay Mishra, Yashpal Sharma, Mukesh Tiwari, Atul Srivastava, Manish Khanna, Kunwar Aziz "/>
        <s v=" Nagesh Bhonsle "/>
        <s v=" Sanjay Dutt, Salman Khan, Karisma Kapoor, Dalip Tahil, Sushma Seth, Shakti Kapoor, Nagma, Sonali Bendre, Twinkle Khanna, Ravi Baswani "/>
        <s v=" Syra Shehroz, Kent S. Leung, Osama Tahir, Mansha Pasha, Zhalay Sharhadi, Faris Khalid, Behroze Sabzwari, Shamim Hilaly "/>
        <s v=" Shah Rukh Khan, Rani Mukerji, Jas Arora, Satish Shah, Rajiv Verma, Lillete Dubey, Jayshree T., Johny Lever "/>
        <s v=" Jitendra Kumar, Ritika Badiani, Yogendra Tikku, Bhuvan Arora, Alam Khan, Dhirendra Tiwari, Ashwani Kumar, Bhagwan Tiwari "/>
        <s v=" Shah Rukh Khan, Naseeruddin Shah, Urmila Matondkar, Malvika Tiwari, Shammi Kapoor, Deven Verma, Tinnu Anand, Anjana Mumtaz, Anjan Srivastav, Rakesh Bedi "/>
        <s v=" Kareena Kapoor, Rahul Bose, Rinke Khanna, Yashpal Sharma, Makrand Deshpande, Kabir Sadanand, Pankaj Jha "/>
        <s v=" Shahid Kapoor, Genelia D'Souza, Mohnish Bahl, Satish Shah, Parikshat Sahni, Vikas Bhalla, Kurush Deboo, Zain Khan "/>
        <s v=" K.G. Chandani Renuka Ratnayake "/>
        <s v=" Mary Beth Hurt, Rachel Brosnahan, Aidan Quinn, Olympia Dukakis, M. Emmet Walsh, Peter Gerety, Macy Gray, Satya Bhabha "/>
        <s v=" Chicco Jerikho, Pevita Pearce "/>
        <s v=" Jason Clarke, Kate Mara, Ed Helms, Bruce Dern, Jim Gaffigan, Olivia Thirlby, Clancy Brown, Taylor Nichols, John Fiore "/>
        <s v=" Sharlto Copley, Hugh Jackman, Sigourney Weaver, Dev Patel, Ninja, Yo-Landi Visser, Jose Pablo Cantillo, Brandon Auret, Johnny Selema, Maurice Carpede "/>
        <s v=" Johnny Depp, Freddie Highmore, David Kelly, Helena Bonham Carter, Noah Taylor, Missi Pyle, James Fox, Deep Roy, Christopher Lee, Adam Godley, AnnaSophia Robb, Julia Winter, Jordan Fry, Philip Wiegratz "/>
        <s v=" Cameron Diaz, Drew Barrymore, Lucy Liu, Bill Murray, Sam Rockwell, Kelly Lynch, Tim Curry, Crispin Glover, Matt LeBlanc, LL Cool J, Tom Green, Luke Wilson "/>
        <s v=" Cameron Diaz, Drew Barrymore, Lucy Liu, Bernie Mac, Crispin Glover, Justin Theroux, Robert Patrick, Demi Moore, Rodrigo Santoro, Shia LaBeouf, Matt LeBlanc, Luke Wilson, John Cleese "/>
        <s v=" Debbie Reynolds, Charles Nelson Reilly, Paul Lynde, Henry Gibson, Rex Allen, Danny Bonaduce, Pamelyn Ferdin, Don Messick, Agnes Moorehead, Martha Scott, John Stephenson, Herb Vigran, Dave Madden "/>
        <s v=" Wilmer Valderrama, Demi Lovato, Sia, Nia Vardalos, Ashley Tisdale, Avril Lavigne, G.E.M., John Cleese, Chris Harrison, Dee Bradley Baker, Carlos Alazraqui "/>
        <s v=" Rishi Kapoor, Ali Zafar, Taapsee Pannu, Siddharth, Divyendu Sharma, Anupam Kher, Bharati Achrekar, Lillete Dubey, Ayaz Khan "/>
        <s v=" Ali Zafar, Siddharth, Divyendu Sharma, Tapsee Pannu, Rishi Kapoor, Anupam Kher, Bharati Achrekar, Varun Dhawan, Lillete Dubey, Ayaz Khan, Ashish Verma "/>
        <s v=" Ben Affleck, Joey Lauren Adams, Jason Lee, Dwight Ewell, Jason Mewes, Kevin Smith "/>
        <s v=" Donnie Yen, Andy Lau, Philip Keung, Kent Cheng, Wilfred Lau, Ken Tong, Yu Kang "/>
        <s v=" Denzel Washington, Bill Clinton, Ravi Coltrane, Common, Benny Golson, Jimmy Heath, Wynton Marsalis, Sonny Rollins, Carlos Santana, Cornel West "/>
        <s v=" Marco Ricca, Andrea BeltrÃ£o, LetÃ­cia Sabatella, Leandra Leal, Gabriel Braga Nunes, Paulo Betti, Marcos Oliveira, Eliane Giardini "/>
        <s v=" Suvinder Vikky, Rajbir Kaur, Gurpreet Kaur Bhangu, Taranjit Singh, Harleen Kaur, Kanwaljeet Singh, Harnek Aulakh, Tejpal Singh, Gulshan Saggi "/>
        <s v=" Park Hae-Jin, Kim Go-eun, Seo Kang-jun, Lee Sung-kyoung, Nam Joo-hyuk, Park Min-ji, Hwang Seog-jeong, Son Byung-ho, Ahn Kil-kang "/>
        <s v=" Jon Favreau, SofÃ­a Vergara, John Leguizamo, Scarlett Johansson, Dustin Hoffman, Oliver Platt, Bobby Cannavale, Amy Sedaris, Robert Downey Jr., Emjay Anthony, Russell Peters "/>
        <s v=" Chelsea Handler "/>
        <s v=" Chelsea Peretti "/>
        <s v=" Shah Rukh Khan, Deepika Padukone, Nikitin Dheer, Satyaraj, Kamini Kaushal, Lekh Tandon, Mukesh Tiwari "/>
        <s v=" Ingrid BolsÃ¸ Berdal, Dimitri Diatchenko, Olivia Taylor Dudley, Devin Kelley, Jesse McCartney, Nathan Phillips, Jonathan Sadowski, Alex Feldman, Kristof Konrad, Pasha D. Lychnikoff "/>
        <s v=" Vatsal Dubey, Julie Tejwani, Rupa Bhimani, Jigna Bhardwaj, Rajesh Kava, Mousam, Swapnil "/>
        <s v=" Kaustav Ghosh, Jigna Bhardwaj, Chutki, Rajesh Kava, Mausam, Guru Shambu, Arun Shekar, Julie Tejwani, Anamaya Verma "/>
        <s v=" Vatsal Dubey, Julie Tejwani, Rupa Bhimani, Jigna Bhardwaj, Rajesh Kava, Arun Shekher, Sanchit Wartak "/>
        <s v=" Sonal Kaushal, Rupa Bhimani, Jigna Bharadhwaj, Sabina Malik, Julie Tejwani, Rajesh Kava, Vaibhav Thakkar, Samriddhi Shuklaa, Aditya Raj Sharma, Vinod Kulkarni "/>
        <s v=" Anuranjan Premji, Indrans, Dharmajan Bolgatty, Sudhi Koppa, Bijukuttan, Neha Rathanakaran, Prasanth "/>
        <s v=" Zach Braff, Joan Cusack, Patrick Stewart, Steve Zahn, Catherine O'Hara, Harry Shearer, Adam West, Don Knotts, Amy Sedaris, Garry Marshall, Patrick Warburton, Fred Willard, Wallace Shawn "/>
        <s v=" Taiwo Obileye, Joke Silva, Falz The Bahd Guy, Dakore Akande, Funke Akindele, Zainab Balogun, Shaffy Bello, Ini Edo, Linda Ihuoma-Suleiman, Mawuli Gavor, Richard Mofe-Damijo, Rachael Oniga, Nkem Owoh, Patience Ozokwor "/>
        <s v=" Mana Ashida, Hiiro Ishibashi, Seishu Uragami, Win Morisaki, Goro Inagaki, Yu Aoi, Toru Watanabe, Min Tanaka, Sumiko Fuji "/>
        <s v=" Catherine Hicks, Alex Vincent, Brad Dourif, Chris Sarandon, Dinah Manoff, Tommy Swerdlow, Jack Colvin, Neil Giuntoli, Juan RamÃ­rez, Alan Wilder "/>
        <s v=" Irfan Khan, Raju, Sanath Menon, Rohan Grover, Naman Jain, Aarav Khanna, Vishesh Tiwari, Chinmai Chandranshuh, Vedant Desai, Shriya Sharma, Divji Handa "/>
        <s v=" Li Dong Xue, Mike Tyson, Steven Seagal, Janicke Askevold, Li Ai, Eriq Ebouaney, Clovis Fouin, Wang Zijian "/>
        <s v=" Sunny Pawar, Chandan Roy Sanyal, Gautam Sarkar, Sumeet Thakur, Mala Mukherjee, Masood Akhtar, Veer Rajwant Singh, Joyraj Bhattacharya "/>
        <s v=" Manoj Bajpayee, Barry John, Delzad Hiwale, Vega Tamotia, Nawazuddin Siddiqui, Rajkummar Rao, Jaideep Ahlawat, Vijay Varma, Dibyendu Bhattacharya "/>
        <s v=" Dick Van Dyke, Sally Ann Howes, Lionel Jeffries, Gert FrÃ¶be, Anna Quayle, Benny Hill, James Robertson Justice, Robert Helpmann, Heather Ripley, Adrian Hall, Barbara Windsor, Davy Kaye, Alexander DorÃ©, Bernard Spear, Stanley Unwin "/>
        <s v=" Julianne Moore, Liam Neeson, Amanda Seyfried, Max Thieriot, R.H. Thomson, Nina Dobrev, Laura de Carteret, Mishu Vellani "/>
        <s v=" Robert Ri'chard, Darrin Dewitt Henson, Ginuwine, Gilbert Saldivar, Keith Carlos, Michael Bolwaire, Willie Taylor, Michael Jai White, Vivica A. Fox, Mekhi Phifer "/>
        <s v=" Saiyami Kher, Roshan Mathew, Amruta Subhash, Upendra Limaye, Tushar Dalvi, Rajshri Deshpande, Vaisnavi RP, Uday Nene, Parthveer Shukla, Sanjay Bhatia, Aditya Kumar, Milind Pathak "/>
        <s v=" Abhay Deol, Mithila Palkar, Vijay Raaz "/>
        <s v=" Chris Brown "/>
        <s v=" Chris D'Elia "/>
        <s v=" Chris Rock "/>
        <s v=" Chris Tucker "/>
        <s v=" Lacey Chabert, Jonathan Patrick Moore, Saidah Arrika Ekulona, Stephen Tobolowsky, John O'Hurley, David Keith, Morgan Fairchild, Corbin Bernsen "/>
        <s v=" Christina Pazsitzky "/>
        <s v=" Rebecca Hall, Michael C. Hall, Tracy Letts, Maria Dizzia, J. Smith-Cameron, Timothy Simons, Kim Shaw, John Cullum, Morgan Spector, Jayson Warner Smith "/>
        <s v=" Danny Glover, Denise Richards, Cameron Seely, Sean O'Bryan, Katrina Begin, Jake Van Wagoner, Douglas Spain, Dawson Ehlke "/>
        <s v=" Kostja Ullmann, Alli Neumann, Sascha Alexander Gersak, Sophia Thomalla, Merlin Rose, Detlev Buck, Peter Kurth, Anika Mauer, Frederic Linkemann, Bernd HÃ¶lscher "/>
        <s v=" Rachel Boston, Jonathan Bennett, Jon Prescott, Sunny Mabrey, Julia Voth, Elizabeth Lauren Hoffman, Eileen April Boylan, Josh Crotty "/>
        <s v=" Sierra McCormick, Brighton Sharbino, Bo Derek, Shelley Long, Christopher Rich, JoeDon Rooney, Tiffany Fallon, Paula Trickey, Christian Kane "/>
        <s v=" Sarah Lancaster, Barry Corbin, Alan Powell, Jill Wagner, Danny Vinson, Gregory Alan Williams, Rebecca Koon, Brett Rice "/>
        <s v=" Eliza Taylor, Jake Lacy, Andie MacDowell, Michael Xavier, Neil Crone, Anthony Sherwood, Joanna Douglas, Martin Roach "/>
        <s v=" Julian Ovenden, Gemma Whelan, Joely Richardson, Michael Landes, Sally Phillips, Patricia Hodge, Ronni Ancona, James Fox, Sophie Simnett, Jade Ma "/>
        <s v=" Stephen Huszar, Kelly Rutherford "/>
        <s v=" Kaitlyn Leeb, Nick Hounslow, Josh Dean, Melinda Shankar, Liam MacDonald, Ilamaria Ebrahim, Charles Shaughnessy, Julia Baldwin "/>
        <s v=" Scott Cavalheiro, Kaitlyn Leeb, Vivica A. Fox, Patrick Duffy, Jess Walton, Mark GhanimÃ© "/>
        <s v=" Tim Allen, Jamie Lee Curtis, Dan Aykroyd, Erik Per Sullivan, Cheech Marin, Jake Busey, M. Emmet Walsh, Kevin Chamberlin, Elizabeth Franz, RenÃ© Lavan "/>
        <s v=" Ewan McGregor, Hayley Atwell, Bronte Carmichael, Mark Gatiss, Jim Cummings, Brad Garrett, Nick Mohammed, Peter Capaldi "/>
        <s v=" Shiloh Fernandez, Ashley Benson, Josh Peck, Addison Timlin, Chris Noth, Mary-Louise Parker "/>
        <s v=" Rodrigo de la Serna, Pablo Echarri, Nazareno Casero, Lautaro Delgado, MatÃ­as Marmorato, MartÃ­n Urruty, CÃ©sar AlbarracÃ­n, Guillermo Fernandez, Daniel Di Biase "/>
        <s v=" Shahid Kapoor, Kareena Kapoor, Om Puri, Neha Dhupia, Sunil Shetty, Paresh Rawal, Rajpal Yadav, Shakti Kapoor "/>
        <s v=" Ahsan Khan, Neelam Muneer, Faizan Khawaja, Ali Rizvi, Vajdaan Shah, Zayed Sheikh, Talat Hussain, Javed Sheikh "/>
        <s v=" Dharmendra, Sharmila Tagore, Amitabh Bachchan, Jaya Bhaduri, Om Prakash, Asrani, David Abraham, Usha Kiran, Lily Chakravarty, Keshto Mukherjee "/>
        <s v=" Dulquer Salmaan, Karthika Muraleedharan, Siddique, Soubin Shahir, Dileesh Pothan, John Vijay, Chandini Sreedharan, Jinu Joseph, Sujith Shankar, Alencier Ley Lopez "/>
        <s v=" NurgÃ¼l YeÅŸilÃ§ay, Celile Toyon Uysal, Deniz Deha Lostar, Settar TanrÄ±Ã¶ÄŸen, Suzan Aksoy, HÃ¼seyin Avni Danyal, JÃ¼lide Kural, RagÄ±p SavaÅŸ "/>
        <s v=" Vikas Vasistha, Sandeep Varanasi, Rag Mayur, Trishara, Munivenkatapa, Uma Yg, Sirivennela Yanamandhala, Sindhu Sreenivasa Murthy "/>
        <s v=" Temi Otedola, Jimmy Jean-Louis, Joke Silva, Gabriel Afolayan, Adjetey Anang, Ini Edo, Sadiq Daba, Wole Olowomojuore, Yomi Fash-Lanso, Bukunmi Oluwashina, Bienvenu Neba, Ray Reboul, Ibukun Awosika, Seun Kuti "/>
        <s v=" Jack Kao, Lee Hong-chi, Louise Grinberg, Huang Lu, Ding Ning "/>
        <s v=" Alexandre Rodrigues, Leandro Firmino, Phellipe Haagensen, Douglas Silva, Jonathan Haagensen, Matheus Nachtergaele, Seu Jorge, Jefechander Suplino, Alice Braga "/>
        <s v=" Riz Ahmed, Billie Piper, James Floyd, Cush Jumbo, Roshan Seth, Hannah Rae, Antonio Aakeel, George Sargeant, Alexander Siddig, Vincent Regan, Barry Aird "/>
        <s v=" Funda EryiÄŸit, Ecem Uzun, Mehmet Kurtulus, Okan Yalabik, Serkan Keskin, Sema Poyraz "/>
        <s v=" Clarence Clemons "/>
        <s v=" Sam Worthington, Liam Neeson, Ralph Fiennes, Jason Flemyng, Gemma Arterton, Alexa Davalos, Tine Stapelfeldt, Mads Mikkelsen, Luke Evans "/>
        <s v=" Christien Anholt, Andre Braugher, Dan Futterman, Josh Lucas, Clive Owen, Sophie Ward, Sue-Ann Leeds, Laura Linney "/>
        <s v=" Bobby Deol, Bhupendra Jadawat, Hitesh Bhojraj, Anup Soni, Joy Sengupta, Sameer Paranjape, Ninad Mahajani, Prithvik Pratap "/>
        <s v=" Olivia Holt, Skyler Gisondo, Kristin Chenoweth, Bruce Dern, Nick Krause, Kathleen Chalfant, Peter Maloney, Rod McLachlan, Hawn Tran, Danni Wang "/>
        <s v=" Shih Ming-shuai, Cheng Jen-shuo, Nadow Lin, Liu Kuan-ting, Chen Yi-wen, Lotus Wang, Ada Pan, Hung Shiao-ling, Jacqueline Zhu, Evelyn Zheng Yu-tong "/>
        <s v=" Harrison Ford, Willem Dafoe, Anne Archer, Joaquim de Almeida, Henry Czerny, Harris Yulin, Donald Moffat, Miguel Sandoval, Benjamin Bratt, Dean Jones, Thora Birch, James Earl Jones, Raymond Cruz "/>
        <s v=" Tamara Dobson, Bernie Casey, BrendaSykes, Esther Rolle, Shelley Winters "/>
        <s v=" Adam Sandler, Kate Beckinsale, Christopher Walken, David Hasselhoff, Henry Winkler, Julie Kavner, Sean Astin, Joseph Castanon, Jonah Hill, Jake Hoffman, Jennifer Coolidge "/>
        <s v=" Sylvester Stallone, John Lithgow, Michael Rooker, Janine Turner, Rex Linn, Caroline Goodall, Leon, Craig Fairbrass, Ralph Waite, Max Perlich, Paul Winfield "/>
        <s v=" Vinessa Shaw, Kevin Rahm, William Atherton, Aaron Stanford, Wilmer Calderon, Sydney Tamiia Poitier, India Eisley, Nestor Serrano "/>
        <s v=" Clive Davis "/>
        <s v=" Matthias Schoenaerts, Reda Kateb, Adel Bencherif, Sofiane Zermani, Sabrina Ouazani, Gwendolyn Gourvenec, Nicolas Giraud, Yann Goven, Astrid Whettnall, Ahmed Benaissa, Marc BarbÃ© "/>
        <s v=" Eric Bana, Rebecca Hall, CiarÃ¡n Hinds, Riz Ahmed, Anne-Marie Duff, Kenneth Cranham, Julia Stiles, Jim Broadbent, Denis Moschitto, Barbora Bobulova, Jemma Powell "/>
        <s v=" Tom Hanks, Halle Berry, Jim Broadbent, Hugo Weaving, Jim Sturgess, Doona Bae, Ben Whishaw, Keith David, James D'Arcy, Zhou Xun "/>
        <s v=" Olympia Dukakis, Ryan Doucette, Brenda Fricker, Kristin Booth, Michael McPhee, John Dunsworth, Jeremy Akerman, Mary-Colin Chisholm, Kevin Kincaid "/>
        <s v=" Juliette Binoche, Kristen Stewart, ChloÃ« Grace Moretz, Lars Eidinger, Johnny Flynn, Angela Winkler, Hanns Zischler, Brady Corbet "/>
        <s v=" Bill Hader, Anna Faris, James Caan, Andy Samberg, Bruce Campbell, Mr. T, Bobb'e J. Thompson, Benjamin Bratt, Neil Patrick Harris, Al Roker "/>
        <s v=" Bill Hader, Anna Faris, James Caan, Will Forte, Andy Samberg, Benjamin Bratt, Neil Patrick Harris, Terry Crews, Kristen Schaal "/>
        <s v=" Lizzy Caplan, Jessica Lucas, T.J. Miller, Michael Stahl-David, Mike Vogel, Odette Annable, Anjul Nigam, Margot Farley, Theo Rossi, Brian Klugman "/>
        <s v=" JoaquÃ­n Ferreira, Marcela Ãlvarez, BenjamÃ­n Alfonso, Emilia Claudeville, Mauricio Llera, Sol Gaschetto, MartÃ­n Seefeld, MartÃ­n Rocco, Gonzalo VIzÃ¡n "/>
        <s v=" Samuel L. Jackson, Rob Brown, Robert Ri'chard, Rick Gonzalez, Nana Gbewonyo, Antwon Tanner, Channing Tatum, Ashanti, Texas Battle, Denise Dowse, Debbi Morgan "/>
        <s v=" Coco Celis, RaÃºl Meneses "/>
        <s v=" Robbie Amell, Stephen Amell, Sung Kang, Kari Matchett, Greg Bryk, Aaron Abrams, Kyla Kane "/>
        <s v=" Cedric the Entertainer, Lucy Liu, Nicollette Sheridan, Mark Dacascos, Callum Keith Rennie, DeRay Davis, Niecy Nash, Will Patton "/>
        <s v=" Ed Helms, Taraji P. Henson, Terrence Little Gardenhigh, Betty Gilpin "/>
        <s v=" Sunil Grover, Zakir Hussain, Anjana Sukhani, Dipannita Sharma, Pankaj Tripathi, Rajesh Sharma, Vinod Ramani, Guru Singh "/>
        <s v=" Sasha Pieterse, Alexis G. Zall, Alex Saxon, Jay Walker, Mark Blum, Neal Huff, Michael Cyril Creighton, Blanche Baker, Connor Ratliff, Will Denton "/>
        <s v=" Jim Iyke, Joselyn Dumas, Enyinna Nwigwe, Beverly Naya, Femi Adebayo, Segun Arinze, Padita Agu "/>
        <s v=" Tony Kgoroge, Yu Nan, Thomas Gumede, Deon Lotz, Fana Mokoena, Zolani Mahola, Kenneth Fok, Nicole Bessick "/>
        <s v=" Jude Law, Nicole Kidman, RenÃ©e Zellweger, Eileen Atkins, Brendan Gleeson, Philip Seymour Hoffman, Natalie Portman, Giovanni Ribisi, Donald Sutherland, Ray Winstone "/>
        <s v=" Colin Quinn "/>
        <s v=" Mir Afsar Ali, Gaurav Chakrabarty, Tanusree Chakraborty, Anirban Bhattacharya, Ritabhari Chakraborty, Suchandra Vaaniya, Arijit Dutt "/>
        <s v=" Will Smith, Edward Norton, Kate Winslet, Michael PeÃ±a, Helen Mirren, Naomie Harris, Keira Knightley, Jacob Latimore, Ann Dowd, Liza Colan-Zayas "/>
        <s v=" Emma Watson, Daniel BrÃ¼hl, Michael Nyqvist, Richenda Carey, Vicky Krieps, Jeanne Werner, Julian Ovenden, August Zirner, Martin Wuttke, Stefan Merki "/>
        <s v=" Randeep Hooda, Nandana Sen, Jim Boeven, Paresh Rawal, Tom Alter, Vikram Gokhale, Vipin Sharma, Gaurav Dwivedi "/>
        <s v=" Aaron Paul, Annabelle Wallis, Garret Dillahunt, Chris Chalk, Zachary Knighton, Enver Gjokaj, Michael Kopsa, Terry Chen "/>
        <s v=" Chiwetel Ejiofor, Martin Sheen, Danny Glover, Jason Segel, Condola Rashad, Lakeith Stanfield, Stacey Sargeant, Vondie Curtis-Hall "/>
        <s v=" Jerry Seinfeld "/>
        <s v=" Omar Chaparro, Ana Claudia Talancan, Stephanie Cayo, Yare Santana, AngÃ©lica MarÃ­a, Manuel 'Flaco' IbÃ¡Ã±ez, Laura De Ita "/>
        <s v=" Ajay Devgn, Vivek Oberoi, Mohanlal, Manisha Koirala, Seema Biswas, Antara Mali, Akash Khurana, Madan Joshi, Vijay Raaz, Rajpal Yadav "/>
        <s v=" Tom Sizemore, Chad Michael Collins, Vinnie Jones, Dimitri Diatchenko, Neal McDonough, JÃ¼rgen Prochnow, Sam Spruell, Richard Sammel, Philip Rham, Alastair Mackenzie "/>
        <s v=" Analeigh Tipton, Jakob Cedergren, Marta Gastini, Jan Bijvoet, Anita Kravos, Valentin Merlet "/>
        <s v=" Idris Elba, Caleb McLaughlin, Jharrel Jerome, Byron Bowers, Lorraine Toussaint, Method Man, Ivannah Mercedes, Jamil Prattis, Liz Priestley "/>
        <s v=" Robin Weigert, Maggie Siff, Johnathan Tchaikovsky, Ben Shenkman, Janel Moloney, Emily Kinney "/>
        <s v=" Ramsey Nouah, OC Ukeje, Ali Nuhu, Tunde Aladese, Gold Ikponmwosa, Tony Goodman, Nathaniel Deme, Yanchat Sankey, Lisa Pam Tok, Toyin Alabi "/>
        <s v=" Dylan Walsh, Laura Linney, Ernie Hudson, Tim Curry, Joe Don Baker, Grant Heslov, Adewale Akinnuoye-Agbaje, Mary Ellen Trainor "/>
        <s v=" Phuong Mai, Quang Su, Hoang Phuc Nguyen, Chi Pu, Tien Pham, Hoai An "/>
        <s v=" Conor McGregor "/>
        <s v=" Nehir ErdoÄŸan, Tardu Flordun, Ä°lker Kaleli, Serkan Keskin, Esra Bezen Bilgin, AytaÃ§ UÅŸun, Cem Ã–zeren, Caner ArÃ§kan "/>
        <s v=" Adhvik Mahajan, Prasad Purandhare, Sakshi Gulati, Zakir Hussain, Amruta Subhash, Kishore Kadam, Sumeet Nijhawan, Upyendra Limaye "/>
        <s v=" Tendaiishe Chitima, Tendai Nguni, Jesese Mungoshi, Eddie Sandifolo, Charmaine Mujeri, Kudzai Sevenzo, Fungai Majaya, Eugene Zimbudzi, Chimwemwe Chipidza, Kevin Hanssen, Zihlo, Michael Kudakwashe "/>
        <s v=" Paul Newman, George Kennedy, J.D. Cannon, Lou Antonio, Robert Drivas, Strother Martin, Jo Van Fleet, Harry Dean Stanton, Dennis Hopper, Joe Don Baker, James Gammon, Wayne Rogers "/>
        <s v=" Lou Diamond Phillips, Lulu Wilson, Giles Panton, Janet Kidder, Michael Coleman, Wallace Shawn, Gina Holden, Jordyn Ashley Olson, Vincent Tong, Reese Alexander "/>
        <s v=" Kevin Bacon, James Freedson-Jackson, Hays Wellford, Camryn Manheim, Shea Whigham, Sean Hartley, Kyra Sedgwick, Loi Nguyen "/>
        <s v=" Gethin Anthony, Frederikke Dahl Hansen, Sebastian Armesto, Olivia Grant, Baard Owe, Mille Dinesen, Martin HestbÃ¦k, Tamzin Merchant "/>
        <s v=" Timothy Ware-Hill "/>
        <s v=" Dakota Fanning, Teri Hatcher, John Hodgman, Jennifer Saunders, Dawn French, Keith David, Robert Bailey Jr., Ian McShane "/>
        <s v=" Frank Grillo, Bruce Willis, Brandon Thomas Lee, Corey Large, Perrey Reeves, C.J. Perry, Lochlyn Munro, Costas Mandylor, Adelaide Kane, Eva De Dominici, Sarah May Sommers, Trevor Gretzky "/>
        <s v=" Pierre Bokma, Reinout Scholten van Aschat "/>
        <s v=" Sarah Butler, Larissa Albuquerque, Kayla Wallace, Matthew MacCaull, James Dean, Alison Wandzura, Bruce Blain, Natalie Grace, Phillip Mitchell "/>
        <s v=" Lilian Esoro, Ademola Adedoyin, Enyima Nwigwe, Kiki Omeili, Okey Uzoeshi, Adesua Etomi, Olayode Juliana, Falz "/>
        <s v=" ZezÃ© Polessa, Daniel Dantas, Paulo Vilhena, Fernanda Paes Leme, Juliana Mesquita "/>
        <s v=" Rachel House, Briar Grace-Smith, Tanea Heke, Tioreore Ngatai-Melbourne, Ana Scotney, Hariata Moriarty, Chelsie Preston Crayford, Sylvia Rands "/>
        <s v=" Alex BrendemÃ¼hl, Amaia Aberasturi, Daniel Fanego, Garazi Urkola, Yune Nogueiras, Jone Laspiur, Irati Saez de Urabain, Lorea Ibarra "/>
        <s v=" Israel Houghton "/>
        <s v=" Kip Andersen "/>
        <s v=" Darrell Hammond "/>
        <s v=" Jet Li, DMX, Anthony Anderson, Kelly Hu, Tom Arnold, Mark Dacascos, Gabrielle Union, Michael Jace, Drag-On, Paige Hurd "/>
        <s v=" Craig Ferguson "/>
        <s v=" Sandra Bullock, Don Cheadle, Matt Dillon, Jennifer Esposito, William Fichtner, Brendan Fraser, Terrence Howard, Ludacris, Thandie Newton, Ryan Phillippe, Larenz Tate, Nona Gaye, Michael PeÃ±a "/>
        <s v=" Ãlvaro Cervantes, Susana Abaitua, Luis Zahera, Clara Segura, Aixa VillagrÃ¡n, Paula Malia, Nil Cardoner, Txell Aixendri, Alberto San Juan "/>
        <s v=" Gading Marten, Dian Sastrowardoyo, Faradina Mufti, Boris Bokir, Kevin Ardilova, Shakira Jasmine, Asri Welas, Arswendi Bening Swara, Kiki Narendra, Ibnu Jamil "/>
        <s v=" Kathryn Bernardo, Daniel Padilla, Lorna Tolentino, Gabby Concepcion, Inigo Pascual "/>
        <s v=" Ramsey Nouah, Chigul, Sola Sobowale, Ireti Doyle, Ben Touitou, Francis Onwochei, Ememobong Nkana, Emem Inwang, Patrick Onyeke "/>
        <s v=" Enyinna Nwigwe, Adesua Etomi, Uru Eke, Zynnell Zuh, Obi Okolie, Anthony Monjaro, Emmanuel Emelu, Chinonye Chidolue, Lorenzo Menakaya, King Bawa "/>
        <s v=" Mrinmayee Godbole, Vinay Sharma, Saurabh Saraswat, Isha Keskar, Abhay Mahajan, Geetika Tyagi "/>
        <s v=" Mark Duplass, Patrick Brice "/>
        <s v=" Mark Duplass, Desiree Akhavan, Karan Soni "/>
        <s v=" SebastiÃ¡n Osorio, Fabiana Medina, Laura Osma, Enrique Carriazo, JuliÃ¡n RomÃ¡n, Juliana VelÃ¡squez, Juan Pablo Urrego, Carlos Vergara, Ernesto Campos, Fabio Rubiano, Ernesto Benjumea, Jairo Camargo, Marcela Agudelo "/>
        <s v=" Emma SuÃ¡rez, Jorge Bosch, Ãlvaro Cervantes, Carmen Machi, Inma Cuesta, Eduard FernÃ¡ndez, MarÃ­a Morales, JosÃ© Ãngel Egido, Daniel Chamorro, Javi Coll, Carlos Manuel DÃ­az, Nuria MencÃ­a, Milo Taboada "/>
        <s v=" Mia Wasikowska, Jessica Chastain, Tom Hiddleston, Charlie Hunnam, Jim Beaver, Burn Gorman, Leslie Hope, Doug Jones, Jonathan Hyde, Bruce Gray "/>
        <s v=" Cristela Alonzo "/>
        <s v=" Paul Hogan, Linda Kozlowski, Jere Burns, Jonathan Banks, Aida Turturro, Alec Wilson, Gerry Skilton, Steve Rackman, Serge Cockburn, Paul Rodriguez, Mark Adair-Rios, Tiriel Mora, Grant Piro, Mike Tyson "/>
        <s v=" Brian Austin Green, Vinnie Jones, Lori Heuring, Richard Grieco, Patrick Durham, Tim Abell, Carson Lee Bradshaw, Manu Intiraymi, Danny Trejo "/>
        <s v=" Zahiril Adzim, Ario Bayu, Asmara Abigail, Rosdeen Suboh, Amerul Affendi, Iedil Putra, Timothy Castillo, Chew Kin Wah, Along Eyzendy, Nam Ron "/>
        <s v=" Chow Yun Fat, Michelle Yeoh, Zhang Ziyi, Chang Chen, Lung Hsiung, Cheng Pei-pei, Fa Zeng Li, Xian Gao, Yan Hai, De Ming Wang "/>
        <s v=" Michelle Yeoh, Donnie Yen, Harry Shum Jr., Natasha Liu Bordizzo, Jason Scott Lee, Eugenia Yuan, Roger Yuan, Juju Chan, Chris Pang, Woon Young Park, Darryl Quon "/>
        <s v=" Clive Owen, Kate Hardie, Alex Kingston, Gina McKee, Nicholas Ball, Nick Reding, Alexander Morton "/>
        <s v=" Sue Ramirez, RK Bagatsing, Mark Anthony Fernandez, Aleck Bovick, Dexter Doria, Nino Muhlach, Lui Manansala, Dolly De Leon "/>
        <s v=" Fiona Dourif, Michael Therriault, Adam Hurtig, Alex Vincent, Jennifer Tilly, Brad Dourif, Summer H. Howell, Grace Lynn Kung, Elisabeth Rosen, Zak Santiago, Ali Tataryn "/>
        <s v=" Ferenc Lengyel, Evelin Dobos, Declan Hannigan, Scott Alexander Young, Jazsef Gyabronka, Nikolett Barabas, Yan Feldman, Rafael Feldman, Christopher Krieg, Andrew Hefler, Lili BordÃ¡n "/>
        <s v=" Liam Hemsworth, Teresa Palmer, Billy Bob Thornton, Bruce Dern, John Malkovich, Michael Stuhlbarg, Oliver Platt "/>
        <s v=" Shameik Moore, Demetrius Shipp Jr., Denzel Whitaker, Keean Johnson, Kat Graham, T.I., Terrence Howard, Rob Morgan, Eiza GonzÃ¡lez, Ethan Hawke, Wesley Snipes "/>
        <s v=" Noriko Shinohara, Ushio Shinohara "/>
        <s v=" Fathia Youssouf, MÃ©dina El Aidi-Azouni, Esther Gohourou, Ilanah Cami-Goursolas, Myriam Hamma, MaÃ¯mouna Gueye, Mbissine ThÃ©rÃ¨se Diop, Demba Diaw, Mamadou SamakÃ© "/>
        <s v=" Hrishikesh Joshi, Bhalchandra Kadam, Priyadarshan Jadhav, Deepti Lele, Manoj Kolhatkar, Maithili Patwardhan "/>
        <s v=" D.L. Hughley "/>
        <s v=" Delroy Lindo, Jonathan Majors, Clarke Peters, Norm Lewis, Isiah Whitlock Jr., MÃ©lanie Thierry, Paul Walter Hauser, Jasper PÃ¤Ã¤kkÃ¶nen, Johnny Nguyen, Chadwick Boseman "/>
        <s v=" Jane Turner, Gina Riley, Glenn Robbins, Peter Rowsthorn, Magda Szubanski "/>
        <s v=" Ankush Chaudhari, Makrand Deshpande, Pooja Sawant, Sanjay Khapre, Yatin Karyekar, Kamlesh Sawant, Sandeep Gaikwad, Digvijay Rohidas "/>
        <s v=" Nil GÃ¼nal, Ãœmit BÃ¼lent DinÃ§er, Sultan KÃ¶roÄŸlu KÄ±lÄ±Ã§, Emir Ã–zbek YÄ±ldÄ±z, Pelin Acar, Murat SeviÅŸ "/>
        <s v=" Sema ÅžimÅŸek, Nilay GÃ¶k, Volkan Ãœnal, Fehmi Karaarslan, ElÃ§in AtamgÃ¼Ã§, Ã–mer Duran, Murat SeviÅŸ, Aybike Turan, Burak Ã‡imen "/>
        <s v=" Cansu Kurgun, Irmak Ã–rnek, A. Murat Ã–zgen, Sultan KÃ¶roÄŸlu KÄ±lÄ±Ã§, ElÃ§in AtamgÃ¼Ã§, Sabriye GÃ¼nÃ¼Ã§, Furkan Bayraktar, Mehmet Canbeg, Oguzhan Kocakli "/>
        <s v=" Jack Lemmon, Ted Danson, Olympia Dukakis, Kathy Baker, Kevin Spacey, Ethan Hawke, Zakes Mokae, J.T. Walsh, Peter Michael Goetz, John Apicella, Richard McGonagle, Bill Morey, Mary Fogarty "/>
        <s v=" Eddie Murphy, Jeff Garlin, Steve Zahn, Regina King, Anjelica Huston, Kevin Nealon, Jonathan Katz, Siobhan Fallon Hogan, Lisa Edelstein, Lacey Chabert, Laura Kightlinger, Leila Arcieri "/>
        <s v=" Madison Lawlor, Montana Manning, Andrew Pifko, Monte Markham, Kamala Jones, Jodi Carol Harrison, Seth Cassell, Ronnie Clark, Lissa Danshaw, J.J. Hawkins "/>
        <s v=" Walter CornÃ¡s, Dany Casco, Caro Angus, RocÃ­o RodrÃ­guez Presedo, Chucho FernÃ¡ndez, Amanda Nara, Maite ZumelzÃº "/>
        <s v=" Tini Tom, Malavikka, Sudheer Karamana, Indrans "/>
        <s v=" Victor Banerjee, Adil Hussain, Bhanu Uday, Preeti Gupta, Bhavani Lee, Ankur Vikal, Seema Rahmani, Samrat Chakrabarti "/>
        <s v=" Matthew McConaughey, Jennifer Garner, Jared Leto, Denis O'Hare, Steve Zahn, Michael O'Neill, Dallas Roberts, Griffin Dunne, Kevin Rankin, Donna DuPlantier "/>
        <s v=" Dana Carvey "/>
        <s v=" Xenia Goodwin, Alicia Banit, Dena Kaplan, Jordan Rodrigues, Keiynan Lonsdale, Thomas Lacey, Tara Morice, Miranda Otto "/>
        <s v=" Debbie Allen "/>
        <s v=" Alfonso Herrera, Emiliano Zurita, Mabel Cadena, Fernando Becerril, Paulina Ãlvarez MuÃ±oz "/>
        <s v=" Kevin Costner, Mary McDonnell, Rodney Grant, Graham Greene, Floyd &quot;Red Crow&quot; Westerman, Tantoo Cardinal, Robert Pastorelli, Charles Rocket, Maury Chaykin, Jimmy Herman "/>
        <s v=" Molly Nutley, Fredrik QuiÃ±ones, Marie GÃ¶ranzon, Mattias Nordkvist, Claes Malmberg, Christopher Wollter, Emil AlmÃ©n, Razmus NystrÃ¶m, AndrÃ© Christenson, Louie Indriana, Max Ulveson "/>
        <s v=" Martina SchÃ¶ne-Radunski, Hans-Heinrich Hardt, Sebastian FrÃ¤sdorf, Claudia Jacob, Deleila Piasko, Tobias Borchers, Ruth Bickelhaupt "/>
        <s v=" Stephen Fry "/>
        <s v=" Aamir Khan, Sakshi Tanwar, Fatima Sana Shaikh, Sanya Malhotra, Aparshakti Khurana, Zaira Wasim, Suhani Bhatnagar, Ritwik Sahore "/>
        <s v=" Camila Mendes, Jessie T. Usher, Jamie Chung, Cam Gigandet, Sasha Alexander, Elliott Gould "/>
        <s v=" Daniel Sosa "/>
        <s v=" Danny Fields, Iggy Pop, Alice Cooper, Judy Collins, Tommy Ramone, Jac Holzman, Lenny Kaye, Wayne Kramer, John Cameron Mitchell, Jann Wenner "/>
        <s v=" Pierce Brosnan, Linda Hamilton, Elizabeth Hoffman, Jamie RenÃ©e Smith, Jeremy Foley, Charles Hallahan, Grant Heslov, Kirk Trutner, Arabella Field, Tzi Ma "/>
        <s v=" Prilly Latuconsina, Sandrinna Michelle, Shareefa Daanish, Indra Brotolaras, Kinaryosih, Inggrid Widjanarko, Asha Kenyeri Bermudez, Wesley Andrew, Kevin Bzezovski Taroreh, Gamaharitz "/>
        <s v=" Dany Boon "/>
        <s v=" Tony Schiena, Armand Assante, Kippei Shiina, Sho Ikushima, Vienna Hehir, Tetsu Watanabe, Grand Master John U. Kim, Dawn Olivieri "/>
        <s v=" Riya Sen, Mahima Chaudhry, Rajesh Sharma, Indrasish Roy, Mumtaz Sorcar, Sudip Mukherjee, Shataf Figar, Koushik Sen "/>
        <s v=" Uneek, Mighty Mark, Tsu Terry, TT The Artist "/>
        <s v=" Jim Carrey, Marton Csokas, Charlotte Gainsbourg, Agata Kulesza, Kati Outinen, Zbigniew Zamachowski, Danuta Kowalska, Vlad Ivanov, Robert WiÄ™ckiewicz, Piotr GÅ‚owacki "/>
        <s v=" Tenoch Huerta, ErÃ©ndira Ibarra, Dale Carley, Ariane Pellicer, Johana Blendl, Dai Liparoti, Mauricio Aspe, Nick Zedd "/>
        <s v=" Jessica Madsen, Opal Littleton, Ed Brody, Kristina Clifford, Ben Sullivan, Gerald Tyler, Weston Meredith "/>
        <s v=" Charlize Theron, Nicholas Hoult, ChloÃ« Grace Moretz, Tye Sheridan, Sterling Jerins, Corey Stoll, Christina Hendricks, Drea de Matteo, Sean Bridgers, Andrea Roth "/>
        <s v=" Keri Russell, Josh Hamilton, J.K. Simmons, Dakota Goyo, Kadan Rockett, L.J. Benet, Rich Hutchman, Myndy Crist, Annie Thurman, Jake Brennan "/>
        <s v=" Faten Hamama, Omar Sharif, Ahmed Ramzy, Hussein Riad, Ferdoos Mohammed, Aziza Helmy, Tawfik El Deken "/>
        <s v=" Aftab Shivdasani, Antara Mali, Boman Irani, Isha Koppikar, Nana Patekar, Raghuvir Yadav, Rajpal Yadav, Revathy, Saif Ali Khan, Sameera Reddy, Sanjay Kapoor, Shilpa Shetty, Sohail Khan, Vivek Oberoi "/>
        <s v=" Gurpreet Ghuggi, Happy Raikoti, Kartar Cheema, Sardar Sohi, Shavendra Mahal, Karamjit Anmol, Pammi Bai, Nirmal Rishi, Manpreet Saggu "/>
        <s v=" Cora Lee Day, Alva Rogers, Barbarao, Trula Hoosier, Adisa Anderson, Kaycee Moore, Bahni Turpin, Cheryl Lynn Bruce, Tommy Redmond Hicks, Cornell Royal "/>
        <s v=" Dave Chappelle "/>
        <s v=" David Attenborough "/>
        <s v=" David Batra "/>
        <s v=" Ricky Gervais, Doc Brown, Tom Basden, Jo Hartley, Tom Bennett, Andrew Brooke, Nina Sosanya, Andy Burrows, Kevin Bishop, Roisin Conaty, Diane Morgan, Ashley McGuire, Alexander Arnold, Mandeep Dhillon "/>
        <s v=" David Cross "/>
        <s v=" David Foster "/>
        <s v=" Johnathon Schaech, Sophie Skelton, Marcus Vanco, Jeff Gum, Lillian Blankenship, Ulyana Chan, Shari Watson, Atanas Srebrev "/>
        <s v=" Devin Blackmon, Dontrell Bright, Kordell &quot;KD&quot; Johnson, Lachion Buckingham, Chasity Moore, Marquell Manning, Shavidee Trotter, Maurice Everett "/>
        <s v=" Dylan Haegens, Nick Golterman, Marit Brugman, Ilse Warringa, Teun Peters, Patrick Stoof, Rick Vermeulen, Rico Verhoeven "/>
        <s v=" Brian De Palma "/>
        <s v=" Tom Wilkinson, Aneurin Barnard, Freya Mavor, Marion Bailey, Christopher Eccleston, Nigel Lindsay, Velibor Topic "/>
        <s v=" Khalil Ramos, Vance Larena, Kelvin Miranda, Jan Silverio, Markus Paterson, Gabby Padilla, Sue Ramirez "/>
        <s v=" Colin Farrell, Noomi Rapace, Terrence Howard, Dominic Cooper, Isabelle Huppert, Luis Da Silva Jr., Armand Assante, F. Murray Abraham "/>
        <s v=" Lauren Elizabeth, Claudia Sulewski, Keith Machekanyanga, Mimi Gianopulos, Lukas Gage, Carl Gilliard, Caeli, Mark Dohner, Jessie Paege, Richard Kohnke, Dominic Burgess, Judah Mackey "/>
        <s v=" Irrfan Khan, Konkona Sen Sharma, Rajit Kapoor, Sandhya Mridul, Zakir Hussain, Rajeev Verma, Princey Shukla "/>
        <s v=" Kristin Davis, Dermot Mulroney, Greer Grammer, Shanola Hampton, Marie Wagenman, Shylo Molina, Abella Bala, Shaun Wu "/>
        <s v=" Kennedy Lea Slocum, Corey Fogelmanis, Alexa Mansour, Peyton Clark, Sheryl Lee, Sherri Saum, Eric Stanton Betts, Paris Berelc, Pedro Correa, Alissa Latow "/>
        <s v=" Teri Polo, Dylan Walsh, Danika Yarosh, Hayley McLaughlin, Bryce Durfee, Matt Passmore, Heather Mazur, Ashlyn Pearce "/>
        <s v=" Abdramane DiakitÃ©, Mohamed Boudouh, SÃ©bastien Houbani, Idir Azougli, Julien Meurice, Abdillah Assoumani, Jean-Toussaint Bernard, Romain Vissol "/>
        <s v=" Demetri Martin, Kevin Kline, Gillian Jacobs, Rory Scovel, Ginger Gonzaga, Reid Scott, Mary Steenburgen, Briga Heelan, Christine Woods, Peter Scolari "/>
        <s v=" Arvind Swamy, Himanshu Sharma, Ekavali Khanna, Aman Uppal, Bhavika Bhasin "/>
        <s v=" Nathan Gamble, Ray Liotta, Emilio Estevez, Ariel Winter, Matthew Lillard, Yuri Lowenthal, Marion Ross, Tara Strong "/>
        <s v=" Roy Chiu, Hsieh Ying-xuan, Joseph Huang, Spark Chen "/>
        <s v=" Channing Tatum, Amanda Seyfried, Richard Jenkins, Henry Thomas, D.J. Cotrona, Cullen Moss, Gavin McCulley, Jose Lucena Jr., Keith Robinson, Scott Porter "/>
        <s v=" Amy Acker, David Haydn-Jones, Patrick Creery, Gina Holden, James Dugan, Margherita Donato, Brooklynn Proulx, James D. Hopkin, Bob Irvine "/>
        <s v=" Alia Bhatt, Shah Rukh Khan, Ira Dubey, Yashaswini Dayama, Gautmik, Raj Bhansali, Rohit Saraf, Atul Kale, Kunal Kapoor, Angad Bedi, Ali Zafar, Aditya Roy Kapoor "/>
        <s v=" Chris Rock, Martin Lawrence, Tracy Morgan, Danny Glover, James Marsden, Luke Wilson, Zoe Saldana, Regina Hall, Columbus Short, Peter Dinklage, Kevin Hart, Loretta Devine, Regine Nehy, Keith David, Ron Glass "/>
        <s v=" Ricardo Quevedo, Nelson PolanÃ­a, Liss Pereira, Brian Moreno, Ana Cristina Botero, Jairo OrdaÃ±ez, Luis Alberto Saavedra, Blanca Ligia Franco, Marianne Schaller Romero, Shirley Marulanda "/>
        <s v=" Cody Longo, Cortney Palm, Adrienne Barbeau, Michael Berryman, Barbara Crampton, Sid Haig, Gunnar Hansen, Lindsay Hartley, Kane Hodder, Lloyd Kaufman, Camille Keaton, Bill Moseley, Tony Todd, Dee Wallace, Vincent Ward, Vernon Wells "/>
        <s v=" Willem Dafoe, Nat Wolff, Lakeith Stanfield, Margaret Qualley, Shea Whigham, Paul Nakauchi, Jason Liles "/>
        <s v=" Maggie Q, Luke Hemsworth, Alex Essoe, Ingkarat Jaraswongkosol, Kelly B. Jones, Caledonia Burr "/>
        <s v=" Zach McGowan, Danny Glover, Frederick Koehler, Danny Trejo, Christine Marzano, Cassie Clare, Yennis Cheung, Lucy Aarden "/>
        <s v=" Samuel L. Jackson, Hugh Grant, Lisa Kudrow, Kumail Nanjiani, Tracey Ullman, Samson Kayo, Leslie Jones, Diane Morgan, Cristin Milioti, Joe Keery "/>
        <s v=" Brendan Fairclough, Olly Wilkins, Kyle Jameson, Andrew Neethling, Nico Vink, Ryan Howard, Sam Hill, Josh Bryceland, Brandon Semenuk "/>
        <s v=" Onur Buldu, Alper Kul, Erdem Yener, Onur Atilla, Ã–zge Borak, DoÄŸa Rutkay, Meltem YÄ±lmazkaya, Ä°rem Sak "/>
        <s v=" Naseeruddin Shah, Madhuri Dixit, Arshad Warsi, Huma Qureshi, Vijay Raaz, Manoj Pahwa, Salman Shahid "/>
        <s v=" Panisara Rikulsurakan, Kay Lertsittichai, Supanaree Sutavijitvong, Krit Jeerapattananuwong, Warisara Jitpreedasakul, Dujdao Vadhanapakorn, Kim Waddoup, Philaiwan Khamphirathat, Wongsakorn Rassamitat, Bhumibhat Thavornsiri "/>
        <s v=" Thomas Jane, Saffron Burrows, Samuel L. Jackson, Jacqueline McKenzie, Michael Rapaport, Stellan SkarsgÃ¥rd, LL Cool J, Aida Turturro, Cristos, Daniel Rey "/>
        <s v=" Govinda, Priyanka Chopra, Kader Khan, Prem Chopra, Shakti Kapoor, Sharat Saxena, Himani Shivpuri, Johnny Lever "/>
        <s v=" Ajay Devgn, Akshaye Khanna, Urmila Matondkar, Farida Jalal, Vijayendra Ghatge "/>
        <s v=" Dave Chappelle, Steve Harvey, Cedric the Entertainer, Martin Lawrence, Tiffany Haddish, Katt Williams, Craig Robinson, D.L. Hughley, Eddie Griffin, J.B. Smoove, Joe Torry, Kid Capri, Mike Epps, Sheryl Underwood, Tracy Morgan, Deon Cole "/>
        <s v=" Daniel Craig, Liev Schreiber, Jamie Bell, Alexa Davalos, Allan Corduner, Mark Feuerstein, Tomas Arana, Jodhi May, Kate Fahy, Iddo Goldberg, George MacKay, Iben Hjejle, Martin Hancock, Jacek Koman, Ravil Isyanov "/>
        <s v=" Tom Hanks, Marina Goldman "/>
        <s v=" Rachel Crow, Ashleigh Murray, Sasheer Zamata, Danielle Nicolet, David Sullivan, Tim Blake Nelson, Missi Pyle, Arturo Castro, Sharon Lawrence, Brooke Markham, Kinna McInroe, Myko Olivier, Lance Gray "/>
        <s v=" Abhishek Bachchan, Sonam Kapoor, Waheeda Rehman, Om Puri, Prem Chopra, Atul Kulkarni, Pavan Malhotra, Divya Dutta, Deepak Dobriyal, Sheeba Chaddha "/>
        <s v=" Imran Khan, Vir Das, Kunaal Roy Kapur, Poorna Jagannathan, Shenaz Treasury, Vijay Raaz, Paresh Ganatra, Rahul Singh "/>
        <s v=" Gupse Ã–zay, BarÄ±ÅŸ ArduÃ§, Cihan Ercan "/>
        <s v=" Gupse Ã–zay, Eda Ece, Aksel Bonfil, Derya Alabora, Esin Eden, HÃ¼lya Duyar, Ali Ã‡elik, Mert Ã–ner "/>
        <s v=" Topher Grace, Genesis Rodriguez, Patricia Clarkson, Callan Mulvey, Robin Thomas, Daisy McCrackin "/>
        <s v=" Demetri Martin "/>
        <s v=" Maria Bello, Frank Grillo, Cody Horn, Dustin Milligan, Megan Park, Scott Mechlowicz, Aaron Yoo, Alex Goode, Terence Rosemore, Jesse Steccato "/>
        <s v=" Gerard Butler, Pablo Schreiber, O'Shea Jackson Jr., 50 Cent, Meadow Williams, Maurice Compte, Brian Van Holt, Evan Jones, Mo McRae, Kaiwi Lyman "/>
        <s v=" Denis Leary "/>
        <s v=" Walter Matthau, Mason Gamble, Joan Plowright, Christopher Lloyd, Lea Thompson, Robert Stanton, Paul Winfield "/>
        <s v=" Deon Cole "/>
        <s v=" Amitabh Bachchan, Sanjay Dutt, Rana Daggubati, Vijay Raaz, Abhimanyu Singh, Madhu Shalini, Deepak Tijori, Anjana Sukhani, Manchu Lakshmi "/>
        <s v=" DeRay Davis "/>
        <s v=" Carolina Ardohain, Manica Antonapulos, Guilherme Winter, Juan Sorini, Andrea Frigerio "/>
        <s v=" Jaimi Paige, Alyshia Ochse, Toby Nichols, Claude Duhamel "/>
        <s v=" Nasim Pedrad, Anna Camp, Lamorne Morris, Heather Graham, Robbie Amell, Sarah Burns, Jessica Chaffin "/>
        <s v=" Imanol Arias, DarÃ­o Grandinetti, Hugo Silva, Luis Luque, Miguel Ãngel SolÃ¡, TomÃ¡s Pozzi, Valeria Alonso "/>
        <s v=" Blanca SuÃ¡rez, Macarena GarcÃ­a, Amaia Salamanca, BelÃ©n Cuesta, Maxi Iglesias, Juan Diego, JoaquÃ­n Climent, Carlos Bardem, Emilio GutiÃ©rrez Caba, Tito Valverde, Teresa Rabal, Rossy de Palma, Marisa Paredes "/>
        <s v=" Nour El-Sherif, Laila Elwi, Mahmoud Hemeida, Safia el-Emari, Mohamed Mounir, Khaled El Nabawy, Seif Abdelrahman, Abdalla Mahmoud, Ahmed Fouad Selim, Magdi Idris "/>
        <s v=" Li Lingwei, Han Ning, Huang Guanzhi, Jack Yao, Hsia Teng-hung, David Chao, Luo Guanxu, Wu Kunda, Serena Fang, Carol Cheng, Chang Han "/>
        <s v=" Mohamed Ramadan, Dina El-Sherbiny, Eyad Nassar, Sayed Rajab, Walid Fawaz, Eman El-Assy "/>
        <s v=" Tye Sheridan, Bel Powley, Emory Cohen, Gbenga Akinnagbe, Jared Abrahamson, John Lynch, Stephen Moyer "/>
        <s v=" Larenz Tate, Meagan Good, Lance Gross, Antonique Smith, La La Anthony, Rick Gonzalez, Rotimi, Andra Fuller "/>
        <s v=" Abhay Deol, Mahie Gill, Kalki Koechlin, Sindbad Phgura, Ammo 'Too Sweet', Jimi the Quiff, Parakh Madan "/>
        <s v=" Emma Bell, Nick Ballard, Bradley Bundlie, Gail O'Grady, Corbin Timbrook, Kate Lang Johnson, Robert Adamson, Caia Coley, Alicia James, Sotida Arpon "/>
        <s v=" Kouki Uchiyama, Ayumu Murase, Megumi Han, Ami Koshimizu, Atsuko Tanaka, Rikiya Koyama, Avu-chan, Kenjiro Tsuda, KEN THE 390, Subaru Kimura, Young Dais, Hannya, AFRA "/>
        <s v=" Tuulia Eloranta, Magnus Krepper, Elin Petersdottir, Claes Malmberg, Kaija Pakarinen, Antti Reini, Lauri Tanskanen, Johanna af SchultÃ©n, Maria Sid, Pirkko HÃ¤mÃ¤lÃ¤inen, Sonja Halla-aho "/>
        <s v=" Amanda Schull, Milo Ventimiglia, Shawn Ashmore, Bridget Regan, Jonathan Frakes, Sarah Constible, Spencer Drever, Javier Botet "/>
        <s v=" Atul Kulkarni, Sonali Kulkarni, Tushar Dalvi, Devika Daftardar, Amruta Subhash, Mohan Agashe, Ashwin Chitale, Jyoti Subhash "/>
        <s v=" Sanjay Dutt, Riteish Deshmukh, Arshad Warsi, Aashish Chaudhary, Javed Jaffrey, Prem Chopra, Asrani, Tiku Talsania "/>
        <s v=" John Abraham, Bipasha Basu, Arshad Warsi, Shernaz Patel, Boman Irani, Dibyendu Bhattacharya, Gilbert Montoya, Dalip Tahil, Rajendranath Zutshi "/>
        <s v=" Krrish Chhabria, Hetal Gada, Vipin Sharma, Gulfam Khan, Suresh Menon, Vijay Maurya, Rajiv Lakshman, Ninad Kamat "/>
        <s v=" Paresh Rawal, Annu Kapoor, Alka Badola Kaushal, Auritra Ghosh, Naseeruddin Shah, Manoj Raghubir Sharma, Rushita Pandya, Murli Sharma "/>
        <s v=" Naseeruddin Shah, Kahaan, Kuldeep Sodha "/>
        <s v=" Aamir Khan, Monica Dogra, Kriti Malhotra, Prateik Babbar, Aasha Pawar, Jyoti Pawar, Norma Lobo, Kitu Gidwani, Danish Husain, Jehan Manekshaw "/>
        <s v=" Paresh Rawal, Kunal Khemu, Sonu Sood, Soha Ali Khan, Johnny Lever, Dilip Joshi, Asrani, Malay Chakrabarty, Razak Khan, Hrishitaa Bhatt "/>
        <s v=" Mark Chao, Feng Shaofeng, Kenny Lin, Carina Lau, Ethan Juan, Sandra Ma "/>
        <s v=" James D'Arcy "/>
        <s v=" LÃ©a Seydoux, Vincent Lindon, Clotilde Mollet, HervÃ© Pierre, MÃ©lodie Valemberg, Patrick d'AssumÃ§ao, Vincent Lacoste, JosÃ©phine Derenne, Dominique Reymond "/>
        <s v=" Pierce Brosnan, Halle Berry, Toby Stephens, Rick Yune, Rosamund Pike, Judi Dench, John Cleese, Michael Madsen, Will Yun Lee, Kenneth Tsang, Emilio EchevarrÃ­a, Mikhail Gorevoy, Lawrence Makoare, Colin Salmon, Samantha Bond "/>
        <s v=" Gys de Villiers, Juanita de Villiers, GÃ©rard Rudolf, Paul Eilers, Pete Spyropoulos, Jaco Muller, Armand Aucamp, Christine Tesco "/>
        <s v=" Dieter Nuhr "/>
        <s v=" Aamir Khan, Madhuri Dixit, Saeed Jaffrey, Deven Verma, Anupam Kher, Shammi, Padma Rani, Rajesh Puri, Satyendra Kapoor "/>
        <s v=" Aamir Khan, Saif Ali Khan, Akshaye Khanna, Preity Zinta, Sonali Kulkarni, Dimple Kapadia, Ayub Khan, Rajat Kapoor, Suhasini Mulay, Ahmed Khan "/>
        <s v=" Anil Kapoor, Priyanka Chopra, Ranveer Singh, Anushka Sharma, Farhan Akhtar, Shefali Shah, Rahul Bose, Parmeet Sethi, Vikrant Massey, Zarina Wahab, Aamir Khan "/>
        <s v=" Rekha, Preity Zinta, Mahima Chaudhry, Arjun Rampal, Jimmy Shergill, Alok Nath, Dilip Joshi, Govind Namdeo "/>
        <s v=" Shah Rukh Khan, Manisha Koirala, Preity Zinta, Raghuvir Yadav, Zohra Sehgal, Sabyasachi Chakraborty, Piyush Mishra, Krishnakant, Aditya Srivastava "/>
        <s v=" Gurdas Maan, Neeru Bajwa, Jassi Gill, Rajiv Thakur, Khushdeed Maan, Manav Vij, Raj Jhinger, Shruti Sodhi, Meher Vij "/>
        <s v=" Vanesha Prescilla, Iqbaal Ramadhan, Debo Andryos, Giulio Parengkuan, Omara Esteghlal, Yoriko Angeline, Zulfa Maharani, Brandon Salim "/>
        <s v=" Iqbaal Ramadhan, Vanesha Prescilla, Ira Wibowo, Bucek Depp, Happy Salma, Farhan, Maudy Koesnaedi, Jerome Kurnia "/>
        <s v=" Shah Rukh Khan, Kajol, Kriti Sanon, Kabir Bedi, Varun Dhawan, Boman Irani, Johnny Lever, Varun Sharma, Sanjay Mishra, Vinod Khanna, Mukesh Tiwari, Pankaj Tripathi, Shawar Ali "/>
        <s v=" Steve Carell, Paul Rudd, Zach Galifianakis, Jemaine Clement, Jeff Dunham, Bruce Greenwood, Ron Livingston, Chris O'Dowd, Lucy Punch, Stephanie Szostak, David Walliams, Larry Wilmore "/>
        <s v=" Hou Hsiao, Gordon Liu, Lily Li, Jason Pai Piao, Chia-Liang Liu "/>
        <s v=" Mithun Chakraborty, Kim, Kalpana Iyer, Om Puri, Gita Siddharth, Yusuf Khan, Bob Christo, Om Shivpuri, Karan Razdan "/>
        <s v=" Brenda Wairimu, Nick Mutuma, Catherine Kamau, Pascal Tokodi, Patricia Kihoro, Pierra Makena, Bridget Shighadi, Brian Ogola, Illya Frank, Aseem Sharma, Arthur Sanya, Justin Mirichii, Maqbul Mohammed "/>
        <s v=" Todd Standing "/>
        <s v=" Kent Osborne, Dylan Sprouse, Rae Gray, Alycia Delmore, Robert Longstreet, Chris Bauer, Randall Park, Mitchell Edwards, Victoria Zeutzius, Leslie Thurston, Matthew J. Evans "/>
        <s v=" Sharlto Copley, Jason Cope, David James, Vanessa Haywood, Mandla Gaduka, Kenneth Nkosi, Eugene Khumbanyiwa, Louis Minnaar, William Allen Young, Nathalie Boltt "/>
        <s v=" DÃ©borah Lukumuena, Jisca Kalvanda, KÃ©vin Mischel, Majdouline Idrissi, Oulaya Amamra, Yasin Houicha "/>
        <s v=" MaÃ­sa Silva, Filipe BraganÃ§a, Fernanda Paes Leme, Miriam Freeland, Marcelo Valle, Elisa Pinheiro, SÃ©rgio Malheiros, Giovanna Grigio, BÃ¡rbara Maia, LetÃ­cia Pedro, Kiria Malheiros, Leo Cidade, Matheus Costa, Isabel Fillardis, Selma Lopes "/>
        <s v=" Jamie Foxx, Christoph Waltz, Leonardo DiCaprio, Kerry Washington, Samuel L. Jackson, Walton Goggins, Dennis Christopher, James Remar, David Steen, Dana Gourrier, Nichole Galicia, Laura Cayouette, Ato Essandoh, Sammi Rotibi, Escalante Lundy, Don Johnson "/>
        <s v=" MaÃ¯wenn, Fanny Ardant, Louis Garrel, Dylan Robert, Marine Vacth, Caroline Chaniolleau, Alain FranÃ§on, Florent Lacger, Henri-NoÃ«l Tabary, Omar Marwan "/>
        <s v=" Rishi Kapoor, Neetu Singh, Aditi Vasudev, Archit Krishna, Akhilendra Mishra, Natasha Rastogi, Manoj Bakshi, Supriya Shukla "/>
        <s v=" Manisha Koirala, Rajit Kapoor, Sanaj Naval, Rajendra Gupta, Suhaas Khandke, Nassar Abdulla, Saurabh Dubey, Usha Jadhav, Ashwin Kaushal, Milind Soman "/>
        <s v=" Danny Aiello, Ossie Davis, Ruby Dee, Richard Edson, Giancarlo Esposito, Spike Lee, Bill Nunn, John Turturro, Paul Benjamin, Frankie Faison, Samuel L. Jackson, Rosie Perez, Martin Lawrence, Miguel Sandoval "/>
        <s v=" Isaiah Washington, Vivica A. Fox, Jimmy Jean-Louis, Genevieve Nnaji, Stephanie Okereke, Justus Esiri, Ebbe Bassey, Jon Freda, Evan Brinkman "/>
        <s v=" Omar Sharif, Julie Christie, Geraldine Chaplin, Rod Steiger, Alec Guinness, Tom Courtenay, Siobhan McKenna, Ralph Richardson, Jeffrey Rockland "/>
        <s v=" Nicolas Cage, Willem Dafoe, Christopher Matthew Cook, Omar J. Dorsey, Louisa Krause, Melissa Bolona, Reynaldo Gallegos "/>
        <s v=" Christian Tappan, Anderson Ballesteros, John Ãlex Toro, Ulises GonzÃ¡lez, Leonor Lapez, Hector Mauricio Mejia, Johnnie Castillo, Isabella Licht Delgado, Marlon PÃ©rez Cruz, Kevin AndrÃ©s MuÃ±oz "/>
        <s v=" Eddie Murphy, Wesley Snipes, Keegan-Michael Key, Mike Epps, Craig Robinson, Tituss Burgess, Da'Vine Joy Randolph, Kodi Smit-McPhee "/>
        <s v=" Bhumi Pednekar, Konkona Sen Sharma, Vikrant Massey, Amol Parashar, Aamir Bashir, Karan Kundra, Kalp Shah, Hearty Singh, Neelima Azim, Kubbra Sait "/>
        <s v=" Dolly Parton "/>
        <s v=" Axle McCoy, Travis McCoy, Tyler Jade Nixon, Alexis Louder, DeVaughn Gow, LaVaughn Hamilton, Maya Simmons, Quddus Newton, Jordan Padreira, Derek Lee Nixon "/>
        <s v=" Morgan Freeman, Ashley Judd, Harry Connick Jr., Kris Kristofferson, Nathan Gamble, Austin Stowell, Juliana Harkavy, Charles Martin Smith, Austin Highsmith, Cozi Zuehlsdorff "/>
        <s v=" John Travolta, Vince Vaughn, Teri Polo, Matt O'Leary, Ruben Santiago-Hudson, Susan Floyd, Angelica Page, Steve Buscemi, Chris Ellis "/>
        <s v=" Nikolaj Coster-Waldau, Carice van Houten, Eriq Ebouaney, Guy Pearce, Mohammed Azaay, SÃ¸ren Malling, Paprika Steen, Helena Kaittani "/>
        <s v=" Shah Rukh Khan, Priyanka Chopra, Arjun Rampal, Isha Koppikar, Kareena Kapoor, Boman Irani, Om Puri, Pavan Malhotra "/>
        <s v=" Shah Rukh Khan, Priyanka Chopra, Boman Irani, Lara Dutta, Kunal Kapoor, Om Puri, Alyy Khan, Nawab Shah "/>
        <s v=" Carmen Argenziano, Horatio Sanz, Luis Guzman, Vera Cherny, Lorena McGregor, Reinaldo Zavarce, Jacquie Barnbrook, Anthony Skordi, Lin Shaye, James Franco "/>
        <s v=" Sam Rockwell, Amy Ryan, Will Forte, Danny McBride, Jemaine Clement, Leslie Bibb, Steve Park, Sky Elobar, P.J. BoudousquÃ©, Yaniv Moyal "/>
        <s v=" Donald Glover "/>
        <s v=" Al Pacino, Johnny Depp, Michael Madsen, Bruno Kirby, James Russo, Anne Heche, Zeljko Ivanek, Gerry Becker, Robert Miano, Zach Grenier "/>
        <s v=" Katie Holmes, Guy Pearce, Bailee Madison, Jack Thompson, Garry McDonald, Alan Dale, Julia Blake, Edwina Ritchard, Emilia Burns, Guillermo del Toro "/>
        <s v=" Davide Carrera, Jesse Richman, Loic Collomb-Patton, Wille Lindberg, Matt Annetts "/>
        <s v=" Davide Carrera, Eric Duguil, Jesse Richman, Richie Jackson, Loic Collomb-Patton, Wille Lindberg, Matt Annetts "/>
        <s v=" Temarii Buillard, Davide Carrera, Jesse Richman, Loic Collomb-Patton, Wille Lindberg, Matt Annetts "/>
        <s v=" Louis Koo, Gao Yuanyuan, Daniel Wu "/>
        <s v=" Louis Koo, Gao Yuanyuan, Miriam Chin Wah Yeung, Vic Chou, Daniel Wu "/>
        <s v=" Katee Sackhoff, Lucy Boynton, Richard Mylan, Nick Moran, Pascale Wilson, Javier Botet, Pooneh Hajimohammadi, Sarah Buckland "/>
        <s v=" Richard Branson "/>
        <s v=" Keegan-Michael Key, Gillian Jacobs, Mike Birbiglia, Kate Micucci, Chris Gethard, Richard Masur, Tami Sagher, Erin Darke "/>
        <s v=" Irrfan Khan, Nusrat Imroz Tisha, Parno Mittra, Rokeya Prachy, Nader Chowdhury, Rashad Hossain "/>
        <s v=" Karl Urban, Rosamund Pike, Dwayne Johnson, Deobia Oparei, Ben Daniels, Razaaq Adoti, Richard Brake, Dexter Fletcher, Al Weaver, Brian Steele "/>
        <s v=" Amy Manson, Dominic Mafham, Luke Allen-Gale, James Weber Brown, Clayton Adams, Nina Bergman, Amer Chadha-Patel, Gavin Brocker, Chidi Ajufo, Hari Dhillon, Katrina Nare "/>
        <s v=" Dolly Ahluwalia, Manu Rishi Chadha, Mahie Gill, Shardul Rana, Archita Sharma, Rajesh Sharma, Supriya Shukla, Mehak Manwani "/>
        <s v=" Anand Deverakonda, Shivatmika Rajasekhar, Kannada Kishore "/>
        <s v=" Abhishek Bachchan, John Abraham, Priyanka Chopra, Bobby Deol, Kiron Kher, Sushmita Mukherjee, Shrey Bawa, Boman Irani "/>
        <s v=" Maisa Silva, Eduardo Moscovis, Marcelo MÃ©dici, Laila Zaid, Pedro Ottoni, Rayana Diniz, Caio Vegatti, FafÃ¡ de BelÃ©m, Thaynara Og, Roberto Bonfim "/>
        <s v=" Tommy Lee Jones, Ashley Judd, Bruce Greenwood, Annabeth Gish, Roma Maffia, Jay Brazeau, Michael Gaston, Daniel Lapaine "/>
        <s v=" Henry Lau, Peter Ho, Lin Chenhan, Jiang Luxia, Ming Hu, Him Law, Shi Shi, Mark Cheng, Wang Ziyi, Xu Minghu "/>
        <s v=" Carol 'Do Do' Cheng, Maggie Cheung, Wilson Lam, Chan Pak-cheung, Charlie Cho, Tom Poon, Kwan Ming-yuk, Hon Yee-Sang, Sherman Wong, Lo Fan "/>
        <s v=" Meryl Streep, Philip Seymour Hoffman, Amy Adams, Viola Davis, Alice Drummond, Audrie Neenan, Susan Blommaert, Carrie Preston, Lydia Jordan, Lloyd Clay Brown "/>
        <s v=" Milan Maric, Danila Kozlovsky, Helena Sujecka, Artur Beschastny, Anton Shagin, Svetlana Khodchenkova, Elena Lyadova, Piotr Gasowski, Eva Gerr, Hanna Sleszynska "/>
        <s v=" Mike Myers, Alec Baldwin, Kelly Preston, Dakota Fanning, Spencer Breslin, Amy Hill, Sean Hayes, Dan Castellaneta "/>
        <s v=" Benedict Cumberbatch, Cameron Seely, Rashida Jones, Pharrell Williams, Kenan Thompson, Angela Lansbury "/>
        <s v=" Danny DeVito, Ed Helms, Taylor Swift, Zac Efron, Betty White, Rob Riggle, Jenny Slate, Nasim Pedrad, Joel Swetow, Michael Beattie, Stephen Tobolowsky "/>
        <s v=" Takeru Sato, Kasumi Arimura, Haru, Kentaro Sakaguchi, Takayuki Yamada, Kendo Kobayashi, Ken Yasuda, Arata Furuta, Suzuki Matsuo, Koichi Yamadera, Arata Iura, Chikako Kaku, Kotaro Yoshida "/>
        <s v=" Donnie Yen, Nicholas Tse, Shawn Yue, Dong Jie, Li Xiaoran, Yuen Wah, Chen Kuan Tai, Xing Yu, Vincent Sze, Tommy Yuen "/>
        <s v=" Sean Connery, Dennis Quaid, David Thewlis, Pete Postlethwaite, Dina Meyer, Jason Isaacs, Brian Thompson, Julie Christie "/>
        <s v=" Julian Morris, Tamzin Merchant, Ben Kingsley, Jassa Ahluwalia, Jonjo O'Neill, Dominic Mafham, Roger Ashton-Griffiths, Jake Curran, Duncan Preston, Ozama Oancea "/>
        <s v=" Christopher Masterson, Harry Van Gorkum, Rona Figueroa, Matt Hickey, Henry O, Tom Burke, Robby Benson, Ken Shorter, John Woodnutt, Lubomir Misak "/>
        <s v=" Tom Rhys Harries, Jessamine-Bliss Bell, Patrick Stewart, AndrÃ© Eriksen, Richard Cordery, Martin Hutson, Turlough Convery, Delroy Brown, Tamzin Merchant "/>
        <s v=" Joseph Millson, Jack Kane, Helena Bonham Carter, Arturo Muselli, Carolina Carlsson, Tam Williams, Richard Ashton, Ross O'Hennessy, Cameron Jack, Fabienne Piolini-Castle "/>
        <s v=" Jay Baruchel, America Ferrera, Zack Pearlman, Christopher Mintz-Plasse, T.J. Miller, Andree Vermeulen "/>
        <s v=" Noah Kaye Bentley, Brennley Brown, Zach Callison, Nicolas Cantu, Skai Jackson, Marsai Martin, Andre Robinson, Carlos Alazraqui, Jeff Bennett, Grey Griffin, Mary Elizabeth McGlynn "/>
        <s v=" Noah Kaye Bentley, Brennley Brown, Zach Callison, Nicolas Cantu, Skai Jackson, Marsai Martin, Andre Robinson, Carlos Alazraqui, Roshon Fegan, Grey Griffin, Brad Grusnick, Sam Lavagnino, John C. McGinley, Roger Craig Smith "/>
        <s v=" Noah Kaye Bentley, Brennley Brown, Zach Callison, Nicolas Cantu, Skai Jackson, Marsai Martin, Andre Robinson, Carlos Alazraqui, RenÃ©e Elise Goldsberry "/>
        <s v=" Jeff Bridges "/>
        <s v=" Bill Ferguson, Ryan Ferguson "/>
        <s v=" Tran Nghia, Truc Anh, Tran Phong, Khanh Van, Nguyen Lam Thao Tam, Hung Vo, Pham Dinh Thai Ngan, Lam Bao Danh, Nguyen Ngoc Huyen Dieu, Truong Hoang Hanh Thy, Mona Bao Tien, Mai Cat Vi "/>
        <s v=" Dries Van Noten "/>
        <s v=" Carlos Chan, Ken Hung, Deep Ng, Michelle Wai, Yee Tong, Felix Lok, Kin-Yan Lee "/>
        <s v=" Ajay Devgn, Shriya Saran, Tabu, Rajat Kapoor, Ishita Dutta, Mrunal Jadhav, Prasanna Ketkar, Yogesh Sonam, Prathamesh Parab, Rishabh Chaddha "/>
        <s v=" Jacqueline Fernandez, Sushant Singh Rajput, Boman Irani, Pankaj Tripathi, Vikramjeet Virk, Sapna Pabbi, Vibha Chhibber, Kaustubh Kumar "/>
        <s v=" Alec Baldwin, Salma Hayek, Jim Gaffigan, Joe Manganiello, Treat Williams, Ben Platt, Aasif Mandvi, Natalia Cigliuti "/>
        <s v=" Antonella Costa, Patricio Contreras, Geraldine Neary, Pedro Campos, Ãlvaro Espinosa "/>
        <s v=" Kenjiro Yamashita, Kanta Sato, Taiki Sato, Masayasu Yagi, Kousei Amano, Miu Arai, Taro Suruga, Yuko Fueki, Tomoki Hirose, Ryo Matsuda, Masaru Mizuno, Shunsuke Tanaka, Fumihiko Tachiki, Eri Murakawa, Katsuya Kobayashi "/>
        <s v=" Alia Shawkat, Laia Costa, Mae Whitman, Hong Chau, Kate Berlant, Lindsay Burdge, Kumail Nanjiani, Mark Duplass, Jay Duplass, Jenny O'Hara "/>
        <s v=" Jim Gaffigan, Zendaya, Lance Lim, Greg Proops, Reggie Watts, Carl Reiner, Jennifer Grey, Stephen Fry, Diedrich Bader, Natasha Leggero, Craig Ferguson, Rick Overton "/>
        <s v=" Lucy Hale, Kathryn Prescott, Alexandra Shipp, Awkwafina, Alex Wolff, Brooke Smith, Jerry MacKinnon, Ronen Rubenstein, Satya Bhabha, Sydney Lucas "/>
        <s v=" Robert Downey Jr., Zach Galifianakis, Michelle Monaghan, Jamie Foxx, Juliette Lewis, Danny McBride, RZA, Matt Walsh "/>
        <s v=" Samiya Mumtaz, Mohib Mirza, Saleha Aref, Asif Khan, Adnan Shah, Ajab Gul, Abdullah Jan, Samina Ahmad, Omair Rana, Zeeshan Shafa "/>
        <s v=" Vivek Oberoi, Diya Mirza, Atul Kulkarni, Govind Namdeo, Mukesh Rishi, Sushant Singh, Yashpal Sharma, Sheeba "/>
        <s v=" Eric Christian Olsen, Derek Richardson, Rachel Nichols, Cheri Oteri, Luis GuzmÃ¡n, Elden Henson, William Lee Scott, Mimi Rogers, Eugene Levy "/>
        <s v=" Danielle Macdonald, Jennifer Aniston, Odeya Rush, Maddie Baillio, Bex Taylor-Klaus, Luke Benward, Georgie Flores, Dove Cameron, Harold Perrineau, Kathy Najimy, Ginger Minj, Hilliary Begley "/>
        <s v=" Dilip Kumar, Rishi Kapoor, Pran, Amrita Singh, Ashok Kumar, Prem Chopra, Amrish Puri, Satyen Kappu, Mac Mohan, Javed Khan "/>
        <s v=" Shah Rukh Khan, Juhi Chawla, Sonali Bendre, Farida Jalal, Mohnish Bahl, Tiku Talsania, Gulshan Grover, Sharat Saxena "/>
        <s v=" Sami Bouajila, Eriq Ebouaney, Samy Seghir, Sofia Lesaffre "/>
        <s v=" Teo Halm, Astro, Reese Hartwig, Ella Wahlestedt, Jason Gray-Stanford, Algee Smith, Cassius Willis, Sonya Leslie, Kerry O'Malley, Virginia Louise Smith, Peter Mackenzie, Valerie Wildman "/>
        <s v=" Alicia Vikander, Riley Keough, Naoki Kobayashi, Jack Huston, Kiki Sukezane, Yoshiko Sakuma, Ken Yamamura, Kazuhiro Muroyama, Akiko Iwase, Crystal Kay "/>
        <s v=" Diana Elizabeth Torres, Yutaka Takeuchi, Rodrigo Duarte Clark, Kaya Jade Aguirre, Roji Oyama, Lane Nishikawa, Miyoko Sakatani "/>
        <s v=" Emma Stone, Penn Badgley, Amanda Bynes, Dan Byrd, Thomas Haden Church, Patricia Clarkson, Cam Gigandet, Lisa Kudrow, Malcolm McDowell, Aly Michalka "/>
        <s v=" Julia Roberts, James Franco, Javier Bardem, Richard Jenkins, Viola Davis, Billy Crudup, Hadi Subiyanto, Mike O'Malley, Tuva Novotny, Luca Argentero "/>
        <s v=" Sathyaraj, Varalakshmi Sarathkumar, Kishore Kumar G., Vivek Rajgopal, Jayakumar, Yogi Babu, Soundar, L. Alice "/>
        <s v=" Jakob Dylan, Ringo Starr, Michelle Phillips, Stephen Stills, Regina Spektor, Beck, Eric Clapton, Tom Petty, Jackson Browne, Norah Jones "/>
        <s v=" Michael Mosley "/>
        <s v=" Eddie Hall "/>
        <s v=" Eddie Murphy "/>
        <s v=" Shen Lin, Robert Patrick, Zhu Zhu, Jodi Lyn O'Keefe, Robert Knepper, Amaury Nolasco, Rockmond Dunbar, Andy Mackenzie, Robert Crayton, John Edward Lee, Trent Brya "/>
        <s v=" Chris Stafford, Tina Holmes, Andersen Gabrych, Stephanie McVay, Lea DeLaria, John Eby, Antonio Carriero, Jason Lockhart "/>
        <s v=" Edmilson Filho "/>
        <s v=" Edoardo Ferrario "/>
        <s v=" Vishwaksen Naidu, Sushanth Reddy, Abhinav Gomatam, Venkatesh Kakumanu, Anisha Ambrose, Simran Choudhary "/>
        <s v=" Shardul Bhardwaj, Nutan Sinha, Shashi Bhushan, Mahinder Nath, Nitin Goel, Naina Sareen "/>
        <s v=" Shane Nigaam, Nimisha Sajayan, Manikandan R. Achari, Alencier Ley Lopez, Sujith Sankar, P. Balachandran, Sudhi Koppa "/>
        <s v=" Bea Alonzo, Jake Cuenca, Maxene Magalona, Charo Santos, Mary Joy Apostol, Gabby Padilla, Gillian Vicencio "/>
        <s v=" Dakota Fanning, Emma Thompson, Julie Walters, David Suchet, Derek Jacobi, James Fox, Robbie Coltrane, Claudia Cardinale, Greg Wise, Tom Sturridge "/>
        <s v=" Morgan Oey, Sheila Dara, Luna Maya, Kevin Julio, Anggika Bolsterli, Reza Nangin, Martin Anugrah, Fatih Unru "/>
        <s v=" Pavan Malhotra, Sudhanshu Aggarwal, Arjuna Bhalla, Avrinder Kaur, Arvinder Bhatti, Master Yuvraj, Jai Bharti, Gagandeep Singh "/>
        <s v=" Mohamed Henedi, Donia Samir Ghanim, Hassan Hosny, Fadia Abdel Ghany, Alaa Morsy, Lotfy Labib, Nabil Issa, Hatem Jamel, Alaa Zinhom, Hala Sarhan "/>
        <s v=" Kishore Kadam, Ashwini Giri, Kamal Desai, Devika Daftardar, Sunil Sukthankar, Shriram Ranade, Padmanabh Bind "/>
        <s v=" Saif Ali Khan, Urmila Matondkar, Seema Biswas, Pratima Kazmi, Aditya Srivastava, Rasika Joshi, Madan Joshi, Seema Adhikari "/>
        <s v=" Rajiv Kapoor, Divya Rana, Shammi Kapoor, Tanuja, Kiran Vairale, Rakesh Bedi, Gulshan Grover, Monty Sharma "/>
        <s v=" Koena Mitra, Fardeen Khan, Kay Kay Menon, Mumait Khan, Rakhi Sawant, Feroz Khan, Zabyn Khan, Rohit Roy, Gulshan Grover, Amin Hajee "/>
        <s v=" Anil Kapoor, Sonam Kapoor, Rajkummar Rao, Juhi Chawla, Abhishek Duhan, Regina Cassandra, Madhumalti Kapoor, Seema Pahwa, Brijendra Kala, Alka Badola Kaushal "/>
        <s v=" Kareena Kapoor, Imran Khan, Boman Irani, Ram Kapoor, Ratna Pathak Shah, Zenobia Shroff, Soniya Mehra, Akshat Verma, Dana Lewis, Rajesh Khattar "/>
        <s v=" YÄ±lmaz ErdoÄŸan, Farah Zeynep Abdullah, SongÃ¼l Ã–den, ÅžÃ¼kran OvalÄ±, Devrim Yakut, ÅžÃ¼krÃ¼ Ã–zyÄ±ldÄ±z, Fatih Artman, Cezmi BaskÄ±n, Caner Cindoruk, Ersin Korkut "/>
        <s v=" Aaron Eckhart, Liana Liberato, Olga Kurylenko, Garrick Hagon, Eric Godon, Yassine Fadel, Neil Napier, David Bark-Jones, Alexander Fehling, Nick Alachiotis, Jade HassounÃ© "/>
        <s v=" Jessica Alba, Tim Allen, Dax Shepard, Vincent D'Onofrio, Luke Grimes, Kurtwood Smith, Michelle Mylett "/>
        <s v=" Aaron Paul "/>
        <s v=" Paco Ignacio Taibo II "/>
        <s v=" Cassandra Ciangherotti, Leonardo Ortizgris, Alejandra Ambrosi, Alexandra De La Mora, Manica Dionne, Sergio Goyri, Fernando Becerril, Humberto Busto, Marco MÃ©ndez, Alejandra UrdiaÃ­n, Khristian Clausen, Fernando LujÃ¡n "/>
        <s v=" Alex FernÃ¡ndez "/>
        <s v=" JoaquÃ­n Furriel, Luis Ziembrowski, Guillermo Pfening, Manica Lairana, GermÃ¡n de Silva, Victoria Raposo, Andrea Garrote "/>
        <s v=" JosÃ© Mujica, Emir Kusturica "/>
        <s v=" Wade Davis, Martin von Hildebrand "/>
        <s v=" Eileen YÃ¡Ã±ez, Jorge Luis Moreno, Daniela Newton, Andrea Newton, Luis Eduardo Yee, Enrique Medina, Roberto Fiesco "/>
        <s v=" JesÃºs Abad Colorado "/>
        <s v=" Vinod Mehra, Rekha, Vinod Khanna, Helen, Madan Puri, Brahm Bhardwaj "/>
        <s v=" Cas Jansen, Tygo Gernandt "/>
        <s v=" Toyin Abraham, Timini Egbuson, Shaffy Bello, Yemi Solade, Broda Shaggi, Sambasa Nzeribe, Ijeoma Aniebo, Blessing Onwukwe "/>
        <s v=" Charlie Shotwell, Lili Taylor, Kelly Reilly, Max Martini, Sadie Sink, Deneen Tyler, Katia Gomez "/>
        <s v=" Natalia de Molina, Greta FernÃ¡ndez, Sara Casasnovas, Tamar Novas, Kelly Lua, Manuel Lourenzo, Jorge Suquet, Ana Santos, Mariana Carballal, Roberto Leal, Luisa Merelas, Amparo Moreno, LluÃ­s Homar, Manolo Solo, MarÃ­a Pujalte, Francesc Orella "/>
        <s v=" Abbey Lee, CiarÃ¡n Hinds, Carla Gugino, Matthew Beard, Dylan Baker "/>
        <s v=" Hassan El Raddad, Mohamed Lotfy, Hana El Zahed, Hassan Hosny, Majed El Masry, Mohamed Ezz, Samia Trabelsi, Yasser Al Zankalouni, Ahmed El Sobky, Bayoumi Fouad "/>
        <s v=" Ellen DeGeneres "/>
        <s v=" Josh Hutcherson, Samantha Bee, Martin Short, Morena Baccarin, Jeff Dunham, John Cleese "/>
        <s v=" Paul Blake, Jeremy Bulloch, John Chapman, Anthony Forrest, Laurie Goode, Garrick Hagon, Derek Lyons, Angus MacInnes, David Prowse, Pam Rose "/>
        <s v=" Sarah Bolger, Joshua Rush, Carly Adams, Thomas Bair, Susan Pourfar, Chris Beetem "/>
        <s v=" Sanjay Dutt, Arjun Rampal, Malaika Arora, Aashish Chaudhary, Neha Uberoi, Urmila Matondkar, Manoj Joshi, Daya Shankar Pandey, Pushkar Jog, Kulbhushan Kharbanda "/>
        <s v=" Cut Mini Theo, Christoffer Nelwan, Arman Dewarti, Jajang C. Noer, Indah Permatasari, Dimi Cindyastira, Irmawati Jabbar, Andreuw Parinussa, Fanesa Kayla "/>
        <s v=" Benson Jack Anthony, Jordan Hare, Rahart Adams, Jon Prasida, Lucy Barrett, Ben Bennett, Craig Hyde-Smith, Geraldine Viswanathan, Kevin Clayette, Bridie Carter "/>
        <s v=" Dane Cook, Jessica Simpson, Dax Shepard, Andy Dick, Tim Bagley, Brian George, Efren Ramirez, Marcello Thedford, Danny Woodburn, Harland Williams "/>
        <s v=" Naseeruddin Shah, Tara Deshpande, Akash Khurana, Ratna Pathak Shah, Dilip Prabhavalkar, Avtar Gill "/>
        <s v=" Jake Gyllenhaal, Michael PeÃ±a, Natalie Martinez, Anna Kendrick, David Harbour, Frank Grillo, America Ferrera, Cle Sloan, Jaime FitzSimons, Cody Horn, Shondrella Avery, America Ferrara "/>
        <s v=" Jake Gyllenhaal, MÃ©lanie Laurent, Sarah Gadon, Isabella Rossellini, Joshua Peace, Tim Post "/>
        <s v=" Shah Rukh Khan, Sonali Bendre, Rajeshwari, Saeed Jaffrey, Kiran Kumar, Baba Brahmbhatt, Ishita Haria, Sunny Singh, Gulshan Bawra "/>
        <s v=" Enissa Amani "/>
        <s v=" James Arthur Ray "/>
        <s v=" Millie Bobby Brown, Henry Cavill, Sam Claflin, Helena Bonham Carter, Louis Partridge, Burn Gorman, Adeel Akhtar, Susan Wokoma, Frances de la Tour, Fiona Shaw "/>
        <s v=" Thomas Middleditch, Jess Weixler, Diana Bang, Randal Edwards, Marilyn Norry, Johannah Newmarch, Nicole LaPlaca "/>
        <s v=" Kozo Morishita, Yoko Takahashi, Shinji Aramaki, Kenji Kamiyama "/>
        <s v=" Bruce Lee, John Saxon, Jim Kelly, Ahna Capri, Kien Shih, Robert Wall, Angela Mao, Betty Chung, Geoffrey Weeks, Bolo Yeung, Peter Archer "/>
        <s v=" Jeff Daniels, Jack O'Connell, Michelle Dockery, Scoot McNairy, Merritt Wever, Thomas Brodie-Sangster, Francis Ng, Ni Ni "/>
        <s v=" Nicholas Hoult, Kristen Stewart, Jacki Weaver, Guy Pearce, Rebecca Hazlewood, Scott Lawrence, Kai Lennox, Rizwan Manji "/>
        <s v=" Christian Bale, Emily Watson, Taye Diggs, Angus Macfadyen, Sean Bean, Sean Pertwee, Matthew Harbour, William Fichtner "/>
        <s v=" Eric AndrÃ© "/>
        <s v=" Russell Brand, Billy Connolly, Tim Curry, Eric Idle, Eddie Izzard, Jane Leeves, Jim Piddock, Tracey Ullman, Sophie Winkleman "/>
        <s v=" Kandido Uranga, Uma Bracaglia, Eneko Sagardoy, Raman Agirre, Josean Bengoetxea, Gotzon SÃ¡nchez, JosÃ© Raman Argoitia, Gorka Aguinagalde, IÃ±igo de la Iglesia, Aitor Urtzelai "/>
        <s v=" Rob Corddry, Brendan Fraser, Sarah Jessica Parker, William Shatner, Jessica Alba, Jane Lynch, George Lopez, SofÃ­a Vergara, Craig Robinson, Ricky Gervais, Steve Zahn, Chris Parnell "/>
        <s v=" Janusz Gajos, Zbigniew Zamachowski, Teresa Marczewska, Piotr Fronczewski, WÅ‚adysÅ‚aw Kowalski, MichaÅ‚ Bajor, Jan Peszek, Jerzy BiÅ„czycki "/>
        <s v=" Karim Abdel Aziz, Mona Zaki, Sherif Mounir, Entsar, Salem Klass, Sabri Abdulmonem, Kinda Alloush, Yasser Ali Maher, Kamal Suliman, Jerjes Jbara "/>
        <s v=" Luis Brandoni, China Zorrilla, Antonio Gasalla, Julio De Grazia, Betiana Blum, Monica Villa, Juan Manuel Tenuta, Andrea Tenuta, Cecilia Rossetto, Enrique Pinti "/>
        <s v=" Flavio Medina, Aislinn Derbez, Patricia Reyes SpÃ­ndola, TiarÃ© Scanda, AngÃ©lica Aragan, Horacio Castelo, Gonzalo Garcia Vivanco, RubÃ©n GonzÃ¡lez Garza, Iliana de la Garza, Mary Paz Mata "/>
        <s v=" Riccardo Scamarcio, Valerio Mastandrea, Isabella Ferrari, Valentina Cervi, Jasmine Trinca, Andrea Germani, Marzia Ubaldi, Iaia Forte "/>
        <s v=" Will Ferrell, Rachel McAdams, Dan Stevens, Melissanthi Mahut, Mikael Persbrandt, Ã“lafur Darri Ã“lafsson, Graham Norton, Demi Lovato, Pierce Brosnan "/>
        <s v=" Steve Carell, John Goodman, Molly Shannon, Lauren Graham, Graham Phillips, Johnny Simmons, Morgan Freeman, Wanda Sykes, John Michael Higgins, Jonah Hill, Jimmy Bennett "/>
        <s v=" Luis Tosar, Gael GarcÃ­a Bernal, Juan Carlos Aduviri, Karra Elejalde, RaÃºl ArÃ©valo, Carlos Santos, Cassandra Ciangherotti, Milena Soliz, Leanidas Chiri, Vicente Romero, Daniel CurrÃ¡s, Pau Calera "/>
        <s v=" Mona Ambegaonkar, Anant Mahadevan, Devansh Doshi, Arpit Chaudhary, Yamini Singh, Abhay Kulkarni, Veena Nair, Disha Thakur "/>
        <s v=" Laurence Fishburne, Sam Neill, Kathleen Quinlan, Joely Richardson, Richard T. Jones, Jack Noseworthy, Jason Isaacs, Sean Pertwee "/>
        <s v=" Drew Fonteiro, Marc Menchaca, Michelle Macedo, Tyler Fleming, Melissa Macedo, Kenneth Moronta, Frankie Hinton "/>
        <s v=" PenÃ©lope Cruz, Javier Bardem, Ricardo DarÃ­n, Eduard FernÃ¡ndez, BÃ¡rbara Lennie, Inma Cuesta, Elvira MÃ­nguez, Raman Barea, Carla Campra, Sara SÃ¡lamo, Roger Casamajor, JosÃ© Ãngel Egido "/>
        <s v=" Enrique Gil, Liza Soberano, Gerald Anderson, Aiko Melendez, Carmina Villaroel, Ariel Rivera, Marissa Delgado, Liza Lorena "/>
        <s v=" Angel Locsin, Xian Lim, Vilma Santos, Michael De Mesa, Nonie Buencamino, Khalil Ramos, Devon Seron, Alexa Ilacad, Nor Domingo, Robert Villar "/>
        <s v=" David Duchovny, Julianne Moore, Orlando Jones, Seann William Scott, Ted Levine, Ethan Suplee, Michael Bower, Pat Kilbane, Ty Burrell, Dan Aykroyd "/>
        <s v=" Rakesh Varre, Gargeyi, Vamsi raj Nekkanti, D P Ghani, K Prasanna "/>
        <s v=" Domhnall Gleeson, Alicia Vikander, Oscar Isaac, Sonoya Mizuno, Claire Selby, Symara Templeman, Gana Bayarsaikhan, Tiffany Pisani, Corey Johnson, Evie Wray, Deborah Rosan "/>
        <s v=" Kurt Russell, Halle Berry, John Leguizamo, Oliver Platt, Steven Seagal, Joe Morton, David Suchet, BD Wong, Len Cariou, Whip Hubley "/>
        <s v=" Angelica Panganiban, Carlo Aquino, Dionne Monsanto "/>
        <s v=" Jameel Saleem, Kimelia Weathers, Quincy Harris, Big Boy, Kevin Hart, Misty Alli, Noelle Balfour, Sid Burston, Carlos Castillo, Liz Hernandez, Nick Sinise "/>
        <s v=" Steven Seagal, DMX, Isaiah Washington, Anthony Anderson, Michael Jai White, Bill Duke, Jill Hennessy, Tom Arnold, Bruce McGill, David Vadim, Eva Mendes "/>
        <s v=" Selima Taibi, Felix Starck "/>
        <s v=" Rie Kugimiya, Wendee Lee, Shinichiro Miki, Steve Blum, Hiroshi Kamiya, Johnny Yong Bosch "/>
        <s v=" Derek Davenport, Amelia Haberman, Shepsut Wilson, Titus Covington, Hayley Vrana, Michael Alvarez, Richard Lippert, Alfoniso Lopez "/>
        <s v=" Michael PeÃ±a, Lizzy Caplan, Israel Broussard, Mike Colter, Emma Booth, Lex Shrapnel, Erica Tremblay, Lilly Aspell "/>
        <s v=" Bruce Willis, Kellan Lutz, Gina Carano, D.B. Sweeney, Joshua Mikel, Steve Coulter, Dan Bilzerian, Heather Johansen "/>
        <s v=" Zac Efron, Lily Collins, Kaya Scodelario, Jeffrey Donovan, Angela Sarafyan, Jim Parsons, John Malkovich, Haley Joel Osment, Dylan Baker, Brian Geraghty "/>
        <s v=" Luis Tosar, Xan Cejudo, Ismael MartÃ­nez, Enric Auquer, MarÃ­a VÃ¡zquez, Daniel CurrÃ¡s, Rebeca Montero, Luisa Mayol, Jessica Serna, Tamara Canosa "/>
        <s v=" Khaled Abol El Naga, Souad Massi, Suhail Haddad, Malak Ermileh, Maisa Abd Elhadi, Walid Abdul Salam, Nisreen Faour, Areen Omari "/>
        <s v=" Demet AkbaÄŸ, Ata Demirer, Ã–zge Borak, Bican GÃ¼nalan, Salih Kalyon, Tanju Tuncel, Meray Ãœlgen "/>
        <s v=" Demet AkbaÄŸ, Ata Demirer, Ã–zge Borak, Salih Kalyon, Tanju Tuncel, Meray Ãœlgen, Bican GÃ¼nalan, TarÄ±k ÃœnlÃ¼oÄŸlu, AyÅŸenil ÅžamlÄ±oÄŸlu "/>
        <s v=" Demet AkbaÄŸ, Ata Demirer, Ã–zge Borak, Salih Kalyon, Tanju Tuncel, Serra YÄ±lmaz, TarÄ±k ÃœnlÃ¼oÄŸlu, AyÅŸenil ÅžamlÄ±oÄŸlu "/>
        <s v=" Cameron Palatas, Richard Karn, Cheri Oteri, Danielle Campbell, Nicholle Tom, Joel Courtney, Luke Bilyk "/>
        <s v=" Kelly Hu, Angus Macfadyen, Candace Cameron Bure, Lucius Hoyos, Reid Miller, Tyler Christopher, Casimere Jollette, Christina Cox, Texas Battle, Harvey Guillen "/>
        <s v=" Fabrizio Copano "/>
        <s v=" Daniela Bobadilla, Daniel Amerman, Kevin McCorkle, Mary Gordon Murray, Emily Jordan, Karrie Cox, Nicholas James Reilly, Enspirit, Sheldon A. Smith, Michael Soulema "/>
        <s v=" Robert Krantz, Peta Murgatroyd, Corbin Bernsen, Michael Richards, Nancy Stafford "/>
        <s v=" Fakkah Fuzz "/>
        <s v=" Sachin Khedekar, Bharat Jadhav, Aniket Vishwasrao, Siddarth Jadhav, Sanjay Narvekar, Vaibhav Mangale, Santosh Juvekar, Sanjay Khapre, Mahesh Manjrekar "/>
        <s v=" Amara La Negra, Erica Hubbard, Joely Fisher, Paris Phillips, Erica Peeples, Tami Roman, Alfred Thomas II, J-Boog, Hunter Ives, Dylan Mooney "/>
        <s v=" Denzel Washington, John Goodman, Donald Sutherland, Embeth Davidtz, James Gandolfini, Elias Koteas, Gabriel Casseus, Michael J. Pagan, Robert Joy "/>
        <s v=" Christina Milian, Adam Demos, Jeffrey Bowyer-Chapman, Anna Jullienne, Claire Chitham, Blair Strang, Jonathan Martin, William Walker, Daniel Watterson, Simone Walker "/>
        <s v=" Kubilay Sarikaya, Arnel Taci, Muhammed Kirtan, Violetta Schurawlow, Burak YiÄŸit, Giwar Xatar Hajabi, Ridvan Kirtan, Ilhan Erdinc, Michael Hanemann, Sedat Kirtan "/>
        <s v=" James Ransone, Vinessa Shaw, Ajiona Alexus, Colin Ford "/>
        <s v=" Charlie Dizon, Paulo Avelino "/>
        <s v=" AlMulla AbdulRahman, Mansour Al Felei, Abdullah Bin Heider, Alhamadi Hamad, Alzaabi Matar, AlBloushi Mayed, Althogali Saif, Alaa Shakir "/>
        <s v=" Denyce Lawton, Hosea Chanchez, Michelle Mitchenor, Darius McCrary, Shawne Merriman, Sticky Fingaz, Miguel A. NÃºÃ±ez Jr., Masika Kalysha, Zac Titus "/>
        <s v=" Piotr Cyrwus, MikoÅ‚aj Kubacki, Anna Radwan, Marian DziÄ™dziel, Jan Nowicki, Juliusz ChrzÄ…stowski, MaÅ‚gorzata Krzysica, Jacek Strama "/>
        <s v=" Somnath Awghade, Suraj Pawar, Chhaya Kadam, Kishore Kadam, Rajeshwari Kharat, Bhushan Manjule, Nagraj Manjule, Sohail Shaikh, Sanjay Chaudhri, Vikas Pandurang Patil "/>
        <s v=" Vice Ganda, Richard Gutierrez, Dingdong Dantes, Bela Padilla "/>
        <s v=" Kainaat Arora, Jaggi Singh, Gippy Grewal "/>
        <s v=" Ahmed Fathy, Bayoumi Fouad, Sami Maghouri, Mohammed Tharwat, Mohamed Salam, Haya Ibrahim, Mohsen Mansour "/>
        <s v=" Fary "/>
        <s v=" Priyanka Chopra, Kangana Ranaut, Mugdha Godse, Arbaaz Khan, Arjan Bajwa, Raj Babbar, Kiran Juneja, Samir Soni "/>
        <s v=" David A. Arnold "/>
        <s v=" Nia Long, Omar Epps, Stephen Bishop, Maya Stojan, Aubrey Cleland, Carolyn Hennesy "/>
        <s v=" Toyin Abraham, Broda Shaggi, Calabar Chic, Munirat Antoinette Lecky, Khafi Kareem, Bukola Oshibowale, Adebimpe Akintunde, Temisan Emmanuel, Olaniyi Afonja, Sydney Egere "/>
        <s v=" Nobunaga Shimazaki, Rie Takahashi, Ayako Kawasumi, Madoka Yonezawa, Kenichi Suzumura, Tomokazu Sugita "/>
        <s v=" Mark Williams, Sorcha Cusack, Nancy Carroll, Alex Price, Hugo Speer, Tom Chambers, Keith Osborn "/>
        <s v=" Kevin Hart, Alfre Woodard, Lil Rel Howery, DeWanda Wise, Frankie Faison, Anthony Carrigan, Paul Reiser, Melody Hurd "/>
        <s v=" Joaquim de Almeida, Goran Visnjic, Stephanie Gil, Alejandra Howard, Jorge Lamelas, LÃºcia Moniz, Marco D'Almeida, Joana Ribeiro, Carla Chambel, Elmano Sancho, Harvey Keitel, Sonia Braga "/>
        <s v=" Ranvir Shorey, Gul Panag, Purab Kohli, Neil Bhoopalam, Gunjan Bakshi, Saurabh Shukla, Atul Kumar, Brijendra Kala, Bharati Achrekar, Rahul Vohra "/>
        <s v=" Johnny Depp, Benicio Del Toro, Tobey Maguire, Ellen Barkin, Gary Busey, Christina Ricci, Mark Harmon, Cameron Diaz, Katherine Helmond, Michael Jeter, Craig Bierko, Lyle Lovett, Flea, Christopher Meloni, Harry Dean Stanton, Tim Thomerson "/>
        <s v=" Yara Shahidi, Miles Robbins, Miguel J. Pimentel, Gabrielle Union, Jadakiss, Tom Kenny, Angie Martinez, Harland Williams, Fat Joe, Amari McCoy, Dwyane Wade "/>
        <s v=" Mae Martin, Charlotte Ritchie, Lisa Kudrow, Sophie Thompson, Tom Andrews, Tobi Bamtefa, Phil Burgers, Ophelia Lovibond, Adrian Lukis, Ritu Arya, Ramon Tikaram "/>
        <s v=" Quincy Jones, Common, Russell Simmons, Fat Joe, Paul Wall, Quincy Jones III "/>
        <s v=" Felipe Esparza "/>
        <s v=" Felipe Neto "/>
        <s v=" Felix Lobrecht "/>
        <s v=" IvÃ¡n MarÃ­n, Lina Cardona, Carlos Barbosa, Ana Cristina Botero, Karine Amaya, Fabiola Posada, Nelson PolanÃ­a, Andrea Carvajal, RocÃ­o Tavera, Alberto Saavedra, Christian Lapez, Jorge Herrera, Ricardo Quevedo "/>
        <s v=" Fernando Sanjiao "/>
        <s v=" Sharman Joshi, Boman Irani, Ritwik Sahore, Paresh Rawal, Deepak Shirke, Satyadeep Misra, Aakash Dabhade, Nilesh Diwekar, Vidya Balan "/>
        <s v=" Matthew Broderick, Alan Ruck, Mia Sara, Jeffrey Jones, Jennifer Grey, Cindy Pickett, Lyman Ward, Edie McClurg, Charlie Sheen, Kristy Swanson, Ben Stein, Del Close "/>
        <s v=" Frank Lammers, Elise Schaap, Huub Stapel, Monic Hendrickx, Raymond Thiry, Maarten Heijmans, Yannick van de Velde "/>
        <s v=" Fardeen Khan, Kareena Kapoor, Shahid Kapoor, Kim Sharma, Akhilendra Mishra "/>
        <s v=" Topol, Norma Crane, Leonard Frey, Molly Picon, Paul Mann, Rosalind Harris, Michele Marsh, Neva Small, Paul Michael Glaser, Ray Lovelock "/>
        <s v=" Katarzyna Sawczuk, Maciej ZakoÅ›cielny, Anita SokoÅ‚owska, Julia KamiÅ„ska, Tomasz Karolak, Maria Pakulnis, Barbara Wypych, Wojciech Solarz, Adrian Majewski, MichaÅ‚ Piprowski, Urszula Dudziak, Krzysztof Ibisz "/>
        <s v=" Dakore Akande, Ireti Doyle, Nse Ikpe-Etim, Omoni Oboli "/>
        <s v=" Luke Jurevicius "/>
        <s v=" Chris Pine "/>
        <s v=" Leon Vitali "/>
        <s v=" Chicco Jerikho, Rio Dewanto, Julie Estelle, Jajang C. Noer, Slamet Rahardjo, Otig Pakis, Arash Buana, Hazel Raditya, Dimas Harya, Westny Dj "/>
        <s v=" Devon Sawa, Ali Larter, Kerr Smith, Kristen Cloke, Seann William Scott, Tony Todd, Daniel Roebuck, Chad Donella, Roger Guenveur Smith, Amanda Detmer "/>
        <s v=" Ali Larter, A.J. Cook, Michael Landes, Terrence 'T.C.' Carson, Jonathan Cherry, Keegan Connor Tracy, Sarah Carter, Lynda Boyd, David Paetkau, Justina Machado "/>
        <s v=" Mary Elizabeth Winstead, Ryan Merriman, Kris Lemche, Alexz Johnson, Sam Easton, Jesse Moss, Gina Holden, Texas Battle, Chelan Simmons, Crystal Lowe, Amanda Crew "/>
        <s v=" John Lloyd Cruz, Sarah Geronimo, Enchong Dee, Christian Bables, Joey Marquez, Yayo Aguila, Tetchie Agbayani, Dennis Padilla, Leo Rialp, Alwyn Uytingco "/>
        <s v=" Jelson Bay, Sue Ramirez, Sandy Andolong, Roxanne Guinoo, Cheska IÃ±igo, Hannah Ledesma, Yuan Francisco, Raffa Esplana, Varoon Kessop "/>
        <s v=" Samuele Caruana, Giuseppe Fragapane "/>
        <s v=" William Hurt "/>
        <s v=" Usha Jadhav, Girish Kulkarni, Sachin Khedekar, Rajeshwari Sachdev, Rushad Rana, Mrunal Oak "/>
        <s v=" Rahul Khanna, Arjun Mathur, Shivani Ghai, Monica Dogra, Aadya Bedi "/>
        <s v=" Yuki Kaji, Nobuo Tobita, Michiko Neya, Mitsuru Miyamoto, Fumihiko Tachiki, Shintaro Asanuma, Takahiro Sakurai, Kana Hanazawa, Toshiyuki Toyonaga, Suzu Hirose, Shinichiro Miki, Mamoru Miyano, Takako Matsu, Masaki Suda "/>
        <s v=" Lamman Rucker, Lisa Arrindell Anderson, Elise Neal, Kendrick Cross "/>
        <s v=" Hayden Christensen, Bruce Willis, Gethin Anthony, Megan Leonard, Tyler Jon Olson, Shea Buckner, William DeMeo, Magi Avila, Ty Shelton, Christine Dye "/>
        <s v=" VajÃ¨n van den Bosch, Buddy Vedder, Leontine Borsato, Caroline de Bruijn, Stijn Fransen, Marije Zuurveld "/>
        <s v=" Aga Muhlach, Bea Alonzo, Sandy Andolong, Albie CasiÃ±o, Edward Barber, Maureen Mann, Tim Donadt, Giselle Toengi, Raymond Lauchengco, Beverly Salviejo "/>
        <s v=" Elvire Emanuelle, Yahya Abdul-Mateen II, Colman Domingo, Jharrel Jerome, Kim Ramirez, Jared Kemp, Allen Maldonado "/>
        <s v=" Sreymoch Sareum, Kompheak Phoeung, Socheata Sveng, Dara Heng, Sothea Khoun, Sreyneang Oun, Kimhak Mun, Chenda Run, Nika Sarun, Nita Sarun "/>
        <s v=" Antonia Thomas, Luke Norris, Thea Petrie, Eileen Davies, Jonathan Hyde "/>
        <s v=" Daniel Mays, James Purefoy, David Hayman, Dave Johns, Sam Swainsbury, Tuppence Middleton, Noel Clarke, Maggie Steed, Vahid Gold, Christian Brassington "/>
        <s v=" Harry Dean Stanton "/>
        <s v=" FÃ¡bio Lucindo, Celso Alves, Fernanda Bullara "/>
        <s v=" Aditya Roy Kapoor, Katrina Kaif, Tabu, Rahul Bhatt, Lara Dutta, Akshay Oberoi, Aditi Rao Hydari, Ajay Devgn "/>
        <s v=" Tien-chi Cheng, Tien Hsiang Lung, Meng Lo, Michael Chan Wai-Man, Pei Hsi Chen, Li Wang, Ke Chu "/>
        <s v=" Haley Lu Richardson, Cole Sprouse, MoisÃ©s Arias, Kimberly HÃ©bert Gregory, Parminder Nagra, Claire Forlani, Emily Baldoni, Gary Weeks, Cynthia Evans "/>
        <s v=" David Oyelowo, Dianne Wiest, Rosie Perez, Teyonah Parris, Hani Furstenberg, Bill Raymond "/>
        <s v=" Karisma Kapoor, Jaya Bhaduri, Hrithik Roshan, Neha, Asha Sachdev, Bikram Saluja, Isha Koppikar, Johny Lever, Sushmita Sen, Manoj Bajpayee "/>
        <s v=" Greg Kinnear, Lauren Graham, Dermot Mulroney, Alan Alda, Bill Smitrovich, Mitch Pileggi, Daniel Roebuck, Tim Kelleher, Aaron Abrams, Chuck Shamata, Andrew Gillies "/>
        <s v=" Taito Ban, Mariya Ise, Minako Kotobuki, Haruka Shiraishi, Hiroki Yasumoto, Takeo Otsuka, Ikumi Hasegawa, Takayuki Nakatsukasa "/>
        <s v=" Ahmed Helmy, Donia Samir Ghanim, Sabrine, Bayyumi Fuad, Jamila Adel Awad, Bea, Yasser El Tobgy, Enaam Salousa "/>
        <s v=" Madeline Carroll, Callan McAuliffe, Rebecca De Mornay, Anthony Edwards, John Mahoney, Penelope Ann Miller, Aidan Quinn, Kevin Weisman, Morgan Lily, Ryan Ketzner "/>
        <s v=" Braeden Lemasters, Isaac Jay, Uriah Shelton, Dylan Riley Snyder, Coco Jones, Shane Harper, Nadji Jeter, Connor Paolo, Gatlin Green, Reg E. Cathey "/>
        <s v=" Damilola Adegbite, Chris Attoh, Chuks Chukwujekwu, Blossom Chukwujekwu, Eku Edewor, Bikiya Graham Douglas "/>
        <s v=" Feng Ku, Chung Wang, Szu Shih, Lung Ti, Lo Lieh, Szu-Chia Chen "/>
        <s v=" Asri Bendacha "/>
        <s v=" Matthew Perry, Salma Hayek, Jon Tenney, Carlos Gamez, Tomas Milian, Siobhan Fallon Hogan, John Bennett Perry, Stanley DeSantis, Suzanne Snyder, Anne Betancourt, Jill Clayburgh "/>
        <s v=" Kimberly Elise, Janet Jackson, Loretta Devine, Thandie Newton, Anika Noni Rose, Kerry Washington, Tessa Thompson, Phylicia Rashad, Whoopi Goldberg, Omari Hardwick, Macy Gray, Michael Ealy, Richard Lawson, Hill Harper, Khalil Kain "/>
        <s v=" RubÃ©n Blades, Bruce Greenwood, Bruce McGill, Peter O'Toole, Andy Garcia, Nestor Carbonell, Eduardo VerÃ¡stegui, Catalina Sandino Moreno, Eva Longoria, Santiago Cabrera, Adrian Alonso, Oscar Isaac, Mauricio Kuri "/>
        <s v=" Ali Fazal, Melanie Chandra, Rajit Kapoor, Amitosh Nagpal, Omi Vaidya, Samrat Chakrabarti, Keith Stevenson "/>
        <s v=" Robert Kazinsky, Samantha Barks, Ed Speleers, Tony Way, Rachel Hurd-Wood, Ivan Kaye, Anna Chancellor, David Hargreaves, Tanya Reynolds "/>
        <s v=" Kathy Murphy "/>
        <s v=" Yassi Pressman, Sam Concepcion, Louise De Los Reyes, Shy Carlos, Marco Gumabao, Katya Santos, Andrea Del Rosario, Lander Vera Perez, Christopher Roxas "/>
        <s v=" Patsy Garrett, Cynthia Smith, Allen Fiuzat, Ed Nelson, Art Vasil, Peter Bowles, Bridget Armstrong, Mihalis Lambrinos, Dean Goss, Tony Alatis "/>
        <s v=" Leonard Nimoy, William Shatner, George Takei, Nichelle Nichols, Chris Pine, Zachary Quinto, Simon Pegg, Zoe Saldana, Jim Parsons, Jason Alexander, Neil deGrasse Tyson, J.J. Abrams "/>
        <s v=" Jose Coronado, Javier CÃ¡mara, Roberto Ãlamo, Pilar Castro, MarÃ­a Pujalte, Carmen Ruiz, Silvia Alonso, Georgina Amoras, Andrea Ros, Miki EsparbÃ© "/>
        <s v=" Justin Fashanu, John Fashanu "/>
        <s v=" Leslie Nielsen, Walter Pidgeon, Anne Francis, Jack Kelly, Warren Stevens, James Drury, Earl Holliman "/>
        <s v=" John Abraham, Sonakshi Sinha, Tahir Raj Bhasin, Narendra Jha, Adil Hussain, Vikram Kapadia, Patricia Hittler, Genelia D'souza, Raj Babbar, Freddy Daruwala, Boman Irani "/>
        <s v=" Tovino Thomas, Mamtha Mohandas, Renji Panicker, Saiju Kurup, Reba Monica John, Pratap Pothen, Giju John, Sreekanth Murali "/>
        <s v=" Marco Giallini, Claudio Santamaria, Jerzy Stuhr, Flonja Kodheli "/>
        <s v=" Ha-neul Kang, Moo-Yul Kim, Young-hee Na, Seong-kun Mun, Myung-Ryul Nam, Eun-woo Lee, Chan-bi Jung, Go Choi, Seong-il Bae, Soon-won Lee "/>
        <s v=" Fortune Feimster "/>
        <s v=" Vince Vaughn, Reese Witherspoon, Robert Duvall, Sissy Spacek, Jon Voight, Jon Favreau, Mary Steenburgen, Dwight Yoakam, Tim McGraw, Kristin Chenoweth "/>
        <s v=" Bea Alonzo, Toni Gonzaga, Angel Locsin, Shaina Magdayao, Enchong Dee, Sam Milby, Angeline Quinto, Coney Reyes "/>
        <s v=" Hugh Grant, Andie MacDowell, James Fleet, Simon Callow, John Hannah, Kristin Scott Thomas, David Bower, Charlotte Coleman, David Haig, Rowan Atkinson, Sophie Thompson, Anna Chancellor, Corin Redgrave "/>
        <s v=" Anthony Hopkins, Ryan Gosling, David Strathairn, Rosamund Pike, Embeth Davidtz, Billy Burke, Cliff Curtis, Fiona Shaw, Bob Gunton, Josh Stamberg "/>
        <s v=" Sam Worthington, Lily Rabe, Stephen Tobolowsky, Adjoa Andoh, Lucy Capri, Lauren Cochrane, Shane Dean "/>
        <s v=" Alec Baldwin, Josh Charles, Morena Baccarin, Dean Winters, Michael Rispoli, Dana Ashbrook, Jason Jones, Josh Cooke, Sean Cullen, William Hill "/>
        <s v=" Greta Gerwig, Mickey Sumner, Charlotte d'Amboise, Adam Driver, Hannah Dunne, Michael Esper, Grace Gummer, Patrick Heusinger, Josh Hamilton, Cindy Katz, Maya Kazan, Justine Lupe, Britta Phillips, Juliet Rylance, Dean Wareham, Michael Zegen "/>
        <s v=" Franco Escamilla "/>
        <s v=" Michael Shannon, Imogen Poots, Michael Nyqvist, Justin Long, Stella Schnabel, Rosanna Arquette, Emmanuelle Devos "/>
        <s v=" Connor Lawrence, Justin Mark, Cathryn Dylan, Chris Elliott, Tyler Weaks, Max Sheldon, Austin Ramsey, Peter O'Connor, Nicole Balsam, Kaitlin Mesh "/>
        <s v=" Alex Lawther, Abigail Breslin, AnnaSophia Robb, Ian Nelson, Celia Weston, Laverne Cox, Bette Midler, Willa Fitzgerald, Larry Pine, John McEnroe, Mickey Sumner, Daniel Bellomy, Wally Dunn, Marceline Hugot "/>
        <s v=" Emile Hirsch, Bruce Dern, Lexy Kolker, Grace Park, Amanda Crew, Aleks Paunovic, Michelle Harrison "/>
        <s v=" Vince Vaughn, Paul Giamatti, John Michael Higgins, Miranda Richardson, Rachel Weisz, Kathy Bates, Trevor Peacock, Ludacris, Elizabeth Banks "/>
        <s v=" Sharlto Copley, Armie Hammer, Brie Larson, Cillian Murphy, Jack Reynor, Babou Ceesay, Enzo Cilenti, Sam Riley, Michael Smiley, Noah Taylor, Patrick Bergin, Mark Monero "/>
        <s v=" Matthew McConaughey, Gugu Mbatha-Raw, Mahershala Ali, Keri Russell, Christopher Berry, Sean Bridgers, Jacob Lofland, Thomas Francis Murphy, Bill Tangradi "/>
        <s v=" Jason James Richter, Lori Petty, Jayne Atkinson, August Schellenberg, Michael Madsen, Michael Ironside, Richard Riehle, Mykelti Williamson, Michael Bacall, Danielle Harris "/>
        <s v=" Hilary Swank, Patrick Dempsey, Scott Glenn, Imelda Staunton, April L. Hernandez, Mario, Kristin Herrera, Jaclyn Ngan, Sergio Montalvo, Jason Finn, Deance Wyatt, Vanetta Smith "/>
        <s v=" Samuel L. Jackson, Julianne Moore, Edie Falco, Ron Eldard, William Forsythe, Aunjanue Ellis, Anthony Mackie, LaTanya Richardson Jackson, Clarke Peters, Peter Friedman, Domenick Lombardozzi "/>
        <s v=" Ali Al Shehhi, Huda Al Ghanim, Muhammed Murshed, Yaser Alneyadi, Khaled Al-Nuaimi, Nasser Al-Dhahnani, Nawal Chamoun, Iman Husein "/>
        <s v=" Freeway Rick Ross "/>
        <s v=" Bayyumi Fuad, Chico, Hesham Maged, Ahmed Fathy, Nesreen Ameen, Dareen Haddad, Bushra, Samy Maghawry "/>
        <s v=" Wade Allain-Marcus, Arjun Gupta, Melina Lizette, Elsa Biedermann, Katie Blake, Santana Dempsey "/>
        <s v=" Lika Berning, Thierry Ballarin, Deon Lotz, HelÃ©ne Lombard, Paul du Toit, Roberta Fox, Trudi Conradie, Rod Alexander, Lochner De Kock, Tony Caprari "/>
        <s v=" Diallo Thompson, Natalia Dominguez, Benjamin A. Onyango, Gregory Alan Williams, Desalene Jones, Wynton Odd, Ed Gonzalez Moreno, Natasha Dee Davis, Cameron Schaefer, Joshua Flores-Q "/>
        <s v=" Jared Padalecki, Danielle Panabaker, Amanda Righetti, Travis Van Winkle, Aaron Yoo, Derek Mears, Jonathan Sadowski, Julianna Guill, Ben Feldman, Arlen Escarpeta, Ryan Hansen "/>
        <s v=" Alycia Debnam-Carey, William Moseley, Connor Paolo, Brit Morgan, Brooke Markham, Sean Marquette, Liesl Ahlers, Shashawnee Hall, Susan Danford "/>
        <s v=" Malin Akerman, Kat Dennings, Aisha Tyler, Jane Seymour, Jack Donnelly, Chelsea Peretti, Christine Taylor, Ryan Hansen, Deon Cole, Wanda Sykes "/>
        <s v=" Amitabh Bachchan, Shatrughan Sinha, Zeenat Aman, Prem Chopra, Amrish Puri, Helen, Pran, Gajanan Jagirdar, Sajjan, Iftekhar "/>
        <s v=" Fahad Albutairi, Shadi Alfons, Fadi Rifaai, Samer al Masri, Wonho Chung, Leem Lubany, Maha Abou Ouf, Ahd, Yousra El Lozy, Ali Suliman, Khaled Abol Naga, Madeline Zima "/>
        <s v=" Ahmed Eid, Saki Tsukamoto, Nada Moussa, Mohammed Tharwat "/>
        <s v=" John Travolta, Jonathan Rhys Meyers, Kasia Smutniak, Richard Durden, Bing Yin, Amber Rose Revah, Eric Godon, FranÃ§ois Bredon, Chems Dahmani, Sami Darr, Didier Constant "/>
        <s v=" Rich Froning "/>
        <s v=" Steve Oropeza, Steven Sean Garland, Wade Everett, Randy Green, Cortez Chappell, Tori Osborn, Larry Coulter, Cris Acosta "/>
        <s v=" Melissa Leo, Misty Upham, Charlie McDermott, Michael O'Keefe, Mark Boone Junior, James Reilly, Jay Klaitz, John Canoe, Dylan Carusona, Michael Sky "/>
        <s v=" Michael B. Jordan, Melonie Diaz, Octavia Spencer, Kevin Durand, Chad Michael Murray, Ahna O'Reilly, Ariana Neal, Keenan Coogler, Trestin George, Joey Oglesby "/>
        <s v=" Jane Fonda, Donald Sutherland, Pamela Donegan, Len Chandler, Michael Alaimo, Holly Near, Paul Mooney, Rita Martinson "/>
        <s v=" BenjamÃ­n VicuÃ±a, Gastan Pauls, Alfredo Castro, Francisca Imboden, HÃ©ctor Noguera, MarÃ­a Izquierdo, Willy Semler, Alejandro Trejo, Mateo Iribarren, Marcial Tagle, Paulina Urrutia "/>
        <s v=" Pulkit Samrat, Manjot Singh, Ali Fazal, Varun Sharma, Richa Chadda, Priya Anand, Vishakha Singh, Pankaj Tripathi "/>
        <s v=" Viraaj Modgill, Jasleen Singh, Pooja Punjabi, Amit Deondi, Ketan Kava, Zeel Thakkar, Manish Bhavan, Viswanathan Sridhar "/>
        <s v=" John Paul Kakos, Natalia Livingston, E. Roger Mitchell, Rick Hearst, Jason London, Victoria Elizabeth Staley, Adam Boyer "/>
        <s v=" Jennifer Beals, Ana Golja, Art Hindle, Jake Epstein, Ramona Milano, Trevor Tordjman, Lamar Johnson, Asha Bromfield, Sarah Fisher "/>
        <s v=" Sydney Cope, Logan Edra, Liza Wilk, Braedyn Bruner, Billie Merritt "/>
        <s v=" Ryosuke Yamada, Tsubasa Honda, Dean Fujioka, Misako Renbutsu, Kanata Hongo, Shinji Uchiyama, Jun Kunimura, Yo Oizumi, Ryuta Sato, Fumiyo Kohinata, Yasuko Matsuyuki "/>
        <s v=" Katie Aselton, Toni Collette, Bridget Everett, Molly Shannon, Adam Scott, Rob Huebel, Adam Levine, Paul Rust "/>
        <s v=" Jim Carrey, TÃ©a Leoni, Alec Baldwin, Richard Jenkins, Angie Harmon, John Michael Higgins, Richard Burgi, Carlos Jacott, Aaron Michael Drozin, Gloria Garayua "/>
        <s v=" BÃ©rÃ©nice Bejo, Louis Garrel, Colette Kieffer, Aude-Laurence Clermont Biver, Brice Montagne, Franck Sasonoff, HervÃ© Sogne, Maxime Baudoin, Tom Trouffier, Lila Lacombe, CÃ©line RontÃ©, Emilie MariÃ©, Thierry Jahn "/>
        <s v=" Brandon Ingram, Nimmi Harasgama, Ali Kazmi, Arush Nand, Agam Darshi, Rehan Mudannayake, Shivantha Wijesinha, Seema Biswas, Hidaayath Hazeer "/>
        <s v=" Ngo Thanh Van, Phan Thanh Nhien, Mai Cat Vi, Thanh Hoa, Pham Anh Khoa "/>
        <s v=" Aaron Stanford, Teri Reeves, Sean Patrick Flanery, Forrest Fyre, Steven Michael Quezada, Paul Blott, Travis Hammer, Ryan Begay, Jermaine Washington, Vincent McDaniel "/>
        <s v=" Cem YÄ±lmaz, Rasim Ã–ztekin, Ã–zkan UÄŸur, Ä°dil FÄ±rat, Åžafak Sezer, Ã–zge Ã–zberk, Erdal Tosun, Cezmi BaskÄ±n, Ozan GÃ¼ven, Engin GÃ¼naydÄ±n "/>
        <s v=" Akshay Kumar, Shruti Haasan, Sunil Grover, Kareena Kapoor, Ishita Vyas, Suman Talwar, Jaideep Ahlawat, Shruti Bapna "/>
        <s v=" JoÃ£o Pedro Zappa, Caroline Abras, Alex Alembe, Leonard Siampala, Tony B. Lesika, John Goodluck, Rashidi Athuman, Toney Montana, George Ngandu, Rhosinah Sekeleti, Luke Mpata, Lewis Gadson, Manuela Pacq "/>
        <s v=" Gad Elmaleh "/>
        <s v=" Harbhajan Mann, Manpneet Grewal, Ashish Duggal, Girja Shankar, Shavinder Mahal, Rupinder Roopi, Anita Meet, Tarsem Paul, Balkaran Wadding, Bobby Sandhu "/>
        <s v=" Lady Gaga "/>
        <s v=" Yaroslav Zhalnin, Mikhail Filippov, Olga Ivanova, Vadim Michman, Vladimir Steklov, Viktor Proskurin, Nadezhda Markina, Daniil Vorobyov "/>
        <s v=" Refal Hady, Sheryl Sheinafia, Ayu Dyah Pasha, Joko Anwar, Hengky Tarnando, Marissa Anita, Sari Koeswoyo "/>
        <s v=" Abhishek Bachchan, Kangana Ranaut, Anupam Kher, Boman Irani, Jimmy Shergill, Shahana Goswami, Gauhar Khan, Sarah-Jane Dias "/>
        <s v=" Yousra, Mai Ezz El-Din, Ezzat Abou Aouf, Mohamed Nour "/>
        <s v=" Taapsee Pannu, Vinodhini, Parvathi T, Ramya Subramanian, Sanchana Natarajan, Anish Kuruvilla, David Solomon Raja "/>
        <s v=" Adam DeVine, Anders Holm, Blake Anderson, Utkarsh Ambudkar, Aya Cash, Neal McDonough, Daniel Stern, Jamie Demetriou, Rhona Mitra, Sam Richardson, Steve Howey, Mac Brandt, Geno Segers, Roe Hartrampf "/>
        <s v=" DjÃ©djÃ© Apali, Eriq Ebouaney, Adama Niane, Vincent Vermignon, Djibril PavadÃ©, Zita Hanrot, Karim Belkhadra, Lise Lomi, ZoÃ© Charron, Jocelyne BÃ©roard, Julien Courbey, Lucien Jean-Baptiste, Romane Bohringer, Mathieu Kassovitz "/>
        <s v=" Ajay Devgn, Gracy Singh, Mohan Agashe, Mohan Joshi, Ayub Khan, Akhilendra Mishra, Mukesh Tiwari, Yashpal Sharma, Brij Gopal, Anita Kanwal "/>
        <s v=" Leonardo DiCaprio, Daniel Day-Lewis, Cameron Diaz, Jim Broadbent, John C. Reilly, Henry Thomas, Liam Neeson, Brendan Gleeson, Gary Lewis, Stephen Graham "/>
        <s v=" Daisuke Ono, Mãƒ»Aãƒ»O, Tomohiro Kaku, Saori Hayami, Shuichi Ikeda, Kendo Kobayashi, Razor Ramon RG, Razor Ramon HG, Masane Tsukayama, Masaya Onosaka, Kenjiro Tsuda, Teruaki Ogawa, Hisanori Yoshida, Yuki Kaji "/>
        <s v=" Tanmay Dhanania, Trimala Adhikari, Satarupa Das, Satchit Puranik, Gitanjali Dang, Shruti Viswan, Nikhil Chopra, Krish Moitra "/>
        <s v=" Kristin Davis, Daphne Sheldrick, Nick Trent, Julious Shivenga, Benjamin Kyalo "/>
        <s v=" Frank Welker, Wally Wingert, Gregg Berger, Jennifer Darling, Pat Fraley, Jason Marsden, Neil Ross, Audrey Wasilewski, Stephen Stanton, Greg Eagles "/>
        <s v=" Frank Welker, Tim Conway, Gregg Berger, Wally Wingert, Audrey Wasilewski, Fred Tatasciore, Stephen Stanton, Jennifer Darling, Neil Ross, Greg Eagles "/>
        <s v=" Frank Welker, Vanessa Marshall, Gregg Berger, Wally Wingert, Audrey Wasilewski, Jason Marsden, Fred Tatasciore, Stephen Stanton, Jennifer Darling, Neil Ross, Greg Eagles, Cathy Cavadini, David Michie, Greg Finley "/>
        <s v=" Riki Lindhome, Kate Micucci, Anthony Jeselnik, Steve Agee "/>
        <s v=" Emir Mahira, Maudy Koesnaedi, Ikranagara, Aldo Tansani, Marsha Aruan, Ari Sihasale "/>
        <s v=" Emir Mahira, Aldo Tansani, Maudy Koesnaedi, Ramzi, Rio Dewanto, Monica Sayangbati, Rendy Khrisna "/>
        <s v=" Collin Chou, Jason Wang, Jack Kao, Tsai Chen-nan, Lu Hsueh-feng, Peng Sun "/>
        <s v=" Ramsey Nouah, Gideon Okeke, Osas Ighodaro Ajibade, Blossom Chukwujekwu, Kiki Omeili, Gbenro Ajibade, Ikechukwu, Alexx Ekubo, Shaffy Bello "/>
        <s v=" Hanggini, Junior Roberts, Roy Sungkono, Shenina Cinnamon, Ashira Zamita, Amel Carla, Davina Karamoy, Naimma Aljufri, Andi Viola, Jasmine Elfira Burhan, Kezia Aletheia, Dewi Rezer, Ersa Mayori, Indra Brasco, Bobby Samuel, Ady Sky, Farhan Rasyid "/>
        <s v=" Eva Swan, Simon Phillips, Justin Gordon, Doug Jones, Lance Henriksen, Matthew Edward Hegstrom, Patrick Gorman, Sean Sprawling, Masashi Odate "/>
        <s v=" Jaspinder Cheema, Pavan Malhotra, Gurjit Singh, Dilawar Sidhu, Aditya Sharma, Raj Dhaliwal "/>
        <s v=" Esther Anil, Sijoy Varghese, Renji Panicker, Thanusree Ghosh, Sasi Kalinga, Kishore Sathya, Sethu Lakshmi, Rosin Jolly "/>
        <s v=" Ari Irham, Aghniny Haque, Taskya Namya, Marcella Zalianty, Gunawan Sudrajat, Jennifer Coppen "/>
        <s v=" Roshan, Priyaa Lal, Aadukalam Naren, Singam Puli, Meera Krishnan, Jayaprakash "/>
        <s v=" George Lopez "/>
        <s v=" Christopher Showerman, Julie Benz, Angus T. Jones, Thomas Haden Church, Christina Pickles, John Cleese, Michael Clarke Duncan, John Kassir, Kevin Greutert, Keith Scott "/>
        <s v=" Carla Gugino, Bruce Greenwood, Henry Thomas, Carel Struycken, Chiara Aurelia "/>
        <s v=" Brian Drummond, Erin Mathews, Richard Ian Cox, Sarah Edmondson, Moneca Stori "/>
        <s v=" Jonah Hill, Russell Brand, Elisabeth Moss, Rose Byrne, Colm Meaney, Sean &quot;P. Diddy&quot; Combs, Aziz Ansari, Carla Gallo, Nick Kroll, Kristen Schaal "/>
        <s v=" Adama Niane, StÃ©phane Caillard, Paul Hamy, Eddy Leduc, Hubert Delattre, Matthieu Kacou, Charlotte Geiger, Christopher Fataki "/>
        <s v=" Roger Stone "/>
        <s v=" Chadwick Boseman, Nelsan Ellis, Dan Aykroyd, Viola Davis, Lennie James, Fred Melamed, Craig Robinson, Jill Scott, Octavia Spencer, Jacinte Blankenship "/>
        <s v=" Jodie Whittaker, Warwick Davis, Jim Broadbent, Stephen Graham, Nonso Anozie, Rafe Spall, Ewen Bremner, Matt King "/>
        <s v=" Steve Carell, Anne Hathaway, Dwayne Johnson, Alan Arkin, Terence Stamp, Terry Crews, David Koechner, James Caan, Masi Oka, Nate Torrence, Bill Murray "/>
        <s v=" Matheus Nachtergaele, Edmilson Filho, LetÃ­cia Lima, Leandro Ramos, Evelyn Castro, ValÃ©ria Vitoriano, Victor Allen, Renan Medeiros, Eyrio Okura, JÃ©ssica Tamochunas, Marcondes FalcÃ£o, Juliano CazarrÃ© "/>
        <s v=" Marcus Majella, Samantha SchmÃ¼tz, Caito Mainier, Pedroca Monteiro, Thelmo Fernandes, Zeca Carvalho, Pablo Sanabio, Luan Caruzo "/>
        <s v=" Alain HernÃ¡ndez, Javier GutiÃ©rrez, Alba Galocha, Itziar Atienza, Luis Tosar, Florin Opritescu, Jaroslaw Bielski, Peter Nikolas "/>
        <s v=" Carmen Electra, Stacey Dash, Vivica A. Fox, Bill Bellamy, Kathy Najimy, Joe Torry, Dorian Gregory, Mindy Sterling, Joseph C. Phillips, Larry B. Scott, Michael Jai White, Sheryl Underwood, Earthquake "/>
        <s v=" Bill Nighy, Will Arnett, Zach Galifianakis, Kelli Garner, Tyler Patrick Jones, Piper Mackenzie Harris, Gabriel Casseus, Jack Conley, Niecy Nash, Justin Mentell, Nicolas Cage, Sam Rockwell, Jon Favreau, PenÃ©lope Cruz, Steve Buscemi, Tracy Morgan "/>
        <s v=" Georges Khabbaz, Lara Rain, Emmanuel Khairallah, Samir Youssef, Camille Salameh, Rodrigue Sleiman, Caroline Labaki, Giselle Boueiz, Christine Choueiri "/>
        <s v=" Emraan Hashmi, Vidya Balan, Rajesh Sharma, Namit Das, Parvin Dabas "/>
        <s v=" Sunny Deol, Meenakshi Sheshadri, Amrish Puri, Moushumi Chatterjee, Kulbhushan Kharbanda, Om Puri, Raj Babbar, Shabbir Khan "/>
        <s v=" Scout Taylor-Compton, James Landry HÃ©bert, Mark Boone Junior, Michael S. New, Russell Geoffrey Banks, Rich Lee Gray, Elana Krausz, Kevin Ragsdale, Wen-Chu Yang, Katrina Grey "/>
        <s v=" Thanapob Leeratanakachorn, Paris Intarakomalyasut, Nuttanicha Dungwattanawanich, Suquan Bulakul, Rachanee Siralert, Chaleeda Gilbert, Nuttawut Jenmana, Alanta Potjes, Anchuleeon Buagaew, Jinjuta Rattanaburi "/>
        <s v=" Antoine Fuqua "/>
        <s v=" Maaya Sakamoto, Ikkyu Juku, Kenichirou Matsuda, Tarusuke Shingaki, Yoji Ueda, Miyuki Sawashiro, Mayumi Asano, Takanori Hoshino, Yasuhiro Mamiya, Kenji Nojima "/>
        <s v=" Scott McNeil, Vincent Tong, Travis Turner, Shannon Chan-Kent, Lili Beaudoin "/>
        <s v=" Nicolas Cage, Eva Mendes, Wes Bentley, Sam Elliott, Donal Logue, Matt Long, Peter Fonda, Brett Cullen, Raquel Alessi, Laurence Breuls "/>
        <s v=" Janhvi Kapoor, Sobhita Dhulipala, Sukant Goel, Gulshan Devaiah, Mrunal Thakur, Avinash Tiwary, Vijay Varma, Sagar Arya, Surekha Sikri, Pavail Gulati "/>
        <s v=" Maaya Sakamoto, Ikkyu Juku, Kenichirou Matsuda, Tarusuke Shingaki, Shunsuke Sakuya, Takuro Nakakuni, Yoji Ueda, Kazuya Nakai, Miyuki Sawashiro, Tatsuhisa Suzuki "/>
        <s v=" Maaya Sakamoto, Ikkyu Juku, Kenichirou Matsuda, Tomoyuki Dan, Takuro Nakakuni, Yoji Ueda, Kazuya Nakai, Miyuki Sawashiro, Ikuya Sawaki, Takako Fuji "/>
        <s v=" Brenton Thwaites, Theo Rossi, Skylar Astin, Kyle Gallner, Alan Ritchson, Billy Zane, Shaun Toub "/>
        <s v=" Radhika Apte, Manav Kaul, Ratnabali Bhattacharjee, Mahesh Balraj "/>
        <s v=" Nana Patekar, Raveena Tandon, Paresh Rawal, Aruna Irani, Mohan Joshi, Mohnish Bahl, Shivaji Satham, Vishwajeet Pradhan, Ashwin Kaushal, Satish Shah "/>
        <s v=" Nicholas Saputra, Sita Nursanti, Lukman Sardi, Indra Birowo, Wulan Guritno, Thomas Nawilis, Tutie Kirana, Robby Tumewu, Jonathan Mulia "/>
        <s v=" Leslie Caron, Maurice Chevalier, Louis Jourdan, Hermione Gingold, Eva Gabor, Jacques Bergerac, Isabel Jeans, John Abbott, Edwin Jerome, Corinne Marchand "/>
        <s v=" Vanessa Hudgens, James Earl Jones, Rosario Dawson, Ann Dowd, Stephanie Szostak, Emily Meade, Brendan Fraser, Dascha Polanco "/>
        <s v=" MaÃ®tre Gims "/>
        <s v=" Elle Fanning, Alessandro Nivola, Christina Hendricks, Alice Englert, Timothy Spall, Oliver Platt, Annette Bening, Jodhi May, Oliver Milburn, Andrew Hawley "/>
        <s v=" Yami Gautam, Vikrant Massey, Suhail Nayyar, Ayesha Raza Mishra, Isha Talwar, Rajeev Gupta "/>
        <s v=" Victor Polster, Arieh Worthalter, Oliver Bodart, Tijmen Govaerts, Katelijne Damen, Valentijn Dhaenens, Magali Elali, Alice de Broqueville, Chris Thys, Angelo Tijssens "/>
        <s v=" CM Punk, Trieste Kelly Dunn, Sarah Brooks, Elissa Dowling, Karen Woditsch, Marshall Bean, Anish Jethmalani, Bishop Stevens, Tonya Kay "/>
        <s v=" Vice Ganda, Maricel Soriano, Joey Marquez, Ruffa Gutierrez, Cristine Reyes, JC de Vera, Ejay Falcon, Angelu De Leon, Bobby Andrews "/>
        <s v=" Wang Yu-ping, Yuri Chen, Shiny Yao, Pii Liu, Mike Lin, Edison Song, Xia Teng-hong, Moon Lee "/>
        <s v=" Mai Fuchigami, Ai Kayano, Mami Ozaki, Ikumi Nakagami, Yuka Iguchi, Misato Fukuen, Mikako Takahashi, Kana Ueda "/>
        <s v=" Mai Fuchigami, Ai Kayano, Mami Ozaki, Ikumi Nakagami, Yuka Iguchi, Misato Fukuen, Mikako Takahashi, Kana Ueda, Mika Kikuchi, Maya Yoshioka "/>
        <s v=" Victor Artus Solaro, Manon Azem, Louise BlachÃ¨re, Tiphaine Daviot, Margot Dufrene, Anne-Solenne Hatte, Camille Razat, Dany Verissimo-Petit, Denis Lavant, AurÃ©lien Cotentin, Mathieu MadÃ©nian, Thomas Vandenberghe "/>
        <s v=" Viola Davis, Denzel Washington, Stephen Henderson, Freedom Martin, Nia Sarfo, Cody Merridith, Gerardo Navarro, Aaron Guy, Callie Holley "/>
        <s v=" Debi Derryberry, Cassandra Morris, Melissa Fahn, Stephanie Sheh, Erica Lindbeck, Kate Higgins, Cherami Leigh, Tara Sands, Bryce Papenbrook, Erica Mendez, Ray Chase, Carrie Keranen, Ben Diskin, Grant George, Kirk Thornton "/>
        <s v=" Becky G., Josh Peck, Tara Strong, Olivia Holt, David Koechner, Jeff Dunham, Patrick Stump, Nash Grier, Madison De La Garza, George Lopez "/>
        <s v=" William Lodder, Anastasia Bampos, Darius Amarfio-Jefferson, Richard Roxburgh, Frances O'Connor, Dan Wyllie, Cooper van Grootel, Damian de Montemas, Adam T. Perkins "/>
        <s v=" Alan C. Lim, Maisie Benson, Kerry Gudjohnsen, Terrance Smith, Paul Killam, Omari Weaver, Ella Joy Ballesteros, Smith Foreman, Stanley Moore "/>
        <s v=" Pilar Pascual, JosÃ© Gimenez Zapiola, Renata Toscano, Santiago Saez, Carmela Barsamian, Paulo SÃ¡nchez Lima, Daniel Rosado, Laura Azcurra, Gastan Ricaud, Florencia BenÃ­tez, Majo Cardozo "/>
        <s v=" Patrika Darbo, Kim Delaney, Jordin Sparks, Makenzie Moss, Liam Matthews, Andrew W. Walker, Lindsay Pulsipher, Gary Grubbs, Robin Givens, Arthur Cartwright "/>
        <s v=" Zainab Balogun, Karibi Fubara, Diana Egwuatu, Richard Mofe-Damijo, Tina Mba, Onyeka Onwenu, Nkem Owoh, Patrick Diabuah, Ademola Adedoyin, Bikiya Graham Douglas "/>
        <s v=" Lori Singer "/>
        <s v=" Vincent Zhao, Sammo Kam-Bo Hung, Regina Wan, Yasuaki Kurata, Keisuke Koide, Timmy Hung, Michael Tong "/>
        <s v=" Kevin Sorbo, Shane Harper, David A.R. White, Dean Cain, Benjamin A. Onyango, Paul Kwo, Hadeel Sittu, Trisha LaFache, Cory Oliver, Willie Robertson, Korie Robertson "/>
        <s v=" David A.R. White, John Corbett, Shane Harper, Ted McGinley, Jennifer Taylor, Benjamin A. Onyango, Tatum O'Neal, Cissy Houston "/>
        <s v=" Josh O'Connor, Alec Secareanu, Ian Hart, Gemma Jones "/>
        <s v=" Mamoru Miyano, Takahiro Sakurai, Kana Hanazawa, Tomokazu Sugita, Yuki Kaji, Junichi Suwabe, Daisuke Ono, Kenta Miyake, Kenyu Horiuchi, Kazuya Nakai, Kazuhiro Yamaji "/>
        <s v=" Mamoru Miyano, Takahiro Sakurai, Kana Hanazawa, Tomokazu Sugita, Yuki Kaji, Junichi Suwabe, Reina Ueda, Ari Ozawa, Daisuke Ono, Kenta Miyake, Kenyu Horiuchi, Kazuya Nakai, Kazuhiro Yamaji "/>
        <s v=" SEOLA, Lee Hyun-joo, Song Chae-yun, Han Ga-rim, Shim So-young "/>
        <s v=" Kelli Berglund, Emily Morris, Terry Rogers, Jess Kuss, Jo Stone, Elysia Markou, Daisy Anderson, Ruth Natalie Fallon, Henry Turczynowicz, Martha Lott "/>
        <s v=" Amol Palekar, Bindiya Goswami, Deven Verma, Utpal Dutt, Shubha Khote, Manju Singh, Dina Pathak, Pushpa, David Abraham, Asrani "/>
        <s v=" Gabriel Afolayan, Kunle Remi, Richard Mofe-Damijo, Sola Sobowale, Kelvin Ikeduba, Kunle Fawole, Norbert Young, Alibaba Akporobome, Segun Arinze, Rycardo Agbor "/>
        <s v=" Pierce Brosnan, Sean Bean, Izabella Scorupco, Famke Janssen, Joe Don Baker, Judi Dench, Robbie Coltrane, Gottfried John, Alan Cumming, TchÃ©ky Karyo, Desmond Llewelyn, Samantha Bond, Michael Kitchen, Serena Gordon, Simon Kunz "/>
        <s v=" Slick Woods, George Sample III, Shaquila Angela Griszell, Danny Hoch, Khris Davis, Jazmyn Davis, Alana Tyler-Tomkins, Fran Jaye "/>
        <s v=" Aaron Pedersen, Alex Russell, Jacki Weaver, Cheng Pei-pei, David Gulpilil, Michelle Lim Davidson, David Wenham, Tommy Lewis, Tommy Caldwell "/>
        <s v=" Vir Das, Sandeepa Dhar, Dimple Kapadia, Kunaal Roy Kapur, Deepak Tijori "/>
        <s v=" Ajay Devgn, Kareena Kapoor, Arshad Warsi, Tusshar Kapoor, Shreyas Talpade, Celina Jaitly, Amrita Arora, Anjana Sukhani "/>
        <s v=" Ajay Devgn, Tusshar Kapoor, Arshad Warsi, Sharman Joshi, Paresh Rawal, Rimi Sen, Sushmita Mukherjee, Vrajesh Hirjee "/>
        <s v=" Lance Henriksen, Tom Berenger, Meg Steedle, Danny Trejo "/>
        <s v=" Finnegan Oldfield, Nicolas Duvauchelle, Guillaume Gouix, Garance Marillier, Nailia Harzoune "/>
        <s v=" GÃ¶kÃ§e BahadÄ±r, Engin Ã–ztÃ¼rk, Onur Saylak "/>
        <s v=" Ali Rabee, Mohamed Abdel-Rahman, Bayoumi Fouad, Karim Afifi, Dalal Abdel Aziz, Mai Selim, Tara Emad, Mohammed Tharwat, Haifa Wehbe, Ahmed Adel "/>
        <s v=" Kenan Thompson, Kel Mitchell, Abe Vigoda, Dan Schneider, Shar Jackson, Jan Schweiterman, Linda Cardellini, Sinbad, Ron Lester, Josh Server, Ginny Schreiber "/>
        <s v=" Mert YazÄ±cÄ±oÄŸlu, Afra SaraÃ§oÄŸlu, YiÄŸit KirazcÄ±, Orkun IÅŸÄ±tmak, Bahar Åžahin, Tolga Canbeyli, Bada Oh Deniz, Hakan KurtaÅŸ, DoÄŸaÃ§ Yildiz "/>
        <s v=" Chris Rock, Nia Long, Maya Angelou, Ice-T, Eve, Meagan Good, Al Sharpton, KRS-One, Raven-SymonÃ© "/>
        <s v=" Nicholas Braun, Zoey Deutch, Mateo Arias, Israel Broussard, Dayo Okeniyi, Julia Garner, Kevin Chapman, Ashley Judd "/>
        <s v=" Ethan Hawke, January Jones, Bruce Greenwood, ZoÃ« Kravitz, Jake Abel, Ryan Montano, Dylan Kenin, Stafford Douglas "/>
        <s v=" Kari Alison Hodge, Rachel Paulson, Julia Eringer "/>
        <s v=" Ahmed Eid, May Kassab, Diaa El Merghany, Samy Maghawry, Badria Tolba, Hassan Abdulfattah, Ahmed Safwat, Sayed Sadek, Laila Gamal "/>
        <s v=" Dane Cook, Jessica Alba, Dan Fogler, Ellia English, Sasha Pieterse, Annie Wood, Lonny Ross, Chelan Simmons, Simone Bailly, Jodelle Ferland, Crystal Lowe, Troy Gentile, Georgia Craig, Michelle Harrison, Chiara Zanni "/>
        <s v=" David Strathairn, Patricia Clarkson, George Clooney, Jeff Daniels, Robert Downey Jr., Frank Langella, Ray Wise, Robert John Burke, Tate Donovan, Alex Borstein, Matt Ross, Grant Heslov "/>
        <s v=" James Franco, Kate Hudson, Tom Wilkinson, Omar Sy, Sam Spruell, Anna Friel, Thomas Arnold, Oliver Dimsdale, Diana Hardcastle, Michael Jibson, Diarmaid Murtagh "/>
        <s v=" Tiya Sircar, Chad Connell, Marco Grazzini, Jesse Camacho, Mark Camacho, Elana Dunkelman, Kelly Hope Taylor, Kenny Wong, Daniela Sandiford, Christina Tannous "/>
        <s v=" Robert Pattinson, Benny Safdie, Jennifer Jason Leigh, Barkhad Abdi, Buddy Duress, Peter Verby, Taliah Webster, Necro "/>
        <s v=" Robert De Niro, Ray Liotta, Joe Pesci, Lorraine Bracco, Paul Sorvino, Frank Sivero, Tony Darrow, Mike Starr, Frank Vincent, Chuck Low "/>
        <s v=" Simone Baker, Justin Chon, David So, Curtiss Cook Jr., Sang Chon, Ben Munoz, Omono Okojie, Isaiah Jarel "/>
        <s v=" Seann William Scott, Jay Baruchel, Liev Schreiber, Alison Pill, Marc-AndrÃ© Grondin, Kim Coates, Eugene Levy, Nicholas Campbell, Richard Clarkin, Jonathan Cherry "/>
        <s v=" Seann William Scott, Alison Pill, Liev Schreiber, Marc-AndrÃ© Grondin, Wyatt Russell, Elisha Cuthbert, Callum Keith Rennie, Jason Jones, Kim Coates, T.J. Miller "/>
        <s v=" Jeremy Ray Taylor, Madison Iseman, Caleel Harris, Wendi McLendon-Covey, Chris Parnell, Ken Jeong, Jack Black "/>
        <s v=" Imran Khan, Kareena Kapoor, Nizhalgal Ravi, Anupam Kher, Shraddha Kapoor, Esha Gupta, Sujata Kumar, Neelu Kohli "/>
        <s v=" Halle Berry, Robert Downey Jr., Charles S. Dutton, John Carroll Lynch, Bernard Hill, PenÃ©lope Cruz, Dorian Harewood, Bronwen Mantel "/>
        <s v=" Vinay Pathak, Konkona Sen Sharma, Ranvir Shorey, Tannishtha Chatterjee, Rajit Kapoor, Vikram Gokhale, Vipin Sharma, Rahul Vohra, Saurabh Shukla, Asrani "/>
        <s v=" Paulo Avelino, Carlo Aquino, Arron Villaflor, Mon Confiado, Gwen Zamora, Jeffrey Quizon, Alvin Anson, Empress Schuck, Perla Bautista, Benjamin Alves "/>
        <s v=" Clint Eastwood, Bee Vang, Ahney Her, Christopher Carley, John Carroll Lynch, Brian Haley, Geraldine Hughes, Brian Howe, William Hill, Dreama Walker "/>
        <s v=" Riteish Deshmukh, Vivek Oberoi, Aftab Shivdasani, Suresh Menon, Manjari Fadnis, Sonalee Kulkarni, Karishma Tanna, Kainaat Arora, Bruna Abdullah, Maryam Zakaria, Pradeep Singh Rawat "/>
        <s v=" Danny Trejo, Reno Wilson, Margaret Avery, Barry Bostwick, Julia Duffy, Anthony Gonzalez, Linda Gray, James Hong, Hal Linden, Alec Mapa "/>
        <s v=" Mithra Kurian, Anoop Menon, Mohanlal, Narein, Priyamani, Roma, Siddique, Jagathy Sreekumar "/>
        <s v=" Saeed Al-Sheryani, Yaser Alneyadi, Khaled Al-Nuaimi, Abdullah Al Hamiri, Abdullah Al-Ramsi, Muhammed Murshed, Meera Ali, Am Rashed, Amal Mohammed, Aisha Al Suwaidi "/>
        <s v=" Mansour Al Felei, Saeed Al-Sheryani, Yaser Alneyadi, Khaled Al-Nuaimi, Abdullah Al Hamiri, Abdullah Al-Ramsi, Salama Almazrouei, Am Rashed, Aisha Al Suwaidi, Muhammed Murshed "/>
        <s v=" Emily Chang, Pia Shah, Anthony Ma "/>
        <s v=" John Travolta, Olivia Newton-John, Stockard Channing, Jeff Conaway, Barry Pearl, Michael Tucci, Kelly Ward, Didi Conn, Jamie Donnelly, Dinah Manoff, Eve Arden, Dody Goodman, Sid Caesar, Joan Blondell, Frankie Avalon "/>
        <s v=" Neal McDonough, Leslie Easterbrook, Christopher Severio, Michael Parks, Nick Searcy, Peter Gray Lewis, Fredric Lehne, M.C. Gainey, Texas Battle, Josh Emerson "/>
        <s v=" Ryan Reynolds, Blake Lively, Peter Sarsgaard, Mark Strong, Tim Robbins, Jay O. Sanders, Taika Waititi, Angela Bassett "/>
        <s v=" Anton Yelchin, Imogen Poots, Patrick Stewart, Alia Shawkat, Joe Cole, Callum Turner, Macon Blair, David W. Thompson, Mark Webber, Eric Edelstein, Kai Lennox "/>
        <s v=" Ifeanyi Dike Jr., Jamal Ibrahim, Samuel Robinson, Cristabel Goddy, Okey Uzoeshi, Bimbo Manuel, Meg Otanwa, Eric Didie, Donatus Ekwuazi, Omoye Uzamere "/>
        <s v=" Matt Damon, Greg Kinnear, Brendan Gleeson, Amy Ryan, Khalid Abdalla, Jason Isaacs, Said Faraj, Michael O'Neill, Igal Naor, Raad Rawi "/>
        <s v=" Greg Davies "/>
        <s v=" Grego Rossello "/>
        <s v=" Dominic Purcell, Cody Hackman, Stephen Lang, Trish Stratus, Danny Glover, Vinnie Jones, Saul Rubinek, Richard Gunn, Steve Byers, James A. Woods "/>
        <s v=" Ben Schnetzer, Emerald MacDonald, Booboo Stewart, Will Sasso, Paul Nutarariaq, Ricky Marty-Pahtaykan, Tantoo Cardinal, Eric Schweig "/>
        <s v=" Silvia Alonso, BÃ¡rbara Goenaga, MarÃ­a Esteve, Vito Sanz, Francesco Carril "/>
        <s v=" Daveed Diggs "/>
        <s v=" Adam Sandler, Kevin James, Chris Rock, David Spade, Rob Schneider, Salma Hayek, Maria Bello, Maya Rudolph, Colin Quinn, Tim Meadows, Joyce Van Patten "/>
        <s v=" Christian Morales "/>
        <s v=" Pauly Shore, Mike Castle, Aimee Teegarden, Billy Zane, Charlotte McKinney, Louis Ferrigno,  Jr., Erik Griffin, Bobby Lee, Punkie Johnson, Mikaela Hoover, Chris Kattan, Steve-O "/>
        <s v=" Kiara Advani, Akansha Ranjan Kapoor, Gurfateh Pirzada, Taher Shabbir, Niki Walia, Manu Rishi Chadha, Dalip Tahil, Kunal Vijaykar "/>
        <s v=" Sanjay Dutt, Sridevi, Anupam Kher, Rahul Roy, Soni Razdan, Reema Lagoo, Kunika, Tom Alter, Bob Christo, Anang Desai "/>
        <s v=" Luis Tosar, Michelle Jenner, Vicente Romero, Manolo Solo, Paco Tous, Adriana Torrebejano, Pep Tosar, Jaime Lorente, Ernesto Alterio, Fernando Cayo "/>
        <s v=" Adithya Menon, Kartikeya Gummakonda, Anagha LK "/>
        <s v=" Janhvi Kapoor, Pankaj Tripathi, Angad Bedi, Viineet Kumar, Manav Vij, Ayesha Raza Mishra "/>
        <s v=" Akshay Oberoi, Pankaj Tripathi, Ragini Khanna, Aamir Bashir, Shalini Vatsa, Ashish Verma "/>
        <s v=" Abhishek Bachchan, Mithun Chakraborty, Aishwarya Rai Bachchan, Madhavan, Vidya Balan, Roshan Seth, Arya Babbar, Sachin Khedekar, Dhritiman Chatterjee, Manoj Joshi "/>
        <s v=" Guy Martin, Kevin Stone, Shaun Dooley "/>
        <s v=" Hrithik Roshan, Aishwarya Rai Bachchan, Shernaz Patel, Aditya Roy Kapoor, Nafisa Ali, Monikangana Dutta, Suhel Seth, Rajit Kapoor, Ash Chandler, Vijay Crishna "/>
        <s v=" Sarabjit Cheema, Mahreen Kaleka, Harbhajan Mann, Anuj Sachdeva, Rupan Bal, Sonia Mann "/>
        <s v=" Reza Rahadian, Bunga Citra Lestari, Tio Pakusadewo, Ratna Riantiarno, Mike Lucock, Vitta Mariana Barrazza, Christoffer Nelwan "/>
        <s v=" Richard Gere, Joan Allen, Cary-Hiroyuki Tagawa, Sarah Roemer, Jason Alexander, Erick Avari, Davenia McFadden, Robbie Sublett, Kevin DeCoste, Rob Degnan "/>
        <s v=" BÃ¼ÅŸra Pekin, Murat Boz, Cezmi BaskÄ±n, Åžinasi Yurtsever, Ä°dil Dizdar, HÃ¼lya GÃ¼lsen Irmak, Canan Ã–zer, Åženay Bozoklar, Emrah Kaman, MÃ¼jde Uzman "/>
        <s v=" Shahid Kapoor, Tabu, Shraddha Kapoor, Kay Kay Menon, Irrfan Khan, Narendra Jha "/>
        <s v=" Josh Brolin, George Clooney, Scarlett Johansson, Alden Ehrenreich, Ralph Fiennes, Tilda Swinton, Channing Tatum, Frances McDormand, Jonah Hill, Veronica Osorio, Heather Goldenhersh, Alison Pill "/>
        <s v=" Nikki Blonsky, John Travolta, Michelle Pfeiffer, Christopher Walken, Amanda Bynes, James Marsden, Queen Latifah, Zac Efron, Brittany Snow, Allison Janney, Elijah Kelley, Jerry Stiller "/>
        <s v=" Hussain Al Hosani, Ali Almarzouqi, Abdullah Al Yousef, Omar Al Hafidh, Meral Niazi, Yaser Hassan, Fatema Almansoori, Ahmed El Mohammdi "/>
        <s v=" Yasser Al Jarraf, Haleem Aljabri, Anwar Aljabri, Omar Aljabri, Ali Almarzouqi, Majed Aldheeb, Yousef Almahmodi, Reem Ali "/>
        <s v=" Frank Donga, Rahama Sadau, Ali Nuhu, Toyin Aimakhu, Tunbosun Aiyedehin, Maryam Booth, Ahaji Issa Bello, Adebukola, Bukky Ajayi, Ibrahim Daddy, Seyilaw, Tomiwa Kukoyi "/>
        <s v=" Arjun Kapoor, Shraddha Kapoor, Vikrant Massey, Seema Biswas, Rhea Chakraborty, Sujata Sehgal, Anisa Butt "/>
        <s v=" Tathastu, Aryan Preet, Ranvir Shorey, Paoli Dam, Kumud Mishra, Devender Chaudhary, Shrikant Verma "/>
        <s v=" Andy McAvin, James Faulkner, Luci Christian, John Swasey "/>
        <s v=" Jen Taylor, Steve Downes, Michelle Lukes, Britt Baron, Travis Willingham, John Bently, Todd Haberkorn, Cole Jensen "/>
        <s v=" Ewan McGregor, Bill Pullman, Rebecca Dayan, David Pittu, Krysta Rodriguez, Rory Culkin, Vera Farmiga, Gian Franco Rodriguez, Sullivan Jones, Kelly Bishop, Dilone, James Waterston, Jason Kravits, Mary Beth Peil "/>
        <s v=" Anil Kapoor, Aishwarya Rai Bachchan, Sonali Bendre, Puru Rajkumar, Anupam Kher, Satish Kaushik, Mukesh Rishi, Jaspal Bhatti, Razak Khan, Himani Shivpuri, Smita Jaykar, Tanaaz Currim Irani "/>
        <s v=" Anthony Barille, Michael Boatman, Don Cheadle, Michael Dolan, Don James, Dylan McDermott, Michael A. Nickles, Harry O'Reilly, Daniel O'Shea, Tim Quill, Tommy Swerdlow, Courtney B. Vance, Steven Weber, Tegan West "/>
        <s v=" Talha Arshad Reshi, Rasika Dugal, Vikas Kumar, Sumit Kaul, Bashir Lone, Gurveer Singh, Ashraf Nagoo, Mir Sarvar "/>
        <s v=" Diane Keaton, Brendan Gleeson, Lesley Manville, Jason Watkins, James Norton, Phil Davis "/>
        <s v=" Hamada Helal, Yousra El Lozy, Ahmed Fathy, Mohammed Tharwat, Samia Trabelsi, Diaa El-Merghani, Abdalah Mishrif, Mohamed Metwalli, Samy Maghawry, Bayoumi Fouad, Inas al-Najjar, Taher Abu Lela "/>
        <s v=" Fionn O'Shea, Nicholas Galitzine, Andrew Scott, Michael McElhatton, Moe Dunford, RuairÃ­ O'Connor, Jay Duffy, Mark Lavery, Jamie Hallahan, Ardal O'Hanlon, Amy Huberman "/>
        <s v=" Jeff Garlin, Natasha Lyonne, Amy Sedaris, Steven Weber, Christine Woods, Eddie Pepitone, Timm Sharp, Brad Morris, Leah Remini, Ava Acres "/>
        <s v=" Al Pacino, Karl Urban, Brittany Snow, Joe Anderson, Sarah Shahi, Sloane Warren, Chelle Ramos, Steve Coulter, Michael Rose "/>
        <s v=" Henry Paulson, Wendy Paulson "/>
        <s v=" Hannah Gadsby "/>
        <s v=" Hannibal Buress "/>
        <s v=" Hans Teeuwen "/>
        <s v=" Hans Zimmer "/>
        <s v=" Awie, Arab Khalid, Sharwani Ns, Tj Isa, Delimawati, Zul Ariffin, Uqasha Senrose, Ropie Cecupak "/>
        <s v=" NoÃ«l Wells, Ben Schwartz, Joe Pantoliano, Annie Potts, Rahul Kohli, Kristin Bauer van Straten, David Walton, Leonardo Nam, Kate Berlant "/>
        <s v=" Adriano Tardiolo, Agnese Graziani, Alba Rohrwacher, Luca Chikovani, Tommaso Ragno, Sergi Lapez, Natalino Balasso, Carlo Tarmati, Pasqualina Scuncia, Nicoletta Braschi "/>
        <s v=" Amrinder Gill, Harish Verma, Sumeet Sandhu, Gurpreet Guggi, B.N. Sharma, Praneet Bhatt, Kuldeep Sharma "/>
        <s v=" Martin Dingle-Wall, Ken Lally, Kenny Wormald, Connor Williams, Gary Sturm, C.J. Baker, Jeremy Lawson, Liesel Hanson, Kenneth Billings, Michael Tipps "/>
        <s v=" Shah Rukh Khan, Deepika Padukone, Abhishek Bachchan, Sonu Sood, Boman Irani, Vivaan Shah "/>
        <s v=" Chutimon Chuengcharoensukying, Sunny Suwanmethanont, Sarika Sartsilpsupa, Thirawat Ngosawang, Apasiri Nitibhon, Patcha Kitchaicharoen "/>
        <s v=" Luis Arrieta, Cassandra Ciangherotti, Humberto Busto, IvÃ¡n Arana, BÃ¡rbara de Regil, Miguel Rodarte "/>
        <s v=" Sanjay Mishra, Deepak Dobriyal, Sarika Singh, Isha Talwar, Avtar Gill, Kaurwakee Vashistha, Amitabh Srivastava, Vikas Verma "/>
        <s v=" Nawazuddin Siddiqui, Shweta Tripathi, Harish Khanna, Irfan Khan, Trimala Adhikari, Mohd Samad "/>
        <s v=" Jesse Metcalfe, Bruce Willis, Natalie Eva Marie, Lala Kent, Texas Battle, Swen Temmel, Sergio Rizzuto, Tyler Jon Olson, Jon Galanis "/>
        <s v=" Denzel Washington, Lynn Whitfield, Richard Masur, Akosua Busia "/>
        <s v=" Nathanael Wiseman, Mem Ferda, Alexandra Newick, Oliver Stark, Kat Gellin, Andy Lucas, Ralph Brown, Beverly Hills "/>
        <s v=" Sharlto Copley, Danila Kozlovsky, Haley Bennett, Andrey Dementiev, Dasha Charusha, Svetlana Ustinova, Tim Roth, Ilya Naishuller "/>
        <s v=" Hari Kondabolu "/>
        <s v=" Nandu Madhav, Vibhawari Deshpande, Ambarish Deshpande, Mohit Gokhale, Dilip Joglekar, Dheeresh Joshi, Ketan Karande, Atharva Karve, Mayur Khandge, Sandip Pathak "/>
        <s v=" Harith Iskander "/>
        <s v=" John Cho, Kal Penn, Rob Corddry, Jack Conley, Roger Bart, Neil Patrick Harris, Danneel Ackles, Eric Winter, Paula GarcÃ©s, Jon Reep, Missi Pyle "/>
        <s v=" John Cho, Kal Penn, Paula GarcÃ©s, Neil Patrick Harris, David Krumholtz, Eddie Kaye Thomas, Christopher Meloni, Ryan Reynolds, Fred Willard "/>
        <s v=" Harold Michelson, Lillian Michelson, Mel Brooks, Francis Ford Coppola, Danny DeVito "/>
        <s v=" Jennifer Stone, Kristin Booth, Wesley Morgan, Doug Murray, Shauna MacDonald, Jason Blicker, Jayne Eastwood, Melinda Shankar, Alexander Conti, Vanessa Morgan "/>
        <s v=" Harry DeLeyer "/>
        <s v=" Harry Benson "/>
        <s v=" Mohammad Amir Naji, Shahnawaz Bhat, Shamim Basharat, Salma Ashai, Mudessir Ahmed Khan, Rayes Mohiuddin "/>
        <s v=" Sidharth Malhotra, Parineeti Chopra, Adah Sharma, Manoj Joshi, Madhuri Sanjeev, Sharat Saxena, Nina Kulkarni, Anil Mange "/>
        <s v=" Taapsee Pannu, Vikrant Massey, Harshvardhan Rane, Aditya Srivastava, Ashish Verma, Yamini Das, Daya Shankar Pandey "/>
        <s v=" Sanjay Dutt, Govinda, Karisma Kapoor, Pooja Batra, Kader Khan, Paresh Rawal, Satish Kaushik, Aruna Irani, Anupam Kher, Ashish Vidyarthi, Aashif Sheikh, Asrani, Razak Khan, Shakti Kapoor, Bindu, Mahavir Shah, Mohan Joshi, Anil Dhawan "/>
        <s v=" Dani Rovira "/>
        <s v=" Nana Patekar, Paresh Rawal, Kunal Kapoor, Rimi Sen, Danny Denzongpa, Prateeksha Lonkar, Gautam Bhimani, Harsha Bhogle "/>
        <s v=" Jacob Artist, Jayson Blair, Shanley Caswell, Claudia Lee, Ashton Moio, Cameron Moulene, Molly Tarlov, Chester Rushing "/>
        <s v=" Nick Offerman, Adam Scott "/>
        <s v=" Demet AkbaÄŸ, Zerrin SÃ¼mer, Sinan Bengier, Salih Kalyon, Bican GÃ¼nalan, Åžebnem SÃ¶nmez, Binnur Kaya, Serhat Ã–zcan "/>
        <s v=" Anthony Lister "/>
        <s v=" Julie Benz, Belle Shouse, Josh Stamberg, Danielle Harris, Douglas Tait, Matt Lasky, Dendrie Taylor, Toby Huss, Jennifer Blanc, Fionnula Flanagan "/>
        <s v=" Ayushmann Khurrana, Mithun Chakraborty, Pallavi Sharda, Naman Jain, Jameel Khan "/>
        <s v=" Gina Carano, Michael Fassbender, Ewan McGregor, Bill Paxton, Channing Tatum, Antonio Banderas, Mathieu Kassovitz, Michael Angarano, Michael Douglas, Anthony Brandon Wong "/>
        <s v=" Kay Kay Menon, Shiney Ahuja, Chitrangada Singh, Ram Kapoor, Saurabh Shukla, Yashpal Sharma, Jasbir Malik, Sohrab Ardeshir, Aditya Bhattacharya, Arif Zakaria "/>
        <s v=" Lucien Jean-Baptiste, Aissa Maiga, Zabou Breitman, Vincent Elbaz, Michel Jonasz, Naidra Ayadi, Marie-PhilomÃ¨ne Nga, Bass Dhem, Delphine ThÃ©odore "/>
        <s v=" Malala Yousafzai "/>
        <s v=" Henry Rollins, Booboo Stewart, Kate Greenhouse, Jordan Todosey, David Richmond-Peck, James Cade, Don Francks, Steven Ogg "/>
        <s v=" Isaac Jay, Ashleigh Morghan, Bevin Bru, Billy Meade, Hunter Peterson, Chelcie May, Tory Freeth, Michael Herman, Amaka Obiechie, Sam Marra, Cooper Rowe "/>
        <s v=" Alex Dimitriades, Paul Capsis, Julian Garner, Tony Nikolakopoulos, Elena Mandalis, Eugenia Fragos, Damien Fotiou, Andrea Mandalis, Maria Mercedes, Dora Kaskanis, Alex Papps, Vassili Zappa "/>
        <s v=" Iko Uwais, Chelsea Islan, Julie Estelle, Sunny Pang, Very Tri Yulisman, David Hendrawan, Zack Lee, Yayu Unru, Ganindra Bimo "/>
        <s v=" BenoÃ®t Magimel, Isabelle CarrÃ©, Antoine DulÃ©ry, Ramzy BÃ©dia, Bouli Lanners, Marie-Ange Casta, Daniel Duval, Lubna Azabal, Aurore ClÃ©ment, Audrey Tautou "/>
        <s v=" Kelly Noonan, Deepak Chopra, Michael Beckwith, Joe Dispenza, Dr. Jeffrey Thompson, Gregg Braden, Joan Borysenko, Marianne Williamson "/>
        <s v=" Sigourney Weaver, Jennifer Love Hewitt, Ray Liotta, Jason Lee, Gene Hackman, Anne Bancroft, Jeffrey Jones, Nora Dunn, Ricky Jay, Zach Galifianakis "/>
        <s v=" Aubrey Peeples, Keir Gilchrist, Peter Facinelli, Felicity Price, Ione Skye, Jimmy Bennett, Taylor Dearden "/>
        <s v=" Farah Shaer, Jean Paul Hage, Samira Sarkis, Jenny Gebara, Laeticia Semaan, Nadim Abou Samra, Hussein Hijazi, Ghassan Chemali "/>
        <s v=" Pruitt Taylor Vince, Shelley Winters, Liv Tyler, Debbie Harry, Evan Dando, Joe Grifasi, David Patrick Kelly, Marian Quinn "/>
        <s v=" Anthony Padilla, Ian Hecox, Jenn McAllister, Jon Heder, Chevy Chase "/>
        <s v=" Jacky Cheung, Nick Cheung, Chang Chen, Shawn Yue, Wang Xueqi, Janice Man, Ji Jin-hee, Choi Si-won "/>
        <s v=" Nick Swardson, Mila Kunis, Bob Odenkirk, T.J. Miller, Rob Riggle, Susan Sarandon, Danny McBride, Jennifer Coolidge, John Farley, Maria Bamford "/>
        <s v=" Amy Forsyth, Reign Edwards, Bex Taylor-Klaus, Tony Todd, Christian James, Matt Mercurio, Michael Tourek, Courtney Dietz, Stephen Conroy "/>
        <s v=" Jeff Bridges, Chris Pine, Ben Foster, Gil Birmingham, Marin Ireland, Katy Mixon, Dale Dickey, Kevin Rankin, William Sterchi "/>
        <s v=" Ron Perlman, John Hurt, Selma Blair, Rupert Evans, Karel Roden, Jeffrey Tambor, Doug Jones, Brian Steele, Ladislav Beran, Biddy Hodson, Corey Johnson, Kevin Trainor "/>
        <s v=" Salman Khan, Arbaaz Khan, Rani Mukerji, Johny Lever, Neeraj Vora, Shakti Kapoor, Razak Khan, Sulabha Arya "/>
        <s v=" Kathryn Bernardo, Alden Richards, Maymay Entrata, Maricel Laxa, Joross Gamboa, Jameson Blake, Kaka Bautista, Lito Pimentel, Jeffrey Tam, Lovely Abella "/>
        <s v=" John Arcilla, Mon Confiado, Arron Villaflor, Joem Bascon, Archie Alemania, Art AcuÃ±a, Alex Medina, Nonie Buencamino, Lorenz Martinez, Jeffrey Quizon, Alvin Anson, Mylene Dizon, Bing Pimentel, Leo Martinez, Ketchup Eusebio, Ronnie Lazaro, Paulo Avelino "/>
        <s v=" Joaquin Phoenix, Scarlett Johansson, Amy Adams, Rooney Mara, Olivia Wilde, Chris Pratt, Matt Letscher, Portia Doubleday "/>
        <s v=" Denise Boutte, Timon Kyle Durrett, Leon, Tamara Tunie, Vanessa Bell Calloway, Tiffany Snow, Keith Arthur Bolden, Elise Neal, Jeryl Prescott "/>
        <s v=" Amitabh Bachchan, Vinod Khanna, Saira Banu, Sulakshana Pandit, Shreeram Lagoo, Pinchoo Kapoor, P. Jairaj, Yunus Parvez "/>
        <s v=" Lucy Walters, Gina Piersanti, Adam David Thompson, Shane West, Ryken A. Whitfield, Abel McSurely Bradshaw, Rebecca Spiro "/>
        <s v=" Hassan Mrad, Julia Kassar, Carmen Lebbos, Diamand Bou Abboud, Elie Mitri, Bernadette Hodeib, Aida Sabra, Gabriel Yammine, Ali Matar, RaÃ¯a Haidar "/>
        <s v=" Philippe Aractingi, Diane Aractingi "/>
        <s v=" Takeshi Kaneshiro, Yuen Biao, Valerie Chow, Jessica Hester Hsuan, Tak Yuen, Wah Yuen, Corey Yuen "/>
        <s v=" MarÃ­a Lean, Miki EsparbÃ©, Jordi SÃ¡nchez, Andoni Agirregomezkorta, Juan Carlos Aduviri, SÃ­lvia Abril, Carlos Areces, JoaquÃ­n Reyes "/>
        <s v=" Enrique Bunbury, Juan Valdivia, JoaquÃ­n Cardiel, Pedro Andreu "/>
        <s v=" Kareena Kapoor, Arjun Rampal, Randeep Hooda, Divya Dutta, Govind Namdeo, Sanjay Suri, Mugdha Godse, Shahana Goswami, Ranvir Shorey, Lillete Dubey "/>
        <s v=" Yvonne Strahovski, Anna Pniowsky, Abigail Pniowsky, Ryan McDonald, Justin Bruening, Julian Bailey "/>
        <s v=" Mason Vale Cotton, Benjamin Flores Jr., Francesca Smith, Alfred Molina, Dan Castellaneta, Tress MacNeille, Craig Bartlett, Carlos Alazraqui "/>
        <s v=" Luke Hemsworth, Trace Adkins, Kris Kristofferson, Bruce Dern, Cameron Richardson, Kaiwi Lyman, Hunter Fischer, Robert Catrini, Britain Simons "/>
        <s v=" Victoria Barabas, Gino Anthony Pesi, Jake Allyn, Deborah Van Valkenburgh, Jessica Meraz, Jack Fisher, Eve Sigall, Jerod Meagher "/>
        <s v=" Purab Kohli, Arjan Bajwa, Mrinalini Sharma, Sameer Kochhar, Ayaz Khan, Amruta Patki, Pavail Gulati, Prashant, Amol Mhatre "/>
        <s v=" Wallace Huo, Qin Hailu, Regina Wan, Jessie Li, Dong Zijian, Li Yiqing, Fan Qianhui "/>
        <s v=" Takanori Iwata, Akira, Sho Aoyagi, Hiroomi Tosaka, Takahiro, Yuki Yamada, Masataka Kubota, Kento Hayashi, Keiji Kuroki, Goki Maeda, Elly, Kenchi Tachibana, Tatsuya Nakamura, Kosuke Toyohara, Arata Iura, Kyoko Koizumi "/>
        <s v=" Takanori Iwata, Keiji Kuroki, Aoi Nakamura, Yuki Yamada, Masataka Kubota, Kento Hayashi, Naoto, Akira, Sho Aoyagi, Takahiro, Hiroomi Tosaka, Nobuyuki Suzuki, Keita Machida, Elly, Mandy Sekiguchi, Reo Sano, Masahiko Tsugawa "/>
        <s v=" Takanori Iwata, Akira, Masataka Kubota, Takahiro, Hiroomi Tosaka, Sho Aoyagi, Reo Sano, Koichi Iwaki, Goro Kishitani, Masahiko Tsugawa, Keiji Kuroki, Yuki Yamada, Kento Hayashi, Naoto, Elly, Mandy Sekiguchi "/>
        <s v=" Takahiro, Hiroomi Tosaka, Takumi Saitoh, Miyu Yoshimoto, Ken Ishiguro, Takanori Iwata, Naoko Iijima, Koichi Iwaki, Nobuyuki Suzuki, Keita Machida, Kenjiro Yamashita, Kanta Sato, Taiki Sato, Noemi Nakai, Tatsuya Nakamura, Taichi Saotome "/>
        <s v=" Ninja, Ranjit Bawa, Jassi Gill, Musskan Sethi, Navneet Kaur Dhillon, Neet Mahal, Aarushi Sharma "/>
        <s v=" AndrÃ© Holland, Zazie Beetz, Bill Duke, Kyle MacLachlan, Melvin Gregg, Sonja Sohn, Zachary Quinto "/>
        <s v=" Park Hae-il, Su Ae, Yoon Je-moon, Ra Mi-ran, Lee Jin-wook, Kim Gyu-sun, Han Ju-yeong, Kim Hae-gon, Nam Moon-cheol, Jang So-yeon "/>
        <s v=" Juliet Doherty, Thomas Doherty, Jane Seymour, Harry Jarvis, Joshua Sinclair-Evans, Ace Bhatti, Desmond Richardson, Kika Markham "/>
        <s v=" Randeep Hooda, Alia Bhatt, Durgesh Kumar, Pradeep Nagar "/>
        <s v=" Amy Adams, Glenn Close, Gabriel Basso, Haley Bennett, Freida Pinto, Bo Hopkins, Owen Asztalos "/>
        <s v=" Ajay Devgn, Tamannaah Bhatia, Paresh Rawal, Zarina Wahab, Mahesh Manjrekar "/>
        <s v=" John Sessions "/>
        <s v=" á¹¢á»páº¹Ì DÃ¬rÃ­sÃ¹, Wunmi Mosaku, Matt Smith, Malaika Wakoli-Abigaba "/>
        <s v=" Mallika Sherawat, Irrfan Khan, Jeff Doucette, Divya Dutta, Raman Trikha, Mahmoud Babai, Raj Bhansali, Sunny Charles, Tony Ciccone, Parvez Khan "/>
        <s v=" Vishnu Vinay, Vinay Forrt, Saikumar, Joju George, Nobi, Sreekumar, Nandu, Sunil Sukhada "/>
        <s v=" Will Smith, Eva Mendes, Kevin James, Amber Valletta, Julie Ann Emery, Adam Arkin, Robinne Lee, Nathan Lee Graham, Michael Rapaport, Jeffrey Donovan "/>
        <s v=" Lise Baastrup, Martin Brygmann, Ellen HillingsÃ¸, Nicky Andersen, Nicoline Sharma Rubow, Jasmin Bart-Williams, William RÃ¼tzou, Marius Due, Robert Hansen "/>
        <s v=" Adeel Hussain, Mahira Khan, Sheheryar Munawar, Sonya Jehan, Bushra Ansari, Nimra Bucha, Arshad Mahmud, Jamal Shah "/>
        <s v=" David Hasselhoff, Asim Chaudhry, Fergus Craig, Mark Quartley, Ella Smith, Brett Goldstein "/>
        <s v=" Cem YÄ±lmaz, Mazhar Alanson, Ã–zlem Tekin, Tuna Orhan, Tuncer Salman, Kemal Ä°nci, GÃ¼rgen Ã–z, Caner Alkaya, AyÃ§e Abana, Bahtiyar Engin "/>
        <s v=" Jeffrey Wright, Alexander SkarsgÃ¥rd, James Badge Dale, Riley Keough, Julian Black Antelope, Tantoo Cardinal, Macon Blair, Jonathan Whitesell, Peter McRobbie "/>
        <s v=" Ryan Corr, Craig Stott, Kerry Fox, Camilla Ah Kin, Sarah Snook, Guy Pearce, Anthony LaPaglia, Geoffrey Rush "/>
        <s v=" AndrÃ© Odendaal, Nicholas Campbell, Tinarie van Wyk Loots, Bheki Mkwane, Susan Coetzer, Botho Molohloane, Anna Davel, Nomboniso Paile, Dania Gelderblom, Hamish Kyd "/>
        <s v=" Emma Roberts, Luke Bracey, Kristin Chenoweth, Frances Fisher, Jessica Capshaw, Andrew Bachelor, Cynthy Wu, Alex Moffat, Manish Dayal "/>
        <s v=" Rob Lowe, Kristin Davis, Fezile Mpela, John Owen Lowe, Colin Moss "/>
        <s v=" Romany Malco, Sonequa Martin-Green, Darlene Love, Deon Cole, La La Anthony, Deysha Nelson, Amarr M. Wooten, Selena-Marie Alphonse, Andrea-Marie Alphonse "/>
        <s v=" Madeleine Coghlan, Savannah Kennick, Ruth Bradley, Ava Acres, Sophie Traub, Jocelin Donahue, Harley Morenstein, Harley Quinn Smith, Ashley Greene, Olivia Roush, Seth Green, Clare Grant, Lorenza Izzo, Andrew Bowen "/>
        <s v=" Katlyn Carlson, Brian Muller, Teya Patt, Pamela Chabora "/>
        <s v=" Macarena GarcÃ­a, Anna Castillo, BelÃ©n Cuesta, Gracia Olayo, Richard Collins-Moore, Llum Barrera, Secun de la Rosa, MarÃ­a Isabel DÃ­az, VÃ­ctor ElÃ­as, Henry MÃ©ndez, Esti Quesada "/>
        <s v=" Karra Elejalde, Alain HernÃ¡ndez, Juan Manuel Montilla, Joel Bosqued, Macarena GarcÃ­a, Tito Valverde, Paco Rueda, Guillermo Furiase, Txema Blasco, Paco Sagarzazu "/>
        <s v=" Apisit Opasaimlikit, Suthep Po-ngam, Phichet Iamchaonaa, Note Chern-Yim "/>
        <s v=" Krissada Sukosol, Natee Aekwijit, Yoakyake Chernyim, Der Doksadao, Note Chern-Yim, Kohtee Aramboy, Chaleumpol Tikumpornteerawong "/>
        <s v=" Subbu Talabi, Dhanu Gowda, H.G. Dattatreya, Suchendra Prasad, Ambujakshi, Neenasam Ashwath "/>
        <s v=" Jim Parsons, Rihanna, Steve Martin, Jennifer Lopez, Matt Jones, Brian Stepanek, April Lawrence "/>
        <s v=" Reese Witherspoon, Michael Sheen, Candice Bergen, Nat Wolff, Jon Rudnitsky, Pico Alexander, Lake Bell, Reid Scott, Dolly Wells, Lola Flanery, Eden Grace Redfield, P.J. Byrne "/>
        <s v=" Stacy Haiduk, Kelly Kruger, Christopher Sean, Anne Leighton, Beth Littleford, John-Paul Lavoisier, Kristoff St. John, Pallavi Sastry "/>
        <s v=" Jason Statham, James Franco, Izabela Vidovic, Kate Bosworth, Marcus Hester, Clancy Brown, Winona Ryder, Omar Benson Miller, Rachelle Lefevre, Frank Grillo, Chuck Zito, Pruitt Taylor Vince "/>
        <s v=" Sarah Troyer, Bradley Hamilton, Kevin McGarry, Samantha Gracie "/>
        <s v=" Go Ayano, Ryo Narita, Yukino Kishii, Anna Ishii, Seiyo Uchino "/>
        <s v=" Kat Graham, Mario Lopez, Audrina Patridge, Seychelle Gabriel, Randy Wayne, Brandon Molale, Melissa Molinaro, Jossara Jinaro, Lonette McKee, Laurieann Gibson, Christopher Shazar "/>
        <s v=" Teyana Taylor, Sierra Aylina McClain, Bryshere Gray "/>
        <s v=" Shabana Azmi, Boman Irani, Abhay Deol, Minissha Lamba, Kay Kay Menon, Raima Sen, Sandhya Mridul, Vikram Chatwal, Ameesha Patel, Karan Khanna, Diya Mirza, Ranvir Shorey "/>
        <s v=" Jessica Sula, Lucien Laviscount, Ntonga Mwanza, Naomi Ryan, Danielle Vitalis, Lauren Johns, Tosin Cole, Savannah Gordon-Liburd, Modupe Adeyeye "/>
        <s v=" Hayden Panettiere, Glenn Close, Patrick Warburton, Joan Cusack, David Ogden Stiers, Bill Hader, Amy Poehler, Andy Dick, Martin Short, Brad Garrett, Cheech Marin, Tommy Chong, Heidi Klum, Wayne Newton "/>
        <s v=" James Marsden, Russell Brand, Kaley Cuoco, Hank Azaria, Gary Cole, Elizabeth Perkins, Hugh Laurie, Tiffany Espensen, David Hasselhoff, Chelsea Handler "/>
        <s v=" Naseeruddin Shah, Kabir Sajid, Sonali Kulkarni, Amir Bashir, Naveen Kasturia, Neha Chauhan, Virti Vaghani "/>
        <s v=" Mia Rose Frampton, Beth Lacke, Stony Blyden, Juliette Angelo, Lauren Giraldo, Beau Brooks, Pej Vahdat "/>
        <s v=" Gift Ngoepe "/>
        <s v=" Daniel Radcliffe, Juno Temple, Max Minghella, Joe Anderson, Kelli Garner, Heather Graham, David Morse, Kathleen Quinlan, James Remar "/>
        <s v=" Lizzie Waterworth-Santo, Emma Tate, Sue Elliot Nicholls, Tamsin Heatley, Wayne Forester, Aidan Cook, Philip Pope "/>
        <s v=" Karan Kundra, Nishant Malkani, Hassan Zaidi, Ravish Desai, Radhika Menon, Aparna Bajpai, Nandini Vaid, Sheetal Singh, Bikramjeet Singh, Masood Akhtar "/>
        <s v=" Alison Brie, Debby Ryan, Paul Reiser, John Reynolds, Molly Shannon, John Ortiz, Meredith Hagner, Jake Picking, David Paymer, Jay Duplass "/>
        <s v=" Lin Po-Hung, Tai Bo, Jacqueline Zhu, Lei Hong, Hsu Lichi, Yoko Young, Samuel Gu, Eunice Lin "/>
        <s v=" Kip Pardue, Brian Hallisay, John Hensley, Sarah Habel, Chris Coy, Skyler Stone, Thomas Kretschmann, Zulay Henao, Nickola Shreli, Derrick Carr "/>
        <s v=" Christian Bale, Rosamund Pike, Wes Studi, Jesse Plemons, TimothÃ©e Chalamet, Ben Foster, Adam Beach, Rory Cochrane, Peter Mullan, Scott Wilson, Paul Anderson, Jonathan Majors, John Benjamin Hickey, Q'orianka Kilcher, Ryan Bingham "/>
        <s v=" Cynthia Kirchner, Doug Haley, Zack Pearlman, Larry Miller, Danny Masterson, Anthony Anderson, David Shackelford, Donald Faison, Angela Kinsey, Kirby Bliss Blanton, John Robinson "/>
        <s v=" Miona Hori, Hiroya Shimizu, Shotaro Mamiya, Mizuki Itagaki, Hiyori Sakurada, Kaisei Kamimura, Ai Yoshikawa, Ryohei Shima, Asuka Kurosawa, Kazuya Takahashi, Takashi Sorimachi, Riho Yoshioka "/>
        <s v=" MyAnna Buring, Tom Rhys Harries, Ella Smith, Sam Phillips, Kate Bracken "/>
        <s v=" Andy Samberg, Jorma Taccone, Bill Hader, Danny McBride, Isla Fisher, Sissy Spacek, Ian McShane, Will Arnett, Chris Parnell, Chester Tam "/>
        <s v=" BuÄŸra GÃ¼lsoy, Ã–zge Ã–zpirinÃ§ci, Yusuf AkgÃ¼n, FÃ¼sun Demirel, GÃ¶zde TÃ¼rkpenÃ§e, Osman AlkaÅŸ, Rahmi Dilligil, Somer Karvan "/>
        <s v=" Emma Roberts, Jake T. Austin, Kyla Pratt, Lisa Kudrow, Kevin Dillon, Don Cheadle, Johnny Simmons, Troy Gentile, Eric Edelstein, Robinne Lee, Ajay Naidu "/>
        <s v=" Marek Kondrat, Roman Wilhelmi, Roman Skamene, ÄŒestmÃ­r Å˜anda, MichaÅ‚ Pawlicki, Martin Hron, StanisÅ‚awa CeliÅ„ska, Joanna Kasperska, Jaroslava SchallerovÃ¡ "/>
        <s v=" Adam Sandler, Selena Gomez, Kevin James, Kathryn Hahn, Andy Samberg, David Spade, Steve Buscemi, Fran Drescher, Molly Shannon, Mel Brooks, Keegan-Michael Key "/>
        <s v=" Ali Fazal, Shriya Pilgaonkar, Jim Sarbh, Barkha Singh, Badrul Islam, Sunil Kumar "/>
        <s v=" Gil Bellows, Max Thieriot, Jennifer Lawrence, Elisabeth Shue, Jordan Hayes, James Thomas, Eva Link, Nolan Gerard Funk, Allie MacDonald, Krista Bridges "/>
        <s v=" Emily Bader, Darren Mann, Michelle Randolph, Coy Stewart, Jesse Pepe, Arden Belle, Joel Nagle, Nolan Bateman "/>
        <s v=" Zac Posen "/>
        <s v=" Christopher Reid, Christopher Martin, Robin Harris, Tisha Campbell, A.J. Johnson, Martin Lawrence, Paul Anthony, Bowlegged Lou, B-Fine, Edith Fields, Kelly Jo Minter, Clifton Powell, Verda Bridges "/>
        <s v=" Christopher Reid, Christopher Martin, Martin Lawrence, Bowlegged Lou, Paul Anthony, B-Fine, Tisha Campbell, Kamron, Iman, Queen Latifah "/>
        <s v=" Christopher Reid, Christopher Martin, Tisha Campbell, David Edwards, Angela Means, Ketty Lester, Bernie Mac, Michael Colyar, Chris Tucker, Khandi Alexander "/>
        <s v=" Slavoj Zizek "/>
        <s v=" Lil Yachty, D.C. Young Fly, Alyssa Goss, DeRay Davis, Mary Lynn Rajskub, Blac Youngsta, Lil Baby, NeNe Leakes, Mike Epps, Al Shearer "/>
        <s v=" Theo James, Forest Whitaker, Kat Graham, Nicole Ari Parker, Mark O'Brien, Grace Dove "/>
        <s v=" George Harrison, John Lennon, Ringo Starr, Paul McCartney, Brian Epstein "/>
        <s v=" Jim Carrey, Taylor Momsen, Jeffrey Tambor, Christine Baranski, Bill Irwin, Molly Shannon, Clint Howard, Josh Ryan Evans, Mindy Sterling, Anthony Hopkins "/>
        <s v=" Eugenio Derbez, Salma Hayek, Rob Lowe, Raphael Alejandro, Kristen Bell, Raquel Welch, Linda Lavin, RenÃ©e Taylor, Rob Riggle, Rob Corddry, Rob Huebel, Michael Cera, Michaela Watkins "/>
        <s v=" Bill Bellamy, Natalie Desselle, Lark Voorhies, Mari Morrow, Pierre Edwards, Jermaine 'Huggy' Hopkins, Anthony Johnson, Max Julien, Beverly Johnson, Gilbert Gottfried, Bernie Mac "/>
        <s v=" Emma Bading, Janina Fautz, Ludwig Simon, Samuel Finzi, Emilio Sakraya, Oliver Korittke, Alwara HÃ¶fels, Matilda Marz, Amina Merai, Johann von BÃ¼low, Axel Stein, Theo Trebs "/>
        <s v=" Gisela Ponce de Lean, Karina JordÃ¡n, Jely ReÃ¡tegui, AndrÃ©s Salas, Christopher Von Uckermann, Carlos CarlÃ­n "/>
        <s v=" Cal Seville "/>
        <s v=" Jay Baruchel, Cate Blanchett, Gerard Butler, Craig Ferguson, America Ferrera, Jonah Hill, Christopher Mintz-Plasse, T.J. Miller, Kristen Wiig, Djimon Hounsou, Kit Harington "/>
        <s v=" Anthony Hopkins, Vanessa Redgrave, Helena Bonham Carter, Emma Thompson, James Wilby, Samuel West, Jemma Redgrave, Joseph Bennett, Nicola Duffett, Susie Lindeman "/>
        <s v=" Jackie Shroff, Aditya Pancholi, Swarangi Maharte, Ameya Hunaswadkar, Urmila Matondkar "/>
        <s v=" Madhuri Dixit, Salman Khan, Mohnish Bahl, Renuka Shahane, Anupam Kher, Reema Lagoo, Alok Nath, Bindu "/>
        <s v=" Salman Khan, Karisma Kapoor, Saif Ali Khan, Tabu, Sonali Bendre, Mohnish Bahl, Mahesh Thakur, Neelam, Alok Nath, Satish Shah "/>
        <s v=" Akshay Kumar, Katrina Kaif, Bipasha Basu, Bhagyashree, Shernaz Patel, Vivek Shaq, Mahesh Thakur, Ranjeet, Nina Kulkarni, Puneet Issar, Anju Mahendru, Manoj Joshi, Anil Kapoor "/>
        <s v=" Varun Dhawan, Alia Bhatt, Ashutosh Rana, Sidharth Shukla, Sahil Vaid, Gaurav Pandey, Jaswant Daman, Kenneth Desai, Deepika Amin, Mahnaz Damania "/>
        <s v=" Drew Casson, Georgia Bradley, Sam Carter, Tom Scarlett, Nigel Morgan, Colin Stark, Kitty Speed "/>
        <s v=" Sam Neill, Julian Dennison, Rima Te Wiata, Rachel House, Tioreore Ngatai-Melbourne, Oscar Kightley, Stan Walker, Mike Minogue, Cohen Holloway, Rhys Darby "/>
        <s v=" Steve Austin, Gil Bellows, Gary Daniels, Marie Avgeropoulos, Emilie Ullerup, Michael Eklund, Eric Roberts, Michael Hogan, Donnelly Rhodes, Adrian Holmes "/>
        <s v=" Adipati Dolken, Ganindra Bimo, Donny Alamsyah, Vonny Cornellya, Tania Staite, Maurice Bryrne, Kevin Bzezovski Taroreh "/>
        <s v=" Gulshan Devaiah, Radhika Apte, Sai Tamhankar, Veera Saxena, Sagar Deshmukh "/>
        <s v=" Sam Worthington, Odeya Rush, Amy Landecker, Allen Leech, Veranica Echegui "/>
        <s v=" Roy Haylock, Bianca Leigh, Denton Blane Everett, Willam Belli, D.J. &quot;Shangela&quot; Pierce, Justin &quot;Alyssa Edwards&quot; Johnson, Molly Ryman, Ted Ferguson, Rachel Dratch, Alan Cumming, Margaret Cho, RuPaul "/>
        <s v=" Roy Haylock, Rachel Dratch, Brian McCook, D.J. &quot;Shangela&quot; Pierce, Doug Plaut, Cheyenne Jackson, Kristen Johnston, Heather McDonald, Wanda Sykes, Janeane Garofalo "/>
        <s v=" Jayasurya, Indrajith, Asif Ali, Lal, Bhama, Ramya Nambeeshan, Rima Kallingal, Praveena "/>
        <s v=" John Gallagher Jr., Kate Siegel, Michael Trucco, Samantha Sloyan, Emma Graves "/>
        <s v=" Terrence Howard, Anthony Anderson, Taryn Manning, Taraji P. Henson, DJ Qualls, Ludacris, Paula Jai Parker, Elise Neal, Isaac Hayes "/>
        <s v=" Yamila Saud, Gerardo Romano, Jimena Baran, Vanesa GonzÃ¡lez, Candela Vetrano, Florencia Torrente, Nazareno Casero, SofÃ­a Gala, Gustavo Garzan, BelÃ©n Chavanne, Fabiana Cantilo, Peter Lanzani "/>
        <s v=" Juhi Chawla, Rahul Bose, Nandita Das, Sanjay Suri, Manisha Koirala, Purab Kohli, Shernaz Patel, Abhimanyu Singh, Arjun Mathur, Radhika Apte "/>
        <s v=" Erica Wessels, Hlubi Mboya, Deon Lotz, Brendon Daniels, Mothusi Magano "/>
        <s v=" Usain Bolt "/>
        <s v=" Jessica Chastain "/>
        <s v=" FÃ©lix Maritaud, Nicolas Bauwens, Tommy Lee BaÃ¯k, Aure Atika, Marie Denarnaud, Ilian Bergala, Pierre Cartonnet, Marcel Bouzige, Nicolas Sartous "/>
        <s v=" Gulshan Grover, Harsh Mayar, Pitobash, Hussan Saad, Beatrice Ordeix, Sanjay Chauhan "/>
        <s v=" Maris Degener "/>
        <s v=" James Franco, Zachary Quinto, Emma Roberts, Charlie Carver, Avan Jogia, Daryl Hannah, Lesley Ann Warren, Jefferson Mays, Jan Maxwell, Ahna O'Reilly "/>
        <s v=" Clara Rugaard, Rose Byrne, Hilary Swank, Luke Hawker "/>
        <s v=" Vincent Elbaz, Marie-Sophie Ferdane, Pierre Benezit, Blanche Gardin, Celine Menville "/>
        <s v=" Fan Bingbing, Guo Tao, Da Peng, Zhang Jiayi, Yu Hewei, Yi Zhao, Zonghan Li, Zhao Lixin, Tian Xiaojie, Yin Yuanzhang, Enhe Feng, Xin Liu, Jiang Yongbo "/>
        <s v=" Samuel L. Jackson, Joey Starr "/>
        <s v=" Sean Penn, Michelle Pfeiffer, Dakota Fanning, Dianne Wiest, Loretta Devine, Richard Schiff, Laura Dern, Brad Silverman, Joseph Rosenberg, Stanley DeSantis, Doug Hutchison "/>
        <s v=" Ruth Wilson, Bob Balaban, Lucy Boynton, Paula Prentiss "/>
        <s v=" Stu Bennett, Anna Shaffer, Mark Griffin, Bryan Larkin, Kevin Leslie, Gary Daniels "/>
        <s v=" Stu Bennett, Vinnie Jones, Mark Griffin, Katrina Durden, Phoebe Robinson-Galvin, Sam Benjamin, David Schaal, Jessica-Jane Stafford, Bentley Kalu, Jean-Paul Ly "/>
        <s v=" Tilda Cobham-Hervey, Danielle Macdonald, Evan Peters, Chris Parnell, David Lyons, Matty Cardarople, Dusty Sorg "/>
        <s v=" John Travolta, Christopher Meloni, Amanda Schull, Sam Trammell, Patrick St. Esprit, Rebecca De Mornay, Asante Jones, Paul Sloan, Luis Da Silva Jr., Jordan Whalen "/>
        <s v=" Rosamund Pike, Peter Dinklage, Eiza GonzÃ¡lez, Dianne Wiest, Chris Messina, Isiah Whitlock Jr., Macon Blair, Alicia Witt, Damian Young "/>
        <s v=" Melanie Lynskey, Elijah Wood, David Yow, Jane Levy, Devon Graye, Christine Woods, Robert Longstreet, Gary Anthony Williams "/>
        <s v=" Sarah Jessica Parker, Pierce Brosnan, Greg Kinnear, Christina Hendricks, Kelsey Grammer, Seth Meyers, Olivia Munn, Jane Curtin, Mark Blum, Busy Philipps, Sarah Shahi, Jessica Szohr "/>
        <s v=" Preechaya Pongthananikorn, Sunny Suwanmethanont, Sora Aoi, Puttachat Pongsuchat, Popetorn Soonthornyanakij "/>
        <s v=" Master P, Anthony Johnson, Gretchen Palmer, Frantz Turner, Richard Keats, Joe Estevez, William Knight, Anthony Boswell, Tommy 'Tiny' Lister, Helen Martin, John Witherspoon, Mia X "/>
        <s v=" Imran Khan, Sonam Kapoor, Sammir Dattani, Samir Soni, Kavin Dave, Bruna Abdullah "/>
        <s v=" Hakim Faris, Victoire Du Bois, Patrick d'AssumÃ§ao, Dev Patel, Alia Shawkat, George Wendt "/>
        <s v=" Quim GutiÃ©rrez, Natalia Tena, Alfonso Bassave, Alba Ribas, Patricia Vico, Ernesto Alterio "/>
        <s v=" Salli Richardson-Whitfield, Michole Briana White, Omari Hardwick, Tracie Thoms, Dijon Talton, Damone Roberts, Blair Underwood, Beverly Todd "/>
        <s v=" Dave Johns, Hayley Squires, Briana Shann, Dylan McKiernan, Kate Rutter, Sharon Percy, Kema Sikazwe, Steven Richens "/>
        <s v=" Gillian Jacobs, Vanessa Bayer, Phoebe Robinson, Richard Madden, Michaela Watkins, FÃ©lix Gamez "/>
        <s v=" Bill Milner, Maisie Williams, Rory Kinnear, Miranda Richardson, Jordan Bolger, Charley Palmer Rothwell, Aymen Hamdouchi "/>
        <s v=" Bryan Fogel, Grigory Rodchenkov "/>
        <s v=" Dave Brown, Brett Hull, Rob Ray, Jarome Iginla, Wendel Clark, Scott Parker, Dave schultz, Jay Baruchel "/>
        <s v=" Donnie Yen, Wang Baoqiang, Shengyi Huang, Yu Kang, Simon Yam, Lam Suet, Singh Hartihan Bitto, Mark Wu "/>
        <s v=" Bhargavi Chirmuley, Mahesh Kothare, Sachin, Ashok Saraf, Nirmiti Sawant "/>
        <s v=" Ronnie Van Zandt, Gary Rossington, Allen Collins, Leon Wilkeson, Bob Burns, Billy Powell, Ed King, Artimus Pyle, Steve Gaines, Johnny Van Zant "/>
        <s v=" John Cusack, Steve Buscemi, Sean Hayes, Molly Shannon, Eddie Izzard, Jennifer Coolidge, Jay Leno "/>
        <s v=" Subrat Dutta, Indraneil Sengupta, Mandakini Goswami, Amrita Chattopadhyay, Nalneesh Neel, Niloy Sankar Gupta, Shiny Gogoi, Siddharth Boro "/>
        <s v=" Genevieve Nnaji, Omotola Jalade-Ekeinde, Odalys Garcia, Ulrich Que, Jeff Swarthout, Clem Ohameze, Ann D. Carey, Anahit Setian, Danielle Soibelman, Jon Morgan Woodward "/>
        <s v=" Iliza Shlesinger "/>
        <s v=" Blythe Danner, Martin Starr, June Squibb, Rhea Perlman, Mary Kay Place, Malin Akerman, Sam Elliott, Aarti Mann, Mark Adair-Rios, Ashley Spillers "/>
        <s v=" Steve Aoki "/>
        <s v=" Gang Dong-won, Han Hyo-joo, Jung Woo-sung, Kim Mu-yeol, Han Ye-ri, Choi Min-ho, Shin Eun-soo, Kim Beop-rae, Lee Dong-ha, Jung Won-joong, Choi Jin-ho "/>
        <s v=" Daniel Faraldo, Isak FÃ©rriz, Yolanda Sey, Raquel Caman, Adeline Flaun, Klaudia DudovÃ¡, Boris Ruiz, Ã€ngels Bassas, Ahmad Alhamsho, Abdel Aziz El Mountassir "/>
        <s v=" Brent Morin "/>
        <s v=" Ja Rule, Adrienne Bailon, Stephen Baldwin, Vincent Pastore, Michael Madsen, T-Bone, Martin Kove, Toby Mac "/>
        <s v=" Juan Daniel GarcÃ­a, Angelina Chen, Jonathan Espinoza, Coral Puente, Tania Alvarado, Fanny Tovar, Luis Leonardo Zapata, Yahir Alday, Leonardo Garza, Yocelin Coronado, Deyanira Coronado "/>
        <s v=" Jessie Buckley, Jesse Plemons, Toni Collette, David Thewlis, Guy Boyd "/>
        <s v=" Eddie Murphy, Thomas Haden Church, Yara Shahidi, Ronny Cox, Stephen Rannazzisi, Nicole Ari Parker, DeRay Davis, Vanessa Williams, Martin Sheen, Lauren Weedman, Timm Sharp, Bobb'e J. Thompson "/>
        <s v=" Aishwarya Ghaydar, Amol Deshmukh, Adarsh Kurne, Vishwas Kamble, Neha Awati, Amaraja Patil, Rinkle Chopde, Shreyas Gurav "/>
        <s v=" Lise Danvers, Fabrice Luchini, Charlotte Alexandra, Paloma Picasso, Pascale Christophe, Florence Bellamy, Jacopo Berinizi, Lorenzo Berinizi "/>
        <s v=" Edwin Goh, Ian Fang Weijie, Phua Yida, Kimberly Chia "/>
        <s v=" John Boyega, Rotimi, Glenn Plummer, De'Aundre Bonds, Keke Palmer, Nora Zehetner, Todd Louiso "/>
        <s v=" Ethan Hawke, John Travolta, Taissa Farmiga, James Ransone, Karen Gillan, Toby Huss, Tommy Nohilly, Larry Fessenden, Michael Davis, Burn Gorman "/>
        <s v=" Natalie Dormer, Ed Skrein, Emily Ratajkowski, Neil Maskell, Jan Bijvoet, James Cosmo, Joely Richardson "/>
        <s v=" Judith Light, Michael Ontkean, Jerry Orbach, Pat Corley, Nicholas Campbell, John Colicos, Cynthia Sikes, Johnny Galecki "/>
        <s v=" Clara Lago, Ãlex GarcÃ­a, Carmen Maura, Alexandra JimÃ©nez, Paula Malia, Fernando Guallar, Carlos Cuevas "/>
        <s v=" Chris Attoh, Adesua Etomi, Uzor Arukwe, Sika Osei, Leonora Okien, Shawn Faqua, Tina Mba "/>
        <s v=" Faisal Al Omairi, Jafra Younes, Samr Ismaiel, Ghanim Alzerlli, Jaber Jokhadar, Nawar Youssef, Jassim Al Nabhan, Fayez Kazak, Nancy Khoury, Jamal Hamdan "/>
        <s v=" Ksenia Solo, Mary Lynn Rajskub, Maria Bello, Enrico Oetiker, Paolo Bernardini, Beth Riesgraf, David O'Donnell, Nancy Cartwright, Bruno Zanin, Michael Wiseman, Andrea OsvÃ¡rt "/>
        <s v=" Meg Ryan, Mark Ruffalo, Jennifer Jason Leigh, Nick Damici, Sharrieff Pugh, Kevin Bacon, Yaani King Mondschein, Heather Litteer "/>
        <s v=" Mandy Moore, Claire Holt, Matthew Modine, Chris Johnson, Yani Gellman, Santiago Segura "/>
        <s v=" Clint Eastwood, John Malkovich, Rene Russo, Dylan McDermott, Gary Cole, Fred Thompson, John Mahoney, Gregory Alan Williams, Jim Curley, Sally Hughes "/>
        <s v=" Romain Duris, Charlotte Le Bon, Jalil Lespert, Camille Cottin, Adel Bencherif, Sophie Verbeeck, HÃ©lÃ¨ne Barbry "/>
        <s v=" Boyd Holbrook, Michael C. Hall, Cleopatra Coleman, Bokeem Woodbine, Rudi Dharmalingam, Rachel Keller "/>
        <s v=" Patrick Wilson, Laysla De Oliveira, Avery Whitted, Harrison Gilbertson, Rachel Wilson, Will Buie Jr. "/>
        <s v=" Non, Yoshimasa Hosoya, Natsuki Inaba, Minori Omi, Daisuke Ono, Megumi Han, Nanase Iwai, Shigeru Ushiyama, Mayumi Shintani "/>
        <s v=" Omar Epps, LL Cool J, Nia Long, Stanley Tucci, Pam Grier, Hill Harper, Jake Weber, David Patrick Kelly, Veronica Webb, Ron Canada, Robert LaSardo, Gano Grills, Ivonne Coll, Don Harvey, Mya, Nasir 'Nas' Jones, Jermaine Dupri "/>
        <s v=" Aaron Eckhart, Carice van Houten, Catalina Sandino Moreno, David Mazouz, Keir O'Donnell, Matt Nable, Emily Jackson, Paul Vincent O'Connor, Natalija Nogulich, John Pirruccello, Mark Steger, Emjay Anthony, Karolina Wydra "/>
        <s v=" Leonardo DiCaprio, Joseph Gordon-Levitt, Elliot Page, Tom Hardy, Ken Watanabe, Dileep Rao, Cillian Murphy, Tom Berenger, Marion Cotillard, Pete Postlethwaite, Michael Caine, Lukas Haas "/>
        <s v=" Halil Sezai ParacÄ±koÄŸlu, Åžafak Pekdemir, Ahmet Uz, Mehmet Selim AkgÃ¼l, Sinan Ã‡alÄ±ÅŸkanoÄŸlu, TuÄŸba SarÄ±Ã¼nal "/>
        <s v=" Scott Adkins, Aaron McCusker, Vahldin Prelic, Lukas Loughran, Michelle Lehane, Alaa Seif, Milan Kovacevic, Arkie Reece, Vladimir Alenikov, Dominic Power "/>
        <s v=" Ritwick Chakraborty, Swastika Mukherjee, Paoli Dam, Bratya Basu, Santu Mukherjee, Dibyendu Bhattacharya, Anindya Bandopadhyay, Poulomi Das, Nigel Akkara, Bhed Sinha "/>
        <s v=" Gina Gershon, Faye Dunaway, Nicolas Cage, Nicky Whelan, Natalie Eva Marie, Jonathan Baker, James Van Patten "/>
        <s v=" VÃ­ctor Trujillo, Consuelo Duval, DarÃ­o T. Pie, Leyla Rangel, Oliver DÃ­az Barba, Dulce Guerrero, Eli Fucile, Martin Hernandez "/>
        <s v=" Heeba Shah, Ashwin Shukla, Muskaan, Aldan Shaikh, Ayesha "/>
        <s v=" Sladen Peltier, Forrest Goodluck, Ajuawak Kapashesit, Martin Donovan, Michael Murphy, Michiel Huisman, Edna Manitowabi, Michael Lawrenchuk, Will Strongheart, Tristen Marty-Pahtaykan, Vance Banzo "/>
        <s v=" Harrison Ford, Cate Blanchett, Karen Allen, Ray Winstone, John Hurt, Jim Broadbent, Igor Jijikine, Shia LaBeouf "/>
        <s v=" Harrison Ford, Sean Connery, Denholm Elliott, Alison Doody, John Rhys-Davies, Julian Glover, River Phoenix, Michael Byrne, Kevork Malikyan, Robert Eddison "/>
        <s v=" Harrison Ford, Karen Allen, Paul Freeman, Ronald Lacey, John Rhys-Davies, Denholm Elliott, Alfred Molina, Wolf Kahler, Anthony Higgins, Vic Tablian "/>
        <s v=" Harrison Ford, Kate Capshaw, Amrish Puri, Roshan Seth, Philip Stone, Roy Chiao, Jonathan Ke Quan, David Yip, Ric Young, Chua Kah Joo "/>
        <s v=" Mira Sorvino, Cary Elwes, Christopher Backus, Katherine McNamara, Lisa Gay Hamilton, Melora Walters, Buck Taylor, Shane Callahan "/>
        <s v=" Kiara Advani, Aditya Seal, Mallika Dua, Rakesh Bedi, Rajendra Sethi, Chittaranjan Tripathi, Rajesh Jais, Alka Badola Kaushal "/>
        <s v=" Robert Reich "/>
        <s v=" Brad Pitt, MÃ©lanie Laurent, Christoph Waltz, Eli Roth, Michael Fassbender, Diane Kruger, Daniel BrÃ¼hl, Til Schweiger, Gedeon Burkhard, Jacky Ido, B.J. Novak, Sylvester Groth, Martin Wuttke "/>
        <s v=" Phantira Pipityakorn, Oabnithi Wiwattanawarang, Sapol Assawamunkong, Surasak Vongthai, Sahatchai 'Stop' Chumrum, Sahajak Boonthanakit, Makorn Supinacharoen, Sasithorn Panichnok "/>
        <s v=" Eric Cantona, Suzanne ClÃ©ment, Alex Lutz, Gustave Kervern, Alice de Lencquesaing, Louise Coldefy, Nicolas Martinez, Adama Niane "/>
        <s v=" Jay Chou, Anne Suzuki, Edison Chen, Anthony Wong Chau-sang, Shawn Yue, Chapman To, Jordan Chan, Kenny Bee "/>
        <s v=" Arjun Rampal, Chitrangada Singh, Deepti Naval, Kanwaljeet Singh, Rehana Sultan, Vipin Sharma, Kaizaad Kotwal, Sujata Sehgal, Shivani Tanksale, Asheesh Kapur "/>
        <s v=" Brendan Fraser, Paul Bettany, Helen Mirren, Jim Broadbent, Andy Serkis, Sienna Guillory, Eliza Bennett, Rafi Gavron, Lesley Sharp, Jamie Foreman "/>
        <s v=" Ali Atay, Haluk Bilginer, Nur SÃ¼rer, Okan YalabÄ±k, TÃ¼lin Ã–zen, Serkan Keskin, Bartu KÃ¼Ã§Ã¼kÃ§aÄŸlayan, Irem Altug, Mehmet Ã–zgÃ¼r, Merve Ates, Defne Halman, Cem Zeynel KiliÃ§, Esra Kizildogan "/>
        <s v=" Akshay Kumar, Ajay Devgn, Tusshar Kapoor, Esha Deol, Lara Dutta, Laila, Rahul Dev, Koena Mitra, Archana Puran Singh, Sharat Saxena "/>
        <s v=" Aml Ameen, Rhea Seehorn, Roxanne McKee, Urs Rechn, Akshay Kumar, Tanya van Graan, Andre Jacobs, Sven Ruygrok "/>
        <s v=" Patrick Wilson, Rose Byrne, Lin Shaye, Ty Simpkins, Barbara Hershey, Leigh Whannell, Angus Sampson, Andrew Astor, Joseph Bishara "/>
        <s v=" Eugenio Derbez, Jessica Lindsey, Loreto Peralta, Daniel Raymont, Alessandra Rosaldo, Hugo Stiglitz, Arcelia RamÃ­rez, Sammy PÃ©rez, AgustÃ­n Bernal, Karla Souza "/>
        <s v=" Shane Dawson, Steve Greene, Amanda Cerny, Christian Delgrosso, Wendy McColm, Richard Ryan, Roger Bart, John Michael Higgins, Missi Pyle, Jimmy Tatro, Tay Zonday, Adam Busch "/>
        <s v=" Dinesh Ravi, Samuthirakani, Kishore Kumar, Anandhi, Murugadoss, Ajay Ghosh "/>
        <s v=" Arthur Shawcross "/>
        <s v=" Alexandra Pfeifer, Yalany Marschner, Trystan PÃ¼tter, Helen Schneider, Julius Nitschkoff, Dennis Kyere, Ina Geraldine Guy, Katrin Pollitt, Julia Strowski, Anton Wichers "/>
        <s v=" Ellen Page, Evan Rachel Wood, Max Minghella, Callum Keith Rennie, Michael Eklund, Wendy Crewson "/>
        <s v=" James Marsden, Thomas Jane, Billy Bob Thornton, Piper Perabo, Scott Glenn, Michaela McManus, Adam Beach, Kelly Curran "/>
        <s v=" Werner Herzog "/>
        <s v=" Emile Hirsch, Marcia Gay Harden, William Hurt, Jena Malone, Brian Dierker, Catherine Keener, Vince Vaughn, Kristen Stewart, Hal Holbrook, Zach Galifianakis "/>
        <s v=" Luisana Lopilato, JoaquÃ­n Furriel, Rafael Ferro, Maite Lanata, Juan Manuel Guilera, Abel Ayala, SebastiÃ¡n Mogordoy, Delfina Chaves, Marita Ballesteros, Miriam Odorico "/>
        <s v=" Kappei Yamaguchi, Satsuki Yukino, Koji Tsujitani, Houko Kuwashima, Kumiko Watanabe, Ken Narita, Akio Otsuka, Kikuko Inoue "/>
        <s v=" Kappei Yamaguchi, Satsuki Yukino, Koji Tsujitani, Houko Kuwashima, Kumiko Watanabe, Noriko Hidaka, Ken Narita, Cho, Mamiko Noto, Nobutoshi Canna, Fumiko Orikasa, Richard Ian Cox, Moneca Stori "/>
        <s v=" Kappei Yamaguchi, Satsuki Yukino, Mieko Harada, Koji Tsujitani, Houko Kuwashima, Kumiko Watanabe, Noriko Hidaka, Kenichi Ogata, Toshiyuki Morikawa, Izumi Ogami "/>
        <s v=" Kappei Yamaguchi, Satsuki Yukino, Koji Tsujitani, Houko Kuwashima, Kumiko Watanabe, Noriko Hidaka, Ken Narita, Cho, Mamiko Noto, Nobutoshi Canna "/>
        <s v=" Kappei Yamaguchi, Satsuki Yukino, Koji Tsujitani, Houko Kuwashima, Kumiko Watanabe, Kenichi Ogata, Noriko Hidaka, Hisako Kyoda, Ken Narita, Tomokazu Seki "/>
        <s v=" Kappei Yamaguchi, Satsuki Yukino, Koji Tsujitani, Houko Kuwashima, Kumiko Watanabe, Noriko Hidaka, Kenichi Ogata, Toshiyuki Morikawa, Mieko Harada "/>
        <s v=" Morgan Freeman, Matt Damon, Tony Kgoroge, Patrick Mofokeng, Matt Stern, Julian Lewis Jones, Adjoa Andoh, Marguerite Wheatley, Leleti Khumalo, Patrick Lyster, Penny Downie "/>
        <s v=" Mora Arenillas, Mara Bestelli, Diego Cremonesi "/>
        <s v=" Nakhane TourÃ©, Bongile Mantsai, Niza Jay, Thobani Mseleni, Gamelihle Bovana, Halalisani Bradley Cebekhulu, Inga Qwede, Sibabalwe Ngqayana, Siphosethu Ngcetane, Zwelakhe Mtsaka "/>
        <s v=" Margaret Qualley, Anthony Mackie, Danny Huston "/>
        <s v=" Donnie Yen, Simon Yam, Louis Fan, Lam Ka Tung, Xing Yu, Wong You-nam, Chen Zhi Hui, Lynn Hung, Hiroyuki Ikeuchi "/>
        <s v=" Donnie Yen, Sammo Kam-Bo Hung, Huang Xiaoming, Simon Yam, Lynn Hung, Kanin Ngo, Kent Cheng, Darren Shahlavi, Louis Fan, Calvin Ka-Sing Cheng "/>
        <s v=" Donnie Yen, Zhang Jin, Lynn Hung, Patrick Tam, Karena Ng, Kent Cheng, Bryan Leung, Louis Cheung, Danny Chan, Mike Tyson, Babyjohn Choi "/>
        <s v=" Donnie Yen, Wu Yue, Vanness Wu, Scott Adkins, Kent Cheng, Danny Chan Kwok-kwan, Kanin Ngo, Chris Collins, Vanda Margraf, Meng Lo "/>
        <s v=" Shreyas Talpade, Naseeruddin Shah, Girish Karnad, Shweta Prasad, Yatin Karyekar, Prateeksha Lonkar, Dilip Salgaonkar, Jyoti Joshi, Aadarsh Balakrishna, Gururaj Manepalli "/>
        <s v=" Smita Jaykar, Siddarth Jadhav "/>
        <s v=" James Lawrence "/>
        <s v=" Adrian Pasdar, Roger Craig Smith, Fred Tatasciore, David Kaye, Clancy Brown, Liam O'Brien, Robin Atkin Downes, Dee Bradley Baker "/>
        <s v=" Gugu Mbatha-Raw, Michiel Huisman, Christopher Walken, Steve Coogan, Kate McKinnon, Jacki Weaver, Timothy Simons, Brian Tyree Henry, Alanna Masterson, Gayle Rankin, Tamara Tunie "/>
        <s v=" Fahadh Faasil, Soubin Shahir, Darshana Rajendran "/>
        <s v=" Tillotama Shome, Vivek Gomber, Geetanjali Kulkarni, Rahul Vohra, Divya Seth, Chandrachoor Rai, Dilnaz Irani, Bhagyashree Pandit, Anupriya Goenka, Rashi Mal "/>
        <s v=" Maine Mendoza, Carlo Aquino, Lotlot De Leon, Cris Villanueva, Nikki Valdez, Vangie Labalan, Geleen Eugenio "/>
        <s v=" Shahid Kapoor, Amrita Rao, Shenaz Treasury, Vishal Malhotra, Kapil Jhaveri, Shabhir, Deepti Gujral, Yash Tonk, Satish Shah, Neelima Azim "/>
        <s v=" Suhasini Mulay, Kavin Dave, Evelyn Sharma "/>
        <s v=" Naseeruddin Shah, Vidya Balan, Arshad Warsi, Salman Shahid, Anupama Kumar "/>
        <s v=" Lisa Vicari, Dennis Mojen, Walid Al-Atiyat, Christina Hecke, ZoÃ« Straub, Lisa Hagmeister, Hans-Jochen Wagner, AndrÃ© Eisermann, Ernst StÃ¶tzner "/>
        <s v=" Dakore Akande, Joseph Benjamin, Marc Rhys, Funke Akindele, Lydia Forson, Damilola Adegbite, Tina Mba, Patrick Doyle "/>
        <s v=" Prateik, Amyra Dastur, Ravi Kishan, Prashant Narayanan, Rajeshwari Sachdev, Neena Gupta, Makarand Deshpande, Vineet Kumar Singh, Amit Sial, Prashantt Guptha, Sudhir Pandey, Evelyn Sharma, Sandeep Bose "/>
        <s v=" Joel Edgerton, Christopher Abbott, Carmen Ejogo, Riley Keough, Kelvin Harrison Jr., David Pendleton, Griffin Robert Faulkner "/>
        <s v=" John Lloyd Cruz, Sarah Geronimo, Rowell Santiago, Al Tantay, Irma Adlawan, Joross Gamboa, Gio Alvarez, Matet De Leon, Miles Ocampo, Andre Garcia, Dante Rivero, Isabelle Daza "/>
        <s v=" Kirstie Alley, Steve Guttenberg, Mary-Kate Olsen, Ashley Olsen, Philip Bosco, Jane Sibbett "/>
        <s v=" Bovi Ugboma, Amanda Ebeye, Shaffy Bello, Adunni Ade, Ini Dima-Okojie, 'Najite Dede, Gregory Ojefua, Thelma Ezeamaka, Femi Durojaiye, Ese Lami George, Toni Tones "/>
        <s v=" Dani Rovira, MarÃ­a Valverde, Jordi SÃ¡nchez, JoaquÃ­n NÃºÃ±ez, Alicia Rubio, Clara Lago, Anna Gras, Gracia Olayo, Melody, Marta PÃ©rez "/>
        <s v=" Mahmood El-Laithi, Saad El Soghayar, Nermin Maher, Safinaz "/>
        <s v=" Sidharth Malhotra, Sonakshi Sinha, Akshaye Khanna "/>
        <s v=" Allen Iverson "/>
        <s v=" Rita Dominic, Joseph Benjamin, Okawa Shaznay, Paul Obazele, Yemi Blaq, Bukky Wright "/>
        <s v=" Jeetendra, Mithun Chakraborty, Rekha, Mandakini, Moon Moon Sen, Vinod Mehra, Tanuja, Amrit Pal "/>
        <s v=" Imran Khan, Genelia D'Souza, Manjari Fadnis, Ayaz Khan, Prateik Babbar, Ratna Pathak Shah, Arbaaz Khan, Sohail Khan "/>
        <s v=" Salman Khan, Akshay Kumar, Preity Zinta, Anupam Kher, Aman Verma, Javed Sheikh, Soni Razdan, Nawab Shah "/>
        <s v=" Shah Rukh Khan, Anushka Sharma, Aru Krishansh Verma, Chandan Roy Sanyal, Evelyn Sharma, Kavi Shastri, Barbora Mudrochova, Paula Donner, Denis Dorokhov, Martavious Gayles "/>
        <s v=" Shahid Kapoor, Kareena Kapoor, Tarun Arora, Dara Singh, Pavan Malhotra, Kamal Tiwari, Kiran Juneja, Divya Seth, Saumya Tandon "/>
        <s v=" Orlando Seale, Samantha Barks, Harry Sadeghi, Stephane Cornicard, Jessie Buckley, Sophia Ellis, Barbara Scaff, Michelle Fairley, Richard Ridings, Howard Samuels "/>
        <s v=" Iain Glen, Killian Scott, Nora-Jane Noone, Tara Breathnach, Frank O'Sullivan "/>
        <s v=" Jack Whitehall "/>
        <s v=" Jack Whitehall, Michael Whitehall, Hugh Bonneville, Graham Norton, Layton Williams, Andrew Lloyd Webber, Tim Rice, Tan France, Antoni Porowski, Jonathan Van Ness "/>
        <s v=" Pam Grier, Samuel L. Jackson, Robert Forster, Bridget Fonda, Michael Keaton, Robert De Niro, Michael Bowen, Chris Tucker, LisaGay Hamilton, Tommy 'Tiny' Lister, Hattie Winston, Sid Haig "/>
        <s v=" Chi Tai, Lan Ngoc, Dustin Nguyen, Thu Trang "/>
        <s v=" Michael Ealy, Jesse Williams, Nicole Beharie, Guy Burnet, Joseph Sikora, Karla Souza, Ritchie Coster, Jon Eyez "/>
        <s v=" Kathir, Kishore Kumar G., Roshini, Yogi Babu, Kishore "/>
        <s v=" Harvind Raj, Jibrail Rajhula, Tinesh Sarathi Krishnan, Kuben Mahadevan, Senthil Kumaran Muniandy "/>
        <s v=" Ranbir Kapoor, Katrina Kaif, Saurabh Shukla, Saswata Chatterjee, Rajatabha Dutta, Saravajeet Tiwari "/>
        <s v=" Poonam Dhillon, Supriya Pathak, Sunny Singh, Sonalli Sehgall, Rajendra Sethi, Veer Rajwant Singh, Danish Husain, Alok Nath "/>
        <s v=" Neil Nitin Mukesh, Manoj Bajpayee, Mugdha Godse, Arya Babbar, Chetan Pandit, Rahul Singh, Navni Parihar, Manish Mehta "/>
        <s v=" Jean-Paul Ly, Dara Our, Tharoth Sam, Dara Phang, Celine Tran, Savin Phillip, Sok Visal "/>
        <s v=" Purab Kohli, Tannishtha Chatterjee, Kirti Kulhari, Yashpal Sharma, Mukul Dev, Saidah Jules, Ravi Gossain, Rahul Singh "/>
        <s v=" Lehar Khan, Krishang Trivedi, Parvin Dabas, Suhasini Mulay, V.M. Badola, Tannishtha Chatterjee, Rahul Singh, Harsh Mayar "/>
        <s v=" James Acaster "/>
        <s v=" Amit Sial, Dibyendu Bhattacharya, Aksha Pardhasany, Sparsh Shrivastava, Monika Panwar, Anshumaan Pushkar "/>
        <s v=" Armeena Rana Khan, Bilal Ashraf, Ali Rehman Khan, Hania Aamir, Usman Mukhtar, Nayyar Ejaz "/>
        <s v=" Jani DueÃ±as "/>
        <s v=" Jai Brooks, Luke Brooks, James Yammouni, Daniel Sahyounie, Beau Brooks "/>
        <s v=" Khushboo Upadhyay, Rohit Kokate, Himanshu Kohli, Mohammed Shakir "/>
        <s v=" Amaury Nolasco, Devon Sawa, Robert Patrick, Jeff Pierre, Ben Cross, Amos Tamam, Yael Eitan, Tsahi Halevi "/>
        <s v=" Gippy Grewal, Gurpreet Guggi, Zarine Khan "/>
        <s v=" Arya Babbar, Samiksha Singh, Gurpreet Guggi, Binnu Dhillon, Jaswinder Bhalla, B.N. Sharma, Veena Malik, Sardar Sohi "/>
        <s v=" Roy Scheider, Robert Shaw, Richard Dreyfuss, Lorraine Gary, Murray Hamilton, Carl Gottlieb, Jeffrey Kramer, Susan Backlinie, Jonathan Filley, Ted Grossman "/>
        <s v=" Roy Scheider, Lorraine Gary, Murray Hamilton, Joseph Mascolo, Jeffrey Kramer, Collin Wilcox Paxton, Ann Dusenberry, Mark Gruner, Barry Coe, Susan French "/>
        <s v=" Dennis Quaid, Bess Armstrong, Simon MacCorkindale, Louis Gossett Jr., John Putch, Lea Thompson, P.H. Moriarty, Dan Blasko, Liz Morris, Lisa Maurer "/>
        <s v=" Lorraine Gary, Lance Guest, Mario Van Peebles, Karen Young, Michael Caine, Judith Barsi, Mitchell Anderson, Lynn Whitfield "/>
        <s v=" Jason Mewes, Kevin Smith, Ben Affleck, Jeff Anderson, Brian O'Halloran, Shannon Elizabeth, Eliza Dushku, Ali Larter, Jennifer Schwalbach, Will Ferrell, Jason Lee "/>
        <s v=" Luna Wedler, Jannis NiewÃ¶hner, Milan Peschel, Edin HasanoviÄ‡, Anna FialovÃ¡, Marlon Boess, Victor Boccard, Fleur Geffrier, Aziz Dyab, MÃ©lanie FouchÃ©, Elizaveta MaximovÃ¡ "/>
        <s v=" Mariusz Dmochowski, Ewa KrzyÅ¼ewska, WÅ‚odzimierz BoruÅ„ski, Andrzej Mrowiec, Jazef RosiÅ„ski, Piotr KÄ…kolewski, Beata Nowicka, Edmund Fetting, GraÅ¼yna Staniszewska, Andrzej Åapicki "/>
        <s v=" Prashanth, Aishwarya Rai Bachchan, Sri Lakshmi, Nassar "/>
        <s v=" Luis Callejo, Juana Acosta, Carlo D'Ursi, Josean Bengoetxea, BÃ¡rbara Santa-Cruz, Maica Barroso, Adam Jezierski, Sergio Quintana "/>
        <s v=" Jeff Dunham "/>
        <s v=" Jeff Dunham, Brian Haner "/>
        <s v=" Jeff Garlin "/>
        <s v=" Aubrey Peeples, Stefanie Scott, Hayley Kiyoko, Aurora Perrineau, Juliette Lewis, Molly Ringwald, Ryan Guzman, Nathan Moore, Barnaby Carpenter, Nicholas Braun "/>
        <s v=" Jen Kirkman "/>
        <s v=" Jenny Slate "/>
        <s v=" Jeremiah Tower, Anthony Bourdain, Mario Batali, Ruth Reichl "/>
        <s v=" Jeremy Scott "/>
        <s v=" Jerry Seinfeld, Orny Adams, Colin Quinn, Bill Cosby, Robert Klein, Chris Rock, Garry Shandling, Jay Leno, Kevin Nealon, Ray Romano "/>
        <s v=" John Lloyd Young, Erich Bergen, Michael Lomenda, Vincent Piazza, Christopher Walken, Mike Doyle, RenÃ©e Marino, Erica Piccininni, Joey Russo, Donnie Kehr, Katherine Narducci, Steve Schirripa "/>
        <s v=" Chloe East, Emma Rayne Lyle, Jane Widdop, Jane Sibbett, Eric Lutes, Blair Fowler, Ashley Liao, Eva Bella, Kimrie Lewis-Davis, Abraham Benrubi "/>
        <s v=" Hugh Bonneville "/>
        <s v=" Jewel Thais-Williams "/>
        <s v=" Tiffany Tenille, Numa Perrier, Stephen Barrington, Bobby Field, Rockwelle Dortch, Zoe Tyson, Dennis Jaffee, Jessa Zarubica, RiRia, Charlie Taylor, Amy Aitken, Brett Gelman "/>
        <s v=" Rahul Bose, Sanjay Suri, Rinke Khanna, Riya Sen, Juhi Chawla, Shayan Munshi "/>
        <s v=" Jim Carrey "/>
        <s v=" Jim Gaffigan "/>
        <s v=" Jim Jefferies "/>
        <s v=" Jim Norton "/>
        <s v=" Jimi Hendrix, Eric Clapton, Billy Cox "/>
        <s v=" Jimmy Carr "/>
        <s v=" Debi Derryberry, Jeffrey Garcia, Rob Paulsen, Megan Cavanagh, Mark DeCarlo, Carolyn Lawrence, Andrea Martin, Candi Milo, Crystal Scales, Martin Short, Patrick Stewart, Jim Cummings "/>
        <s v=" Jimmy Shergill, Sargun Mehta, Neeru Bajwa, Bhavkhandan Singh Rakhra, Arkie Kandola, Nina Rehill, Rajiv Thakur, Harjap Singh Bhangal, Balinder Johal, Carolyn Bridget Kennedy, Sonia Dhillon, Jimmy Sheirgill "/>
        <s v=" Forest Whitaker, Keegan-Michael Key, Hugh Bonneville, Anika Noni Rose, Madalen Mills, Phylicia Rashad, Ricky Martin, Justin Cornwell, Sharon Rose, Lisa Davina Phillip, Kieron Dyer "/>
        <s v=" Ciara Bravo, Jacob Bertrand, Elena Kampouris, Jack Griffo, Donavon Stinson, Keegan Connor Tracy, Jay Brazeau "/>
        <s v=" Jiro Ono "/>
        <s v=" Alain Moussi, Nicolas Cage, Tony Jaa, Rick Yune, Frank Grillo, Marie Avgeropoulos, JuJu Chan, Ryan Tarran, Eddie Steeples, Raymond Pinharry, Mary Makariou "/>
        <s v=" Jo Koy "/>
        <s v=" Jo Koy, Andrew Lopez, Joey Guila, Andrew Orolfo "/>
        <s v=" Lee Sun-kyun, Jeon So-nee, Park Hae-joon, Song Young-chang, Park Byung-eun, Lim Hyung-kuk, Kim Min-jae, Kwon Han-sol, Nam Mun-cheol, Lim Cheol-su "/>
        <s v=" Joan Didion "/>
        <s v=" Joan Rivers "/>
        <s v=" Hrithik Roshan, Aishwarya Rai Bachchan, Sonu Sood, Poonam Sinha, Suhasini Mulay, Ila Arun, Raza Murad, Kulbhushan Kharbanda, Abeer Abrar "/>
        <s v=" Joe Rogan "/>
        <s v=" John Lennon, Yoko Ono "/>
        <s v=" Naseeruddin Shah, Randeep Hooda, Shernaz Patel, Elena Kazan, Sharat Saxena, Vipin Sharma, Denzil Smith, Kenneth Desai, Sushil Pandey "/>
        <s v=" Terry Crews, Ludacris, Jamila Velazquez, J.J. Soria, Ken Foree, Daffany Clark, Kimberly HÃ©bert-Gregory, Tyler Alvarez "/>
        <s v=" John Mulaney, Alexander Bello, Tyler Bourke, Ava Briglia, Cordelia Comando, Camille De La Cruz, Oriah Elgrabli, Jake Ryan Flynn, Orson Hong, Isabella Iannelli, Jacob Laval, Suri Marrero, Zell Steele Morrow, Jonah Mussolino, Lexi Perkel, Linder Sutton "/>
        <s v=" John Mulaney "/>
        <s v=" Akshay Kumar, Sonakshi Sinha, Shreyas Talpade, Minissha Lamba, Pitobash, Darshan Jariwala, Alexx O'Nell, Asrani, Sanjay Mishra, Vrijesh Hirjee "/>
        <s v=" Lolita Chatterjee, Sumanto Chattopadhyay, Ratnabali Bhattacharjee, Jim Sarbh, Indrajit Sinha, Sandershika Tamang, Arunima Sinha, Satya Priya Chakraborty, Christel Das, Burjor Patel "/>
        <s v=" JesuÃ­ta Barbosa, Laura Neiva, Criolo, Ana CecÃ­lia Costa, JoÃ£o FÃ¡bio Cabral, Ariclenes Barroso, Karol ConkÃ¡, Chay Suede, Luciana Souza, Chris Couto, Roberto Berindelli "/>
        <s v=" Ansel Elgort, Suki Waterhouse, Douglas Hodge, Patricia Clarkson, Matt Bomer, Souleymane Sy Savane, Shunori Ramanathan, Joe Egender "/>
        <s v=" Eddie Marsan, Bertie Carvel, Marc Warren, Charlotte Riley, Alice Englert, Samuel West, Enzo Cilenti, Paul Kaye, Edward Hogg, Ariyon Bakare "/>
        <s v=" Deep Sidhu, Dharmendra, Ashish Duggal, Aman Hundal, Pali Sidhu, Mukesh Tiwari, Mukul Dev "/>
        <s v=" Ben Affleck, Mark Hamill, Richard Herd, Maureen McGovern, Jodi Benson, Judith Light, James Eckhouse, Richard McGonagle, David Campbell, Steven Weber, Dan Castellaneta, Rene Auberjonois, Ken Hudson Campbell, Tom Virtue, Jeff Bennett "/>
        <s v=" Thomas Blanchard, Thomas Scimeca, FranÃ§ois Chattot, Ole Eliassen, Adam Eskilden "/>
        <s v=" Anwulika Alphonsus, Mariam Precious Sanusi, Angela Ekeleme "/>
        <s v=" Kristen Stewart, Laura Dern, Jim Sturgess, Diane Kruger, Kelvin Harrison Jr., James Jagger, Courtney Love, David Brown "/>
        <s v=" Alfre Woodard, Adam Beach, LaTanya Richardson Jackson, Marcus Henderson, Blair Underwood, Ashlie Atkinson, Tsulan Cooper "/>
        <s v=" Judah Friedlander "/>
        <s v=" Judd Apatow "/>
        <s v=" Ravinder Grewal, B.N. Sharma, Sardar Sohi, Chandan Prabhakar, Anita Devgan, Harpal Singh, Hardeep Gill, Surbhi Mahendru "/>
        <s v=" Salman Khan, Karisma Kapoor, Rambha, Kader Khan, Anupam Kher, Shakti Kapoor, Bindu, Reema Lagoo, Satish Shah, Mukesh Rishi "/>
        <s v=" Varun Dhawan, Jacqueline Fernandez, Tapsee Pannu, Rajpal Yadav, Sachin Khedekar, Anupam Kher, Zakir Hussain, Pavan Malhotra "/>
        <s v=" Jordana Beatty, Heather Graham, Parris Mosteller, Preston Bailey, Kristoffer Ryan Winters, Garrett Ryan, Jaleel White, Ashley Boettcher, Taylar Hender, Cameron Boyce, Jenica Bergere, Janet Varney "/>
        <s v=" Meryl Streep, Amy Adams, Stanley Tucci, Chris Messina, Linda Emond, Helen Carey, Mary Lynn Rajskub, Jane Lynch, Joan Juliet Buck "/>
        <s v=" Madison Reyes, Charlie Gillespie, Owen Patrick Joyner, Jeremy Shada, Jadah Marie, Sacha Carlson, Savannah Lee May, Cheyenne Jackson, Carlos Ponce, Booboo Stewart, Sonny Bustamante "/>
        <s v=" Acha Septriasa, Ryan Delon, Makayla Rose Hilli, TJ "/>
        <s v=" Amy Adams, Embeth Davidtz, Ben McKenzie, Alessandro Nivola, Frank Hoyt Taylor, Celia Weston, Scott Wilson, Jill Wagner, Victoria Jackson, Chuck Russell, Jerry Minor, Matt Besser "/>
        <s v=" Ed Kear, David Menkin, Ina Marie Smith, John Guerrasio, David Rintoul, Gavin Peter, Lucy Montgomery, Florrie Wilkinson, Adam Neill, Jason Pennycooke "/>
        <s v=" Mila Kunis, Channing Tatum, Sean Bean, Eddie Redmayne, Douglas Booth, Tuppence Middleton, Nikki Amuka-Bird, Christina Cole, James D'Arcy, Gugu Mbatha-Raw "/>
        <s v=" Leandro Hassum, Elisa Pinheiro, Danielle Winits, Louise Cardoso, Rodrigo Fagundes, Arianne Botelho, Miguel RÃ´mulo, JosÃ© Rubens ChachÃ¡, Levi Ferreira, Daniel Filho "/>
        <s v=" Anders W. Berthelsen, Rebecka Hemse, Nikolaj Lie Kaas, Charlotte Fich, Dejan Cukic, Karsten Jansfort, Flemming Enevold, Bent Mejding, Ewa FrÃ¶ling, Josephine Raahauge, Timm Vladimir, Ditte Hansen "/>
        <s v=" Anna Faris, Ty Olsson, Julie Hagerty, Amy Smart, Chris Marquette, Fred Ewanuick, Amy Matysio, Chris Klein, Ryan Reynolds, Stephen Root "/>
        <s v=" Sarah Hassan, Stycie Waweru, Mawuli Gavor, Pierra Makena, Eve D'Souza, Christabel Jazz Mistri, Martin Githinji, Lydia Gitachu, Kagwe Mungai, Blessing Lung'Aho "/>
        <s v=" Franco Masini, Yamila Saud, Victorio D'Alessandro, Andrea Frigerio, Gerardo Romano, Bautista Lena, Josefina RamÃ­rez, Noel Schajris, Diana HernÃ¡ndez, Daniela Aita "/>
        <s v=" Yolanthe Cabau, Noortje Herlaar, Kim-Lian van der Meij, Nienke Plas, Pip Pellens, Jim Bakkum, Huub Smit, Edwin Jonker "/>
        <s v=" Enrique Gil, Liza Soberano, Yves Flores, Sue Ramirez, Erin Ocampo, Yayo Aguila, Alex Diaz, Jon Lucas, Chienna Filomeno, Marco Gumabao, Myrtle Sarrosa, Kyra Custodio, Miguel Vergara, Tonton Gutierrez, Ricky Davao, Sunshine Cruz "/>
        <s v=" Nathan Parsons, Jamie-Lynn Sigler, Ellen Hollman, John Lewis, Niko Foster, Quinton Aaron, Jackson Rathbone, Robert Carradine, Lesley-Anne Down, Stephen Lang "/>
        <s v=" Stephen Chow, Anita Mui, Carrie Ng, Wai Ai, Benjamin Chan, Ka Sang Cheung, Wing Cho, Paul Chun, Eddy Ko, Chi Ming Lau "/>
        <s v=" Justin Bieber, Ludacris, Usher Raymond, Jaden Smith, Miley Cyrus, Sean Kingston, Boyz II Men "/>
        <s v=" Justin Timberlake "/>
        <s v=" Stephanie Turner, Glynn Turman, Daisy Prescott, Darby Stanchfield, Josh Stamberg, Bridget Kallal, Ravi Cabot-Conyers, Cleo King, Melanie Hutsell "/>
        <s v=" Harrison Ford, Liam Neeson, Peter Sarsgaard, Sam Spruell, Joss Ackland, Peter Stebbings, Christian Camargo, Sam Redford, John Shrapnel, Donald Sumpter "/>
        <s v=" Hrithik Roshan, Yami Gautam, Ronit Roy, Rohit Roy, Narendra Jha, Girish Kulkarni, Sahidur Rahaman, Suresh Menon "/>
        <s v=" Rinku Rajguru, Shubhankar Tawde, Shashank Shende, Suhas Palshikar, Bharati Patil, Milind Pathak, Umesh Jagtap, Shantanu Gangane, Vitthal Kale, Mahesh Bhosale "/>
        <s v=" Jitendra Joshi, Urmila Kanitkar, Ashutosh Gaikwad, Ashok Shinde, Madhavi Juvekar "/>
        <s v=" Priti Sapru, Nirmal Rishi, Jordan Sandhu, Prabh Grewal, Karamjit Anmol, Harby Sangha, Gurmeet Sajan, Prince Kanwaljit Singh "/>
        <s v=" Ajay Devgn, Vivek Oberoi, John Abraham, Lara Dutta, Esha Deol, Vishal Malhotra, Kushal Punjabi, Vineet Sharma "/>
        <s v=" Shabana Azmi, Leela Samson, Sanjeeda Sheikh, Satyadeep Misra, Riva Arora, Hetvi Bhanushali, Rose Rathod "/>
        <s v=" Amitabh Bachchan, Asha Parekh, Parveen Babi, Amjad Khan, Pran, K.N. Singh, Sajjan, Murad, Kader Khan, Jagdeep "/>
        <s v=" Tini Tom, Meghanathan, Balachandran Chullikadu, Shivaji Guruvayoor, Kottayam Purushan, Nithin George, Grace Antony, Shalu "/>
        <s v=" Rajnikanth, Winston Chao, Radhika Apte, Nassar, Dhansika, Kalaiyarasan, Dinesh, John Vijay, Kishore Kumar G., Riythvika "/>
        <s v=" Amitabh Bachchan, Shah Rukh Khan, Abhishek Bachchan, Rani Mukerji, Preity Zinta, Kiron Kher, Arjun Rampal "/>
        <s v=" Shah Rukh Khan, Suchitra Krishnamoorthi, Deepak Tijori, Rita Bhaduri, Satish Shah, Anjan Srivastav, Goga Kapoor, Tiku Talsania, Ravi Baswani, Naseeruddin Shah "/>
        <s v=" Amitabh Bachchan, Jaya Bhaduri, Shah Rukh Khan, Kajol, Hrithik Roshan, Kareena Kapoor, Rani Mukerji, Farida Jalal, Himani Shivpuri, Alok Nath "/>
        <s v=" Shahid Kapoor, Kiara Advani, Suresh Oberoi, Arjan Bajwa, Adil Hussain, Nikita Dutta, Kamini Kaushal, Anurag Arora "/>
        <s v=" Yograj Singh, Nitu Pandher, Deep Mandian, Shreya Chawla, Jagpal Singh Chahal, Jyoti Sharma, Janak Joshi, Karan Vinayak "/>
        <s v=" Vidya Balan, Parambrata Chatterjee, Dhritiman Chatterjee, Saswata Chatterjee, Indraneil Sengupta, Nawazuddin Siddiqui, Darshan Jariwala, Masood Akhtar, Riddhi Sen "/>
        <s v=" Liam Neeson, Salma Hayek, John Krasinski, Frank Langella, Alfred Molina, John Rhys-Davies, QuvenzhanÃ© Wallis "/>
        <s v=" Rajkummar Rao, Amit Sadh, Sushant Singh Rajput, Amrita Puri, Digvijay Deshmukh, Asif Basra, Manav Kaul, Ashish Kakkad "/>
        <s v=" Himesh Reshammiya, Sara Loren, Amrita Singh, Gulshan Grover, Javed Sheikh, Adnan Shah, Natasha Sinha, Gaurav Chanana, Anupam Shyam "/>
        <s v=" Shah Rukh Khan, Saif Ali Khan, Preity Zinta, Jaya Bhaduri, Sushma Seth, Reema Lagoo, Lillete Dubey, Delnaaz Paul "/>
        <s v=" Vimal, Anjali, Shiva, Oviya, Santhanam, John Vijay, M. Ilavarasu, Manobala "/>
        <s v=" Toby Jones, Anne Reid, Sinead Matthews, Cecilia Noble, Karl Johnson, Frederick Schmidt, Deborah Findlay, Manjinder Virk "/>
        <s v=" Saad Abdullah, Mohamed Alkendi, Ammar Rahma, Maria Khan, Msabeh Bin Hashim, Hani Abd Al Ghani, Zayed Mohammed Mahmoud, Khaled Abdullah "/>
        <s v=" Elijah Canlas, Eddie Garcia, Jaclyn Jose, Gabby Padilla, Cedrick Juan, Elora Espano, Sue Prado "/>
        <s v=" Kishore Kumar G., Yasmin Ponnappa, Mithraboomi Saravanan "/>
        <s v=" Thabo Rametsi, Thabo Malema, Welile Nzuza, Jafta Mamabolo, Louw Venter, Pearl Thusi "/>
        <s v=" Nancy Isime, Jide Kene Achufusi, Sharon Ooja, Mawuli Gavor, Venita Akpofure, Koye Kekere Ekun, Elvina Ibru, Uzor Arukwe, Toyin Abraham "/>
        <s v=" Shahid Kapoor, Priyanka Chopra, Deb Mukherjee, Shivkumar Subramaniam, Chandan Roy Sanyal, Hrishikesh Joshi, Amole Gupte, Patricia Bull, Carlos Paca, Eric Santos "/>
        <s v=" Jiya Anil Manne, Arun Chidambaram, T.P. Gajendran, Gnanasambandam, M. Ilavarasu, Yog Japee, Mayilsamy, Black Pandi "/>
        <s v=" Jailoshini Naidoo, Maeshni Naicker, Madhushan Singh, Mishqah Parthiephal, Yugan Naidoo, Koobeshan Naidoo, Mariam Bassa, Rushil Juglall, Tesarnia Oree "/>
        <s v=" Dulquer Salmaan, Ritu Varma, Rakshan, Niranjani, Gautham Menon, Anish Kuruvilla "/>
        <s v=" Rishi Kapoor, Sidharth Malhotra, Fawad Khan, Alia Bhatt, Ratna Pathak Shah, Rajat Kapoor "/>
        <s v=" Anna Ben, Roshan Mathew, Sreenath Bhasi, Sudhi Koppa, Tanvi Ram, Musthafa, James Eliya, Vijilesh "/>
        <s v=" Cengiz Bozkurt, Seda Bakan, Erkan KolÃ§ak KÃ¶stendil, Cihan Ercan, Berat Yenilmez, Ä°ÅŸtar GÃ¶kseven, Erdal Tosun, TarÄ±k ÃœnlÃ¼oÄŸlu "/>
        <s v=" Leonardo Medeiros, Sandra Corveloni, Genezio de Barros, Guilherme Piva, Leonardo Franco, Dalton Vigh, Charles Baudin, Julia Konrad "/>
        <s v=" Mohamed Saad, Hassan Hosny, Ragaa Al-Geddawy, Yasmin Abdulaziz, Alaa Morsy "/>
        <s v=" Farhan Akhtar, Deepika Padukone, Ram Kapoor, Vivan Bhatena, Vipin Sharma, Yatin Karyekar, Shefali Shah "/>
        <s v=" Dian Sastrowardoyo, Ayushita, Acha Septriasa, Deddy Sutomo, Christine Hakim, Djenar Maesa Ayu, Denny Sumargo, Adinia Wirasti, Reza Rahadian "/>
        <s v=" Himesh Reshammiya, Urmila Matondkar, Shweta Kumar, Dino Morea, Raj Babbar, Danny Denzongpa, Gulshan Grover, Rohini Hattangadi, Asrani, Smita Bansal "/>
        <s v=" Wale Ojo, Ireti Doyle, Alvin Abayomi, Toyin Abraham, Ruby Akubueze, Chimezie Imo, Tomiwa Tegbe "/>
        <s v=" Mary Elizabeth Winstead, Jun Kunimura, Woody Harrelson, Tadanobu Asano, Miyavi, Michiel Huisman, Miku Martineau "/>
        <s v=" Meg Ryan, Hugh Jackman, Liev Schreiber, Breckin Meyer, Natasha Lyonne, Bradley Whitford, Paxton Whitehead, Spalding Gray, Josh Stamberg, Matthew Sussman "/>
        <s v=" Jane Turner, Gina Riley, Magda Szubanski, Glenn Robbins, Peter Rowsthorn, Rob Sitch, Richard E. Grant, Barry Humphries, Erin Mullally, Jessica De Gouw "/>
        <s v=" Farooq Shaikh, Naseeruddin Shah, Deepti Naval, Veeni Paranjape Joglekar, Mallika Sarabhai, Arun Joglekar "/>
        <s v=" Katherine Ryan "/>
        <s v=" Kathleen Madigan "/>
        <s v=" Katt Williams, Da Brat, Snoop Dogg, Tamala Jones, Jeremy Piven, Ludacris, Melanie Comarcho, Red Grant, Alphonso Mcauley, Damaine Radcliff, Taran Killam "/>
        <s v=" Katt Williams "/>
        <s v=" Katt Williams, Anthony Anderson "/>
        <s v=" Imran Khan, Kangana Ranaut, Abhishek Saha, Mithila Palkar, Vivan Bhatena, Suhaas Ahuja, Nicole Faria, Adaar Malik "/>
        <s v=" Prakash Bare, Arun Kumar, Kulappulli Leela, Sangeetha Mohan, Kochu Preman "/>
        <s v=" Makarand Anaspure, Akshay Pendse, Umesh Kamat, Sharvari Jamenis, Sachin Khedekar, Arun Nalawade, Mohan Agashe, Nirmiti Sawant, Sanjay Mone, Amita Khopkar, Pushkar Shrotri, Ganesh Yadav "/>
        <s v=" Mu Ramaswamy, Naga Vishal, Yog Japee, Ganesan Kaliamoorthy, Guna Babu "/>
        <s v=" Meryem Uzerli, Feyyaz Duman, Hakan Karsak, Åžennur Nogaylar, Burcu SalihoÄŸlu "/>
        <s v=" Keith Richards "/>
        <s v=" Ken Jeong "/>
        <s v=" Kenny Sebastian "/>
        <s v=" Kevin Hart "/>
        <s v=" Kevin Hart, Don Cheadle, Halle Berry, Ed Helms, David Meunier "/>
        <s v=" Kevin Hart, Saniyya Sidney, Lil Rel Howery, Eoghan Thomas Murphy, Tiffany Haddish, Al Shearer, Lonnie Chavis, Alphonso Mcauley, Nika Williams, Barry Brewer, Greg Germann, John Ennis, Jay Johnston "/>
        <s v=" Kevin James "/>
        <s v=" Kevyn Aucoin, Cindy Crawford, Naomi Campbell, Gwyneth Paltrow, Andie MacDowell, Paulina Porizkova, Amber Valletta "/>
        <s v=" Sanjay Dutt, Madhuri Dixit, Jackie Shroff, Anupam Kher, Rakhee Gulzar, Pramod Moutho, Ramya Krishnan, Sushmita Mukherjee, Neena Gupta, A.K. Hangal "/>
        <s v=" Ranjit Bawa, Mandy Takhar, Manav Vij, Elnaaz Norouzi, Mahavir Bhullar, Guggu Gill, Seema Kaushal, Sukhbir Singh "/>
        <s v=" Sonam Kapoor, Fawad Khan, Kiron Kher, Ratna Pathak Shah, Amir Raza Hussain, Ashok Banthia, Kaizaad Kotwal, Rishabh Chaddha "/>
        <s v=" Danny Denzongpa, Mahendra Sandhu, Rekha, Faryal, Helen, Jagdeep "/>
        <s v=" Anupam Kher, Boman Irani, Parvin Dabas, Tara Sharma, Navin Nischol, Kiran Juneja, Ranvir Shorey, Vinod Nagpal, Vinay Pathak, Nitish Pandey "/>
        <s v=" Ashok Kumar, Rekha, Rakesh Roshan, Shashikala, Aradhana, Dina Pathak, David Abraham, S.N. Banerjee, Keshto Mukherjee "/>
        <s v=" Fardeen Khan, Kareena Kapoor, Amrish Puri, Navin Nischol, Beena, Anup Soni, Johnny Lever, Sharat Saxena, Amitabh Bachchan, Sakshi Shivanand "/>
        <s v=" Ritwika Pal, Swastika Mukherjee, Joy Sengupta "/>
        <s v=" Alain Moussi, Jean-Claude Van Damme, Mike Tyson, Christopher Lambert, Sara Malakul Lane, HafÃ¾ar JÃºlÃ­us BjÃ¶rnsson, Sam Medina, Steven Swadling "/>
        <s v=" Alain Moussi, Jean-Claude Van Damme, Dave Bautista, Gina Carano, Georges St-Pierre, Sara Malakul Lane, Matthew Ziff, T.J. Storm, Fabricio Werdum, Cain Velasquez "/>
        <s v=" Josh Hamilton, Olivia d'Abo, Carlos Jacott, Chris Eigeman, Eric Stoltz, Jason Wiles, Parker Posey, Cara Buono, Elliott Gould, Samuel Gould "/>
        <s v=" Robert Villar, Alessandra de Rossi, Cesar Montano, Alex Medina, Jake Macapagal, Khalil Ramos, Jomari Angeles, Kokoy DeSantos "/>
        <s v=" Jim Sturgess, Sam Worthington, Ryan Kwanten, Anthony Hopkins, Mark van Eeuwen, Thomas Cocquerel, Jemima West, David Dencik "/>
        <s v=" Max von der Groeben, Jella Haase, Clemens Schick "/>
        <s v=" Selim Bayraktar, Berat Efe Parlar, Esat Polat GÃ¼ler, Eda DÃ¶ÄŸer, Dora DalgÄ±Ã§, Taha SÃ¶nmezisik, Zeynep Ilgin Ã‡elik, Arda TaÅŸarcan, Alperen Efe Esmer, Ä°lknur KÃ¼lahlÄ±oglu, Ä°kra KÃ¼lahlÄ±oÄŸlu "/>
        <s v=" Uma Thurman, Lucy Liu, Vivica A. Fox, Daryl Hannah, David Carradine, Michael Madsen, Julie Dreyfus, Chiaki Kuriyama, Sonny Chiba, Gordon Liu "/>
        <s v=" Uma Thurman, David Carradine, Michael Madsen, Daryl Hannah, Gordon Liu, Michael Parks, Perla Haney-Jardine, Helen Kim, Claire Smithies, Clark Middleton "/>
        <s v=" Vanessa Kirby, David Ajala, Mike Noble, Bentley Kalu, Tom McKay, Kelly Gough, Osi Okerafor, Damian Kell, Tim Ahern, Deborah Rosan, Thure Lindhardt "/>
        <s v=" Jean-Baptiste Marcenac "/>
        <s v=" Murat Boz, Seda Bakan, AÃ§elya TopaloÄŸlu, Ã–zgÃ¼r Emre YÄ±ldÄ±rÄ±m, Seda GÃ¼ven, Yosi Mizrahi, DilÅŸad ÅžimÅŸek, Ali YoÄŸurtÃ§uoÄŸlu "/>
        <s v=" Tom Hopper, Amy Huberman, Lacy Moore, Brian McGuinness, Luke Pierucci, Nick Dunning "/>
        <s v=" Ray Stevenson, Vincent D'Onofrio, Val Kilmer, Christopher Walken, Linda Cardellini, Fionnula Flanagan, Jason Butler Harner, Vinnie Jones, Paul Sorvino, Marcus Thomas, Tony Darrow "/>
        <s v=" Jeremy Renner, Rosemarie DeWitt, Ray Liotta, Tim Blake Nelson, Oliver Platt, Barry Pepper, Michael Sheen, Paz Vega, Michael Kenneth Williams, Mary Elizabeth Winstead, Andy Garcia, Robert Patrick "/>
        <s v=" Amruta Subhash, Archit Deodhar, Parth Bhalerao, Gaurish Gawade, Atharva Upasni, Swandand Raikar, Shrikant Yadav, Umesh Jagtap, Shivalati Bokil, Jui Kahate "/>
        <s v=" Haley Webb, Donny Boaz, Cathy Baron, Jason Alan Smith, Dennis Staroselsky, Owen Miller, Shawn Fitzgibbon "/>
        <s v=" Grant Cramer, Suzanne Snyder, John Allen Nelson, John Vernon, Michael S. Siegel, Peter Licassi, Royal Dano, Christopher Titus, Irene Michaels, Karla Sue Krull "/>
        <s v=" Katherine Heigl, Ashton Kutcher, Tom Selleck, Catherine O'Hara, Katheryn Winnick, Kevin Sussman, Lisa Ann Walter, Casey Wilson, Rob Riggle, Martin Mull, Alex Borstein "/>
        <s v=" Ken Jeong, David Hasselhoff, Jim Jefferies, Jon Lovitz, Rhys Darby, Dan Bakkedahl, Jennifer Ikeda, Will Sasso, Colton Dunn "/>
        <s v=" Brad Pitt, Scoot McNairy, Ben Mendelsohn, Richard Jenkins, James Gandolfini, Ray Liotta, Vincent Curatola, Slaine, Max Casella, Trevor Long, Sam Shepard "/>
        <s v=" Szabolcs Thuraczy, ZoltÃ¡n Fenyvesi, AdÃ¡m Fekete, Dusan Vitanovic, Manika Balsai, Lidia Danis, ZoltÃ¡n Mucsi "/>
        <s v=" David Elliot, Mark Stanley, Scott Kyle, Benjamin O'Mahony, Bryan Parry, Liam Ainsworth, Andy Gibbins, John Doughty, Paul Luebke, Thomas Davison, Grant Kilburn, Robert Mitchell, Jon-Paul Bell, Malachi Kirby, Ali Cook "/>
        <s v=" Tovino Thomas, India Jarvis, Joju George, Sidhartha Siva, Basil Joseph, Sudheesh, Parvathi T, Pauly Valsan "/>
        <s v=" Charlie Plummer, Cory Nichols, Christian Madsen, Danny Flaherty, Erin Davie, Chloe Levine "/>
        <s v=" Sola Sobowale, Adesua Etomi, Remilekun &quot;Reminisce&quot; Safaru, Tobechukwu &quot;iLLbliss&quot; Ejiofor, Toni Tones, Paul Sambo, Jide Kosoko, Sharon Ooja "/>
        <s v=" Zhao Jun, Wang Naixun, Han Qing, Si Chao, Geng Bowen, Yi Long "/>
        <s v=" Ju Ji-hoon, Ryu Seung-ryong, Bae Doona, Kim Sang-ho, Kim Sung-kyu, Jeon Seok-ho, Kim Hye-jun, Heo Jun-ho, Jung Suk-won, Kim Jong-soo "/>
        <s v=" Woody Harrelson, Randy Quaid, Vanessa Angel, Bill Murray, Chris Elliott, William Jordan, Richard Tyson, Lin Shaye "/>
        <s v=" Halle Berry, Daniel Craig, Lamar Johnson, Kaalan Walker, Rachel Hilson, Issac Ryan Brown, Callan Farris, Serenity Reign Brown, Reece Cody, Aiden Akpan "/>
        <s v=" Anthony Anderson, Jay Mohr, Kellita Smith, Nicole Ari Parker, Regina Hall, Loretta Devine, Donald Faison, Leila Arcieri, Charlie Murphy, Brooke D'Orsay "/>
        <s v=" Aaron Paul, Lena Headey, Sean Bean, Adrian Bouchet, Liam Mulvey, Alexa Kahn, Todd Haberkorn, John DeMita, David Gant, Darin De Paul "/>
        <s v=" Kapil Sharma, Arbaaz Khan, Varun Sharma, Sharat Saxena, Supriya Pathak, Manoj Joshi, Manjari Fadnis, Simran Kaur Mundi, Elli Avram, Jamie Lever "/>
        <s v=" Jackie Shroff, Arbaaz Khan, Sohail Khan, Diya Mirza, Nauheed Cyrusi, Sharat Saxena, Dalip Tahil, Vishwajeet Pradhan, Sarfaraz Khan "/>
        <s v=" Shahid Kapoor, Vidya Balan, Juhi Chawla, Om Puri, Vishal Malhotra, Karanvir Bohra, Amit Varma "/>
        <s v=" Sarah Fisher, Luke Bilyk, Chantal Kreviazuk, Sergio Di Zio, Denis Akiyama, Julia Tomasone, Brittany Bristow, ZoÃ« Belkin, Lauren Esdale, Naomi Snieckus "/>
        <s v=" Morgan Freeman, Ashley Judd, Cary Elwes, Alex McArthur, Tony Goldwyn, Jay O. Sanders, Bill Nunn, Brian Cox "/>
        <s v=" Woody Harrelson "/>
        <s v=" Alessandra de Rossi, Empoy Marquez "/>
        <s v=" Zizan Razak, Siti Saleha, Zain Hamid, Izara Aishah, Fadzli Daniel Ali, Usop Wilcha "/>
        <s v=" Jason Schwartzman, J.K. Simmons, Rashida Jones, Will Sasso, Neda Margrethe Labba, Sergio Pablos, Norm Macdonald, Joan Cusack "/>
        <s v=" Alexandria Ocasio-Cortez "/>
        <s v=" Keanu Reeves, Lorenza Izzo, Ana de Armas, Aaron Burns, Ignacia Allamand, Dan Baily, Megan Baily, Colleen Camp, Antonio Quercia "/>
        <s v=" Walter Huston, Dana Andrews "/>
        <s v=" Nicolas Cage, Chandler Canterbury, Rose Byrne, Lara Robinson, D.G. Maloney, Nadia Townsend, Alan Hopgood, Adrienne Pickering "/>
        <s v=" Ezgi Mola, Murat YÄ±ldÄ±rÄ±m, GÃ¼lenay Kalkan, Ebru CÃ¼ndÃ¼beyoÄŸlu, Eda Ece, BegÃ¼m Ã–ner, GÃ¼l ArÄ±cÄ±, Muhammet Uzuner "/>
        <s v=" Ezgi Mola, Murat YÄ±ldÄ±rÄ±m, GÃ¼lenay Kalkan, Nevra Serezli, Eda Ece "/>
        <s v=" Ed Harris, Jason Sudeikis, Elizabeth Olsen "/>
        <s v=" Aftab Shivdasani, Natassha, Dipannita Sharma, Himanshu Mallik, Vaidya Advai, Pushy Anand, Shama Deshpande, Rajendra Gupta "/>
        <s v=" Demetri Goritsas "/>
        <s v=" Nayanthara, Bhoomika Chawla, Prem Kathir, Rohini Hattangadi, Pratap Pothen, Julian Freund "/>
        <s v=" Tauquir Ahmed, Mosharraf Karim, Joyraj, Samia Said, Dominic Gomez "/>
        <s v=" Aki Toyosaki, Yoko Hikasa, Satomi Sato, Minako Kotobuki, Ayana Taketatsu, Asami Sanada, Madoka Yonezawa, Chika Fujito, Yoriko Nagata "/>
        <s v=" PÃ¥l Sverre Hagen, Anders Baasmo Christiansen, Tobias Santelmann, Gustaf SkarsgÃ¥rd, Odd Magnus Williamson, Jakob Oftebro, Agnes Kittelsen, Peter Wight, Amund Hellum Noraker, Eilif Hellum Noraker "/>
        <s v=" Sanjeev Kumar, Jaya Bhaduri, Asrani, Seema, Om Shivpuri, Dina Pathak "/>
        <s v=" Stellan SkarsgÃ¥rd, PÃ¥l Sverre Hagen, Bruno Ganz, Hildegun Riise, Peter Andersson, Birgitte Hjort SÃ¸rensen, Jakob Oftebro, Anders Baasmo Christiansen, Jon igarden, Gard B. Eidsvold, Kristofer Hivju, Birgitte Hjort Sorensen, Stellan Skarsgard "/>
        <s v=" Tarun Ratnani, Smita Malhotra, Deepak Chachra "/>
        <s v=" Krisha Fairchild, Alex Dobrenko, Robyn Fairchild, Chris Doubek, Victoria Fairchild, Bryan Casserly, Chase Joliet, Atheena Frizzell, Augustine Frizzell, Bill Wise, Olivia Grace Applegate, Trey Edward Shults "/>
        <s v=" Siddhu Jonnalagadda, Shraddha Srinath, Seerat Kapoor, Shalini Vadnikatti, Jhansi, Viva Harsha, Sampath Raj, Samyuktha Hornad "/>
        <s v=" Sohail Khan, Isha Koppikar, Natassha, Rati Agnihotri, Vrajesh Hirjee, Divya Palat, Hiten Tejwani, Rajendranath Zutshi "/>
        <s v=" Haley Bennett, Ashley Greene, Erica Ash, Lucas Till, Chris Coy, Al Vicente, Wayne PÃ©re, Jon Arthur, Mike Seal "/>
        <s v=" Suyog Rajendra Gorhe, Sandeep Kulkarni, Vidya Karanjikar, Sayli Patil "/>
        <s v=" Rosario Dawson, Nick Robinson, Jacob Latimore, Grant Gustin, William H. Macy, Kathy Bates, Felicity Huffman, William Fichtner, T.I., Rick Fox, Amy Parrish "/>
        <s v=" Tusshar Kapoor, Esha Deol, Natassha, Vrajesh Hirjee, Kusumit Sana, Rishi Kapoor, Moon Moon Sen, Johny Lever, Ashay Chitre, Jeetendra "/>
        <s v=" Shah Rukh Khan, Kajol, Rani Mukerji, Farida Jalal, Reema Lagoo, Salman Khan, Archana Puran Singh, Himani Shivpuri, Johny Lever, Anupam Kher, Sana Saeed "/>
        <s v=" Deepak Dobriyal, Gulshan Devaiah, Raima Sen, Parvin Dabas, Anurag Arora, Jameel Khan, Priyanka Setia "/>
        <s v=" Stephen Chow, Yuen Wah, Yuen Qiu, Lam Chi-chung, Dong Zhihua, Chiu Chi-ling, Xing Yu, Danny Chan Kwok-kwan, Leung Siu-lung "/>
        <s v=" Dylan Sprouse, Cole Sprouse, Alyson Stoner, Tom Kenny, Chris Parnell, Rodger Bumpass, Maile Flanagan, Wally Wingert, Candi Milo, Jim Ward "/>
        <s v=" Jack Black, Dustin Hoffman, Angelina Jolie, Ian McShane, Seth Rogen, Lucy Liu, Jackie Chan, David Cross, Randall Duk Kim, James Hong "/>
        <s v=" Jack Black, Angelina Jolie, Dustin Hoffman, Gary Oldman, Seth Rogen, Lucy Liu, Jackie Chan, David Cross, James Hong, Michelle Yeoh "/>
        <s v=" Jack Black, Angelina Jolie, Dustin Hoffman, Jackie Chan, Seth Rogen, Lucy Liu, David Cross, James Hong, Dan Fogler "/>
        <s v=" Jack Black, Dustin Hoffman, Seth Rogen, David Cross, Lucy Liu, Tara Macri, James Hong, Randall Duk Kim "/>
        <s v=" Jackie Chan, Disha Patani, Amyra Dastur, Sonu Sood, Aarif Rahman, Miya Muqi, Zhang Yixing, Eric Tsang "/>
        <s v=" Sandrinna M Skornicki, AurÃ©lie Moeremans, Fero Walandouw, Andryan Bima, Ciara Nadine Brosnan, Ali Fikry, Adlu Fahrezy, Nena Rosier, Naufal Ho, Aqi Singgih "/>
        <s v=" Kareena Kapoor, Saif Ali Khan, Om Puri, Diya Mirza, Vivek Oberoi, Kulbhushan Kharbanda, Kiron Kher, Rupinder Nagra, Nauheed Cyrusi "/>
        <s v=" Yohei Azakami, Mãƒ»Aãƒ»O, Reina Ueda, Asami Seto, Kaito Ishikawa, Yusuke Kobayashi, Shunsuke Takeuchi, Manami Sugihira, Momo Asakura, Kanako Tojo, Ryohei Kimura, Hikaru Ueda, Taiten Kusunoki "/>
        <s v=" Kurt Cobain, Courtney Love "/>
        <s v=" BelÃ§im Bilgin, Demet AkbaÄŸ, Asuman Dabak, Ayten SoykÃ¶k, Damla SÃ¶nmez, Mete HorozoÄŸlu, Ahmet MÃ¼mtaz Taylan, Yavuz BingÃ¶l, HÃ¼seyin Soysalan, Tolga KaraÃ§elik, Nihal YalÃ§Ä±n "/>
        <s v=" Preity Zinta, Saif Ali Khan, Anupam Kher, Farida Jalal, Chandrachur Singh "/>
        <s v=" Tusshar Kapoor, Riteish Deshmukh, Isha Koppikar, Neha Dhupia, Anupam Kher, Jay Sean "/>
        <s v=" Tusshar Kapoor, Aftab Shivdasani, Krishna Abhishek, Mandana Karimi, Shakti Kapoor, Darshan Jariwala, Sushmita Mukherjee, Meghna Naidu, Anand Kumar, Claudia Ciesla "/>
        <s v=" Tusshar Kapoor, Riteish Deshmukh, Anupam Kher, Rohit Shetty, Neha Sharma, Chunky Pandey, Sarah-Jane Dias, Razak Khan, Kavin Dave "/>
        <s v=" Kygo "/>
        <s v=" Govinda, Sushmita Sen, Rambha, Anupam Kher, Satish Kaushik, Sharad Kapoor, Kiran Kumar, Mohnish Bahl "/>
        <s v=" Aishwarya Rai Bachchan, Vivek Oberoi, Amitabh Bachchan, Om Puri, Rati Agnihotri, Sunil Shetty, Tinnu Anand, Rahul Singh "/>
        <s v=" NicolÃ¡s VÃ¡zquez, Alan Sabbagh, BenjamÃ­n Amadeo, Eva De Dominici, CÃ©sar Bordan, Julian Kartun, Paula Carruega, Luciano Rossi, Ezequiel Campa "/>
        <s v=" Lou Diamond Phillips, Esai Morales, Rosanna DeSoto, Elizabeth PeÃ±a, Danielle von Zerneck, Joe Pantoliano, Rick Dees, Marshall Crenshaw, Howard Huntsberry, Brian Setzer "/>
        <s v=" Massimo Boldi, Massimiliano Tortora, Anna Maria Barbera, Massimo Ceccherini, Pia Lanciotti, Flora Canto "/>
        <s v=" Ximena Romo, Mabel Cadena, Alejandra Herrera, Nelly GonzÃ¡lez, Samantha Orozco, Axel Arenas, Esteban Caicedo, Paulina Goto, Raquel Robles, Baby BÃ¡tiz, Pascacio Lapez, JuÃ¡n Carlos Torres, Javier OlivÃ¡n, Claudia Lobo, Giovanna ZacarÃ­as "/>
        <s v=" Ana Layevska, Alex Sirvent, Paulina Goto, Fernando Estrada, Alejandro Oliva, David Villegas, Xavier Cervantes, CuauhtÃ©moc Duque, Karyme Lozano, Rodrigo TreviÃ±o "/>
        <s v=" Ana Serradilla, JuliÃ¡n RomÃ¡n, Ramiro Meneses, Juan Pablo Gamboa, Eileen Moreno, Luis Alfredo Velasco, Margarita Reyes, Alexander Gil, Luis Roberto GuzmÃ¡n, RaÃºl MÃ©ndez "/>
        <s v=" Randeep Hooda, Piaa Bajpai, Jaihind Kumar, Akshay Oberoi, Rajneesh Duggal, Ashutosh Kaushik, Meenakshi Dixit, Shreya Narayan, Rajendra Sethi "/>
        <s v=" Gagan Kokri, Aditi Sharma, Karamjit Anmol, Sardar Sohi, Anita Devgan, Ashish Duggal, Nisha Bano, Harby Sangha, Rahul Jungral, Prakash Gadhu "/>
        <s v=" David Bowie, Jennifer Connelly, Frank Oz, Kevin Clash, Anthony Asbury, Dave Goelz, Brian Henson, Ron Mueck, Karen Prell, Shari Weiser "/>
        <s v=" Saharat Sangkapreecha, Pok Piyatida Woramusik, Sutatta Udomsilp, Athipich Chutiwatkajornchai, Deuntem Salitul, Sahajak Boonthanakit "/>
        <s v=" Saoirse Ronan, Laurie Metcalf, Tracy Letts, Lucas Hedges, TimothÃ©e Chalamet, Beanie Feldstein, Lois Smith, Stephen Henderson, Odeya Rush, Jordan Rodrigues "/>
        <s v=" Amy Johnston, Muriel Hofmann, Jenny Wu, Kathy Wu, Jet Tranter, Mayling Ng "/>
        <s v=" Jackie Collins "/>
        <s v=" Grace Van Dien, Sean Patrick Flanery, Christina Moore, Casper Van Dien, Amanda Detmer, John Ducey, Matthew Joel Kranyak, David Gridley "/>
        <s v=" Paul Giamatti, Bryce Dallas Howard, Jeffrey Wright, Bob Balaban, Sarita Choudhury, Cindy Cheung, M. Night Shyamalan, Freddy RodrÃ­guez, Bill Irwin, Mary Beth Hurt "/>
        <s v=" CÃ©cile De France, Edouard Baer, Alice Isaaz, Natalia Dontcheva "/>
        <s v=" Laerte Coutinho "/>
        <s v=" Aamir Khan, Gracy Singh, Rachel Shelley, Paul Blackthorne, Kulbhushan Kharbanda, Raghuvir Yadav, Yashpal Sharma, Rajendranath Zutshi, Rajesh Vivek, Aditya Lakhia "/>
        <s v=" Amitabh Bachchan, Hrithik Roshan, Preity Zinta, Om Puri, Sharad Kapoor, Rajendranath Zutshi, Sushant Singh, Prashant Chainani, Shakeel Khan, Ranvir Shorey "/>
        <s v=" Raaj Kumar, Hema Malini, Rakhee Gulzar, Vinod Mehra, Asit Kumar Sen, Paintal, Dulari, Chandramohan, Sujata Bakshi, Meena T. "/>
        <s v=" Sachin Khedekar, Seema Biswas, Ankush Chaudhari, Satish Kaushik, Siddarth Jadhav, Shashank Shende, Sameer Dharmadhikari, Karan Patel, Veena Jamkar, Kashmira Shah "/>
        <s v=" William Lawandi, Angeline Yap, Vivienne Tseng, Esther Goh, Alan Tan "/>
        <s v=" Seyi Shay, Somkele Iyamah, Vector, Chioma Chukwuka Akpotha, Uche Jumbo, Sharon Ooja, Shaffy Bello, Saidi Balogun, Kemi Lala Akindoju, Ademola Adedoyin "/>
        <s v=" Dolph Lundgren, Corbin Bernsen, Louis Mandylor, Isaac C. Singleton Jr., Jocelyn Osorio, Eddie J. Fernandez, David Fernandez Jr., Mauricio Mendoza, Steven Dell, Luis Gatica "/>
        <s v=" Larry the Cable Guy "/>
        <s v=" Raman O. Torres, Sheldon Best, Myles Clohessy, Larry Owens, Gabriel Sloyer "/>
        <s v=" Omotola Jalade-Ekeinde, Hakeem Kae-Kazim, Jim Iyke, Ali Nuhu, Jide Kosoko, Anthony Monjaro, Jennifer Oguzie, Uru Eke, Celine Loader "/>
        <s v=" Clive Owen, Morgan Freeman, Cliff Curtis, Aksel Hennie, Peyman Moaadi, Ayelet Zurer, Shohreh Aghdashloo, Tsuyoshi Ihara, Ahn Sung-kee "/>
        <s v=" Keira Knightley, Sam Worthington, Guillaume Canet, Eva Mendes, Griffin Dunne, Anson Mount, Stephanie Romanov, Scott Adsit, Daniel Eric Gold "/>
        <s v=" Derek Jacobi, Anne Reid, Sarah Lancashire, Nicola Walker, Edward Ashley, Louis Greatorex, Josh Bolt "/>
        <s v=" Chien-Ming Wang "/>
        <s v=" Ashley Bornancin, Carter Hastings "/>
        <s v=" Lavell Crawford "/>
        <s v=" Shia LaBeouf, Jessica Chastain, Jason Clarke, Guy Pearce, Lew Temple, Gary Oldman, Tim Tolin, Dane DeHaan, Mia Wasikowska, Chris McGarry, Tom Hardy "/>
        <s v=" Daniel Craig, Colm Meaney, Kenneth Cranham, Sienna Miller, Tom Hardy, Michael Gambon, George Harris, Jamie Foreman, Marcel Iures, Ben Whishaw, Tamer Hassan "/>
        <s v=" Nora El Koussour, Ilias Addab, Mohammed Azaay, Esma Abouzahra, Bilal Wahib, Nezha Karim, Ayisha Siddiqi, Aziz Akazim, Hassan Akkouch, Husam Chadat "/>
        <s v=" Karim Benzema "/>
        <s v=" Amy Adams, Matthew Goode, Adam Scott, John Lithgow, Noel O'Donovan, Tony Rohr, Pat Laffan, Alan Devlin, Ian McElhinney, Dominique McElligott "/>
        <s v=" Bronwen Mantel, Mel Brooks, Maddie Ziegler, Dane DeHaan, Julie Khaner, Elle Fanning, Terrence Scammell, Tamir Kapelian, Carly Rae Jepsen "/>
        <s v=" Joey Camen, Marie Danielle, Mark Cacciatore, Dave Fennoy, Debi Derryberry "/>
        <s v=" Jeannie Elias, Kat Feller, Sandy Fox, Cindy Robinson, Richard Rosenblatt "/>
        <s v=" Parvathy Ratheesh, Biju Sopanam, Sethulekshmi Amma, Molly Angamaly "/>
        <s v=" Nicolas Cage, Chad Michael Murray, Cassi Thomson, Nicky Whelan, Jordin Sparks, Lea Thompson, Gary Grubbs, Quinton Aaron "/>
        <s v=" Reese Witherspoon, Luke Wilson, Selma Blair, Matthew Davis, Victor Garber, Jennifer Coolidge "/>
        <s v=" Tom Hardy, Emily Browning, David Thewlis, Duffy, Christopher Eccleston, Chazz Palminteri, Paul Bettany, Taron Egerton, Colin Morgan, Tara Fitzgerald "/>
        <s v=" Helen Mirren, Geoffrey Rush, Jim Sturgess, Hugo Weaving, Emily Barclay, Abbie Cornish, Ryan Kwanten, Anthony LaPaglia, Miriam Margolyes, Sam Neill "/>
        <s v=" Darren Wang, Zhang Tianai, Sheng Guansen, Simon Yam, Wang Xun, Zhao Jian, Xing Yu, Hu Bing, He Sui, Luxia Jiang "/>
        <s v=" Gordon Liu, Chia Yung Liu, Hou Hsiao, Chia-Liang Liu, Tiet Wo Chu, Sheng Fu, Kara Hui "/>
        <s v=" Isabela Moner, Jet Jurgensmeyer, Colin Critchley, Kirk Fogg, Dee Bradley Baker "/>
        <s v=" Paul Bettany, Lucas Black, Tyrese Gibson, Adrianne Palicki, Charles S. Dutton, Jon Tenney, Kevin Durand, Willa Holland, Kate Walsh, Dennis Quaid, Jeanette Miller, Cameron Harlow, Doug Jones, Josh Stamberg, Yancey Arias "/>
        <s v=" Dee Bradley Baker, Troy Baker, John DiMaggio, Grey DeLisle, Tom Kenny, Nolan North, Khary Payton, James Arnold Taylor "/>
        <s v=" Jasmine St. Clair, Allegra Clark, Rosamund Marks, Faye Mata, Kira Buckland, David Roach, Bradley Venable "/>
        <s v=" A.J. LoCascio, Sendhil Ramamurthy, Fred Tatasciore, Jake Johnson, Lauren Lapkus, Zachary Levi, BD Wong, David Gunning "/>
        <s v=" Robbie Daymond, Ben Pronsky, Josh Keaton, Tara Strong, Jennifer Hale, Laura Bailey "/>
        <s v=" Laura Bailey, Troy Baker, Eric Bauza, Ben Diskin, Grant George, JP Karliak, Jim Meskimen, Bumper Robinson, Roger Craig Smith, Fred Tatasciore, Travis Willingham, Mick Wingert "/>
        <s v=" James Mathis III, Keston John, Yvette Nicole Brown, Daisy Lightfoot, Isaac C. Singleton Jr., Trevor Devall, Liam O'Brien, Mick Wingert, Fred Tatasciore, Laura Bailey "/>
        <s v=" Troy Baker, Drake Bell, Fred Tatasciore, Dee Bradley Baker, Steve Blum, Adrian Pasdar, Greg Cipes, Chi McBride, Barry Dennen, Robin Atkin Downes "/>
        <s v=" Jayaprakash Radhakrishnan, Anand Sami, Aswathy Lal, Misha Ghoshal "/>
        <s v=" Daniel Amerman, John Cygan, Matthew Mercer, Amanda Allan, Porter Hansen, Debi Derryberry, Mari Devon, Eileen Galindo, Cole Sand "/>
        <s v=" Leslie Jones "/>
        <s v=" Isabela Moner, Shameik Moore, Kiernan Shipka, Odeya Rush, Liv Hewson, Mitchell Hope, Jacob Batalon, Joan Cusack, Matthew Noszka, Anna Akana, Miles Robbins, D'Arcy Carden, Mason Gooding, Andrea De Oliveira, Victor Rivers "/>
        <s v=" Walter Huston "/>
        <s v=" Yousra, Tamer Hagras, Ezzat Abou Aouf, Hala Sedki, Marwan Azab "/>
        <s v=" Suppapong Udomkaewkanjana, Patchanan Jiajirachote, Thongpoom Siripipat, Apiwit Reardon, Kornrawich Sungkitbool, Waratthaya Wongchayaporn, Wannasak Sirilar "/>
        <s v=" Amanda Seyfried, Christopher Egan, Gael GarcÃ­a Bernal, Vanessa Redgrave, Franco Nero, Luisa Ranieri, Marina Massironi, Milena Vukotic, Marcia DeBonis, Luisa De Santis, Lidia Biondi, Giordano Formenti, Chris Egan "/>
        <s v=" Katie Douglas, Celina Martin, Peter Outerbridge, Sara Canning, Alexis Whelan, Amalia Williamson, Josette Halpert, Kiana Madeira "/>
        <s v=" Ali Atay, Melis Birkan, Serkan Keskin, Ahmet MÃ¼mtaz Taylan, Cengiz Bozkurt, Osman Sonant, KÃ¶ksal EngÃ¼r, Ege Tanman, Ä°ÅŸtar GÃ¶kseven "/>
        <s v=" Jenna Laurenzo, Deirdre O'Connell, Brandon Michael Hall, Kevin Pollak, Elaine Hendrix, Steve Guttenberg, Cloris Leachman, Bruce Dern "/>
        <s v=" Rahart Adams, Brec Bassinger, Tiera Skovbye, Larissa Albuquerque, Sarah Grey, Drew Tanner, Pauline Egan, Alex Zahara, Samuel Patrick Chu "/>
        <s v=" Nawazuddin Siddiqui, Geetanjali Thapa, Manya Gupta, Murari Kumar "/>
        <s v=" Lika Berning, Bobby van Jaarsveld, Marlee van der Merwe, Sonja Herholdt, Elize Cawood, Rouel Beukes, Kevin Leo, Paul du Toit, Sylvaine Strike "/>
        <s v=" Aubrey Plaza, Dane DeHaan, John C. Reilly, Molly Shannon, Cheryl Hines, Paul Reiser, Matthew Gray Gubler, Anna Kendrick, Paul Weitz "/>
        <s v=" Katherine Heigl, Josh Duhamel, Josh Lucas, Alexis Clagett, Brynn Clagett, Brooke Clagett, Hayes MacArthur, Christina Hendricks, Sarah Burns, Jessica St. Clair "/>
        <s v=" Dharmendra, Irrfan Khan, Konkona Sen Sharma, Kay Kay Menon, Shilpa Shetty, Shiney Ahuja, Sharman Joshi, Kangana Ranaut, Nafisa Ali, Manoj Pahwa "/>
        <s v=" Kay Kay Menon, Ranvir Shorey, Manu Rishi Chadha, Pradhuman Singh, Neha Bhasin, Jackie Shroff, Asrani, Neeraj Vora, Sharat Saxena, Tom Alter "/>
        <s v=" Ravi Bhushan Bhartiya, Shalini Mohan, Bhaskar Jha, Manohar Pandey, Siddharth Bharadwaj, Jay Shanker Pandey, Deepak Jha, Komal Singh "/>
        <s v=" Jennifer Aniston, Mos Def, Isla Fisher, Will Forte, Mark Boone Junior, Tim Robbins, John Hawkes, Clea Lewis, Charlie Tahan, Kevin Corrigan "/>
        <s v=" Lora Burke, Jack Foley, Bill Oberst Jr., Elitsa Bako, Sam James White, Rachel Vanduzer, Steve Kasan "/>
        <s v=" Lau Ching Wan, Alex Fong, Carman Lee, Ruby Wong, Raymond Wong Ho-Yin, Damian Lau, Lam Suet, Kenneth Chan "/>
        <s v=" Ahmed Helmy, Nour, Ezzat Abou Aouf, Ahmed Rateb, Ahmed Saeed Abdel-Ghany, Menna Arafa "/>
        <s v=" Rita Dominic, Joke Silva, Ngozi Nwosu, Kiki Omeili, Kalu Ikeagwu, Emmanuel Essien, Saidi Balogun "/>
        <s v=" Micah Lynn Hanson, Alan Powell, Elizabeth Becka, Garry Nation, Joseph Callender, Anisa Nyell Johnson, Aowyn Grace Peoples, John Jackson Hunter, Alex Kendrick "/>
        <s v=" Anton Yelchin, Felicity Jones, Jennifer Lawrence, Charlie Bewley, Alex Kingston, Oliver Muirhead, Finola Hughes, Chris Messina, Ben York Jones, Jamie Thomas King "/>
        <s v=" Kristen Bell, Kelsey Grammer, Seth Rogen, Paul W. Downs, Zach Appelman, Leonard Ouzts, Blaire Brooks, Anthony Laciura, Mary Looram, Brett Gelman "/>
        <s v=" Marco Leonardi, Lumi Cavazos, Regina TornÃ©, Mario IvÃ¡n MartÃ­nez, Ada Carrasco, Yareli Arizmendi, Claudette MaillÃ©, Pilar Aranda "/>
        <s v=" Viola Davis, Jennifer Lopez, Andre Royo, Shea Whigham, Aml Ameen, Chris Chalk, Will Brittain, Michole Briana White, Julius Tennon, Gino Vento, Yolonda Ross "/>
        <s v=" Samyuktha Menon, Aaryan Menon, Dhanesh Anand, Kannan Nayar, Sajin Cherukayil, Kevin Jose, Athulya "/>
        <s v=" Daniel Day-Lewis, Sally Field, David Strathairn, Joseph Gordon-Levitt, James Spader, Hal Holbrook, Tommy Lee Jones, Jackie Earle Haley, John Hawkes, Jared Harris, Joseph Cross, Tim Blake Nelson, David Oyelowo, Bruce McGill "/>
        <s v=" Nick Cheung, Louis Koo, Francis Chun-Yu Ng, Charmaine Sheh, Hui Shiu Hung, Li Guangjie, Zhang Huiwen, Xing Yu, Cheng Taishen, Moses Chan, Louis Cheung "/>
        <s v=" Eamon Farren, Lev Gorn, PJ BoudousquÃ©, Lynn Cohen, Isabel Sandoval, Ivory Aquino, Andrea Leigh, Leif Steinert "/>
        <s v=" Genevieve Nnaji, Nkem Owoh, Pete Edochie, Onyeka Onwenu, Kanayo O. Kanayo "/>
        <s v=" Mohamed Ramadan, Hassan Hosny, Horeya Farghaly, Sayed Rajab, Aida Reyad, Omar Mustafa Metwally, Riham Ayman, Mohsen Mansour, Afaf Rashad, Maher Essam, Sabry Fawwaz, Hamdy Heykal, Sabry Abdel Moniem "/>
        <s v=" Liss Pereira "/>
        <s v=" Hadi Bou Ayash, Ruba Zarour, Yara Bou Nassar, Rafik Ali Ahmad, Joseph Bou Nassar, Lama Lawand "/>
        <s v=" Chen Shu-fang, Hsieh Ying-xuan, Vivian Hsu, Sun Ke-fang, Ding Ning, Buffy Chen, Chang Han, Lung Shao-hua, Honduras, Weber Yang, Sara Yu, Janine Chang "/>
        <s v=" Melanie Lynskey, Nelsan Ellis, Armani Jackson, Oona Laurence, Janeane Garofalo, Christine Taylor, Nadia Dajani, Veanne Cox, Will Janowitz, Julie Hays "/>
        <s v=" Leslie Cheung, Jing-Jing Yung, Chen Kuan-tai, Leanne Liu, Tanny Tien Ni "/>
        <s v=" Adam Scott, Evangeline Lilly, Bridget Everett, Owen Atlas, Chris D'Elia, Donald Faison, Clancy Brown, Tyler Labine, Kyle Bornheimer, Carla Gallo, Brad Williams, Sally Field "/>
        <s v=" Flynn Curry, Olivia Deeble, Madison Lu, OisÃ­n O'Leary, Faith Seci, Joshua Sitch, Heidi Arena, Wayne Hope "/>
        <s v=" Greg Kinnear, Jennifer Ehle, Paulina GarcÃ­a, Alfred Molina, Michael Barbieri, Theo Taplitz, Talia Balsam, Maliq Johnson, Anthony A. Flamminio, Madison Wright, John Procaccino "/>
        <s v=" Hiyori Kon "/>
        <s v=" Fred Savage, Howie Mandel, Daniel Stern, Margaret Whitton, Rick Ducommun, Frank Whaley, Ben Savage, William Murray Weiss, Devin Ratray, Amber Barretto "/>
        <s v=" Adam Sandler, Patricia Arquette, Harvey Keitel, Rhys Ifans, Allen Covert, Tommy 'Tiny' Lister, Kevin Nealon, Jon Lovitz, Michael McKean, Quentin Tarantino "/>
        <s v=" Addison Timlin, Ally Sheedy, Keith Poulson, Peter Hedges, Barbara Crampton, Kristin Slaysman, Molly Plunk "/>
        <s v=" Oscar MartÃ­nez, Inma Cuesta, Mafalda Carbonell, Nacho Lapez, Isabel Requena, Aina Clotet, Antonio Valero, MarÃ­a Zamora, Hugo Balaguer, Valeria Schoneveld "/>
        <s v=" Swanky JKA, Kenneth Okonkwo, Ramsey Nouah, Enyinna Nwigwe, Nancy Isime, Shawn Faqua, Munachi Abii, Zulu Adigwe "/>
        <s v=" Christina Ricci, Clea DuVall, Gregg Henry, Stephen McHattie, Shawn Doyle, Sara Botsford, Hannah Emily Anderson, Andrea Runge, Billy Campbell, Jennifer Kydd, Kirstin Howell, John Maclaren "/>
        <s v=" Gippy Grewal, Gurpreet Guggi, Smeep Kang, Geeta Basra, Karamjit Anmol, Harpal Singh, Vikram Grover, Priyanka Sharma "/>
        <s v=" Jason Flemyng, Dexter Fletcher, Nick Moran, Jason Statham, Steven Mackintosh, Nicholas Rowe, Nick Marcq, Charles Forbes, Vinnie Jones, Lenny McLean "/>
        <s v=" Tom Hardy, Olivia Colman, Ruth Wilson, Andrew Scott, Ben Daniels, Tom Holland, Bill Milner, Danny Webb, Alice Lowe, Silas Carson "/>
        <s v=" Ata Demirer, Demet AkbaÄŸ, Gonca Vuslateri, Ä°lker Aksum, TarÄ±k ÃœnlÃ¼oÄŸlu, Erkan Can, Hande Dane, Ayten UncuoÄŸlu, Hakan SalÄ±nmÄ±ÅŸ, Ä°ÅŸtar GÃ¶kseven "/>
        <s v=" Guy Pearce, Maggie Grace, Joseph Gilgun, Vincent Regan, Lennie James, Peter Stormare, Jacky Ido, Tim Plester, Mark Tankersley, Anne-Solenne Hatte "/>
        <s v=" Evan Deverian, Melany Bennet, Jordan T. Wilson, Adan MartÃ­n Rocha "/>
        <s v=" Shiv Pandit, Dhruv Ganesh, Siddharth Menon, Rishabh Chaddha "/>
        <s v=" Michael York, Richard Jordan, Farrah Fawcett, Jenny Agutter, Peter Ustinov, Roscoe Lee Browne, Randolph Roberts, Gary Morgan, Greg Lewis "/>
        <s v=" Lokillo Florez "/>
        <s v=" Angie Ferro, Yves Flores, Meryll Soriano, Maria Isabel Lopez, Royce Cabrera, Jojo Riguerra, Soliman Cruz, Armand Reyes "/>
        <s v=" James Mason, Shelley Winters, Peter Sellers, Sue Lyon, Gary Cockrell, Jerry Stovin, Diana Decker, Lois Maxwell, Cec Linder "/>
        <s v=" Lucas Gregorowicz, Moritz Bleibtreu, Louis Hofmann, Wotan Wilke MÃ¶hring, Alexandra Neldel, Melanie Winigir, Mavie HÃ¶rbiger, Dar Salim, Elmar Wepper, Antoine Monot Jr. "/>
        <s v=" Craig Fairbrass, James Cosmo, Mem Ferda, Nick Moran, Steven Berkoff, Nathalie Cox, Roland Manookian, Eddie Webber, Tony Denham, Katie Clarkson-Hill "/>
        <s v=" London Hughes "/>
        <s v=" Ben Whishaw, Jim Broadbent, Edward Holcroft, Samantha Spiro, Charlotte Rampling, Lorraine Ashbourne, David Hayman, Clarke Peters, Adrian Lester, Harriet Walter "/>
        <s v=" Gord Downie, Paul Langlois, Gord Sinclair, Rob Baker, Johnny Fay, Justin Trudeau "/>
        <s v=" Andy Lau, Qi Shu, Zhang Hanyu, Denise Ho, Dominic Lam, Xinyi Zhang, David Chiang, George Lam, Rebecca Pan, Maria Cordero, Tat-Ming Cheung "/>
        <s v=" Stephen Chow, Bill Tung, Stanley Sui-Fan Fung, Vivian Chan, Indra Leech, Amy Yip "/>
        <s v=" Oliver Masucci, Fabian Busch, Christoph Maria Herbst, Katja Riemann, Franziska Wulf, Lars Rudolph, Michael Kessler, Thomas Thieme "/>
        <s v=" Prasenjit Chatterjee, Payel Sarkar, Indrasish Roy, Kanchan Mullick, Kharaj Mukherjee, Gargi Roychowdhury, Deepankar De, Biswajit Chakraborty, Bharat Kaul, Rajat Ganguly "/>
        <s v=" Lorena RamÃ­rez "/>
        <s v=" MÃ¡ximo Hollander, SebastiÃ¡n Aguirre, Ãšrsula Pruneda, Rodrigo Mendoza, GermÃ¡n Bracco, TomÃ¡s Manterola, Regina Soto, Diego VelÃ¡zquez, Manica Del Carmen, JosÃ© EgÃ¼ez, Pablo Cruz "/>
        <s v=" Los Tigres del Norte "/>
        <s v=" Alban Lenoir, Nicolas Duvauchelle, Ramzy Bedia, StÃ©fi Celma, Rod Paradot, SÃ©bastien Lalanne, Pascale Arbillot, Arthur Aspaturian, Patrick MÃ©dioni "/>
        <s v=" Amy Ryan, Gabriel Byrne, Thomasin McKenzie, Lola Kirke, Oona Laurence, Dean Winters, Miriam Shor, Reed Birney, Kevin Corrigan, Stan Carp "/>
        <s v=" Ime Bishop Umoh, Alexx Ekubo, Stanley Chibunna, Ella Betts, Adi Lev, Kemi Olofinmakin "/>
        <s v=" Shine Tom Chacko, Rajisha Vijayan, Gokulan, Sudhi Koppa, Veena Nandakumar, Johny Antony "/>
        <s v=" Kartik Aaryan, Sara Ali Khan, Randeep Hooda, Arushi Sharma, Simone Singh, Monika Pawar, Amrit Arora, Siddharth Kak "/>
        <s v=" Saharsh Kumar Shukla, Taneea Rajawat, Hima Singh, Aparna Upadhyay, Loknath Tiwari, Sambhaji Sasane "/>
        <s v=" Azealia Banks, Lucien Laviscount, Jill Scott, Common, Lorraine Toussaint, Hana Mae Lee, Jeremie Harris "/>
        <s v=" Nick Cannon, Christina Milian, Kenan Thompson, Kal Penn, Steve Harvey, Al Thompson, Ashley Monique Clark, Elimu Nelson, Nichole Robinson, Melissa Schuman "/>
        <s v=" Brave Williams, Tobias Truvillion, Kym Whitley, LisaRaye McCoy, Charles Malik Whitfield, W. Ellington Felton, Christopher Williams, Angus Whinfield, Jamie Moreen, Raheem Devaughn "/>
        <s v=" Gading Marten, Della Dartyan, Rukman Rosadi, Albert Halim, Verdi Solaiman, Adriano Qalbi, Sabrina Rochelle Kalangie, Rizky Mocil "/>
        <s v=" Della Dartyan, Adipati Dolken, Ratna Riantiarno, Ariyo Wahab, Bastian Steel, Gading Marten, Putri Ayudya, Taskya Namya, Egi Fedly, Yayu Unru, Abdurrahman Arif "/>
        <s v=" Miriam Chin Wah Yeung, Shawn Yue, Singh Hartihan Bitto, Isabel Chan, Cheung Tat-ming, Matt Chow, Chui Tien-you, Queenie Chu, Charmaine Fong, Vincent Kok "/>
        <s v=" Miriam Chin Wah Yeung, Shawn Yue, Singh Hartihan Bitto, Yat Ning Chan, Tat-Ming Cheung, Matt Chow, Chui Tien-you, Queenie Chu, Charmaine Fong, Vincent Kok "/>
        <s v=" Raluca Aprodu, DragoÈ™ Bucur, Ducu Darie "/>
        <s v=" Omoni Oboli, Richard Mofe-Damijo, Jide Kosoko, Akin Lewis, Bimbo Manuel, Shaffy Bello, Toke Makinwa, Femi Branch, Uzor Osimkpa "/>
        <s v=" Amber Stevens West, Shamier Anderson, Keith David, Mike Epps, Lyriq Bent, Marla Gibbs, Angela Gibbs, Demetrius Grosse, Nicole Lyn "/>
        <s v=" Larenz Tate, Nia Long, Isaiah Washington, Lisa Nicole Carson, Bill Bellamy, Leonard Roberts, Bernadette L. Clarke, Khalil Kain "/>
        <s v=" Jefri Nichol, Aurora Ribero, Axel Matthew, Nadya Arina, Karina Suwandhi, Rebecca Klopper "/>
        <s v=" Malhar Thakar, Pratik Gandhi, Aarohi Patel, Maulik Jagdish Nayak, Diana Raval, Roopa Divatia, Aarti Patel "/>
        <s v=" Jing Boran, Angelababy, Yu Bai, Li Qin, Li Xian, Seven Tan, Janice Wu, Jayden Wang, Cheng Yi, Li Jiuxiao "/>
        <s v=" Miriam Chin Wah Yeung, Shawn Yue, Paul Chun, Jiang Mengjie, Wang Xiao Chen, Siu Yam Yam, Kwok Cheung Tsang, Toby Lee, Dada Chan, Hugo Ng "/>
        <s v=" Stephen Chow, Christy Chung, Ng Man-Tat "/>
        <s v=" Vicky Kaushal, Angira Dhar, Alankrita Sahai, Raghuvir Yadav, Ratna Pathak Shah, Supriya Pathak "/>
        <s v=" Dakota Loesch, Amy Tsang, John Kapelos, Cruz Kim, Victor J. Ho, Clint Jung, Daniel Phai, Cindy Chu, Brian Kurtis, Pete Herron "/>
        <s v=" Menna Shalaby, Sherif Salama, Yousra El Lozy, Mona Hala, Edward Fouad, Lotfy Labib, Ashraf Hamdy "/>
        <s v=" Sam Claflin, Olivia Munn, Freida Pinto, Eleanor Tomlinson, Joel Fry, Tim Key, Aisling Bea, Jack Farthing, Allan Mustafa "/>
        <s v=" Julia Barretto, Joshua Garcia, Carmina Villaroel, Cherry Pie Picache, Ariel Rivera, Maricar Reyes, Edgar Allan Guzman, Jelson Bay, Odette Khan "/>
        <s v=" Chelsea Islan, Hamish Daud, Miller Khan, Kemal Pahlevi, R.R. Melati Pinaring, Fico Fachriza, Reynold Hamzah, Rizka Dwi Septiana, Arkanda Saezario Wicaksono "/>
        <s v=" Rachael Leigh Cook, Damon Wayans Jr., Heather Graham, Caitlin Howden, Brendan Taylor, Sebastian Billingsley-Rodriguez, Sean Amsing, Lisa Durupt, Alvin Sanders, Jed Rees, Kandyse McClure "/>
        <s v=" Lily Collins, Sam Claflin, Christian Cooke, Jamie Beamish, Suki Waterhouse, Tamsin Egerton, Jaime Winstone, Lorcan Cranitch "/>
        <s v=" Aylin Kontante, BÃ¼lent Emrah Parlak, BÃ¼ÅŸra Pekin, Ã‡aÄŸlar Ã‡orumlu, Fatih Artman, Gupse Ã–zay, Serkan Keskin, Åžebnem Bozoklu "/>
        <s v=" Isis Valverde, Gil Coelho, Joaquim Lopes, Carol Portes, Alexandra Richter, Marcos Mion, JoÃ£o CÃ´rtes, CÃ©sar Cardadeiro "/>
        <s v=" Jena Malone, Riley Keough, Brooklyn Decker, Amy Seimetz, Ryan Eggold, Rosanna Arquette, Cary Joji Fukunaga, Marshall Chapman, Neal Huff "/>
        <s v=" Joel Edgerton, Ruth Negga, Marton Csokas, Nick Kroll, Michael Shannon, Terri Abney, Alano Miller, Jon Bass, Bill Camp, David Jensen "/>
        <s v=" Erin Kelly, Diane Gaidry, Laura Breckenridge, Michelle Horn, Gustine Fudickar, Ilene Graff, Kevin McCarthy, Markus Flanagan "/>
        <s v=" Ricardo Quevedo, Liss Pereira, IvÃ¡n MarÃ­n, Lorna Cepeda, Carolina Sarmiento, Linda Baldrich, Joavany Ãlvarez, MarÃ­a Cecilia Botero, RocÃ­o Tavera, Bruno DÃ­az "/>
        <s v=" Lau Ching Wan, Carman Lee, Tsung-Hua To, Chung-wai Lee, Ruby Wong "/>
        <s v=" DemiÃ¡n Bichir, Gabriel Chavarria, Theo Rossi, Melissa Benoist, Tony Revolori, Eva Longoria, Yvette Monreal, Cress Williams "/>
        <s v=" Loyiso Gola "/>
        <s v=" Nushrat Bharucha, Anshuman Jha, Neha Chauhan, Rajkummar Rao, Arya Banerjee, Amit Sial, Herry Tangri "/>
        <s v=" Kanon Tani, Shota Shimoda, Shinichi Shinohara, Akira Emoto, Soma Saito, Minako Kotobuki, Daigo, Nobu "/>
        <s v=" Keith Lucas, Kenny Lucas "/>
        <s v=" Luccas Neto, Gi Alparone, JÃ©ssica Diehl, Roni Fischer, Karol Alves, JoÃ£o Pessanha "/>
        <s v=" Luccas Neto, Giovanna Alparone, Cleber Salgado, Bruno Bebianno, Lucas Margutti, Vivian Duarte "/>
        <s v=" Luciana Aymar "/>
        <s v=" Luciano Mellera "/>
        <s v=" Ko Soo, Kyung-gu Seol, Yu-chun Park, Hye-jung Kang, In-hwan Park, Ho-jin Chun "/>
        <s v=" Farhan Akhtar, Konkona Sen Sharma, Rishi Kapoor, Dimple Kapadia, Isha Sharvani, Sanjay Kapoor, Juhi Chawla, Hrithik Roshan, Alyy Khan, Sheeba Chaddha "/>
        <s v=" Abhay Mahajan, Dipti Sati, Mayur More, Shubhangi Tambale, Chetan Dalvi, Nilesh Diwekar "/>
        <s v=" Farhan Akhtar, Diana Penty, Ronit Roy, Gippy Grewal, Deepak Dobriyal, Inaamulhaq, Rajesh Sharma "/>
        <s v=" Salman Khan, Sneha Ullal, Mithun Chakraborty, Kader Khan, Navni Parihar, Ravi Baswani, Vikram Gokhale, Mumait Khan "/>
        <s v=" Abhishek Bachchan, Aditya Roy Kapur, Rajkummar Rao, Sanya Malhotra, Fatima Sana Shaikh, Pankaj Tripathi, Rohit Saraf, Shalini Vatsa, Pearle Maaney "/>
        <s v=" Kartik Aaryan, Kriti Sanon, Pankaj Tripathi, Vinay Pathak, Aparshakti Khurana, Atul Srivastava, Alka Amin "/>
        <s v=" Yasuo Yamada, Kiyoshi Kobayashi, Eiko Masuyama, Makio Inoue, Goro Naya, Sumi Shimamoto, Taro Ishida, Kohei Miyauchi, Ichiro Nagai "/>
        <s v=" Javed Jaffrey, Vijay Raaz, Karan Aanand, Niki Walia, Meenakshi Dixit, Rishabh Chaddha, Rishina Kandhari, Kiearra Soni "/>
        <s v=" Carlos AlcÃ¡ntara, Pablo Granados, Felipe Izquierdo, Gaby Espino, CristiÃ¡n de la Fuente, Marcela Guerty, Claudio Torres "/>
        <s v=" Vicky Kaushal, Bhumi Pednekar, Radhika Apte, Neha Dhupia, Manisha Koirala, Akash Thosar, Randeep Jha, Neil Bhoopalam, Jaideep Ahlawat, Sanjay Kapoor, Kiara Advani "/>
        <s v=" Kunal Kapoor, Huma Qureshi, Rajesh Sharma, Vipin Sharma, Dolly Ahluwalia, Vinod Nagpal, Rahul Bagga, Rajendra Sethi, Munish Makhija, Herry Tangri "/>
        <s v=" Theo James, Emily Ratajkowski, Fred Melamed, Ebon Moss-Bachrach, Isiah Whitlock Jr., Evan Handler, Paul Jurewicz, John Gatins, Fernanda Andrade, Bob Stephenson "/>
        <s v=" Lynne Koplitz "/>
        <s v=" Pasupathy, Janani Iyer, Pratap Pothen "/>
        <s v=" Viola Davis, Chadwick Boseman, Glynn Turman, Colman Domingo, Michael Potts, Jonny Coyne, Taylour Paige, Jeremy Shamos, Dusan Brown, Joshua Harto "/>
        <s v=" Ritwick Chakraborty, Mamata Shankar, Paoli Dam, Kaya Blocksage, Sauraseni Maitra, Arjun Chakrabarty "/>
        <s v=" Snoop Dogg, Wiz Khalifa, Mike Epps, Teairra Mari, Derek Kane, Luenell, Teni Panosian, Paul Iacono, Andy Milonakis, Mystikal "/>
        <s v=" Swara Bhaskar, Bhanu Uday, Murli Sharma, Deep Raj Rana, Reema Debnath, Hemant Pandey, Saurabh Dubey, Sakha Kalyani "/>
        <s v=" Danny Trejo, SofÃ­a Vergara, Charlie Sheen, Michelle Rodriguez, DemiÃ¡n Bichir, Amber Heard, Mel Gibson, William Sadler, Alexa PenaVega, Antonio Banderas, Lady Gaga, Cuba Gooding Jr., Jessica Alba, Walton Goggins, Vanessa Hudgens "/>
        <s v=" Miguel Rodarte, Cecilia SuÃ¡rez, Aislinn Derbez, Renato Lapez, Mario IvÃ¡n MartÃ­nez, Valeria Vera, David Zorrilla, Ana de la Reguera, Manolo Cardona, Ofelia Medina "/>
        <s v=" Mel Gibson, Joanne Samuel, Hugh Keays-Byrne, Steve Bisley, Tim Burns, Roger Ward, Lisa Aldenhoven, Bertrand Cadart "/>
        <s v=" Diane Keaton, Queen Latifah, Katie Holmes, Ted Danson, Roger Cross, Adam Rothenberg, Stephen Root, Christopher McDonald, Meagen Fay, J.C. MacKenzie, Finesse Mitchell, Eric Keenleyside "/>
        <s v=" Nick Pawlow, Jordu Schell, Jay Kushwara, Michael Townsend Wright, Anthony Kelly, Happy Goldsplatt, Ron Roccia, Fred Pomerleau, Joe Amodei, Nicholas Kitsopoulos "/>
        <s v=" Shawn Yue, Eric Tsang, Elaine Jin, Charmaine Fong "/>
        <s v=" Irrfan Khan, Jimmy Shergill, Vishesh Bansal, Tushar Dalvi, Nitish Pandey "/>
        <s v=" Ben Stiller, Chris Rock, David Schwimmer, Jada Pinkett Smith, Sacha Baron Cohen, Cedric the Entertainer, Andy Richter, Tom McGrath, Frances McDormand, Jessica Chastain, Bryan Cranston, Martin Short "/>
        <s v=" Ben Stiller, Chris Rock, David Schwimmer, Jada Pinkett Smith, Sacha Baron Cohen, Cedric the Entertainer, Andy Richter, Bernie Mac, Alec Baldwin, Sherri Shepherd "/>
        <s v=" Richa Chadda, Saurabh Shukla, Manav Kaul, Shubrajyoti Barat, Akshay Oberoi, Boloram Das, Nikhil Vijay, Raviza Chauhan "/>
        <s v=" Karole Rocher, Garance Marillier, Roschdy Zem, Pierre Deladonchamps, Liah O'Prey, Paul Hamy, MylÃ¨ne JampanoÃ¯, Hafsia Herzi, Regina Anikiy, Annabelle Belmondo, JosÃ©phine de La Baume "/>
        <s v=" Steve Madden "/>
        <s v=" Rajkummar Rao, Boman Irani, Mouni Roy, Sumeet Vyas, Paresh Rawal, Gajraj Rao, Manoj Joshi, Sanjay Goradia, Amyra Dastur, Chittaranjan Tripathi, Abhishek Banerjee "/>
        <s v=" Aamir Khan, Ashutosh Gowariker "/>
        <s v=" Daniela RamÃ­rez, Cristobal Tapia Montt, Aida, MatÃ­as Bassi, NicolÃ¡s DurÃ¡n, Ignacia Allamand "/>
        <s v=" Emanuela Rei, Giorgia Boni, Sergio Ruggeri, Luca Murphy, Federica Corti, Federico Pedroni, Tiffany Zhou, Sergio Melone "/>
        <s v=" Nathan Simony, BenoÃ®t Allemane, Vincent Grass, Jean-Claude Donda, Alexis Tomassian, Pascal Sellem, Evelyne Grandjean, Alice RÃ©vÃ©rend, Kylian Trouillard, CÃ©line Melloul "/>
        <s v=" Tom Barrer, Liam Whaley, Wille Lindberg, Sam Favret, Fabian Bodet, Jamie Lee, Lorenzo Avvenenti, Ross Clarke-Jones "/>
        <s v=" Shahid Kapoor, Alia Bhatt, Pankaj Kapur, Sanjay Kapoor, Sushma Seth, Niki Walia, Sanah Kapur, Vikas Verma "/>
        <s v=" John C. Reilly, Philip Baker Hall, Tom Cruise, Julianne Moore, Philip Seymour Hoffman, William H. Macy, Jeremy Blackman, Jason Robards, Melinda Dillon, April Grace, Luis GuzmÃ¡n, Ricky Jay, Alfred Molina, Michael Murphy, Melora Walters "/>
        <s v=" Magnus Carlsen "/>
        <s v=" Amitabh Bachchan, Ajay Devgn, Vidya Balan, Shatrughan Sinha, Sunny Deol, Anil Kapoor, Manoj Bajpayee, Jackie Shroff, Anupam Kher, Deepti Naval "/>
        <s v=" Harrdy Sandhu, Poppy Jabbal, Rameet Kaur, B.N. Sharma, Navneet Nishan, Gurpreet Guggi, Anjum Batra, Ranjan Sehgal "/>
        <s v=" Patrick Tse, Betty Ting Pei, Hua Yueh, Chin Siu Ho, Lau Hak-Suen, Kwan Hoi-san "/>
        <s v=" Salman Khan, Kareena Kapoor, Sohail Khan, Preity Zinta, Bappi Lahiri, Yash Tonk, Nauheed Cyrusi, Mahek Chahal "/>
        <s v=" Shah Rukh Khan, Sunil Shetty, Sushmita Sen, Zayed Khan, Amrita Rao, Kiron Kher, Boman Irani, Bindu, Naseeruddin Shah, Kabir Bedi "/>
        <s v=" Rajpal Yadav, Rituparna Sengupta, Kay Kay Menon, Varun Bandola, Vinod Nagpal, Naseeruddin Shah "/>
        <s v=" Salman Khan, Sushmita Sen, Sohail Khan, Katrina Kaif, Arshad Warsi, Isha Koppikar, Rajpal Yadav, Beena Kak "/>
        <s v=" Salman Khan, Bhagyashree, Alok Nath, Rajeev Verma, Reema Lagoo, Ajit Vachani, Harish Patel, Deep Dhillon, Pervin Dastur, Mohnish Bahl "/>
        <s v=" Damon Wayans, Karyn Parsons, William Hickey, Michael Ironside, Albert Hall, Ross Bickell, Orlando Brown, Peyton Chesson-Fohl, Steven Martini "/>
        <s v=" Guy Amir, Hanan Savyon, Itzik Cohen, Igal Naor "/>
        <s v=" Gashmeer Mahajani, Spruha Joshi, Nirmiti Sawant, Vijay Nikam, Satish Alekar, Mangal Kenkre, Kamlesh Sawant, Seema Deshmukh "/>
        <s v=" Meezaan Jaffrey, Sharmin Segal, Chinmaya Surve, Anil Gawas, Sonal Jha, Sanjay Gurbaxani, Sameer Dharmadhikari, Deepak Damle "/>
        <s v=" Anil Kapoor, Aditya Roy Kapur, Disha Patani, Kunal Khemu, Makrand Deshpande, Vatsal Seth, Amruta Khanvilkar, Shaad Randhawa "/>
        <s v=" Zendaya, John David Washington "/>
        <s v=" Malena Pichot "/>
        <s v=" Florence Pugh, Ben Lloyd-Hughes, Celia Imrie, James Cosmo, Scott Chambers, Georgina Bevan "/>
        <s v=" Ricardo Hurtado, Breanna Yde, Jackie R. Jacobson, Abby Donnelly, Alkoya Brunson, JT Neal, Ian Ziering, Bryana Salaz, Camaron Engels, Jeremy Howard, Jeff Meacham "/>
        <s v=" Ricardo Hurtado, Breanna Yde, Jackie R. Jacobson, Abby Donnelly, Alkoya Brunson, Jeff Meacham, Ella Gross, Carlos Sanson, JT Neal, Camaron Engels, Kirrilee Berger "/>
        <s v=" Bojana Novakovic, Josh Stewart, Delroy Lindo, Melissa Bolona, Yvette Yates, Luke Edwards, Jaqueline Fleming, Ben VanderMey, Presley Richardson, Joy Kate Lawson "/>
        <s v=" Jhansi, Priyadarshi Pullikonda, Ananya Nagalla "/>
        <s v=" Hesham Maged, Shikoo, Mohammed Tharwat, Mahmoud Ellisy, Ahmed Sultan, Noor Kadri "/>
        <s v=" Keanu Reeves, Tiger Chen, Karen Mok, Simon Yam, Qing Ye, Hai Yu, Sam Lee, Iko Uwais "/>
        <s v=" Hae-Jin Park, Sung-woong Park, Min-jung Kim, Jung-an Chae, Jung-hoon Yeon, Hyun-sung Jang, Man-sik Jung, Shin-il Kang, Ho-jin Chun, In-ho Tae "/>
        <s v=" Lake Bell, Simon Pegg, Ophelia Lovibond, Olivia Williams, Rory Kinnear, Henry Lloyd-Hughes, Ken Stott, Sharon Horgan, Harriet Walter, Stephen Campbell Moore, Dean-Charles Chapman, Phoebe Waller-Bridge "/>
        <s v=" Yogi Babu, Sheela Rajkumar, Sangili Murugan, G. M. Sundhar "/>
        <s v=" Idris Elba, Naomie Harris, Tony Kgoroge, Riaad Moosa, Zolani Mkiva, Simo Mogwaza, Fana Mokoena, Thapelo Mokoena, Jamie Bartlett, Deon Lotz, Terry Pheto, Mark Elderkin "/>
        <s v=" Shabana Azmi, Smita Patil, Naseeruddin Shah, Amrish Puri, Kulbhushan Kharbanda, Saeed Jaffrey, Om Puri, Sreela Mazumdar, Neena Gupta "/>
        <s v=" Paoli Dam, Parambrata Chattopadhyay, Indrasish Roy, Koushik Sen, Biswajit Chakraborty "/>
        <s v=" Al Pacino, Holly Hunter, Harmony Korine, Chris Messina, Skylar Gasper, Brian D. Mays, Herculano Trevino, Angela Woods "/>
        <s v=" Ram Gopal Bajaj, Pankaj Tripathi, Sameer Kochhar "/>
        <s v=" Tom O'Brien, Katherine Waterston, Caitlin Fitzgerald, Gaby Hoffmann, Louis Cancelmi, Zach Grenier "/>
        <s v=" Zhang Hanyu, Masaharu Fukuyama, Qi Wei, Ji-won Ha, Jun Kunimura, Angeles Woo, Nanami Sakuraba "/>
        <s v=" Jacob Gregory, S.V. Krishna Shankar, Shine Tom Chacko, Vijayaraghavan, Sri Lakshmi, Anupama Parameswaran, Dulquer Salmaan, Nazriya Fahad "/>
        <s v=" Gippy Grewal, Sonam Bajwa, Karamjit Anmol, Jaggi Singh, B.N. Sharma, Hobby Dhaliwal, Rana Ranbir, Sardar Sohi, Anita Devgan, Harby Sangha "/>
        <s v=" Gary Oldman, Amanda Seyfried, Charles Dance, Lily Collins, Arliss Howard, Tom Pelphrey, Sam Troughton, Ferdinand Kingsley, Tuppence Middleton, Tom Burke, Joseph Cross, Jamie McShane, Toby Leonard Moore, Monika Gossmann "/>
        <s v=" Nagarjuna Akkineni, Rakul Preet Singh, Lakshmi, Rao Ramesh, Vennela Kishore, Jhansi, Devadarshini Chetan, Nishanti "/>
        <s v=" Aamir Khan, Manisha Koirala, Sharmila Tagore, Dipti Bhatnagar, Dalip Tahil, Anil Kapoor "/>
        <s v=" Manolo Blahnik, Anna Wintour, AndrÃ© Leon Talley, Paloma Picasso, Candace Bushnell, Iman, Rihanna, Naomi Campbell, Isaac Mizrahi, Rupert Everett, Sofia Coppola, John Galliano "/>
        <s v=" Abhay Deol, Gul Panag, Raima Sen, Sarika, Kulbhushan Kharbanda, Vinay Pathak, Yana Gupta, Jogi, Brijendra Kala, Nawazuddin Siddiqui "/>
        <s v=" Sanjeev Kumar, Zeenat Aman, Shammi Kapoor, Dev Kumar, Madan Puri, Paintal, Asit Kumar Sen, Agha, Murad, Shefali "/>
        <s v=" Frances O'Connor, Embeth Davidtz, Jonny Lee Miller, Alessandro Nivola, Harold Pinter, Lindsay Duncan, Sheila Gish, James Purefoy, Victoria Hamilton, Hugh Bonneville "/>
        <s v=" Jay Duplass, Linas Phillips, Leonora Pitts, Adam Chernick, Davie-Blue, Suzanne Ford, Tobin Bell "/>
        <s v=" Nawazuddin Siddiqui, Rasika Dugal, Tahir Raj Bhasin "/>
        <s v=" Raghuvir Yadav, Veerendra Saxena, Sonal Sehgal, Aaditya Pratap Singh, Rahat Kazmi, Raina Bassnet, Sakshi Bhat "/>
        <s v=" Rajat Kapoor, Lushin Dubey, Kalki Koechlin, Shiv Pandit, Adil Hussain, Rohan Joshi, Yuri Suri, Maya Krishna Rao "/>
        <s v=" Raja Goutham, Chandini Chowdary, Bomma Sreedhar, John Kottoly, Srikanth Mullagiri, Ravi Teja "/>
        <s v=" Rajeev Anand, Manimegalai, A.S. Sasi Kumar, Vidhur Rajarajan, Sheela Rajkumar, Sethu Darwin, Anand Sampath, Karuna Prasad "/>
        <s v=" Julianne Moore, Mia Wasikowska, Robert Pattinson, John Cusack, Olivia Williams, Sarah Gadon, Evan Bird, Niamh Wilson, Dawn Greenhalgh "/>
        <s v=" Olga Kurylenko, Javier Botet, Mitch Eakins, Lance E. Nichols, Rosie Fellner, Mackenzie Imsand, Dandy Barrett, Craig Conway, Melissa Bolona "/>
        <s v=" Bruce Willis, Christopher Meloni, Dave Bautista, Adrian Grenier, Johnathon Schaech, Lydia Hull, Tyler Jon Olson, Christopher Rob Bowen, Richie Chance "/>
        <s v=" Marc Maron "/>
        <s v=" Marco Luque "/>
        <s v=" Tom Wu, Benedict Wong, Michelle Yeoh "/>
        <s v=" Cristine Reyes, Germaine De Leon, KC Montero, Ronnie Lazaro, Freddie Webb "/>
        <s v=" Maria Bamford "/>
        <s v=" Maria Bamford, Wayne Federman, Jackie Kashian "/>
        <s v=" Mariah Carey, Lacey Chabert, Kelsey Grammer, Billy Gardell, Fina Strazza, Kenneth Edmonds, Cameron Mathison, Brennan Elliott "/>
        <s v=" Adhisty Zara, Angga Yunanda, Dannia Salsabila, Abun Sungkar, Junior Roberts, Syakir Daulay, Ariyo Wahab, Ersa Mayori, Baim Wong, Irgi Fahrezi "/>
        <s v=" Marlon Wayans "/>
        <s v=" Manav Kaul, Devyani Cm, Saurabh Sachdeva, Sarika Singh, Suneel Sinha, Sumeet Vyas "/>
        <s v=" Sharry Mann, Payal Rajput, Jaswinder Bhalla, B.N. Sharma, Harby Sangha, Nirmal Rishi, Anita Devgan, Rupinder Roopi "/>
        <s v=" Scarlett Johansson, Adam Driver, Laura Dern, Alan Alda, Ray Liotta, Julie Hagerty, Merritt Wever, Azhy Robertson "/>
        <s v=" Jihae, Alberto Ammann, ClÃ©mentine Poidatz, Anamaria Marinca, Sammi Rotibi, Nicholas Wittman, Cosima Shaw "/>
        <s v=" Jack Nicholson, Glenn Close, Annette Bening, Pierce Brosnan, Danny DeVito, Martin Short, Sarah Jessica Parker, Michael J. Fox, Rod Steiger, Tom Jones, Lukas Haas, Natalie Portman "/>
        <s v=" Chadwick Boseman, Josh Gad, Kate Hudson, Sterling K. Brown, Dan Stevens, James Cromwell, Keesha Sharp, Roger Guenveur Smith, Derrick Baskin, Barrett Doss "/>
        <s v=" Jet Li, Jianqiang Hu, Qiuyan Huang, Qingfu Pan, Yu Chenghui, Yu Hai, Jianwen Zhang "/>
        <s v=" Martin Lawrence "/>
        <s v=" Martin Matte "/>
        <s v=" Mick Wingert, Matthew Mercer, Travis Willingham, Fred Tatasciore, Grey DeLisle, Troy Baker, Antony Del Rio, Trevor Devall, Kevin Michael Richardson, Steve Blum, Jane Singer "/>
        <s v=" Fred Tatasciore, Liam O'Brien, Jesse Burch, Edward Bosco, Chiara Zanni, Mike Vaughn, Jon Olson, Matthew Waterson, Zach Callison, Laura Bailey, Hope Levy "/>
        <s v=" Adrian Pasdar, Fred Tatasciore, Dee Bradley Baker, Robin Atkin Downes, David Kaye "/>
        <s v=" Ruby Barnhill, Kate Winslet, Jim Broadbent, Ewen Bremner, Lynda Baron, Louis Ashbourne Serkis, Morwenna Banks, Teresa Gallagher, Rasmus Hardiker "/>
        <s v=" Priyanka Chopra, Darshan Kumar, Sunil Thapa, Kenny Basumatary, Shishir Sharma, Robin Das, Rajni Basumatary, Lin Laishram, Shakti Singh "/>
        <s v=" Rooney Mara, Joaquin Phoenix, Chiwetel Ejiofor, Tahar Rahim, Ariane Labed, Denis MÃ©nochet, Lubna Azabal, TchÃ©ky Karyo, Charles Babalola, Tawfeek Barhom, Ryan Corr, Uri Gavriel, Shira Haas, Tsahi Halevi, Michael Moshonov "/>
        <s v=" Emily Blunt, Lin-Manuel Miranda, Ben Whishaw, Emily Mortimer, Pixie Davies, Nathanael Saleh, Joel Dawson, Julie Walters, Meryl Streep, Colin Firth, Dick Van Dyke "/>
        <s v=" Malik Nejer, Shahad Alahmari, Abdulaziz Almuzaini, Yousef Aldakheel "/>
        <s v=" Manisha Koirala, Prit Kamani, Shirley Setia, Nikita Dutta, Javed Jaffrey, Dhruv Lohumi "/>
        <s v=" Shabana Azmi, Naseeruddin Shah, Saeed Jaffrey, Jugal Hansraj, Urmila Matondkar, Aradhana Srivastav, Tanuja, Supriya Pathak "/>
        <s v=" Byung-hun Lee, Dong-won Gang, Woo-bin Kim, Ji-won Uhm, Dal-su Oh, Kyung Jin, Gang Dong-won "/>
        <s v=" Zhang Jin, Dave Bautista, Michelle Yeoh, Tony Jaa, Liu Yan, Kevin Cheng, Chrissie Chow, Xing Yu "/>
        <s v=" Lautaro Perotti, Tamara Kiper, Inda Lavalle, Miriam Odorico, Araceli Dvoskin, Gonzalo Ruiz, Patricio Aranguren, Marina Bellati, Luciana Fuks, Martin Slipak "/>
        <s v=" Vincent Ebrahim, Riaad Moosa, Joey Rasdien, Denise Newman, Krijay Govender, Nik Rabinowitz, Zakeeya Patel, Carishma Basday, Royston Stoffels, Mel Miller "/>
        <s v=" Sudhir Joshi, Vandana Gupte, Ankush Chaudhari, Madhura Velankar, Sanjay Mone, Anand Abhyankar "/>
        <s v=" Riteish Deshmukh, Saiyami Kher, Jitendra Joshi, Siddarth Jadhav, Shrikant Yadav, Vijay Nikam, Umesh Jagtap, Usha Naik, Girija Oak, Genelia D'Souza "/>
        <s v=" Jerry Lewis, Kerry BishÃ©, Illeana Douglas, Rance Howard, Kevin Pollak, Mort Sahl, Dean Stockwell, Lee Weaver, Claire Bloom "/>
        <s v=" Jean-Claude Van Damme, Natasha Henstridge, Jean-Hugues Anglade, Zach Grenier, Paul Ben-Victor, Frank Senger, StÃ©phane Audran "/>
        <s v=" Chelsea Islan, Pevita Pearce, Samo Rafael, Karina Suwandhi, Ray Sahetapy, Ruth Marini, Hadijah Shahab, Clara Bernadeth, Kinaryosih, Nicole Rossi "/>
        <s v=" Irene Wan, Peter Mak, Rainky Wai, Heidi Lee, Kabby Hui, Paulyn Sun, Dominic Ho, Au Cheuk-Man "/>
        <s v=" Ahmed Rizk, Bosy, Bayoumi Fouad, Mahmoud Ellithy, Hayatem, Hesham Ismail, Tamer Shaltout, Alaa Morsy "/>
        <s v=" Maya Angelou, Cicely Tyson, Common, John Singleton, Alfre Woodard, Oprah Winfrey, Quincy Jones "/>
        <s v=" Deepa Sahi, Farooq Shaikh, Raj Babbar, Shah Rukh Khan, Shreeram Lagoo, Sudha Shivpuri, Paresh Rawal, Raghuvir Yadav, Satyadev Dubey "/>
        <s v=" Mayday, Huang Bo, Tony Leung Ka-fai "/>
        <s v=" Sachin, Supriya Pilgaonkar, Ashok Saraf, Kishori Shahane, Suhas Bhalekar, Manchindra Kamble, Jairam Kulkarni, Nilu Phule, Shubha Khote "/>
        <s v=" Ines De Tavira, Juan Pablo Campa, Paco de la Fuente, Juan Ugarte, Carlos Aragan, Gloria Toba, Jessy Bulbo, Tato Alexander, Fabiola Guajardo, Arturo Carmona "/>
        <s v=" Alexis de Anda "/>
        <s v=" Bill Paxton, Sophie NÃ©lisse, Josh Wiggins, Colm Feore, Vickie Papavs, Joe Cobden, Ryan Blakely, George Buza "/>
        <s v=" Meaghan Martin, Maiara Walsh, Jennifer Stone, Nicole Gale Anderson, Claire Holt, Diego Boneta, Linden Ashby, Rhoda Griffis, Mike Pniewski, Patrick Johnson, Tim Meadows "/>
        <s v=" Robert De Niro, Harvey Keitel, David Proval, Amy Robinson, Richard Romanus, Cesare Danova, Victor Argo, George Memmoli "/>
        <s v=" Cheng Pei-pei, Tzi Ma, Sandra Oh, Don McKellar, Zak Santiago, Liane Balaban, Alannah Ong, Lillian Lim, Jemmy Chen "/>
        <s v=" WÅ‚adysÅ‚aw Kowalski, MichaÅ‚ Bajor, Jerzy Zelnik, Jerzy Stuhr, GraÅ¼yna SzapoÅ‚owska, Jerzy Nowak, Ewa DaÅ‚kowska, Piotr Machalica, Zygmunt Zintel, Henryk Bista "/>
        <s v=" Adeniyi Johnson, Tina Mba, Dele Odule, Lilian Esoro, Amaechi Muonagor, Blessing Onwukwe, Dayo Amusa, Kenneth Okolie "/>
        <s v=" Barun Chanda, Sabyasachi Chakraborty "/>
        <s v=" Madhampatti Rangaraj, Shweta Tripathi, Vela Ramamoorthy, Ankur Vikal, G. Marimuthu, Sunny Charles "/>
        <s v=" Amith Chakalakkal, Thanuja Karthik, Joy Mathew, Joju George, Krishna Prabha, Ambika Mohan, P. Balachandran, Illikkett Namboothiri "/>
        <s v=" Michael Blieden, Stephanie Courtney, Annabelle Gurwitch, Matt Price, David Cross, Maura Tierney, Kathleen Roll, Jack Black, Jenna Fischer, Fred Armisen "/>
        <s v=" Kyung-gu Seol, Nam-gil Kim, Seol-hyun Kim, Dal-su Oh, Seok-jeong Hwang, In-Gum Jung, Ki-jun Shin, Jin-young Jang, Rina Shin, Hye-yoon Kim "/>
        <s v=" Zhang Ziyi, Ken Watanabe, Koji Yakusho, Michelle Yeoh, Kaori Momoi, Youki Kudoh, Gong Li, Cary-Hiroyuki Tagawa, Mako Iwamatsu, Navia Nguyen, Karl Yune "/>
        <s v=" Renato Quattordio, Malena Narvay, ThomÃ¡s Lepera, Jeranimo Giocondo Bosia, TomÃ¡s Wicz, TomÃ¡s Raimondi, Majo Chicar, Agustina Cabo "/>
        <s v=" Tommy Lee Jones, Will Smith, Linda Fiorentino, Vincent D'Onofrio, Rip Torn, Tony Shalhoub, Siobhan Fallon Hogan, Mike Nussbaum, Jon Gries, Sergio Calderan "/>
        <s v=" Tommy Lee Jones, Will Smith, Rip Torn, Lara Flynn Boyle, Johnny Knoxville, Rosario Dawson, Tony Shalhoub, Patrick Warburton, Jack Kehler, David Cross "/>
        <s v=" Ho-dong Kang, Soo-geun Lee, Sang-min Lee, Young-chul Kim, Jang-hoon Seo, Hee-chul Kim, Kyung-hoon Min "/>
        <s v=" Fayez Al-Malki, Mona Wasef, Abdel Imam Abdullah, Reem Abdel Aziz, Dana Jabr, Emad Al Youssef, Remas Mansoor, Khalid Mengah "/>
        <s v=" Menashe Lustig, Ruben Niborski, Yoel Weisshaus, Meyer Schwartz, Yoel Falkowitz, Ariel Vaysman "/>
        <s v=" Tammy Gillis, Sheila Campbell, Talia Pura, Dorothy Carroll, Logan Creran, Jason Wishnowski, Aaron Merke, Krystle Snow, Michael O'Sullivan "/>
        <s v=" Iko Uwais, Sisca Jessica, Christine Hakim, Mads Koudal, Yusuf Aulia, Alex Abbad, Yayan Ruhian, Laurent Buson, Donny Alamsyah, Ratna Galih "/>
        <s v=" Hepi Mita "/>
        <s v=" Toki Pilioko, Iliana Zabeth, Mikaele Tuugahala, Laurent Pakihivatau, Petelo Sealeu, Maoni Talalua, Teotola Maka, Bessarion Udesiani "/>
        <s v=" James Wolk, Caitlin Fitzgerald, Tom Lipinski, Dan Ziskie, Michael Godere, Michael Donovan, Dion Graham, Constance Barron "/>
        <s v=" Daniella Pineda, Elle LaMont, Janeane Garofalo, Miles Emmons, Lee Eddy, Austin Amelio, Elke Boucher-Depew, Dylan Gage, Troy Anthony Hogan, Jamy Lentz "/>
        <s v=" Anjali Patil, Om Kanojiya, Niteesh Wadhwa, Makrand Deshpande, Syna Anand, Prasad, Adarsh, Rasika Agashe "/>
        <s v=" Antony, Gayathri Krishna, Abu Valayamkulam, Anthony Vaathiyaar, Aarubala, Sornam "/>
        <s v=" Colin Morgan, Bradley James, Katie McGrath, Angel Coulby, Richard Wilson, Anthony Head, John Hurt, Nathaniel Parker "/>
        <s v=" Ramsey Nouah, Ayo Makun, Jim Iyke, Falz, Uchemba Williams, Ireti Doyle, Ufuoma McDermott, Nancy Isime, Alex Asogwa "/>
        <s v=" Ramsey Nouah, Jim Iyke, Ayo Makun, Falz, Richard Mofe-Damijo, Iretiola Doyle, Damilola Adegbite, Rosaline Meurer, Jide Kosoko, Ali Nuhu, Segun Arinze, Francis Duru "/>
        <s v=" Joseph Vijay, S.J. Surya, Kajal Aggarwal, Samantha Ruth Prabhu, Nithya Menon, Vadivelu, Sathyaraj "/>
        <s v=" Chadwick Boseman, Luke Evans, Teresa Palmer, Alfred Molina, Natalie Martinez, Tom Felton, Dale Dickey, Sibongile Mlambo "/>
        <s v=" Dane DeHaan, James Hetfield, Lars Ulrich, Kirk Hammett, Robert Trujillo "/>
        <s v=" James Hetfield, Lars Ulrich, Kirk Hammett, Robert Trujillo "/>
        <s v=" Yogi Babu, Bobby Simha, Shirish "/>
        <s v=" Kenn Michael, Vince Staples, Dino Andrade, Michael Chiklis, Giancarlo Esposito, Jorge Gutierrez, Dascha Polanco, RZA, Danny Trejo, Antonio Alvarez "/>
        <s v=" Luciano GonzÃ¡lez, Alexis SÃ¡nchez, Daniel MuÃ±oz, Ignacia Uribe, Marco Baeza, Manuela OyarzÃºn, Camilo Carmona, Alejandra YaÃ±ez, Lorna Campos, Gustavo Becerra "/>
        <s v=" Guillermo Francella, Luis Brandoni, RaÃºl ArÃ©valo, Andrea Frigerio, MarÃ­a Soldi, Manica Duprat, Mahmoud Azim, Santiago Korovsky, Julio Marticorena, Alejandro Paker "/>
        <s v=" Sachin Khedekar, Mahesh Manjrekar, Makarand Anaspure, Suchitra Bandekar, Siddharth Jadhav, Priya Bapat, Abhijit Kelkar, Ganesh Yadav, Reema Lagoo, Vidyadhar Joshi "/>
        <s v=" Peter Firth, Kit Harington, Jennifer Ehle, Elyes Gabel, Eleanor Matsuura, Tim McInnerny, Lara Pulver, David Harewood, Tuppence Middleton "/>
        <s v=" Naseeruddin Shah, Mahie Gill, Sabyasachi Chakraborty, Rudranil Ghosh, Iravati Harshe, Churni Ganguly, June Maliah, Purav Bhandare, Shridhar Watsar "/>
        <s v=" Michael Che "/>
        <s v=" Michael McIntyre "/>
        <s v=" Michelle Buteau "/>
        <s v=" Michelle Wolf "/>
        <s v=" Luke Wilson, Giovanni Ribisi, Gabriel Macht, James Caan, Jacinda Barrett, Kevin Pollak, Laura Ramsey, Rade Serbedzija, Terry Crews, Kelsey Grammer "/>
        <s v=" Emayatzy Corinealdi, David Oyelowo, Omari Hardwick, Lorraine Toussaint, Edwina Findley Dickerson, Sharon Lawrence, Nehemiah Sutton, Troy Curvey III, Maya Gilbert, Dondre T. Whitfield "/>
        <s v=" Griffin Gluck, Lauren Graham, Rob Riggle, Thomas Barbusca, Andrew Daly, Adam Pally, Retta, Efren Ramirez, Isabela Moner, Alexa Nisenson, Jacob Hopkins "/>
        <s v=" Thomas Middleditch, Ben Schwartz "/>
        <s v=" Natalie Hall, Evan Williams, Michael Gordon Shore, Steve Cumyn, Albert Brooks "/>
        <s v=" Robert De Niro, Charles Grodin, Yaphet Kotto, John Ashton, Dennis Farina, Joe Pantoliano, Richard Foronjy, Robert Miranda, Jack Kehoe, Wendy Phillips, Philip Baker Hall "/>
        <s v=" Michael Shannon, Joel Edgerton, Kirsten Dunst, Adam Driver, Jaeden Martell, Sam Shepard, Bill Camp, Scott Haze, Paul Sparks "/>
        <s v=" Bella Thorne, Patrick Schwarzenegger, Rob Riggle, Quinn Shephard, Suleka Mathew, Tiera Skovbye, Ken Tremblett, Norm Misura, Austin Obiajunwa, Nicholas Coombe "/>
        <s v=" Jay Hatton, Zoe Hatz, Meesha Contreras, Dylan Schombing, Tyler Nathan, Leo Orgil, Michela Luci, Ian Ho, Evan Lefeuvre, Annick Obonsawin, Gracen Daly "/>
        <s v=" Mike Birbiglia "/>
        <s v=" Mike Epps "/>
        <s v=" Ayelet Zurer, Robert Gant, Vica Kerekes, AÅˆa GeislerovÃ¡, Ivana ChÃ½lkovÃ¡, VladimÃ­r JavorskÃ½, Dagmar BlÃ¡hovÃ¡, JaromÃ­r Dulava, Martin PechlÃ¡t, Brian Caspe "/>
        <s v=" Mark Wahlberg, Lauren Cohan, Iko Uwais, John Malkovich, Ronda Rousey, Carlo Alban, Sam Medina, Terry Kinney, Nikolai Nikolaeff, Natasha Goubskaya "/>
        <s v=" Iqbaal Ramadhan, Vanesha Prescilla, Ira Wibowo, Bucek, Happy Salma, Farhan, Maudy Koesnaedi, Jerome Kurnia "/>
        <s v=" Miles Davis, Carl Lumbly "/>
        <s v=" Suvinder Vicky, Lakshvir Saran, Mohinder Gujral, Gurinder Makna, Daljeet Singh, Akhilesh Kumar, Gaurika Bhatt, Arun Aseng "/>
        <s v=" Virginie Ledoyen, Marie-JosÃ©e Croze, Axelle Laffont, Matthias Dandois, Victor Meutelet, WaÃ«l Sersoub, Florence Thomassin "/>
        <s v=" Sean Penn, Emile Hirsch, Josh Brolin, Diego Luna, James Franco, Alison Pill, Victor Garber, Denis O'Hare, Joseph Cross, Stephen Spinella, Lucas Grabeel, Brandon Boyce "/>
        <s v=" Molly Bernard, Patrick Breen, Robin de JesÃºs, Ava Eisenson, Ade Otukoya "/>
        <s v=" Clint Eastwood, Hilary Swank, Morgan Freeman, Anthony Mackie, Jay Baruchel, Mike Colter, Lucia Rijker, BrÃ­an F. O'Byrne, Margo Martindale, Riki Lindhome "/>
        <s v=" Tom Payne, Melia Kreiling, Antonia Campbell-Hughes, Sam Neill, Turlough Convery, Oliver Stark, Dominique Tipper, Ryan Doyle, Simon Paisley-day, Pedja Bjelac "/>
        <s v=" Julian Barratt, Andrea Riseborough, Essie Davis, Russell Tovey, Simon Farnaby, Steve Coogan, Richard McCabe, David Schofield, Nicholas Farrell, Jessica Barden "/>
        <s v=" Terry Serpico, Kevin Sizemore, Mark Ashworth, Clint James, Drew Starkey, Erin Elizabeth Burns "/>
        <s v=" Joshua Fields Millburn, Ryan Nicodemus "/>
        <s v=" Surabhi Lakshmi, Krishnan Balakrishnan, Rebecca Santhosh, Prem Prakash, Archana Padmini "/>
        <s v=" Aras Bulut Ä°ynemli, Nisa Sofiya Aksongur, Deniz Baysal, Celile Toyon Uysal, Ä°lker Aksum, Mesut Akusta "/>
        <s v=" Adriana Ugarte, Chino DarÃ­n, Javier GutiÃ©rrez, Ãlvaro Morte, Nora Navas, Miquel FernÃ¡ndez, Clara Segura, Mima Riera, Aina Clotet, Albert PÃ©rez, Julio Bohigas-Couto, BelÃ©n Rueda "/>
        <s v=" Moka Kamishiraishi, Haru Kuroki, Gen Hoshino, Kumiko Aso, Mitsuo Yoshihara, Yoshiko Miyazaki, Koji Yakusho, Masaharu Fukuyama "/>
        <s v=" Colleen Ballinger "/>
        <s v=" Julia Roberts, Lily Collins, Armie Hammer, Nathan Lane, Mare Winningham, Michael Lerner, Sean Bean, Robert Emms, Danny Woodburn, Martin Klebba, Sebastian Saraceno, Jordan Prentice, Mark Povinelli, Joe Gnoffo, Ronald Lee Clark "/>
        <s v=" Harshvardhan Kapoor, Saiyami Kher, Anuj Choudhry, Art Malik, Om Puri, K.K. Raina, Anjali Patil "/>
        <s v=" Suraj Venjaramoodu, Soubin Shahir, Surabhi Lakshmi, Vincy Aloshious, Gracy Soudi, Mammukoya, Jaffer Idukki, Baburaj, Sudhi Koppa, Irshad "/>
        <s v=" Djamila, Niek Roozen, Bente Fokkens, Jolijn Henneman, Fenna Ramos, Jill Schirnhofer, Donny Roelvink, DÃ©fano Holwijn, Luca Gilliot "/>
        <s v=" Djamila, Niek Roozen, Bente Fokkens, Jolijn Henneman, Fenna Ramos, Jill Schirnhofer, Donny Roelvink, DÃ©fano Holwijn "/>
        <s v=" Taylor Swift "/>
        <s v=" Anne Watanabe, Yutaka Matsushige, Gaku Hamada, Kengo Kora, Jun Miho, Shion Shimizu, Michitaka Tsutsui, Ethan Murray, Kevin T. Collins, Barbara Goodson, Cindy Robinson, Mike Pollock, Robbie Daymond, Marc Diraison, Richard Epcar, Erica Lindbeck "/>
        <s v=" Keerthy Suresh, Dr. Rajendra Prasad, Jagapathi Babu, V. K. Naresh, Nadhiya, Naveen Chandra, Sumanth Shailendra, Kamal Kamaraju, Praveen, Pujitha Ponnada, Divya Sripada "/>
        <s v=" Kit Chan, Xiang Yun, Bobby Tonelli, Shane Pow, Seraph Sun, Marcus Chiau, Sierra Bustos, Amy Cheng, Lin Yu Hui, Youyi "/>
        <s v=" Jessica Chastain, Colin Farrell, Samantha Morton, Nora McMenamy "/>
        <s v=" Eva Marcille, Richard Gant, Redaric Williams, Allen Maldonado, Erica Ash, Brely Evans "/>
        <s v=" Sharon Jones "/>
        <s v=" Jessica Chastain, Mark Strong, Gugu Mbatha-Raw, Michael Stuhlbarg, Raoul Bhaneja, John Lithgow, Sam Waterston, Chuck Shamata, Jake Lacy, Alison Pill, David Wilson Barnes "/>
        <s v=" Lily Rabe, TimothÃ©e Chalamet, Lili Reinhart, Anthony Quintal, Oscar NuÃ±ez, Rob Huebel "/>
        <s v=" Uzo Aduba, Matthew Modine, Aunjanue Ellis, Niles Fitch, Amirah Vann, Nadji Jeter, Michael Beasley, Adina Porter, Vanessa Williams "/>
        <s v=" James Cameron, Michael deGruy, Sylvia Earle, Bryce Groark, Jeremy Jackson, Carl Safina "/>
        <s v=" Vivek Oberoi, Zayed Khan, Shriya Saran, Nikitin Dheer, Shabbir Ahluwalia, Sunil Shetty, Shweta Bhardwaj "/>
        <s v=" Iwan Rheon, Milo Gibson, Stefanie Martini, Marcin DorociÅ„ski, Krystof HÃ¡dek, Christopher Jaciow "/>
        <s v=" Bront Palarae, Maya Karin, Remy Ishak, Izara Aishah, Azad Jazmin, Dira Abu Zahar, Zarina Zainuddin "/>
        <s v=" Ryan Reynolds, Ben Mendelsohn, Sienna Miller, Analeigh Tipton, Alfre Woodard, James Toback, Robin Weigert "/>
        <s v=" Mitt Romney "/>
        <s v=" Mo Amer "/>
        <s v=" Mo Gilligan "/>
        <s v=" Fumino Kimura, Rio Suzuki, Machiko Ono, Sota Shinohara, Kentaro Sakaguchi, Joe Odagiri, Min Tanaka "/>
        <s v=" Ranvir Shorey, Neha Dhupia, Devendra Chowhan, Ashwath Bhatt, Vidushi Mehra, Anant Raina "/>
        <s v=" Mohamed Saad, Samir Sabri, Mai Selim, Dina Mohsen, Bayoumi Fouad, Mohammed Tharwat, Feryal Youssef, Nabil Issa, Ahmed Seyam, Hassan Abdulfattah, Hamdi Al Wazir, Mohamed Shahin "/>
        <s v=" Kaniehtiio Horn, Eamon Farren, Justin Rain, Ezra Buzzington, Noah Segan, Ian Colletti, Robert Longstreet, Jon Huber, Jack Gwaltney, Sheri Foster, David La Haye "/>
        <s v=" Hrithik Roshan, Sonakshi Sinha, Pooja Hegde, Kabir Bedi, Arunoday Singh, Kishori Shahane, Narendra Jha, Nitish Bharadwaj "/>
        <s v=" Garrett Hedlund, Oscar Isaac, Louise Bourgoin, Walton Goggins, Mark Wahlberg, Fran Kranz "/>
        <s v=" Tooni Afolayan, Ayo Ogunshina, Dayo Akinpelu, Simi Ogunleye, Femi Adebayo, Lateef Adedimeji, Damilola Ogunsi, Rasaq Olayiwola, Ayo Adesanya, Wale Akorede, Toyosi Benjamin, Hamzat Sherifdeen, Samuel Olasehinde "/>
        <s v=" Jessica Chastain, Idris Elba, Kevin Costner, Michael Cera, Jeremy Strong, Chris O'Dowd, J.C. MacKenzie, Brian d'Arcy James, Bill Camp, Graham Greene, Justin Kirk, Brian dâ€™Arcy James "/>
        <s v=" Sridevi, Akshaye Khanna, Sajal Ali, Nawazuddin Siddiqui, Adnan Siddiqui, Pitobash, Abhimanyu Singh, Vikas Verma "/>
        <s v=" Omoni Oboli, Funke Akindele, Yul Edochie, Abayomi Alvin, Adebukola Oladipupo, Sharon Ooja, Eucharia Anunobi, Harriet Akinola, Michelle Dede "/>
        <s v=" Julia Roberts, Kirsten Dunst, Julia Stiles, Maggie Gyllenhaal, Juliet Stevenson, Dominic West, Ginnifer Goodwin, Topher Grace, John Slattery, Marcia Gay Harden "/>
        <s v=" Kellan Lutz, Jess Weixler, Jesse Williams, Jamie Bamber, LucÃ­a Guerrero, Fredric Lehne "/>
        <s v=" Charlie Sheen, Chris Tucker, Heather Locklear, Paul Sorvino, GÃ©rard IsmaÃ«l, Damian Chapa, Elise Neal, Michael Wright, Veronica Cartwright "/>
        <s v=" YÄ±lmaz ErdoÄŸan, KÄ±vanÃ§ TatlÄ±tuÄŸ, Ezgi Mola, Bensu Soral, RÄ±za KocaoÄŸlu, Okan Ã‡abalar, GÃ¼ven KÄ±raÃ§, Ahmet MÃ¼mtaz Taylan "/>
        <s v=" Jonathan Mangum, Erin Allin O'Reilly, Kayden Magnuson, Danny Woodburn, Skylar Astin, John Ratzenberger, David Milchard "/>
        <s v=" Mohamed Mamdouh, Mohammed Tharwat, Akram Hosny "/>
        <s v=" Henry Golding, Parker Sawyers, Molly Harris, David Tran "/>
        <s v=" Kelvin Harrison Jr., Jennifer Hudson, Jeffrey Wright, Jennifer Ehle, Tim Blake Nelson, Nasir 'Nas' Jones, Rakim Mayers, Paul Ben-Victor, John David Washington, Jharrel Jerome, Dorian Missick "/>
        <s v=" Celia Imrie, Emily Watson, Catherine Tate, Jason Isaacs, Nick Frost, Jessica Brown Findlay "/>
        <s v=" Erin Fitzgerald, Missi Hale, Marcus Griffin, Celeste Henderson, Evan Smith, Cindy Robinson, Julie Maddalena, Cam Clarke, Jonquil Goode "/>
        <s v=" Karen Strassman, Celeste Henderson, Wendee Lee, TJ Smith, America Young, Rachel Staman, Laura Bailey "/>
        <s v=" Kate Higgins, Debi Derryberry, Salli Saffioti, Evan Smith, Laura Bailey, Audu Paden, Erin Fitzgerald, Cindy Robinson, Ogie Banks, Cam Clarke "/>
        <s v=" Cam Clarke, Audu Paden, Laura Bailey, Cindy Robinson, Erin Fitzgerald, Kate Higgins, Salli Saffioti, Sue Swan, Haviland Stillwell, Paula Rhodes, America Young, Stephanie Sheh, Josey Montana McCoy "/>
        <s v=" Laura Bailey, Ogie Banks, Cam Clarke, Debi Derryberry, Erin Fitzgerald, Kate Higgins, Julie Maddalena, Audu Paden, Cindy Robinson, Salli Saffioti, Evan Smith, America Young "/>
        <s v=" Kate Higgins, Debi Derryberry, Salli Saffioti, Laura Bailey, Yuri Lowenthal, Audu Paden, Cindy Robinson, Erin Fitzgerald, America Young, Ogie Banks "/>
        <s v=" Sue Swan, Kate Higgins, Celeste Henderson, Marcus Griffin, America Young, Karen Strassman, James Horan, Erin Fitzgerald, Laura Bailey, Yeni Alvarez "/>
        <s v=" Laura Bailey, Hank Banks, Cam Clarke, Erin Fitzgerald, Dee Dee Green, Kate Higgins, Andrew Duncan "/>
        <s v=" Larissa Galagher, Kate Higgins, Debi Derryberry, Salli Saffioti, America Young, Evan Smith, Lyndsy Kail, Rachel Staman, Cherami Leigh, Paula Rhodes, Erin Fitzgerald "/>
        <s v=" Kate Higgins, Salli Saffioti, Debi Derryberry, Laura Bailey, Yuri Lowenthal, Audu Paden, Troy Baker, Erin Fitzgerald "/>
        <s v=" Laura Bailey, Cam Clarke, Erin Fitzgerald, Dee Dee Green, Celeste Henderson, Kate Higgins, Jonathan Lipow, Julie Maddalena, Dustin McKenzie, Audu Paden "/>
        <s v=" Laura Bailey, Ogie Banks, Cam Clarke, Debi Derryberry, Erin Fitzgerald, Kate Higgins, Jonathan Lipow, Audu Paden, Cindy Robinson, Salli Saffioti, Evan Smith, America Young "/>
        <s v=" Mitchel Musso, Sam Lerner, Spencer Locke, Steve Buscemi, Kathleen Turner, Jason Lee, Jon Heder, Maggie Gyllenhaal, Catherine O'Hara, Fred Willard, Nick Cannon, Kevin James "/>
        <s v=" Ben Rausch, Erica Lindbeck, Dante Basco, Brando Eaton, Stephen Kramer Glickman, Caroline Caliston, G.K. Bowes, Dan McCoy "/>
        <s v=" Joey Camen, Fiona Hardingham, Johnny Rose, Katie Leigh, Roger L. Jackson, Wally Wingert, Phillip Vasquez "/>
        <s v=" Shawn Yue, Jessie Li, Kara Wai, Tu Men, Qiao Shan, Wang Yutian, Yang Di, Wang Zhener "/>
        <s v=" Jennifer Lopez, Jane Fonda, Michael Vartan, Wanda Sykes, Adam Scott, Monet Mazur, Annie Parisse, Will Arnett, Elaine Stritch, Stephen Dunham "/>
        <s v=" Johnny Harris, Sam Keeley, Joe Dempsie, Kyle Soller, Nicholas Pinnock, Parker Sawyers, Philip Arditti, Sofia Boutella "/>
        <s v=" Graham Chapman, John Cleese, Eric Idle, Terry Gilliam, Terry Jones, Michael Palin, Connie Booth, Carol Cleveland, Neil Innes "/>
        <s v=" John Cleese, Terry Gilliam, Eric Idle, Terry Jones, Michael Palin "/>
        <s v=" Graham Chapman, Eric Idle, Terry Jones, Michael Palin, Terry Gilliam, John Cleese "/>
        <s v=" Graham Chapman, John Cleese, Terry Gilliam, Eric Idle, Terry Jones, Michael Palin, Neil Innes, Carol Cleveland "/>
        <s v=" John Cleese, Terry Gilliam, Eric Idle, Terry Jones, Michael Palin, Mike Myers, Graham Chapman, Stephen Hawking "/>
        <s v=" Graham Chapman, John Cleese, Terry Gilliam, Eric Idle, Terry Jones, Michael Palin, Terence Bayler, Carol Cleveland "/>
        <s v=" Sam Rockwell, Kevin Spacey, Dominique McElligott, Rosie Shaw, Adrienne Shaw, Kaya Scodelario, Benedict Wong, Matt Berry, Malcolm Stewart, Robin Chalk "/>
        <s v=" Trevante Rhodes, AndrÃ© Holland, Janelle MonÃ¡e, Ashton Sanders, Jharrel Jerome, Alex Hibbert, Jaden Piner, Naomie Harris, Mahershala Ali "/>
        <s v=" Ron Perlman, Rupert Grint, Robert Sheehan, Stephen Campbell Moore, Eric Lampaert, Kevin Bishop, Tom Audenaert, Erika Sainte "/>
        <s v=" Hameed Sheikh, Samiya Mumtaz, Shaz Khan, Abdul Qadir, Shabbir Rana, Sultan Hussain, Ayaz Samoo, Nayyar Ejaz, Sonia Hussain "/>
        <s v=" Markees Christmas, Craig Robinson, Lina Keller, Carla Juri, Jakub Gierszal, Levin Henning, Eva Loebau "/>
        <s v=" Christophe Lambert, Robin Shou, Linden Ashby, Cary-Hiroyuki Tagawa, Bridgette Wilson-Sampras, Talisa Soto, Trevor Goddard, Chris Casamassa, FranÃ§ois Petit, Keith Cooke "/>
        <s v=" Santosh Juvekar, Chinmay Mandlekar, Pari Telang, S. Joshi, Dilip Prabhavalkar, Ganesh Yadav, Pushkar Shrotri "/>
        <s v=" Moshe Kasher "/>
        <s v=" Fenessa Pineda, Venecia Troncoso, JoaquÃ­n Garrido, Laura Patalano, Dulce Maria Solis, Marisela Uscanga, Melissa Uscanga, Omar Leyva, Tonita Castro, Paul Alayo "/>
        <s v=" Sunny Leone "/>
        <s v=" Suhail Dabbach, Adam Bessa, Is'haq Elias, Qutaiba Abdelhaq, Ahmad El Ghanem, Hicham Ouarqa, Mohimen Mahbuba, Thaer Al-Shayei, Abdellah Bensaid, Faycal Attougui, Mohamed Attougui, Tarik Belmekki, Hayat Kamille, Seema Al Khalidi, Waleed Algadi "/>
        <s v=" Masami Nagasawa, Sadao Abe, Daiken Okudaira "/>
        <s v=" Jennifer Aniston, Kate Hudson, Julia Roberts, Jason Sudeikis, Britt Robertson, Timothy Olyphant, Margo Martindale, Shay Mitchell, Jack Whitehall, Hector Elizondo, Jon Lovitz, Larry Miller, Cameron Esposito, Aasif Mandvi, Jennifer Garner, Sarah Chalke "/>
        <s v=" Nawazuddin Siddiqui, Athiya Shetty, Sanjeev Vats, Vibha Chhibber, Vivek Mishra, Navni Parihar, Karuna Pandey, Abhishek Rawat "/>
        <s v=" Gurpreet Guggi, Happy Raikoti, Vikram Singh, Sonia Mann, Yograj Singh, Sardar Sohi, Harsharan Singh, Anita Meet, Prakash Gadhu, Gurmeet Sajan "/>
        <s v=" Saurav Chakrabarty, Vinay Pathak "/>
        <s v=" Christian Bale, Cate Blanchett, Benedict Cumberbatch, Naomie Harris, Andy Serkis, Rohan Chand, Peter Mullan, Jack Reynor, Eddie Marsan, Tom Hollander, Louis Ashbourne Serkis, Matthew Rhys, Freida Pinto "/>
        <s v=" Hadley Robinson, Lauren Tsai, Patrick Schwarzenegger, Nico Hiraga, Sydney Park, Josephine Langford, Clark Gregg, Josie Totah, Alycia  Pascual-PeÃ±a, Anjelika Washington, Charlie Hall, Sabrina Haskett, Ike Barinholtz, Amy Poehler, Marcia Gay Harden "/>
        <s v=" Karthik, Gautam Karthik, Regina Cassandra, Varalakshmi Sarathkumar, Santhosh Prathap, Mime Gopi, J. Mahendran, Viji Chandrasekhar "/>
        <s v=" Eddie Murphy, Britt Robertson, Natascha McElhone, Xavier Samuel, Lucy Fry, Christian Madsen, Natalie Coughlin, Madison Wolfe, Thom Barry, Mckenna Grace "/>
        <s v=" Adam Sandler, Winona Ryder, Peter Gallagher, Jared Harris, Allen Covert, Erick Avari, John Turturro, Peter Dante, Conchata Ferrell, Steve Buscemi "/>
        <s v=" Ohad Naharin "/>
        <s v=" Ty Burrell, Max Charles, Ariel Winter, Stephen Colbert, Leslie Mann, Stanley Tucci, Allison Janney, Mel Brooks, Patrick Warburton, Stephen Tobolowsky, Lake Bell "/>
        <s v=" Danny Glover, Maya Rudolph, JosÃ© MarÃ­a Yazpik, Joel Murray, AngÃ©lica Aragan, Gabriela Araujo "/>
        <s v=" Sam Rockwell, Anna Kendrick, Tim Roth, James Ransone, Anson Mount, Michael Eklund, RZA, Katie Nehra "/>
        <s v=" NoÃ«l Wells, Nick Thune, Britt Lower, Daniella Pineda, Andre Hyland, Armen Weitzman, Sergio Cilli "/>
        <s v=" Lee Byung-hun, Kim Tae-ri, Yoo Yeon-seok, Kim Min-jung, Byun Yo-han "/>
        <s v=" Olivia Cheng, Alfred Cheung, Hu Chin, Chung Ping Geung, Anglie Leung "/>
        <s v=" Billy Bob Thornton, Seann William Scott, Ethan Suplee, Melissa Sagemiller, Susan Sarandon, Melissa Leo, Bill Macy, Kurt Fuller, Amy Poehler "/>
        <s v=" Jacqueline Fernandez, Manoj Bajpayee, Mohit Raina, Zayn Marie Khan "/>
        <s v=" Yasmin Abdulaziz, Hassan El Raddad, Ahmed Fouad Selim, Entessar, Hesham Ismail, Badria Tolba, Ghassan Mattar, Eman El-Sayed, Saad El Soghayar, Soleiman Eid, Youssef Eid, Hassan Abdulfattah, Mohamed Lotfy, Hala Fakher "/>
        <s v=" Anil Kapoor, Arjun Kapoor, Ileana D'Cruz, Athiya Shetty, Neha Sharma, Vineet Kumar Singh, Pavan Malhotra, Ratna Pathak Shah, Karan Kundra, Anil Mange, Rahul Dev, Sanjay Kapoor "/>
        <s v=" AgustÃ­n Silva, Paulina GarcÃ­a, Daniel AlcaÃ­no, Alejandro Goic, Luis Gnecco, Samuel Landea, Dindi Jane, Isabella Costa, Augusto Schuster, Pilar Ronderos "/>
        <s v=" Loubna Abidar, Asmaa Lazrak, Halima Karaouane, Sara El Mhamdi Elaaloui, Abdellah Didane, Danny Boushebel, Carlo Brandt, CamÃ©lia Montassere "/>
        <s v=" Walter Mercado "/>
        <s v=" Talat Bulut, Mert Turak, Mahsun KÄ±rmÄ±zÄ±gÃ¼l, Erdem Yener, Erol DemirÃ¶z, Ali SÃ¼rmeli, Meral Ã‡etinkaya, BÃ¼ÅŸra Pekin "/>
        <s v=" Matthew McConaughey, Reese Witherspoon, Tye Sheridan, Jacob Lofland, Sam Shepard, Ray McKinnon, Sarah Paulson, Michael Shannon, Joe Don Baker, Paul Sparks "/>
        <s v=" Carey Mulligan, Jason Clarke, Mary J. Blige, Garrett Hedlund, Jason Mitchell, Rob Morgan, Jonathan Banks "/>
        <s v=" Jiiva, Pooja Hegde, Narain, Nasser, Girish Karnad, Anupama Kumar, Selvaah "/>
        <s v=" Loretto Bernal, Natalia Valdebenito, Alison Mandel, MatÃ­as Assler, CristiÃ¡n Riquelme, Diego Casanueva, Samuel GonzÃ¡lez, Consuelo Holzapfel, Esteban Rojas, Amanda MÃ¼ller "/>
        <s v=" Rajpal Yadav, Amrish Puri, Kader Khan, Shashi Kala, Priyanka Chopra, Salman Khan, Akshay Kumar, Satish Shah "/>
        <s v=" Mithun Chakraborty, Madhuri Dixit, Suresh Oberoi, Shakti Kapoor, Pallavi Joshi, Gulshan Grover, Amrish Puri, Nutan, Jagdeep, Sharat Saxena "/>
        <s v=" Mohd Syafie Naswip, Sharifah Aryana, Sharifah Aleya, Adibah Noor, Irwan Iskandar, Sallehuddin Abu Bakar "/>
        <s v=" Rahul Bairagi, Arbaaz Khan, Tejas Parvatkar, Dhanshree Jain, Salman Khan, Aftab Khan "/>
        <s v=" Shiv Pandit, Piaa Bajpai "/>
        <s v=" Rahul Bose, Vijay Raaz, Anusha Dhandekar, Perizaad Zorabian, Saurabh Shukla, Asrani, Shehzad Khan "/>
        <s v=" Madhavan, Irrfan Khan, Soha Ali Khan, Paresh Rawal, Kay Kay Menon, Anand Goradia, Vijay Maurya, Vibhavari Deshpande, Santosh Juvekar, Kamlesh Sawant "/>
        <s v=" Syamsul Yusof, Maya Karin, Nasir Bilal Khan, Rahim Razali, Fizz Fairuz, Fauzi Nawawi, Mawi, Ku Faridah "/>
        <s v=" Roshan Prince, Jassi Gill, Simran Kaur Mundi, Bharti Singh, Anshu Sawhney, Hobby Dhaliwal, Sunita Dhir, Minto, Manoj Sabarwal, Sunny Gill "/>
        <s v=" Praveen Tej, Radhika Narayan, Ananya Kashyap, Ajay Raj, Dattanna, Shankar Ashwath, Kshama Santosh Rai, Diksha Sharma "/>
        <s v=" Joshua J. Ballard, Nicole Provost, Trevor Devall, Michael Dobson, Jonathan Love, Davey Grant "/>
        <s v=" Ricky Gervais, Ty Burrell, Tina Fey, Kermit the Frog, Miss Piggy, Fozzie Bear, Gonzo, Muppets, Steve Whitmire, Eric Jacobson, Dave Goelz, Bill Barretta, David Rudman, Matt Vogel, Peter Linz "/>
        <s v=" Raaj Kumar, Rakhee Gulzar, Raj Babbar, Tina Munim, Pran, Ranjeet, Meenakshi Sheshadri, Akbar Khan "/>
        <s v=" Mithila Palkar, Amey Wagh, Sachin Khedekar, Chinmayi Sumit "/>
        <s v=" Prasanna, Cheran, Haripriya, Nikhita, Suma Bhattacharya, Jayaprakash "/>
        <s v=" Adam Sandler, Jennifer Aniston, Luke Evans, Gemma Arterton, Adeel Akhtar, Luis Gerardo MÃ©ndez, Dany Boon, Terence Stamp "/>
        <s v=" Alex Barnett, Macon Blair, Paul Goldblatt, Stacy Rock, William Lacey, Beau Sia, Skei Saulnier, Chris Sharp, Bill Tangradi "/>
        <s v=" Manav Kaul, Amrita Bagchi, Divya Dutta, Neena Gupta, Niharika Lyra Dutt, K.C. Shankar "/>
        <s v=" Kathryn Bernardo, Daniel Padilla, Liza Soberano, John Estrada, John Lapus "/>
        <s v=" Macon Blair, Lee Eddy, John Merriman, Byron Brown, Jason Newman "/>
        <s v=" Alexander SkarsgÃ¥rd, Paul Rudd, Justin Theroux "/>
        <s v=" Gustavo Egelhaaf, Alejandro SuÃ¡rez, BÃ¡rbara de Regil, Mauricio ArgÃ¼elles, CÃ©sar RodrÃ­guez, Fernando Becerril, Anna Carreiro, Carlos MacÃ­as, JosÃ© Sefami, Raquel Garza "/>
        <s v=" Marlon Brando, Trevor Howard, Richard Harris, Hugh Griffith, Richard Haydn, Tarita "/>
        <s v=" John Lloyd Cruz, Toni Gonzaga, Carlos Agassi, Ketchup Eusebio, Joross Gamboa, JM de Guzman, Beatriz Saw, Nico Antonio "/>
        <s v=" Matthew Knight, Vanessa Morgan, Atticus Mitchell, Cameron Kennedy, Kate Todd, Joe Dinicol, Ella Jonas Farlinger, Ari Cohen, Laura de Carteret, Hrant Alianak "/>
        <s v=" Sophie Robinson, Lotje Sodderland "/>
        <s v=" Raphael, Mario Casas, Pepan Nieto, Blanca SuÃ¡rez, Hugo Silva, Carmen Machi, Luis Callejo, Carlos Areces, Enrique VillÃ©n, Santiago Segura, Jaime OrdoÃ±ez, TomÃ¡s Pozzi, Carolina Bang, Ana Polvorosa, Luis FernÃ¡ndez "/>
        <s v=" Sanjay Suri, Nora Fatehi, Zenia Starr, Suparna Krishna, Elena Kazan "/>
        <s v=" Ashton Kutcher, Tara Reid, Jeffrey Tambor, Andy Richter, Michael Madsen, Jon Abrahams, David Koechner, Carmen Electra, Kenan Thompson, Terence Stamp, Molly Shannon "/>
        <s v=" Juhi Chawla, Sanjay Suri, Victor Banerjee, Lillete Dubey, Purab Kohli, Dipannita Sharma, Gautam Kapoor "/>
        <s v=" Jenn Gotzon Chandler, Corbin Bernsen, Lorenzo Lamas, T.C. Stallings, Jill Morrison, Lane Garrison, Jake Jacobson, Lee Benton, Riley St. John, Cricket St. John "/>
        <s v=" Sameh Hussain, Hasan Abdulfattah, Sulayman Id, Ayten Amer, Hassan Hosny "/>
        <s v=" Jason Schwartzman, Lena Dunham, Reggie Watts, Maya Rudolph, Susan Sarandon, Thomas Jay Ryan, Alex Karpovsky, Louisa Krause, John Cameron Mitchell, Matthew Maher "/>
        <s v=" Liza Soberano, Enrique Gil, Joey Marquez, Cai Cortez, Arlene Muchlach, Ara Mina, Ryan Bang, Joross Gamboa, Jeffrey Tam, Neils Coleta "/>
        <s v=" AndrÃ© Bharti, Katherine Barrell, Ray Galletti, Emily Alatalo, Tamara Duarte, Randal Edwards, Alastair Forbes, Jesse Camacho "/>
        <s v=" Audrey Hepburn, Rex Harrison, Stanley Holloway, Wilfred Hyde-White, Gladys Cooper, Jeremy Brett, Theodore Bikel, Mona Washbourne, Isobel Elsom, John Holland, Alan Napier, Marni Nixon "/>
        <s v=" Prateik, Kalki Koechlin, Arjun Mathur, Shruti Seth, Makrand Deshpande, Divya Dutta, Rajendranath Zutshi, Amin Hajee, Karim Hajee, Shakeel Khan "/>
        <s v=" Helge Schneider, Ulrich MÃ¼he, Sylvester Groth, Adriana Altaras, Stefan Kurt, Ulrich Noethen, Lambert Hamel, Udo Kroschwald, Torsten Michaelis, Axel Werner "/>
        <s v=" Dan Aykroyd, Jamie Lee Curtis, Macaulay Culkin, Anna Chlumsky, Richard Masur, Griffin Dunne, Ann Nelson, Peter Michael Goetz, Jane Hallaren, Anthony R. Jones "/>
        <s v=" Anna Chlumsky, Austin O'Brien, Dan Aykroyd, Jamie Lee Curtis, Richard Masur, Christine Ebersole, Angeline Ball "/>
        <s v=" Ia Shugliashvili, Merab Ninidze, Berta Khapava, Tsisia Qumsishvili, Giorgi Khurtsilava, Giorgi Tabidze, Goven Cheishvili, Dimitri Oragvelidze, Mariam Bokeria "/>
        <s v=" Shaimaa Abdelkader, Samiha Ayyoub, Fify El Sebaay, Emy Samir Ghanim, Mohamed Henedi, Bassem Samra "/>
        <s v=" Gaspard Schlatter, Sixtine Murat, Paulin Jaccoud, Michel Vuillermoz, Raul Ribera, Estelle Hennard, Elliot Sanchez, Lou Wick, Brigitte Rosset, Natacha Koutchoumov, Monica Budde, Adrien Barazzone, Will Forte, Nick Offerman, Ellen Page, Amy Sedaris "/>
        <s v=" Ashleigh Ball, Andrea Libman, Rebecca Shoichet, Tabitha St. Germain, Tara Strong, Nicole Oliver "/>
        <s v=" Tara Strong, Rebecca Shoichet, Ashleigh Ball, Andrea Libman, Tabitha St. Germain, Cathy Weseluck, Iris Quinn, Nicole Oliver "/>
        <s v=" Tara Strong, Rebecca Shoichet, Ashleigh Ball, Andrea Libman, Tabitha St. Germain, Cathy Weseluck, Enid-Raye Adams, Brian Doe, Nicole Oliver "/>
        <s v=" Tara Strong, Ashleigh Ball, Andrea Libman, Tabitha St. Germain, Cathy Weseluck, Rebecca Shoichet, Maryke Hendrikse, Kazumi Evans, Diana Kaarina "/>
        <s v=" Ashleigh Ball, Andrea Libman, Rebecca Shoichet, Tabitha St. Germain, Tara Strong, Tegan Moss "/>
        <s v=" Tara Strong, Andrea Libman, Ashleigh Ball, Cathy Weseluck, Tabitha St. Germain, John de Lancie, Sam Vincent, Garry Chalk "/>
        <s v=" David Sampliner "/>
        <s v=" Kimberly-Sue Murray, Christopher Russell, Lauren Holly, Jodie Sweetin, Morgan Fairchild "/>
        <s v=" Nicholas Tse, Stephen Fung, Joey Yung, Samuel Pang, Serena Po, Ken Chung, Hyper BB, Ka Ho Yu, Frankie Chi-Hung Ng, Lai Hing Chan "/>
        <s v=" Louis Theroux "/>
        <s v=" Cameron Diaz, Abigail Breslin, Alec Baldwin, Jason Patric, Sofia Vassilieva, Joan Cusack, Heather Wahlquist, Thomas Dekker, Evan Ellingson, David Thornton "/>
        <s v=" Mai Ezz El-Din, Khaled Abol Naga, Hassan Hosny, Marwa Abdel Monem, Moustafa Haridy, Nahla Zaki, Ezzat Abou Aouf, Reda Hamed, Muhammad Qishta "/>
        <s v=" Onur Buldu, Mahir Ä°pek, Derya KaradaÅŸ, Onur Attila, Meltem YÄ±lmazkaya, Yasemin Conka, Burak Topaloglu, Sefik Taylan, Orkun KaragÃ¶z, Erdogan Aydin "/>
        <s v=" Bunga Citra Lestari, Reza Rahadian, Alex Abbad, Bront Palarae, Chew Kin Wah, Atikah Suhaime, Iskandar Zulkarnain, Melissa Karim, Richard Oh, Ting Tan "/>
        <s v=" Reza Rahadian, Bunga Citra Lestari, Chew Kin Wah, Atikah Suhaime, Iedil Putra, Iskandar Zulkarnain, Alex Abbad, Melissa Karim "/>
        <s v=" Gabriel Sunday, David Carradine, Mariel Hemingway, Brooke Nevin, Nora Dunn, Michael Welch, Zachary Ray Sherman, Vanessa Lengies, Tony Hale, Joe Mantegna "/>
        <s v=" Lucy Loken, Laura Bilgeri, Rusty Joiner, Alexandria Deberry, Dakota Bruton, Theresa Sutera, Vin Morreale Jr., Shelby Alicea, Tyler Joseph Campbell, Lestonja Diaz "/>
        <s v=" OÄŸuzhan KoÃ§, Ä°brahim BÃ¼yÃ¼kak, Emre KÄ±nay, AslÄ± BekiroÄŸlu, Eda Ece, Bahar Åžahin, Muharrem Bayrak, Toygan AvanoÄŸlu "/>
        <s v=" Mario Maurer, Natcha Juntapan, Monchanok Saengchaipiangpen, Nawapaiboon Wuthinanon, Kamolned Ruengsri, Sirapop Daongern, Rakchawan Maroukasonti, Poom Rungsrithananon, Patsomtat Sudprasert, Ranee Campen "/>
        <s v=" Michelle Williams, Kenneth Branagh, Eddie Redmayne, Dominic Cooper, Philip Jackson, Derek Jacobi, Toby Jones, Michael Kitchen, Julia Ormond, Simon Russell Beale, Dougray Scott, ZoÃ« Wanamaker, Emma Watson, Judi Dench "/>
        <s v=" Ramsey Nouah, Omoni Oboli, Dorcas Shola Fapson, Sambasa Nzeribe, Jemima Osunde, Dozie Onyiriuka, Rotimi Adelagan, Seyilaw "/>
        <s v=" Myriam Fares "/>
        <s v=" Ben Stiller, Hank Azaria, William H. Macy, Janeane Garofalo, Kel Mitchell, Paul Reubens, Wes Studi, Greg Kinnear, Geoffrey Rush, Lena Olin, Eddie Izzard, Artie Lange, Pras, Claire Forlani, Tom Waits "/>
        <s v=" Annabeth Gish, Julia Roberts, Lili Taylor, Vincent D'Onofrio, William R. Moses, Adam Storke, Conchata Ferrell, Joanna Merlin, Porscha Radcliffe, John Fiore "/>
        <s v=" Sean Penn, Tim Robbins, Kevin Bacon, Laurence Fishburne, Marcia Gay Harden, Laura Linney, Kevin Chapman, Tom Guiry, Emmy Rossum, Spencer Treat Clark "/>
        <s v=" Udhay, Kiran Raj, I.M. Vijayan, Sandhanam, Shivani Bhai, Sangeetha Balan "/>
        <s v=" Nicholas Day "/>
        <s v=" Siddique, Anjali Patil, Lakshmi Menon, Nina Kurup, Rathna Shekar Reddy, Anoop Aravindan "/>
        <s v=" Tapsee Pannu, Akshay Kumar, Manoj Bajpayee, Prithviraj Sukumaran, Danny Denzongpa, Anupam Kher, Zakir Hussain, Virendra Saxenda "/>
        <s v=" Vishal, Lakshmi Menon, Saranya Ponvannan, Jayaprakash, Sunder Ramu, Jagan, Iniya, Chetan Cheenu "/>
        <s v=" Jack Black, Ana de la Reguera, HÃ©ctor JimÃ©nez, Darius Rose, Moises Arias, Diego Eduardo Gomez, Carlos Maycotte, Richard Montoya, Cesar Gonzalez, Rafael Montalvo "/>
        <s v=" Leah McNamara, Shauna Macdonald, Steve Wall, Ross Noble, Charlotte Bradley, Richard Foster-King, Dennis Bartok, Robert O'Mahoney, Muireann D'Arcy "/>
        <s v=" Marlon Wayans, Regina Hall, Dennis Haysbert, Loretta Devine, Eliza Coupe, Scott Foley, J.T. Jackson, Brian McKnight, Cory Hardrict, Neil Brown Jr., David Sheridan, Minka Kelly "/>
        <s v=" Amitabh Bachchan, Shashi Kapoor, Parveen Babi, Smita Patil, Waheeda Rehman, Om Prakash, Ranjeet, Satyendra Kapoor "/>
        <s v=" Ini Dima-Okojie, Ruslaan Mumtaz, Richard Mofe-Damijo, Joke Silva, Sujata Sehgal, Koye Kekere Ekun, Hamisha Daryani Ahuja, Anee Icha, Ibrahim Suleiman, Osas Ighodaro, Broda Shaggi "/>
        <s v=" Akshay Kumar, Katrina Kaif, Rishi Kapoor, Upen Patel, Javed Sheikh, Nina Wadia, Clive Standen, Tiffany Mulheron "/>
        <s v=" Karim Saleh, Waleed Zuaiter, Nicole Haddad, Mona Hala, Wedad Abdel Aziz Abdou, Lavrenti Lopes, Jessica Lu, Amin El Gamal, Melina Lizette, Tom Lenk, Terry Walters "/>
        <s v=" Inthira Charoenpura, Winai Kraibutr "/>
        <s v=" Victoria Justice, Pierson Fode, Matthew Daddario, Ryan Ward, Griffin Newman, Monique Coleman, Danny Flaherty "/>
        <s v=" Sanaa Lathan, Ricky Whittle, Lynn Whitfield, Lyriq Bent, Ernie Hudson "/>
        <s v=" Junko Takeuchi, Chie Nakamura, Noriaki Sugiyama, Kazuhiko Inoue, Toshihiko Seki, Hidekatsu Shibata, Masako Katsuki, Nana Mizuki "/>
        <s v=" Junko Takeuchi, Chie Nakamura, Noriaki Sugiyama, Unsho Ishizuka, Motoko Kumai, Kazuhiko Inoue, Rikiya Koyama, Showtaro Morikubo, Nana Mizuki, Satoshi Hino, Shinji Kawada "/>
        <s v=" Junko Takeuchi, Chie Nakamura, Kazuhiko Inoue, Satoshi Hino, Showtaro Morikubo, Kentaro Ito, Ryoka Yuzuki, Kohsuke Toriumi, Nana Mizuki, Shinji Kawada, Yoichi Masukawa, Koichi Tochika, Yukari Tamura "/>
        <s v=" Junko Takeuchi, Chie Nakamura, Rikiya Koyama, Kazuhiko Inoue, Masaki Terasoma, Mie Sonozaki, Yuichi Nakamura, Kengo Kawanishi, Kosei Hirota, Masako Katsuki "/>
        <s v=" Junko Takeuchi, Chie Nakamura, Satoshi Hino, Rikiya Koyama, Nobuaki Fukuda, Kenji Hamada, Keiko Nemoto, Saori Hayami, Yumi Toma, Yuko Kobayashi, Fujiko Takimoto, Mutsumi Tamura, Mayuki Makiguchi, Toshiyuki Morikawa "/>
        <s v=" Junko Takeuchi, Gamon Kaai, Chie Nakamura, Showtaro Morikubo, Akira Ishida, Yasuyuki Kase, Urara Takano, Sachiko Kojima, Houko Kuwashima, Takako Honda "/>
        <s v=" Junko Takeuchi, Chie Nakamura, Yoichi Masukawa, Kazuhiko Inoue, Akio Otsuka, Kyousuke Ikeda, Marika Hayashi, Umeji Sasaki, Masashi Sugawara, Hisao Egawa "/>
        <s v=" Junko Takeuchi, Noriaki Sugiyama, Chie Nakamura, Kazuhiko Inoue, Yuhko Kaida, Tsutomu Isobe, Hirotaka Suzuoki, Jun Karasawa, Harii Kaneko, Ikuo Nishikawa "/>
        <s v=" Shivam Patil, Poonam Pandey, Sheetal Singh, Vishal Bhosle, Rohan Khurana, Ranbir Chakma, Raj Kesaria, Chirag Lobo "/>
        <s v=" Natalia Oreiro "/>
        <s v=" Natalia Valdebenito "/>
        <s v=" Natalie Palamides "/>
        <s v=" Nate Bargatze "/>
        <s v=" Sruthi Hariharan, Sanchari Vijay, Sharanya, Balaji Manohar, Greeshma Sridhar, Harshil Koushik, Shaanthala, Gopalkrishna Deshpande "/>
        <s v=" Robert Redford "/>
        <s v=" Nicolas Cage, Diane Kruger, Justin Bartha, Sean Bean, Jon Voight, Harvey Keitel, Christopher Plummer "/>
        <s v=" Nana Patekar, Medha Manjrekar, Mrinmayee Deshpande, Sunil Barve, Vikram Gokhale, Neha Pendse "/>
        <s v=" Roman Atwood, Vitaly Zdorovetskiy, Dennis Roady "/>
        <s v=" Mason Dye, Ryan Munzert, Anthony Michael Hall, Amy Carlson, Katherine McNamara, Tyler Elliot Burke, Esther Zynn, Ryan Boudreau "/>
        <s v=" Neeru Bajwa, Binnu Dhillon, Arya Babbar, Roshan Prince, B.N. Sharma, Karamjit Anmol, Harby Sangha "/>
        <s v=" Kunchacko Boban, Joju George, Nimisha Sajayan, Jaffer Idukki, Yama Gilgamesh, Anil Nedumangad, Dineesh P, Vinod Sagar "/>
        <s v=" LÃ¼ Yanting, Joseph, Han Mo, Chen Hao, LÃ¼ Qi, Zhang Jiaming, Yang Wei "/>
        <s v=" Neal Brennan "/>
        <s v=" Kulraj Randhawa, Nirmal Rishi, Ashish Duggal, Aman Sutdhar, Dally Daljit, Seema Kaushal, Shubh Ghumman, Karan Tiwana "/>
        <s v=" Aadhi, Tapsee Pannu, Ritika Singh, Vennela Kishore, Sapthagiri "/>
        <s v=" Luis Gnecco, Gael GarcÃ­a Bernal, Mercedes MorÃ¡n, Emilio GutiÃ©rrez Caba, Diego MuÃ±oz, Alejandro Goic, Pablo Derqui, Marcelo Alonso "/>
        <s v=" YÄ±lmaz ErdoÄŸan, Ersin Korkut, BÃ¼ÅŸra Pekin, Erdal Tosun, RÄ±za AkÄ±n, Sinan Bengier, Cezmi BaskÄ±n, Ayberk Atilla, Fatma Murat, Metin YÄ±ldÄ±z "/>
        <s v=" Sean Faris, Amber Heard, Cam Gigandet, Evan Peters, Leslie Hope, Djimon Hounsou, Wyatt Smith, Affion Crockett, Neil Brown Jr., Lauren Leech, Tilky Jones, Steven Crowley, Tom Nowicki "/>
        <s v=" Michael Jai White, Dean Geyer, Alex Meraz, Todd Duffee, Scottie Epstein, Jillian Murray, Evan Peters, Stacey Asaro, Gralen Bryant Banks, Rus Blackwell "/>
        <s v=" Romeo Miller, David Banner, Robin Givens, Karrueche Tran, Dijon Talton, Dorien Wilson, Karen Abercrombie, Kandi Burruss, Brian White, Jackie Long "/>
        <s v=" Yang Tianxiang, Zhang He, Xuan Xiaoming, Li Shimeng "/>
        <s v=" Jemima Osunde, Blossom Chukwujekwu, Kate Henshaw-Nuttal, Dakore Akande, Wale Ojo, Wofai Fada, Osas Ighodaro Ajibade, Falz, Daniel Effiong, Adeolu Adefarasin "/>
        <s v=" Mary-Kate Olsen, Ashley Olsen, Eugene Levy, Andy Richter, Riley Smith, Jared Padalecki, Drew Pinsky, Darrell Hammond, Andrea Martin, Alannah Ong, Mary Bond Davis, Bob Saget, Jack Osbourne "/>
        <s v=" Nicholas Hoult, Laia Costa, Danny Huston, Courtney Eaton, Matthew Gray Gubler, Albert Hammond Jr. "/>
        <s v=" Nicolas Cage, Julianne Moore, Jessica Biel, Thomas Kretschmann, Tory Kittles, JosÃ© ZÃºÃ±iga, Jim Beaver, Jason Butler Harner, Michael Trucco, Enzo Cilenti "/>
        <s v=" Navdeep, Larissa Bonesi, Sarathbabu, Tamannaah Bhatia, Sundeep Kishan, Poonam Kaur "/>
        <s v=" John Krasinski, Charlyne Yi, Jason Sudeikis, Michael PeÃ±a, David Cross, Constance Wu "/>
        <s v=" Arjun, Prasanna, Varalakshmi Sarathkumar, Sruthi Hariharan, Vaibhav Reddy, Suman, Suhasini, Krishna Sekhar "/>
        <s v=" Antonio Bell, Chinaza Uche, Tina Mba, Bimbo Manuel, Toyin Oshinaike, Craig Stott, Ebbe Bassey, Cristabel Goddy, Omar Maskati, Russell G. Jones, Dean Cameron "/>
        <s v=" Dominique Fishback, Tatum Marilyn Hall, Nastashia Fuller, Angel Bismark Curiel, John Earl Jelks, Max Casella, James McDaniel, Cymbal Byrd "/>
        <s v=" Um Tae-goo, Jeon Yeo-been, Cha Seoung-won, Lee Ki-young, Park Ho-san "/>
        <s v=" Jesse Eisenberg, Dakota Fanning, Peter Sarsgaard, Alia Shawkat, Logan Miller, Kai Lennox, Katherine Waterston, James Le Gros "/>
        <s v=" Åžahin Irmak, Ä°rem Sak, Gonca Vuslateri, Emre Karayel, Duygu YetiÅŸ, Onur Buldu, Salih Kalyon, Bilge Åžen, NilgÃ¼n BelgÃ¼n, Hakan AkÄ±n "/>
        <s v=" Jake Gyllenhaal, Rene Russo, Riz Ahmed, Bill Paxton, Kevin Rahm, Michael Hyatt, Ann Cusack, Marco Rodriguez, Michael Papajohn, Kent Shocknek, James Huang "/>
        <s v=" Richard Gere, Diane Lane, Christopher Meloni, Viola Davis, Becky Ann Baker, Scott Glenn, Linda Molloy, Pablo Schreiber, Mae Whitman, Charlie Tahan "/>
        <s v=" Sruthi Hariharan, Vicky R "/>
        <s v=" Odunlade Adekola, Chimezie Imo, Sani Danja, Rachael Okonkwo, Broda Shaggi, Toyin Abraham, Kelechi Udegbe, Doyin Abiola, Molawa Davis "/>
        <s v=" Rain, Naomie Harris, Ben Miles, Rick Yune, ShÃ´ Kosugi, Sung Kang, Richard van Weyden, Thorston Manderlay, Wladimir Tarasjanz, Eleonore Weisgerber "/>
        <s v=" Kento Yamazaki, Mackenyu, Mei Nagano, Mamoru Miyano, Maaya Sakamoto, Yuki Kaji, Kenjiro Tsuda, Koichi Yamadera, Masatoh Ibu, Tsuyoshi Muro "/>
        <s v=" Fahadh Faasil, Sreenivasan, Nikhila Vimal, Devika Sanjay, Anju Kurian, K.P.A.C. Lalitha "/>
        <s v=" Bob Dylan, Joan Baez, Dave Van Ronk, Peter Yarrow, Allen Ginsberg, Pete Seeger, Maria Muldaur, Mavis Staples, Al Kooper, Tony Glover "/>
        <s v=" Anil Kapoor, Salman Khan, Fardeen Khan, Bipasha Basu, Lara Dutta, Esha Deol, Celina Jaitly, Boman Irani "/>
        <s v=" Owen Wilson, Lake Bell, Pierce Brosnan, Sterling Jerins, Claire Geare, Thanawut Ketsaro, Chatchawai Kamonsakpitak, Sahajak Boonthanakit "/>
        <s v=" Jeni Ross, Mark GhanimÃ©, Hamza Haq, Kathyrn Davis, Dennis Andres, Brianna Barnes "/>
        <s v=" Paz BascuÃ±Ã¡n, Marcial Tagle, Antonia Zegers, Carolina Paulsen, Gabriela Hernandez, Fernanda Urrejola, Luis Pablo RomÃ¡n, Loreto Aravena, Ariel Levy, Ignacia Allamand, Raman Llao "/>
        <s v=" Yoshitsugu Matsuoka, Ai Kayano, Yoko Hikasa, Yukari Tamura, Yuka Iguchi, Mamiko Noto, Miyuki Sawashiro, Rie Kugimiya, Toru Okawa, Kazuyuki Okitsu, Junichi Suwabe, Lynn, Yui Horie, Nanako Mori, Ryota Takeuchi "/>
        <s v=" Said Saleh, Hassan Moustafa, Ahmed Zaki, Younes Shalabi, Nadia Shukri, Karima Mokhtar "/>
        <s v=" Rani Mukerji, Vidya Balan, Myra Karn, Neil Bhoopalam, Rajesh Sharma, Mohammed Zeeshan Ayyub, Bubbles Sabharwal, Satyadeep Misra, Yogendra Tikku, Geeta Sudan "/>
        <s v=" Adriana Paz, Jorge A. JimÃ©nez, David Medel, Arcelia RamÃ­rez, Luciano Marti, Joanna Larequi, Claudia Santiago, Paul Choza, Gabriel Casanova, Alisson Santiago, Manuel Ojeda, Ofelia Medina, Silvia Pasquel "/>
        <s v=" Anne Curtis, Derek Ramsay, Cristine Reyes, Tirso Cruz III, Carmi Martin, John Arcilla, Marlann Flores, Ron Morales, Kat Alano "/>
        <s v=" Catherine Zeta-Jones, Aaron Eckhart, Abigail Breslin, Patricia Clarkson, Jenny Wade, Bob Balaban, BrÃ­an F. O'Byrne, Lily Rabe "/>
        <s v=" Natalie Portman, Ashton Kutcher, Kevin Kline, Cary Elwes, Greta Gerwig, Lake Bell, Olivia Thirlby, Ludacris, Jake Johnson, Mindy Kaling, Talia Balsam "/>
        <s v=" Ali Haji, Kunal Kapoor, Muskkaan Jaferi, Hardik Thakkar, Ali Mir, Shaan Grover, M.K. Raina, Ivan Rodrigues "/>
        <s v=" Jorge GarcÃ­a, Millaray Lobos, Luis Gnecco, Alejandro Goic, Gastan Pauls, Eduardo Paxeco "/>
        <s v=" Julia Wieniawa-Narkiewicz, MichaÅ‚ Lupa, Wiktoria GÄ…siewska, StanisÅ‚aw Cywka, Sebastian Dela, Gabriela MuskaÅ‚a, MichaÅ‚ Zbroja, MirosÅ‚aw Zbrojewicz, Piotr Cyrwus, Olaf Lubaszenko, Wojciech Mecwaldowski "/>
        <s v=" Amy Adams, Jake Gyllenhaal, Michael Shannon, Aaron Taylor-Johnson, Isla Fisher, Ellie Bamber, Armie Hammer, Karl Glusman, Laura Linney, Michael Sheen, Andrea Riseborough "/>
        <s v=" Norm MacDonald "/>
        <s v=" Andrew Toth, Lisa Durupt, Jonathan Holmes, Paul Dobson, Cole Howard, Brian Drummond, Jennifer Cameron "/>
        <s v=" Andrew Toth, Cole Howard, Maya Kay, Jennifer Cameron, Alan Marriott, Lee Tockar, Brian Drummond "/>
        <s v=" Alan Marriott, Andrew Toth, Brian Dobson, Cole Howard, Jennifer Cameron, Jonathan Holmes, Lee Tockar, Lisa Durupt, Maya Kay, Michael Dobson "/>
        <s v=" Norman Lear, George Clooney, Bill Moyers, John Amos, Russell Simmons, Louise Lasser, Rob Reiner, Jon Stewart, Amy Poehler "/>
        <s v=" Brendon Mcdonnell "/>
        <s v=" Chyler Leigh, Chris Evans, Jaime Pressly, Eric Christian Olsen, Mia Kirshner, Deon Richmond, Eric Jungmann, Ron Lester, Cody McMains, Sam Huntington, Lacey Chabert, JoAnna Garcia Swisher, Samm Levine, Cerina Vincent "/>
        <s v=" Valeria Bertuccelli, Esteban Lamothe, JuliÃ¡n SorÃ­n, Mauricio Dayub, Malena Pichot, Catarina Spinetta, Carla Quevedo, Anita Pauls, Manica Antonapulos, Paola Barrientos, Ana Katz, Romina Richi, Diego Gentile, Beatriz Spelzini, Diego Reinhold "/>
        <s v=" Dan Renton Skinner, Simone Kirby "/>
        <s v=" BÃ©rÃ©nice Bejo, Suzanne ClÃ©ment, StÃ©phane De Groodt, Vincent Elbaz, GrÃ©gory Gadebois, Doria Tillier, Roschdy Zem, Fleur Fitoussi "/>
        <s v=" PetrÃ´nio Gontijo, Day Mesquita, Beth Goulart, Dalton Vigh, Eduardo GalvÃ£o, AndrÃ© GonÃ§alves, Marcello Airoldi "/>
        <s v=" PetrÃ´nio Gontijo, Day Mesquita, Beth Goulart, Dalton Vigh, Eduardo GalvÃ£o, CÃ©sar Mello, Leonardo Franco, Raphael Viana, OtÃ¡vio Martins "/>
        <s v=" Janna Levin "/>
        <s v=" Eric Meyers "/>
        <s v=" Craig Sechler "/>
        <s v=" Jay O. Sanders "/>
        <s v=" Doug Averill "/>
        <s v=" Joe Morton "/>
        <s v=" Lance Lewman "/>
        <s v=" Ansel Elgort, ChloÃ« Grace Moretz, David Strathairn, Catherine Keener, Terry Kinney, Cory Hardrict, Philip Ettinger, Danny Flaherty, Victor Williams, Tessa Albertson "/>
        <s v=" Christina Ricci, Rosie O'Donnell, Thora Birch, Melanie Griffith, Gaby Hoffmann, Demi Moore, Ashleigh Aston Moore, Rita Wilson, Janeane Garofalo, Hank Azaria, Bonnie Hunt, Cloris Leachman "/>
        <s v=" Chicago "/>
        <s v=" Aaron Taylor-Johnson, Anne-Marie Duff, Kristin Scott Thomas, David Threlfall, Thomas Brodie-Sangster, David Morrissey, Sam Bell, Ophelia Lovibond, Josh Bolt, Andrew Buchan "/>
        <s v=" Alyssa Chia, Mavis Fan, Joseph Chang, Wang Po-chieh, Jeremiah Zhang, Chou Min-fu, Greg Hsu, Kuo Tze-cheng, Shen Hai-jung, Lu Yi-long "/>
        <s v=" Charlotte Gainsbourg, Stellan SkarsgÃ¥rd, Stacy Martin, Shia LaBeouf, Christian Slater, Uma Thurman, Sophie Kennedy Clark, Connie Nielsen "/>
        <s v=" Charlotte Gainsbourg, Stellan SkarsgÃ¥rd, Stacy Martin, Shia LaBeouf, Christian Slater, Jamie Bell, Uma Thurman, Willem Dafoe, Mia Goth, Sophie Kennedy Clark, Michael Pas, Stellan Skarsgard "/>
        <s v=" Oasis, Alan McGee, Paul McGuigan, Liam Gallagher, Noel Gallagher "/>
        <s v=" Jenny Slate, Jake Lacy, Gaby Hoffmann, Gabe Liedman, Polly Draper, Richard Kind, David Cross, Paul Briganti, Stephen Singer, Cindy Cheung, Jennifer Kim, Cyrus McQueen, Emily Tremaine, Ernest Mingione "/>
        <s v=" Daniel Ewing, Temuera Morrison, Stephanie Jacobsen, Rhiannon Fish, Zachary Garred, Izzy Stephens, Charles Terrier, Charles Mesure, Felix Williamson, Jacqueline McKenzie, Aaron Jeffery, Bruce Spence "/>
        <s v=" Frank Sinatra, Dean Martin, Sammy Davis Jr., Peter Lawford, Angie Dickinson, Richard Conte, Cesar Romero, Patrice Wymore, Joey Bishop "/>
        <s v=" George Clooney, Brad Pitt, Matt Damon, Andy Garcia, Don Cheadle, Bernie Mac, Ellen Barkin, Al Pacino, Casey Affleck, Scott Caan "/>
        <s v=" George Clooney, Brad Pitt, Matt Damon, Catherine Zeta-Jones, Andy Garcia, Don Cheadle, Bernie Mac, Julia Roberts, Casey Affleck, Scott Caan "/>
        <s v=" Teresa Gallagher, Simon Greenall, Keith Wickham, Rob Rackstraw, Michael Murphy, Jo Wyatt, Helen Walsh, Andres Williams, Paul Panting "/>
        <s v=" Simon Greenall, Rob Rackstraw, Jo Wyatt, Paul Buckley, Simon Foster, Teresa Gallagher, Richard Grieve, Michael Murphy, Paul Panting, Keith Wickham "/>
        <s v=" Guru Somasundaram, Nasser, Anand Sami, Lakshmi Priyaa Chandramouli, Ashiqa Salvan, Ravindra Vijay, Abishek K.S., Venkatesh Harinathan "/>
        <s v=" Yon GonzÃ¡lez, JuliÃ¡n Lapez, Blanca SuÃ¡rez, Malena Alterio, Ãšrsula Corbera, Miki EsparbÃ©, Younes Bachir, Javier CÃ¡mara, Carmen Machi, JosÃ© SacristÃ¡n "/>
        <s v=" Roy Chiu, Alice Ko, Tia Lee, Patrick Lee, Kuo Shu-yao, James Wen, Janel Tsai "/>
        <s v=" Kim Coates, Tyler Ross, Lauren VÃ©lez, Reno Wilson, Bruno Gunn, Tracy Vilar, Sona Eyambe, Corey Taylor, Meadow Williams "/>
        <s v=" Moritz Jahn, Mala Emde, Ugur Ekeroglu, David SchÃ¼tter, Hannes Wegener, Yung Ngo, Kida Khodr Ramadan "/>
        <s v=" Don Michael Paul, Tony Sampson, Sam Vincent, Matt Hill, Greg Eagles, Peter Kelamis, Tara Strong, Rick Jones "/>
        <s v=" Shah Rukh Khan, Deepa Sahi, Javed Jaffrey, Anupam Kher, Amrish Puri, Tom Alter, Tinnu Anand, Sadashiv Amrapurkar, Tiku Talsania, Kader Khan "/>
        <s v=" Kohtee Aramboy, Yingsak Chonglertjetsadawong, Jaturong Mokjok, Apaporn Nakornsawan, Pharanyu Rojanawuthitham, Wiradit Srimalai, Ekkachai Srivichai, Chaiwat Thongsaeng, Kachapa Toncharoen "/>
        <s v=" Kohtee Aramboy, Yingsak Chonglertjetsadawong, Jaturong Mokjok, Waraphat Phatsathit, Wiradit Srimalai, Ekkachai Srivichai, Varuth Waratham, Butsarin Yokpraipan "/>
        <s v=" Akshay Kumar, Paresh Rawal, Mithun Chakraborty, Om Puri, Apoorva Arora, Arun Bali, Honey Chaaya, Poonam Jhawer, Mahesh Manjrekar, Govind Namdeo "/>
        <s v=" Samantha Ruth Prabhu, Lakshmi, Rajendraprasad, Naga Shourya, Rao Ramesh, Teja Sajja, Pragathi, Jagapathi Babu, Aishwarya, Urvashi "/>
        <s v=" Nick Kroll, John Mulaney "/>
        <s v=" Bogdan Iancu, Aggy K. Adams, Holly Horne, Basil Eidenbenz, Melanie Ebanks, Leonardo Boudreau, Andromeda Godfrey "/>
        <s v=" Seun Ajayi, Zainab Balogun, Sammie Eddie, Linda Ejiofor, Charles Etubiebi, Shawn Faqua, Lord Frank, Ikubese Emmanuel Ifeanyi, Somkele Iyamah, Ali Nuhu, Wale Ojo "/>
        <s v=" Tilda Swinton, Jake Gyllenhaal, An Seo Hyun, Paul Dano, Steven Yeun, Byun Heebong, Lily Collins, Yoon Je Moon, Shirley Henderson, Daniel Henshall, Devon Bostick, Woo Shik Choi, Giancarlo Esposito "/>
        <s v=" Seiran Kobayashi, Nana Mizuki, Satsumi Matsuda, Rina Endo, Etsuko Kozakura, Yoko Asagami, Teiyu Ichiryusai, Masaki Terasoma, Hirohide Yakumaru, Anju Suzuki, Osamu Shitara, Mikako Komatsu, Horan Chiaki, Koichi Yamadera, Fumiko Orikasa "/>
        <s v=" Leonardo Ribeiro "/>
        <s v=" Udo Kier, Sunnyi Melles, Nicholas Ofczarek, Manuel Rubey, Nora von WaldstÃ¤tten, Thomas Stipsits, Ursula Strauss, Robert Palfrader, Simon Schwarz, Johannes Krisch, Lukas Miko "/>
        <s v=" Oliver Stone "/>
        <s v=" Olivia Corsini, Sergio Nicolai, Arman Saribekyan, Sylvain Jailloux, Francis Ressort, Pancho Garcia Aguirre, Shaghayegh Beheshti, Elena Bellei, SÃ©bastien Brottet-Michel, CÃ©lia Catalifo "/>
        <s v=" Olu Jacobs, Richard Mofe-Damijo, William R. Moses, Taiwo Ajai-Lycett, Ifeanyi Williams, Ivie Okujaye, Dayton Sinkia, Bradley Gordon "/>
        <s v=" Gerard Butler, Aaron Eckhart, Morgan Freeman, Finley Jacobsen, Dylan McDermott, Rick Yune, Angela Bassett, Melissa Leo, Radha Mitchell, Cole Hauser, Ashley Judd, Robert Forster "/>
        <s v=" Shah Rukh Khan, Deepika Padukone, Shreyas Talpade, Arjun Rampal, Kirron Kher, Javed Sheikh "/>
        <s v=" Tamer Hosny, Mai Ezz El-Din, Ezzat Abou Aouf, Marwa Abdel Monem, Hussien Elgohary, Mirhan, Maysara "/>
        <s v=" Tamer Hosny, Mai Ezzidine, Ezzat Abou Aouf, Lamitta Frangieh "/>
        <s v=" Funke Akindele, Ayo Makun, Chioma Chukwuka Akpotha, Yemi Eberechi Alade, Blossom Chukwujekwu, Deyemi Okanlawon, Alexx Ekubo, Zubby Michael, Tina Mba, Femi Jacobs "/>
        <s v=" Alexandra BorbÃ©ly, GÃ©za MorcsÃ¡nyi, RÃ©ka Tenki, ZoltÃ¡n Schneider, Ervin Nagy, Itala Bekes, Ã‰va Bata, PÃ¡l MÃ¡csai, Zsuzsa Jaro, Nara Rainer-Micsinyei "/>
        <s v=" Alessandro Borghi, Jasmine Trinca, Milvia Marigliano, Max Tortora "/>
        <s v=" Ini Dima Okojie, Akah Nnani, Nancy Isime, Maurice Sam, David Jones David, Angel Funto Johnson, Pearl Okorie, Tomiwa Tegbe, Peanut Omatsola "/>
        <s v=" Andy Lau, Yim Chau-wah, Wai Yee Chan, Prudence Liew, Poon Wang Ban, Hua Yueh, Wong Kung-miu "/>
        <s v=" Michael Oâ€™Neill "/>
        <s v=" Sweety Pala, Merlvin Mukhim, Richard Kharpuri, Enshon Lamare, Mary Nonghuloo, Destina Mawrie, Anvil Laloo, Tashneem Lyngdoh "/>
        <s v=" Ekin Cheng, Jordan Chan, Alex Fong, Michelle Ye, On-on Yu, Wilfred Lau, Conroy Chan "/>
        <s v=" Shefali Shah, Neeraj Kabi, Rasika Dugal, Bidita Bag, Priyanshu Painyuli, Bhagwan Tiwari "/>
        <s v=" Sergio Pizzorno, Tom Meighan, Chris Edwards, Ian Mattthews, Lauren Laverne "/>
        <s v=" Moby, Alex Cohen "/>
        <s v=" Nile Rodgers "/>
        <s v=" Noel Gallagher "/>
        <s v=" Gary Lightbody, Nathan Connolly, Jonny Quinn, Paul Wilson, Johnny McDaid, Edith Bowman "/>
        <s v=" Robert De Niro, James Woods, Elizabeth McGovern, Treat Williams, Tuesday Weld, Burt Young, Joe Pesci, Danny Aiello, William Forsythe, James Hayden "/>
        <s v=" Leo Gregory, Terry Stone, Doug Allen, Andy Beckwith, Kate Braithwaite, Holly Earl, Joe Egan, Nadia Forde "/>
        <s v=" Ajay Devgn, Emraan Hashmi, Kangana Ranaut, Prachi Desai, Randeep Hooda, Naved Aslam, Asif Basra, Avtar Gill "/>
        <s v=" Akshay Kumar, Imran Khan, Sonakshi Sinha, Sonali Bendre, Sarfaraz Khan, Mahesh Manjrekar, Abhimanyu Singh, Kurush Deboo, Pitobash, Chetan Hansraj "/>
        <s v=" Henry Fonda, Charles Bronson, Claudia Cardinale, Jason Robards, Gabriele Ferzetti, Paolo Stoppa, Woody Strode, Jack Elam, Keenan Wynn, Frank Wolff, Lionel Stander "/>
        <s v=" Mammootty, Joju George, Murali Gopy, Mathew Thomas, Nimisha Sajayan, Salim Kumar, Gayathri Arun, Ishaani Krishna "/>
        <s v=" Shah Rukh Khan, Juhi Chawla, Jackie Shroff, Nirmal Pandey, Dilip Joshi, Sahila Chaddha, Suresh Chatwal, Bharat Dabholkar, Baby Gazala, Akash Khurana "/>
        <s v=" Abhay Deol, Preeti Desai, Lillete Dubey, Rati Agnihotri, Jayant Kripalani, Darshan Jariwala, Anish Trivedi, Geetika Tyagi, Preetika Chawla, Tahir Raj Bhasin "/>
        <s v=" Chantavit Dhanasevi, Nittha Jirayungyurn, Theerapat Sajakul, Prim Bulakul, Kris Srepoomseth, Somyos Matures, Sutthatip Wutichaipradit, Rermthon Kemapech, Kaz Sawamura "/>
        <s v=" Rachel Amanda, Rio Dewanto, Shelia Dara, Donny Damara, Susan Bachtiar, Oka Antara, Niken Anjani, Ardhito Pramono "/>
        <s v=" Anupam Kher, Esha Gupta, Kumud Mishra, Kashyap Bharbhaya, Anusmiritu Sarkar, Zakir Hussain, Rajesh Sharma, Murli Sharma, Ananth Narayan Mahadevan, Deepshikha "/>
        <s v=" Harry Styles, Niall Horan, Zayn Malik, Louis Tomlinson, Liam Payne "/>
        <s v=" Satnam Singh Bhamara, Mark Cuban, Adam Silver, Vivek RanadivÃ© "/>
        <s v=" Robb Wells, John Paul Tremblay, John Dunsworth "/>
        <s v=" Wendell Pierce, Jurnee Smollett-Bell, Joanne Froggatt, April Billingsley, Elizabeth Ludlow, David Kronawitter, Adora Dei, Eric Mendenhall, Ed Amatrudo, Kate Kovach "/>
        <s v=" Riham Abdel Ghafour, Mohammed Aly Rizk, Hazem Samir, Salwa Othman, Mahmoud Gharib "/>
        <s v=" Angel Locsin, Angelica Panganiban, Dingdong Dantes, Zanjoe Marudo, Miguel Vergara, Gina PareÃ±o, Carmina Villarroel, Agot Isidro "/>
        <s v=" Tanuj Virwani, Sunny Leone, Narendra Jetley, Aamir Ahmed, Kapil Punjabi, Madhurima Banerjee, Ninad Kamat, Geeta Bisht "/>
        <s v=" BNK48 "/>
        <s v=" Dilan Ã‡iÃ§ek Deniz, Metin AkdÃ¼lger "/>
        <s v=" Freida Pinto, Leslie Odom Jr., Chandler Riggs, Jayson Warner Smith, Joshua Mikel, Mark Ashworth, Tia Hendricks, Richard Hempton, Noor Naghmi, Maggie Parto "/>
        <s v=" Ryan Gosling, Kristin Scott Thomas, Vithaya Pansringarm, Gordon Brown, Yayaying Rhatha Phongam, Tom Burke, Sahajak Boonthanakit, Pitchawat Petchayahon, Charlie Ruedpokanon, Kowit Wattanakul, Wannisa Peungpa, Narucha Chaimareung "/>
        <s v=" Amber Midthunder, Brett Zimmerman, Chris Browning, Walter Fauntleroy, Claudia Ferri, Lorenzo James Henrie, Ellen Wroe, Ashley Holliday Tavares, Nancy Linehan Charles, Jonna Walsh "/>
        <s v=" Michael Ware "/>
        <s v=" Martin Lawrence, Ashton Kutcher, Gary Sinise, Debra Messing, Billy Connolly, Georgia Engel, Jon Favreau, Jane Krakowski, Gordon Tootoosis, Patrick Warburton "/>
        <s v=" Joel McHale, Mike Epps, Jane Krakowski, Billy Connolly, Crispin Glover, Steve Schirripa, Georgia Engel, Diedrich Bader, Cody Cameron, Fred Stoller, Olivia Hack "/>
        <s v=" William Townsend, Donny Lucas, Melissa Sturm, Trevor Devall, Brian Drummond, Kathleen Barr, Garry Chalk, Lee Tockar, Shannon Chan-Kent, Michelle Murdocca, Lorne Cardinal, Peter Kelamis "/>
        <s v=" Topher Grace, Alona Tal, Anne Heche, Taye Diggs, Rob Riggle, Paul Scheer, J.C. Chasez, Lauren Lapkus, Lesli Margherita, Brian Huskey "/>
        <s v=" Kat Graham, Alexander Ludwig, Virginia Madsen, Janet Kidder, Jeff Joseph, Bethany Brown, Trezzo Mahoro, Rohan Campbell, Aliza Vellani, Aaron Douglas, Xavier de Guzman, Bruce Best "/>
        <s v=" Jung-jae Lee, Beom-su Lee, Liam Neeson, Se-yeon Jin, Jun-ho Jeong, Cheol-min Park "/>
        <s v=" Oscar Isaac, Ben Kingsley, Lior Raz, MÃ©lanie Laurent, Nick Kroll, Joe Alwyn, Haley Lu Richardson, Michael Aronov, Peter Strauss, Ohad Knoller, Torben Liebrecht, Greta Scacchi, Pepe Rapazote "/>
        <s v=" Eddie Peng, Zhang Hanyu, Carl Ng, Ken Lo, Pawarith Monkolpisit, Jonathan Wu "/>
        <s v=" Zhang Yi, Johnny Huang, Hai Qing, Du Jiang, Zhang Hanyu, Henry Prince Mak, Luxia Jiang, Yin Fang, Wang Yutian, Guo Jiahao "/>
        <s v=" Martin Starr, Mae Whitman, Nat Faxon, Cameron Esposito, Retta, Christine Lahti, Kate Cobb, Kristopher Lofton, Tim Hopper, Trevor Dawkins "/>
        <s v=" Daisy Ridley, Naomi Watts, Clive Owen, George MacKay, Tom Felton, Devon Terrell, Dominic Mafham, Daisy Head "/>
        <s v=" Lung Ti, Te-Lo Mai, Leanne Liu, Kuan Tai Chen, Phillip Ko, Kuan-chung Ku, Kwok Kuen Chan, Hoi Sang Lee, Tau Wan Yue, Chia Tang, Shen Chan "/>
        <s v=" Oprah Winfrey, Ava DuVernay "/>
        <s v=" Clara Lago, Alex Gonzalez, AndrÃ©s Parra, BelÃ©n Rueda "/>
        <s v=" Ronwaldo Martin, Hasmine Killip, Maria Isabel Lopez, Raymond Lee, Erlinda Villalobos, Sue Prado "/>
        <s v=" Billie Joe Armstrong, Fred Armisen, Judy Greer, Selma Blair, Chris Messina, Brian Baumgartner, John Doman, Madisyn Shipman, Kevin Corrigan, Mia Dillon, Lucas Papaelias "/>
        <s v=" YÄ±lmaz ErdoÄŸan, Tolga Ã‡evik, Demet AkbaÄŸ, Altan Erkekli, Ã–zgÃ¼ Namal, Erdal Tosun, Tuncer Salman, Ã–ner Erkan, Ebru Akel, BaÅŸak KÃ¶klÃ¼kaya, Cem YÄ±lmaz "/>
        <s v=" Nedumudi Venu, V.K. Sriraman, Lena, Sunil Sukhada, Mammukoya, Joju George, Bhagath Baby Manuel, Sasi Kalinga "/>
        <s v=" Chris Rock, Laurence Fishburne, David Hyde Pierce, Brandy Norwood, William Shatner, Ron Howard, Kid Rock, Ben Stein "/>
        <s v=" Nkem Owoh, Mara Derwent, Francis Odega, Cynthia Okereke, Tom Njemanze, Romanus Amuta, Sabina Mole, Blessing Onolleka, Oluchi Agunwa, Chiwendu Onaga, Patricia Ezeani, Stephen Ahanonu "/>
        <s v=" Jesse Plemons, Molly Shannon, Bradley Whitford, Maude Apatow, Madisen Beaty, John Early, Zach Woods, Paul Dooley, June Squibb "/>
        <s v=" Jessica De Gouw, T.J. Power, Thomas Cocquerel, Liam Graham, Clarence John Ryan, Maggie Meyer, Tiriel Mora, Priscilla-Anne Forder, Adriane Daff, Ian Toyne "/>
        <s v=" Parthiban "/>
        <s v=" Ashanth K. Shah, Kumarakom Vasudevan, Shine Tom Chacko, Sabitha Jayaraj, Thomas J. Kannampuzha "/>
        <s v=" Tommaso Buscetta "/>
        <s v=" Thomas Mann, Nicola Peltz, Percy Hynes White, Kate Moyer, Carlyn Burchell, John Ralston, Christine Horne, Allison Hossack, Lucius Hoyos, Marcia Bennett "/>
        <s v=" Paul Rudd, Elizabeth Banks, Zooey Deschanel, Emily Mortimer, Kathryn Hahn, Steve Coogan, Rashida Jones, Hugh Dancy, Shirley Knight, Adam Scott, T.J. Miller "/>
        <s v=" Alejandro PeÃ±a Arenzana, Alejandra YaÃ±ez Reynoso, Giuliana Baker, Mauricio Lapez, Antia Nazarely Reynoso, Felipe De Jesus HernÃ¡ndez, Fernanda Michelle Torres "/>
        <s v=" Eduardo Noriega, Michelle Jenner, Fele MartÃ­nez, Amaia Salamanca "/>
        <s v=" Robert Redford, Jane Fonda, Bruce Dern, Matthias Schoenaerts, Iain Armitage, Judy Greer, Phyllis Somerville "/>
        <s v=" Maaya Sakamoto, Mamoru Miyano, Masaya Matsukaze, Kenichi Suzumura, Keisuke Oda, Ayaka Saito, Daisuke Kirii "/>
        <s v=" Hippolyte Girardot, Rafik Ali Ahmad, Hussein Sbeity, Habib Hammoud, Majdi Machmouchi, Hassan Farhat, Hassan Zbib, Nabila Zeitouni, Hamza Nasrallah, Sami Hawat, Sabrina Leurquin, Roger Assaf, Nidal El Askhar "/>
        <s v=" Chris Pine, Aaron Taylor-Johnson, Florence Pugh, Billy Howle, Sam Spruell, Tony Curran, Callan Mulvey, James Cosmo, Stephen Dillane "/>
        <s v=" Adam Collins, Jessica Norris, Ian Hitchens, Steven Blades, Zara Phythian, Anthony Burrows, Andy Calderwood, Emmeline Kellie, Andre Squire, Ollie Christie "/>
        <s v=" Jay Duplass, Edie Falco, Kaitlyn Dever, Ben Schwartz, Louis Hobson, Alycia Delmore, Pamela Reed, Matt Malloy, Aaron Blakely "/>
        <s v=" Anthony Mackie, Damson Idris, Emily Beecham, Michael Kelly, Pilou AsbÃ¦k "/>
        <s v=" Cathy Ang, Phillipa Soo, Ken Jeong, Robert G. Chiu, John Cho, Sandra Oh, Ruthie Ann Miles, Margaret Cho, Kimiko Glenn, Artt Butler, Irene Tsu, Clem Cheung, Conrad Ricamora "/>
        <s v=" Ã‡aÄŸlar Ã‡orumlu, BÃ¼ÅŸra Pekin, Ersin Korkut, GÃ¼lhan Tekin, Mahir Ä°pek, UÄŸur Bilgin, Ã–ner AteÅŸ, Hakan Ummak, Patrycja Widlak, Hamza YazÄ±cÄ± "/>
        <s v=" Sarun Cinsuvapala, Pramote Pathan, Suphachai Subprasert, Somyos Matures, Supavitch Nepremwattana, Nachjaree Horvejkul, Jatupone Chompoonich, Chertsak Pratumseesakhon "/>
        <s v=" MÃ©lanie Laurent, Mathieu Amalric, Malik Zidi "/>
        <s v=" Abhay Deol, Paresh Rawal, Neetu Chandra, Archana Puran Singh, Manu Rishi Chadha, Richa Chadda, Anurag Arora, Rajender Sethi, Manjot Singh, Chandan Anand "/>
        <s v=" Suangporn Jaturaphut, Opal, Dor Yodrak, Pisamai Pakdeevijit, Manthana Wannarod, Supatra Roongsawang, Narisara Sairatanee, Amy Siriya "/>
        <s v=" Meenakshi Dixit, Indrajeet Soni, Bharat Jadhav, Yashpal Sharma, Anjan Srivastav, Deepak Shirke, Akhilendra Mishra, Mushtaq Khan, Aanand Kale "/>
        <s v=" Hilary Swank, Gerard Butler, Lisa Kudrow, Gina Gershon, James Marsters, Kathy Bates, Harry Connick Jr., Nellie McKay, Jeffrey Dean Morgan, Dean Winters "/>
        <s v=" Irrfan Khan, Mahie Gill, Rajendra Gupta, Brijendra Kala, Jahangir Khan, Vipin Sharma, Zakir Hussain "/>
        <s v=" Indrans, Joy Mathew, Kalabhavan Shajohn, Sasi Kalinga, Santhosh Keezhattoor, Valsala Menon, Seema G. Nair, Parvathi T "/>
        <s v=" Kalidas Jayaram, Shanthnu Bhagyaraj, Bhavani Sre, Kalki Koechlin, Anjali, Padam Kumar, Prakash Raj, Sai Pallavi, Hari, Gautham Vasudev Menon, Simran "/>
        <s v=" Adam Moussamih, Charli Birdgenau, Vlastra Vrana, Sonja Ball, Alexandre Harough "/>
        <s v=" Akshay Kumar, Sonam Kapoor, Radhika Apte, Jyoti Subhash, Urmila Mahanta, Suneel Sinha, Sanjay Singh, Rakesh Chaturvedi Om "/>
        <s v=" Mark Duplass, Ray Romano "/>
        <s v=" Sanya Malhotra, Sayani Gupta, Ashutosh Rana, Raghuvir Yadav, Shruti Sharma, Sheeba Chaddha, Natasha Rastogi, Rajesh Tailang, Meghna Malik, Jameel Khan, Chetan Sharma, Ananya Khare, Bhupesh Pandya "/>
        <s v=" Daniel Padilla, Kathryn Bernardo, Shaina Magdayao, Paulo Avelino, Matet De Leon, Janus del Prado, Miles Ocampo, Clarence Delgado, CJ Navato, Michelle Vito "/>
        <s v=" Lorena Franco, Bijesh Jayarajan, Neet Chowdhary, Rajeev Gaursingh, Karran Jeet, Rajesh Sharma, Gautam Kurup, Poonam Mathur, Salman Khan, Manish Devkush "/>
        <s v=" Shah Rukh Khan, Rani Mukerji, Anupam Kher, Dilip Prabhavalkar, Amitabh Bachchan, Juhi Chawla, Nina Kulkarni, Rajpal Yadav "/>
        <s v=" Anmol Limbu, Ishika Gurung, Manju Chettri, Banita Lagun, Binod Pradhan, Mahindra Bajgai, Rupa Tamang, Saran Rai "/>
        <s v=" Nattanun Jantarawetch, David Bueno, Peerawat Herabat, Andrew Koji, Nahatai Lekbumrung, Lex Luther, Tim Man, Micky Nowacki, Sura Sankum, Amornrit Sriphung "/>
        <s v=" Wood Harris, Mekhi Phifer, Kevin Carroll, Esai Morales, Chi McBride, Cam'ron, Remo Greene, Cynthia Martells, Elise Neal, Regina Hall, Joyce Walker "/>
        <s v=" Alia Shawkat, Janet McTeer, Rhys Wakefield, Alfred Molina, Emily Rios, Nancy Kwan, John Roberts, Annabelle Attanasio, Ken Davitian "/>
        <s v=" Sammo Kam-Bo Hung, Ching-Ying Lam, Cheng Pei-pei "/>
        <s v=" Brian Maya, MatÃ­as Desiderio, Manuela Pal, Azul LombardÃ­a "/>
        <s v=" Mario Casas, Adriana Ugarte, Macarena GarcÃ­a, Alain HernÃ¡ndez, Laia Costa, Emilio GutiÃ©rrez Caba, Berta VÃ¡zquez, Daniel Grao "/>
        <s v=" Kreshna, Anandhi, Saravanan, Madhusudhanan, Black Pandi, Nitin Sathyaa, Aruldass, Karunas, Shanmugha Rajan, Prinz Nithik "/>
        <s v=" Nam-gil Kim, Young-ae Kim, Jeong-hee Moon, Joo-hyun Kim, Jin-young Jung, Kyeong-yeong Lee, Shin-il Kang, Dae-Myung Kim, Seung-mok Yoo, Myung-min Kim "/>
        <s v=" Jodie Foster, Forest Whitaker, Dwight Yoakam, Jared Leto, Kristen Stewart, Ann Magnuson, Ian Buchanan, Patrick Bauchau, Paul Schulze "/>
        <s v=" Sanjay Dutt, Arjun Kapoor, Kriti Sanon, Zeenat Aman, Mohnish Bahl, Padmini Kolhapure, Kunal Kapoor, Suhasini Mulay "/>
        <s v=" Rana Eid "/>
        <s v=" Ivana Baquero, Sergi Lapez, Maribel VerdÃº, Doug Jones, Ariadna Gil, Ãlex Angulo, Manolo Solo, CÃ©sar Vea, Roger Casamajor, Sergi Lopez "/>
        <s v=" Bradley Steven Perry, Joshua J. Ballard, Tyrel Jackson Williams, Brittney Wilson, Taylor Russell, Nicholas Coombe, Rachelle Gillis, Kevin O'Grady "/>
        <s v=" Krishan Kumar, Nagma, Satya Prakash, Master Bobby, Satish Kaushik, Laxmikant Berde, Mahavir Shah, Anil Dhawan, Shama Deshpande, Shatrughan Sinha "/>
        <s v=" Ã‡aÄŸatay Ulusoy, Emir Ali DoÄŸrul, Ersin ArÄ±cÄ±, Turgay TanÃ¼lkÃ¼, Selen Ã–ztÃ¼rk, Osman Ä°skender Bayer, Tomris Ã‡etinel, Volkan Ã‡alÄ±ÅŸkan, Mehmet Bahattin GenÃ§, OkÅŸan BÃ¼yÃ¼k "/>
        <s v=" Hamish Linklater, Eve Hewson, Avan Jogia, Andie MacDowell "/>
        <s v=" Sami Bouajila, Tewfik Jallab, MÃ©lanie Doutey, Hugo Becker, Kool Shen, Hubert KoundÃ©, Seth Gueko, Sonia Couling, Chalad Na Songkhla, Flore Bonaventura, Nessbeal, Dorian N'Goumou dit Dosseh, Hache-P "/>
        <s v=" Emma Roberts, Danielle Macdonald, Awkwafina, Eiza GonzÃ¡lez, Milla Jovovich, Jeremy Irvine, Arnaud Valois, Daniel Horvath "/>
        <s v=" JÃºlio Andrade, Lee Taylor, Hermila Guedes, Julia Konrad, Erasmo Carlos, Marjorie Estiano, Seu Jorge, Jaloo, Felipe Abib, Humberto CarrÃ£o, Malu Galli "/>
        <s v=" Neil Young, Lukas Nelson, Micah Nelson, Corey McCormick, Anthony Logerfo, Tato "/>
        <s v=" Liam Hemsworth, Gary Oldman, Amber Heard, Harrison Ford, Lucas Till, Embeth Davidtz, Julian McMahon, Josh Holloway, Richard Dreyfuss, Angela Sarafyan "/>
        <s v=" Katie Featherston, Randy McDowell, Amber Armstrong, Mark Fredrichs, Micah Sloat, Ashley Palmer, James Piper "/>
        <s v=" Andrei Indreies, Jean-Baptiste Heuet, Jose Atuncar, Pierre Porquet, Claudine Bertin, Gabriella Jordan, Effie Rey, Catalin Morar, Antoine Rodriguez "/>
        <s v=" Kodi Smit-McPhee, Tucker Albrizzi, Anna Kendrick, Casey Affleck, Christopher Mintz-Plasse, Leslie Mann, Jeff Garlin, Elaine Stritch, Bernard Hill, Jodelle Ferland, Tempestt Bledsoe, Alex Borstein, John Goodman "/>
        <s v=" Kalabhavan Shajohn, Sajitha Madathil, Jaffer Idukki, Sunil Sukhada, Joy Mathew, Ansiba "/>
        <s v=" Junaid Akhtar, Azekah Daniel, Khushi Maheen, Saleem Mairaj, Qavi Khan, Rasheed Naz, Faiq Asim "/>
        <s v=" NoÃ©mie Schmidt, GrÃ©goire Isvarine, Marie Mottet, Lou Castel, Mathias Minne, Margaux Bonin, Julia Kouakou, Alexandre Schreiber, Schemci Lauth, Theo Tagand, ClÃ©ment Olivieri, Doria Achour "/>
        <s v=" Park Na-rae "/>
        <s v=" Jason Statham, Jennifer Lopez, Michael Chiklis, Wendell Pierce, Clifton Collins Jr., Bobby Cannavale, Patti LuPone, Carlos Carrasco, Micah Hauptman, Emma Booth, Nick Nolte "/>
        <s v=" John Abraham, Boman Irani, Diana Penty, Anuja Sathe, Yogendra Tikku, Aditya Hitkari, Vikas Kumar, Ajay Shankar, Darshan Pandya, Mark Benington "/>
        <s v=" Steve Martin, John Cleese, Graham Chapman, Terry Gilliam, Eric Idle, Terry Jones, Michael Palin, Carol Cleveland, Connie Booth "/>
        <s v=" Hairul Azreen, Ammar Alfian, Jasmine Suraya, Henley Hii, Hafizul Kamal, Theebaan Govindasamy, Gambit Saifullah, Taufiq Hanafi, Nam Ron, Amerul Affendi, Tiger Chen "/>
        <s v=" Wesley Snipes, Bruce Payne, Tom Sizemore, Alex Datcher, Bruce Greenwood, Elizabeth Hurley, Michael Horse, Marc Macaulay, Ernie Lively "/>
        <s v=" Rishi Kapoor, Dimple Kapadia, Akshay Kumar, Anushka Sharma, Tinnu Anand, Soni Razdan, Prem Chopra, Masood Akhtar, Jeneva Talwar, Suparna Marwah "/>
        <s v=" Beattie Edmondson, Ed Skrein, Tom Bennett, Jennifer Saunders "/>
        <s v=" Harrison Ford, Anne Archer, Patrick Bergin, Sean Bean, Thora Birch, James Fox, Samuel L. Jackson, Polly Walker, J.E. Freeman, James Earl Jones, Richard Harris "/>
        <s v=" Tolga Ã‡evik, Ezgi Mola, Murat BaÅŸoÄŸlu, Erkan Can, Ersin Korkut, Mustafa UzunyÄ±lmaz, Nusret Ã‡etinel, AyÅŸenur YazÄ±cÄ± "/>
        <s v=" Patton Oswalt "/>
        <s v=" Patton Oswalt, Bob Rubin "/>
        <s v=" Kevin James, Keir O'Donnell, Jayma Mays, Raini Rodriguez, Shirley Knight, Stephen Rannazzisi, Peter Gerety, Bobby Cannavale, Adam Ferrara, Jamal Mixon, Adhir Kalyan, Gary Valentine "/>
        <s v=" Saikumar, Amal Unnithan, Manasa Radhakrishnan, K.P.A.C. Lalitha, Sudheer Karamana, Seema G. Nair "/>
        <s v=" Baaj Adebule, Ebiye Victor, Meg Otanwa, Bisola Aiyeola, Mawuli Gavor, Zack Orji, Segilola Ogidan "/>
        <s v=" Shreyas Talpade, Javed Jaffrey, Aashish Chaudhary, Vatsal Seth, Celina Jaitly, Johnny Lever, Delnaaz Paul, Riya Sen, Sayali Bhagat, Neha Dhupia "/>
        <s v=" Soumitra Chatterjee, Paran Banerjee, Arun Mukherjee, Sujan Mukherjee "/>
        <s v=" Felix Starck "/>
        <s v=" Mario Maurer, Davika Hoorne, Nattapong Chartpong, Pongsatorn Jongwilak, Wiwat Kongrasri, Kantapat Permpoonpatcharasuk, Sean Jindachot "/>
        <s v=" Omkar Das Manikpuri, Raghuvir Yadav, Malaika Shenoy, Nawazuddin Siddiqui, Naseeruddin Shah, Sitaram Panchal, Shalini Vatsa, Farrukh Jaffar, Aamir Bashir, Vishal Om Prakash "/>
        <s v=" Paul Reubens, Joe Manganiello, Jessica Pohly, Alia Shawkat, Stephanie Beatriz, Brad William Henke, Hal Landon Jr., Diane Salinger, Patrick Egan, Tara Buck, Richard Riehle "/>
        <s v=" Paul Reubens, Annette Funicello, Frankie Avalon, Grace Jones, k.d. lang, Dinah Shore, Little Richard, Cher, Eadie del Rubio, Magic Johnson, Elena del Rubio, Zsa Zsa Gabor, Milly del Rubio, Whoopi Goldberg, Oprah Winfrey, Joan Rivers "/>
        <s v=" Shen Teng, Yin Zheng, Johnny Huang, Zhang Benyu, Yin Fang, Tian Yu, Wei Xiang "/>
        <s v=" Zahiril Adzim, Sharifah Amani, Amerul Affendi, Sharifah Sakinah, Iedil Putra, Zaidi Omar, Joe Flizzow, Chew Kin-Wah "/>
        <s v=" Lukram Smil, Manjot Singh, Shashank Arora, Kay Kay Menon, Aakash Dabhade, Srishti Jain, Bijou Thaangjam, Mohit Nain, Ashwin Kaushal "/>
        <s v=" AdriÃ¡n Uribe, Julieth Restrepo, Carlos Manuel Vesga, JosÃ© Sefami, Mary Paz Mata, Alicia Sandoval, Teresa Monroy, Eduardo Ibarrola "/>
        <s v=" Christina Ricci, James McAvoy, Catherine O'Hara, Peter Dinklage, Simon Woods "/>
        <s v=" Naomi Watts, Andrew Lincoln, Jacki Weaver, Griffin Murray-Johnston, Rachel House, Leeanna Walsman, Lisa Hensley, Felix Cameron, Abe Clifford-Barr "/>
        <s v=" Tom McGrath, Christopher Knights, Chris Miller, Conrad Vernon, John Malkovich, Benedict Cumberbatch, Ken Jeong, Annet Mahendru, Peter Stormare "/>
        <s v=" Sean Maher, Andrea Grano, Mark Cirillo, Nacho San JosÃ©, Curt Hansen, Trey McCurley, Jimmy Shaw, Carmen Maura "/>
        <s v=" Jennifer Garner, John Ortiz, John Gallagher Jr., Juan Pablo Raba, Annie Ilonzeh, Jeff Hephner, Pell James, Method Man, Cailey Fleming, Tyson Ritter "/>
        <s v=" Luisana Lopilato, Amaia Salamanca, Rafael Spregelburd, NicolÃ¡s Furtado, Oriana Sabatini, Pedro Casablanc, Arancha MartÃ­, Carlos AlcÃ¡ntara, MarÃ­a Onetto, Sara SÃ¡lamo "/>
        <s v=" Theodore Slauson "/>
        <s v=" Halle Berry, Bruce Willis, Giovanni Ribisi, Richard Portnow, Gary Dourdan, Florencia Lozano, Nicki Aycox, Kathleen Chalfant, Gordon MacDonald, Daniella Van Graas "/>
        <s v=" Lee Ji-eun (IU), Bae Doona, Park Hae Soo, Kim Tae-hun, Shim Dal-gi, Lee Sung-wook, Jung Jun Won "/>
        <s v=" Kristen Stewart, Lars Eidinger, Sigrid Bouaziz, Anders Danielsen Lie, Ty Olwin, Hammou GraÃ¯a, Nora von WaldstÃ¤tten, Benjamin Biolay, Audrey Bonnet, Pascal Rambert "/>
        <s v=" Pete Davidson "/>
        <s v=" Peter Dunning "/>
        <s v=" James Corden, Domhnall Gleeson, Rose Byrne, Margot Robbie, Daisy Ridley, Elizabeth Debicki, Vauxhall Jermaine, Marianne Jean-Baptiste, Sia, Colin Moody "/>
        <s v=" Patrick Roche, Natalie Dormer, Eddie Marsan, Felix Auer, Jeff Burrell, Harvey Friedman, Marty Sander, Ian Odle, Bryan Larkin "/>
        <s v=" Rajnikanth, Vijay Sethupathi, M. Sasikumar, Nawazuddin Siddiqui, Trisha Krishnan, Simran "/>
        <s v=" Stefan Kurt, Marianne SÃ¤gebrecht, Max Herbrechter "/>
        <s v=" Saif Ali Khan, Katrina Kaif, Sabyasachi Chakraborty, Mohammed Zeeshan Ayyub, Sohaila Kapoor, Denzil Smith "/>
        <s v=" Marcus D'Angelo, Vincent D'Onofrio, Fred Armisen, Jared Padalecki, Joey Camen, Brian T. Delaney, Melissa Disney, Bill Lobley, Amanda CÃ©line Miller, Dana Snyder, Stephanie Sheh "/>
        <s v=" Tom Hanks, Denzel Washington, Jason Robards, Mary Steenburgen, Antonio Banderas, Ron Vawter, Robert Ridgely, Charles Napier, Lisa Summerour, Obba BabatundÃ© "/>
        <s v=" Judi Dench, Steve Coogan, Sophie Kennedy Clark, Mare Winningham, Barbara Jefford, Ruth McCabe, Peter Hermann, Sean Mahon, Anna Maxwell Martin, Michelle Fairley, Kate Fleetwood "/>
        <s v=" Shah Rukh Khan, Juhi Chawla, Paresh Rawal, Satish Shah, Dilip Tahil, Govind Namdeo, Smita Jaykar, Shakti Kapoor, Johnny Lever "/>
        <s v=" Akshay Kumar, Sunil Shetty, Paresh Rawal, Bipasha Basu, Rimi Sen, Johny Lever, Manoj Joshi, Rajpal Yadav, Sharat Saxena, Suresh Menon "/>
        <s v=" Kunal Kohli, Jennifer Winget, Sumona Chakravarti, Sushmita Mukherjee, Kanwaljit Singh, Dalip Tahil, Rajit Kapoor "/>
        <s v=" Jirayu La-ongmanee, Charlie Trairat, Worrawech Danuwong, Marsha Wattanapanich, Nicole Theriault, Chumphorn Thepphithak, Gacha Plienwithi, Suteerush Channukool, Peeratchai Roompol, Nattapong Chartpong "/>
        <s v=" Wale Ojo, Nse Ikpe-Etim, Lydia Forson, Joke Silva, Chika Okpala, Ada Ameh, Hafeez Oyetoro, Chika Chukwu "/>
        <s v=" Parna Pethe, Chetan Chitnis, Anshuman Joshi, Aashay Kulkarni, Vandana Gupte, Girish Oak "/>
        <s v=" Sharib Hashmi, Nutan Surya, Jyotii Sethi, Inaamulhaq, Trisha Kale, Namya Saxena, Shivam Pradhan, Kimti Anand, Paras Raj Gandhi "/>
        <s v=" Carlos Bardem, Natalia Reyes, Emiliano Pernia, Duban Prado, Marcela Mar "/>
        <s v=" Vanessa Kirby, Shia LaBeouf, Ellen Burstyn, Molly Parker, Sarah Snook, Iliza Shlesinger, Benny Safdie, Jimmie Fails "/>
        <s v=" Christopher Abbott, Mia Wasikowska, Laia Costa, Marin Ireland, Maria Dizzia, Wendell Pierce, Olivia Bond, Dakota Lustick "/>
        <s v=" Trae Ireland, Chrystee Pharris, Brian Hooks, Dawnisha Halfkenny, Ebony Byrd Wesley, Simeon Henderson, Marquita Goings, Lew Collins, Kendra Gilliams, Caneil Oliver "/>
        <s v=" Pihu Myra Vishwakarma "/>
        <s v=" Dilip Prabhavalkar, Priya Bapat, Kishore Kadam, Vrinda Gajendra, Alok Rajwade, Sakhi Gokhale "/>
        <s v=" Parker Sawyers, Jacqueline McKenzie, Steve Toussaint, Tess Haubrich, Stephen Curry, Lewis Fitz-Gerald, Mark Leonard Winter "/>
        <s v=" Seth Rogen, James Franco, Danny McBride, Kevin Corrigan, Craig Robinson, Gary Cole, Rosie Perez, Ed Begley Jr., Nora Dunn, Amber Heard "/>
        <s v=" Tapsee Pannu, Kirti Kulhari, Andrea Tariang, Amitabh Bachchan, Piyush Mishra, Angad Bedi, Vijay Varma, Raashul Tandon, Tushar Pandey, Dhritiman Chatterjee, Mamata Shankar "/>
        <s v=" Jo Kyoung-i, Kim Seo-yeong, Kim Eun-ah, Jeong Jae-heon "/>
        <s v=" Hajira Yamin, Kiran Malik, Adnan Jaffar, Sunny Hinduja, Khalid Ahmed, Shamim Hilaly, Hajrah Khan, Ahmed Ali Khan "/>
        <s v=" Sanjay Dutt, Nandita Das, Om Puri, Jackie Shroff, Mita Vashisht, Sachin Khedekar, Anjan Srivastav, Dinesh Anand, Mink Singh, Siddharth "/>
        <s v=" Manchu Lakshmi, Saanve Megghana, Naveen Kumar, Jagapathi Babu, Amala Paul, Aswin Kakamanu, Shruthi Haasan, Sanjith Hegde, Sangeeth Shoban, Anish Kuruvilla, Uko, Dayanand Reddy, Thanmayi, Satya Dev, Eesha Rebba, Srinivas Avasarala, Ashima Narwal "/>
        <s v=" Akshay Oberoi, Parvathy Omanakuttan, Arunoday Singh, Dipannita Sharma, Rajesh Sharma, Omkar Das Manikpuri, Hussain Dalal, D. Santosh "/>
        <s v=" HÃ©ctor Anglada, Jorge SesÃ¡n, Pamela JordÃ¡n, AdriÃ¡n Yospe, Daniel Di Biase, Walter DÃ­az, MartÃ­n AdjemiÃ¡n, Elena CÃ¡nepa, RubÃ©n RodrÃ­guez, Tony Lestingi, Alejandro Pous "/>
        <s v=" Aamir Khan, Anuskha Sharma, Sanjay Dutt, Saurabh Shukla, Parikshat Sahni, Sushant Singh Rajput, Boman Irani, Rukhsar "/>
        <s v=" Vincent Lacoste, Pierre Deladonchamps, Denis PodalydÃ¨s, AdÃ¨le Wismes, Thomas Gonzalez, Clement Metayer, Quentin ThÃ©bault, Tristan Farge, Sophie Letourneur "/>
        <s v=" Justin Long, Dwayne Johnson, Gary Oldman, Seann William Scott, Jessica Biel, John Cleese, Freddie Benedict "/>
        <s v=" Rick D. Wasserman, Lisa Ann Beley, Mark Hildreth, Liam O'Brien, Kevin Michael Richardson, Sam Vincent, Advah Soudack, Michael Kopsa, Paul Dobson, Marc Worden "/>
        <s v=" Natalie Portman, Lily-Rose Depp, Emmanuel Salinger, Amira Casar, Pierre Salvadori, Louis Garrel "/>
        <s v=" Tom Berenger, Willem Dafoe, Charlie Sheen, Forest Whitaker, Francesco Quinn, John C. McGinley, Richard Edson, Kevin Dillon, Reggie Johnson, Keith David "/>
        <s v=" Vinod Khanna, Abhishek Bachchan, Bobby Deol, Sonam Kapoor, Bipasha Basu, Neil Nitin Mukesh, Sikander Kher, Omi Vaidya, Johny Lever, Shweta Bhardwaj "/>
        <s v=" Gerard Butler, Jessica Biel, Catherine Zeta-Jones, Dennis Quaid, Uma Thurman, Judy Greer, Noah Lomax, James Tupper, Abella Wyss, Grant Goodman "/>
        <s v=" Vanessa Redgrave, Jane Alexander, Maud Adams, Donna Haley, Robin Bartlett, Marisa Berenson, Will Lee, Verna Bloom, Christine Baranski, Lenore Harris "/>
        <s v=" Brian Ogola, Davina Leonard, Shiviske Shivisi, Lenny Juma, Olwenya Maina, Peter King, Alfred Munyua, Mwajuma Belle "/>
        <s v=" Stephen Fry, Carys Doyle "/>
        <s v=" Frank Grillo, Anthony Mackie, Marcia Gay Harden, Teyonah Parris, Boris McGiver, Christian Cooke, Markice Moore "/>
        <s v=" Kathryn Prescott, Mitch Pileggi, Grace Zabriskie, Tyler Young, Samantha Logan, Javier Botet, Katie Stevens, Madelaine Petsch, Priscilla Quintana, Davi Santos, Keenan Tracey "/>
        <s v=" Diane Keaton, Jacki Weaver, Pam Grier, Rhea Perlman, Celia Weston, Alisha Boe, Charlie Tahan "/>
        <s v=" Miss Pooja, Tarun Khanna, Raj Singh Jhinger, Sahil Vedoliyaa, B.N. Sharma, Manoj Joshi, Anita Shabdeesh, Sardar Sohi "/>
        <s v=" Maurice Paige, Yasirah Bhelz, Lionel Newton, Tarryn Alberts, Sandile Sand Zulu, Duane Lawrence, Robyn Brophy, Brady Brophy, Raylene Jacobs, Jason Meyer "/>
        <s v=" Pope Francis "/>
        <s v=" Robin Williams, Shelley Duvall, Ray Walston, Paul Dooley, Paul L. Smith, Richard Libertini, Donald Moffat, Macintyre Dixon, Roberta Maxwell, Donovan Scott "/>
        <s v=" Jeremy Sisto, Fred Durst, Charlotte Sullivan, David Ames, Cory Cassidy, James Blicq, Martin Trudel, Reva Timbers, Rick Skene, Peter Outerbridge, Dana Horrox "/>
        <s v=" Anton Yelchin, Lucie Lucas, FranÃ§oise Lebrun, Paulo CalatrÃ© "/>
        <s v=" Josh Lucas, Kurt Russell, Jacinda Barrett, Richard Dreyfuss, Emmy Rossum, MÃ­a Maestro, Mike Vogel, Kevin Dillon, Freddy RodrÃ­guez "/>
        <s v=" Putri Marino, Adipati Dolken, Gritte Agatha, Chicco Kurniawan, Yayu Unru, Cut Mini Theo, Ismail Basbeth, Maulidina K. Putri "/>
        <s v=" Sonalee Kulkarni, Hrishikesh Joshi, Jitendra Joshi, Aniket Vishwasrao, Hemant Dhome, Sandeep Pathak, Siddharth Menon, Akshay Tanksale, Vaibhav Mangale, Anand Ingale "/>
        <s v=" Harris Dickinson, Jonah Hauer-King, Alessandro Cimadamore, Leonardo Salerni, Raphael Desprez, Jerome Holder, Leemore Marrett Jr., Silas Carson, Stephen Boxer, Leo Hatton, Ben Cura "/>
        <s v=" Sunny Deol, Bobby Deol, Shreyas Talpade, Sonali Kulkarni, Tripti Dimri, Samiksha Bhatnagar, Lovely Singh, Purnima Varma "/>
        <s v=" O.C. Ukeje, Joselyn Dumas, Joke Silva, Blossom Chukwujekwu, Kemi Lala Akindoju, Chris Attoh, Nikki Samonas, Adjetey Anang, Victoria Micheals "/>
        <s v=" Michael Shannon, Judy Greer, Thomas Lennon, Ron Perlman, Christina Hendricks, Ian McShane "/>
        <s v=" Rajkiran, Dhanush, Prasanna, Chaya Singh, Revathy, Madonna Sebastian, Vidyullekha Raman "/>
        <s v=" Andrew M. Gray, Ciara Hanna, John Mark Loudermilk, Christina Masterson, Azim Rizk, Cameron Jebo, Shailesh Prajapati, Ian Harcourt "/>
        <s v=" Andrew M. Gray, Ciara Hanna, John Mark Loudermilk, Christina Masterson, Azim Rizk, Shailesh Prajapati, Ian Harcourt "/>
        <s v=" Chandan Roy Sanyal, Elena Kazan, Kumar Mayank, Sonia Bindra, Arfi Lamba "/>
        <s v=" Rajeev Khandelwal, Samiksha Singh, S.M. Zaheer, Vikram Gokhale, Meenakshi Sethi, Atul Kulkarni, Abhimanyu Singh, Aniruddha Dave "/>
        <s v=" Salman Khan, Sonam Kapoor, Anupam Kher, Neil Nitin Mukesh, Sanjay Mishra, Swara Bhaskar, Deepak Dobriyal, Arman Kohli, Manoj Joshi, Samaira Rao, Karuna Pandey, Sucheta Khanna "/>
        <s v=" Atul Kulkarni, Sagarika Ghatge, Rohini Hattangadi, Sulekha Talvalkar, Meera Welankar, Satish Rajwade "/>
        <s v=" Chris Bell "/>
        <s v=" Nicky Whelan, Ashley Rickards, Parker Mack, Jesse Hutch, Sierra McCormick, Heather Morris, Jason Cermak, Kourtney Hansen, Jane Harber, Cory Hart, Kim DeJesus "/>
        <s v=" Marlee van der Merwe, Eugene Jensen, Marno van der Merwe, Lizelle de Klerk, Steve Hofmeyr, Sanet Ackermann, Terence Bridgett, Annette Engelbrecht, Rina Nienaber, Lizz Meiring "/>
        <s v=" Richard Gere, Edward Norton, Laura Linney, John Mahoney, Alfre Woodard, Frances McDormand, Terry O'Quinn, Andre Braugher, Steven Bauer, Joe Spano, Kenneth Tigar, Tony Plana, Maura Tierney, Stanley Anderson "/>
        <s v=" Shammi Kapoor, Vyjayantimala, Rajendra Nath, Ajit, Helen, Leela Chitnis, Parveen Choudhary, Sudhir, Sunder, Rashid Khan "/>
        <s v=" Kenny Bee, Cherie Chung, Chan Pak-cheung, Rosamund Kwan, Maggie Cheung "/>
        <s v=" Gavin Lewis, Theodore Barnes, Shelby Simmons, Cynthia Kaye McWilliams "/>
        <s v=" Tyler Ross, Rebecca Spence, James Vincent Meredith "/>
        <s v=" Paul Giamatti, Kathryn Hahn, Kayli Carter, Molly Shannon, John Carroll Lynch, Denis O'Hare, Desmin Borges, Tracee Chimo, Siobhan Fallon Hogan, Emily Robinson "/>
        <s v=" Shammi Kapoor, Kalpana, Lalita Pawar, Parveen Choudhary, Salim, Pratima Devi, Rashid Khan, Bir Sakuja, Bela Bose, Ratnamala "/>
        <s v=" Lisa Wu, Timon Kyle Durrett, Robert Christopher Riley, Erica Hubbard, Amin Joseph, Christopher Nolen, Larry Biela, Jackie Christie, Katharin 'Ladie K' Mraz, Simeon Henderson "/>
        <s v=" Om Puri, Seema Biswas, Kunal Sheth, Rahul Patel, Katarina Kajkus, Farrah Kader, Govind Namdeo, Dalip Tahil "/>
        <s v=" Rakesh Batra, Kanika Batra, Sneha Kapoor, Rohn Malhotra, Munira Sen, Anaitha Nair, Rajit Kapoor "/>
        <s v=" Jamie Foxx, Joseph Gordon-Levitt, Dominique Fishback, Rodrigo Santoro, Courtney B. Vance, Amy Landecker, Machine Gun Kelly, Tait Fletcher, Allen Maldonado, Andrene Ward-Hammond "/>
        <s v=" Brittany Snow, Scott Porter, Jessica Stroup, Dana Davis, Collins Pennie, Kelly Blatz, James Ransone, Brianne Davis, Kellan Lutz, Mary Mara, Ming-Na Wen, Johnathon Schaech, Idris Elba "/>
        <s v=" Ben Ferencz "/>
        <s v=" Sophie Thatcher, Pedro Pascal, Jay Duplass, Andre Royo, Sheila Vand, Anwan Glover "/>
        <s v=" Udhayanidhi Stalin, Aditi Rao Hydari, Nithya Menon, Ram, Rajkumar Pitchumani "/>
        <s v=" Ryu Seung-ryong, Shim Eun-kyung, Jung-min Park, Min-jae Kim, Yu-mi Jung "/>
        <s v=" Luis GuzmÃ¡n, Edgar Garcia, Alice Taglioni, Rosie Perez, Miriam Shor, FrÃ©dÃ©ric Anscombre, Rosario Dawson, Julie Ferrier, MichaÃ«l Cohen, Ravi Patel "/>
        <s v=" Anil Kapoor, Madhuri Dixit, Namrata Shirodkar, Danny Denzongpa, Om Puri, Kulbhushan Kharbanda, Farida Jalal, Shivaji Satham "/>
        <s v=" Puteri Aishah, Remy Ishak, Alvin Wong "/>
        <s v=" John Travolta, Samuel L. Jackson, Uma Thurman, Harvey Keitel, Tim Roth, Amanda Plummer, Maria de Medeiros, Ving Rhames, Eric Stoltz, Rosanna Arquette, Christopher Walken, Bruce Willis "/>
        <s v=" Diljit Dosanjh, Kiron Kher, Sonam Bajwa, Pavan Malhotra, Rana Ranbir, Vishwas Kini, Manav Vij, Vansh Bhardwaj "/>
        <s v=" Makenzie Moss, Jed Rees, David DeLuise, Carla Jimenez, Tom Everett Scott, Diedrich Bader, George Newbern, Bonnie Somerville, John Ratzenberger "/>
        <s v=" Kaitlyn Maher, Obba BabatundÃ©, Lombardo Boyar, Molly Burnett, Chris Coppola, Reggie De Leon, David DeLuise, Matty Finochio, Josh Flitter, Benjamin Flores Jr. "/>
        <s v=" Jed Ress, Makenzie Moss, Denisse Ojeda, Reggie De Leon, David DeLuise, Kaitlyn Maher, Jorge Diaz, George Newbern, Diedrich Bader, Mackenzie Sol "/>
        <s v=" Kaitlyn Maher, Mackenzie Sol, Makenzie Moss, David DeLuise, George Newbern, Reggie De Leon, Diedrich Bader, Chloe Coleman, Oakley Bull, Dillon Fontana, vivienne Rutherford, Tyreese Burnett "/>
        <s v=" Vijay Sethupathi, Gayathrie, Mahima Nambiar, Arjunan, Ramesh Thilak, Ranjith "/>
        <s v=" Richard Coyle, Bronson Webb, Agyness Deyn, Mem Ferda, Zlatko Buric, Paul Kaye, Bill Thomas, Neil Maskell, Daisy Lewis "/>
        <s v=" Eric Bauza, Jayma Mays, Maria Bamford, Jeff Bennett, Grey Griffin, Carla Jimenez, Paul Rugg, Joshua Rush "/>
        <s v=" Antonio Banderas, Salma Hayek, Zach Galifianakis, Billy Bob Thornton, Amy Sedaris, Constance Marie, Guillermo del Toro, Mike Mitchell "/>
        <s v=" Kartik Aaryan, Divyendu Sharma, Raayo S. Bakhirta, Nushrat Bharucha, Sonalli Sehgall, Ishita Raj "/>
        <s v=" Kartik Aaryan, Nushrat Bharucha, Sonalli Sehgall, Sunny Singh, Ishita Raj, Omkar Kapoor, Sharat Saxena, Mona Ambegaonkar "/>
        <s v=" Rahul Bose, Mallika Sherawat, Ranvir Shorey, Sharat Saxena, Aamir Bashir, Taraana Raja, Jas Arora, Suchitra Pillai, Sapna Bhavnani, Sophiya Chaudhary "/>
        <s v=" Mithun Chakraborty, Jayapradha, Simple Kapadia, Krishan Dhawan, Jagdeep, Bindu, Satyendra Kapoor, Shubha Khote, Amrit Pal, Lalita Pawar "/>
        <s v=" Irrfan Khan, Parvathy, Neha Dhupia, Pushtii Shakti, Luke Kenny, Siddharth Menon, Bajrangbali Singh, Brijendra Kala "/>
        <s v=" Dilip Kumar, Mukul Dev, Rekha, Mamta Kulkarni, Smita Jaykar, Gulshan Grover "/>
        <s v=" Ammy Virk, Sargun Mehta, Guggu Gill, Tania, Harby Sangha, Hardeep Gill, Sukhdev Barnala, Satwant Kaur, Baljinder Kaur, Jashanjeet Gosha "/>
        <s v=" Michael Brons, Nigel Coppen, Thomas Velderman, Carlos Antunes, Marco Spronk, Willem Rebergen, Joshua Dutrieux, Bob van der Palen, Sefa Vlaarkamp "/>
        <s v=" Falz, Nse Ikpe-Etim, Williams Uchemba, Toni Tones, Michelle Dede, Karibi Fubara, Buchi Ojei, Jemima Osunde, Blossom Chukwujekwu, Gbubemi Ejeye, Badmus Olakunle "/>
        <s v=" Daniel Craig, Olga Kurylenko, Mathieu Amalric, Judi Dench, Giancarlo Giannini, Gemma Arterton, Jeffrey Wright, David Harbour, Jesper Christensen, Anatole Taubman "/>
        <s v=" Maggie Smith, Tom Courtenay, Billy Connolly, Pauline Collins, Michael Gambon, Andrew Sachs, Sheridan Smith, David Ryall, Trevor Peacock, Gwyneth Jones "/>
        <s v=" Kangana Ranaut, Rajkummar Rao, Lisa Haydon, Mish Boyko, Jeffrey Chee Eng Ho, Marco Canadea, Sabeeka Imam, Yogendra Tikku "/>
        <s v=" Nicole Kidman, James Franco, Damian Lewis, Jay Abdo, Robert Pattinson, Jenny Agutter, David Calder, Christopher Fulford, Nick Waring, Holly Earl, Sophie Linfield "/>
        <s v=" Pam Dawber, Michael Nouri, Bess Meyer, Peter Berg, James Handy, Kyle Chandler "/>
        <s v=" Tom Selleck, Laura San Giacomo, Alan Rickman, Chris Haywood, Ron Haddrick, Tony Bonner, Jerome Ehlers, Ben Mendelsohn, Conor McDermottroe, Roger Ward "/>
        <s v=" Quincy Jones "/>
        <s v=" Vaibhav Reddy, Sana Althaf, Sampath Raj, Inigo Prabhakaran, Anjana Keerthi, Subbu Panchu "/>
        <s v=" Madison Pettis, Sterling Beaumon, Luke Benward, Brian Stepanek, David DeLuise, Kim Rhodes, Adam Hicks, Ali Lohan, Sabrina Bryan, Rachel Winfree, Diego AcuÃ±a "/>
        <s v=" Ajay Devgn, Nana Patekar, Ranbir Kapoor, Katrina Kaif, Arjun Rampal, Manoj Bajpayee, Sarah Thompson, Naseeruddin Shah "/>
        <s v=" Nawazuddin Siddiqui, Radhika Apte, Khalid Tyabji, Aditya Srivastava, Padmavati Rao, Shivani Raghuvanshi, Nishant Dahiya, Shweta Tripathi, Gyanendra Tripathi, Shreedhar Dubey, Swanand Kirkire, Riya Shukla, Tigmanshu Dhulia, Ila Arun, Natasha Rastogi "/>
        <s v=" M. Rajoli, Kartina Aziz, Rozie Rashid, Irwan Iskandar, Noor Khiriah, Hafiz Ibrahim "/>
        <s v=" Saif Ali Khan, Akshaye Khanna, Katrina Kaif, Bipasha Basu, Anil Kapoor, Sameera Reddy "/>
        <s v=" Anil Kapoor, Saif Ali Khan, John Abraham, Deepika Padukone, Jacqueline Fernandez, Ameesha Patel, Rajesh Khattar, Chunky Pandey "/>
        <s v=" Anne Hathaway, Rosemarie DeWitt, Debra Winger, Bill Irwin, Tunde Adebimpe, Mather Zickel, Anna Deavere Smith, Anisa George, Robyn Hitchcock, Sister Carol East, Sebastian Stan "/>
        <s v=" Debby Ryan, Sarena Parmar, Adam DiMarco, Merritt Patterson, Nancy Robertson "/>
        <s v=" Lakshmanan, TVV Ramanujam, Shobana, Nivas Adithan, Indhumathi, Baby Maya, Master Rohan "/>
        <s v=" Joey King, Abby Quinn, Cara Seymour, Scott Shepherd, Susan Heyward, Neal Huff, Collin Kelly-Sordelet, John Bedford Lloyd, Joe Grifasi, Colby Minifie "/>
        <s v=" Shah Rukh Khan, Mahira Khan, Nawazuddin Siddiqui, Mohammed Zeeshan Ayyub, Sheeba Chaddha, Shubham Chintamani, Shubham Tukaram, Atul Kulkarni, Narendra Jha, Jaideep Ahlawat, Sunny Leone "/>
        <s v=" Robert De Niro, Cathy Moriarty, Joe Pesci, Frank Vincent, Nicholas Colasanto, Theresa Saldana, Mario Gallo, Frank Adonis, Joseph Bono "/>
        <s v=" Kainaz Motivala, Rajkummar Rao, Rajat Kaul, Janice, Shernaza, Mangala Ahire, Vinod Rawat "/>
        <s v=" Sunny Leone, Saahil Prem, Parvin Dabas, Sandhya Mridul, Divya Dutta, Soniya Mehra, Kainaz Motivala, Karan Mehra "/>
        <s v=" Kay Kay Menon, Ashish Vidyarthi, Tisca Chopra, Mita Vashisht, Bikramjeet Kanwarpal, Ashwini Kalsekar, Kunal Sharma, Nimai Bali "/>
        <s v=" Jackie Chan, Zitao Huang, Jaycee Chan, Wang Kai, Hiroyuki Ikeuchi, Sang Ping, Alan Ng, Xu Fan, Darren Wang "/>
        <s v=" Dustin Hoffman, Tom Cruise, Valeria Golino, Gerald R. Molen, Jack Murdock, Michael D. Roberts, Ralph Seymour, Lucinda Jenney, Bonnie Hunt "/>
        <s v=" Mahabrata Basu, Anumegha Banerjee, Koushik Sen, Sreelekha Mitra, Shantilal Mukherjee, Iqbal Sultan, Daminee Basu, Subhajit Das "/>
        <s v=" Linas Phillips, Melanie Lynskey, Timm Sharp, Tobin Bell, Jay Duplass, Lauren Weedman, Artemis Pebdani, Reagan Yates, Austin Fryberger "/>
        <s v=" Kelli Berglund, Lili Karamalikis, Tess Fowler, Emily Morris, Peta Shannon, Adam Tuominen, Caetlyn Collins, Jack Tomich, Isabelle Andary-Geslin, Rachel D'Sena "/>
        <s v=" Victor Rasuk, Judy Marte, Melonie Diaz, Altagracia Guzman, Silvestre Rasuk, Krystal Rodriguez, Kevin Rivera, Wilfree Vasquez, Donna Maldonado "/>
        <s v=" Aamir Khan, Karisma Kapoor, Suresh Oberoi, Johnny Lever, Navneet Nishan, Veeru Krishnan, Kunal Khemu, Pramod Moutho, Mohnish Bahl "/>
        <s v=" Emraan Hashmi, Humaima Malik, Paresh Rawal, Kay Kay Menon, Deepak Tijori, Prachi Shah, Mohammed Zeeshan Ayyub "/>
        <s v=" Rishi Kapoor, Anirudh Tanwar, Amyra Dastur, Jitendra Shastri, Aparshakti Khurana, Harish Khanna, Manu Rishi Chadha, Nirmal Rishi, Sheeba Chaddha, Adil Hussain, Rahul Ram, Mukesh Chhabra "/>
        <s v=" Vidya Sinha, Amol Palekar, Dinesh Thakur, Ranjita Thakur, Veena Gaud, Manju Maini "/>
        <s v=" Sanjay Mishra, Priyanka Bose, Tannishtha Chatterjee, Barun Chanda, Sonamoni Jayant Gadekar, Ashwath Bhatt, Atul Mahale "/>
        <s v=" Ralphie May "/>
        <s v=" Ram Dass "/>
        <s v=" Shah Rukh Khan, Juhi Chawla, Vivek Mushran, Pankaj Kapur, Puneet Issar, Tinnu Anand, Deven Verma, Gulshan Grover, Amrit Pal, Arun Bali "/>
        <s v=" Supriya Pathak, Parambrata Chatterjee, Konkona Sen Sharma, Vikrant Massey, Manoj Pahwa, Vinay Pathak, Ninad Kamat, Naseeruddin Shah "/>
        <s v=" Mandakini, Rajiv Kapoor, Divya Rana, Saeed Jaffrey, Kulbhushan Kharbanda, Raza Murad, Sushma Seth, Trilok Kapoor "/>
        <s v=" Nawazuddin Siddiqui, Vicky Kaushal, Sobhita Dhulipala, Mukesh Chhabra, Anuschka Sawhney, Vipin Sharma, Deepali Suryakant Badekar, Ashok Lokhande, Harssh Singh, Rajesh Jais, Hitesh Dave "/>
        <s v=" Takumi Saitoh, Seiko Matsuda, Mark Lee, Jeanette Aw, Tsuyoshi Ihara, Tetsuya Bessho, Beatrice Chien "/>
        <s v=" Madhavan, Samita Bangargi, Harsh Chhaya, Rajendranath Zutshi, Shikha Shalu Varma, Satish Shah, Akhilendra Mishra "/>
        <s v=" Brendan Fletcher, Steve Baran, Ryan McDonell, Scott Patey, Loretta Walsh, Zain Meghji, Crystal Lowe "/>
        <s v=" Hyun Bin, Jang Dong-gun, Jo Woo-jin, Jeong Man-sik, Lee Sun-bin, Kim Eui-sung, Cho Dal-hwan, Seo Ji-hye, Kim Tae-woo, Kim Joo-hyuk "/>
        <s v=" Subodh Bhave, Mohan Joshi, Vinay Apte, Uday Tikekar, Tejaswini Pandit, Saii Ranade, Daksha Mahendra, Gargi Datar "/>
        <s v=" Aamir Khan, Siddharth, Atul Kulkarni, Sharman Joshi, Kunal Kapoor, Alice Patten, Soha Ali Khan, Waheeda Rehman, Kiron Kher, Om Puri, Anupam Kher, Madhavan "/>
        <s v=" Johnny Depp, Isla Fisher, Abigail Breslin, Ned Beatty, Alfred Molina, Bill Nighy, Stephen Root, Harry Dean Stanton, Timothy Olyphant, Ray Winstone "/>
        <s v=" Saif Ali Khan, Shahid Kapoor, Kangana Ranaut, Shriswara, Richard McCabe, Satoru Kawaguchi, Surendra Pal, Lin Laishram "/>
        <s v=" Urwa Hocane, Bilal Ashraf, Gohar Rasheed, Saleem Mairaj, Ghana Ali, Shahid Naqvi "/>
        <s v=" Paul Giamatti, John Goodman, Bella Thorne, Rosario Dawson, Jim Ward, Armin Shimerman, Vincent Tong, Andrew Cownden, James Arnold Taylor, David Kaye, Sylvester Stallone "/>
        <s v=" Carmen Ejogo, Theo Rossi, Emma Greenwell, Apollonia Pratt, Debrianna Mansini, Bruce Davis "/>
        <s v=" Stan Nze, Osas Ighodaro, Bucci Franklin, Odera Adimorah, Efa Iwara, Emeka Nwagbaraocha, Elma Mbadiwe, Norbert Young, Brutus Richard, Chinyere Wilfred, Sonny McDon, Chiwetalu Agu "/>
        <s v=" Marc-AndrÃ© Grondin, Monia Chokri, Charlotte St-Martin, Brigitte Poupart, Marie-Ginette Guay, Micheline LanctÃ´t, Ã‰douard Tremblay-Grenier, Luc Proulx, Didier Lucien, Robert Brouillette, Patrick Hivon "/>
        <s v=" Ray Romano "/>
        <s v=" Mahmoud Abdel Moghny, Amr Youssef, Horeya Farghaly, Mahmoud El Gendy, Entessar, Donia El Masry, Sabry Abdel Moniem, Raouf Mustafa, Alaa Zenhom "/>
        <s v=" Salman Khan, Asin, Paresh Rawal, Mahesh Manjrekar, Anuradha Patel, Manoj Pahwa, Manoj Joshi, Puneet Issar, Sharat Saxena, Akhilendra Mishra, Zarine Khan, Arya Babbar "/>
        <s v=" Cassandra Ciangherotti, Gabriela de la Garza, IrÃ¡n Castillo, Sophie Alexander-Katz, Flor Eduarda Gurrola, Mariana Cabrera, Juan Pablo Medina, Pablo Cruz Guerrero, Diana Bovio, AndrÃ©s Almeida "/>
        <s v=" Forbes KB "/>
        <s v=" Hugh Jackman, Dakota Goyo, Evangeline Lilly, Anthony Mackie, Kevin Durand, Hope Davis, James Rebhorn, Karl Yune, Olga Fonda, John Gatins "/>
        <s v=" Kofi Siriboe, Yootha Wong-Loi-Sing, Michael Ealy, Uzo Aduba "/>
        <s v=" Lily James, Armie Hammer, Kristin Scott Thomas, Keeley Hawes, Ann Dowd, Sam Riley, Tom Goodman-Hill, Mark Lewis Jones, John Hollingworth, Bill Paterson "/>
        <s v=" James Dean, Natalie Wood, Sal Mineo, Jim Backus, Ann Doran, Corey Allen, William Hopper, Rochelle Hudson, Dennis Hopper, Edward Platt "/>
        <s v=" Khalid Bounouar, Alain Frei, Babak Ghassim, Benaissa Lamroubal, Salim Samatou, Hany Siam, Ususmango, DJ Wati "/>
        <s v=" Fran Kranz, Adam Goldberg, Nicky Whelan, Luis Gerardo MÃ©ndez, Harry Hamlin, Pat Healy, Kat Foster, Andrew J. West, Eric Ladin, Steve Agee "/>
        <s v=" Michael James Regan, Tommy James Murphy, Louis Di Bianco, Stefano DiMatteo, Juan Carlos Velis, Katriina Isberg, Danny Bruzzi, Eugene Clark, Ronnie Rowe Jr., Brendee Green, A.C. Peterson "/>
        <s v=" Ram Pothineni, Nivetha Pethuraj, Malvika Sharma, Amritha Aiyer, Sampath Raj "/>
        <s v=" Dee Wallace, Geoff Morrell, Sarah Bishop, Janis McGavin, David Collins, Bjorn Stewart, Gerard O'Dwyer, Deelia Meriel, Sam Campbell, Anthony Jensen, Robert Anderson "/>
        <s v=" Patrick Swayze, C. Thomas Howell, Lea Thompson, Charlie Sheen, Darren Dalton, Jennifer Grey, Brad Savage, Doug Toby, Ben Johnson, Harry Dean Stanton "/>
        <s v=" Nanna Blondell, Anastasios Soulis, Thomas Hanzon, Johannes Kuhnke, Tomas BergstrÃ¶m, Kalled Mustonen, Anna AzcÃ¡rate "/>
        <s v=" Judi Dench, Sophie Cookson, Nina Sosanya, Tom Hughes, Tereza SrbovÃ¡, Stephen Campbell Moore, Ben Miles, Freddie Gaminara, Robin Soans, Kevin Fuller "/>
        <s v=" Shantilal Mukherjee, Mumtaz Sorcar, Rahul, Koushik Sen, Rajesh Sharma, Debdut Ghosh, Anindya Banerjee, Amitabha Bhattacharjee, Usashi Chakraborty, Dipankar Dey "/>
        <s v=" Asivak Koostachin, Shafin Karim, Mozhdah Jamalzadah, Kane Mahon, Ishaan Vasdev, Samuel Marty, Miika Bryce Whiskeyjack, Tantoo Cardinal "/>
        <s v=" Tim Piggott-Smith "/>
        <s v=" Gil Alexandre, Arlete Bombe, Rashid Abdul, Laquino Fonseca, Tomas Bie, Candido Quembo, Jorge Amade, Aldovina Chiziane "/>
        <s v=" Amr Saad, Ilham Shaheen, Rania Yousef "/>
        <s v=" Reggie Watts "/>
        <s v=" Guggu Gill, Sukhjinder Shera, Surinder Shinda, Deep Dhillon, Jasmine Jassi, Gurvinder Brar, Razia Sukhvir, Raj Virk "/>
        <s v=" Snoop Dogg, Dr. Dre, Bunny Wailer "/>
        <s v=" Sam Cooke "/>
        <s v=" Shaheizy Sam, Aniu, Zizan Razak, Zara Zya, Arja Lee "/>
        <s v=" Christopher Plummer, Bruno Ganz, JÃ¼rgen Prochnow, Heinz Lieven, Henry Czerny, Dean Norris, Martin Landau "/>
        <s v=" Robert Pattinson, Emilie de Ravin, Chris Cooper, Lena Olin, Pierce Brosnan, Tate Ellington, Ruby Jerins, Gregory Jbara, Meghan Markle "/>
        <s v=" Peter Dinklage, Julia Ormond, Martin Donovan, Anton Yelchin, Henry Ian Cusick, Evelyne Brochu, Matt Ellis, Colin Lawrence, Chad Krowchuk, Gracyn Shinyei "/>
        <s v=" Diana Lein, Irving PeÃ±a, CÃ©sar Romero, CÃ©sar Ramos, Giovanna ZacarÃ­as, Manica Del Carmen, RocÃ­o Verdejo, ItatÃ­ Cantoral "/>
        <s v=" Go Ara, Jung Woo, Sung Dong-il, Dohee, Son Ho-jun, Kim Sung-kyun, Cha Seon-wu, Yoo Yeon-seok, Lee Il-hwa "/>
        <s v=" Jung Eun-ji, Seo In-guk, Shin So-yul, Ji-won Eun, Lee Ho-won, Lee Si-eon, Sung Dong-il, Lee Il-hwa, Song Jong-ho "/>
        <s v=" Milla Jovovich, Ali Larter, Kim Coates, Shawn Roberts, Sergio Peris-Mencheta, Spencer Locke, Boris Kodjoe, Wentworth Miller "/>
        <s v=" RenÃ© PÃ©rez Joglar "/>
        <s v=" Obinna Nwachukwu, Dennis Lindsey, Taline Stewart, Derron Scott, Jamal Graham, JaCari Dye, Julian Selman, Melody Tally, Ramon Thompson, Hasinatu Camara "/>
        <s v=" Peter Martins, Sean Suozzi, Gretchen Smith, Ashley Laracey, Tiler Peck, Damian Woetzel, Albert Evans, Sterling Hyltin, Craig Hall, Peter Boal, Karen Young, Michelle Rodriguez, Jock Soto, Adam Barrett "/>
        <s v=" Guy Pearce, Cobie Smulders, Kevin Corrigan, Giovanni Ribisi, Anthony Michael Hall, Brooklyn Decker, Constance Zimmer, Tishuan Scott "/>
        <s v=" Junior BÃ©jar Roca, Amiel Cayo, Magaly Solier, Hermelinda LujÃ¡n, Mauro Chuchan, Claudia SolÃ­s, Coco Chiarella "/>
        <s v=" Majida El Roumi, Souheir El Morshidy, Shoukry Sarhan, Huda Sultan, Mahmoud El Meleigy, Ahmad Mehrez, Hesham Selim "/>
        <s v=" Gordon Liu, Lung Wei Wang, Hou Hsiao, Lun Hua, Yeong-mun Kwon, Kara Hui, Szu-Chia Chen, Tsui Ling Yu, Wei Hao Teng, Gong Shih "/>
        <s v=" Chetan, Lakshmi Priyaa Chandramouli, Anantharam Karthik, Arpita Banerjee "/>
        <s v=" Ray Liotta, Justin Chon, Kevin Wu, Harry Shum Jr., Eugenia Yuan, Leonard Wu, Jin Auyeung, Jon Kit Lee, Shuya Chang, Geoff Pierson "/>
        <s v=" Nur Fazura, Remy Ishak, Hisyam Hamid, Shenty Feliziana, Nam Ron, Tony Eusoff, Wan Hanafi Su "/>
        <s v=" Bruce Khan, Park Hee-soon, Yoon Jin-seo, Kim In-kwon, Kim Na-yeon, Park Cheol-min, Jeon Soo-jin, Kim Jae-hyun, Choi Je-heon "/>
        <s v=" Lee Pace, BÃ©rÃ©nice Marlohe, Jason Flemyng, Sibulele Gcilitshana, Wandile Molebatsi, Sekoati Sk Tsubane, Leroy Gopal, Welile Nzunza, Patrick Bakoba, Tom Fairfoot "/>
        <s v=" Rob Brydon, Bertie Carvel, Gemma Chan, Dominic West, Isaac Hempstead Wright, Bel Powley, Tamsin Greig, Rose Leslie, David Walliams "/>
        <s v=" Leonardo DiCaprio, Kate Winslet, Kathy Bates, Michael Shannon, Kathryn Hahn, David Harbour, Dylan Baker, Richard Easton, Zoe Kazan, Jay O. Sanders, Max Casella "/>
        <s v=" Rezeta Veliu, Roger Mendoza, Emiliano BecerrÃ­l, SebastiÃ¡n Cordova, Paulina DÃ¡vila "/>
        <s v=" Rhys Nicholson "/>
        <s v=" Ricardo O'Farrill "/>
        <s v=" Danilo Mesquita, Giovanna Lancellotti, Jaffar Bambirra, LellÃª, Ernani Moraes, Gillray Coutinho, Jeniffer Dias, Bruna Griphao, Fernanda Paes Leme "/>
        <s v=" Richard Pryor "/>
        <s v=" Ricky Gervais "/>
        <s v=" Teresa Palmer, Sam Neill, Sullivan Stapleton, Stevie Payne, Brooke Satchwell, Magda Szubanski, Aaron Glenane, Damien Garvey, Sophia Crawford, Henry Nixon "/>
        <s v=" Kiko Mizuhara, Honami Sato, Yoko Maki, Anne Suzuki, Tetsushi Tanaka, Sara Minami, Yui Uemura, Shinya Niiro, Shunsuke Tanaka, Setsuko Karasuma "/>
        <s v=" John Schneider, T.C. Stallings, Grace Van Dien, Marisa Brown, Jimmy Deshler "/>
        <s v=" Niklas Bruhn, David SchÃ¼tter, Tinka Furst, Corinna Harfouch, Bela B. Felsenheimer, Martina SchÃ¶ne-Radunski, Mathias Bloech, Tanna Barthel, Felix Maria Zeppenfeld, Kalle Schwensen "/>
        <s v=" Robert De Niro, Al Pacino, 50 Cent, Carla Gugino, John Leguizamo, Donnie Wahlberg, Brian Dennehy, Trilby Glover "/>
        <s v=" Shashank Shende, Sahil Joshi, Suhas Sirsat, Kalyanee Mulay, Vijay Salve, Umesh Jagtap, Shantanu Gangane, Abhay Mahajan, Vitthal Patil, Ketan Pawar "/>
        <s v=" Debby Ryan, Genevieve Hegney, Andrew Creer, Naomi Sequeira, Aaron Jeffery, Valerie Bader, Jeremy Lindsay Taylor, Danielle Carter, Marcus Graham, Kimie Tsukakoshi "/>
        <s v=" Jeroen van Koningsbrugge, Anna Raadsveld, Sigrid ten Napel, Peter Blok, Bob Stoop, Lisa Zweerman, Kay Greidanus, RenÃ© Kortekaas, Sieger Sloot, Mark Rietman "/>
        <s v=" Luke Kenny, Kirti Kulhari, Ashwin Mushran, Benjamin Gilani "/>
        <s v=" Remy Ishak, Mira Filzah, Jack Tan, Sangeeta Krishnasamy, Shashi Tharan, Mark O'Dea, Jenn Chia, Sharifah Sakinah "/>
        <s v=" David Kross, Frederick Lau, Janina Uhse, Anne SchÃ¤fer, Sophia Thomalla "/>
        <s v=" Deepti Naval, Vijay Raaz, Meghna Naidu, Saadhika Randhawa, Ritisha Vijayvargya, Manoj Biddvai, Sayaji Shinde, Reema Lagoo "/>
        <s v=" Fumi Nikaido, Ryo Yoshizawa, Shuhei Uesugi, Sumire, Shiori Doi, Aoi Morikawa "/>
        <s v=" Tommy the Clown, Tight Eyez "/>
        <s v=" Takanori Iwata, Nobuyuki Suzuki, Keita Machida, Akira, Sho Aoyagi, Keiji Kuroki, Yuki Yamada, Masataka Kubota, Kento Hayashi, Kenjiro Yamashita, Kanta Sato, Taiki Sato, Takahiro, Hiroomi Tosaka, Tatsuya Nakamura, Arata Iura "/>
        <s v=" Paresh Rawal, Om Puri, Pavan Malhotra, Javed Sheikh, Swati Chitnis, Masood Akhtar, Sudhir Nema, Rakesh Srivastava "/>
        <s v=" Genevieve Nnaji, Oris Erhuero, Majid Michel "/>
        <s v=" Nestor Aaron Absera, Julianna Guill, Preston Jones, Julia Levy-Boeken, Danny Pudi, Michael Trotter, Daniel Newman, DJ Qualls "/>
        <s v=" Rob Schneider "/>
        <s v=" Pierfrancesco Diliberto "/>
        <s v=" Ben Freeman, James Oliver Wheatley, Marie Everett, Jamie Kenna, James Groom, James G. Nunn, Martyn Ford, Gareth David-Lloyd, Brian Blessed, Kristian Nairn "/>
        <s v=" Rocco Siffredi "/>
        <s v=" Lena Klenke, Dieter Hallervorden, Emilio Sakraya, Annette Frier, Milan Peschel, Vedat Erincin, Johann von BÃ¼low, Michael Lott, Hans Martin Stier, Anneke Kim Sarnau "/>
        <s v=" Farhan Akhtar, Arjun Rampal, Purab Kohli, Luke Kenny, Prachi Desai, Shahana Goswami, Koel Purie "/>
        <s v=" Bill Murray, Kate Hudson, Zooey Deschanel, Danny McBride, Scott Caan, Leem Lubany, Bruce Willis, Arian Moayed, Taylor Kinney, Glenn Fleshler "/>
        <s v=" Carlos Alazraqui, Tom Kenny, Charlie Adler, Jill Talley, Mr. Lawrence, Joe Murray "/>
        <s v=" Bukky Bakray, Kosar Ali, D'angelou Osei Kissiedu, Shaneigha-Monik Greyson, Sarah Niles, Ruby Stokes, Tawheda Begum, Afi Okaidja, Anastasia Dymitrow "/>
        <s v=" Sylvester Stallone, Talia Shire, Burt Young, Carl Weathers, Burgess Meredith, Thayer David, Joe Spinell, Jimmy Gambina, Bill Baldwin "/>
        <s v=" John Abraham, Diya Chalwad, Shruti Haasan, Nishikant Kamat, Sharad Kelkar, Nathalia Kaur "/>
        <s v=" Sylvester Stallone, Talia Shire, Burt Young, Carl Weathers, Burgess Meredith, Tony Burton, Joe Spinell, Leonard Gaines, John Pleshette, Sylvia Meals "/>
        <s v=" Sylvester Stallone, Talia Shire, Burt Young, Carl Weathers, Burgess Meredith, Tony Burton, Mr. T, Hulk Hogan, Ian Fried "/>
        <s v=" Sylvester Stallone, Talia Shire, Burt Young, Carl Weathers, Dolph Lundgren, Brigitte Nielsen, Tony Burton, Michael Pataki "/>
        <s v=" Sylvester Stallone, Talia Shire, Burt Young, Richard Gant, Tommy Morrison, Sage Stallone, Burgess Meredith, Tony Burton "/>
        <s v=" Rodney Carrington "/>
        <s v=" Roger Guenveur Smith "/>
        <s v=" Manu Bennett, Malcolm McDowell, Marci Miller, Burt Grinstead, Folake Olowofoyeku, Ramsey Moore, Yancy Butler, Charlie Farrell, Shanna Olson "/>
        <s v=" Lannick Gautry, Stanislas Merhar, Kaaris, David Belle, Jean Reno, Claudia Cardinale, GÃ©rard Lanvin, Patrick Catalifo, Moussa Maaskri, Catherine Marchal "/>
        <s v=" Will Yun Lee, Jermaine Love, Rory Markham, Bertrand-Xavier Corbi, Katie Keene, Fernando Chien, Gina DeCesare, Michael Blalock, Chris Mulkey, Stephen Lang "/>
        <s v=" Will Yun Lee, Jermaine Love, Rory Markham, Bertrand-Xavier Corbi, Katie Keene, Fernando Chien, Gina DeCesare, Michael Blalock, Stephen Lang, Chris Mulkey "/>
        <s v=" Haifa Wehbe, Bassem Samra, Mohamed Lotfy, Ahmed Fathy, Nagua Fouad, Ahlam Al-Gritly, Karim El Abnoudi, Salah Abdullah, Hakim, Usha "/>
        <s v=" Bob Dylan, Allen Ginsberg, Joan Baez, Patti Smith, Roger McGuinn, Sam Shepard, Sharon Stone, Joni Mitchell, Scarlet Rivera, Ramblin' Jack Elliott, Ronnie Hawkins, Anne Waldman, Ronee Blakley "/>
        <s v=" Yalitza Aparicio, Marina de Tavira "/>
        <s v=" Issey Takahashi, Yuu Aoi, Kenta Hamano, Toko Miura, Koji Ohkura, Pierre Taki, Eri Watanabe, Kitaro "/>
        <s v=" Sedef AvcÄ±, Cemal HÃ¼nal, BegÃ¼m KÃ¼tÃ¼k, Engin Altan DÃ¼zyatan, Sinem Kobal, GÃ¼rgen Ã–z, Burcu Kara, Kubilay PenbeklioÄŸlu "/>
        <s v=" John Abraham, Jackie Shroff, Mouni Roy, Sikander Kher, Raghuvir Yadav, Alka Amin, Rajesh Shringarpure, Anil George "/>
        <s v=" Jazzy B, Garry Sandhu, Monica Bedi, Parul Gulati, Rana Ranbir, Yograj Singh, Rana Jung Bahadur, Sanga Jagir "/>
        <s v=" Francisca Lozano, Oliver Nava, Arantza Ruiz, Claudia Zepeda, Walter Bercht, Roberto Beck, Victor Bonilla, Eduardo Negrete "/>
        <s v=" Ron White "/>
        <s v=" Ronnie Coleman "/>
        <s v=" Ronny Chieng "/>
        <s v=" Rajkummar Rao, Varun Sharma, Janhvi Kapoor, Manav Vij, Sarita Joshi, Anuraag Arora, Alexx O'Nell, Rajesh Jais "/>
        <s v=" Brie Larson, Jacob Tremblay, Joan Allen, Sean Bridgers, Tom McCamus, William H. Macy, Cas Anvar, Amanda Brugel, Wendy Crewson, Sandy McMaster "/>
        <s v=" Brett Gelman, Mark Little, Carla Gallo, Stephnie Weir, Patrick J. Adams, Mark McKinney "/>
        <s v=" Simon Pegg, Gillian Anderson, Rob Brydon, Martin Clunes, Sally Hawkins, David Walliams, Timothy Spall "/>
        <s v=" Josh Swickard, Casper Van Dien, Lorynn York, Christina Moore, John Schneider, Michael Roark, Shane Graham, Cooper Lundeen, Javicia Leslie, Spencer Neville "/>
        <s v=" Rory Scovel "/>
        <s v=" Elio Germano, Matilda De Angelis, Tom Wlaschiha, Luca Zingaretti, Fabrizio Bentivoglio, Leonardo Lidi, FranÃ§ois Cluzet "/>
        <s v=" Mia Farrow, John Cassavetes, Ruth Gordon, Sidney Blackmer, Maurice Evans, Ralph Bellamy, Patsy Kelly, Elisha Cook Jr., Emmaline Henry, Charles Grodin "/>
        <s v=" Matt Damon, Edward Norton, John Turturro, Gretchen Mol, Famke Janssen, John Malkovich, Martin Landau, Michael Rispoli, Josh Mostel, Tom Aldredge "/>
        <s v=" Akshay Kumar, Sonakshi Sinha, Nasser, Yashpal Sharma, Paresh Ganatra, Gurdip Kohli, Mushtaq Khan, Amit Kumar Tiwari "/>
        <s v=" ChantÃ© Adams, Mahershala Ali, Nia Long, Elvis Nolasco, Kevin Phillips, Shenell Edmonds "/>
        <s v=" Mark Feuerstein, Paulo Costanzo, Reshma Shetty, Jill Flint, Campbell Scott, Brooke D'Orsay, Dieter Riesle "/>
        <s v=" Reza Rahadian, Chelsea Islan, Dian Nitami, Indah Permatasari, Ernest Prakasa, Boris Bokir, Rey Bong, Cornelio Sunny, Pandji Pragiwaksono, Bastian Bintang Simbolon "/>
        <s v=" Elizabeth Daily, Tara Strong, Cheryl Chase, Christine Cavanaugh, Cree Summer, Kath Soucie, Michael Bell, Tress MacNeille, Casey Kasem, Joe Alaskey, Debbie Reynolds, Jack Riley, Susan Sarandon, John Lithgow "/>
        <s v=" Adarsh Gourav, Manoj Bajpayee, Smita Tambe, Kumud Mishra "/>
        <s v=" Gary Daniels, Luis Gatica, Sissi Fleitas, Eddie J. Fernandez, FabiÃ¡n Lapez, Justin Nesbitt, Pedro Rodman Rodriguez "/>
        <s v=" Jackie Chan, Anita Mui, FranÃ§oise Yip, Bill Tung, Marc Akerstream, Garvin Cross, Morgan Lam, Ailen Sit "/>
        <s v=" Jennifer Aniston, Kevin Costner, Shirley MacLaine, Mark Ruffalo, Richard Jenkins, Christopher McDonald, Steve Sandvoss, Mena Suvari, Mike Vogel "/>
        <s v=" Abhishek Bachchan, Bhoomika Chawla, Mahesh Manjrekar, Vijay Raaz, Mukesh Rishi, Ayesha Jhulka, Anjan Srivastav, Goga Kapoor, Mukul Agarwal, Shweta Menon "/>
        <s v=" Julia Roberts, Richard Gere, Joan Cusack, Hector Elizondo, Rita Wilson, Paul Dooley, Christopher Meloni, Donal Logue, Reg Rogers, Yul Vazquez, Jane Morris, Lisa Roberts, Kathleen Marshall, Jean Schertler, Tom Hines "/>
        <s v=" Ryan Potter, Matt Dillon, Jim Caviezel, Olivia Ritchie, Juliet Mills, Nick Boraine, Rumi Oyama "/>
        <s v=" Tasha Smith, RonReaco Lee, Telma Hopkins, Sydney Elise Johnson, Sean Dominic, Dustin Harnish, Paul Logan, Kearia Schroeder, Michael Toland, Anton Peeples "/>
        <s v=" Amit Sadh, Tapsee Pannu, Arsh Bajwa, Brijendra Kala, Mahavir Bhullar, Pankaj Jha, Neeta Mohindra "/>
        <s v=" Chris Hemsworth, Daniel BrÃ¼hl, Olivia Wilde, Alexandra Maria Lara, Pierfrancesco Favino, David Calder, Natalie Dormer, Stephen Mangan, Christian McKay, Alistair Petrie "/>
        <s v=" Russell Howard "/>
        <s v=" David Milchard, John Ratzenberger, Will Sasso, Mason Vale Cotton, John Hennigan, Sean Giambrone, Charles Robinson, Mckenna Grace, Kate Reinders, Fred Willard "/>
        <s v=" Russell Peters "/>
        <s v=" Hermione Corfield, Jay Paulson, Sean O'Bryan, Micah Hauptman, Micah Hauptman, Daniel R. Hill, Jeremy Glazer, John Marshall Jones, Laura Guzman, Jake Kidwell "/>
        <s v=" Akshay Kumar, Ileana D'Cruz, Arjan Bajwa, Esha Gupta, Pavan Malhotra, Parmeet Sethi, Sachin Khedekar, Anang Desai, Kumud Mishra, Brijendra Kala, Usha Nadkarni, Kanwaljeet Singh "/>
        <s v=" Ryan Hamilton "/>
        <s v=" Louis Koo, Julian Cheung, Vic Chou, Ada Choi, Bowie Lam, Dada Chan, Janelle Sing, Lo Hoi-pang "/>
        <s v=" Orlando Bloom, Leo Wu, Simon Yam, Hannah Quinlivan "/>
        <s v=" Samuel L. Jackson, Colin Farrell, Michelle Rodriguez, LL Cool J, Josh Charles, Jeremy Renner, Brian Van Holt, Olivier Martinez, Reg E. Cathey, Larry Poindexter, Page Kennedy, Domenick Lombardozzi, James DuMont "/>
        <s v=" Sam Jaeger, Michael Jai White, Adrianne Palicki, Ty Olsson, Kyra Zagorsky, Olivia Cheng, Lisa Chandler, Monique Ganderton, Matthew Marsden, Chris Gauthier "/>
        <s v=" Harbhajan Mann, Kashish Singh, Gurpreet Guggi, Rahul Singh, Dev Gill, Inder Bajwa "/>
        <s v=" Prabhas, Shraddha Kapoor, Jackie Shroff, Chunky Pandey, Neil Nitin Mukesh, Arun Vijay, Vennela Kishore, Murli Sharma, Lal, Prakash Belawadi, Mahesh Manjrekar, Tinnu Anand "/>
        <s v=" Deepti Naval, Farooq Shaikh, Satish Shah, Iftekhar, A.K. Hangal, Neena Gupta, Avtar Gill, Javed Khan "/>
        <s v=" Smita Tambe, Milind Shirole, Shwetambari Ghute, Shitanshu Kumar Sharad, Nishikant Rawji, Sanjivani Khanvilkar "/>
        <s v=" Karam Hussain, Arif Bahlim, Najiba Faiz, Saleem Mairaj, Imran Aslam, Daniyal Yousuf, Sohail Malik, Ali Hafiz "/>
        <s v=" Arnold Schwarzenegger, Sam Worthington, Olivia Williams, Terrence Howard, Joe Manganiello, Josh Holloway, Mireille Enos, Harold Perrineau, Martin Donovan, Max Martini, Mark Schlegel, Kevin Vance "/>
        <s v=" Luna Maya, Christian Sugiono, Sara Wijayanto, Jeremy Thomas, Richelle Georgette Skornicki, Rizky Hanggono, Asri Handayani "/>
        <s v=" Saif Ali Khan, Nawazuddin Siddiqui, Radhika Apte, Neeraj Kabi, Jitendra Joshi "/>
        <s v=" BelÃ§im Bilgin, Ä°brahim Ã‡elikkol, Kerem Can, Necmi YapÄ±cÄ±, Levent SÃ¼lÃ¼n, BarÄ±ÅŸ ArduÃ§, Erol Gedik, Cezmi BaskÄ±n "/>
        <s v=" Morgan Taylor Campbell, Clark Backo, Ricardo Hoyos, Munro Chambers, Paula Brancati, Helene Joy, Peter Keleghan, George Stroumboulopoulos, John Ralston, Emilia McCarthy "/>
        <s v=" Kamal Hassan, Sridevi, Silk Smitha, Gulshan Grover, Paintal, Arvind Deshpande "/>
        <s v=" Mahira Khan, Samiya Mumtaz, Adnan Malik, Rehan Sheikh, Sanya Shamshad, Qavi Khan "/>
        <s v=" Saeed Akhtar Mirza "/>
        <s v=" Josh Duhamel, Julianne Hough, Cobie Smulders, David Lyons, Noah Lomax, Mimi Kirkland "/>
        <s v=" Denzel Washington, Ryan Reynolds, Vera Farmiga, Brendan Gleeson, Sam Shepard, RubÃ©n Blades, Nora Arnezeder, Robert Patrick, Liam Cunningham, Joel Kinnaman "/>
        <s v=" Aubrey Plaza, Mark Duplass, Jake Johnson, Mary Lynn Rajskub, Jeff Garlin, Kristen Bell, Jenica Bergere, Karan Soni "/>
        <s v=" Robert Naylor, Angela Galuppo, Daniel Brochu, Mark Hauser, Andrew Shaver, Mathew Mackay, Richard Dumont, Brady Moffatt, Rick Jones, Nadia Verrucci, Sonja Ball "/>
        <s v=" Anjan Dutt, Swastika Mukherjee, Ritwick Chakraborty, Parno Mittra, Bikram Chatterjee, Sohag Sen, Sumanta Mukherjee, Arun Mukhopadhyay "/>
        <s v=" Irrfan Khan, Jimmy Shergill, Soha Ali Khan, Mahie Gill, Raj Babbar, Deep Raj Rana, Rajiv Gupta, Sitaram Panchal, Rajesh Khera, Mugdha Godse "/>
        <s v=" Rinku Rajguru, Akash Thosar, Arbaz Shaikh, Tanaji Galgunde, Suresh Vishwakarma "/>
        <s v=" McCoy De Leon, Elisse Joson, Bembol Roco, Chai Fonacier, Paulo Angeles, Markus Paterson, Milo Elmido Jr. "/>
        <s v=" Ashok Saraf, Sonali Kulkarni, Subodh Bhave, Usha Nadkarni, Raghavendra Kadkol, Pushkar Shrotri, Lokesh Gupte, Santosh Juvekar, Jyoti Joshi, Kishor Mahabole "/>
        <s v=" Shashi Kapoor, Sulakshana Pandit, Mehmood, Sudhir, Anjana Mumtaz, Sajjan, M. Rajan, Mac Mohan, Amrish Puri, Ramesh Deo "/>
        <s v=" Ahmad Mazhar, Salah Zo El Faqqar, Nadia Lotfi, Hamdy Gheith, Laila Fawzy, Omar El-Hariri, Laila Taher, Hussein Riad, Mahmoud El Meleigy, Zaki Tolaimat "/>
        <s v=" Mohamed Ragab, Horeya Farghaly, Ayten Amer, Mohamed Al Shakankeery, Reem Al Baroudi, Badria Tolba, Hesham Ismail, Maher Essam, Hassan Abdulfattah, Aliaa Al-Husseini "/>
        <s v=" Sam Jay "/>
        <s v=" Sam Kinison "/>
        <s v=" Riddhi Sen, Parambrata Chatterjee, Soumitra Chatterjee, Aparajita Adhya, Tanusree Chakraborty, Kushal Chakraborty, Anindya Banerjee, Surangana Banerjee "/>
        <s v=" Virginia Rodriguez, Anil Nedumangad, Santhosh Keezhattoor, Indrans, P. Balachandran, Renji Panicker, Gopalan "/>
        <s v=" Greg Kinnear, RenÃ©e Zellweger, Djimon Hounsou, Jon Voight, Olivia Holt "/>
        <s v=" Ahmed Mekky, Nicole Saba, Mohamed Lotfy, Hussien El Imam, Dina El-Sherbiny, Said Tarabeek, Alaa Morsy, Edward Fouad, Abdalah Mishrif, Youssef Eid "/>
        <s v=" Gene Simmons "/>
        <s v=" Taylor James, Billy Zane, Lindsay Wagner, Caitlin Leahy, Rutger Hauer, Jackson Rathbone, Brandon Auret, Frances Sholto-Douglas, Greg Kriek "/>
        <s v=" Shreyas Talpade, Subodh Bhave, Sai Tamhankar, Santosh Juvekar, Tushar Dalvi, Bharti Aacharekar "/>
        <s v=" Nicholas Hoult, Logan Marshall-Green, Henry Cavill, Glen Powell, Neil Brown Jr., Beau Knapp, Sammy Sheik, Gonzalo Menendez "/>
        <s v=" Lamis Ammar, Ruba Blal, Haitham Omari, Khadija Alakel, Jalal Masarwa "/>
        <s v=" Adam Sandler, Jennifer Hudson, Kevin James, Terry Crews, Rob Schneider, Colin Quinn, Nick Swardson, Lamorne Morris, Arsenio Hall, Jamie Gray Hyder "/>
        <s v=" Raj Kapoor, Vyjayanthimala, Rajendra Kumar, Lalita Pawar, Achala Sachdev, Hari Shivdasani, Raj Mehra, Iftekhar "/>
        <s v=" Blossom Chukwujekwu, Elozonam Ogbolu, Nse Ikpe-Etim, Belinda Effah, Saeed Mohammed, Chukwuemeka Okoroafor, Kunle Fawole, Chris Okagbue, Adebayo Salami, Charles Inojie, Elvina Ibru, Tobi Bakare "/>
        <s v=" Ranbir Kapoor, Vicky Kaushal, Paresh Rawal, Sonam Kapoor, Dia Mirza, Jim Sarbh, Anushka Sharma, Manisha Koirala, Boman Irani "/>
        <s v=" Kofi Ghanaba, Oyafunmike Ogunlano, Alexandra Duah, Nick Medley, Mutabaruka, Afemo Omilami, Reggie Carter, Mzuri "/>
        <s v=" Boman Irani, Vir Das, Neha Dhupia, Lisa Haydon, Ram Kapoor, Johny Lever, Vijay Raaz, Tinnu Anand, Sanjay Mishra, Ayub Khan "/>
        <s v=" Nicola Lambo, Evan Boymel, John P. Fowler, Erica Duke, Ezra James Colbert "/>
        <s v=" Barry Bostwick, Jennifer Stone, Devon Werkheiser, McKayla Witt, Joshua Cody, Hank Stone "/>
        <s v=" Paulo Americano, Raul Rosario, Rapulana Seiphemo, David O'Hara, Hakeem Kae-Kazim, Neide Vieira, Cigano Satyohamba, Nompilo Gwala "/>
        <s v=" Julie Gayet, Jean-Pierre Marielle, LorÃ nt Deutsch, Bruno Salomone, Pierre-FranÃ§ois Martin-Laval, Didier Brice, BenoÃ®t Allemane, Nathan Simony, Daniela Duspara, Max Cullen "/>
        <s v=" Sarah Silverman "/>
        <s v=" Aidan Quinn, Kristin Scott Thomas, FrÃ©dÃ©ric Pierrot, Michel Duchaussoy, Dominique Frot, Niels Arestrup, MÃ©lusine Mayance, GisÃ¨le Casadesus, Natasha Mashkevich "/>
        <s v=" Florian Teichtmeister, Heino Ferch, Melika Foroutan, Juergen Maurer, Edin Hasanovic, Eugen Knecht, Mateusz Dopieralski, Dominik Warta, Simon Hatzl, Erwin Steinhauer, Friedrich von Thun, Juraj Kukura "/>
        <s v=" BelÃ©n Rueda, Marian Ãlvarez, IvÃ¡n Mendes, Manolo Cardona, Nick Devlin, Florin Opritescu "/>
        <s v=" Kathir, Soori, Rahasya Gorak, Ashvatt "/>
        <s v=" Diljit Dosanjh, Neeru Bajwa, Mandy Takhar, Jaswinder Bhalla, Ali Kazmi, Anita Kailey, Daman Singh, Sanju Salonki, Amrit Pal, Jatinder Lall, Avy Randhawa "/>
        <s v=" Jaswinder Bhalla, Sonam Bajwa, Diljit Dosanjh, Monica Gill "/>
        <s v=" Arjun Kapoor, Neena Gupta, Rakul Preet Singh, Kumud Mishra, Aditi Rao Hydari, John Abraham, Kanwaljeet Singh, Soni Razdan, Masood Akhtar, Divya Seth, Ravjeet Singh, Akashdeep Sabir "/>
        <s v=" Madhura Velankar, Mohan Joshi, Nina Kulkarni, Manasi Salvi, Milind Gunaji, Shreyas Talpade, Bharat Jadhav "/>
        <s v=" G.V. Prakash Kumar, Nedumudi Venu, Aparna Balamurali, Divyadarshini, Vineeth, Kumaravel, Ravi Prakash, Sumesh "/>
        <s v=" Anoop Menon, Alencier Ley Lopez, Balu Varghese, Aparna Balamurali, Anu Sithara, Gayathri Arun, Nandu, Chali Pala "/>
        <s v=" Ammy Virk, Monica Gill, Karamjit Anmol, Sardar Sohi, Jarnail Singh, Satwant Kaur, Harby Sangha, Baljinder Darapuri "/>
        <s v=" Kimi Verma, Manpreet Singh, Arun Bali, Dolly Minhas, Avtar Gill, Manmeet Singh, Neelu Kohli, Vivek Shaq, Nirmal Rishi, Pooja Tandon "/>
        <s v=" Sterling Magee, Adam Gussow "/>
        <s v=" Amruta Khanvilkar, Vidyadhar Joshi, Subodh Bhave "/>
        <s v=" Christian Loho, Fernando Surya, Yayan Ruhian, Stella Cornelia, Yui Takano, Safira Ratu, Faris Fadjar Munggaran, Adhitya Alkatiri "/>
        <s v=" Amitabh Bachchan, Hema Malini, Amjad Khan, Sachin, Shakti Kapoor, Ranjeeta Kaur, Paintal, Ranjeet "/>
        <s v=" Luka Kain, Regina Taylor, Margot Bingham, Marquis Rodriguez, Mj Rodriguez, Indya Moore, Alexia Garcia, Kate Bornstein, Peter Kim, Jaylin Fletcher "/>
        <s v=" Kareena Kapoor, Amitabh Bachchan, Ajay Devgn, Arjun Rampal, Amrita Rao, Manoj Bajpayee, Vipin Sharma, Anjali Patil "/>
        <s v=" Scott Adkins, Juju Chan, Marko Zaror, Vladimir Kulich, Charles Fathy, Matthew Marsden, Keith David, Luke Massy "/>
        <s v=" Ramez Galal, Riham Hagag, Bayyumi Fuad, Entessar, Ahmed Fathy, Mohammed Tharwat "/>
        <s v=" Taylor Kitsch, Aaron Taylor-Johnson, Blake Lively, John Travolta, Benicio Del Toro, Salma Hayek, DemiÃ¡n Bichir, Sandra EcheverrÃ­a, Emile Hirsch, JoaquÃ­n CosÃ­o, Ali Wong "/>
        <s v=" Saverio Raimondo "/>
        <s v=" Subodh Bhave, Trupti Toradmal, Rakesh Bapat, Pallavi Patil, Angad Mhaskar, Hemangi Kavi, Savita Prabhune, Sandeep Avchat "/>
        <s v=" Emmy Perry, Morgan Fairchild, Elisabeth RÃ¶hm, Nikki Hahn, Jack Dylan Grazer, Stephen Snedden, Noree Victoria, Sterling Sulieman "/>
        <s v=" Vittorio De Sica, Sophia Loren, Lea Padovani, Antonio Cifariello, Tina Pica, Mario Carotenuto, Yoka Berretty, Virgilio Riento, Clara Crispo, Pasquale Misiano "/>
        <s v=" Ahmed Helmy, Menna Shalaby, Khaled El Sawy, Bayoumi Fouad, Entsar, Samy Maghawry, Mahmoud Ellisy, Yasser El Tobgy, Hassan Hosny, Lotfy Labib "/>
        <s v=" Anna Faris, Jon Abrahams, Shannon Elizabeth, Shawn Wayans, Regina Hall, Marlon Wayans, Lochlyn Munro, Cheri Oteri, Carmen Electra, Dave Sheridan, Kurt Fuller, Rick Ducommun, James Van Der Beek, Keenen Ivory Wayans, Marissa Jaret Winokur, Dan Joffre "/>
        <s v=" Simon Rex, Ashley Tisdale, Charlie Sheen, Lindsay Lohan, Gracie Whitton, Ava Kolker, Erica Ash, Lidia Porto, Katrina Bowden, Terry Crews "/>
        <s v=" Liam Neeson, Ben Kingsley, Ralph Fiennes, Caroline Goodall, Jonathan Sagall, Embeth Davidtz, MaÅ‚gorzata Gebel, Shmulik Levy, Mark Ivanir, Beatrice Macola, Friedrich von Thun, Andrzej Seweryn "/>
        <s v=" Laurence Fishburne, Giancarlo Esposito, Tisha Campbell-Martin, Kyme, Joe Seneca, Ellen Holly, Art Evans, Ossie Davis, Bill Nunn, James Bond III "/>
        <s v=" Zita Hanrot, Liam Pierron, Soufiane Guerrab, Ibrahim DramÃ©, Moussa Mansaly, MoryfÃ¨re Camara, Alban Ivanov, Gaspard GÃ©vin-HiÃ©, Antoine Reinartz, Mahamadou SangarÃ©, Redouane Bougheraba, Hocine Mokando, Aboudou Sacko "/>
        <s v=" Jack Black, Joan Cusack, Mike White, Sarah Silverman, Lee Wilkof, Kate McGregor-Stewart, Adam Pascal, Suzzanne Douglas, Miranda Cosgrove, Kevin Alexander Clark, Joey Gaydos Jr., Robert Tsai, Veronica Afflerbach, Jordan-Claire Green "/>
        <s v=" Olaf Schubert, Mario Adorf, Marie Leuenberger, Jochen Barkas, Bert Stephan, Martina Hill, Christoph Jungmann, Luise Wolfram, Hildegard Schroedter, Imke Buchel "/>
        <s v=" Andrew Schulz "/>
        <s v=" He Xiaofeng, Jiang Guangtao, Duan Yixuan, Zhu Rongrong, Wen Sen, Jiang Huiqin, Ban Ma, Ronny Chieng, Shinji Saito, Daniel Sosa "/>
        <s v=" Scott Innes, Billy West, Mary Kay Bergman, Frank Welker, B.J. Ward, Adrienne Barbeau, Tara Strong, Cam Clarke, Mark Hamill "/>
        <s v=" Zach McGowan, Pearl Thusi, Nathan Jones, Peter Mensah, Katy Louise Saunders, Mayling Ng, Howard Charles, Inge Beckmann "/>
        <s v=" Michael Cera, Mary Elizabeth Winstead, Kieran Culkin, Chris Evans, Anna Kendrick, Brie Larson, Alison Pill, Aubrey Plaza, Brandon Routh, Jason Schwartzman, Mark Webber, Mae Whitman, Johnny Simmons, Ellen Wong "/>
        <s v="###############################################################################################################################################################################################################################################################"/>
        <s v=" David Arquette, Neve Campbell, Courteney Cox, Patrick Dempsey, Scott Foley, Lance Henriksen, Matt Keeslar, Jenny McCarthy, Emily Mortimer, Parker Posey, Deon Richmond, Kelly Rutherford, Liev Schreiber, Patrick Warburton, Jamie Kennedy "/>
        <s v=" Chapman To, Shawn Yue, Matt Chow, Kwok Cheung Tsang "/>
        <s v=" Tobey Maguire, Jeff Bridges, Chris Cooper, Elizabeth Banks, Gary Stevens, William H. Macy, David McCullough, Kingston DuCoeur, Eddie Jones, Ed Lauter, Michael O'Neill, Michael Angarano, Royce D. Applegate, Annie Corley, Valerie Mahaffey "/>
        <s v=" Cam Gigandet, Anson Mount, Freddy RodrÃ­guez, Xzibit, Kathleen Robertson, Robert Knepper, Eddie Kaye Thomas, Kenneth Miller, William Fichtner, Jenny Gabrielle, Mo Gallini "/>
        <s v=" T.J. Miller, Adam Pally, Thomas Middleditch, Lance Reddick, Shannon Woodward, Alison Brie, Krysten Ritter, Jason Mantzoukas "/>
        <s v=" Max Pomeranc, Joe Mantegna, Joan Allen, Ben Kingsley, Laurence Fishburne, William H. Macy, Laura Linney, David Paymer, Michael Nirenberg, Robert Stephens "/>
        <s v=" Rodriguez "/>
        <s v=" Nicolas Cage, Ron Perlman, Christopher Lee, Stephen Campbell Moore, Stephen Graham, Ulrich Thomsen, Claire Foy, Robert Sheehan, Kevin Rees, Andrew Hefler "/>
        <s v=" Sebastian Maniscalco "/>
        <s v=" Jay Chou, Lun-Mei Kwai, Anthony Wong Chau-Sang, Kai-xuan Tseng, Devon Song, Jun Lang Huang, Zhan Yuhao "/>
        <s v=" Chiwetel Ejiofor, Nicole Kidman, Julia Roberts, Dean Norris, Michael Kelly, Joe Cole, Zoe Graham, Alfred Molina "/>
        <s v=" Nicholas Corda, Sylvana Joyce, Alyson Leigh Rosenfeld, Courtney Shaw, Erica Schroeder, Georgette Timoney, Mary O'Brady, Marc Thompson "/>
        <s v=" Brenda Song, Mike Vogel, Dennis Haysbert, Ashley Scott, Paul Sloan, Daniel Booko "/>
        <s v=" Zaira Wasim, Meher Vij, Raj Arjun, Aamir Khan, Tirth Sharma "/>
        <s v=" Samuel West "/>
        <s v=" Marco D'Amore, Maya Sansa, Silvio Muccino, Valeria Bilello, Ludovica Martino, Giulio Pranno, Tommaso Ragno, Beatrice GrannÃ², Antonio Zavatteri, Anna Della Rosa, Fabrizio Bentivoglio "/>
        <s v=" Eden Duncan-Smith, Dante Crichlow, Astro, Johnathan Nieves, Marsha Stephanie Blake, Wavyy Jonez, Myra Lucretia Taylor "/>
        <s v=" Gloria Allred "/>
        <s v=" Nakhul, Aanchal Munjal, Nassar, Prakash Raj, Thalaivasal Vijay, Manobala, Jeyan Cherthala, Annadurai Kannadasan "/>
        <s v=" Ryan Reynolds, Natalie Martinez, Matthew Goode, Ben Kingsley, Victor Garber, Derek Luke, Michelle Dockery, Melora Hardin, Brendan McCarthy, Sam Page "/>
        <s v=" Tenoch Huerta, AnajosÃ© Aldrete, Esteban Ãvila, David Thornton, Jimena Cuaran, Lakshmi Picazo "/>
        <s v=" Tolga Ã‡evik, KÃ¶ksal EngÃ¼r, Pelin KÃ¶rmÃ¼kÃ§Ã¼, Toprak Sergen, Zeynep Ã–zder "/>
        <s v=" Ayrton Senna, Alain Prost, Frank Williams "/>
        <s v=" Olga Kurylenko, Marilyn Lima, Michel Nabokoff, Martin Swabey, Carole Weyers, Andrey Gorlenko, Antonia Malinova, Gabriel Almaer, Blaise Afonso, Guillaume Duhesme, Michel Biel "/>
        <s v=" In-pyo Cha, Justin Chon, Jessika Van, Esteban Ahn, Teo Yoo, Rosalina Leigh, Kang Byul, Crystal Kay, Dante Han, Sue Son, Albert Kong, Byeol Kang, David Lee McInnis, Seung-hyeon Han, Nathalia Ramos, Seong-guk Choi, Ji-a Park "/>
        <s v=" Adrien Brody, Salma Hayek, Shohreh Aghdashloo, Alon Aboutboul, Navid Navid, Ariana Molkara, Nasser Memarzia, Jamie Ward, Anthony Azizi, Liron Levo, Gabriella Wright "/>
        <s v=" SaÃºl Lisazo, Mario Zaragoza, Juan Pablo Olyslager, Costanza Andrade "/>
        <s v=" Wagner Moura, Ana de Armas, BrÃ­an F. O'Byrne, Clemens Schick, Bradley Whitford "/>
        <s v=" Nawazuddin Siddiqui, Nasser, Aakshath Das, Indira Tiwari, Sanjay Narvekar, Shweta Basu Prasad "/>
        <s v=" Fulu Mugovhani, Tumi Morake, Bohang Moeko, Yonda Thomas "/>
        <s v=" Zoey Deutch, Glen Powell, Lucy Liu, Taye Diggs, Meredith Hagner, Pete Davidson, Tituss Burgess "/>
        <s v=" Wenpei Ju, Fan Wei, Liu Hua, Qianyuan Wang, Ren Zhengbin, He Jiang "/>
        <s v=" 50 Cent, Ryan Phillippe, Bruce Willis, Rory Markham, Jenna Dewan, Brett Granstaff, Randy Couture, Susie Abromeit, Ron Turner, James Remar "/>
        <s v=" Seth Meyers "/>
        <s v=" Nivedhithaa Sathish, Srilekha Rajendran, Avinash Raghudevan, Gabrella Sellus, Rathaa Krishnan P., Rajendran "/>
        <s v=" Arya, Anjali, Hansika Motwani, Santhanam, Premgi Amaren, Nasser "/>
        <s v=" Travis Tope, Haley Ramm, Jacinda Barrett, Gary Cole, Dylan Everett, Clark Backo, Vinson Tran, Paulino Nunes, Jeff Clarke "/>
        <s v=" Will Smith, Rosario Dawson, Woody Harrelson, Michael Ealy, Barry Pepper, Elpidia Carrillo, Robinne Lee, Joe Nunez, Bill Smitrovich, Tim Kelleher, Gina Hecht, Andy Milder, Judyann Elder, Sarah Jane Morris "/>
        <s v=" Shun Oguri, Koji Yamamoto, Songha, Ryo, Munetaka Aoki, Nana Seino, Yoshimasa Kondo, Arata Furuta "/>
        <s v=" Ronaldo Valdez, Aga Muhlach, Dingdong Dantes, Enrique Gil, Cristine Reyes, Donita Rose, Ketchup Eusebio, Kean Cipriano "/>
        <s v=" Biel Montoro, Nacho SÃ¡nchez, Lola Cordan, Itsaso Arana, Chani MartÃ­n, IÃ±igo Aranburu, Kandido Uranga, Javier CifriÃ¡n, Mamen Duch, Carolina Clemente, Jorge Cabrera, Daniel Fuster, Edgar Costas, Patxi SantamarÃ­a "/>
        <s v=" Jeff Bridges, Ben Barnes, Julianne Moore, Alicia Vikander, Antje Traue, Olivia Williams, John DeSantis, Kit Harington, Djimon Hounsou, Gerard Plunkett, Jason Scott Lee "/>
        <s v=" Sarah Jessica Parker, Kim Cattrall, Cynthia Nixon, Kristin Davis, Chris Noth, John Corbett, David Eigenberg, Evan Handler, Jason Lewis, Willie Garson, Mario Cantone "/>
        <s v=" Sarah Jessica Parker, Kim Cattrall, Kristin Davis, Cynthia Nixon, Chris Noth, Candice Bergen, Jennifer Hudson, David Eigenberg, Evan Handler, Jason Lewis, Mario Cantone, Lynn Cohen "/>
        <s v=" Hafsia Herzi, Ash Stymest, Karole Rocher, Paul Hamy, Ira Max, Lindsay Karamoh, Myriam Djeljeli "/>
        <s v=" Josh Zuckerman, Amanda Crew, Clark Duke, Seth Green, James Marsden, Michael Cudlitz, Dave Sheridan, Alice Greczyn, Katrina Bowden, Charlie McDermott, Mark L. Young "/>
        <s v=" DemiÃ¡n Bichir, Susana Zabaleta, Jorge Salinas, Cecilia SuÃ¡rez, Victor Huggo Martin, Manica Dionne, AngÃ©lica Aragan, Laura Almela "/>
        <s v=" Marlon Wayans, Bresha Webb, Michael Ian Black, Glynn Turman, Molly Shannon, Debbi Morgan "/>
        <s v=" Max Martini, Omari Hardwick, Lily Rabe, Elisabeth RÃ¶hm, Robert Patrick, Dermot Mulroney, Gary Sinise, JoBeth Williams, Luis Bordonada, Leo Martini "/>
        <s v=" Sanjay Dutt, Aishwarya Rai Bachchan, Zayed Khan, Brijendra Kala, Sadiya Siddiqui, Kamini Khanna "/>
        <s v=" Deng Chao, Sun Li, Ryan Cheng, Wang Qianyuan, Hu Jun, Wang Jingchun, Guan Xiaotong, Leo Wu "/>
        <s v=" Bharat Jadhav, Ankush Chaudhari, Siddarth Jadhav, Santosh Juvekar, Vaibhav Mangale, Kranti Redkar, Manava Naik "/>
        <s v=" Rajeev Khandelwal, Kalki Koechlin, Gulshan Devaiah, Shiv Pandit, Kirti Kulhari, Neil Bhoopalam, Nikhil Chinappa, Rajit Kapoor, Rajkummar Rao, Pavan Malhotra "/>
        <s v=" Karisma Kapoor, Nana Patekar, Sanjay Kapoor, Shah Rukh Khan, Deepti Naval, Vijay Raaz, Tiku Talsania, Jaspal Bhatti, Divya Dutta, Prakash Raj "/>
        <s v=" Emraan Hashmi, Abhay Deol, Prasenjit Chatterjee, Kalki Koechlin, Supriya Pathak, Tillotama Shome, Anant Jog, Pitobash, Farooq Shaikh, Arvind Goswami "/>
        <s v=" Lu Han, Shu Qi, Shi Liang, Godfrey Gao, Wang Gongliang, Wang Sen, Sun Jialing, Vincent Matile "/>
        <s v=" Abhishek Bachchan, Hrishitaa Bhatt, Amrish Puri, Mohnish Bahl, Helen, Om Puri, Ashish Vidyarthi, A.K. Hangal, Tinnu Anand, Daisy Irani, Dara Singh, Viju Khote, Shubha Khote "/>
        <s v=" Danny Lee, Hui Siu-Hung, Lam Suet, Alfred Cheung, Brian Ireland, Ken Lo, Lai Suk-Yin, Yeung Tin-King, Fung Hak-On, Jamie Luk "/>
        <s v=" Sara Paxton, Dustin Milligan, Chris Carmack, Katharine McPhee, Donal Logue, Joshua Leonard, Sinqua Walls, Chris Zylka, Alyssa Diaz, Joel David Moore "/>
        <s v=" Elizabeth Bogush, Brad Schmidt, Sarah Lind, Eddie Kaye Thomas, Phillip Boyd, Victoria Barabas, Mark Famiglietti, Walker Borba, Meg DeLacy "/>
        <s v=" Rahul Bose, Javed Jaffrey, Minissha Lamba, Seema Biswas, Deepak Dobriyal, Kay Kay Menon, Amrita Rao, Rosa Catalano, Subrat Dutta, Priyesh Kaushik "/>
        <s v=" Shawn Mendes "/>
        <s v=" Ahmed Helmy, Ghada Adel, Hassan Hosny, Riham Abdel Ghafour, Edward, Abdullah Moshref, Youssef Eid, Mohamed Sharaf "/>
        <s v=" Carroll Shelby "/>
        <s v=" Julianne Moore, Jonathan Rhys Meyers, Jeffrey DeMunn, Frances Conroy, Nate Corddry, Brooklynn Proulx, Brian Anthony Wilson, Joyce Feurring, Steven Rishard, Charles Techman "/>
        <s v=" Steve Coogan, Andrea Riseborough, Garion Dowds, Robert Hobbs, Deon Lotz, Marcel Van Heerden, Lauren Steyn "/>
        <s v=" Robert Downey Jr., Jude Law, Rachel McAdams, Mark Strong, Eddie Marsan, Robert Maillet, Geraldine James, Kelly Reilly, William Houston, James Fox, Hans Matheson "/>
        <s v=" Kathryn Bernardo, Daniel Padilla, Richard Gomez, Dawn Zulueta, Sofia Andres, Khalil Ramos, Ian Veneracion, Pamu Pamorada, Igi Boy Flores, Marco Gumabao "/>
        <s v=" Jay Baruchel, Alice Eve, T.J. Miller, Mike Vogel, Nate Torrence, Krysten Ritter, Geoff Stults, Lindsay Sloane, Andrew Daly, Jasika Nicole, Kyle Bornheimer "/>
        <s v=" Bea Alonzo, Dingdong Dantes, Enrique Gil "/>
        <s v=" Aadil Khan, Sadia Khateeb, Zain Khan Durrani, Priyanshu Chatterjee, Bhavna Chauhan, Ashwin Dhar, Farid Azad Khan, Saghar Sehrai "/>
        <s v=" Mithun Chakraborty, Naseeruddin Shah, Irina Kushnareva, Varsha Usgaonkar, Gulshan Grover, Anjana Mumtaz, Amrish Puri, Amrit Pal, Achyut Potdar, Lilliput "/>
        <s v=" Rajkummar Rao, Tarun Wadhwa, Rakul Preet Singh, Kiran Juneja, Hema Malini, Kamlesh Gill, Shakti Kapoor, Kanwaljeet Singh "/>
        <s v=" Benjamin Walker, Rainn Wilson, Rob Corddry, Adam Pally, Ron Livingston, John Michael Higgins, Wyatt Russell, Stephanie Sigman, Mark Rendall, Isabel Dove, Angela Vint "/>
        <s v=" O.C. Ukeje, Indira Nascimento, Paulo AndrÃ©, Ike Barry, Chukwudi Iwuji "/>
        <s v=" Nagarjuna Akkineni, Amala, Rajendranath Zutshi, Raghuvaran, Paresh Rawal, Brij Gopal, J.D. Chakravarthi, Tanikella Bharani "/>
        <s v=" Tanuja, Jishu Sengupta, Parambrata Chatterjee, Arunima Ghosh, Shrijato Banerjee, Soumitra Chatterjee, Gargi Roychowdhury "/>
        <s v=" Amitabh Bachchan, Sanjay Dutt, Sunil Shetty, Arbaaz Khan, Abhishek Bachchan, Vivek Oberoi, Tusshar Kapoor, Rohit Roy, Shabbir Ahluwalia, Dia Mirza, Amrita Singh, Neha Dhupia "/>
        <s v=" Erika Harlacher, Marieve Herington, David Lodge, Cassandra Morris, Kate Murphy, Abby Trott "/>
        <s v=" Kate Murphy, Cassandra Morris, Kayli Mills, Abby Trott, Brianna Plantano, Laura Stahl, Philece Sampler "/>
        <s v=" Kate Murphy, Cassandra Morris, Erika Harlacher, Abby Trott, Brianna Plantano, Reba Buhr, Doug Erholtz, Cherami Leigh, Brianna Knickerbocker "/>
        <s v=" Sendhil Ramamurthy, Tusshar Kapoor, Nikhil Dwivedi, Preeti Desai, Sundeep Kishan, Radhika Apte, Pitobash, Girija Oak, Alok Chaturvedi, Sudhir Chowdhary "/>
        <s v=" Ashutosh Rana, Jimmy Shergill, Suha Gezen, Sanjay Suri, Narendra Jha, Hiten Tejwani, Eijaz Khan, Aniruddha Dave "/>
        <s v=" Brie Larson, John Gallagher Jr., Kaitlyn Dever, Rami Malek, Lakeith Stanfield, Kevin Hernandez, Melora Walters, Stephanie Beatriz, Lydia Du Veaux, Alex Calloway, Frantz Turner "/>
        <s v=" Jimmy Shergill, Aashi Rawal, Stuti Dwivedi, Deah Tandon, Sharvil Patel, Hardil Kanabar, Mann Patel, Ugam Khetani, Manmeet Singh, Nazia Davison "/>
        <s v=" Jimmy Bennett, Jake Short, Kat Dennings, Trevor Gagnon, Devon Gearhart, Jolie Vanier, Rebel Rodriguez, Leo Howard, Leslie Mann, Jon Cryer, William H. Macy, James Spader "/>
        <s v=" Nikolaj Coster-Waldau, Omari Hardwick, Lake Bell, Jon Bernthal, Emory Cohen, Jeffrey Donovan, Evan Jones, Benjamin Bratt, Holt McCallany "/>
        <s v=" Mick Rock "/>
        <s v=" Will Arnett, Ludacris, Natasha Lyonne, Stanley Tucci, Jordin Sparks, Gabriel Iglesias, Shaquille O'Neal, Omar Chaparro, Alan Cumming, Andy Beckwith, Delia Sheppard, Kerry Shale "/>
        <s v=" Brian d'Arcy James, Daniel Breaker, Sutton Foster, Christopher Sieber, John Tartaglia, Rozi Baker, Ryan Duncan, Leah Greenhaus, Chris Hoch, Marissa O'Donnell, Denny Paschall "/>
        <s v=" Harsh Chhaya, Prachi Shah, Bharat Chawda, Deeksha Joshi, Aarjav Trivedi, Prashant Barot, Harsha Bhavsar "/>
        <s v=" Lauren Spartano, Niveditha, Amrutha Karagada, Shashank Purushotham, Sidhartha Maadhyamika, Ajay Raj, Sanchari Vijay, Veena Sundar "/>
        <s v=" Ananda Everingham, Natthaweeranuch Thongmee, Achita Sikamana, Unnop Chanpaibool, Titikarn Tongprasearth, Sivagorn Muttamara, Chachchaya Chalemphol, Kachormsak Naruepatr "/>
        <s v=" Leonardo DiCaprio, Mark Ruffalo, Ben Kingsley, Max von Sydow, Michelle Williams, Emily Mortimer, Patricia Clarkson, Jackie Earle Haley, Ted Levine, John Carroll Lynch, Elias Koteas "/>
        <s v=" Rano Karno, Mandra Naih, Cornelia Agatha, Maudy Koesnaedi, Aminah Tjendrakasih, Suty Karno, Salman Alfarizi, Adam Jagwani "/>
        <s v=" Maudy Koesnaedi, Rano Karno, Cornelia Agatha, Mandra Naih, Aminah Tjendrakasih, Suty Karno, Adam Jagwani "/>
        <s v=" Rano Karno, Cornelia Agatha, Maudy Koesnaedi, Suty Karno, Mandra Naih, Aminah Tjendrakasih, Rey Bong, Akhmad Zulhoir Mardia "/>
        <s v=" Julia Jedlikowska, Gaetano Fernandez, Corinne Musallari, Lorenzo Curcio, Andrea Falzone, Federico Finocchiaro, Vincenzo Amato, Sabine Timoteo "/>
        <s v=" Vikram Gokhale, Swati Chitnis, Kishore Kadam, Ganesh Yadav, Sarang Sathaye, Archit Deodhar, Madhavi Soman, Neha Mahajan "/>
        <s v=" Shannon Purser, Kristine Froseth, RJ Cyler, Noah Centineo, Loretta Devine, Giorgia Whigham, Alice Lee, Lea Thompson, Alan Ruck, Mary Pat Gleason, Chrissy Metz "/>
        <s v=" Vikram Prabhu, Sathyaraj, Monal Gajjar, Sathish, Erode Mahesh, Gaurav Narayanan "/>
        <s v=" Madelaine Petsch, Alexander Koch, December Ensminger, Lee Jones "/>
        <s v=" Johnny Messner, Danny Trejo, Tito Ortiz, Chuck Liddell, Robert LaSardo, Nikki Leigh, Kai Scarlett Williams, Marlene Marquez "/>
        <s v=" Deborah Kara Unger, Adelaide Clemens, Sean Bean, Malcolm McDowell, Carrie-Anne Moss, Radha Mitchell, Martin Donovan, Kit Harington "/>
        <s v=" Nivedhithaa Sathish, Leela Samson, Samuthirakani, Sunaina, Manikandan "/>
        <s v=" Bradley Cooper, Jennifer Lawrence, Robert De Niro, Jacki Weaver, Chris Tucker, Anupam Kher, John Ortiz, Shea Whigham, Julia Stiles, Paul Herman "/>
        <s v=" Simon Amstell "/>
        <s v=" Brady Corbet, Mati Diop, Constance Rousseau, Lila Salet, Solo, MichaÃ«l Abiteboul, Nicolas Ronchi, Ã‰tienne Rotha Moeng "/>
        <s v=" Manu NNa "/>
        <s v=" Mostafizur Noor Imran, Orchita Sporshia, Allen Shubhro, Shamol Mawla, Sarder Saniat Hossain, Manoj Kumar Pramanik, Trapa Majumder, Intekhab Dinar, Iresh Zaker, Lutfur Rahman George "/>
        <s v=" Shammi Kapoor, Padmini, Maria Menado, Shashikala, Agha, K.N. Singh, Madan Puri, Helen "/>
        <s v=" Sunny Deol, Urvashi Rautela, Prakash Raj, Amrita Rao, Anjali Abrol, Johnny Lever, Sanjay Mishra, Yashpal Sharma, Manoj Pahwa, Raj Premi "/>
        <s v=" Ajay Devgn, Kajal Aggarwal, Prakash Raj, Sonali Kulkarni, Sachin Khedekar, Sudhanshu Pandey, Anant Jog "/>
        <s v=" Raditya Dika, Annisa Rawles, Chandra Liow, Pandji Pragiwaksono, Babe Cabita, Elvira Devinamira, Tinna Harahap, Pevita Pearce, Rinna Hassim, Dede Yusuf, Dewi Hughes "/>
        <s v=" Julian Schaffner, John Cusack, Jeannine Wacker, Carmen Argenziano, Eileen Grubba, Pavlo Bubryak "/>
        <s v=" Shannyn Sossamon, John Beasley, James Ransone, Tate Ellington, Robert Daniel Sloan, Dartanian Sloan, Lucas Jade Zumann, Lea Coco "/>
        <s v=" Milene VÃ¡zquez, MatÃ­as Raygada, Claudia Dammert, Marcello Rivera, Atilia Boschetti, HernÃ¡n Romero, Ismael Contreras, Pietro Sibille, Leslie Shaw "/>
        <s v=" Troy Garity "/>
        <s v=" Chase Williamson, Hannah Fierman, Justin Welborn, Hayes Mercure, Michael Aaron Milligan, Brittany S. Hall, Randy McDowell, Lindsey Garrett, William Mark McCullough, Patrick Wood "/>
        <s v=" Jacki Weaver, Troian Bellisario, Stana Katic, Michelle Trachtenberg, Jess Weixler, Alfred Molina, Amy Smart, Tom Everett Scott, Kaia Gerber, Aimee Garcia, Kathy Baker, Peter Jason "/>
        <s v=" Drew Sidora, Eva Marcille, Amber Rose, Marcus T. Paulk, Erica Ash, Essence Atkins, Amin Joseph, Rolonda Watts, Brooklyn McLinn, Don Hale Jr., Duane Martin, Anne-Marie Johnson "/>
        <s v=" Ai-Ai de las Alas, Vice Ganda, Kris Aquino, Xyriel Manabat, Daniel Padilla, Kathryn Bernardo, Tirso Cruz III, Deejay Durano, Gloria Diaz, Jeffrey Quizon "/>
        <s v=" Patrick Robinson, Nadine Marshall, Pippa Bennett-Warner, CJ Beckford "/>
        <s v=" Moayad Alnefaie, Mohammed Alhamdan, Citi Bet Baydi, Sadeem Alshehri, Mohammed Albakri, Moayed Althagafi, Hussain Alyahya, Abeer Alotaibi, Zara Albalushi, Ali Alshehabi "/>
        <s v=" Rachel Saanchita Gupta, Amy Maghera, Shafin Patel, Ambrish Saxena, Swati Das, Jonathan Readwin, Ankit Yadav, Anurag Arora, Vinayak Gupta, Vivek Yadav, Waheeda Rehman "/>
        <s v=" Beverly Naya "/>
        <s v=" Dolph Lundgren, Tony Jaa, Ron Perlman, Celina Jade, Peter Weller, Michael Jai White, Sahajak Boonthanakit, Mike Dopud "/>
        <s v=" Ana Polvorosa, Candela PeÃ±a, Macarena Gamez, Carmen Machi, Jon Kortajarena, Secun de la Rosa, Itziar Castro, Antonio DurÃ¡n 'Morris', JoaquÃ­n Climent, Ana MarÃ­a Ayala, Eloi Costa "/>
        <s v=" Jackie Chan, Johnny Knoxville, Fan Bingbing, Eric Tsang, Eve Torres, Winston Chao "/>
        <s v=" Cai Guo-Qiang "/>
        <s v=" Daniel Wu, Joseph Chang, Amber Kuo, Zhang Jingchu, Ruoyun Zhang "/>
        <s v=" Son Tung M-TP "/>
        <s v=" Eric Balfour, Scottie Thompson, Brittany Daniel, Crystal Reed, Neil Hopkins, David Zayas, Donald Faison, Robin Gammell, Tanya Newbould, J. Paul Boehmer "/>
        <s v=" Lindsey Morgan, Jonathan Howard, Daniel Bernhardt, Rhona Mitra, James Cosmo, Yayan Ruhian, Alexander Siddig, Cha-Lee Yoon, Ieva Andrejevaite, Jeremy Fitzgerald "/>
        <s v=" Ludovico Tersigni, Jasmine Trinca, Luca Marinelli, Barbara Ramella, Gianluca Broccatelli, Pietro Ragusa, Fiorenza Tessari "/>
        <s v=" Enhle Mbali, Ramsey Nouah, Dawn Thandeka Kang, Idris Sultan, Tumi Morake, Trevor Gumbi, Lillian Dube, Kaly Bossy Asante, Shaleen Surtie, Fabian Lojege "/>
        <s v=" Jason Sudeikis, Alison Brie, Adam Scott, Jason Mantzoukas, Natasha Lyonne, Adam Brody, Amanda Peet "/>
        <s v=" Jamie Foxx, Michelle Monaghan, Scoot McNairy, Dermot Mulroney, T.I., David Harbour, Gabrielle Union, Octavius J. Johnson, Tim Connolly, Drew Sheer "/>
        <s v=" Alexa PenaVega, Mika Boorem, Jane Lynch, Sam Huntington, Sara Paxton, Brie Larson, Scout Taylor-Compton, Douglas Smith, Katija Pevec, Steve Carell, Jeff Garlin "/>
        <s v=" Jacob Latimore, Seychelle Gabriel, Sasheer Zamata, Storm Reid, Cameron Esposito, DulÃ© Hill, Michael Villar, Brandon Johnson, Donzaleigh Abernathy, Jay Walker "/>
        <s v=" Billy Bob Thornton, Dwight Yoakam, J.T. Walsh, John Ritter, Lucas Black, Natalie Canerday, James Hampton, Robert Duvall, Rick Dial, Brent Briscoe "/>
        <s v=" Sharon Stone, William Baldwin, Tom Berenger, Polly Walker, Colleen Camp, Amanda Foreman, Martin Landau, CCH Pounder, Nina Foch, Keene Curtis "/>
        <s v=" Ivie Okujaye, Sambasa Nzeribe, Tope Tedela, Gina Castel, Majid Michel, Victor Erabie, Brutus Richard, Adebayo Thomas "/>
        <s v=" Kodi Smit-McPhee, Michael Fassbender, Ben Mendelsohn, Caren Pistorius, Rory McCann, Andrew Robertt, Edwin Wright, Kalani Queypo "/>
        <s v=" Chika Ike, Max Cavenham, Nkem Owoh, Nse Ikpe-Etim, Toyin Abraham, Eucharia Anunobi, Sophie Alakija, Hafis Ayetoro, Omotunde Adebowale David "/>
        <s v=" Nikolaj Coster-Waldau, Gary Cole, Molly Parker, Macon Blair, Pat Healy, Jacki Weaver, Robert Forster "/>
        <s v=" Kirsten Dunst, Gregory Smith, Jay Mohr, Phil Hartman, Kevin Dunn, Denis Leary, Frank Langella, Tommy Lee Jones, Ernest Borgnine "/>
        <s v=" John Hawkes, Anthony Anderson, Octavia Spencer, Robert Forster, Clifton Collins Jr., Jeremy Ratchford, James Lafferty, Michael Vartan, Daniel Sunjata, Don Harvey, Stefanie Scott, Caity Lotz, Dale Dickey "/>
        <s v=" Dennis Quaid, Sarah Jessica Parker, Thomas Haden Church, Ellen Page, Ashton Holmes, Christine Lahti, Camille Mana, David Denman, Don Wadsworth, Robert Haley "/>
        <s v=" Eduard FernÃ¡ndez, JosÃ© Coronado, Marta Etura, Carlos Santos, Enric Benavent, Philippe Rebbot, Israel Elejalde, TomÃ¡s del Estal, Emilio GutiÃ©rrez Caba "/>
        <s v=" Ian Hecox, Anthony Padilla, Jenna Marbles, Grace Helbig, Harley Morenstein, Jillian Nelson, Brittany Ross, Michael Ian Black, Steve Austin "/>
        <s v=" Tyler Oakley "/>
        <s v=" Chad Michael Collins, Billy Zane, Dennis Haysbert, Nick Gomez, Ravil Isyanov, Stephanie Vogt, Navid Negahban, Presciliana Esparolini, Enoch Frost "/>
        <s v=" Tom Berenger, Chad Michael Collins, Doug Allen, Dominic Mafham, Mercedes Mason, Mark Lewis Jones, Nestor Serrano, Dennis Haysbert, Alex Roe, Yana Marinova "/>
        <s v=" Steven Seagal, Rob Van Dam, Tim Abell, Charlene Amoia, Daniel Booko, Jason-Shane Scott, Anthony Batarse, Gerald Webb "/>
        <s v=" Chris Elliott, Mark Webber, Jean Smart, Schuyler Fisk, Iggy Pop, Pam Grier, John Schneider, Chevy Chase, Zena Grey, Josh Peck "/>
        <s v=" Joseph Gordon-Levitt, Shailene Woodley, Zachary Quinto, Melissa Leo, Tom Wilkinson, Timothy Olyphant, Nicolas Cage, Rhys Ifans, Joely Richardson, Scott Eastwood, Ben Schnetzer, Logan Marshall-Green "/>
        <s v=" Chris Evans, Song Kang-ho, Ed Harris, John Hurt, Tilda Swinton, Jamie Bell, Octavia Spencer, Ewen Bremner, Alison Pill, Adnan Haskovic, Vlad Ivanov, Ko A-sung, Luke Pasqualino "/>
        <s v=" AdriÃ¡n Suar, Soledad Villamil, Gabriela Toscano, Alan Sabbagh, DarÃ­o Barassi, Magela Zanotta, Betiana Blum "/>
        <s v=" Abhay Deol, Ayesha Takia, Apoorva Jha, Ayesha Jhulka, Rati Agnihotri, Sandhya Mridul, Suresh Oberoi, Manish Chaudhary "/>
        <s v=" Ario Bayu, Lukman Sardi, Maudy Koesnaedi, Tanta Ginting, Tika Bravani, Emir Mahira, Sujiwo Tedjo, Ayu Laksmi, Matias Muchus "/>
        <s v=" Zeenat Aman, Pran, Tanuja, Poonam Dhillon "/>
        <s v=" Rakhee Gulzar, Bobby Deol, Preity Zinta "/>
        <s v=" Alain HernÃ¡ndez, Aura Garrido, Ben Temple "/>
        <s v=" Alden Ehrenreich, Woody Harrelson, Emilia Clarke, Donald Glover, Joonas Suotamo, Thandie Newton, Phoebe Waller-Bridge, Paul Bettany "/>
        <s v=" James Purefoy, Pete Postlethwaite, Rachel Hurd-Wood, Alice Krige, Jason Flemyng, Mackenzie Crook, Patrick Hurd-Wood, Max von Sydow "/>
        <s v=" Thomas Mann, Lily Mae Harrington, Ely Henry, Lachlan Buchanan, Marin Ireland, John Thorsen, Stephen Thorne, Shannon Hartman "/>
        <s v=" Gina Rodriguez, Brittany Snow, DeWanda Wise, Lakeith Stanfield, RuPaul Charles, Peter Vack, Alex Moffat, Rosario Dawson, Rebecca Naomi Jones, Jaboukie Young-White, Michelle Buteau, Questlove "/>
        <s v=" Carmen Maura, Cecilia SuÃ¡rez, Ester Expasito, Ernesto Alterio, Alejandro Speitzer, Isaac HernÃ¡ndez, Carlos Cuevas, Mariola Fuentes, Pilar Castro, Juan Carlos Vellido, Eduardo Casanova, Manuel Moran, Javier Pereira "/>
        <s v=" Berto Romero, Carolina Bang, Javier Botet, Carlos Areces, Miguel Noguera, Toni Sevilla "/>
        <s v=" Jack Nicholson, Diane Keaton, Keanu Reeves, Frances McDormand, Amanda Peet, Jon Favreau, Paul Michael Glaser, Rachel Ticotin "/>
        <s v=" Prakash Raj, Shreya Reddy, Ashok Selvan "/>
        <s v=" Sommore "/>
        <s v=" Ewan McGregor, Brenton Thwaites, Alicia Vikander, Jacek Koman, Matt Nable, Tom Budge, Eddie Baroo, Nash Edgerton "/>
        <s v=" Youssef El Sherif, Dina El-Sherbiny, Ahmad Rizq, Hana El Zahed, Mahmoud El Gendy, Bayyumi Fuad, Khaled Kamal, Mahmoud El-Bazzawy "/>
        <s v=" Geetika Vidya Ohlyan, Saloni Batra, Mohinder Gujral, Mohit Chauhan, Vikas Shukla, Gauri Chakraborty, Simrat Kaur, Dimple Kaur "/>
        <s v=" Diljit Dosanjh, Tapsee Pannu, Angad Bedi, Kulbhushan Kharbanda, Satish Kaushik, Vijay Raaz, Seema Kaushal, Mahabir Bhullar, Alka Badola Kaushal, Jimmy Moses "/>
        <s v=" Ahmed Helmy, Mahmoud Hemeida, Menna Shalaby, Dalal Abdelaziz, Mohamed Sharaf, Tarek El Tilmisany, Mohammed El Sadaany, Samy Maghawry, Ahmed Fouad Selim, Ahmed Ramah "/>
        <s v=" SofÃ­a Sisniega, Natasha Dupeyron, Ana SofÃ­a DurÃ¡n, Javier Escobar, Luis Gatica, Juan Ãngel Esparza, Jorge Luis Moreno, Arnulfo Reyes Sanchez, Tizoc Arroyo, JosÃ© Enot, Ricardo Dalmacci, Harding Junior, Claudine Sosa, Pablo ValentÃ­n "/>
        <s v=" Sandra Mae Frank, Aurora Heimbach, Craig Fogel, Tony Spitz, Jordan Theodore, Kate Rose Reynolds, Jessie Jordan, Derek Long, Sophia Getz, Amelia Sheeler "/>
        <s v=" AgustÃ­n AristarÃ¡n "/>
        <s v=" Clint Eastwood, Tommy Lee Jones, Donald Sutherland, James Garner, James Cromwell, Marcia Gay Harden, William Devane, Loren Dean, Courtney B. Vance, Rade Serbedzija, Barbara Babcock, Blair Brown "/>
        <s v=" Song Joong-ki, Kim Tae-ri, Jin Sun-kyu, Yoo Hai-jin, Richard Armitage, Park Ye-rin "/>
        <s v=" Dani Rovira, Clara Lago, Karra Elejalde, Carmen Machi, BelÃ©n Cuesta, Berto Romero, Rosa MarÃ­a SardÃ , Alfonso SÃ¡nchez, Alberto Lapez, Josep Maria Riera "/>
        <s v=" Tony King, Mary Alice, Irene Cara, Dorian Harewood, Paul Lambert, Beatrice Winde, Lonette McKee "/>
        <s v=" Mathieu Kassovitz, Olivia Merilahti, Souleymane M'Baye, Billie Blain, Malik Bine, Zakariya Gouram, Jolente De Keersmaeker, Lyes Salem, Ali Labidi, David Saracino "/>
        <s v=" Akshay Kumar, Manoj Bajpayee, Anupam Kher, Jimmy Shergill, Kajal Aggarwal, Divya Dutta, Kharaj Mukherjee, Rajesh Sharma, Kishore Kadam, Neeru Bajwa, Deep Raj Rana, Neetu Singh "/>
        <s v=" Eric Bana, Ricky Gervais, Vera Farmiga, Kelly Macdonald, Kevin Pollak, America Ferrera, RaÃºl Castillo, Benjamin Bratt "/>
        <s v=" James Badge Dale, Emily Mortimer, Bruce Greenwood, Max Martini, Clayne Crawford, Cory Hardrict, Louis Ozawa Changchien, Jimmy Akingbola, Dylan Smith, Philip Bulcock "/>
        <s v=" Liam James, Sarah Steele, Austin McKenzie, Roger Bart, Janeane Garofalo, Wendi McLendon-Covey, Kal Penn, Kimberly Williams-Paisley, Skylar Astin, Edgar Arreola, Sarah Baker "/>
        <s v=" Mark Wahlberg, Winston Duke, Alan Arkin, Bokeem Woodbine, Iliza Shlesinger, Hope Olaide Wilson, Marc Maron "/>
        <s v=" Carson Meyer, Noah Centineo, Bianca Santos, Jackson White, Sean Russel Herman, Rosanna Arquette, Molly Ringwald, Pamela Anderson, Keanu Reeves, Goldie Hawn "/>
        <s v=" Tobey Maguire, Kirsten Dunst, James Franco, Thomas Haden Church, Topher Grace, Bryce Dallas Howard, Rosemary Harris, J.K. Simmons, James Cromwell, Theresa Russell, Dylan Baker, Bill Nunn, Bruce Campbell, Elizabeth Banks "/>
        <s v=" Shameik Moore, Jake Johnson, Hailee Steinfeld, Brian Tyree Henry, Lauren VÃ©lez, Mahershala Ali, Lily Tomlin, Kathryn Hahn, Liev Schreiber, Kimiko Glenn, Nicolas Cage, John Mulaney "/>
        <s v=" Amber Frank, Bailey Gambertoglio, Sydney Park, Katey Sagal, Rachel Kimsey, Darcy Rose Byrnes, Duncan Joiner, Bella Aboulhosn, Kai Scott "/>
        <s v=" Charles Dance "/>
        <s v=" Michael Bacall, Maggie Lawson, Elden Henson, Robert Kazinsky, Mark Webber, Chloe Wepper "/>
        <s v=" Corey Feldman, Tony Todd, Tara Leigh, Erin Way, Mark Alan, Stuart Pankin "/>
        <s v=" Vlasta Vrana, Sonja Ball, Craig Francis, Richard C. Jones, Michael Perron, Terrence Scammell, Bruce Dinsmore, Jennifer Seguin, Daniel Brochu "/>
        <s v=" Sonja Ball, Craig Francis, Rick Jones, Michel Perron, Holly Gauthier-Frankel, Norman Groulx, Terrence Scammell, Bruce Dinsmore, Jennifer Seguin "/>
        <s v=" Mark Ruffalo, Michael Keaton, Rachel McAdams, Liev Schreiber, John Slattery, Brian d'Arcy James, Stanley Tucci, Billy Crudup, Paul Guilfoyle, Jamey Sheridan "/>
        <s v=" James Franco, Vanessa Hudgens, Selena Gomez, Ashley Benson, Rachel Korine, Jeff Jarrett, Gucci Mane, Heather Morris, Ash Lendzion, Emma Holzer "/>
        <s v=" Bruce Springsteen "/>
        <s v=" Dale Elliott, Kadeem Wilson, Dennis Titus, David Alan Grier, Shantol Jackson, Lorraine Toussaint, Bryshere Gray, Quera South, Aiden Moodie "/>
        <s v=" Antonio Banderas, Carla Gugino, Alan Cumming, Teri Hatcher, Cheech Marin, Danny Trejo, Robert Patrick, Tony Shalhoub, Alexa PenaVega, Daryl Sabara "/>
        <s v=" Antonio Banderas, Carla Gugino, Alexa PenaVega, Daryl Sabara, Steve Buscemi, Mike Judge, Danny Trejo, Cheech Marin, Matt O'Leary, Emily Osment, Ricardo Montalban, Holland Taylor, Alan Cumming "/>
        <s v=" Daryl Sabara, Sylvester Stallone, Ricardo Montalban, Alexa PenaVega "/>
        <s v=" Jessica Alba, Joel McHale, Rowan Blanchard, Mason Cook, Jeremy Piven, Alexa PenaVega, Daryl Sabara, Ricky Gervais, Danny Trejo "/>
        <s v=" Imanol Arias, Quim GutiÃ©rrez, Alexandra JimÃ©nez, Berto Romero, Carlos Areces, Eduardo Gamez, Dani El Rojo, Emilio GutiÃ©rrez Caba, Rossy de Palma, SÃ­lvia Abril "/>
        <s v=" Mahesh Babu, Rakul Preet Singh, S.J. Surya, Bharath Srinivasan, Priyadarshi Pullikonda, RJ Balaji "/>
        <s v=" Adrianna Chlebicka, Mateusz Banasiuk, Agnieszka Å»ulewska, Krzysztof Czeczot, MirosÅ‚aw Baka, Tomasz Karolak, BartÅ‚omiej Kotschedoff, Jacek Knap, Anna SmoÅ‚owik, Helena Mazur, Sebastian Stankiewicz "/>
        <s v=" Sabrina Kern, Carolyn Hennesy, Courtney Halverson, Shaun Fletcher, Lindsay Seim, Hannah Fierman, Trin Miller, Seth Michaels, Justin Miles "/>
        <s v=" Chrishell Hartley, Jason Dolley, Darrin Dewitt Henson, Nicole Bilderback, Charlie O'Connell, Chasty Ballesteros, Lyman Chen, Declan Joyce, Frank Rossi, Josh Nuncio "/>
        <s v=" Thomas Jane, Laurence Fishburne, Joanna Douglas, John Tench, Ted Atherton, Jim Watson, Ella Ballentine "/>
        <s v=" Chris Pine, Zachary Quinto, Karl Urban, Zoe Saldana, Simon Pegg, John Cho, Anton Yelchin, Eric Bana, Leonard Nimoy, Bruce Greenwood, Ben Cross, Winona Ryder "/>
        <s v=" Nahanni Mitchell, Dean Petriw, Terry Klassen, Sam Vincent, Rhona Rees, Laara Sadiq "/>
        <s v=" Claire Danes, Michelle Pfeiffer, Robert De Niro, Charlie Cox, Sienna Miller, Ricky Gervais, Jason Flemyng, Rupert Everett, Peter O'Toole, Mark Strong, Kate Magowan, Ian McKellen "/>
        <s v=" Kurt Russell, James Spader, Jaye Davidson, Viveca Lindfors, Alexis Cruz, Mili Avital, Leon Rippy, John Diehl, Carlos Lauchu, Djimon Hounsou "/>
        <s v=" Jack O'Connell, Ben Mendelsohn, Rupert Friend, Sam Spruell, Anthony Welsh, David Ajala, Peter Ferdinando, Gershwyn Eustache Jnr, Ashley Chin, Raphael Sowole, Gilly Gilchrist, Tommy McDonnell "/>
        <s v=" Steven Rinella "/>
        <s v=" Casper Van Dien, Dina Meyer, DeRay Davis, Justin Doran, Luci Christian, Emily Neves, Scott Gibbs, Juliet Simmons, Chris Gibson, Greg Ayres "/>
        <s v=" Ben Stiller, Owen Wilson, Vince Vaughn, Juliette Lewis, Snoop Dogg, Fred Williamson, Jason Bateman, Amy Smart, Carmen Electra, George Cheung "/>
        <s v=" Piolo Pascual, Toni Gonzaga, Iza Calzado "/>
        <s v=" Russell Crowe, Ben Affleck, Rachel McAdams, Helen Mirren, Robin Wright, Jason Bateman, Jeff Daniels, Michael Berresse, Harry Lennix "/>
        <s v=" Jack Polak, Ina Soep "/>
        <s v=" Nicolas Hope "/>
        <s v=" Woo-sung Jung, Do-won Kwak, Kap-soo Kim, Woo-jin Jo, Eui-sung Kim, Kyeong-yeong Lee, Won-joong Jung, Hyun-sung Jang "/>
        <s v=" Will Ferrell, John C. Reilly, Mary Steenburgen, Richard Jenkins, Adam Scott, Kathryn Hahn, Andrea Savage, Lurie Poston, Elizabeth Yozamp, Logan Manus, Rob Riggle "/>
        <s v=" Kareem Mahmoud Abdel Aziz, Khaled El Sawy, Ahmed Fathy, Malak Koura, Ashraf Abdel Baqi "/>
        <s v=" Megalyn Echikunwoke, Eden Sher, Lyndon Smith, Gage Golightly, Matt McGorry, Marque Richardson, Alessandra Torresani, Naturi Naughton, Nia Jervier, Robert Curtis Brown "/>
        <s v=" Shree Cooks, Frank Grillo, Anna Torv "/>
        <s v=" JÃ¼rgen Vogel, Moritz Bleibtreu, Petra Schmidt-Schaller, Georg Friedrich, Rainer Bock, Mark Zak, Helena SchÃ¶nfelder, Fabian Hinrichs "/>
        <s v=" Michael Fassbender, Kate Winslet, Seth Rogen, Jeff Daniels, Michael Stuhlbarg, Katherine Waterston, Perla Haney-Jardine, Sarah Snook, John Ortiz, Adam Shapiro "/>
        <s v=" Steve Martin, Martin Short "/>
        <s v=" Suman Mukhopadhyay "/>
        <s v=" Mai Charoenpura, Akara Amarttayakul, Supakson Chaimongkol, Kachapa Toncharoen, Wiradit Srimalai, Vasana Chalakorn, Ratchanont Sukpragawp, Arisara Thongborisut "/>
        <s v=" Jeffrey Hollender "/>
        <s v=" Kate Beckinsale, Jim Sturgess, David Thewlis, Brendan Gleeson, Ben Kingsley, Michael Caine, Jason Flemyng, Sophie Kennedy Clark, SinÃ©ad Cusack, Edmund Kingsley "/>
        <s v=" Raj B. Shetty, Usha Bhandary, Shailashree, Prakash Tuminadu, Amrutha Naik, Shreya Anchan, VJ Vineeth, Rahul Amin, Deepak Rai Panaje, Ramdas "/>
        <s v=" Ardhito Pramono, AurÃ©lie Moeremans, Arya Saloka, Roy Sungkono, Gilbert Pohan, Azizah Hanum, Tanta Ginting "/>
        <s v=" Anna Kendrick, Toni Collette, Daniel Dae Kim, Shamier Anderson "/>
        <s v=" James Sweeney, Katie Findlay, Randall Park, Hillary Anne Matthews, James Scully, Betsy Brandt "/>
        <s v=" Amy Ryan, Nick Robinson, Margaret Qualley, Greg Kinnear, Blythe Danner, Brian Cox, Connor Jessup "/>
        <s v=" Nancy McKeon, Valerie Harper, Stephen Macht, Tricia Leigh Fisher, Millie Perkins "/>
        <s v=" Holly Hunter, Carrie Coon, Kim Coates, Shane Jacobsen, Andrene Ward-Hammond, Allene Quincy, Glenne Headly "/>
        <s v=" Will Ferrell, Maggie Gyllenhaal, Dustin Hoffman, Queen Latifah, Emma Thompson, Kristin Chenoweth, Tony Hale, Tom Hulce, Linda Hunt "/>
        <s v=" Nadine Labaky, Takla Chamoun, Hend Taher, Badih Abou Chakra, Rodrigue Sleiman, Nazih Youssef, Patricia Nammour, Pauline Haddad, Nasri Sayegh, Joelle Hannah, Inaam Germanos "/>
        <s v=" Rajkummar Rao, Shraddha Kapoor, Pankaj Tripathi, Aparshakti Khurana, Abhishek Banerjee, Atul Srivastava "/>
        <s v=" Kery James, Jammeh Diangana, ChloÃ© Jouannet, Bakary Diombera "/>
        <s v=" Michael ParÃ©, Diane Lane, Rick Moranis, Amy Madigan, Willem Dafoe, Deborah Van Valkenburgh, Richard Lawson, Rick Rossovich, Bill Paxton, Lee Ving "/>
        <s v=" Paul Mercurio, Tara Morice, Bill Hunter, Pat Thomson, Gia Carides, Peter Whitford, Barry Otto, John Hannan "/>
        <s v=" Bill Murray, Harold Ramis, Warren Oates, P.J. Soles, Sean Young, John Candy, John Larroquette, John Voldstad, John Diehl, Lance LeGault, Judge Reinhold "/>
        <s v=" Demi Moore, Burt Reynolds, Armand Assante, Ving Rhames, Robert Patrick, Paul Guilfoyle, Jerry Grayson, Rumer Willis, Robert Stanton, William Hill "/>
        <s v=" JosÃ© Loreto, Cleo Pires, Milhem Cortaz, Jackson Antunes, Claudia Ohana, RÃ´mulo Arantes Neto, Paloma Bernardi, Thaila Ayala, Rafinha Bastos, Felipe Titto "/>
        <s v=" Michael J. Fox, Jonathan Lipnicki, Geena Davis, Hugh Laurie, Nathan Lane "/>
        <s v=" Michael J. Fox, Geena Davis, Hugh Laurie, Jonathan Lipnicki, Nathan Lane, Melanie Griffith, James Woods, Steve Zahn "/>
        <s v=" AslÄ± Ä°nandÄ±k, Toygan AvanoÄŸlu, Tuna Orhan, Caner Ã–zyurtlu, Melis Ä°ÅŸiten, AslÄ± TuranlÄ±, Ahmet Olgun SÃ¼near, Seda TÃ¼rkmen, Ayten UncuoÄŸlu "/>
        <s v=" Scott Pryor, Darrin Dewitt Henson, Eric Roberts, Kevin Sizemore, Lorynn York, John Gray, Sara McMann, Ovince Saint Preux "/>
        <s v=" Pierfrancesco Favino, Elio Germano, Claudio Amendola, Alessandro Borghi, Greta Scarano, Giulia Gorietti, Jean-Hugues Anglade, Antonello Fassari, Lidia Vitale "/>
        <s v=" Jirayu La-ongmanee, Pachara Chirathivat, Nattasha Nauljam, Thawat Pornrattanaprasert "/>
        <s v=" Soubin Shahir, Samuel Abiola Robinson, Savithri Sredharan, Aneesh Menon "/>
        <s v=" Carey Mulligan, Helena Bonham Carter, Brendan Gleeson, Anne-Marie Duff, Ben Whishaw, Romola Garai, Meryl Streep, Finbar Lynch, Natalie Press, Samuel West, Geoff Bell, Amanda Lawrence, Shelley Longworth "/>
        <s v=" Hunter March "/>
        <s v=" Mali Levi, Rotem Keinan, Dror Keren, Igal Naor "/>
        <s v=" Ellar Coltrane, Callan McAuliffe, Ian Nelson, Lana Condor, Analeigh Tipton, Melina Vidler, Bill Milner, Justin Chatwin, Ella Hunt, Elena Kampouris, Victoria Justice, Khris Davis, Hayden Szeto "/>
        <s v=" Ulrich Thomsen, Henning Jensen, Mikkel Boe FÃ¸lsgaard, Cyron Melville, Esben Smed Jensen, Gustav Dyekjaer Giese, Jon Lange, Allan Hyde, Johannes Lassen, Morten Vang Simonsen "/>
        <s v=" Michael Angarano, Melissa Benoist, Xzibit, Allison Janney, Ed O'Neill, J.R. Ramirez, Eric Christian Olsen, Niko Nicotera, Nicholas Massouh, Alexander Wraith, Fernando Chien, Tom Berninger "/>
        <s v=" BÃ¡rbara Lennie, Susi SÃ¡nchez, Miguel Ãngel SolÃ¡, Richard Bohringer "/>
        <s v=" Naseeruddin Shah "/>
        <s v=" Adil Hussain, Tannishtha Chatterjee, Gulnaaz Ansari, Komal Gupta, Esha Amlani, Ashalata Wabgaonkar, Hridaynath Jadhav, Chinmay Kambli, Nandini Bora, Komal Gawade "/>
        <s v=" Sonal Kaushal, Rupa Bhimani, Julie Tejwani, Sabina Malik, Jigna Bharadhwaj, Rajesh Kawa "/>
        <s v=" Owen Campbell, Charlie Tahan, Elizabeth Cappuccino, Max Talisman, Amy Hargreaves, Sawyer Barth, Adea Lennox, Ethan Botwick "/>
        <s v=" Vijay Sethupathi, Fahadh Faasil, Samantha Ruth Prabhu, Ramya Krishnan, Mysskin, Gayathrie, Ashwanth Ashok Kumar, Bagavathi Perumal "/>
        <s v=" Darren Wang, Song Jia, Cao Bingkun, Wu Gang, Chin Shih-chieh, Wang Ziyi, Kevin Lee "/>
        <s v=" Elyse Maloway, Vincent Tong, Erin Mathews, Andrea Libman, Alessandro Juliani, Nicole Anthony, Diana Kaarina, Ian James Corlett, Britt McKillip, Kathleen Barr, Gigi Saul Guerrero, Brian Drummond "/>
        <s v=" Elyse Maloway, Vincent Tong, Erin Mathews, Andrea Libman, Alessandro Juliani, Nicole Anthony, Diana Kaarina, Gigi Saul Guerrero, Asia Mattu, Rukiya Bernard, Elicia MacKenzie, Ian James Corlett, Britt McKillip "/>
        <s v=" Gigi Saul Guerrero, Elyse Maloway, Vincent Tong, Erin Mathews, Andrea Libman, Alessandro Juliani, Nicole Anthony, Diana Kaarina, Ian James Corlett, Britt McKillip, Kathleen Barr "/>
        <s v=" Rekha, Randhir Kapoor, Sharman Joshi, Anupam Kher, Shweta Kumar, Varsha Usgaonkar, Rajesh Kumar, Shreya Narayan "/>
        <s v=" Jonah Hill, Michael Cera, Christopher Mintz-Plasse, Bill Hader, Seth Rogen, Martha MacIsaac, Emma Stone, Aviva Baumann, Joe Lo Truglio, Kevin Corrigan "/>
        <s v=" Ron O'Neal, Carl Lee, Sheila Frazier, Julius Harris, Charles McGregor, Nate Adams, Polly Niles, Yvonne Delaine "/>
        <s v=" Melissa Benoist, Mehcad Brooks, Chyler Leigh, Jeremy Jordan, David Harewood, Calista Flockhart, Emma Tremblay, Adrian Pasdar, Katie McGrath, David St. Louis, Odette Annable, Floriana Lima, Erica Durance "/>
        <s v=" Dani Rovira, Alexandra JimÃ©nez, JuliÃ¡n Lapez, Maribel VerdÃº, Pedro Casablanc, Gracia Olayo, Ferran RaÃ±Ã©, Gonzalo de Castro, Mireia Portas "/>
        <s v=" Brandon Routh, Kate Bosworth, Kevin Spacey, James Marsden, Parker Posey, Frank Langella, Sam Huntington, Eva Marie Saint, Marlon Brando, Kal Penn "/>
        <s v=" Jared Padalecki, Jensen Ackles, Mark Sheppard, Misha Collins, Jim Beaver, Andrea Menard, Samantha Smith, Mark Pellegrino, Alexander Calvert "/>
        <s v=" Molly Shannon, Will Ferrell, Elaine Hendrix, Harland Williams, Mark McKinney, Glynis Johns, Jason Blicker, Gerry Bamman, Emmy Laybourne, Jennifer Irwin, Tom Green "/>
        <s v=" Upendra Limaye, Govind Namdeo, Sanjay Jadhav, Anand Ingale, Bharat Ganeshpure, Praveen Tarde, Chinmay Patwardhan, Jivan Karlakar "/>
        <s v=" Lucky Ali, Simone Singh, Achint Kaur, Ehsan Khan, Harsh Vasisht, Yashodhan Bal, Gauri Karnik, Divya Dutta "/>
        <s v=" Tio Pakusadewo, Julie Estelle, Widyawati, Rio Dewanto, Chicco Jerikho, Jajang C. Noer, Shafira Umm "/>
        <s v=" Shia LaBeouf, Jeff Bridges, Zooey Deschanel, Jon Heder, James Woods, Diedrich Bader, Mario Cantone, Kelly Slater, Rob Machado, Sal Masekela "/>
        <s v=" Fedi Nuril, Laudya Cynthia Bella, Raline Shah, Sandrinna Michelle, Kemal Pahlevi, Tanta Ginting, Zaskia Adya Mecca, Landung Simatupang, Ray Sitoresmi, Vitta Mariana Barrazza "/>
        <s v=" Fedi Nuril, Raline Shah, Laudya Cynthia Bella, Reza Rahadian, Nora Danish "/>
        <s v=" Susan Sarandon "/>
        <s v=" Susanne Bartsch "/>
        <s v=" Luna Maya, Herjunot Ali, Teuku Rifnu Wikana, Verdi Solaiman, Alex Abbad "/>
        <s v=" Lee Jung-jae, Park Jung-min, Lee Jae-in, Yoo Ji-tae, Jung Jin-young, Lee Da-wit, Jin Seon-kyu, Ji Seung-hyeon, Min Tanaka "/>
        <s v=" Shah Rukh Khan, Gayatri Joshi, Kishori Balal, Smith Seth, Lekh Tandon, Rajesh Vivek, Daya Shankar Pandey, Farrukh Jaffar "/>
        <s v=" Shabana Azmi, Girish Karnad, Vikram, Dheeraj Kumar, Shashikala, Utpal Dutt, Preeti Ganguli, Sudha Shivpuri "/>
        <s v=" Mike Smith, John Paul Tremblay, Robb Wells, John Dunsworth, Pat Roach, Leigh MacInnis, Luke Gordon "/>
        <s v=" Mike Smith, John Paul Tremblay, Robb Wells, Patrick Roach, Mishael Morgan, Sarah Jurgens, Shannon Leroux, Dana Woods, Howard Jerome, Tom Green "/>
        <s v=" Johnny Depp, Helena Bonham Carter, Alan Rickman, Timothy Spall, Sacha Baron Cohen, Jamie Campbell Bower, Laura Michelle Kelly, Jayne Wisener, Ed Sanders "/>
        <s v=" Jang Ki-yong, Chae Soo-bin, Jung Soo-jung "/>
        <s v=" Jason Momoa, Isabela Merced, Manuel Garcia-Rulfo, Amy Brenneman, Adria Arjona, Raza Jaffrey, Justin Bartha, Lex Scott Davis, Michael Raymond-James "/>
        <s v=" Jon Bernthal, Christopher Abbott, Imogen Poots, Rosemarie DeWitt, Odessa Young, Joseph Lyle Taylor, Jonathan Tucker, Garry Chalk, Jared Abrahamson, Gabrielle Rose "/>
        <s v=" Kiersey Clemons, Emory Cohen, Hanna Mangan Lawrence, Andrew Crawford, Benedict Samuel "/>
        <s v=" Kendall Ryan Sanders, Noah Centineo, Nathan Gamble, Kristen Johnston, Leigh-Allyn Baker, Christian Hutcherson, Shelby Wulfert, Steve Daron, Kalani Hilliker, Maddy Curley, George Hamilton "/>
        <s v=" Paul Dano, Daniel Radcliffe, Mary Elizabeth Winstead, Antonia Ribero, Timothy Eulich, Richard Gross, Marika Casteel, Andy Hull, Aaron Marshall, Shane Carruth "/>
        <s v=" Kenny Lin, Peter Ho, Jiang Mengjie, Jiang Yiyan, Paw Hee Ching "/>
        <s v=" Meng Lo, Sheng Chiang, Li Wang, Siu-Ho Chin, Feng Lu, Chien Sun, Hsueh-erh Wen, Tai-Ping Yu "/>
        <s v=" Marc Maron, Jon Bass, Michaela Watkins, Jillian Bell, Toby Huss, Dan Bakkedahl, Lynn Shelton, Whitmer Thomas "/>
        <s v=" John Travolta, Hugh Jackman, Halle Berry, Don Cheadle, Sam Shepard, Vinnie Jones, Drea de Matteo, Rudolf Martin, Zach Grenier, Camryn Grimes "/>
        <s v=" Chris Attoh, Zainab Balogun, Ini Dima-Okojie, Udoka Onyeka, Lord Frank, Bolaji Ogunmola, Ijeoma Grace Agu, Omotunde Adebowale David "/>
        <s v=" Anthony Mackie, Jamie Dornan, Katie Aselton, Ally Ioannides, Ramiz Monsef, Bill Oberst Jr. "/>
        <s v=" Helena Zengel, Albrecht Schuch, Gabriela Maria Schmeide, Lisa Hagmeister, Melanie Straub, Victoria Trauttmansdorff, Maryam Zaree, Tedros Teclebrhan "/>
        <s v=" Anil Kapoor, Aishwarya Rai Bachchan, Akshaye Khanna, Amrish Puri, Alok Nath, Mita Vasisht, Saurabh Shukla, Supriya Karnik "/>
        <s v=" Aamir Khan, Darsheel Safary, Tanay Chheda, Tisca Chopra, Vipin Sharma, Girija Oak, M.K. Raina "/>
        <s v=" Diaan Lawrenson, Renate Stuurman, Neels Van Jaarsveld, Thabo Malema, John Lata, Fiona Ramsey, Jonathan Taylor, Julian Robinson "/>
        <s v=" Purav Bhandare, Anupam Kher, Rahul Bose, Victor Banerjee, Ankush Dubey, Rasika Dugal, Rahul Khanna, Sana Shaikh, Dheirya Sonecha, Fatima Sana Shaikh, Sarika "/>
        <s v=" Taylor Schilling, Pat Healy, Alycia Delmore, Jim O'Heir, Brooke Dillman, Mark Kelly, Toby Huss, Alejandro PatiÃ±o "/>
        <s v=" Topher Grace, Anna Faris, Dan Fogler, Teresa Palmer, Chris Pratt, Michael Biehn, Jeanie Hackett, Lucy Punch, Michelle Trachtenberg, Demetri Martin "/>
        <s v=" Sun Qian, Joseph Zeng, Lv Xiao Yu, Hu Yong Tao, Wang Xu Dong, Ma Bai Quan "/>
        <s v=" Josh Peck, Tony Revolori, Kevin Corrigan, Chester Tam, Andy Samberg, Stella Maeve, Jordan Rock, Carlos Alazraqui, Fred Armisen "/>
        <s v=" Thierry Henry, Michael Carnick, Javier Mascherano, Fabio Capello, Jordi Cruyff, AndrÃ©s Iniesta, Xavi HernÃ¡ndez, Lionel Messi, Victor Valdes, Leo Messi "/>
        <s v=" Matt Dillon, Paul Walker, Chris Brown, Idris Elba, Jay Hernandez, Hayden Christensen, Michael Ealy, T.I., Marianne Jean-Baptiste, Zoe Saldana, Steve Harris, Johnathon Schaech "/>
        <s v=" Aamir Khan, Rani Mukerji, Kareena Kapoor, Nawazuddin Siddiqui, Shernaz Patel, Sheeba Chaddha "/>
        <s v=" Mahesh Jugal Kishor, Pamela Chong Ven Teen, Mohd Syafie Naswip, Jaclyn Victor, Harith Iskander, Mislina Mustaffa, Sukania Venugopal "/>
        <s v=" Keith David, Bryan Batt, Alexandria Deberry, Bill Martin Williams, Martin Bats Bradford, Kendrick Cross, Jasmine Akakpo, Kedrick Brown "/>
        <s v=" Ava Michelle, Griffin Gluck, Sabrina Carpenter, Paris Berelc, Luke Eisner, Clara Wilsey, Anjelika Washington, Rico Paris, Angela Kinsey, Steve Zahn "/>
        <s v=" Will Ferrell, John C. Reilly, Sacha Baron Cohen, Gary Cole, Michael Clarke Duncan, Leslie Bibb, Jane Lynch, Amy Adams, Andy Richter, Molly Shannon "/>
        <s v=" Ellen Page, Allison Janney, Tammy Blanchard, Evan Jonigkeit, Uzo Aduba, John Benjamin Hickey, David Zayas, Zachary Quinto, Fredric Lehne "/>
        <s v=" Nikhil Dwivedi, Richa Chadha, Damandeep Singh Baggan, Vijay Pande, Talib Mehdi, Tushar Phulke, Mahesh Gupta, Prasad Labhe "/>
        <s v=" Ranbir Kapoor, Deepika Padukone, Piyush Mishra, Javed Sheikh, Nikhil Bhagat, Faraaz Servaia "/>
        <s v=" Reza Rahadian, Revalina S. Temat, Rio Dewanto, Agus Kuncoro Adi, Endhita, Hengky Solaiman, Edmay Solaiman, Dedi Soetomo, M Ibrahim "/>
        <s v=" FernÃ¡n MirÃ¡s, Cecilia Dopazo, Imanol Arias, HÃ©ctor Alterio, Leonardo Sbaraglia, Federico D'ElÃ­a, David Masajnik, Cristina Banegas, Ernesto Alterio, Antonio Birabent "/>
        <s v=" Genevieve Nnaji, Joseph Benjamin, Joke Silva, Tina Mba, Ahmed Yerima, Bimbo Manuel, Sade Alder-Hayes "/>
        <s v=" Madhavan, Kangana Ranaut, Jimmy Shergill, Deepak Dobriyal, Swara Bhaskar, Eijaz Khan, K.K. Raina, Rajendra Gupta, Ravi Kishan, Navni Parihar "/>
        <s v=" Andrea Jeremiah, Anjali, Vasanth Ravi, Adrian Knight Jesly, Azhagamperumal, Lizzie Antony, Nivas Adithan, Abhishek D Shah "/>
        <s v=" Ahmed Helmy, Nour, Majdi Kamel, Khaled El Sawy, Mais Hamdan, Moataza Abdel Sabour, Youssef Dawood, Youssef Fawzy, Mohamed Sharaf, Osama Munir "/>
        <s v=" Raditya Dika, Cinta Laura Kiehl, Samuel Rizal, Willy Dozan, Abdur Arsyad, Hifdzi Khoir, Romy Rafael, Ria Ricis, Anggika Bolsterli "/>
        <s v=" Jonathan Howard, Jonathan Demurger, Fanny Valette, Jess Liaudin "/>
        <s v=" Panji Zoni, Yayan Ruhian, Maizura, Cemal Farukh, Imelda Therinne, Surya Saputra, Jarot Superdj, Doyok Superdj, Hajra Romessa, Annette Edoarda "/>
        <s v=" Tony Goldwyn, Minnie Driver, Glenn Close, Brian Blessed, Nigel Hawthorne, Rosie O'Donnell, Lance Henriksen, Wayne Knight, Alex D. Linz "/>
        <s v=" Harrison Chad, George Carlin, Brad Garrett, Ron Perlman, Estelle Harris, Glenn Close, Lance Henriksen, Brenda Grate, Harrison Fahn "/>
        <s v=" Mohamed Saad, Dolly Shahin, Marwa, Hayatem, Sayed Rajab, Omar Mustafa Metwally, Samy Maghawry, Nabil Issa, Ragaa Al-Geddawy, Samir Ghanem "/>
        <s v=" Rahama Sadau, Sambasa Nzeribe, Segun Arinze, Gabriel Afolayan, Desmond Elliot, Funlola Aofiyebi, Toyin Aimakhu, Stephen Demian, Afeez Oyetoro, Oludara Egerton Shyngle "/>
        <s v=" Maika Monroe, Ed Skrein, Gary Oldman "/>
        <s v=" Talal El-Jordi, Karina Logue, Badih Abou Chakra, Tariq Tamim, Omar Mikati, Hiam Abou Chedid, Mahmoud Mabsout, Aida Sabra "/>
        <s v=" Odunlade Adekola, Ijeoma Grace Agu, Richard Akinlade, Babajide Alimison, Hafeez Oyetoro, Femi Jacobs, Toyin Oshinaike, Kelechi Udegbe "/>
        <s v=" Taylor Tomlinson "/>
        <s v=" Moon Nam-sook, Jeong Hye-ok, Choe Hana, Gim Yeong-seon "/>
        <s v=" Amitabh Bachchan, Nawazuddin Siddiqui, Vidya Balan, Mukesh Chhabra, Sabyasachi Chakraborty, Prakash Belawadi, Tota Roy Chowdhury, Padmavati Rao, Suneel Sinha "/>
        <s v=" Trey Parker, Matt Stone, Kristen Miller, Masasa Moyo, Daran Norris, Phil Hendrie, Maurice LaMarche, Chelsea Magritte, Jeremy Shada, Fred Tatasciore "/>
        <s v=" Bruce Willis, Monica Bellucci, Cole Hauser, Eamonn Walker, Johnny Messner, Nick Chinlund, Charles Ingram, Paul Francis, Chad Smith, Tom Skerritt, Malick Bowens, Awaovieyi Agie "/>
        <s v=" Krissiri Sukhsvasti, Atchareeya Potipipittanakorn, Thaneth Warakulnukroh, Hattaya Wongkrachang, Somlek Sakdikul, Marinda Halpin, Gulsara Panyam, Kongkid Visessiri "/>
        <s v=" Ali Zafar, Maya Ali, Javed Sheikh, Mehmood Aslam, Faisal Qureshi, Nayyar Ejaz, Asma Abbas, Marhoom Ahmad Bilal, Simi Raheal, Salman Bokhari "/>
        <s v=" Zoya Hussain, Suhasini Mulay, Jim Sarbh, Aarya Dave, Anjum Rajabali, M.K. Raina "/>
        <s v=" Amitabh Bachchan, Madhavan, Ben Kingsley, Shraddha Kapoor, Siddharth Kher, Dhruv Ganesh, Vaibhav Talwar "/>
        <s v=" Nichole Bloom, Fabianne Therese, Michelle Borth, Pat Healy, AJ Bowen, Joshua Leonard "/>
        <s v=" Chris Evans, Sarah Michelle Gellar, Mako Iwamatsu, Kevin Smith, Patrick Stewart, Zhang Ziyi, Laurence Fishburne, Mitchell Whitfield, James Arnold Taylor, Mikey Kelley, Nolan North "/>
        <s v=" Paige Turco, David Warner, Mark Caso, Michelan Sisti, Leif Tilden, Kenn Scott, Kevin Clash, Ernie Reyes Jr., FranÃ§ois Chau, Kevin Nash "/>
        <s v=" Katrina Kaif, Akshay Kumar, Akshaye Khanna, Arya Babbar, Rajiv Lakshman, Raghu Ram, Vijay Maurya, Dharampal, Ali Asghar, Murli Sharma "/>
        <s v=" JesÃºs Zavala, Ximena Romo, Veranica Castro, JosÃ© Carlos Ruiz, Gabriel Nuncio, Rosa MarÃ­a Bianchi, HÃ©ctor Bonilla, AndrÃ©s Almeida "/>
        <s v=" Logan Huffman, Natalia Warner, Brandon Sklenar, Naoto Takenaka, Asahi Uchida, Mei Kurokawa, Hisashi Miyazawa, Miho Tamaki, Seiki Chiba, Yoshimi Tachi "/>
        <s v=" GermÃ¡n Palacios, Lautaro Bettoni, Boy Olmi, Rita Pauls, Pilar Benitez Vibart, Diana Szeinblum "/>
        <s v=" Wong Jing, Lau Ho-Chi, Leung Kin-Ping "/>
        <s v=" Jack Black, Kyle Gass, JR Reed, Troy Gentile, Ronnie James Dio, Paul F. Tompkins, Ned Bellamy, Fred Armisen, Kirk Ward, Amy Poehler, Tim Robbins, Dave Grohl, Ben Stiller "/>
        <s v=" Riteish Deshmukh, Genelia D'Souza, Tinnu Anand, Om Puri, Smita Jaykar, Chitrashi Rawat, Navin Prabhakar, Kartar Cheema "/>
        <s v=" Vince Vaughn, Hailee Steinfeld, Jonathan Banks, Bill Paxton, Mike Epps, Jordi MollÃ , William Levy, Jon Favreau, Taraji P. Henson, Shea Whigham, Cain Velasquez "/>
        <s v=" Arnold Schwarzenegger, Nick Stahl, Claire Danes, Kristanna Loken, David Andrews, Mark Famiglietti, Earl Boen, Moira Sinise, Chopper Bernet, Christopher Lawford "/>
        <s v=" Christian Bale, Sam Worthington, Moon Bloodgood, Helena Bonham Carter, Anton Yelchin, Jadagrace, Bryce Dallas Howard, Common, Jane Alexander, Michael Ironside "/>
        <s v=" Vanessa Paradis "/>
        <s v=" Jenna Kanell, Samantha Scaffidi, David Howard Thornton, Catherine Corcoran, Pooya Mohseni, Matt McAllister, Katie Maguire, Gino Cafarelli, Cory DuVal, Michael Leavy "/>
        <s v=" Clara Bernadeth, Giorgino Abraham, Kevin Ardilova, Nugie, Kinaryosih, Marthino Lio, Djenar Maesa Ayu, Ernanto Kusuma, Sacha Stevenson "/>
        <s v=" Happy Raikoti, Diljott, Prince Kanwaljit Singh, Karamjit Anmol, Harinder Bhullar, Virast Sandhu, Anita Devgan, Simran Sehajpal "/>
        <s v=" Anil Kapoor, Ajay Devgn, Boman Irani, Kangna Ranaut, Zayed Khan, Mallika Sherawat, Avika Gor, Dominic Power, Sameera Reddy, Mohanlal "/>
        <s v=" Sanjay Keni, Priya Raina "/>
        <s v=" Vikram, Jagapathi Babu, Anushka Shetty, Amy Jackson, Lakshmi Rai, Santhanam, Nasser, Saranya Ponvannan "/>
        <s v=" Nawazuddin Siddiqui, Amrita Rao, Rajeev Panday, Sanjay Narvekar, Rajesh Khera, Prakash Belawadi, Avantika Akerkar "/>
        <s v=" Jyothika, Sathyaraj, Karthi, Showkar Janaki, Nikhila Vimal, Havarasu, Anson Paul "/>
        <s v=" Akshay Kumar, Bobby Deol, Sonam Kapoor, Irrfan Khan, Sunil Shetty, Rimi Sen, Celina Jaitly "/>
        <s v=" Angelica Panganiban, JM de Guzman "/>
        <s v=" Robert Gustafsson, Jens HultÃ©n, Caroline Boulton, Colin McFarlane, Cory Peterson, Jay Simpson, David Schaal "/>
        <s v=" Thomas Gullestad, Jonathan Rhys Meyers, Marie Blokhus, Mads SjÃ¸gÃ¥rd Pettersen, Vegar Hoel, HÃ¥kon T. Nielsen, Eirik Risholm Velle, Daniel Frikstad, Eric Dirnes, Alexander Zwart "/>
        <s v=" Ryan Phillippe, Casper Van Dien, Jack Griffo, Lexi Simonsen, Richard Burgi, William Katt, Samaire Armstrong, William McNamara, Jacob Grodnik "/>
        <s v=" Jessica Mila, Denny Sumargo, Citra Prima, Bianca Hello, Epy Kusnandar, Anita Hara, Derry Drajat, Voke Victoria, Shofia Shireen, Afdhal Yusman "/>
        <s v=" Jessica Mila, Bianca Hello, Nabilah Ayu, Sophia Latjuba, Jeremy Thomas "/>
        <s v=" Adrian Ladron, Andoni Gracia, HernÃ¡n Mendoza, Gabino RodrÃ­guez, DarÃ­o T. Pie, Manuel Ojeda "/>
        <s v=" Lee Sung-min, Park Hae-joon, Kim You-jung, Nam Da-reum, Choi Jin-ho, Kim Dong-yeong, Lee Eal "/>
        <s v=" Roy Chiu, Chia-Chia Peng, Wen Chen-ling, Eugenie Liu, Yeo Yann Yann "/>
        <s v=" Ramsey Nouah, Christine Allado, Ayo Makun, Emmanuel Edunjobi, Thenjiwe Moseley, Miguel A. NÃºÃ±ez Jr., Bucci Franklin "/>
        <s v=" James Franco, Ed Harris, Amber Heard, Jim Parrack, TimothÃ©e Chalamet, Wilmer Valderrama, Cynthia Nixon, Christian Slater, Michael Cristofer, Danny Flaherty, Adam LeFevre "/>
        <s v=" Sam Ashe Arnold, Jakob Davies, Dalila Bela, Robin Dunne, Gabrielle Miller, Billy Zane, Josh McDonald, Lorne Cardinal, Kim Coates, Glenn Paradis "/>
        <s v=" Taylor Lautner, Taylor Dooley, Cayden Boyd, George Lopez, David Arquette, Kristin Davis, Jacob Davich, Sasha Pieterse, Rico Torres "/>
        <s v=" Jamie Bell, Andy Serkis, Daniel Craig, Nick Frost, Simon Pegg, Daniel Mays, Gad Elmaleh, Toby Jones, Joe Starr "/>
        <s v=" Rafael Ferro, Sol Moreno, Jonathan Sandor, Alejandro Urdapilleta, Julieta Cardinali, Florencia Raggi, Valeria Bertuccelli, RaÃºl Hochman, Ricardo Merkin, Carlos PiÃ±eyro "/>
        <s v=" Marc Zinga, AÃ¯ssa MaÃ¯ga, Bayron Lebli, MÃ©dina Diarra, Rufus, Jonathan Lambert, Jean-BenoÃ®t Ugeux "/>
        <s v=" Kyle Harvey, Harrison Holzer, Teyana Taylor, Shelley Hennig, Wiz Khalifa, Blair Underwood, Jordan Rock, Amin Joseph, Andy Buckley, Jamie Choi "/>
        <s v=" Kang-ho Song, Gong Yoo, Ji-min Han, Tae-goo Eom, Sung-rok Shin, Hee-soon Park, Young-ju Seo, Song Kang-ho "/>
        <s v=" Vice Ganda, Bimby Aquino-Yap, Alex Gonzaga, Tom Rodriguez "/>
        <s v=" George Clooney, Violante Placido, Thekla Reuten, Paolo Bonacelli, Johan Leysen, Irina BjÃ¶rklund, Filippo Timi, Anna Foglietta, BjÃ¶rn Granath "/>
        <s v=" Jeff Foxworthy "/>
        <s v=" Paris Hilton, Josh Ostrovsky, Brittany Furlan, Kirill Bichutsky, DJ Khaled, Emily Ratajkowski, Hailey Baldwin "/>
        <s v=" Michael Douglas, Annette Bening, Martin Sheen, Michael J. Fox, David Paymer, Samantha Mathis, John Mahoney, Anna Deavere Smith, Nina Siemaszko, Wendie Malick, Shawna Waldron, Richard Dreyfuss, Joshua Malina "/>
        <s v=" Ryan Reynolds, Melissa George, ChloÃ« Grace Moretz, Jesse James, Jimmy Bennett, Rachel Nichols, Philip Baker Hall, Isabel Conner, Brendan Donaldson, Annabel Armour "/>
        <s v=" Marwan Kenzari, Hannah Ware, Toby Kebbell, Waleed Zuaiter, Maisa Abd Elhadi, Sasson Gabai, Mickey Leon, Ori Pfeffer, Slimane Dazi "/>
        <s v=" Jason Sudeikis, Rachel Bloom, Leslie Jones, Josh Gad, Bill Hader, Danny McBride, Awkwafina, Sterling K. Brown, Tiffany Haddish, Eugenio Derbez "/>
        <s v=" Amr Abdel-Geleel, Rania Yousef, Salloum Haddad, Hesham Al-Meligy, Farida Al-Gready, Ahmad Wafiq, Mohamed Abo El Hassan, Amr Sakr, Ahmed Gamal Saeed, Riham Ayman "/>
        <s v=" Ãlvaro Ogalla, Marta Larralde, BÃ¡rbara Lennie, Vicky PeÃ±a, Juan Calot, Kaiet Rodriguez, AndrÃ©s GertrÃºdix, JoaquÃ­n Climent, Ãlvaro Roig, Tino Martinez, Mercedes Hoyos "/>
        <s v=" Vincenzo Crea, Jessica Cressy, Greta Scarano, Maya Sansa, Abel Ferrara, Anita Kravos "/>
        <s v=" Jackie Long, Diane Marie Howard, Jaylin Hall, Miguel A. NÃºÃ±ez Jr., Ray J, JayQ The Legend, J. Anthony Brown, Kenny Rhodes, Amber Cosich "/>
        <s v=" Adesua Etomi, O.C. Ukeje, Ireti Doyle, Sola Fosudo, Somkele Iyamah, Lota Chukwu, Gregory Ojefua, Beverly Naya, Bimbo Ademoye, Pius Fatoke "/>
        <s v=" Magdalena Boczarska, Eryk Lubos, Justyna Wasilewska, Piotr Adamczyk, Arkadiusz Jakubik, Wojciech Mecwaldowski, Borys Szyc, Katarzyna Kwiatkowska, Artur BarciÅ› "/>
        <s v=" Kurt Russell, Jay Baruchel, Katheryn Winnick, Chris Diamantopoulos, Kenneth Welsh, Jason Jones, Terence Stamp, Matt Dillon, Devon Bostick "/>
        <s v=" Wesley Snipes, Anne Archer, Maury Chaykin, Marie Matiko, Cary-Hiroyuki Tagawa, Michael Biehn, Donald Sutherland, Liliana Komorowska, James Hong "/>
        <s v=" Jean Dujardin, BÃ©rÃ©nice Bejo, John Goodman, James Cromwell, Penelope Ann Miller, Missi Pyle, Beth Grant, Ed Lauter, Joel Murray, Elizabeth Tulloch, Ken Davitian, Malcolm McDowell "/>
        <s v=" Michelle Rodriguez, Sigourney Weaver, Tony Shalhoub, Anthony LaPaglia, Caitlin Gerard, Brent Langdon, Adrian Hough, Ken Kirzinger, Darryl Quon, Caroline Chan "/>
        <s v=" Emile Hirsch, Brian Cox, Ophelia Lovibond, Michael McElhatton, Parker Sawyers, Jane Perry, Olwen Catherine Kelly "/>
        <s v=" Inge Maux, NoÃ©mie Schmidt, Joel Basman, Sunnyi Melles, Udo Samel, Rachel Braunschweig, Oriana Schrage, Meytal Gal "/>
        <s v=" Samara Weaving, Hana Mae Lee, Judah Lewis, Robbie Amell, Bella Thorne, Andrew Bachelor, Emily Alyn Lind, Leslie Bibb, Ken Marino "/>
        <s v=" Judah Lewis, Jenna Ortega, Emily Alyn Lind, Andrew Bachelor, Robbie Amell, Bella Thorne, Hana Mae Lee, Ken Marino, Leslie Bibb, Chris Wylde, Carl McDowell "/>
        <s v=" J.K. Simmons, Josh Wiggins, Julie Delpy, Odeya Rush, Kevin Dunn, Kimberly Crandall, Jean Louisa Kelly, Charlie DePew, Tyrel Jackson Williams, Tom Amandes, Spencer List, Jacqueline Mazarella, Vanessa Howard, Harold Perrineau "/>
        <s v=" Suki Waterhouse, Jason Momoa, Keanu Reeves, Jim Carrey, Giovanni Ribisi, Yolonda Ross "/>
        <s v=" Jack Whitehall, Joanna Scanlan, Iain Glen, Ethan Lawrence, Layton Williams, Kae Alexander, Weruche Opia, Nikki Runeckles, Charlie Wernham, Jack Binstead "/>
        <s v=" Liam Neeson, James Franco, Tim Blake Nelson, Tom Waits, Zoe Kazan, Brendan Gleeson "/>
        <s v=" Bill Pullman, Kathy Baker, Jim Caviezel, Joseph Anderson, Diego Josef, Tommy Flanagan, Peter Fonda "/>
        <s v=" Jason Statham, Saffron Burrows, Richard Lintern, Stephen Campbell Moore, Daniel Mays, Peter Bowles, Keeley Hawes, Colin Salmon, Alki David, James Faulkner "/>
        <s v=" Blanca SuÃ¡rez, Mario Casas, Carmen Machi, Secun de la Rosa, Jaime OrdoÃ±ez, Terele PÃ¡vez, JoaquÃ­n Climent, Alejandro Awada "/>
        <s v=" Aaron Kwok, Lung Ti, Maggie Cheung, Chien-lien Wu, Paul Chun, Kenneth Tsang "/>
        <s v=" Mischa Barton, Jackson Davis, Cayleb Long, Tracie Thoms, Bailey Anne Borders "/>
        <s v=" Todd Field, Kurt Russell "/>
        <s v=" Henry Fonda, Jane Darwell "/>
        <s v=" Ahmed Helmy, Yasmin Abdulaziz, Mahmoud Abdel Moghny, Lotfy Labib, Soad Nasr, Rico, Ahmed Rateb, Youssef Eid "/>
        <s v=" Fabrizio Gifuni, Lino Musella, Monica Piseddu, Andrea Pennacchi, Emanuele Linfatti, NicolÃ² Galasso, Giacomo Colavito, Giada Gagliardi, Gianmarco Vettori, Silvia Gallerano, Massimiliano Setti "/>
        <s v=" Nicholas Tse, Nick Cheung, Zhang Jing-chu, Miao Pu, Liu Kai-chi, Philip Keung, Kwok Jing-hung, Sherman Chung, Zhang He, Wong Suet-yin, Wong Sum-yin "/>
        <s v=" Colin Farrell, Nicole Kidman, Kirsten Dunst, Elle Fanning, Oona Laurence, Angourie Rice, Addison Riecke, Emma Howard "/>
        <s v=" Taraji P. Henson, Sam Rockwell, Babou Ceesay, Anne Heche, Wes Bentley, Nick Searcy, Bruce McGill, John Gallagher Jr., Nicholas Logan, Gilbert Glenn Brown "/>
        <s v=" Mark Rylance, Ruby Barnhill, Penelope Wilton, Jemaine Clement, Rebecca Hall, Rafe Spall, Bill Hader, Ã“lafur Darri Ã“lafsson, Adam Godley, Michael Adamthwaite, Daniel Bacon, Jonathan Holmes, Chris Gibbs, Paul Moniz de Sa "/>
        <s v=" Tommy Avallone, Bill Murray, Joel Murray, Peter Farrelly "/>
        <s v=" Riccardo Scamarcio, MÃ­a Maestro "/>
        <s v=" Min-ho Lee, Zhu Xuan "/>
        <s v=" Clarence Avant, Quincy Jones "/>
        <s v=" Satinder Sartaaj, Shabana Azmi, Jason Flemyng, Amanda Root, Rup Magon, Sophie Stevens, Keith Duffy, David Essex, Leanne Joyce, Ranjit Singh Shubh "/>
        <s v=" Natasha Henstridge, Lukas Hassel, Lin Shaye, Dominique Swain, Augie Duke, Caleb Scott, James Duval, Tiffany Shepis "/>
        <s v=" Emma Roberts, Kiernan Shipka, Lucy Boynton, Lauren Holly, James Remar, Greg Ellwand, Elana Krausz, Heather Tod Mitchell, Peter James Haworth, Emma Holzer "/>
        <s v=" Omar Sharif, Faten Hamama, Zaki Rostom, Farid Shawqy, Abdel-Wareth Asar, Menassa Fahmy, Abdelghany Kamar, Hamdy Gheith, Mohsen Hassanein, Rafeaa El Shal "/>
        <s v=" Liev Schreiber, Elisabeth Moss, Ron Perlman, Naomi Watts, Jim Gaffigan, Michael Rapaport, Pooch Hall, Morgan Spector, Jason Jones "/>
        <s v=" Michael Silva, BastiÃ¡n Inostroza, Ana MarÃ­a HenrÃ­quez, Mauricio Pinto, Pedro Godoy, Hermelinda Cayo, HÃ©ctor Mella, Gonzalo Villalobos, Noelia Rubio "/>
        <s v=" Gbenga Titiloye, Elvina Ibru, Sharon Ooja, Osas Ighodaro Ajibade, Monalisa Chinda, Toyin Abraham, Bisola Aiyeola, Oladele Ogunlana, Jimmy Odukoya, Alex Ekubo "/>
        <s v=" Emma Watson, Leslie Mann, Carlos Miranda, Israel Broussard, Taissa Farmiga, Katie Chang, Georgia Rock, Claire Julien "/>
        <s v=" Chris Sheffield, Michaela McManus, Neville Archambault, Ryan O'Flanagan, Matilda Lawler, Jim Cummings, Jeremy Holm, Heidi Niedermeyer, Willie C. Carpenter, Matthew Lawler "/>
        <s v=" Karim Abdel Aziz, Nelly Karim, Hend Sabry, Shereen Reda, Khaled El Sawy, Eyad Nassar, Tara Emad, Amgad Elsharqawy "/>
        <s v=" Brooke Shields, Christopher Atkins, Leo McKern, William Daniels, Elva Josephson, Glenn Kohan, Alan Hopgood, Gus Mercurio "/>
        <s v=" Pankaj Kapur, Shreya Sharma, Dolly Ahluwalia, Deepak Dobriyal, Rahul Kumar, Paramjit Singh Kakran, Piu Dutt, Samrat Mukherjee "/>
        <s v=" Rishi Kapoor, Emraan Hashmi, Sobhita Dhulipala, Vedika, Anupam Bhattacharya, Chandan Anand, Arif Zakaria, Rukhsar Ahmed "/>
        <s v=" Violet Nelson, Elle-MÃ¡ijÃ¡ Tailfeathers, Charlie Hannah, Barbara Eve Harris, Sonny Surowiec, Jay Cardinal Villeneuve, Tony Massil, Aidan Dee, James Angus Cowan, Anthony Bolognese "/>
        <s v=" Denzel Washington, Gary Oldman, Mila Kunis, Ray Stevenson, Jennifer Beals, Evan Jones, Joe Pingue, Frances de la Tour, Michael Gambon, Tom Waits "/>
        <s v=" Naomi Watts, Jaeden Martell, Jacob Tremblay, Sarah Silverman, Dean Norris, Lee Pace, Maddie Ziegler, Tonya Pinkins, Bobby Moynihan, Geraldine Hughes "/>
        <s v=" Baraa Alem, Ismail Alhassan, Ahmed Saddam, Sohayb Godus, Nawaf Alshubaili, Eyad Ayman Kaifi "/>
        <s v=" JP Karliak, Pierce Gagnon, Alex Cazares, Kevin Michael Richardson, Flula Borg, Rhys Darby, Wendie Malick, Jake Green "/>
        <s v=" Christa ThÃ©ret, Olivier Loustau, Florence Thomassin, Patrick Descamps, StÃ©phane Rideau, Pierre Berriau, Deborah Grall, Vincent Martinez "/>
        <s v=" Jennifer Aniston, Gerard Butler, Jason Sudeikis, Jeff Garlin, Ritchie Coster, Cathy Moriarty, Peter Greene, Joel Marsh Garland, Siobhan Fallon Hogan, Dorian Missick, Adam Rose, Christine Baranski, Carol Kane, Adam LeFevre "/>
        <s v=" Cameron Diaz, James Marsden, Frank Langella, James Rebhorn, Holmes Osborne, Sam Oz Stone, Gillian Jacobs, Celia Weston, Deborah Rush "/>
        <s v=" Jim Norton, Rupert Evans, Ben Robson, Lauren Cohan, James Russell, Jett Klyne, Diana Hardcastle "/>
        <s v=" Asa Butterfield, Vera Farmiga, David Thewlis, Rupert Friend, David Hayman, Jack Scanlon, Amber Beattie, Sheila Hancock, Richard Johnson, Jim Norton "/>
        <s v=" Victoria Justice, Chase Ellison, Anna Galvin, Matt Winston, Jillian Marie, Valerie Tian, Kerry James, Andrea Brooks, Christie Laing, Cainan Wiebe, Brooke Shields, Brooke D'Orsay, Steven Grayhm "/>
        <s v=" Maxwell Simba, Chiwetel Ejiofor, AÃ¯ssa MaÃ¯ga, Lily Banda, Lemogang Tsipa, Philbert Falakeza, Joseph Marcell, Noma Dumezweni "/>
        <s v=" Jim Parsons, Zachary Quinto, Matt Bomer, Andrew Rannells, Charlie Carver, Robin de JesÃºs, Brian Hutchison, Michael Benjamin Washington, Tuc Watkins "/>
        <s v=" Armand Assante, Louis Mandylor, Yuriy Kutsenko, Ravshana Kurkova, Igor Jijikine, Ivan Makarevich, Bessart Kallaku, Ervin Bejleri "/>
        <s v=" Jodie Foster, Terrence Howard, Naveen Andrews, Carmen Ejogo, Nicky Katt, Mary Steenburgen, Lenny Venito, ZoÃ« Kravitz, Jane Adams, Gordon MacDonald "/>
        <s v=" Zach McGowan, Amy Smart, Joe Pantoliano, Burt Young, Tony Darrow, Nick Loeb, Taryn Manning, Jason James Richter "/>
        <s v=" Saara Chaudry, Soma Chhaya, Ali Badshah, Soma Bhatia, Shaista Latif, Laara Sadiq, Kawa Ada, Noorin Gulamgaus "/>
        <s v=" Madeleine Sami, Jackie van Beek, James Rolleston, Celia Pacquola, Ana Scotney, Rima Te Wiata, Carl Bland, Brett O'Gorman, Cohen Holloway, Jemaine Clement "/>
        <s v=" Vince Vaughn, Jennifer Aniston, Joey Lauren Adams, Cole Hauser, Jon Favreau, Jason Bateman, Judy Davis, Justin Long, Ivan Sergei, John Michael Higgins, Ann-Margret, Vernon Vaughn, Vincent D'Onofrio "/>
        <s v=" Piolo Pascual, Sarah Geronimo, Rio Locsin, Dennis Padilla, Badjie Mortiz, Teddy Corpuz, Anna Luna, Jett Pangan, Cris Villonco, Maris Racal "/>
        <s v=" Chidinma Ekile, Ademola Adedoyin, Kunle Afolayan, Zack Orji, Tina Mba, Ayo Akinwale, Akim Mogaji, Ayo Mogaji, Ken Erics "/>
        <s v=" JC Lin, Vera Yen, Summer Meng, Ning Chang, Ruby Zhan, Hsieh Yi-hung, Cheng Ko "/>
        <s v=" Dong-hwi Lee, Dong-seok Ma, Ha-Nui Lee, Woo-jin Jo, Young-chang Song, Chang-wook Ji, Man-seok Oh, Ye-ji Seo "/>
        <s v=" Matt Damon, Heath Ledger, Monica Bellucci, Lena Headey, Peter Stormare, Jonathan Pryce, Roger Ashton-Griffiths, Richard Ridings, Mackenzie Crook, Julian Bleach, TomÃ¡s HanÃ¡k, Laura Greenwood "/>
        <s v=" Elsa Dorfman "/>
        <s v=" Jack Nicholson, Morgan Freeman, Sean Hayes, Beverly Todd, Alfonso Freeman, Rob Morrow, Rowena King, Christopher Stapleton, Ian Anthony Dale, Richard McGonagle "/>
        <s v=" Cynthia Dankwa, Ama K. Abebrese, Joseph Otsiman, Kobina Amissah Sam, Mamley Djangmah, Henry Adofo, Anima Misa, Brian Angels "/>
        <s v=" KÄ±vanÃ§ TatlÄ±tuÄŸ, Mert FÄ±rat, BelÃ§im Bilgin, Farah Zeynep Abdullah, YÄ±lmaz ErdoÄŸan, Ahmet MÃ¼mtaz Taylan, Taner Birsel, Selman ÃœnlÃ¼soy, Ä°pek Bilgin, Aksel Bonfil, Devrim Yakut, Salih Kalyon "/>
        <s v=" Douglas Smith, Lucien Laviscount, Cressida Bonas, Michael Trucco, Doug Jones, Carrie-Anne Moss, Faye Dunaway, Jenna Kanell, Erica Tremblay, Cleo King "/>
        <s v=" Graham Phillips, Shawn Hatosy, Jamie McShane, Sydney Schafer, Tokala Black Elk, Jacqueline Toboni, Mike McColl, Jacob Ming-Trent "/>
        <s v=" Morgan Freeman "/>
        <s v=" Sarah Adler, Tim Kalkhof, Roy Miller, Zohar Shtrauss, Sandra Sade, Tamir Ben-Yehuda, Stephanie Stremler, Tagel Eliyahu "/>
        <s v=" Park Shin-hye, Jun Jong-seo, Kim Sung-ryoung, EL, Park Ho-san, Oh Jung-se, Lee Dong-hwi, Um Chae-young "/>
        <s v=" Ryan Reynolds, Scott Speedman, Rosario Dawson, Mireille Enos, Kevin Durand, Alexia Fast, Christine Horne, ArsinÃ©e Khanjian, Ian Matthews, Bruce Greenwood, Aidan Shipley "/>
        <s v=" James Brolin, Kathleen Lloyd, John Marley, R.G. Armstrong, John Rubinstein, Elizabeth Thompson, Roy Jenson, Kim Richards, Kyle Richards "/>
        <s v=" Grant Bowler, Kathleen Munroe, Martin Hancock, Micah Balfour, Burt Grinstead, Nina Bergman, Jamie Bamber, Ronny Cox "/>
        <s v=" Vince Carter "/>
        <s v=" Mike Vogel, Erika Christensen, Faye Dunaway, Robert Forster, Frankie Faison, Mike Pniewski "/>
        <s v=" Martin Short, Alexa Torrington, Jacob Ewaniuk, Robert Tinkler, Tracey Hoyt "/>
        <s v=" Ahmed Ezz, Mohamed Mamdouh, Samer al Masri, Amina Khalil, Ahmed Safwat, Ahmed Salah Hosny, AÃ¯cha Ben Ahmed, Rania Elkhatib, Riham Abdel Ghafour "/>
        <s v=" Wale Ojo, Jimmy Jean-Louis, Hilda Dokubo, Nico Panagio, AurÃ©lie Eliam, Peter King Nzioki Mwania, Fatym Layachi, Kemi Lala Akindoju, AngÃ©lique Kidjo "/>
        <s v=" Callum Blue, Nadine Velazquez, Makenzie Moss, Erik LaRay Harvey, Danielle Lauder, Andy Favreau, Kate Linder, Neil Thackaberry, Alden Tab "/>
        <s v=" Mostafa Shaban, Ghada Adel, Arwa Gouda, Ahmed Salah Al-Saadany, Ashraf Zaki, Sawsan Badr, Fatma Nasser, Said Saleh, Ali Hassanein, Majed Abdulazim "/>
        <s v=" Alfonso Herrera, Hannah Murray, Henry Goodman, Julian Sands, Frances Barber, Emilio EchevarrÃ­a, Alejandro Calva, Elvira MÃ­nguez, Roger Casamajor, Luis Rosales, Javier Godino, Alexander Holtmann, Brontis Jodorowsky "/>
        <s v=" Paloma Bernardi, Renan Tenca, Gutto Szuster, Pedro Caetano, Mariano Mattos Martins, Alli Willow, Kiko Vianello, Francisco Gaspar, Tuna Dwek, Lourinelson Vladmir, Leonardo Ventura, Aury Porto, Glauber Amaral, Astrea Lucena "/>
        <s v=" Nancy Talamantes, Ã“scar Torres, Leidi GutiÃ©rrez, JosÃ© SantillÃ¡n Cabuto, Edward Coward, Alicia QuiÃ±onez, Raquel Presa, Susana PÃ©rez, Gisela Madrigal, Jorge Calderon, Felipe Tututi "/>
        <s v=" Hans Matheson, Samantha Barks, Lesley Manville, Sylvester McCoy, Susan Boyle, John Hannah, Barbara Flynn, James Cosmo "/>
        <s v=" Kurt Russell, Darby Camp, Judah Lewis, Kimberly Williams-Paisley, Oliver Hudson, Lamorne Morris, Martin Roach "/>
        <s v=" Kurt Russell, Goldie Hawn, Darby Camp, Jahzir Bruno, Julian Dennison, Judah Lewis, Kimberly Williams-Paisley, Tyrese Gibson "/>
        <s v=" Jacob Buster, Anson Bagley, Grace Hallows, Josh Reid, Cooper Daniel Johnson, Alison Akin Clark, Brian Neal Clark, Evan Clark, Caitlin E.J. Meyer, Gabe White "/>
        <s v=" Steve McQueen, Edward G. Robinson, Ann-Margret, Karl Malden, Tuesday Weld, Joan Blondell, Rip Torn, Jack Weston, Cab Calloway, Jeff Corey, Theo Marcuse "/>
        <s v=" Ed Helms, Amanda Seyfried, Tracy Morgan, Brenda Vaccaro, P.J. Byrne, Leah Remini, Mickey Gooch Jr., Adam Levine, Russell Peters, Alan Thicke "/>
        <s v=" Ahmed Sylla, Alice BelaÃ¯di, Kevin Razy, Nicolas Wanczycki, Waly Dia, Umesh Tamang "/>
        <s v=" Dylan McDermott, Charlie Plummer, Samantha Mathis, Madisen Beaty, Brenna Sherman, Lance Chantiles-Wertz, Emma Jones, Jonathan Riggs "/>
        <s v=" Gugu Mbatha-Raw, David Oyelowo, Daniel BrÃ¼hl, John Ortiz, Chris O'Dowd, Aksel Hennie, Zhang Ziyi, Elizabeth Debicki, Roger Davies, Clover Nee "/>
        <s v=" Bill Pullman, Lotte Verbeek, Robert WiÄ™ckiewicz, James Bloor, Aleksey Serebryakov, Corey Johnson, Nicholas Farrell, Evgeniy Sidikhin "/>
        <s v=" Matthias Schoenaerts, LÃ©a Seydoux, Colin Firth, Peter Simonischek, August Diehl, Max von Sydow, Bjarne Henriksen, Magnus Millang, Artemiy Spiridonov "/>
        <s v=" Ben Affleck, Chris Cooper, Kevin Costner, Tommy Lee Jones, Maria Bello, Rosemarie DeWitt, Craig T. Nelson, John Doman, Tonye Patano, Cady Huffman "/>
        <s v=" Thora Birch, Chris Klein, Claire Coffee, David Blue, Kelsey Tucker, Michael Draper, Jason Tobias, Gabrielle Stone, Catherine Johnson, Tiffany Fallon "/>
        <s v=" Uma Thurman, Tim Roth, Alice Eve, Parker Posey, Maggie Q, Crispin Glover, Michael Sirow, SofÃ­a Vergara, Stephen Fry, Sharon Maughan, Susan Traylor, Wilmer Calderon, Richard Reid, Ethan Cohn, Nathalie Love "/>
        <s v=" Clive Owen, Maria Bello, Patton Oswalt, Jaeden Lieberher, Matthew Modine, Stephen Tobolowsky, Tim Blake Nelson, Robert Forster "/>
        <s v=" Robin Wright, Harvey Keitel, Jon Hamm, Paul Giamatti, Kodi Smit-McPhee, Danny Huston, Sami Gayle, Michael Stahl-David, Michael Landes, Sarah Shahi "/>
        <s v=" Vera Farmiga, Patrick Wilson, Lili Taylor, Ron Livingston, Shanley Caswell, Hayley McFarland, Joey King, Mackenzie Foy, Kyla Deaver, Shannon Kook "/>
        <s v=" Patrick Wilson, Vera Farmiga, Madison Wolfe, Frances O'Connor, Lauren Esposito, Benjamin Haigh, Patrick McAuley, Simon McBurney, Maria Doyle Kennedy, Simon Delaney, Franka Potente "/>
        <s v=" Khaled Saleh, Ghada Adel, Ahmed el-Sakka, Khaled Sarhan, Sawsan Badr, Mustafa Haridi "/>
        <s v=" Robin Tunney, Fairuza Balk, Neve Campbell, Rachel True, Skeet Ulrich, Christine Taylor, Breckin Meyer, Nathaniel Marston, Cliff De Young, Assumpta Serna "/>
        <s v=" David Eagleman "/>
        <s v=" Cecilia Roth, Miguel Ãngel SolÃ¡, BenjamÃ­n Amadeo, SofÃ­a Gala Castiglione, Yanina Ãvila, Marcelo Subiotto, Paola Barrientos, Diego Cremonesi, Claudio MartÃ­nez Bel "/>
        <s v=" Nicolas Cage, Emma Stone, Ryan Reynolds, Catherine Keener, Cloris Leachman, Clark Duke, Chris Sanders, Randy Thom "/>
        <s v=" Brandon Lee, Rochelle Davis, Ernie Hudson, Michael Wincott, Bai Ling, Sofia Shinas, Anna Levine, David Patrick Kelly, Angel David, Laurence Mason, Michael Massee, Tony Todd, Jon Polito "/>
        <s v=" Jan Himilsbach, Stanislaw Tym, Jerzy Dobrowolski, Zdzislaw Maklakiewicz, Andrzej Dobosz, Feridun Erol, Jolanta Lothe, Wanda StanisÅ‚awska-Lothe "/>
        <s v=" Stephen Rea, Miranda Richardson, Forest Whitaker, Jaye Davidson, Adrian Dunbar, Breffini McKenna, Joe Savino, Birdie Sweeney, Andree Bernard, Jim Broadbent "/>
        <s v=" Taron Egerton, Natalie Dormer, Simon Pegg, Jason Isaacs "/>
        <s v=" Jack Black, James Marsden, Kathryn Hahn, Jeffrey Tambor, Russell Posner, Henry Zebrowski, Kyle Bornheimer, Mike White "/>
        <s v=" Tom Hanks, Audrey Tautou, Ian McKellen, Jean Reno, Paul Bettany, Alfred Molina, JÃ¼rgen Prochnow, Jean-Yves Berteloot, Etienne Chicot, Jean-Pierre Marielle "/>
        <s v=" Sonali Kulkarni, Girish Kulkarni, Jyoti Subhash, Veena Jamkar, Aman Attar "/>
        <s v=" Prisia Nasution, Oka Antara, Slamet Rahardjo, Dewi Irawan, Lukman Sardi, Tio Pakusadewo "/>
        <s v=" Eddie Redmayne, Alicia Vikander, Ben Whishaw, Sebastian Koch, Amber Heard, Matthias Schoenaerts, Pip Torrens, Nicholas Woodeson, Emerald Fennell, Adrian Schiller "/>
        <s v=" Jim Henson, Kathryn Mullen, Frank Oz, Dave Goelz, Stephen Garlick, Lisa Maxwell, Billie Whitelaw, Percy Edwards, Joseph O'Conor "/>
        <s v=" Mahesh Bhatt, Kay Kay Menon, Avii, Nikhil Ratnaparkhi, Neha Khan, Alisha Khan, Irfan Hussein, Jyoti Malshe, Sayed Gul "/>
        <s v=" Emile Hirsch, Olivia Thirlby, Max Minghella, Rachael Taylor, Joel Kinnaman, Veronika Vernadskaya, Dato Bakhtadze, Yuriy Kutsenko "/>
        <s v=" Kevin Bacon, Radha Mitchell, David Mazouz, Lucy Fry, Matt Walsh, Jennifer Morrison, Parker Mack, Paul Reiser, Ming-Na Wen, Tara Lynne Barr "/>
        <s v=" Geoffrey Rush, Ewen Leslie, Paul Schneider, Miranda Otto, Anna Torv, Odessa Young, Sam Neill "/>
        <s v=" Tommy Caldwell, Kevin Jorgeson "/>
        <s v=" Sawsan Arsheed, Reham Kassar, Samer Ismael, Owiss Mokhallati, Hanane Hajj Ali, Yassin Albokhari, Yamam Al Hassan, Noor Maghout, Mohammad Alsayyed Ali, Mostafa Alkar, Amal Assaf, Madonna Adib, Marwa Almassri, Abdel Nasser Maraqbi "/>
        <s v=" Juli FÃ bregas, Ximena Romo, HÃ©ctor Illanes, Dolores Heredia "/>
        <s v=" Ahmed El Sakka, Khaled El Nabawy, Mai Selim, Nedal El Shafey, Boris Abramov, Selami Åžahin "/>
        <s v=" Monica BÃ¢rlÄƒdeanu, Ion Fiscuteanu, Doru Ana, Dragos Bucur, Gabriel Spahiu, Dan Chiriac, Luminita Gheorghiu, Alina Berzunteanu, Dana Dogaru, Mimi BrÄƒnescu "/>
        <s v=" Steve Buscemi, Simon Russell Beale, Paddy Considine, Rupert Friend, Jason Isaacs, Michael Palin, Andrea Riseborough, Jeffrey Tambor, Olga Kurylenko, Paul Chahidi "/>
        <s v=" Scott Adkins, Louis Mandylor, Vladimir Kulich, Michael ParÃ©, Rachel Brann, Selina Lo, Tony Todd "/>
        <s v=" Scott Adkins, Louis Mandylor, Vladimir Kulich, Marina Sirtis, Ski Carr, Charity Collins, Mayling Ng, Josef Cannon, Jermaine Jacox, Vernon Wells "/>
        <s v=" Guillaume Laurin, Marie-Evelyne Lessard, RÃ©al BossÃ©, Marc-AndrÃ© Grondin, Marc BeauprÃ©, Marilyn Castonguay, Guillaume Cyr, Isabelle Giroux, Juliette Maxyme Proulx "/>
        <s v=" Jamal Ibrahim, Jemima Osunde, Charles Etubiebi, Jude Chukwuka, Chris Iheuwa, Kehinde Fasuyi "/>
        <s v=" Leonardo DiCaprio, Matt Damon, Jack Nicholson, Mark Wahlberg, Martin Sheen, Ray Winstone, Vera Farmiga, Anthony Anderson, Alec Baldwin, Kevin Corrigan "/>
        <s v=" Paulina GarcÃ­a, Claudio Rissi "/>
        <s v=" Alex Frnka, Sarah Davenport, Henry Zaga, Coy Stewart, Jennifer Robyn Jacobs, Gillian Vigman, Kevin Blake "/>
        <s v=" Tom Holland, Bill SkarsgÃ¥rd, Riley Keough, Robert Pattinson, Mia Wasikowska, Jason Clarke, Sebastian Stan, Haley Bennett, Harry Melling, Eliza Scanlen "/>
        <s v=" Alicia Sanz, Will Patton, Jonathan Sadowski, Adan Canto, Zach Avery, Chinaza Uche, Jesse LaTourette "/>
        <s v=" Fernanda Andrade, Simon Quarterman, Evan Helmuth, Ionut Grama, Suzan Crowley, Bonnie Morgan, Brian Johnson "/>
        <s v=" Mike He, Ivy Shao, Anson Chen, Jane Chang, Roy Chang, Amanda Chou, Johnny Yang, Yin Chao-te, Tan Ai-Chen, Chen Bor-jeng, Dewi Chien "/>
        <s v=" Tatiana PauhofovÃ¡, Karl Markovics, Gedeon Burkhard, Simona StasovÃ¡, Martin Huba, Pavel KrÃ­z, Zdenka ProchÃ¡zkovÃ¡, Anna FialovÃ¡, Lenka VlasÃ¡kovÃ¡, JirÃ­ MÃ¡dl "/>
        <s v=" Ali Larter, Arjun Gupta, Max Rose, Merrin Dungey, Chloe Perrin, Kurt Carley, Patrick Fischler, Wilmer Calderon, Tom Wright "/>
        <s v=" Carey Mulligan, Ralph Fiennes, Lily James, Johnny Flynn, Ben Chaplin, Ken Stott "/>
        <s v=" Douglas Booth, Iwan Rheon, Colson Baker, Daniel Webber, David Costabile, Pete Davidson "/>
        <s v=" Vidya Balan, Emraan Hashmi, Tusshar Kapoor, Naseeruddin Shah, Rajesh Sharma, Imran Hasnee, Anju Mahendru "/>
        <s v=" James Franco, Dave Franco, Seth Rogen, Josh Hutcherson, Ari Graynor, Alison Brie, Jacki Weaver, Zac Efron, Hannibal Buress, Jason Mantzoukas, Nathan Fielder, Paul Scheer, Megan Mullally, Sharon Stone, Tommy Wiseau "/>
        <s v=" Aditya Modak, Arun Dravid, Sumitra Bhave, Deepika Bhide Bhagwat, Kiran Yadnyopavit, Abhishek Kale, Neela Khedkar, Makarand Mukund, Kristy Banerjee, Prasad Vanarse "/>
        <s v=" Jason Segel, Rooney Mara, Robert Redford, Riley Keough, Jesse Plemons, Ron Canada "/>
        <s v=" Oscar MartÃ­nez, Dady Brieva, Andrea Frigerio, Nora Navas, Manuel Vicente, BelÃ©n Chavanne, Marcelo D'Andrea, Gustavo Garzan "/>
        <s v=" Shandy Aulia, Denny Sumargo, Sara Wijayanto, Vitta Mariana Barrazza, Demian Aditya, Faiza Mahnur, Hans Gunawan, Aslam Abad, Annette Edoarda, Wenty Mamenda "/>
        <s v=" Luna Maya, Herjunot Ali, Sara Wijayanto, Maria Sabta, Rydhen Afexi, Ira Ilva Sari, Shofia Shireen, Mega Carefansa, Wati Sudiyono, Princess Martinez "/>
        <s v=" Adam Sandler, David Spade, Paula Patton, Kathryn Hahn, Nick Swardson, Catherine Bell, Michael Chiklis, Natasha Leggero, Sean Astin "/>
        <s v=" Vikri Septiawan, Rendy Ahmad, Azwir Fitrianto, Maudy Ayunda "/>
        <s v=" Josh Charles, Julia Stiles, Avan Jogia, Tracie Thoms, Leo Fitzpatrick, Mike Houston, Jasper Newell "/>
        <s v=" Song Kang-ho, Cho Jung-seok, Bae Doona, Kim So-jin, Kim Dae-myung, Jo Woo-jin, Lee Hee-jun, Song Young-chang, Yoon Je-moon "/>
        <s v=" Woody Harrelson, Liam Hemsworth, Alice Braga, Emory Cohen, Felicity Price, JosÃ© ZÃºÃ±iga, William Sadler "/>
        <s v=" Johnny Knoxville, Seann William Scott, Jessica Simpson, Burt Reynolds, M.C. Gainey, David Koechner, Kevin Heffernan, James Roday, Michael Roof, Joe Don Baker "/>
        <s v=" Randy Wayne, Jonathan Bennett, Joel David Moore, Willie Nelson, April Scott, Harland Williams, Christopher McDonald, Hal Williams, Sherilyn Fenn, Gary Cole "/>
        <s v=" AndrÃ© Holland, Joanna Kulig, Amandla Stenberg, LeÃ¯la Bekhti, Tahar Rahim, Benjamin Biolay, Adil Dehbi, Melissa George, Lada Obradovic, TchÃ©ky Karyo, Randy Kerber, Elyes Aguis, Damian Nueva Cortes "/>
        <s v=" Hailee Steinfeld, Woody Harrelson, Kyra Sedgwick, Haley Lu Richardson, Blake Jenner, Hayden Szeto, Alexander Calvert, Eric Keenleyside "/>
        <s v=" Martin Freeman, Anthony LaPaglia, Rebecca Front, Andy Nyman, Nicholas Woodeson, Ben Addis, Caroline Bartleet, Ed Birch, Dylan Edwards, Nathaniel Gleed, Ben Lloyd-Hughes, Vaidotas Martinaitis, Zora Bishop "/>
        <s v=" Khaled El Nabawy, Hanan Turk, Yousra, Mahmoud Hemeida, Safia el-Emari, Michel Piccoli, Ahmed Bedir "/>
        <s v=" Mohamed El Hemaly, Abdulla Al-khudr, Ghadeer Zayid, Heba El Dorry, Abdulaziz Al-mesallam, Meshal Al-farhan, Meshal Al-Mujibel, Ibrahim Al-Sheikhly, Souad al-Husseini, Soliman Elyassin "/>
        <s v=" Megumi Ogata, Kotono Mitsuishi, Megumi Hayashibara, Yuko Miyamura, Yuriko Yamaguchi, Fumihiko Tachiki, Motomu Kiyokawa, Koichi Yamadera, Takehito Koyasu, Hiro Yuki, Miki Nagasawa, Maria Kawamura, Mugihito, Akira Ishida "/>
        <s v=" Jason Segel, Jesse Eisenberg, Becky Ann Baker, Anna Chlumsky, Joan Cusack, Mamie Gummer, Ron Livingston, Mickey Sumner "/>
        <s v=" Aaron Moorhead, Justin Benson, Callie Hernandez, Lew Temple, James Jordan, Tate Ellington "/>
        <s v=" Antonio de la Torre, BelÃ©n Cuesta, Vicente Vergara, JosÃ© Manuel Poga, Emilio Palacios "/>
        <s v=" Bruce Campbell, Ellen Sandweiss, Richard DeManincor, Betsy Baker, Theresa Tilly, Bill Vincent, Scott Spiegel, Ivan Raimi, David Horton, John Cameron, Ted Raimi "/>
        <s v=" Lily James, Jai Courtney, Christopher Plummer, Janet McTeer, Ben Daniels, Eddie Marsan, Anton Lesser, Mark Dexter, Kris Cuppens "/>
        <s v=" Kika MagalhÃ£es, Olivia Bond, Will Brill, Flora Diaz, Paul Nazak, Clara Wong, Diana Agostini "/>
        <s v=" Eli Brown, Madison Iseman, Marcus Scribner, Jerry O'Connell, Karan Brar, Tristan Lake Leabu, Peter Facinelli, Natalie Zea "/>
        <s v=" James Cromwell, David Rysdahl, Ben Rosenfield, Zachary Booth "/>
        <s v=" Peter Mullan, Anastasia Hille, Harry Lloyd, Paul Nicholls, Demosthenes Chrysan, Dragos Bucur, Shaban Arifi, Julia Ragnarsson, Danny Sapani, Nigel Lindsay, Osy Ikhile, Sidney Kean, Lisa McAllister, Catherine Winter, Amarildo Kola, Julius Peter Wells "/>
        <s v=" JenÃ©e LaMarque, Angela Trimbur, Constance Wu, Josh Fadem, Ever Mainard "/>
        <s v=" Mark Wahlberg, Christian Bale, Amy Adams, Melissa Leo, Jack McGee, Melissa McMeekin, Bianca Hunter, Erica McDermott, Dendrie Taylor, Jill Quigg, Kate B. O'Brien, Sugar Ray Leonard "/>
        <s v=" Ramsey Nouah, Omoni Oboli, Kunle Afolayan, Funlola Aofiyebi, Tosin Sido, David J. Oserwe, Kate Adepegba, Muraina Oyelami, Wale Adebayo, Ombo Gogo Ombo "/>
        <s v=" Bobby Campo, Shantel VanSanten, Nick Zano, Haley Webb, Mykelti Williamson, Krista Allen, Andrew Fiscella, Justin Welborn, Stephanie HonorÃ© "/>
        <s v=" Pantelis Kodogiannis, Kassandra Voyagis, Paul Freeman, Michael Byrne, Georges Corraface, Yorgo Voyagis, Giancarlo Giannini, Kelly Eleftheriou "/>
        <s v=" Gregorio Duvivier, FÃ¡bio Porchat, Antonio Tabet, Evelyn Castro, Rafael Portugal, Robson Nunes, JoÃ£o Vicente de Castro, Estevam Nabote, Thati Lopes, Karina Ramil, Sura Berditchevsky, FÃ¡bio de Luca "/>
        <s v=" Bette Midler, Goldie Hawn, Diane Keaton, Maggie Smith, Dan Hedaya, Sarah Jessica Parker, Stockard Channing, Victor Garber, Stephen Collins, Marcia Gay Harden, Jennie Dundas, Elizabeth Berkley, Eileen Heckart, Bronson Pinchot, Rob Reiner "/>
        <s v=" Kang Quintus, Faith Fidel, Casson Chinepoh, Ramsey Nouah, Ndamo Damaris, Neba Godwill Awantu, Onyama Laura, Prince Sube, Daphne Nije, Zoe Elora Ebai Mayohchu "/>
        <s v=" Tom Cullen, O.T. Fagbenle, Lee Ingleby, Sarah Solemani, Hannah Arterton, Geraldine James, Michael Maloney, Rade Serbedzija, Jonathan Kerrigan, Don Warrington, Sophia La Porta "/>
        <s v=" Philip Kwok, Chien Sun, Sheng Chiang, Feng Lu, Meng Lo, Pai Wei, Lung Wei Wang, Feng Ku, Shu Pei Sun, Sun Chien "/>
        <s v=" Grant Gustin, Candice Patton, Danielle Panabaker, Carlos Valdes, Tom Cavanagh, Jesse L. Martin, Neil Sandilands, Britne Oldford, Danielle Nicolet, Keiynan Lonsdale, Kim Engelbrecht "/>
        <s v=" John Goodman, Elizabeth Perkins, Rick Moranis, Rosie O'Donnell, Kyle MacLachlan, Halle Berry, Elizabeth Taylor, Dann Florek, Sam Raimi, Harvey Korman "/>
        <s v=" Mark Addy, Stephen Baldwin, Kristen Johnston, Jane Krakowski, Joan Collins, Thomas Gibson, Alan Cumming "/>
        <s v=" Brooklynn Prince, Bria Vinaite, Willem Dafoe, Christopher Rivera, Valeria Cotto, Macon Blair, Caleb Landry Jones "/>
        <s v=" Gabriel Iglesias "/>
        <s v=" Kuan Tai Chen, Feng Ku, Hung Wei, Wu Chi Liu, Yang Chiang "/>
        <s v=" Jackie Chan, Jet Li, Collin Chou, Liu Yifei, Li Bingbing, Michael Angarano, Morgan Benoit, Juana Collignon, Wang Deshun, Thomas McDonell "/>
        <s v=" Pierce Brosnan, Katie Leung, Manolo Cardona, Charlie Murphy, Pippa Bennett-Warner, Rufus Jones, Dermot Crowley, Jackie Chan, Simon Kunz, Rory Fleck Byrne, Liu Tao, Michael McElhatton, Orla Brady, David Pearse "/>
        <s v=" Natalie Dormer, Taylor Kinney, Yukiyoshi Ozawa, Eoin Macken, Stephanie Vogt, Rina Takasaki, Noriko Sakura, Yuho Yamashita "/>
        <s v=" Kippei Shiina, Shinnosuke Mitsushima, Kyooko Hinami, Eri Kamataki, Young Dais, Natsuki Kawamura, Yuzuka Nakaya, Dai Hasegawa, Chiho Fujii, Sei Matobu, Denden "/>
        <s v=" Clem Tibber, Elarica Johnson, James Doherty, Shaun Dingwall, Lyndsey Marshal "/>
        <s v=" Radha Blank, Peter Kim, Oswin Benjamin, Imani Lewis, Haskiri Velazquez, Antonio Ortiz, T.J. Atoms, Reed Birney "/>
        <s v=" Laura Dern, B.J. Novak, Patrick Wilson, John Carroll Lynch, Ric Reitz, John Carroll, Nick Offerman, Michael Keaton, Wilbur Fitzgerald, Linda Cardellini "/>
        <s v=" Alan Alda, Carol Burnett, Len Cariou, Sandy Dennis, Rita Moreno, Jack Weston, Bess Armstrong, Elizabeth Alda, Beatrice Alda "/>
        <s v=" Jossi Wells "/>
        <s v=" Nicolas Cage, John Cusack, Vanessa Hudgens, Dean Norris, Radha Mitchell, 50 Cent, Kevin Dunn, Olga Valentina, Michael McGrady, Jodi Lyn O'Keefe "/>
        <s v=" Paul Rudd, Craig Roberts, Selena Gomez, Jennifer Ehle, Megan Ferguson, Frederick Weller, Bobby Cannavale "/>
        <s v=" Antonio de la Torre, Luis Callejo, Ruth DÃ­az, RaÃºl JimÃ©nez, Manolo Solo, Font GarcÃ­a, Pilar Gamez, Alicia Rubio "/>
        <s v=" Michael Douglas, Sean Penn, Deborah Kara Unger, James Rebhorn, Peter Donat, Carroll Baker, Anna Katarina, Armin Mueller-Stahl "/>
        <s v=" Arnold Schwarzenegger, Lewis Hamilton, James Wilks, Patrik Baboumian, Scott Jurek, Nimai Delgado, Morgan Mitchell, Rip Esselstyn, Dotsie Bausch, Damien Mander, Michael Thomas, Dr. Dean Ornish, David Goldman "/>
        <s v=" Miyu Irino, Kana Hanazawa, Fumi Hirano, Takeshi Maeda, Yuka Terasaki, Takanori Hoshino, Suguru Inoue, Megumi Han, Mikako Komatsu, Yuki Hayashi "/>
        <s v=" Cut Mini Theo, Tora Sudiro, Aida Nurmala, Surya Saputra, Rachel Maryam Sayidina, Trey Gondokusumo, Lili Harahap, Aurora Yahya, Wilza Lubis, Nico Siahaan "/>
        <s v=" Toyin Abraham, Sambasa Nzeribe, Chioma Chukwuka Akpotha, Chioma Omeruah, Chiwetalu Agu, Dele Odule, Femi Adebayo, Bayray McNwizu, Biodun Stephen "/>
        <s v=" Huang Peijia, Wu Kang-jen, Ludi Lin, Janet Hsieh, Kuang Tian, Susan Leong, Jordan Voon, Angeline Tan, Jojo Goh, Teresa Daley "/>
        <s v=" Garland Scott, Frank Mosley, Alexia Rasmussen, Gil Darnell, Dasha Nekrasova, Nattalyee Randall, Linda Kennedy, Peter Mayer, Curtis York, Dennis Lebby "/>
        <s v=" Joseba Usabiaga, Eneko Sagardoy, IÃ±igo Aranburu, Raman Aguirre, Aia Kruse, IÃ±igo Azpitarte "/>
        <s v=" Sue Ramirez, Jameson Blake, Markus Paterson, Angellie SaÃ±o "/>
        <s v=" Janine Gutierrez, Felix Roco, JC Santos, Elijah Canlas, Sky Teotico, Archi Adamos, Allan Paule, Ruby Ruiz, Bie Ruaro, Jess Mendoza "/>
        <s v=" Lewis Rainer, Josephine Berry, Charlotte Atkinson, Charles MacGechan "/>
        <s v=" Parineeti Chopra, Aditi Rao Hydari, Kirti Kulhari, Avinash Tiwary, Tota Roy Chowdhury "/>
        <s v=" Daniel Craig, Rooney Mara, Christopher Plummer, Stellan SkarsgÃ¥rd, Steven Berkoff, Robin Wright, Yorick van Wageningen, Joely Richardson, Geraldine James, Goran Visnjic "/>
        <s v=" Eddie Murphy, J.L. Reate, Charles Dance, Charlotte Lewis, Victor Wong, Randall Tex Cobb, James Hong, Shakti Chen, Tau Logo, Tiger Chung Lee "/>
        <s v=" Hani Furstenberg, Ishai Golan, Kirill Cernyakov, Brynie Furstenberg, Lenny Ravitz, Alexey Tritenko, Adi Kvetner, Mariya Khomutova, Veronika Shostak, Konstantin Anikienko "/>
        <s v=" Zachary Spicer, Wrenn Schmidt, Danny Glover, John C. McGinley "/>
        <s v=" James Caan, Logan Miller, Keir Gilchrist, Laura Innes, Edwin Hodge, Anne Dudek, Bailey Noble, Lili Reinhart, Mindy Sterling "/>
        <s v=" Jeremy Piven, Ving Rhames, James Brolin, David Koechner, Kathryn Hahn, Ed Helms, Jordana Spiro, Tony Hale, Ken Jeong, Rob Riggle, Kristen Schaal, Alan Thicke, Jonathan Sadowski, Joey Kern, Craig Robinson "/>
        <s v=" Selva Rasalingam, Mourad Zaoui, El Mahmoudi M'Barek, Abdelilah Wahbi, Abdelaziz N'Mila, Ait Youssef Youssef, David Harewood "/>
        <s v=" Selva Rasalingam, Karima Gouit, Mourad Zaoui, El Mahmoudi M'Barek, Abdelilah Wahbi, Abdelaziz N'Mila, Ait Youssef Youssef, Mohamed El Korchi, Ramdane Aala "/>
        <s v=" Tony Leung Chiu-wai, Zhang Ziyi, Chang Chen, Xiao Shen-Yang, Zhao Benshan, Song Hye-kyo, Wang Qingxiang, Zhang Jin, Lo Hoi-pang, Cung Le, Julian Cheung "/>
        <s v=" Mel Giedroyc, Sue Perkins, Mary Berry, Paul Hollywood "/>
        <s v=" Amitabh Bachchan, Zeenat Aman, Neetu Singh, Prem Chopra, Utpal Dutt, Madan Puri, Om Shivpuri, Iftekhar, Sujit Kumar, Roopesh Kumar "/>
        <s v=" Tony Leung Chiu Wai, Lau Ching Wan, Zhou Xun, Wu Gang, Ni Yan, Paul Chun, Kenya Sawada, Lam Suet "/>
        <s v=" Benjamin Bratt, James Franco, Connie Nielsen, Marton Csokas, Joseph Fiennes, Motoki Kobayashi, Robert Mammone, Natalie Mendoza, Cesar Montano, James Carpinello, Mark Consuelos, Sam Worthington, Craig McLachlan, Max Martini, Clayne Crawford "/>
        <s v=" Seth Rogen, Jay Chou, Cameron Diaz, Tom Wilkinson, Christoph Waltz, David Harbour, Edward James Olmos, Jamie Harris, Chad L. Coleman, Edward Furlong "/>
        <s v=" Ignacia Allamand, Daryl Sabara, NicolÃ¡s MartÃ­nez, Lorenza Izzo, Ariel Levy, Magda Apanowicz, Sky Ferreira, Kirby Bliss Blanton, Aaron Burns, Raman Llao, Richard Burgi "/>
        <s v=" Edward Norton, Dan Fogler, Mike Birbiglia, Bella Thorne, Randall Park, Mel Brooks, Nicole Kidman, Meryl Streep "/>
        <s v=" Lily James, Michiel Huisman, Penelope Wilton, Tom Courtenay, Jessica Brown Findlay, Katherine Parkinson, Matthew Goode "/>
        <s v=" Gregory Peck, David Niven, Anthony Quinn, Stanley Baker, Anthony Quayle, James Darren, Irene Papas, Gia Scala, James Robertson Justice, Richard Harris "/>
        <s v=" Leah Lewis, Daniel Diemer, Alexxis Lemire, Wolfgang Novogratz, Collin Chou, Becky Ann Baker, Enrique Murciano, Macintyre Dixon, Catherine Curtin "/>
        <s v=" Melissa McCarthy, Elizabeth Banks, Maya Rudolph, Bill Barretta, Leslie David Baker, Joel McHale, Dorien Davies, Cynthy Wu, Michael McDonald, Mitch Silpa "/>
        <s v=" Michael Jai White, Luke Goss, Randy Couture, Madalina Anea, Grant Campbell, George Remes, Ovidiu Niculescu, Adreea Diac, Michaela Holla, Bogden Farcas "/>
        <s v=" Samuel L. Jackson, Kurt Russell, Jennifer Jason Leigh, Walton Goggins, DemiÃ¡n Bichir, Tim Roth, Michael Madsen, Bruce Dern, James Parks, Dana Gourrier, Channing Tatum, ZoÃ« Bell "/>
        <s v=" Maciej MusiaÅ‚owski, Agata Kulesza, Danuta Stenka, Vanessa Aleksander, Maciej Stuhr, Jacek Koman, Adam Gradowski, Piotr Biedron, Martynika Kosnica "/>
        <s v=" Sarah Davenport, Andrew Divoff, Gabrielle Bourne, Bayley Corman, Alisha Wainwright, Nina Siemaszko, Shae Smolik, David Naughton, Amanda Wyss, Darby Walker "/>
        <s v=" Abigail Spencer, Chad Michael Murray, Katee Sackhoff, Emily Alyn Lind, Cicely Tyson, Andrea Frankle, Brad James, Lance E. Nichols "/>
        <s v=" Haley Bennett, Jake Weber, Chace Crawford, Shannon Woodward, Shanna Collins, AnnaLynne McCord, Marin Hinkle, Nina Siemaszko, Josh Stewart, Jessica Lowndes, Randy Wayne "/>
        <s v=" Oliver Jackson-Cohen, Camilla Luddington, Jonathan Pryce, Jorge GarcÃ­a, Kaitlyn Bernard "/>
        <s v=" Bhisma Mulia, Denira Wiraguna, Didi Kempot, Sisca JKT48, Erick Estrada, Asri Welas, Mo Sidik, Emil Kusumo, Dede Satria, Rezca Syam "/>
        <s v=" Ben Stiller, Michelle Monaghan, Jerry Stiller, Malin Akerman, Stephanie Courtney, Rob Corddry, Carlos Mencia, Ali Hillis, Danny McBride, Scott Wilson "/>
        <s v=" Nina Kiri, Ry Barrett, Jorja Cadence, Will King, Nina Richmond "/>
        <s v=" Emilio Palacios, Jorge Clemente, Beatriz Medina, Macarena Gamez, Olivia Baglivi, Paula Soldevila, Nacho Coronado, Beatriz Olivares "/>
        <s v=" James Franco, Rico Rodriguez, Abigail Spencer, Natalie Portman, Kristen Wiig, Amber Tamblyn, Jim Parrack, Kate Mara, Thomas Mann, Matthew Modine, Jacob Loeb "/>
        <s v=" Kevin Costner, Woody Harrelson, Kathy Bates, John Carroll Lynch, Thomas Mann, Kim Dickens, W. Earl Brown, William Sadler "/>
        <s v=" Nils d'Aulaire, Jay Klaitz, Julie Ann Emery, April L. Hernandez, Onata Aprile, Dee Snider "/>
        <s v=" Iria del RÃ­o, Nora Navas, Josep Linuesa, NatÃ lia Barrientos, DÃ¨lia Brufau, Yasmina Drissi Sales, JÃºlia Gibert, Mireia Oriol, Asia Ortega Leiva, Claudia Riera, Mireia AixalÃ , Juli FÃ bregas, Ã€gata Roca, Marc Clotet "/>
        <s v=" Kat Graham, Quincy Brown, Ethan Peck, Ron Cephas Jones, Genelle Williams, Ali Hassan, Rodrigo Fernandez-Stoll, Laura de Carteret, Kevin Hanchard, Romaine Waite "/>
        <s v=" Patrick Wilson, Ian McShane, John Leguizamo, Lynn Collins, Jim Belushi, Karli Hall, David H. Stevens, Derek Boone "/>
        <s v=" Pongsak Pongsuwan, Note Chern-Yim, Sarawut Phumthong, Savika Chaiyadej, Somlek Sakdikul, Petchtai Wongkamlao "/>
        <s v=" Daniel Padilla, Kathryn Bernardo, Herbert Bautista, Ruffa Gutierrez, Gardo Versoza, Arlene Muhlach, Arlene Muchlach, Dennis Padilla, Riva Quenery, Anthony Jennings, Alora Sasam, Huybs Azarcon "/>
        <s v=" Siddharth, Andrea Jeremiah, Anisha Victor, Atul Kulkarni, Suresh, Prakash Belawadi "/>
        <s v=" Kathryn Bernardo, Daniel Padilla, Darren Espanto, Jean Garcia, Susan Africa, Ria Atayde, Kit Thompson, Odette Khan, Alwyn Uytingco, Juan Miguel Severo "/>
        <s v=" Nicolas Cage, Sarah Lind, Hugh Dillon, Jakob Davies, Vicellous Shannon, Kurt Max Runte, Lorne Cardinal, Jett Klyne, David Lovgren "/>
        <s v=" Jesse Eisenberg, Alexander SkarsgÃ¥rd, Salma Hayek, Michael Mando, Sarah Goldberg, Anna Maguire, Frank Schorpion, Johan Heldenbergh, Kwasi Songui, Ayisha Issa "/>
        <s v=" Helen Mirren, Om Puri, Manish Dayal, Charlotte Le Bon, Amit Shah, Farzana Dua Elahe, Dillon Mitra, Aria Pandya "/>
        <s v=" Toby Kebbell, Maggie Grace, Ryan Kwanten, Ralph Ineson, Melissa Bolona, Ben Cross, Jamie Andrew Cutler "/>
        <s v=" Kevin Costner "/>
        <s v=" Liam Neeson, Benjamin Walker, Amber Midthunder, Marcus Thomas, Laurence Fishburne, Holt McCallany, Martin Sensmeier, Matt McCoy, Matt Salinger "/>
        <s v=" Michelle Jenner, Itzan Escamilla, Sergio Mur, Nico Romero, Carlos Cuevas "/>
        <s v=" Heath Ledger, Christopher Plummer, Andrew Garfield, Verne Troyer, Lily Cole, Tom Waits, Johnny Depp, Colin Farrell, Jude Law "/>
        <s v=" Naomi Watts, Ewan McGregor, Tom Holland, Samuel Joslin, Oaklee Pendergast, Marta Etura, SÃ¶nke MÃ¶hring, Geraldine Chaplin, Ploy Jindachote, Jomjaoi Sae-Limh "/>
        <s v=" RaÃºl MÃ©ndez, Nailea Norvind, HernÃ¡n Mendoza, Humberto Busto, Fernando Ãlvarez Rebeil, Gabriel Santoyo, Paulina Montemayor, HÃ©ctor Mendoza, Leonel Tinajero, Marcos Moreno "/>
        <s v=" Jessica Williams, Chris O'Dowd, Lakeith Stanfield, NoÃ«l Wells, Taliyah Whitaker, Zabryna Guevara, Sarah Jones, Will Stephen, Susan Heyward, Megan Ketch "/>
        <s v=" Paul Tylak, Susie Power, Roger Gregg, Dermot Magennis, Marcus Lamb, J. Drew Lucas "/>
        <s v=" Craig T. Nelson, Holly Hunter, Samuel L. Jackson, Sarah Vowell, Huck Milner, Catherine Keener, Bob Odenkirk, Sophia Bush, Brad Bird, John Ratzenberger "/>
        <s v=" Hal Scardino, Litefoot, Lindsay Crouse, Richard Jenkins, Rishi Bhat, Steve Coogan, David Keith, Sakina Jaffrey, Vincent Kartheiser, Nestor Serrano "/>
        <s v=" Manuela VellÃ©s, Maggie Civantos, Alain HernÃ¡ndez, Claudia Placer, Daniela Rubio, Emma SuÃ¡rez, Raman Esquinas, Felipe GarcÃ­a VÃ©lez, Mariana Cordero "/>
        <s v=" Matt Damon, Scott Bakula, Joel McHale, Melanie Lynskey, Thomas F. Wilson, Patton Oswalt, Tony Hale, Eddie Jemison, Paul F. Tompkins, Tom Papa "/>
        <s v=" Dylan Duffus, Scorcher, Shone Romulus, Jade Asha, Femi Oyeniran, Ashley Chin, Nicky Slimting Walker, Fekky "/>
        <s v=" Justin Clarke Samuel, Ashley Chin, Nicky Slimting Walker, Femi Oyeniran, Dylan Duffus, Shone Romulus, Adam Deacon, Karen Bryson, Selva Rasalingam, Jay Brown "/>
        <s v=" Youssef El Sherif, Arwa Gouda, Salah Abdullah, Mohamed Lotfy, Dalal Abdel Aziz, Rahmah Hasan "/>
        <s v=" Nicole Kidman, Sean Penn, Catherine Keener, Jesper Christensen, Yvan Attal, Earl Cameron, George Harris, Michael Wright, Clyde Kusatsu, Eric Keenleyside, Hugo Speer "/>
        <s v=" James Franco, Seth Rogen, Lizzy Caplan, Randall Park, Diana Bang, Timothy Simons, Reese Alexander, James Yi "/>
        <s v=" FranÃ§ois Cluzet, Omar Sy, Anne Le Ny, Audrey Fleurot, JosÃ©phine de Meaux, Clotilde Mollet, Alba GaÃ¯a Kraghede Bellugi, Cyril Mendy "/>
        <s v=" Ricky Gervais, Jennifer Garner, Jonah Hill, Louis C.K., Jeffrey Tambor, Fionnula Flanagan, Rob Lowe, Tina Fey, Donna Sorbello, Stephanie March "/>
        <s v=" Marta Etura, Elvira MÃ­nguez, Francesc Orella, Itziar Aizpuru, Nene, Miquel FernÃ¡ndez, Pedro Casablanc, Colin McFarlane, Benn Northover "/>
        <s v=" Mario Casas, Ana Wagener, JosÃ© Coronado, BÃ¡rbara Lennie, Francesc Orella, Paco Tous, David Selvas "/>
        <s v=" Logan Marshall-Green, Emayatzy Corinealdi, Aiden Lovekamp, Michelle Krusiec, Mike Doyle, Jordi Vilasuso, Jay Larson, Marieh Delfino, Tammy Blanchard, Michiel Huisman, Lindsay Burdge, John Carroll Lynch "/>
        <s v=" Sambasa Nzeribe, Segun Arinze, Tokunbo Idowu, Femi Adebayo "/>
        <s v=" Maria Bello, Emily Blunt, Kathy Baker, Amy Brenneman, Maggie Grace, Jimmy Smits, Hugh Dancy, Marc Blucas, Lynn Redgrave, Kevin Zegers, Nancy Travis "/>
        <s v=" Ben Schnetzer, Kelly Macdonald, Sam Hazeldine, Ella Purnell, Maria Bello, Yusra Warsama "/>
        <s v=" Prisia Nasution, Nyungsang Bungo, Rukman Rosadi, Nadhira Suryadi, Ines Somellera "/>
        <s v=" Ralph Macchio, Pat Morita, Elisabeth Shue, Martin Kove, Randee Heller, William Zabka, Ron Thomas, Rob Garrison "/>
        <s v=" Ralph Macchio, Pat Morita, Nobu McCarthy, Tamlyn Tomita, Yuji Okumoto, Joey Miyashima, Marc Hayashi, Danny Kamekona, Tony O'Dell, Martin Kove, William Zabka "/>
        <s v=" Ralph Macchio, Pat Morita, Robyn Lively, Thomas Ian Griffith, Martin Kove, Sean Kanan, Jonathan Avildsen, Randee Heller, William Christopher Ford "/>
        <s v=" Lee Pace, Carrie Coon, Sander Thomas, Amy Smart, Ray Baker, Ana Ortiz, Molly Hagan, Christina Vidal, Anna Diop, Jane Daly, Cliff Chamberlain "/>
        <s v=" Diogo Morgado, Etienne Chicot, Maria de Medeiros, Deto Montenegro, Jonas Leite, Paulo Gorgulho, Will Roberts, Allan Lima, Eduardo GalvÃ£o, Igor GalvÃ£o "/>
        <s v=" Colin Farrell, Nicole Kidman, Barry Keoghan, Alicia Silverstone, Raffey Cassidy, Sunny Suljic, Bill Camp, Drew Logan, Barry G. Bernson, Denise Dal Vera, Herb Caillouet "/>
        <s v=" Maggie Gyllenhaal, Parker Sevak, Gael GarcÃ­a Bernal, Michael Chernus, Anna Baryshnikov, Rosa Salazar, Ajay Naidu "/>
        <s v=" TimothÃ©e Chalamet, Joel Edgerton, Robert Pattinson, Ben Mendelsohn, Sean Harris, Tom Glynn-Carney, Lily-Rose Depp, Thomasin McKenzie "/>
        <s v=" Colin Firth, Geoffrey Rush, Helena Bonham Carter, Guy Pearce, Timothy Spall, Derek Jacobi, Jennifer Ehle, Anthony Andrews, Claire Bloom, Eve Best, Michael Gambon "/>
        <s v=" Joey King, Joel Courtney, Jacob Elordi, Molly Ringwald "/>
        <s v=" Joey King, Joel Courtney, Jacob Elordi, Molly Ringwald, Taylor Zakhar Perez, Maisie Richardson-Sellers, Meganne Young "/>
        <s v=" Joey King, Joel Courtney, Jacob Elordi, Molly Ringwald, Taylor Zakhar Perez, Maisie Richardson-Sellers, Meganne Young, Stephen Jennings "/>
        <s v=" Flavia Bechara, Maher Bsaibes, Randa Asmar, RenÃ©e Dick, Julia Kassar, Liliane Nemri, Ziad Rahbani, Nayef Naji, Edmond Haddad, Alia Nemry "/>
        <s v=" Sedky Sakhr, Hashem El Garhy, Shahira Kamal, Aiemzy, Hani R. Eskander, Saif Abu-Kandil "/>
        <s v=" Vanessa Hudgens, Josh Whitehouse, Emmanuelle Chriqui, Harry Jarvis, Mimi Gianopulos, Ella Kenion, Jean-Michel Le Gal, Arnold Pinnock "/>
        <s v=" Keanu Reeves, Sandra Bullock, Dylan Walsh, Shohreh Aghdashloo, Ebon Moss-Bachrach, Lynn Collins, Willeke van Ammelrooy, Christopher Plummer "/>
        <s v=" Hamdy Ahmed, Nagwa Ibrahim, Ezzat El Alaili, Tawfik El Deken, Yehia Chahine, Mahmoud El Meleigy, Salah El-Saadany, Ali El Sherif "/>
        <s v=" Joyraj Bhattacharya, Rii, Soumyak Kanti DeBiswas, Anubrata Basu, Tillotama Shome, Maya Tideman, Tinu Verghese, Immaduddin Shah, Sayani Gupta "/>
        <s v=" Ben Mendelsohn, Edie Falco, Connie Britton, Thomas Mann, Bill Camp, Elizabeth Marvel, Charlie Tahan, Michael Gaston, Josh Pais "/>
        <s v=" Sohrab Nazari "/>
        <s v=" Hong Bum-ki, Eddy Lee, Kang Shi-hyun, Ahn Hyo-min, Kim Yeon-woo, Choi Nak-yoon, Tom Wayland, Erica Schroeder "/>
        <s v=" Noah Ringer, Dev Patel, Nicola Peltz, Jackson Rathbone, Shaun Toub, Aasif Mandvi, Cliff Curtis, Seychelle Gabriel, Jessica Andres, Keong Sim, Summer Bishil, Francis Guinan, Katharine Houghton, Damon Gupton "/>
        <s v=" Dinesh, Anandhi, Munishkanth, Riythvika, John Vijay "/>
        <s v=" Bruce Willis, Damon Wayans, Chelsea Field, Noble Willingham, Taylor Negron, Danielle Harris, Halle Berry, Bruce McGill "/>
        <s v=" Edgar RamÃ­rez, Michael Pitt, Anna Brewster, Patrick Bergin, Sharlto Copley, Brandon Auret, Tamer Burjaq, Terence Maynard, James Richard Marshall "/>
        <s v=" Lisa Harrow, Bruno Ganz, Kerry Fox, Miranda Otto, Kiri Paramore, Bill Hunter "/>
        <s v=" Patrick Fabian, Ashley Bell, Iris Bahr, Louis Herthum, Caleb Landry Jones, Tony Bentley, John Wright Jr., Shanna Forrestall, Justin Shafer, Carol Sutton "/>
        <s v=" Javier Bardem, Charlize Theron, AdÃ¨le Exarchopoulos, Jared Harris, Jean Reno, Denise Newman, Merritt Wever, Sibongile Mlambo "/>
        <s v=" FÃ¡bio Porchat, Gregario Duvivier, Antonio Tabet, Pedro Benevides, Paulo Vieira, Rafael Portugal, FÃ¡bio de Luca, Karina Ramil, Evelyn Castro, Pedro Monteiro, Camilo Borges, Gabriel Totoro, Victor Leal, Rafael Logan "/>
        <s v=" Pietro Sibille, Nidia Bermejo, ToÃ±o Vega, Tommy PÃ¡rraga, Fausto Molina, Katerina D'Onofrio, Haysen Percovich, Emilram CossÃ­o, Sandro Calderan, Tony Dulzaidez "/>
        <s v=" Chevy Chase, Richard Dreyfuss, Andie MacDowell, Kate Micucci, Chris Parnell, George Wallace, Lewis Black "/>
        <s v=" Shailene Woodley, Felicity Jones, Callum Turner, Joe Alwyn, Nabhaan Rizwan, Ncuti Gatwa, Emma Appleton, Christian Brassington, Alice Orr-Ewing, Lee Knight, Zoe Boyle, Ben Cross, Diana Kent "/>
        <s v=" Eugene Cernan "/>
        <s v=" Riccardo Scamarcio, Gaia Bermani Amaral, Valentina Cervi, Antonio Gerardi, Federica Torchetti, Anna Maria de Luca, Lucia Zotti, Nicoletta Carbonara, Donato Placido, Mimmo Mignemi "/>
        <s v=" Luis Aguirre, Andrea Quattrocchi, Silvio Rodas, Felix Medina, Gonzalo Vivanco, Bruno Sosa, Andrea Frigerio, Mauricio A. Jortack, Rafael Rojas Doria, Roberto Weiss, Fabio Chamorro, Sergio QuiÃ±onez RomÃ¡n, David Gerber "/>
        <s v=" James Freeman "/>
        <s v=" K.J. Apa, Maia Mitchell, Tyler Posey, Jacob Latimore, Halston Sage, Wolfgang Novogratz, Sosie Bacon, Jacob McCarthy, Mario Revolori, Gage Golightly, Audrey Grace Marshall "/>
        <s v=" Anne Hathaway, Ben Affleck, Willem Dafoe, Toby Jones, Rosie Perez, Edi Gathegi, Mel Rodriguez, Onata Aprile "/>
        <s v=" Brad Leland, Jim O'Heir, Deanne Lauvin, Les Miles, Eric Nelsen, Fred Tolliver Jr, Tyler Perez, Sainty Nelsen "/>
        <s v=" Johnny Simmons, Maria Bello, Brittany Snow, Kumail Nanjiani, Beck Bennett, Paul Wesley, Jane Lynch, J.K. Simmons, Lenora Crichlow "/>
        <s v=" Meryl Streep, Gary Oldman, Antonio Banderas, Sharon Stone, James Cromwell, Jeffrey Wright, Melissa Rauch, Jeff Michalski, Jane Morris, Robert Patrick, David Schwimmer "/>
        <s v=" Vito Sanz, Berta VÃ¡zquez, Chino DarÃ­n, Vicky Luengo, Andrea Ros, Irene Escolar, Josep Maria Pou, Daniel SÃ¡nchez ArÃ©valo "/>
        <s v=" Josh Brolin, Danny McBride, Montana Jordan, Scoot McNairy, Carrie Coon "/>
        <s v=" Marta Etura, Carlos Librado &quot;Nene&quot;, Leonardo Sbaraglia, Francesc Orella, Imanol Arias, Benn Northover, Itziar Aizpuru, Patricia Lapez Arnaiz, Alicia SÃ¡nchez, Eduardo Rosa "/>
        <s v=" Ajay Devgn, Sushant Singh, D. Santosh, Akhilendra Mishra, Raj Babbar, Farida Jalal, Amrita Rao, Mukesh Tiwari "/>
        <s v=" Arshad Warsi, Aditi Rao Hydari, Kayoze Irani, Boman Irani "/>
        <s v=" Bahle Mashinini, Nomalanga Shabane, Andile Gumbi, Nokuthula Mazibuko "/>
        <s v=" Sophia Loren, Ibrahima Gueye, Renato Carpentieri, Diego Iosif Pirvu, Massimiliano Rossi, Abril Zamora, Babak Karimi "/>
        <s v=" Kevin Spacey, Kate Winslet, Laura Linney, Gabriel Mann, Leon Rippy, Matt Craven, Rhona Mitra, Melissa McCarthy, Jim Beaver, Chris Warner "/>
        <s v=" Moin Khan, Nyla Masood, Saagar Kale, Neha Bam, Aneesha Shah, Damian Alexander D'Souza, Kaustubh Narain, Shilpa Iyer, Nil Mani, Pallas Prajapati "/>
        <s v=" Maribel VerdÃº, JoaquÃ­n Furriel, JoaquÃ­n Rapalini "/>
        <s v=" Matthew McConaughey, Josh Lucas, Ryan Phillippe, John Leguizamo, Michael PeÃ±a, Bryan Cranston, Bob Gunton, William H. Macy, Marisa Tomei, Frances Fisher "/>
        <s v=" Rolf LassgÃ¥rd, Kjersti TveterÃ¥s, Rolf Kristian Larsen, Ole Johan Skjelbred-Knutsen, Karen-Lise Mynster, Ida Ursin-Holm, Lisa Loven Kongsli, Connie Nielsen, Henrik Mestad, KÃ¥re Conradi, Mathilde Thomine Storm "/>
        <s v=" Alison Brie, Dave Franco, Kate Micucci, Aubrey Plaza, John C. Reilly, Molly Shannon, Fred Armisen, Jemima Kirke, Lauren Weedman, Nick Offerman, Paul Reiser, Adam Pally, Paul Weitz, Jon Gabrus "/>
        <s v=" William Moseley, Poppy Drayton, Loreto Peralta, Armando Gutierrez, Shirley MacLaine, Gina Gershon, Shanna Collins, Chris Yong, Jo Marie Payton, Tom Nowicki "/>
        <s v=" Jeff Bridges, Mackenzie Foy, Rachel McAdams, Riley Osborne, Marion Cotillard, Bud Cort, Ricky Gervais, Albert Brooks, James Franco, Benicio Del Toro, Paul Rudd, Paul Giamatti "/>
        <s v=" Jon Plazaola, Maggie Civantos, Ingrid GarcÃ­a Jonsson, Lander Otaola, Secun de la Rosa, Raman Barea, Maribel Salas, Mikel Losada, Pepe Rapazote, Enrique VillÃ©n, Kandido Uranga, Anabela Teixeira, Karra Elejalde, Antonio Resines "/>
        <s v=" Matthew Marsh, Rasmus Hardiker, Miriam Margolyes, Tim Pigott-Smith, Alice Krige, Amy Saville, Joseph Kloska, Diane Wilson, Phoebe Givron-Taylor, Jim Carter, Sven De Ridder "/>
        <s v=" Soraya Khoury, Nabil IsmaÃ¯l, Roger Hawa, Reda Khoury, Youcef Hosni, Rifaat Tarabay "/>
        <s v=" Ulrich MÃ¼he, Martina Gedeck, Sebastian Koch, Ulrich Tukur, Thomas Thieme, Hans-Uwe Bauer, Volkmar Kleinert, Matthias Brenner, Charly HÃ¼bner "/>
        <s v=" Colin Farrell, Jessica Barden, Rachel Weisz, Olivia Colman, Ashley Jensen, Ariane Labed, Aggeliki Papoulia, John C. Reilly, LÃ©a Seydoux, Michael Smiley, Ben Whishaw "/>
        <s v=" Charlotte Vega, Bill Milner, David Bradley, Eugene Simon, Moe Dunford, Deirdre O'Kane, Roisin Murphy, Anthony Murphy, Brendan O'Rourke, Emmett Kelly "/>
        <s v=" Tony Revolori, Jason Mantzoukas, Taissa Farmiga, Grace Gummer, Ciara Bravo, Casey Wilson, Pamela Reed, Ron Livingston "/>
        <s v=" Burt Reynolds, Eddie Albert, Ed Lauter, James Hampton, Charles Tyner, Bernadette Peters, Richard Kiel, Joe Dorsey, Joe Jackson, Harry Caesar, John Steadman, Jim Nicholson, Tony Cacciotti "/>
        <s v=" Ice Cube, Keke Palmer, Tasha Smith, Jill Marie Jones, Dash Mihok, Matt Craven, Glenn Plummer, Garrett Morris, Miles Chandler, Malcolm Goodwin "/>
        <s v=" Elijah Wood, Ian McKellen, Liv Tyler, Viggo Mortensen, Sean Astin, Cate Blanchett, John Rhys-Davies, Bernard Hill, Billy Boyd, Dominic Monaghan, Orlando Bloom, Hugo Weaving "/>
        <s v=" Elijah Wood, Ian McKellen, Liv Tyler, Viggo Mortensen, Sean Astin, Cate Blanchett, John Rhys-Davies, Bernard Hill, Christopher Lee, Billy Boyd, Dominic Monaghan, Orlando Bloom "/>
        <s v=" Jeffrey Dean Morgan, Zoe Saldana, Chris Evans, Idris Elba, Columbus Short, Ã“scar Jaenada, Jason Patric, Holt McCallany, Peter Macdissi, Peter Francis James "/>
        <s v=" Leonardo Sbaraglia, Daniel Hendler, Ãngela Molina, AliÃ¡n Devetac, Pablo Cedran, Alejandra Flechner "/>
        <s v=" Leslie Bibb, Josh Duhamel, Nora Dunn, Sharon Lawrence, Callie Hope Haverda, Roxton Garcia "/>
        <s v=" Seun Ajayi, Judith Audu, Tope Tedela, Ifu Ennada, Chiwetalu Agu, Demi Banwo, Ibrahim Jammal, Micheal Ajotubu, Ozzy Agu, Cristabel Goddy "/>
        <s v=" Richard Gomez, Dawn Zulueta, Bea Alonzo, Tom Rodriguez, Tetchie Agbayani, Al Tantay, Ana Capri, Ina Feleo "/>
        <s v=" Mike Myers, Jessica Alba, Justin Timberlake, Ben Kingsley, Romany Malco, Meagan Good, Verne Troyer, Omid Djalili, Telma Hopkins "/>
        <s v=" Issa Rae, Kumail Nanjiani, Paul Sparks, Anna Camp, Kyle Bornheimer, Nicholas X. Parsons, Andrene Ward-Hammond, Catherine Cohen, Barry Rothbart "/>
        <s v=" Mark Wahlberg, Rachel Weisz, Susan Sarandon, Stanley Tucci, Michael Imperioli, Saoirse Ronan, Rose McIver, Christian Thomas Ashdale, Reece Ritchie, Carolyn Dando "/>
        <s v=" Aidan Gillen, Melora Walters, Tyler Ross, Jessica Sula, Lesley Fera, Tracy Letts, Debra Winger "/>
        <s v=" Jerzy RadziwiÅ‚owicz, Franciszek Pieczka, Piotr Bajor, Ryszarda Hanin, Janusz Paluszkiewicz, Henryk Machalica, Hanna MikuÄ‡, Maria Klejdysz "/>
        <s v=" Christian Bale, Jennifer Jason Leigh, Aitana SÃ¡nchez-Gijan, John Sharian, Michael Ironside, Lawrence Gilliard Jr., Reg E. Cathey, Anna Massey, Matthew Romero, Robert Long, Colin Stinton, Craig Stevenson "/>
        <s v=" Stephen Chow, Maggie Cheung, Anthony Wong Chau-Sang, Kirk Wong, Ng Man-Tat, Anita Mui "/>
        <s v=" Pete Evans, William Davis, Loren Cordain "/>
        <s v=" Mikaela Blake, Gabby Clarke, Roman Lutterotti, Leke Maceda-Rustecki, Matthew Mucci, Lynsey Pham, Kaden Stephen, Lights "/>
        <s v=" Kate McKinnon, Matthew Mucci, Mikaela Blake, Gabby Clarke, Roman Lutterotti, Leke Maceda-Rustecki, Birva Pandya, Lynsey Pham, Kaden Stephen "/>
        <s v=" Kate McKinnon, Roman Lutterotti, Mikaela Blake, Gabby Clarke, Leke Maceda-Rustecki, Matthew Mucci, Birva Pandya, Lynsey Pham, Kaden Stephen "/>
        <s v=" Seth Carr, Tichina Arnold, Adam Pally, Ken Marino, Mike 'The Miz' Mizanin, Momona Tamada, Keith Lee, Babatunde Aiyegbusi, Kofi Kingston "/>
        <s v=" Abhimanyu Dassani, Radhika Madan, Gulshan Devaiah, Mahesh Manjrekar, Jimit Trivedi, Loveleen Mishra, Sartaaj Kakkar, Riva Arora "/>
        <s v=" Jan Lewan, Greg Korin "/>
        <s v=" Elio Germano, Michela Cescon, Elena Cotta, Silvia D'Amico, Vincent Scarito "/>
        <s v=" Nathalie Odzierejko, Marc Jarousseau, Ludovik Day, Yvick Letexier, JÃ©rÃ´me Niel, Vincent Tirel, Vanessa Guide, Delphine Baril, Baptiste Lorber, Lila Lacombe "/>
        <s v=" Samir Ghanem, George Sidhum, Sherine, Nagah El-Mogui "/>
        <s v=" Neil deGrasse Tyson, Bill Nye, Michio Kaku "/>
        <s v=" Antonio Banderas, Anthony Hopkins, Catherine Zeta-Jones, Stuart Wilson, Matt Letscher, Tony Amendola, Pedro ArmendÃ¡riz Jr., William Marquez, JosÃ© PÃ©rez, Victor Rivers "/>
        <s v=" Garrett Ryan, Adam Hochstetter, Haley Tju, Brianne Tju, Jenna Ortega, Aaron Eisenberg, Celestial, Richard Balin "/>
        <s v=" Joaquin Phoenix, Philip Seymour Hoffman, Amy Adams, Laura Dern, Kevin J. O'Connor, Jesse Plemons, Rami Malek, Christopher Evan Welch, Madisen Beaty, Ambyr Childers, Price Carson "/>
        <s v=" Francesco Pannofino, Alberto Di Stasio, Gabriele Fiore, Giorgio Colangeli, Fabrizio Sabatucci, Veruska Rossi, Giulia Cragnotti, Siria Simeoni, Lidia Vitale, Daniele Mariani "/>
        <s v=" Keanu Reeves, Laurence Fishburne, Carrie-Anne Moss, Hugo Weaving, Gloria Foster, Joe Pantoliano, Marcus Chong, Julian Arahanga, Matt Doran, Belinda McClory "/>
        <s v=" Keanu Reeves, Laurence Fishburne, Carrie-Anne Moss, Hugo Weaving, Jada Pinkett Smith, Gloria Foster, Harold Perrineau, Monica Bellucci, Harry Lennix, Lambert Wilson, Randall Duk Kim, Nona Gaye "/>
        <s v=" Keanu Reeves, Laurence Fishburne, Carrie-Anne Moss, Hugo Weaving, Jada Pinkett Smith, Mary Alice, Harold Perrineau, Monica Bellucci, Harry Lennix, Lambert Wilson, Nona Gaye "/>
        <s v=" Alma Terzic, August Wittgenstein, Aleksandar Seksan, Sanin Milavic, Diana FernÃ¡ndez PÃ©rez, Ella Jazz "/>
        <s v=" Peter Coyote "/>
        <s v=" Min-sik Choi, Do-won Kwak, Eun-kyung Shim, So-ri Moon, Mi-ran Ra, Hye-young Ryu, Ki Hong Lee, Sun-gyu Jin, Joo-yeon Lee, Byeong-eun Park "/>
        <s v=" Susan Sarandon, Rose Byrne, J.K. Simmons, Cecily Strong, Jerrod Carmichael, Michael McKean, Jason Ritter, Billy Magnussen, Lucy Punch, Sarah Baker "/>
        <s v=" Elena Anaya, BenjamÃ­n VicuÃ±a, NÃ©stor Cantillana, Sergio HernÃ¡ndez, Silvia Marty, Etienne Bobenrieth, Antonia Zegers, Pablo Cerda "/>
        <s v=" George Clooney, Ewan McGregor, Jeff Bridges, Kevin Spacey, Stephen Lang, Robert Patrick, Waleed Zuaiter, Stephen Root, Glenn Morshower, Nick Offerman, Tim Griffin, Rebecca Mader "/>
        <s v=" Adam Sandler, Ben Stiller, Dustin Hoffman, Elizabeth Marvel, Grace Van Patten, Emma Thompson, Candice Bergen, Rebecca Miller, Danny Flaherty, Sakina Jaffrey, Adam David Thompson "/>
        <s v=" Chapman To, Charlene Choi, Gao Yunxiang, Shatina Chen, Alice Li, Jiayu Xie, Jiemeng Zhuang, Venus Wong, Ching-Wan Hui, Jennifer Zhang "/>
        <s v=" George Clooney, Felicity Jones, Kyle Chandler, DemiÃ¡n Bichir, David Oyelowo, Tiffany Boone, Caoilinn Springall, Sophie Rundle, Ethan Peck "/>
        <s v=" Ramsey Nouah, Blossom Chukwujekwu, Ayo Makun, Nancy Isime, Ali Nuhu, Folusho Durojaiye, Toyin Abraham, Chika Lann, Broda Shaggi, Etinosa Idemudia "/>
        <s v=" Andrzej Seweryn, Dawid Ogrodnik, Zofia WichÅ‚acz, Magdalena Walach, Piotr Fronczewski, Agnieszka Å»ulewska, Ireneusz Czop, Zbigniew WaleryÅ›, Jacek Beler, Nel Kaczmarek "/>
        <s v=" Edward Kagutuzi, Genevieve Nnaji, Osita Iheme, Fatima Jabbe, Victor Carvalho, Felix Ceesay, John Charles Njie, Momodu Musa Ceesay "/>
        <s v=" Barbra Streisand, Jeff Bridges, Lauren Bacall, George Segal, Mimi Rogers, Pierce Brosnan, Brenda Vaccaro, Austin Pendleton, Elle Macpherson, Ali Marsh, Leslie Stefanson, Taina Elg, Lucy Avery Brooke, Amber Smith "/>
        <s v=" Hedi Bouchenafa, Nassim Lyes, Fred Testot, Julie Ferrier, Benjamin TraniÃ©, Hugues Jourdain, Charlotte Gabris, Vincent Desagnat, Nina Kepekian, Hakim Jemili, Bun-hay Mean "/>
        <s v=" John Lloyd Cruz, Bea Alonzo, Hilda Koronel, Ronaldo Valdez, Anita Linda, Carmi Martin "/>
        <s v=" Maria Palm, Ed Skrein, Yvonnick Muller, Charlotte Tomaszewska, Virgile Bramly, Marco IlsÃ¸, Dominic Allburn "/>
        <s v=" Zoe Kazan, Ella Ballentine, Aaron Douglas, Christine Ebadi, Marc Hickox, Scott Speedman, Chris Webb "/>
        <s v=" Greta Gregory, Mark Mitchinson, Bruce Hopkins, John Sumner, Flynn Allen, Harriet Beattie, Carolyn Dando, Laurie Dee, Ruth Dudding "/>
        <s v=" Anna Mouglalis, Niels Schneider, AndrÃ© Wilms, Michel Fau, Sissi Duparc, Jean-Michel Balthazar, Julie Recoing, Eric Godon, Maya Coline, Constance DollÃ© "/>
        <s v=" Melissa Leo, Josh Lucas, Vincent Kartheiser, Juno Temple, Adam Scott, Peter Fonda, Sally Kirkland, Rory Cochrane "/>
        <s v=" Javier GutiÃ©rrez, MarÃ­a Lean, Adelfa Calvo, Adriana Paz, Tenoch Huerta, Rafael TÃ©llez, Antonio de la Torre "/>
        <s v=" Jason Segel, Amy Adams, Chris Cooper, Rashida Jones, Kermit the Frog, Miss Piggy, Fozzie Bear, Gonzo, Muppets, Steve Whitmire, Eric Jacobson, Dave Goelz, Bill Barretta, David Rudman, Matt Vogel, Peter Linz "/>
        <s v=" Toby Sebastian, Luisa Ranieri, Jordi MollÃ , Antonio Banderas, Ennio Fantastichini, Nadir Caselli, Alessandro Sperduti, Francesco Salvi "/>
        <s v=" Leslie Nielsen, Priscilla Presley, George Kennedy, Ricardo Montalban, O.J. Simpson, Raye Birk, Susan Beaubian, Nancy Marchand "/>
        <s v=" Robert Redford, Robert Duvall, Glenn Close, Kim Basinger, Wilford Brimley, Barbara Hershey, Robert Prosky, Richard Farnsworth, Joe Don Baker, John Finnegan "/>
        <s v=" Sandra Bullock, Jeremy Northam, Dennis Miller, Diane Baker, Wendy Gazelle, Ken Howard, Ray McKinnon, Daniel Schorr, L. Scott Caldwell, Robert Gossett "/>
        <s v=" Timm Sharp, Hayley Law, Camila Mendes, Brett Dier, Jessica Barden, Avan Jogia "/>
        <s v=" Pat Morita, Hilary Swank, Michael Ironside, Constance Towers, Chris Conrad, Arsenio &quot;Sonny&quot; Trinidad, Michael Cavalieri, Walton Goggins "/>
        <s v=" Ã€lex Monner, Emma SuÃ¡rez, Sergi Lapez, Bruno Todeschini, Igor Szpakowski, SÃ­lvia Bel, Greta FernÃ¡ndez, Mikel Iglesias "/>
        <s v=" Russell Crowe, Elizabeth Banks, Brian Dennehy, Lennie James, Olivia Wilde, Ty Simpkins, Helen Carey, Liam Neeson, Daniel Stern, Kevin Corrigan "/>
        <s v=" Tye Sheridan, Ana de Armas, Helen Hunt, John Leguizamo, Johnathon Schaech, Jacque Gray "/>
        <s v=" Joe Taslim, Iko Uwais, Asha Kenyeri Bermudez, Sunny Pang, Salvita Decorte, Abimana Aryasatya, Zack Lee, Dimas Anggara, Julie Estelle, Dian Sastrowardoyo "/>
        <s v=" Pierce Brosnan, Luke Bracey, Olga Kurylenko, Eliza Taylor, Caterina Scorsone, Bill Smitrovich, Will Patton, Amila Terzimehic, Lazar Ristovski, Mediha Musliovic "/>
        <s v=" Will Arnett, Brendan Fraser, Gabriel Iglesias, Jeff Dunham, Liam Neeson, Katherine Heigl, Stephen Lang, Maya Rudolph, Sarah Gadon, James Rankin "/>
        <s v=" Mackenzie Foy, Keira Knightley, Helen Mirren, Morgan Freeman, Matthew Macfadyen, Eugenio Derbez, Miranda Hart, Jack Whitehall, Ellie Bamber, Richard E. Grant, Omid Djalili, Tom Sweet, Misty Copeland, Sergei Polunin, Meera Syal "/>
        <s v=" Eddie Murphy, Jada Pinkett Smith, James Coburn, Larry Miller, Dave Chappelle, John Ales, Patricia Wilson, Jamal Mixon "/>
        <s v=" Javier GutiÃ©rrez, Mario Casas, Bruna CusÃ­, Ruth DÃ­az "/>
        <s v=" Charlize Theron, KiKi Layne, Marwan Kenzari, Luca Marinelli, Harry Melling, Van Veronica Ngo, Matthias Schoenaerts, Chiwetel Ejiofor "/>
        <s v=" Brigitte Kali Canales, Andrea Cortes, Julia Vera, Sal Lopez "/>
        <s v=" Mark Duplass, Elisabeth Moss, Ted Danson "/>
        <s v=" Ai-Ai de las Alas, Shaina Magdayao, Carlo Aquino, Alwyn Uytingco, Eugene Domingo, Deejay Durano, Serena Dalrymple, Jiro Manio, Yuki Kadooka, Cherry Pie Picache, Gloria Diaz "/>
        <s v=" Dylan Minnette, Piercey Dalton, Patricia Bethune, Sharif Atkins, Aaron Abrams, Edward Olson, Katie Walder, Paul Rae "/>
        <s v=" Diane Kruger, Martin Freeman, Cas Anvar, Rotem Keinan, Yohanan Herson "/>
        <s v=" Steve Harvey, D.L. Hughley, Cedric the Entertainer, Bernie Mac "/>
        <s v=" Nabila Ebeid, Mahmoud Hemeida, Hanan Turk, Hani Salama, Lebleba, Hassan Abdel Hamid, Ezzat Abou Aouf, Ahmed Fouad Selim, Amr Saad, Ahmad Wafiq "/>
        <s v=" Will Ferrell, Mark Wahlberg, Eva Mendes, Michael Keaton, Steve Coogan, Ray Stevenson, Samuel L. Jackson, Dwayne Johnson, Lindsay Sloane, Natalie Zea "/>
        <s v=" Bob Weir "/>
        <s v=" John Huston, Oja Kodar, Peter Bogdanovich, Susan Strasberg, Robert Random, Lilli Palmer, Norman Foster, Edmond O'Brien, Mercedes McCambridge, Cameron Mitchell, Paul Stewart "/>
        <s v=" Michiel Huisman, Hera Hilmar, Josh Hartnett, Ben Kingsley, Haluk Bilginer, Affif Ben Badra, Paul Barrett, Jessica Turner "/>
        <s v=" Victoria Justice, Eden Sher, Ashley Rickards, Claudia Lee, Katie Chang, Peyton List, Jazmyn Richardson, Avan Jogia, Will Peltz "/>
        <s v=" Clint Eastwood, Sondra Locke, Chief Dan George, Bill McKinney, John Vernon, Paula Trueman, Sam Bottoms, Geraldine Keams, Woodrow Parfrey, Joyce Jameson "/>
        <s v=" Scott Eastwood, Caleb Landry Jones, Orlando Bloom, Jack Kesy, Cory Hardrict, Milo Gibson, Jacob Scipio, Taylor John Smith, Jonathan Yunger, Alexander Arnold "/>
        <s v=" Jared Leto, Tadanobu Asano, Kippei Shiina, Shioli Kutsuna, Emile Hirsch, Raymond Nicholson, Rory Cochrane, Nao Omori, Min Tanaka "/>
        <s v=" Daniel Doheny, Geraldine Viswanathan, Luke Spencer Roberts, Eduardo Franco, Sadie Calvano "/>
        <s v=" Paolo Ballesteros, Martin del Rosario, Christian Bables, John Arcilla, Carmi Martin, Rosanna Roces, Joross Gamboa, Via Antonio, Roxanne Barcelo "/>
        <s v=" Alain Uy, Ron Yuan, Mykel Shannon Jenkins, Jae Suh Park, Matthew Page, Joziah Lagonoy, Raymond Ma "/>
        <s v=" Mario Casas, DÃ©borah FranÃ§ois, Guillermo Pfening, MarÃ­a RodrÃ­guez Soto, Celso Bugallo, RaÃºl JimÃ©nez, Pol Monen, Alice Bocchi, MartÃ­n Bacigalupo "/>
        <s v=" Steve Coogan, Emma Gilmour, Susan Jane Tanner, Iain Mitchell, James Smith, Om Puri, Steven Waddington, Ben Miller, Lena Headey, Jenny Agutter "/>
        <s v=" Russell Tovey, ArinzÃ© Kene, Lisa McGrillis, Nico Mirallegro, Rory J. Saper "/>
        <s v=" George Clooney, Nicole Kidman, Marcel Iures, Aleksandr Baluev, Rene Medvesek, Gary Werntz, Randall Batinkoff, Jim Haynie, Alexander Strobele, Holt McCallany "/>
        <s v=" Julia Roberts, Denzel Washington, Sam Shepard, John Heard, Tony Goldwyn, James Sikking, William Atherton, Robert Culp, Stanley Tucci, John Lithgow, Hume Cronyn "/>
        <s v=" Noah Centineo, Laura Marano, Camila Mendes, Odiseas Georgiadis, Matt Walsh, Joe Chrest, Carrie Lazar, Alex Biglane, Blaine Kern III, Zak Steiner "/>
        <s v=" DamiÃ¡n AlcÃ¡zar, Alfonso Herrera, JoaquÃ­n Cosio, Osvaldo Benavides, Silvia Navarro, Flavio Medina, SaÃºl Lisazo, Tony Dalton "/>
        <s v=" Jackie Appiah, Naa Ashorkor Mensa-Doku, Lydia Forson, Adjetey Anang, Richard Mofe-Damijo, Chris Attoh, Gideon Okeke, Joselyn Dumas, John Dumelo, Beverly Naya "/>
        <s v=" Allison Williams, Logan Browning, Steven Weber, Alaina Huffman, Mark Kandborg, Graeme Duffy "/>
        <s v=" Logan Lerman, Emma Watson, Ezra Miller, Mae Whitman, Paul Rudd, Nina Dobrev, Johnny Simmons, Dylan McDermott, Kate Walsh, Joan Cusack, Melanie Lynskey "/>
        <s v=" Gerard Butler, Emmy Rossum, Patrick Wilson, Miranda Richardson, Minnie Driver, CiarÃ¡n Hinds, Simon Callow, Victor McGuire, Jennifer Ellison "/>
        <s v=" Mario Casas, Richard van Weyden, Alain HernÃ¡ndez, AdriÃ  Salazar, Eduard Buch, Stefan Weinert, RubÃ©n Yuste, Nikola Stojanovic, Frank Feys, Marc RodrÃ­guez, Albert Mora, Luka Peros, Rainer Reiners, Toni Gomila, Emilio Gavira, Macarena Gamez "/>
        <s v=" Tom Payne, Ben Kingsley, Stellan SkarsgÃ¥rd, Olivier Martinez, Emma Rigby, Elyas M'Barek, Fahri Yardim, Makram Khoury, Michael Marcus "/>
        <s v=" Adrien Brody, Thomas Kretschmann, Frank Finlay, Maureen Lipman, Emilia Fox, Ed Stoppard, Julia Rayner, Jessica Kate Meyer, Ronan Vibert, Ruth Platt "/>
        <s v=" Holly Hunter, Harvey Keitel, Sam Neill, Anna Paquin, Kerry Walker, Genevieve Lemon, Tungia Baker, Ian Mune "/>
        <s v=" Steve Martin, Kevin Kline, BeyoncÃ© Knowles-Carter, Jean Reno, Emily Mortimer, Henry Czerny, Kristin Chenoweth, Roger Rees, Philip Goodwin, Henri Garcin, William Abadie "/>
        <s v=" Evan Peters, Barkhad Abdi, Melanie Griffith, Al Pacino, Philip Ettinger, Sabrina Hassan Abdulle, Kiana Madani, Abdi Sidow Farah, Mohamed Barre, Armaan Haggio "/>
        <s v=" Stacy Keach "/>
        <s v=" Ryan Gosling, Bradley Cooper, Eva Mendes, Ray Liotta, Ben Mendelsohn, Rose Byrne, Mahershala Ali, Bruce Greenwood, Harris Yulin, Olga Merediz "/>
        <s v=" MaÅ‚gorzata KoÅ¼uchowska, Daria Widawska, Katarzyna Bujakiewicz, Maria Dejmek, Andrzej Grabowski, Ewa Kasprzyk, Jacek Beler, Wojciech Kalinowski, Igor Kujawski, Iwona Bielska, Tomasz OÅ›wieciÅ„ski "/>
        <s v=" Anant Nag, Koustubh Jayakumar, Hemanth, Shreeram, Jay, Sanath, Pramod Shetty, Harish Roy "/>
        <s v=" Ramez Galal, Emy Samir Ghanim, Edward Fouad, Hassan Hosny, Yousef Fawzy, Samar Gaber, Ragaa Al-Geddawy, Maha Abou Ouf, Mai El-Kady "/>
        <s v=" Valerio Mastandrea, Riccardo Scamarcio, Laura Chiatti, Valentina Cervi, Marina FoÃ¯s, Euridice Axen, Massimiliano Gallo, Alessia Giuliani "/>
        <s v=" Tom Hanks, Leslie Zemeckis, Eddie Deezen, Nona Gaye, Peter Scolari, Brendan King, Andy Pellick, Michael Jeter, Chris Coppola, Julene Renee "/>
        <s v=" Jack Black, Jenny Slate, Jason Schwartzman, Jacki Weaver, J.B. Smoove, Vanessa Bayer, Robert Capron, Willie Garson, Lew Schneider "/>
        <s v=" Saleh Bakri, Maryam Kanj, Maryam Kamiel Basha, Ameer Khlawe, Ala' Hanani, Malak Abu Ghraibeh, Karam Elayyan, Leila Mouammar, Angie Saba "/>
        <s v=" Kang-ho Song, So-ri Moon, Jae-eung Lee, Yeong-jin Jo, Byung-ho Son, Yong-soo park, Seung-soo Ryu, Ju-sang Yun, Gyu-su Jeong, Dal-su Oh "/>
        <s v=" Tahar Rahim, MaÃ¯wenn Le Besco, Roschdy Zem, GrÃ©goire Colin, Sultan, Ali Marhyar, Camille Lellouche, SaÃ¯da Bekkouche, Meriem Serbah, Salma Lahmer "/>
        <s v=" Jason Patric, Bruce Willis, John Cusack, Rain, Jessica Lowndes, Johnathon Schaech, Gia Mantegna, 50 Cent "/>
        <s v=" Julia Stiles, Luke Mably, Ben Miller, Miranda Richardson, James Fox, Alberta Watson, John Bourgeois, Zachary Knighton, Eliza Bennett "/>
        <s v=" Vanessa Hudgens, Nick Sagar, Sam Palladio, Mia Lloyd, Lachlan Nieboer, Ricky Norwood, Florence Hall, Suanne Braun, Mark Fleischmann "/>
        <s v=" Suk-kyu Han, Rae-won Kim, Kyeong-yeong Lee, Woong-in Jeong, Jae-yun Jo, Sung-rok Shin, Kim Sung-kyun, Kwak Min-ho "/>
        <s v=" Mel Gibson, Sean Penn, Natalie Dormer, Eddie Marsan, Steve Coogan, Stephen Dillane, Ioan Gruffudd, Jennifer Ehle, Jeremy Irvine, David O'Hara, Anthony Andrews "/>
        <s v=" Meryl Streep, James Corden, Nicole Kidman, Kerry Washington, Andrew Rannells, Keegan-Michael Key, Jo Ellen Pellman, Ariana DeBose, Mary Kay Place, Kevin Chamberlin, Tracey Ullman, Logan Riley, Sofia Deler, Nico Greetham, Nathaniel J. Potvin "/>
        <s v=" Asser Yassin, Ruby, Ghassan Massoud, Bassem Samra, Ahmed Azmy "/>
        <s v=" Arthur Brooks "/>
        <s v=" Will Smith, Jaden Smith, Thandie Newton, Brian Howe, James Karen, Dan Castellaneta, Kurt Fuller, Takayo Fischer "/>
        <s v=" Grant Korgan "/>
        <s v=" Helen Mirren, Michael Sheen, James Cromwell, Helen McCrory, Alex Jennings, Roger Allam, Sylvia Syms, Mark Bazeley "/>
        <s v=" Colin Firth, Nicole Kidman, Jeremy Irvine, Stellan SkarsgÃ¥rd, Sam Reid, Hiroyuki Sanada, Michael MacKenzie, Tom Stokes "/>
        <s v=" Cut Mini Theo, Ikranagara, Lukman Sardi, Ario Bayu, Tora Sudiro "/>
        <s v=" Matt Damon, Danny DeVito, Claire Danes, Jon Voight, Mary Kay Place, Dean Stockwell, Teresa Wright, Virginia Madsen, Mickey Rourke, Andrew Shue "/>
        <s v=" Fumio Demura "/>
        <s v=" Orlando Carrillo, Mario Moran, Jeremie Phenom Thomas "/>
        <s v=" Francesco Carril, Itsaso Arana, Candela Recio, Pablo Hoyos, Aura Garrido "/>
        <s v=" Chris Evans, Michael Kenneth Williams, Haley Bennett, Alessandro Nivola, Michiel Huisman, Alex Hassell, Mark Ivanir, Chris Chalk, Greg Kinnear, Ben Kingsley "/>
        <s v=" James Rolleston, Kerry Fox, Ella Edwards, Alice Englert "/>
        <s v=" Kevin Sorbo, Mollee Gray, Eric Roberts, Brian Bosworth, Julia Denton, Blake Burt, Marisa Lynae Hampton, Josh Murray, Kiera Strauss, Tyler Sanders "/>
        <s v=" Barry Atsma, Jacob Derwig, Pierre Bokma, Jaap Spijkers, Raymond Thiry, Fockeline Ouwerkerk, Matteo van der Grijn, Jochum ten Haaf, Peter Jordan, GÃ¶tz Schubert "/>
        <s v=" Brett Dalton, Anjelah Johnson-Reyes, D.B. Sweeney, Neil Flynn, Shawn Michaels, Patrick Gagnon, Tim Frank, Tara Rios, Liam Matthews, Mary Thornton "/>
        <s v=" Dougray Scott, Jessica De Gouw, Martin McCann, Jassa Ahluwalia, Elen Rhys, Claire Goose "/>
        <s v=" Ken Foree, Katarina ÄŒas, Dragan MiÄ‡anoviÄ‡, Monte Markham, Denis MuriÄ‡, Miroljub LeÅ¡o, Sonja VukiÄ‡eviÄ‡, Ratko TurÄinoviÄ‡, Mick Garris "/>
        <s v=" Hani Salama, Basma Ahmad, Rania Yousef, Kinda Allouch, Yasmin Raeis, Amr Youssef, Zizi El-Badrawy "/>
        <s v=" Naomi Watts, Martin Henderson, David Dorfman, Brian Cox, Jane Alexander, Lindsay Frost, Amber Tamblyn, Rachael Bella, Daveigh Chase, Shannon Cochran "/>
        <s v=" Sam Claflin, Max Irons, Douglas Booth, Jessica Brown Findlay, Holliday Grainger, Natalie Dormer, Olly Alexander, Matthew Beard, Gordon Brown, Jack Farthing, Freddie Fox "/>
        <s v=" Rafe Spall, Arsher Ali, Robert James-Collier, Sam Troughton "/>
        <s v=" Joel Courtney, Tommy Cash, Paul Johansson, Bas Rutten, Raleigh Cain, David Shannon "/>
        <s v=" Meryl Streep, Kevin Bacon, David Strathairn, Joseph Mazzello, John C. Reilly, Benjamin Bratt, Elizabeth Hoffman, William Lucking, Diane Delano "/>
        <s v=" Leighton Meester, Minka Kelly, Cam Gigandet, Aly Michalka, Danneel Ackles, Frances Fisher, Tomas Arana, Billy Zane, Nina Dobrev, Matt Lanter, Kat Graham "/>
        <s v=" Lee Kang-sheng, Wilson Hsu, Vera Chen, Yen Cheng-kuo, Chen Bor-jeng, Liu Kuo-shao "/>
        <s v=" Guy Pearce, Robert Pattinson, Scoot McNairy, David Field, Anthony Hayes, Gillian Jones, Susan Prior, Nash Edgerton "/>
        <s v=" Jeet, Abir Chatterjee, Priyanka Sarkar, Shradha Das, Kharaj Mukherjee, Shantilal Mukherjee, Barun Chanda, Deb Ranajan Nag, Rajesh Sharma "/>
        <s v=" Zainab Balogun, Kenneth Okolie, Deyemi Okanlawon, Joke Silva, Olu Jacobs, Jide Kosoko, Rachel Oniga, Kemi Lala Akindoju, Ini Dima-Okojie, Toni Tones "/>
        <s v=" Elizabeth Daily, Christine Cavanaugh, Kath Soucie, Melanie Chartoff, Phil Proctor, Cree Summer, Cheryl Chase, Tara Strong, Jack Riley, Joe Alaskey, Michael Bell, Tress MacNeille, Busta Rhymes, Whoopi Goldberg, David Spade "/>
        <s v=" Johnny Depp, Aaron Eckhart, Michael Rispoli, Amber Heard, Richard Jenkins, Giovanni Ribisi, Amaury Nolasco, Marshall Bell, Bill Smitrovich "/>
        <s v=" Kristen Stewart, Dakota Fanning, Michael Shannon, Stella Maeve, Scout Taylor-Compton, Alia Shawkat, Riley Keough, Johnny Lewis, Tatum O'Neal, Brett Cullen, Hannah Marks "/>
        <s v=" Nicolas Cage, Sarah Paulson, Connie Nielsen, Wendell Pierce, Bryan Batt, Peter Fonda, Dana Gourrier "/>
        <s v=" Jonathan Kydd "/>
        <s v=" Riccardo Scamarcio, Sara Serraiocco, Alessio PraticÃ², Alessandro Tedeschi, Marie-Ange Casta "/>
        <s v=" Judith Light, Lukas Haas, Michael Bowen, Nikki Cox, George Dzundza, Valerie Landsburg, Sarah Jessica Parker, Mitchell Ryan "/>
        <s v=" Adam Rayner, Eliza Dushku, Ian Ogilvy, James Remar, Roger Moore, Enrique Murciano, Thomas Kretschmann, Beatrice Rosen, Greg Grunberg, Yani Gellman "/>
        <s v=" Mads Mikkelsen, Eva Green, Jeffrey Dean Morgan, Eric Cantona, Mikael Persbrandt, Douglas Henshall, Michael Raymond-James, Jonathan Pryce, Alexander Arnold, Nanna land Fabricius "/>
        <s v=" Chris O'Dowd, Deborah Mailman, Jessica Mauboy, Shari Sebbens, Miranda Tapsell, Tory Kittles, Eka Darville, Tammy Anderson, Lynette Narkle, Kylie Belling "/>
        <s v=" Suhair El-Babili, Adel Emam, Saeed Saleh, Younes Shalabi, Hadi El-Gayyar, Ahmad Zaki, Hassan Moustafa "/>
        <s v=" Robert De Niro, Edward Norton, Marlon Brando, Angela Bassett, Gary Farmer, Paul Soles, Jamie Harrold, Serge Houde "/>
        <s v=" Matthew McConaughey, Naomi Watts, Ken Watanabe, Katie Aselton, Jordan Gavaris "/>
        <s v=" Patton Oswalt, Kevin Hart, Tiffany Haddish, Jenny Slate, Eric Stonestreet, Harrison Ford, Dana Carvey, Nick Kroll, Lake Bell, Ellie Kemper, Bobby Moynihan, Hannibal Buress "/>
        <s v=" Adesua Etomi, Jim Iyke, Dakore Akande, Marie Humbert, Ayoola Ayolola, Tina Mba, Joke Silva, Kehinde Bankole "/>
        <s v=" Guy Pearce, Vadhir Derbez, Stephen Lang, Brady Jenness, Chris Galust, Robin Bartlett, Heath Freeman, Keith David "/>
        <s v=" Cosmo Jarvis, Barry Keoghan, Niamh Algar, Ned Dennehy, Kiljan Tyr Moroney, David Wilmot, Brid Brennan, Simone Kirby, Anthony Welsh "/>
        <s v=" Akshay Kumar, Annu Kapoor, Piyush Mishra, Lisa Haydon, Anupam Kher "/>
        <s v=" Sky Sudberry, Allan Kournikova, Jed Dy, Zamokuhle Nxasana, Alexa Pano, Amari Avery, Augustin Valery, Kuang Yang, Jack Nicklaus, Gary Player "/>
        <s v=" Josh Duhamel, Giancarlo Esposito, Famke Janssen, Sarah Wayne Callies, Caitlin Fitzgerald, Chris Ellis, Lucia Walters, James Franco "/>
        <s v=" Jamie Dornan, Guillaume Canet, Emmanuelle Seigner, Jason O'Mara, Mikael Persbrandt, Mark Strong, Michael McElhatton, Danny Sapani, Sam Keeley, Ronan Raftery, Mike Noble, Charlie Kelly, Conor MacNeill, Fionn O'Shea, Conor Quinlan, Jordan Mifsud "/>
        <s v=" Sophia Loren, Franca Valeri, Vittorio De Sica, Raf Vallone, Virgilio Riento, Tina Pica, Lina Gennari, Eloisa Cianni, Leopoldo Trieste, Maurizio Arena, Franco Fantasia, Peppino De Filippo, Alberto Sordi "/>
        <s v=" Brenton Thwaites, Olivia Cooke, Laurence Fishburne, Beau Knapp, Lin Shaye, Robert Longstreet "/>
        <s v=" Stanley Tucci, Kiernan Shipka, Miranda Otto, Kate Trotter, John Corbett, Kyle Breitkopf, Dempsey Bryk, Billy MacLellan "/>
        <s v=" Pedro Alonso, Nacho Fresneda, Carmina Barrios, JosÃ© Ãngel Egido, Ã€lex Monner, RaÃºl Prieto, Maite Sandoval, Javier Godino, Luis Zahera, Miguel de Lira "/>
        <s v=" Asier Etxeandia, Marian Ãlvarez, Hugo Silva, Aitor Luna, Imanol Arias, Olimpia Melinte, Ruth DÃ­az, Jorge Basanta, Stephanie Gil, Roberto Bonacini "/>
        <s v=" Gustavo SÃ¡nchez Parra, Cassandra Ciangherotti, Fernando Becerril, Humberto Busto, Carmen Beato, Santiago Torres, MarÃ­a Elena Olivares, Catalina Salas, Luis Alberti, Alberto Estrella, Pablo Guisa Koestinger "/>
        <s v=" Herjunot Ali, Pevita Pearce, Reza Rahadian, Randy Nidji, Gesya Shandy, Kevin Andrean, Arzetti Bilbina "/>
        <s v=" Mario Casas, Irene Escolar, Ruth DÃ­az "/>
        <s v=" Rohit Saraf, Zaira Wasim, Farhan Akhtar, Priyanka Chopra "/>
        <s v=" Sadie Stanley, Maxwell Simkins, Ken Marino, Malin Akerman, Cree Cicchino, Lucas Jaye, Karla Souza, Enuka Okuma, Erik Griffin, Joe Manganiello "/>
        <s v=" Hank Azaria, Neil Patrick Harris, Jayma Mays, SofÃ­a Vergara, Tim Gunn, Jonathan Winters, Katy Perry, Alan Cumming, Fred Armisen, George Lopez, Anton Yelchin, Kenan Thompson, Jeff Foxworthy, John Oliver, Wolfgang Puck, B.J. Novak, Paul Reubens "/>
        <s v=" Neil Patrick Harris, Brendan Gleeson, Jayma Mays, Hank Azaria, Katy Perry, Christina Ricci, Jonathan Winters, J.B. Smoove, George Lopez, Anton Yelchin, Fred Armisen, Jacob Tremblay, Alan Cumming "/>
        <s v=" Skyler Gisondo, Kara Hayward, Vincent Kartheiser "/>
        <s v=" Jesse Eisenberg, Andrew Garfield, Justin Timberlake, Armie Hammer, Max Minghella, Josh Pence, Brenda Song, Rashida Jones, John Getz, David Selby "/>
        <s v=" JoaquÃ­n Furriel, Martina GusmÃ¡n, Luciano CÃ¡ceres, Heidi Toini, Regina Lamm "/>
        <s v=" Chang Chen, Janine Chang, Christopher Lee, Anke Sun, Lin Hui-min, Samuel Ku, Zhang Bojia, Lu Hsueh-feng "/>
        <s v=" Gary Oldman, Asa Butterfield, Carla Gugino, Britt Robertson, BD Wong, Janet Montgomery, Trey Tucker "/>
        <s v=" Miles Teller, Shailene Woodley, Brie Larson, Jennifer Jason Leigh, Mary Elizabeth Winstead, Kyle Chandler, Dayo Okeniyi, Bob Odenkirk, Andre Royo, Masam Holden "/>
        <s v=" Freddie Highmore, Mary-Louise Parker, Sarah Bolger, Joan Plowright, David Strathairn, Nick Nolte, Seth Rogen, Andrew McCarthy, Martin Short "/>
        <s v=" Jan Nowicki, Maja Komorowska, Zofia Kucawna, Aleksander Bardini, Jan Åšwiderski, Seweryna Broniszawna, Piotr Garlicki, Marian Glinka "/>
        <s v=" Jackie Chan, Amber Valletta, George Lopez, Billy Ray Cyrus, MagnÃºs Scheving, Madeline Carroll, Will Shadley, Alina Foley, Katherine Boecher, Mia Stallard, Lucas Till "/>
        <s v=" Ahmed Hassan, Khalid Abdalla, Magdy Ashour, Ramy Essam, Bothaina Kamel, Dina Abdullah, Aida Elkashef, Ragia Omran, Pierre Seyoufr, Dina Amer, Sherif Boray, Khaled Nagy, Salma Saied, Ahmed Saleh, Alaa Seif "/>
        <s v=" Jeff Daniels, Laura Linney, Jesse Eisenberg, Owen Kline, William Baldwin, Halley Feiffer, Anna Paquin, Ken Leung, David Benger, Adam Rose "/>
        <s v=" Jacqueline Toboni, Michael O'Neill, Tyler Jacob Moore, Christopher McDonald, Sean O'Bryan, Blake Sheldon, Zoe Kanters, Greg Perrow, Tanner Thomason "/>
        <s v=" Drew Barrymore, Michael Zegen, T.J. Miller, Holland Taylor, Ellie Kemper, Andrew Rannells, Michelle Buteau "/>
        <s v=" Billy Crudup, Michael Angarano, Ezra Miller, Tye Sheridan, Keir Gilchrist, Olivia Thirlby, Nelsan Ellis, Thomas Mann, Moises Arias, Gaius Charles "/>
        <s v=" Melissa McCarthy, Chris O'Dowd, Kevin Kline, Timothy Olyphant, Daveed Diggs, Skyler Gisondo, Laura Harrier, Rosalind Chao, Kimberly Quinn, Loretta Devine, Ravi Kapoor "/>
        <s v=" Dylan Walsh, Sela Ward, Penn Badgley, Amber Heard, Sherry Stringfield, Paige Turco, Jon Tenney, Nancy Linehan Charles, Marcuis Harris, Braeden Lemasters, Deirdre Lovejoy "/>
        <s v=" Alice Eve, Jack Davenport, Graham McTavish, Stan Walker, Richard O'Brien, Cohen Holloway, Stig Eldred, Emily Corcoran, Gillian MacGregor, Mikaela Ruegg "/>
        <s v=" Lean Orlandianyi, Benno RoÃŸkopf, Julia Koschitz, Marii Weichsler, Lars Bitterlich, Michael Pink, Inge Maux, Elfriede SchÃ¼sseleder, Michael Somma, Finn Reiter, Markus Stubeier, Luca Streussnig "/>
        <s v=" Liv Tyler, Scott Speedman, Gemma Ward, Kip Weeks, Laura Margolis, Glenn Howerton, Alex Fisher, Peter Clayton-Luce "/>
        <s v=" Bailee Madison, Martin Henderson, Emma Bellomy, Lea Enslin, Damian Maffei, Christina Hendricks, Lewis Pullman "/>
        <s v=" Alicia Leigh Willis, Blake Michael, Trevor St. John, Lindsay Hartley, Eric Nelsen, Wolfgang Bodison "/>
        <s v=" Karim Abdel Aziz, Hassan Hosny, Ghada Adel, Maha Ahmed, Ramez Galal, Mohamed Ragab, Mohamed El Dafrawy "/>
        <s v=" Tamer Hosny, Akram Hosny, Amina Khalil, Dalal Abdelaziz, Maged El-Masri, Yasser Ali Maher, Salwa Mohammed, Mahmoud El-Bezzawy, Hassan Hosny, Taher Abu Lela, Ahmed Zaher "/>
        <s v=" Ben Affleck, Morgan Freeman, Bridget Moynahan, James Cromwell, Liev Schreiber, Michael Byrne, Colm Feore, Alan Bates, Ron Rifkin, CiarÃ¡n Hinds, Bruce McGill, Richard Marner, Philip Baker Hall "/>
        <s v=" Patrick John Flueger, Val Kilmer, Louisa Krause, Mattea Conforti, Taylor Richardson, Paul Ben-Victor, Yul Vazquez, Andrea Lynn Green, Travaris Spears, Melissa Bolona "/>
        <s v=" Vice Ganda, Coco Martin, Onyok Pineda, Awra Briguela, Assunta de Rossi, Pepe Herrera, Joem Bascon, Matet De Leon, Kiray Celis, Lassy Marquez, MC Calaquian "/>
        <s v=" Suliane Brahim, Sofian Khammes, Marie Narbonne, RaphaÃ«l Romand, StÃ©phan Castang, Victor Bonnel, Christian Bouillette, Renan PrÃ©vot, Vincent Deniard "/>
        <s v=" Cameron Diaz, Christina Applegate, Selma Blair, Thomas Jane, Jason Bateman, Parker Posey, Frank Grillo, Eddie McClintock, Lillian Adams, Johnny Messner "/>
        <s v=" Idris Elba, Richard Madden, Charlotte Le Bon, Kelly Reilly, JosÃ© Garcia, Vincent Londez, Arieh Worthalter, Mohamed Makhtoumi, ThÃ©o Costa-Marini, JÃ©rÃ´me Gaspard "/>
        <s v=" Denzel Washington, John Travolta, Luis GuzmÃ¡n, Victor Gojcaj, Robert Vataj, John Turturro, Michael Rispoli, Ramon Rodriguez, James Gandolfini, John Benjamin Hickey, Alex Kaluzhsky, Gbenga Akinnagbe "/>
        <s v=" Matt Damon, Gwyneth Paltrow, Jude Law, Cate Blanchett, Philip Seymour Hoffman, Jack Davenport, James Rebhorn, Sergio Rubini, Philip Baker Hall, Celia Weston "/>
        <s v=" Faisal Al Dokhei, Adwa Fahad, Muhand Alsaleh, Rawya Ahmed, Ajeba Aldosary, Aly Ibrahim, Samer Elkhal, Hashem Hawsawi, Ibrahim Mesisebi, Shabib Alkhaleefa, Abdulateif Saud, Nada Alshehry, Dhay Nasser "/>
        <s v=" Alan Sabbagh, Julieta Zylberberg, Usher Barilka, Elvira Onetto, AdriÃ¡n Stoppelman, Dan Breitman, Elisa Carricajo "/>
        <s v=" Gunnar Hansen, Jim Siedow, Marilyn Burns, Edwin Neal, Paul A. Partain, Teri McMinn, William Vail, John Dugan, John Henry Faulk, Allen Danziger "/>
        <s v=" Emily Watson, Charlie Cox, Felicity Jones, Maxine Peake, Harry Lloyd, Eddie Redmayne, David Thewlis, Simon McBurney "/>
        <s v=" Khaled El Sawy, Khaled Saleh, Ruby "/>
        <s v=" Sam Milby, Angel Locsin, Zanjoe Marudo, Cherry Pie Picache, Alma Moreno, Matet De Leon, Al Tantay, Beauty Gonzalez, Katrina Michelle Legaspi "/>
        <s v=" Danny Pudi, Jon Heder, Rizwan Manji, Karen David, Iqbal Theba, Sam Page, Kevin Pollak, Parvesh Cheena, Michael McMillian "/>
        <s v=" Iain Glen "/>
        <s v=" Guy Pearce, Samantha Mumba, Jeremy Irons, Mark Addy, Sienna Guillory, Phyllida Law, Alan Young, Omero Mumba, Yancey Arias, Orlando Jones "/>
        <s v=" Rachel McAdams, Eric Bana, Arliss Howard, Ron Livingston, Stephen Tobolowsky, Michelle Nolden, Jane McLean, Hailey McCann, Tatum McCann, Brooklynn Proulx, Alex Ferris "/>
        <s v=" Sam Worthington, Taylor Schilling, Agyness Deyn, Nathalie Emmanuel, Noah Jupe, Corey Johnson, Aleksandar Jovanovic, Diego Boneta, Tom Wilkinson "/>
        <s v=" Angelina Jolie, Johnny Depp, Paul Bettany, Timothy Dalton, Steven Berkoff, Rufus Sewell, Christian De Sica, Alessio Boni, Daniele Pecci, Giovanni Guidelli "/>
        <s v=" T.I., Mike Epps, Loretta Devine, Queen Latifah, Teyana Taylor, Meagan Tandy, Stephen Bishop, Roland Powell, Joel Rush "/>
        <s v=" Ãšrsula Corbera, Ãlvaro Cervantes, Najwa Nimri, Patricia Lapez Arnaiz, Daniel Grao, JoaquÃ­n Furriel, Maria Molins, Emilio GutiÃ©rrez Caba, Luisa Gavasa, JosÃ© MarÃ­a Pou, Ãngela Molina "/>
        <s v=" Vittoria Puccini, Francesco Scianna, Camilla Filippi, Simone Colombari, Maurizio Lastrico, Alessandro Averone, Euridice Axen, Marco Baliani, Pia Lanciotti, Giordano De Plano, Roberto Herlitzka, Tommaso Ragno, Margherita Caviezel, Michele Morrone "/>
        <s v=" Sacha Baron Cohen, Eddie Redmayne, Yahya Abdul-Mateen II, Jeremy Strong, Mark Rylance, Joseph Gordon-Levitt, Michael Keaton, Frank Langella, John Carroll Lynch, Alex Sharp, John Doman, Ben Shenkman "/>
        <s v=" Paco Lean, Carmen Machi, Luis Bermejo, Maribel del Pino, Maite Sandoval, Arlette Torres, Marisol Aznar, MarÃ­a JosÃ© Sarrate, Manuel Huedo, Artur Busquets "/>
        <s v=" Jennifer Garner, Maika Monroe, Cody Fern, Justin Kirk, Noah Silver, Elisabeth RÃ¶hm, Goran Visnjic, Joely Fisher, Milo Gibson, Alex Neustaedter, Stevie Lynn Jones, Thomas Cocquerel, Alicia Silverstone "/>
        <s v=" Kyle MacLachlan, Elisabeth Shue, Dermot Mulroney, Richard T. Jones, Bill Smitrovich, Michael Rooker, Tori Kristiansen, Tyra Kristiansen "/>
        <s v=" Steve Coogan, Rob Brydon, Marta Barrio, Claire Keelan, Margo Stilley "/>
        <s v=" Nicolas Cage, Elijah Wood, Sky Ferreira, Jerry Lewis, Eric Heister, Alexandria Lee, Ethan Suplee, Kenna James, Steven Williams, Carl Windom Carlito "/>
        <s v=" Javid Abdelmoneim "/>
        <s v=" Jackie Chan, Jennifer Love Hewitt, Jason Isaacs, Debi Mazar, Ritchie Coster, Peter Stormare, Mia Cottet, Romany Malco, Daniel Kash "/>
        <s v=" Maaike Neuville, Charlotte De Bruyne, Tom Vermeir, Mieke De Groote, Johan Heldenbergh, Zouzou Ben Chikha, Peter Gorissen, Piet De Praitere, Maaike Cafmeyer, Josse De Pauw, Greet Verstraete, Koen De Sutter, Isabelle Van Hecke, Lynn Van Royen "/>
        <s v=" Kristen Stewart, Robert Pattinson, Taylor Lautner, Billy Burke, Peter Facinelli, Elizabeth Reaser, Kellan Lutz, Nikki Reed, Jackson Rathbone, Ashley Greene "/>
        <s v=" Kristen Stewart, Robert Pattinson, Taylor Lautner, Peter Facinelli, Elizabeth Reaser, Ashley Greene, Jackson Rathbone, Kellan Lutz, Nikki Reed, Billy Burke "/>
        <s v=" Kristen Stewart, Robert Pattinson, Taylor Lautner, Bryce Dallas Howard, Billy Burke, Dakota Fanning, Peter Facinelli, Elizabeth Reaser, Jackson Rathbone, Kellan Lutz, Ashley Greene, Nikki Reed "/>
        <s v=" Kristen Stewart, Robert Pattinson, Taylor Lautner, Ashley Greene, Rachelle Lefevre, Billy Burke, Michael Sheen, Dakota Fanning, Peter Facinelli, Elizabeth Reaser, Jackson Rathbone, Kellan Lutz, Nikki Reed, Edi Gathegi "/>
        <s v=" Donnie Yen, Jaycee Chan, Charlene Choi, Gillian Chung, Wilson Chen Bo-Lin, Tony Leung Ka Fai, Qu Ying, Fan Bingbing, Xie Jing-jing, Daniel Wu, Edison Chen, Jackie Chan "/>
        <s v=" Anthony Hopkins, Jonathan Pryce, Juan MinujÃ­n "/>
        <s v=" Katherine Heigl, Gerard Butler, Eric Winter, John Michael Higgins, Bree Turner, Nick Searcy, Kevin Connolly, Cheryl Hines, Bonnie Somerville, Yvette Nicole Brown, Nate Corddry, Noah Matthews "/>
        <s v=" Somchai Kemglad, Pitchanart Sakakorn, Chinaradi Anupongphichart, Arisara Thongborisut, Peerawit Boonark, Chudapha Chanthakhet, Ganthida Chaang "/>
        <s v=" AdÃ¨le Haenel, Olivier Bonnaud, JÃ©rÃ©mie Renier, Louka Minnella, Christelle Cornil, Olivier Gourmet, Fabrizio Rongione, Thomas Doret "/>
        <s v=" Donald Rumsfeld, Errol Morris "/>
        <s v=" Angelica Panganiban, Dingdong Dantes, Paulo Avelino, Maricar Reyes, Denise Laurel, Dimples Romana, Justin Cuyugan, Mart Escudero, Pamu Pamorada, Lei Andre Navarro, Irma Adlawan "/>
        <s v=" Armistead Maupin, Neil Gaiman, Laura Linney, Ian McKellen, Amy Tan, Margaret Cho, Jonathan Groff, Amanda Palmer "/>
        <s v=" Thomas Jane, Anne Heche, Jason Patric, John D. Hickman, Peter Facinelli, Alex Haydon, Aleksei Archer, Kristopher Wente "/>
        <s v=" Olivia Taylor Dudley, Michael PeÃ±a, Dougray Scott, Djimon Hounsou, Peter Andersson, Kathleen Robertson, John Patrick Amedori, Michael ParÃ©, Alex Sparrow, Cas Anvar "/>
        <s v=" Joseph Chang, Hsu Wei-ning, Jason Wang, Ruby Lin, Moon Lee, River Huang, Chen Chia-kuei, Ding Ning, Hsia Ching-ting, Rexen Cheng "/>
        <s v=" Ritwick Chakraborty, Adil Hussain, Nayani Dixit, Sonam Stobgais "/>
        <s v=" Mona Zaki, Asser Yassin, Amr Saad, Salwa Mohammed "/>
        <s v=" Jing Wu, Chuxiao Qu, Jinmai Zhao, Li Guangjie, Ng Man-Tat, Mike Kai Sui, Qu Jingjing, Yichi Zhang, Yang Haoyu, Arkady Sharogradsky, Hongchen Li, Lei Jiayin, Yi Yang, Zhigang Jiang, Huan Zhang "/>
        <s v=" RaÃºl ArÃ©valo, Aura Garrido, Hugo Arbues, BelÃ©n Cuesta, Antonio Dechent, Aitor Luna, Sergio Mur "/>
        <s v=" Russell Crowe, Olga Kurylenko, YÄ±lmaz ErdoÄŸan, Cem YÄ±lmaz, Jai Courtney, Ryan Corr, James Fraser, Ben O'Toole, Steve Bastoni, Salih Kalyon "/>
        <s v=" Emily Watson, Alex Etel, Ben Chaplin, David Morrissey, Brian Cox, Priyanka Xi, Marshall Napier, Joel Tobeck, Erroll Shand, Craig Hall "/>
        <s v=" David Oyelowo, Rosario Dawson, Lonnie Chavis, Amiah Miller, Alfred Molina, Maria Bello "/>
        <s v=" Adam Sandler, Kathy Bates, Henry Winkler, Fairuza Balk, Jerry Reed, Lawrence Gilliard Jr., Blake Clark, Peter Dante, Jonathan Loughran, Al Whiting "/>
        <s v=" Kris Aquino, Claudine Barretto, Boots Anson-Roa, Glaiza De Castro, Jhong Hilario, Liza Lorena, Bernard Palanca, Wendell Ramos, Maja Salvador, Ronaldo Valdez "/>
        <s v=" Dev Patel, Radhika Apte, Jim Sarbh "/>
        <s v=" Adesua Etomi, Banky Wellington, Richard Mofe-Damijo, Sola Sobowale, Iretiola Doyle, Alibaba Akporobome, Zainab Balogun, Beverly Naya, Enyinna Nwigwe "/>
        <s v=" Enyinna Nwigwe, Daniella Down, Banky Wellington, Adesua Etomi, Somkele Iyamah, Iretiola Doyle, Sola Sobowale, Michael De Pinna, Lynita Crofford, Patience Ozokwor "/>
        <s v=" Adam Sandler, Chris Rock, Steve Buscemi, Rachel Dratch, Allison Strong, Roland Buck III, Katie Hartman, Chloe Himmelman, Jake Lippmann, Jim Barone, June Gable "/>
        <s v=" Adarsh Gourav, Rajkummar Rao, Priyanka Chopra Jonas, Mahesh Manjrekar, Vijay Maurya "/>
        <s v=" Bruce Willis, Matthew Perry, Rosanna Arquette, Michael Clarke Duncan, Natasha Henstridge, Amanda Peet, Kevin Pollak, Harland Williams, Carmen Ferland, Serge Christianssens "/>
        <s v=" Keanu Reeves, RenÃ©e Zellweger, Gugu Mbatha-Raw, Gabriel Basso, Jim Belushi, Jim Klock, Ritchie Montgomery, Christopher Berry "/>
        <s v=" Will Forte, Maya Rudolph, Ricky Gervais, Alessia Cara, Terry Crews, Jane Krakowski, Martin Short, SeÃ¡n Cullen "/>
        <s v=" Caitlin Gerard, Julia Goldani Telles, Ashley Zukerman, Miles Anderson, Dylan McTee "/>
        <s v=" Shabana Azmi, Makrand Deshpande, Harshpreet Kaur, Aabhas Yadav, Shivani Joshi, Saurabh Shukla "/>
        <s v=" Anya Taylor-Joy, Ralph Ineson, Kate Dickie, Harvey Scrimshaw, Ellie Grainger, Lucas Dawson, Bathsheba Garnett, Sarah Stephens, Julian Richings, Wahab Chaudhry "/>
        <s v=" Holly Taylor, Alice Ziolkoski, Britt Flatmo, Paget Brewster, Tara Robinson, Adrienne Rose White, Greg Finley, Valerie Mahaffey, Jared Boghosian, William Bornkessel "/>
        <s v=" Kim Da-mi, Cho Min-soo, Choi Woo-shik, Park Hee-soon, Choi Jung-woo, Ko Min-si, Oh Mi-hee, Kim Byung-ok "/>
        <s v=" Adel Imam, Nahed Gabr, Omar El-Hariri, Nazim Sharawy, Badr Nofal, Saeed Tarabeek, Hala Fakher, Samir Waley Eldein, Sami Gawhar, Shawqi Shamekh, Nasr Seif "/>
        <s v=" FranÃ§ois Civil, Omar Sy, Mathieu Kassovitz, Reda Kateb, Paula Beer, Alexis Michalik, Jean-Yves Berteloot, Damien Bonnard, Pierre CevaÃ«r, SÃ©bastien Libessart "/>
        <s v=" Amy Adams, Gary Oldman, Anthony Mackie, Fred Hechinger, Wyatt Russell, Brian Tyree Henry, Jennifer Jason Leigh, Jeanine Serralles, Mariah Bozeman, Julianne Moore "/>
        <s v=" Evelin Hagoel, Igal Naor, Orna Banay, Einat Sarouf, Avraham Aviv Alush, Itzik Cohen, Yafit Asulin, Sharona Elimelech, Herzl Tobey, Haim Znati "/>
        <s v=" Marina FoÃ¯s, Matthieu Lucci, Warda Rammach, Issam Talbi, Florian Beaujean, Mamadou Doumbia, Julien Souve, MÃ©lissa Guilbert, Olivier Thouret, LÃ©ny Sellam "/>
        <s v=" Pierce Brosnan, Sophie Marceau, Robert Carlyle, Denise Richards, Robbie Coltrane, Judi Dench, Desmond Llewelyn, John Cleese, Maria Grazia Cucinotta "/>
        <s v=" Isabelle Adjani, Karim Leklou, FranÃ§ois Damiens, Vincent Cassel, Oulaya Amamra "/>
        <s v=" Caleb Castille, Rose Reid, Kevin Sizemore, Gregory Alan Williams "/>
        <s v=" Maria Diekmann "/>
        <s v=" Ali Suliman, Mahmoud Al Atrash, Samer al Masri, Rakeen Saad, Habib Ghuloom, Samer Ismail, Salah Hanoun, Maisa Abd Elhadi, Mohammad Al Ibrahimi, Nabeel Ahmad Alkoni "/>
        <s v=" Daphne Zuniga, Seann Gallagher, Lisa Marie Caruk, Matt Bellefleur, Ava Hughes, Britt Irvin, Lochlyn Munro "/>
        <s v=" David Spade, Lauren Lapkus, Nick Swardson, Geoff Pierson, Jackie Sandler, Sarah Chalke, Rob Schneider, Chris Witaske, Joe Anoa'i, Molly Sims "/>
        <s v=" Rachelle Lefevre, Noel Fisher, Colm Feore, Julian Stamboulieh, Jesse Camacho, Bronwen Mantel, Arthur Holden "/>
        <s v=" Chen Kun, Zhou Xun, Qu Chuxiao, Shen Yue, William Chan Wai-ting, Wang Likun, Cici Wang "/>
        <s v=" Mark Chao, Deng Lun, Wang Ziwen, Jessie Li, Wang Duo, Sun Chenjun, Xu Kaicheng, Jasper, Ju Xiaowen "/>
        <s v=" Adam Greaves-Neal, Sara Lazzaro, Vincent Walsh, Sean Bean, Jonathan Bailey, Agni Scott "/>
        <s v=" Alex Murphy, Chris Walley, Hilary Rose, Dominic MacHale, P.J. Gallagher, Shane Casey, Pascal Scott, Michael Sands, Ciaran Bermingham "/>
        <s v=" Chia-Hui Liu, Wong Yu, Jason Pai Piao, Lung Wei Wang, Hoi-Shan Kwan, Feng Ku, San Nam Hung, Kuo Hua Chang, Feng Kuan "/>
        <s v=" Jessica Chastain, Johan Heldenbergh, Daniel BrÃ¼hl, Timothy Radford, Efrat Dor, Iddo Goldberg, Shira Haas, Michael McElhatton, Val Maloku, Goran Kostic "/>
        <s v=" Sonam Kapoor, Dulquer Salmaan, Sanjay Kapoor, Sikander Kher, Angad Bedi, Koel Purie, Pooja Bhamrah, Manu Rishi Chadha "/>
        <s v=" Massimo Bottura "/>
        <s v=" Pranav Ratheesh, Maria Yohannan, Askar Ameer, Tini Tom, Anjali Nair, Krishna Prabha, Sudhi Koppa, Nandhan Unni "/>
        <s v=" Siddarth, Santhanam, Hansika Motwani, Ganesh Venkatraman, RJ Balaji, Bosskey, Manobala, Chitra Lakshmanan "/>
        <s v=" Thelonious Monk, Samuel E. Wright "/>
        <s v=" Asa Butterfield, Maisie Williams, Nina Dobrev, Ken Jeong, Tyler Hoechlin, David Koechner, Peyton List, Tituss Burgess "/>
        <s v=" Theo Von "/>
        <s v=" Daniel Day-Lewis, Paul Dano, Kevin J. O'Connor, CiarÃ¡n Hinds, Dillon Freasier, Sydney McCallister, David Willis, David Warshofsky, Colton Woodward, Russell Harvard "/>
        <s v=" Ellen Page "/>
        <s v=" Yvan Attal, BenoÃ®t Poelvoorde, Charlotte Gainsbourg, ValÃ©rie Bonneton, Dany Boon, GrÃ©gory Gadebois, Denis PodalydÃ¨s, FranÃ§ois Damiens, YamÃ©e Couture, Freya Mavor, Rivka Michaeli "/>
        <s v=" Debbie Allen, Harry Belafonte, John Boyega, Diahann Carroll, Ernest R. Dickerson, Laurence Fishburne, Nelson George, Whoopi Goldberg, Cuba Gooding Jr., LilRel Howery, Barry Jenkins, Kasi Lemmons, David Oyelowo, Robert Townsend, Jesse Williams "/>
        <s v=" Carmen Machi, Adriana Ozores, Aitana SÃ¡nchez-Gijan, Dani Rovira, Eric Nguyen, Pedro Casablanc, JosÃ© Troncoso, JosÃ© Burgos, Ana Lapez, Pedro Miguel MartÃ­nez, Nguyen Ngan Ha "/>
        <s v=" Thiago Ventura "/>
        <s v=" Satya Dev, Priyanka Jawalkar, Brahmaji "/>
        <s v=" Iqbaal Ramadhan, Mawar de Jongh, Sha Ine Febriyanti, Giorgino Abraham, Bryan Domani, Jerome Kurnia, Donny Damara, Ayu Laksmi "/>
        <s v=" Takeshi Kaneshiro, Zhou Dongyu, Sun Yizhou, Ming Xi, Tony Yang, Lin Chi-ling "/>
        <s v=" Abstract Rude, Chali 2na, Cut Chemist, Ellay Khule, Riddlore, Medusa, Myka Nyne, Pigeon John, 2Mex "/>
        <s v=" Bisola Aiyeola, Efa Iwara, Molawa Onajobi, Tina Mba, Wale Ojo, Jemima Osunde, Lota Chukwu, Samuel Asa'ah, Michael Ejoor, Uche Elumelu "/>
        <s v=" Saskia Hampele, Liam McIntyre, Lynn Gilmartin, Craig Horner "/>
        <s v=" Thammegowda S., Channegowda, Abhishek H.N., Pooja, Singri Gowda "/>
        <s v=" Michael Angelis, Ben Small, Keith Wickham, Kerry Shale "/>
        <s v=" Buakaw Banchamek, Sornsin Maneewan, Phutharit Prombandal, Nantawut Boonrubsub, Vannapoom Songsuparp, Chutirada Junthit, Jaran Ngamdee, Kochakorn Nimakorn, Rapeepat Ekpankul, Manop Aswathep "/>
        <s v=" Matthew Wolf, Rick Gomez, Tara Strong, Alistair Abell, Paul Dobson, Brent Chapman, Chris Britton, Ron Halder, Cathy Weseluck, Michael Dobson "/>
        <s v=" David Morrissey, Eddie Marsan, Aidan Gillen, O.T. Fagbenle, Lorraine Ashbourne, Sandra Oh, Tom Brooke, Joe Absolom "/>
        <s v=" David Morrissey, Eddie Marsan, Aidan Gillen, O. T. Fagbenle, Lorraine Ashbourne, Natascha McElhone, Sara Lloyd-Gregory, Aisling Loftus, Sarah Niles, Joshua Close, Brian McCardie "/>
        <s v=" Priyamvada Krishnan, Vinayakan, Roshan Mathew, Dileesh Pothan, Manoj K. Jayan, Lal, Irshad Ali, Sunitha "/>
        <s v=" Louis Koo, Zhao Wei, Wallace Chung, Lam Suet, Lo Hoi-pang, Eddie Cheung, Timmy Hung, Michael Tse, Raymond Wong Ho-Yin "/>
        <s v=" Sharon Cuneta, Richard Gomez, Kathryn Bernardo, Liza Lorena, Freddie Webb, Tommy Esguerra, Joross Gamboa, Tobie Dela Cruz "/>
        <s v=" Jessica Allain, Luke Tennie, Tequan Richmond, Paige Hurd, Chelsea Rendon, Mitchell Edwards, Pepi Sonuga, Jason Woods, Maestro Harrell, RZA, Mykelti Williamson "/>
        <s v=" Ronda Rousey "/>
        <s v=" Harish Verma, Jass Bajwa, Rajiv Thakur, Ihana Dhillon, Yograj Singh, Karamjit Anmol, Anita Devgan, Vrajesh Hirjee, Rana Jung Bahadur, Hobby Dhaliwal "/>
        <s v=" Eliza Taylor, Pablo Schreiber, Daniel Webber, Lena Headey, Ben Feldman, Grant Harvey, Jazzy De Lisser, Brett Rice "/>
        <s v=" Melissa McCarthy, Octavia Spencer, Jason Bateman, Bobby Cannavale, Pom Klementieff, Melissa Leo, Taylor Mosby, Marcella Lowery, Melissa Ponzio "/>
        <s v=" James Stewart, Lloyd Bridges "/>
        <s v=" Tiffany Haddish "/>
        <s v=" Tig Notaro "/>
        <s v=" Sippy Gill, Ihana Dhillon, Yograj Singh, Yashpal Sharma, Deedar GIll, Rahul Jugraj, Virender Nath Lubana, Aneeta "/>
        <s v=" Tzi Ma, Christine Ko, Hong-Chi Lee, Hayden Szeto, Kunjue Li, Fiona Fu, James Saito, Joan Chen "/>
        <s v=" Wallace Chung, Jung-jae Lee, Lang Yueting, Chae-yeong Lee "/>
        <s v=" Vibhawari Deshpande, Chitrangada Chakraborty, Suchitra Pillai, Upendra Limaye, Divya Unny, Kritika Pande, Mayur More, Kamil Shaikh "/>
        <s v=" Wen Chen-ling, River Huang, Lin He-xuan, Phoebe Lin, Janel Tsai, Dara Hanfman, Hsia Teng-hung, Nikki Hsin-Ying Hsieh "/>
        <s v=" Tim Allen "/>
        <s v=" Tim Minchin, Jules Buckley "/>
        <s v=" Tim Minchin "/>
        <s v=" Nasir 'Nas' Jones, Busta Rhymes, Pete Rock, Pharrell Williams, Q-Tip, Swizz Beatz, Alicia Keys, DJ Premier "/>
        <s v=" Chirag Malhotra, Pranay Pachauri, Kaamya Sharma, Riya Kothari, Aditya Jain, Shiva Dawar, Sanya Arora, Tarana Marwah, Raunaq Chopra, Vedabrata Rao "/>
        <s v=" Priya Bapat, Siddarth Jadhav, Umesh Kamat, Sai Tamhankar, Vandana Gupte "/>
        <s v=" Luis Gerardo MÃ©ndez, Miguel Rodarte, R.J. Mitte, Cassandra Ciangherotti, Montserrat MaraÃ±on, AndrÃ©s Almeida, Emiliano RodrÃ­guez "/>
        <s v=" Sooraj Pancholi, Isabelle Kaif, Rajpal Yadav, Waluscha D'Souza, Natasha Powell, Martin Rycroft, Amrit Maghera, Saqib Saleem "/>
        <s v=" Lee Je-hoon, Ahn Jae-hong, Choi Woo-shik, Park Jeong-min, Park Hae-soo "/>
        <s v=" Andrew Wilson, Cassidy Gifford, Brianne Howey, Reiley McClendon, Olivia Draguicevich, Max Wright, Hans Marrero, Rich Skidmore, Chris Sturgeon, Gopal Bidari "/>
        <s v=" Martina Stoessel, Jorge Blanco, AdriÃ¡n Salzedo, Mercedes Lambre, Diego Ramos, Clara Alonso, Sofia Carson, Leonardo Cecchi, Ridder van Kooten, Beatrice Arnera, Georgina Amoras "/>
        <s v=" Clayne Crawford, Christian Kane, Colt Crawford, Wilmer Calderon, Randy Smith, Wendy Baron, Lennie Crawford, Chalet Lizette Brannan "/>
        <s v=" Ginnifer Goodwin, Mae Whitman, Rosario Dawson, Lucy Liu, Pamela Adlon, Raven-SymonÃ©, Megan Hilty, Kari Wahlgren, Anjelica Huston, Jeff Corwin, Olivia Holt, Thomas Lennon, Chloe Bennet, Danai Gurira, Grey DeLisle, Peter Michael "/>
        <s v=" Lana Condor, Noah Centineo, Janel Parrish, Anna Cathcart, Ross Butler, Madeleine Arthur, Emilija Baranac, Trezzo Mahoro, Sarayu Blue, John Corbett, Kelcey Mawema, Sofia Black-D'Elia, Henry Thomas "/>
        <s v=" Lana Condor, Noah Centineo, Jordan Fisher, Anna Cathcart, Janel Parrish, Ross Butler, Madaleine Arthur, Emilija Baranac, Trezzo Mahoro, Holland Taylor, Sarayu Blue, John Corbett "/>
        <s v=" Barbara King, Shaana Diya, John Krisiukenas, Yoriko Haraguchi, David Crane, Chad Thomas "/>
        <s v=" Sarah Stern, Jean-Christophe Folly, Julia Piaton, AriÃ© Elmaleh, ClÃ©mentine Poidatz, StÃ©phane Debac, Richard Berry, Catherine Jacob "/>
        <s v=" Lily Collins, Keanu Reeves, Carrie Preston, Lili Taylor, Alex Sharp, Liana Liberato, Brooke Smith, Leslie Bibb, Kathryn Prescott "/>
        <s v=" Viktoriya Isakova, Kirill KÃ¤ro, Aleksandr Robak, Natalya Zemtsova, Maryana Spivak, Yuri Kuznetsov, Eldar Kalimulin, Viktoriya Agalakova, Alexander Yatsenko, Saveliy Kudryashov "/>
        <s v=" Patrick Swayze, Wesley Snipes, John Leguizamo, Stockard Channing, Blythe Danner, Arliss Howard, Jason London, Chris Penn, Melinda Dillon, Beth Grant, Alice Drummond, Marceline Hugot, Michael Vartan, RuPaul Charles, Julie Newmar "/>
        <s v=" Matt Berry, Robert Bathurst, Doon Mackichan, Shazad Latif, Tim Downie, Harry Peacock, Tracy Ann Oberman "/>
        <s v=" Paco Lean, Alexandra JimÃ©nez, Rossy de Palma, Nuria Herrero, AdriÃ¡n Lastra, Oscar MartÃ­nez, Inma Cuevas, Ana Rujas, Carolina Lapausa "/>
        <s v=" Todd Barry "/>
        <s v=" Todd Glass "/>
        <s v=" El Negro Ãlvarez "/>
        <s v=" Salman Khan, Karisma Kapoor, Saif Ali Khan, Tabu, Sonali Bendre, Mohnish Bahl, Reema Lagoo, Mahesh Thakur, Neelam, Alok Nath "/>
        <s v=" Akshay Kumar, Bhumi Pednekar, Divyendu Sharma, Atul Srivastava, Anupam Kher, Ayesha Raza Mishra, Mukesh S Bhatt, Shubha Khote, Sudhir Pandey "/>
        <s v=" BÃ¼ÅŸra Pekin, Nur Aysan, Ruhi SarÄ±, Nergis Ã–ztÃ¼rk, Nadir SarÄ±bacak, Serkan Ercan, Sermet YeÅŸil, Enes Mazak, Zafer Diper "/>
        <s v=" Tom Papa "/>
        <s v=" Tom Segura "/>
        <s v=" Pierce Brosnan, Jonathan Pryce, Michelle Yeoh, Teri Hatcher, Joe Don Baker, Judi Dench, Ricky Jay, GÃ¶tz Otto, Desmond Llewelyn, Vincent Schiavelli "/>
        <s v=" Alfredo Castro, Paola Lattus, HÃ©ctor Morales, Amparo Noguera, Elsa Poblete "/>
        <s v=" Tony Parker "/>
        <s v=" Tony Robbins "/>
        <s v=" Ari Irham, Nikita Willy, Calvin Jeremy, Rachel Amanda, Dimas Dinang, Tarra Budiman, Marcellino Lafrand, Iis Dahlia "/>
        <s v=" Ricky Schroder, Jon DeVries, Debra Mooney, Mary-Louise Parker, Christopher Curry, Rick Warner, Tom Wood "/>
        <s v=" Araya A. Hargate, Paopetch Charoensook, Thongkanthom Thongchai, Ratthanant Janyajirawong, Pattarasaya Kreuasuwansri, Gunn Svasti Na Ayudhya, Kritsanapoom Pibulsonggram, Keetapat Pongruea "/>
        <s v=" Sudipto Chattopadhyay, Chandan Roy Sanyal, Kajal Kumari, Ananya Chatterjee, Paoli Dam, Malobika Banerjee, Pawan Kanodia "/>
        <s v=" Sanjay Dutt, Nargis Fakhri, Rahul Dev, Priyanka Verma, Kuwaarjeet Chopraa, Aishan Jawaid Malik, Rahul Mittra, Gavie Chahal, Humayun Shams Khan, Babrak Akbari "/>
        <s v=" Mario Casas, Luis Tosar, JosÃ© SacristÃ¡n, Claudia Canal, JosÃ© Manuel Poga, Ingrid GarcÃ­a Jonsson, Luichi MacÃ­as "/>
        <s v=" Hector Elizondo, Jacqueline Obradors, Elizabeth PeÃ±a, Tamara Mello, Nikolai Kinski, Raquel Welch, Joel Joan, Paul Rodriguez, Constance Marie, Julio Oscar Mechoso "/>
        <s v=" Justin Deeley, Alex House, Steven Yaffee, Rebecca Dalton, Ann Pirvu, Nick Bateman, Tom Green, Jamie Johnston "/>
        <s v=" Arnold Schwarzenegger, Rachel Ticotin, Sharon Stone, Michael Ironside, Ronny Cox, Marshall Bell, Michael Champion, Mel Johnson Jr., Roy Brocksmith, Rosemary Dunsmore "/>
        <s v=" Shalini Vatsa, Chitrangada Chakraborty, Vinay Sharma, Sonal Joshi, Kritika Pande "/>
        <s v=" Luciano Acuna Jr., Adam Rayner, Marie Avgeropoulos, Rafi Gavron, Taylor Lautner, Sam Medina, Amirah Vann, Johnny M. Wu, Josh Yadon, Christian Steel "/>
        <s v=" Tracy Morgan "/>
        <s v=" Kunal Khemu, Neetu Chandra, Konkona Sen Sharma, Upendra Limaye, Ranvir Shorey, Sudhir Mishra, Nassar Abdulla, Manoj Joshi "/>
        <s v=" Indira Andrewin, Gilberto Barraza, Gabino RodrÃ­guez, Eligio MelÃ©ndez, Mariano Tun Xool, Dale Carley, JosÃ© Alfredo GonzÃ¡lez Dzul, Eliseo Mancilla De La Cruz "/>
        <s v=" Mike Smith, John Paul Tremblay, Robb Wells, John Dunsworth, Pat Roach, Jacob Rolfe, Marguerite McNeil, Doug Barron, Paul Doucette, Gareth Meagher "/>
        <s v=" Mike Smith, John Paul Tremblay, Robb Wells, Pat Roach "/>
        <s v=" Robb Wells, John Paul Tremblay, Mike Smith, John Dunsworth, Jonathan Torrens, Patrick Roach, Lucy Decoutere, Sarah Dunsworth, Barrie Dunn, Tyrone Parsons "/>
        <s v=" Mike Smith, John Paul Tremblay, Robb Wells, John Dunsworth, Pat Roach, Tom Green, Verne Troyer, Jonathan Torrens "/>
        <s v=" John Paul Tremblay, Robb Wells, John Dunsworth, Patrick Roach, Lucy Decoutere, Sarah Dunsworth, Barrie Dunn, Jeanna Harrison, Shelley Thompson, Tyrone Parsons "/>
        <s v=" Mike Smith, John Paul Tremblay, Robb Wells, John Dunsworth, Pat Roach, Cory Bowles, Jacob Rolfe, Tyrone Parsons, Sarah Dunsworth, Jeanna Harrison, Marguerite McNeil "/>
        <s v=" Robb Wells, John Paul Tremblay, Mike Smith, Lucy Decoutere, Lydia Lawson-Baird, Cory Bowles, Michael Jackson, Gord Downie, Alex Lifeson, Gerry Dee, Glen Grant, Eugene Clark, Barrie Dunn, John Dunsworth, Patrick Roach "/>
        <s v=" John Paul Tremblay, Robb Wells, John Dunsworth, Patrick Roach, Lucy Decoutere, Sarah Dunsworth, Cory Bowles, Barrie Dunn, Michael Jackson, Shelley Thompson "/>
        <s v=" Kett Thantup, Savika Chaiyadej, Sura Theerakon, Chaleumpol Tikumpornteerawong, Yarichada Wattanawongsri, Phoomjai Tangsanga, Warot Pitakanonda, Saowaluck Siriaran "/>
        <s v=" Gong Yoo, Yu-mi Jung, Dong-seok Ma, Soo-an Kim, Woo Shik Choi, Sohee, Eui-sung Kim "/>
        <s v=" Denzel Washington, Ethan Hawke, Scott Glenn, Tom Berenger, Harris Yulin, Raymond J. Barry, Cliff Curtis, Dr. Dre, Snoop Dogg, Macy Gray, Eva Mendes "/>
        <s v=" Ewan McGregor, Ewen Bremner, Jonny Lee Miller, Kevin McKidd, Robert Carlyle, Kelly Macdonald, Peter Mullan, James Cosmo, Eileen Nicholas, Susan Vidler, Pauline Lynch, Shirley Henderson "/>
        <s v=" Don Cheadle, Guy Pearce, SaÃ¯d Taghmaoui, Neal McDonough, Alyy Khan, Archie Panjabi, Raad Rawi, Jeff Daniels, Lorena Gale, Simon Reynolds, Jonathan Walker, Mozhan MarnÃ², Tom Barnett, Scali Delpeyrat "/>
        <s v=" Callum Turner, Grace Van Patten, Michal Vondel, Mike Birbiglia, Margaret Colin, Louis Cancelmi, Rachel Zeiger-Haag, Dane Martinez "/>
        <s v=" Johnny Depp, Rebecca Hall, Morgan Freeman, Paul Bettany, Cillian Murphy, Kate Mara, Cole Hauser, Clifton Collins Jr. "/>
        <s v=" Janae Marie Kroczaleski "/>
        <s v=" Wagner Moura, Martin Sheen, Rooney Mara, Selton Mello, JosÃ© Dumont, Nelson Xavier, Eduardo Luis, Gabriel Weinstein, Rickson Tevez "/>
        <s v=" Adrian Grenier, Angela Trimbur, AnnaLynne McCord, Fionnula Flanagan, Matthew Gray Gubler, Ray Santiago, Sally Kirkland, Ezra Buzzington "/>
        <s v=" OÄŸuzhan KoÃ§, Ä°brahim BÃ¼yÃ¼kak, Ezgi EyÃ¼boÄŸlu, Olgun Toker, Kadir PolatÃ§i, Aycan Koptur, Bahar Åžahin, KÄ±vanÃ§ Baran Arslan "/>
        <s v=" Travis Scott "/>
        <s v=" Kevin Bacon, Fred Ward, Finn Carter, Michael Gross, Reba McEntire, Robert Jayne, Charlotte Stewart, Tony Genaro, Ariana Richards, Richard Marcus, Victor Wong, Bibi Besch "/>
        <s v=" Michael Gross, Shawn Christian, Susan Chuang, Charlotte Stewart, Ariana Richards, Tony Genaro, Barry Livingston, John Pappas, Jason Hopkins "/>
        <s v=" Michael Gross, Sara Botsford, Billy Drago, Brent Roam, August Schellenberg, J.E. Freeman, Ming Lo, Lydia Look, Sam Ly, Neil Kopit "/>
        <s v=" Michael Gross, Jamie Kennedy, Ernest Ndhlovu, Lawrence Joffe, Zak Hendrikz, Natalie Becker, Emmanuel Castis, Brandon Auret, Daniel Janks "/>
        <s v=" Michael Gross, Jamie Kennedy, Tanya van Graan, Jamie-Lee Money, Stephanie Schildknecht, Greg Kriek, Jenna Upton, Jay Anstey, Christie Peruso "/>
        <s v=" Michael Gross, Jon Heder, Caroline Langrishe, Cassie Clare, Matthew Douglas, Sahajak Boonthanakit, David Asavanond, Jackie Cruz, Richard Brake "/>
        <s v=" Shay Mitchell, Liza Soberano, Jon Jon Briones, Darren Criss, Manny Jacinto, Dante Basco, Nicole Scherzinger, Lou Diamond Phillips, Steve Blum "/>
        <s v=" Michael Fassbender, Brendan Gleeson, Lyndsey Marshal, Georgie Smith, Rory Kinnear, Killian Scott, Sean Harris, Kingsley Ben-Adir, Kacie Anderson, Gerard Kearns "/>
        <s v=" Trevor Noah "/>
        <s v=" Kajol, Tanvi Azmi, Mithila Palkar, Kunaal Roy Kapur, Vaibhav Tatwawaadi, Kanwaljeet Singh, Manav Gohil, Shweta Mehendale "/>
        <s v=" Leela Naidu, Neena Gupta, Anita Kanwar, Soni Razdan, Dalip Tahil, K.K. Raina, Kunal Kapoor, Keith Stevenson, Naseeruddin Shah, Kulbhushan Kharbanda "/>
        <s v=" Anil Kapoor, Shah Rukh Khan, Jackie Shroff, Satyendra Kapoor, Gautami, Tinnu Anand, Saeed Jaffrey, Anirudh Agarwal, Mohan Agashe, Himani Shivpuri, Priya Tendulkar, Anjali Jathar, Anang Desai, Pramod Moutho, Subhash Ghai "/>
        <s v=" Manish Chaudhary, Suzanna Mukherjee, Piyush Raina, Rachit Behl, Rohit Chaudhury, Vikram Kochhar, Poonam Pandey "/>
        <s v=" Casey Affleck, Chiwetel Ejiofor, Anthony Mackie, Aaron Paul, Clifton Collins Jr., Norman Reedus, Woody Harrelson, Kate Winslet, Teresa Palmer, Michael Kenneth Williams, Gal Gadot "/>
        <s v=" Ben Affleck, Oscar Isaac, Charlie Hunnam, Pedro Pascal, Garrett Hedlund, Adria Arjona "/>
        <s v=" Tony Jaa, Iko Uwais, Tiger Chen, Scott Adkins, Celina Jade, Michael Bisping, Michael Jai White, JeeJa Yanin, Dominiquie Vandenberg "/>
        <s v=" Jailoshini Naidoo, Maeshni Naicker, Madhushan Singh, Mishqah Parthiephal, Koobeshan Naidoo, Yugan Naidoo, Mariam Bassa, Uraysha Ramrachia "/>
        <s v=" Mario Van Peebles, Susan Ruttan, Lane R. Davis, Lynn Whitfield, Adam Faraizl, Polly Holliday, Jay Pennison, John Schuhmacher "/>
        <s v=" Brian Firkus "/>
        <s v=" Anna Kendrick, Justin Timberlake, Zooey Deschanel, Christopher Mintz-Plasse, James Corden, Ron Funches, Kunal Nayyar, Aino Jawo, Caroline Hjelt, Walt Dohrn "/>
        <s v=" Dylan Vox, Lara Heller, Hachem Hicham, David Gray, Kelly B. Jones, Daniel Whyte, Eoin O'Brien, Ego Mikitas "/>
        <s v=" Makrand Deshpande, Kranti Redkar, Mukesh Rishi, Manoj Joshi, Smita Tambe, Aaditi Pohankar, Sahil Gilbile, Jyoti Joshi "/>
        <s v=" John Wayne, Glen Campbell, Kim Darby, Jeremy Slate, Robert Duvall, Dennis Hopper, Alfred Ryder, Strother Martin, Jeff Corey "/>
        <s v=" Kevin James, Andy Garcia, Zulay Henao, Maurice Compte, Kelen Coleman, Andrew Howard, Rob Riggle, Leonard Earl Howze, Yul Vazquez, Kim Coates, Daniel Zacapa, Ron Rifkin, Jeff Chase "/>
        <s v=" Columbus Short, Erica Peeples, Vivica A. Fox, Andra Fuller, Jamaar Simon, Starletta DuPois, Nelsan Ellis, Draya Michele, Nafessa Williams, Jennifer Freeman, Lisa Renee Pitts "/>
        <s v=" Michela Luci, Jamie Watson, Eric Peterson, Anna Claire Bartlam, Nicolas Aqui, Cory Doran, Julie Lemieux, Derek McGrath "/>
        <s v=" Michela Luci, Jamie Watson, Eric Peterson, Anna Claire Bartlam, Nicolas Aqui, Cory Doran, Julie Lemieux "/>
        <s v=" Bryan Cranston, Diane Lane, Elle Fanning, John Goodman, Helen Mirren, Louis C.K., Alan Tudyk, Michael Stuhlbarg, Adewale Akinnuoye-Agbaje, Dean O'Gorman "/>
        <s v=" Cassandra Scerbo, Brytni Sarpy, Mason Dye, Harvey Guillen, Luke Baines, Ricardo Hoyos, Alexxis Lemire, Christina Masterson, Heather Langenkamp "/>
        <s v=" Barun Sobti, Shahana Goswami, Vishal Malhotra, Avinash Tiwary, Rasika Dugal, Maanvi Gagroo, Nakul Bhalla, Jay Upadhyay "/>
        <s v=" Tyler Labine, Alan Tudyk, Katrina Bowden, Jesse Moss, Philip Granger, Brandon Jay McLaren, Christie Laing, Chelan Simmons, Travis Nelson, Alex Arsenault "/>
        <s v=" Anmol Thakeria Dhillon, Jhataleka, Niki Walia, Kamini Khanna, Zoa Morani, Nayan Shukla, Eklavyey Kashyap, Reem Shaikh "/>
        <s v=" Jitendra Joshi, Prateeksha Lonkar, Sharad Ponkshe, Radhika Apte, Veena Jamkar, Yatin Karyekar, Smita Tambe, Vrishasen Dabholkar "/>
        <s v=" Nana Patekar, Dimple Kapadia, Sunil Shetty, Vidya Malvade, Rehan Khan, Anjana Sukhani, Mohnish Bahl, Vrajesh Hirjee "/>
        <s v=" Fuka Koshiba, Tom Fujita, Hidetoshi Hoshida, Hiroto Kanai, Ryosuke Yusa, Shuri Tanaka, Chal Inoue, Takashi Taniguchi, Takeshi Masu "/>
        <s v=" Kim Go-eun, Jung Hae-in, Park Hae-joon, Kim Guk-hee, Jung Eugene, Choi Jun-young, Yoo Yeol, Nam Mun-cheol "/>
        <s v=" Burgess Meredith "/>
        <s v=" Ben Schwartz, Bill Hader, Luis GuzmÃ¡n, Snoop Dogg, Paul Giamatti, Ryan Reynolds, Maya Rudolph, Ken Jeong, Samuel L. Jackson, Michael PeÃ±a, Michelle Rodriguez, Richard Jenkins, Kurtwood Smith, Luis Guzman "/>
        <s v=" Binnur Kaya, Demet Ã–zdemir, Uraz KaygÄ±laroÄŸlu, Okan Ã‡abalar, Bora Cengiz, Nergis Ã–ztÃ¼rk, Berat Yenilmez, Meltem GÃ¼lenÃ§, Hakan SalÄ±nmÄ±ÅŸ "/>
        <s v=" Michael Parks, Justin Long, Haley Joel Osment, Genesis Rodriguez, Johnny Depp, Harley Morenstein, Ralph Garman, Jennifer Schwalbach "/>
        <s v=" Stuart Varnam-Atkin "/>
        <s v=" Kristen Stewart, Robert Pattinson, Billy Burke, Peter Facinelli, Elizabeth Reaser, Cam Gigandet, Ashley Greene, Anna Kendrick, Nikki Reed, Taylor Lautner, Jackson Rathbone, Kellan Lutz "/>
        <s v=" BelÃ©n Rueda, Javier Rey, Aura Garrido, Manolo Solo, Alex BrendemÃ¼hl, Raman Barea, Sergio Dorado, Allende Blanco, RubÃ©n Ochandiano "/>
        <s v=" Sammo Kam-Bo Hung, Gillian Chung, Charlene Choi, Wu Jing, Yuen Wah, Jess Zhang, Steven Cheung, Lier Qiu, Shek Sau, Sam Lee, Andy Liang "/>
        <s v=" Karissa Strain, Katie Strain, Yves Bright, Angie Everhart, Thaddeus Shafer, Mary O'Neil "/>
        <s v=" Joey Bada$$, Andrew Howard, Zaria "/>
        <s v=" Cathy Tyson, Katie Jarvis, David Hayman, Josh Herdman, Dave Johns, Danielle Harold, Kedar Williams-Stirling, Neal Ward "/>
        <s v=" Dane DeHaan, Tatiana Maslany, Gordon Pinsent, John Ralston "/>
        <s v=" Mike Tyson, Trevor Berbick "/>
        <s v=" Roger Narayan, Shraddha Srinath, Dileep Raj, Krishna Hebbale, Ram Manjjonaath, Chethan Dsouza "/>
        <s v=" Rajat Barmecha, Ronit Roy, Ram Kapoor, Aayan Boradia, Manjot Singh, Anand Tiwari, Raja Hudda, Shaunak Sengupta, Varun Khettry, Akshay Sachdev "/>
        <s v=" Shahid Kapoor, Kareena Kapoor, Alia Bhatt, Diljit Dosanjh, Satish Kaushik, Suhail Nayyar, Prabhjyot Singh, Harpreet Singh, Manav Vij, Taran Bajaj "/>
        <s v=" Rahul Bhat, Ronit Roy, Tejaswini Kolhapure, Vineet Kumar Singh, Surveen Chawla, Siddhant Kapoor, Girish Kulkarni, Abir Goswami, Madhavi Singh, Anshikaa Shrivastava, Murari Kumar, Sandesh Jadhav "/>
        <s v=" Mallika Sherawat, Ranvir Shorey, Tinnu Anand, Sushmita Mukherjee, Manish Anand, Vihang Nayak, Bharati Achrekar, Zeenat Aman "/>
        <s v=" Mala Sinha, Shammi Kapoor, Raaj Kumar, Leela Chitnis, Dhumal, Kumkum "/>
        <s v=" Aniello Arena, Antonia Truppo, Ciro Nacca, Simone Borelli, Daniele Vicorito, Salvatore Pelliccia "/>
        <s v=" Satya Dev, VK Naresh, Raghavan, Suhas P, Ravindra Vijay, Chandana Koppisetti, Roopa Koduvayur, Kushalini Pulapa "/>
        <s v=" Suraj Sharma, Tony Revolori, Smita Tambe, Adil Hussain, Rajesh Tailang, Prateik Babbar, Pramod Pathak, Amit Sial, Sauraseni Maitra "/>
        <s v=" Jean Dujardin, Elsa Zylberstein, Christopher Lambert, Alice Pol, Rahul Vohra, Shriya Pilgaonkar, Abhishek Krishnan, Venantino Venantini, Amma, Kalki Koechlin "/>
        <s v=" Rooney Mara, Ben Mendelsohn, Riz Ahmed, Ruby Stokes, Natasha Little, Tara Fitzgerald, Tobias Menzies "/>
        <s v=" Ted Kaczynski "/>
        <s v=" Lewis Black, Wilmer Valderrama, Tyler James Williams, Gia Mantegna, Dyllan Christopher, Brett Kelly, Quinn Shephard, Paget Brewster, Rob Corddry, Dominique SaldaÃ±a "/>
        <s v=" Ellie Kemper, Jane Krakowski, Tituss Burgess, Carol Kane, Jon Hamm, Daniel Radcliffe, Lauren Adams, Sara Chase, Sol Miranda, Amy Sedaris, Mike Carlsen, Dylan Gelula, Chris Parnell, Heidi Gardner, Jack McBrayer, Zak Orth, Fred Armisen, Johnny Knoxville "/>
        <s v=" Natalia de Molina, Daniel Grao, Natalia Mateo, Ignacio Mateos, Borja Luna, Mario Tardan, Mariana Cordero "/>
        <s v=" Marcel BorrÃ s, Bruna CusÃ­, Nuria Prims, Oriol Pla, Luisa Gavasa, Terele PÃ¡vez, Fernando Esteso, Juan Diego, Roger Casamajor, Jorge Usan "/>
        <s v=" Josh Brolin "/>
        <s v=" Ibrahim Almeirasi, Ahmed Saif, Alia Almannai, Mohamed Morshed, Mohamed Alkendi, Tariq Almuhairi "/>
        <s v=" Mamoudou Athie, Courtney B. Vance, Niecy Nash, Sasha CompÃ¨re, Bernard D. Jones, Gil Ozeri, Matt McGorry, Meera Rohit Kumbhani "/>
        <s v=" Nqobile Khumalo, Robert Hobbs, S'Thandiwe Kgoroge, Dumisani Mbebe, Thandeka Nodada, Fezile Makhanya "/>
        <s v=" Adam Sandler, LaKeith Stanfield, Kevin Garnett, Julia Fox, Idina Menzel, Eric Bogosian, Judd Hirsch, Abel Tesfaye "/>
        <s v=" Montrail 'Money' Brown, O.C. Brown, Bill Courtney, Chavis Daniels "/>
        <s v=" Chris Burkard, Sam Hammer, Heidar Logi, Elli Thor Magnusson, Ingo Olsen, Timmy Reyes, Justin Quintal, Steve Hawk, Sigurdur Jonsson, Mark Renneker "/>
        <s v=" Steven Seagal, Tommy Lee Jones, Gary Busey, Erika Eleniak, Colm Meaney, Damian Chapa, Andy Romano, Patrick O'Neal, Nick Mancuso, Troy Evans "/>
        <s v=" Nada Abou Farhat, Georges Khabbaz, Bshara Atallah, Rawia Elchab, Elham Abbas, Iman Affara, Zahra Ali, Ali Maerouf Amer, Ali Azour, Najat Darwish "/>
        <s v=" Matt Walsh, Judith Godreche, Reid Scott, Michaela Watkins, David Wain, Gary Cole "/>
        <s v=" Narges Rashidi, Avin Manshadi, Bobby Naderi, Ray Haratian, Arash Marandi, Hamidreza Djavdan, Soussan Farrokhnia, Bijan Daneshmand, Sajjad Delafrooz, Behi Djanati Atai "/>
        <s v=" Scarlett Johansson, Krystof HÃ¡dek, Jeremy McWilliams, Joe Szula, Lynsey Taylor Mackay, Dougie McConnell, Kevin McAlinden, Andrew Gorman, Roy Armstrong, Alison Chand, Paul Brannigan "/>
        <s v=" Michael Jai White, Vince Swann, Barry Bostwick, Laila Odom, Gary Owen, Affion Crockett, Steven Lee Johnson, Lindsay Lamb, Zac Zedalis, Cj Sykes "/>
        <s v=" James Caan, Jessica Walter, Louis Gossett Jr., Dylan Everett, Paul Sorvino, Kenneth Welsh, Lawrence Dane, Paul Braunstein, Greta Onieogou "/>
        <s v=" Kate Beckinsale, Scott Speedman, Michael Sheen, Shane Brolly, Bill Nighy, Erwin Leder, Sophia Myles, Robbie Gee, Wentworth Miller, Kevin Grevioux "/>
        <s v=" Kate Beckinsale, Stephen Rea, Michael Ealy, Theo James, India Eisley, Sandrine Holt, Charles Dance, Kris Holden-Ried, Jacob Blair, Adam Greydon Reid "/>
        <s v=" Michael Sheen, Bill Nighy, Rhona Mitra, Steven Mackintosh, Kevin Grevioux, David Aston, Geraldine Brophy, Leighton Cardno, Alex Carroll, Elizabeth Hawthorne, Jason Hood "/>
        <s v=" Sharon Cuneta, Robin Padilla, Julia Barretto, Joshua Garcia, John Estrada, Pilar Pilapil, Marissa Delgado, Maritoni Fernandez "/>
        <s v=" Terence Stamp, Gemma Arterton, Christopher Eccleston, Vanessa Redgrave, Anne Reid, Elizabeth Counsell, Ram John Holder, Bill Thomas, Orla Hill "/>
        <s v=" Shelley Hennig, Moses Storm, Renee Olstead, Will Peltz, Jacob Wysocki, Courtney Halverson, Heather Sossaman, Matthew Bohrer, Mickey River, Cal Barnes "/>
        <s v=" Emraan Hashmi, Randeep Hooda, Kangana Ranaut, Sanjay Dutt, Neha Dhupia, Angad Bedi, Neil Bhoopalam, Shraddha Kapoor "/>
        <s v=" Brie Larson, Samuel L. Jackson, Joan Cusack, Bradley Whitford, Mamoudou Athie, Hamish Linklater, Martha MacIsaac, Karan Soni, Annaleigh Ashford "/>
        <s v=" Rahul Bhat, Tillotama Shome, Haresh Dagiya, Jayesh More, Tirth Sharma, Vivek Ghamande, Jay Vithlani, Mehul Buch "/>
        <s v=" Jean-Claude Van Damme, Michael Jai White, Heidi Schanz, Xander Berkeley, Justin Lazard, Kiana Tom, Daniel von Bargen, James Black, Karis Paige Bryant, Bill Goldberg "/>
        <s v=" Liam Neeson, Diane Kruger, January Jones, Aidan Quinn, Bruno Ganz, Frank Langella, Sebastian Koch, Olivier Schneider, Stipe Erceg, Rainer Bock "/>
        <s v=" Javier Rey, Veranica Echegui, Brays Efe, Antonio Resines, Ãlex GarcÃ­a, Carlos Areces, Ernesto Alterio, Leonardo Sbaraglia "/>
        <s v=" Jennifer Brea, Omar Wasow, Jessica Taylor-Bearman "/>
        <s v=" Kinda Allouch, Ahmed Salah Al-Saadany, Dina Fouad, Amr Youssef, Ahmed Safwat, Madlyn Tabar, Yasser Ali Maher, Nadia Fahmi, Menha Zaytoon, Tamim Abdou, Mostafa Abd Elsalam "/>
        <s v=" Jill Clayburgh, Brad Davis, Sam Behrens "/>
        <s v=" Ahmad Khamis Ali, Chuka Ekweogwu, Heba Al Hamwi, Rik Aby, Merouane Ali, Khalid Al Suwaidi, Saeed Arjumand "/>
        <s v=" Luis Callejo, Jorge Andreu, Macarena Gamez, MagÃ¼i Mira, Ãlvaro Roig, MarÃ­a Morales, JosÃ© Luis GarcÃ­a PÃ©rez, Kiti MÃ¡nver, Ingrid GarcÃ­a Jonsson, Liz Lobato "/>
        <s v=" George Clooney, Vera Farmiga, Anna Kendrick, Jason Bateman, Amy Morton, Melanie Lynskey, J.K. Simmons, Sam Elliott, Danny McBride, Zach Galifianakis, Chris Lowell "/>
        <s v=" Banky Wellington, Rahama Sadau, Kanayo O. Kanayo, Ibrahim Suleiman, Michelle Dede, Adesua Etomi, Hilda Dokubo, Akin Lewis "/>
        <s v=" Panja Vaisshnav Tej, Krithi Shetty, Vijay Sethupathi "/>
        <s v=" Willy T. Ribbs "/>
        <s v=" Priyanshu Painyuli, Chandrachoor Rai, Shadab Kamal, Rajeev Siddhartha, Sheetal Thakur, Ninad Kamat, Swati Semwal, Eijaz Khan "/>
        <s v=" Vijay Kumar, Vismaya, Shankar Thas, Abbas, Sudhakar, Durai Ramesh "/>
        <s v=" Sruthi Hariharan, Shraddha Srinath, Shweta Pandit, Achyuth Kumar, Madhukar Niyogi, Prabhu Mundkur, Bhavani Prakash, Ananya Bhat "/>
        <s v=" Urzila Carlson "/>
        <s v=" Jing Boran, Zhou Dongyu, Zhuangzhuang Tian, Qu Zheming, Zhang Zixian "/>
        <s v=" Mohamed Ragab, Ayten Amer, Hassan Abdulfattah "/>
        <s v=" Nicolas Cage, Tom Sizemore, Thomas Jane, Matt Lanter, James Remar, Brian Presley, Johnny Wactor, Adam Scott Miller, Cody Walker, Callard Harris "/>
        <s v=" Kim Chiu, JM de Guzman, Tony Labrusca, Martin del Rosario, Kate Alejandrino, Miel Espinoza, Janella Salvador, Cris Villanueva, Almira Muhlach, Cris Villonco, Mercedes Cabral, Jerry O'Hara, Simon Ibarra, Alex Medina, Markus Paterson "/>
        <s v=" Parvathy, Asif Ali, Tovino Thomas, Siddique, Pratap Pothan, Samyuktha Menon, Anarkali Marikar, Prem Prakash "/>
        <s v=" Natalie Portman, Hugo Weaving, Stephen Rea, Stephen Fry, John Hurt, Tim Pigott-Smith, Rupert Graves, Roger Allam, Ben Miles, SinÃ©ad Cusack, Natasha Wightman "/>
        <s v=" Diana Gamez, Silma Lapez, Paula Malia, Teresa Riott, Maxi Iglesias, Ibrahim Al Shami "/>
        <s v=" Zoey Deutch, Lucy Fry, Danila Kozlovsky, Gabriel Byrne, Dominic Sherwood, Sarah Hyland, Sami Gayle "/>
        <s v=" Jaden Michael, Gerald W. Jones III, Gregory Diaz IV, Sarah Gadon, Method Man, Shea Whigham, Coco Jones, The Kid Mero, Chris Redd, Vladimir CaamaÃ±o, Jeremie Harris, Adam David Thompson, Zoe Saldana "/>
        <s v=" Guru Somasundaram, Cibi Bhuvana Chandran, Vishagan Vanangamudi, Anisha Ambrose, Chandini Tamilarasan, Azhagamperumal, John Vijay, Vasu Vikram, Hareesh Peradi, Jayaprakash Radhakrishnan "/>
        <s v=" Dennis Quaid, Matthew Fox, Forest Whitaker, Bruce McGill, Edgar RamÃ­rez, SaÃ¯d Taghmaoui, Ayelet Zurer, Zoe Saldana, Sigourney Weaver, William Hurt "/>
        <s v=" Shobana, Suresh Gopi, Dulquer Salmaan, Kalyani Priyadarshan, K.P.A.C. Lalitha, Sarvajith Santosh Sivan, Urvashi, Johny Antony, Lalu Alex, Lal Jose "/>
        <s v=" Mncedisi Shabangu, Sihle Xaba, Sibusiso Msimang, Zimkhitha Nyoka, Warren Masemola, Nomonde Mbusi, Azwile Chamane, Harriet Lenabe "/>
        <s v=" Sandeep Bharadwaj, Sachiin Joshi, Lisa Ray, Usha Jadhav, Nissar Khan, Krishna Shrikanth Iyengar "/>
        <s v=" Pulkit Samrat, Yuvika Chaudhry, Jimmy Shergill, Supriya Karnik, Kriti Kharbanda, Satish Kaushik "/>
        <s v=" Jake Gyllenhaal, Rene Russo, Zawe Ashton, Toni Collette, John Malkovich, Natalia Dyer, Daveed Diggs, Tom Sturridge "/>
        <s v=" Arcelia RamÃ­rez, Olga Segura, SofÃ­a Garza "/>
        <s v=" Sandra Escacena, Claudia Placer, Bruna GonzÃ¡lez, IvÃ¡n Chavero, Ana Torrent, Consuelo Trujillo "/>
        <s v=" Fedi Nuril, Rianti Cartwright, Carissa Putri, Melanie Putria, Zaskia Adya Mecca, Surya Saputra, Dennis Adhiswara, Oka Antara "/>
        <s v=" Fedi Nuril, Tatjana Saphira, Dewi Sandra, Chelsea Islan, Nur Fazura, Pandji Pragiwaksono, Arie Untung, Bront Palarae, Dewi Irawan "/>
        <s v=" Alain Saadeh, Fouad Yammine, Tarek Yaacoub, Alexandra Kahwaji, Wissam Fares, Georges Hayeck, Fadi Abi Samra, Marcel Ghanem "/>
        <s v=" Arya, Madhavan, Sameera Reddy, Amala Paul, Nasser, Ashutosh Rana, Sreejith Ravi, Muthukumar "/>
        <s v=" Hugh Bonneville, Gillian Anderson, Manish Dayal, Huma Qureshi, Michael Gambon, David Hayman, Simon Callow, Denzil Smith, Neeraj Kabi, Tanveer Ghani, Om Puri, Lily Travers "/>
        <s v=" William Devane, Jeri Ryan, Michele Abrams, Nick Searcy, Linda Pierce, J. Don Ferguson, Butch Slade, Joyce Bowden-Kirby "/>
        <s v=" Patrick Davis, Lisa Vidal, Josh Pence, JosÃ© ZÃºÃ±iga, Haley Ramm, Matt Angel, J. Michael Trautmann, Lobo Sebastian "/>
        <s v=" Anna Demetriou, Timo Nieminen, Will Mellor, Andrew Whipp, Paul Freeman, Terence Stamp, Ian Beattie, Victoria Broom, Taylor Frost, Martyn Ford "/>
        <s v=" Craig Fairbrass, George Russo, Robert Glenister, Izuka Hoyle, Mark Monero, Tomi May, Eloise Lovell Anderson, Taz Skylar, Nicholas Aaron "/>
        <s v=" Julia Barretto, Joshua Garcia, Ronnie Alonte, Maris Racal, Ina Raymundo, Shamaine Centenera, Ana Abad-Santos, Jeric Raval, Allan Paule, Manuel Chua "/>
        <s v=" Emile Hirsch, ZoÃ« Kravitz, Emory Cohen, Zoey Deutch, Beau Knapp, Jason Mitchell, Scott Mescudi, Jeff Gum, Joey Bicicchi "/>
        <s v=" Yui Ishikawa, Minako Kotobuki, Aoi Yuki "/>
        <s v=" Vir Das "/>
        <s v=" Arya Babbar, Kanwaljeet Singh, Gulshan Grover, Mehreen Raheel, Aparna Sharma, Aman Dhaliwal, Noman Ijaz "/>
        <s v=" Roshan Mathew, Asha Sarath, Prayaga Martin, Zarina Wahab, Renji Panicker, Leona Lishoy, Santhosh Keezhattoor, Sunil Sukhada "/>
        <s v=" Dilip Prabhavalkar, Ashok Samarth, Yatin Karyekar, Nishant Bhavsar, Mrunal Thakur, Vikas Kadam, Utpal Sawant, Ravindra Mankani, Shubhankar Atre, Charudatta Bhagwat "/>
        <s v=" Shahid Kapoor, Amrita Rao, Anupam Kher, Alok Nath, Seema Biswas, Samir Soni, Lata Sabharwal, Manoj Joshi, Dinesh Lamba, Amrita Prakash "/>
        <s v=" Lin-Manuel Miranda, Ynairaly Simo, Zoe Saldana, Juan de Marcos, Brian Tyree Henry, Gloria Estefan, Michael Rooker, Nicole Byer "/>
        <s v=" YÄ±lmaz ErdoÄŸan, Demet AkbaÄŸ, Altan Erkekli, Cem YÄ±lmaz, Cezmi BaskÄ±n, Bican GÃ¼nalan, Sebnem SÃ¶nmez, Ä°clal AydÄ±n, Mesut Ã‡akarli, Zeynep TokuÅŸ "/>
        <s v=" YÄ±lmaz ErdoÄŸan, TarÄ±k Akan, Altan Erkekli, Cezmi BaskÄ±n, Ä°clal AydÄ±n, Demet AkbaÄŸ, Tuba Ãœnsal, Tolga Ã‡evik "/>
        <s v=" Kay Kay Menon, Raima Sen, Mandira Bedi, Sharib Hashmi, Rishi Bhutani, Herry Tangri, Vaishnavi Dhanraj, Swati Rajput "/>
        <s v=" Uzee Usman, Yakubu Mohammed, Asabe Madaki, Sani Muâ€™azu, Rekiya Ibrahim Atta, Adam Garba, Abba Ali Zaky, Habiba Zock-Sock, Abdulâ€™ Usman Zada, Nadia Dutch, Abubakar Maina, Healing Marcus Udor, Jamila Ibrahim "/>
        <s v=" Gay Talese "/>
        <s v=" Connor Swindells, Fola Evans-Akingbola, Nicholas Pinnock, Ruth Sheen, Emily Taaffe, Shotty Horroh, Paige Meade, Elliot Barnes-Worrell, Joivan Wade, Youssef Berouain, Jurell Carter, Ellie James "/>
        <s v=" W. Kamau Bell "/>
        <s v=" Abbie Cornish, Andrea Riseborough, James D'Arcy, Oscar Isaac, Richard Coyle, David Harbour, James Fox, Judy Parfitt, Haluk Bilginer, Geoffrey Palmer, Natalie Dormer "/>
        <s v=" Lakshmi Manchu, Aadarsh Balakrishna, Priyadarshi Pullikonda, Samrat Reddy, Shrikanth Iyyangar, Shrusti Dange "/>
        <s v=" Shaan Shahid, Shamoon Abbasi, Ayesha Khan, Meesha Shafi, Ali Azmat, Hamza Abbasi, Kamran Lashari "/>
        <s v=" Niharica Raizada, Rajat Barmecha, Lucy Pinder, Om Puri, Gulshan Grover, Tim Man, Ron Smoorenburg, KaramVeer Chaudhary "/>
        <s v=" Reem Abdullah, Waad Mohammed, Abdullrahman Al Gohani, Ahd, Sultan Al Assaf, Alanoud Sajini, Rafa Al Sanea, Dana Abdullilah "/>
        <s v=" Naseeruddin Shah, Kalki Koechlin, Rajat Kapoor, Rajeev Ravindranathan, Ratnabali Bhattacharjee, Suhasini, Arjun Mathur "/>
        <s v=" Ryan Reynolds, Anna Faris, Justin Long, David Koechner, Luis GuzmÃ¡n, Chi McBride, John Francis Daley, Kaitlin Doubleday, Rob Benedict, Alanna Ubach, Vanessa Lengies, Dane Cook "/>
        <s v=" Ranbir Kapoor, Konkona Sen Sharma, Shruti Bapna, Krutika Bolaki, Namit Das, Munir Kabani, Mohsin Ali Khan, Anupam Kher, Rahul Khanna, Kainaz Motivala "/>
        <s v=" Bryan Cranston, Jennifer Garner, Jason O'Mara, Beverly D'Angelo, Ian Anthony Dale, Pippa Bennett-Warner, Isaac Leyva, Victoria Bruno, Ellery Sprayberry, Tracey Walter "/>
        <s v=" Noree Victoria, Brad James, Robert Christopher Riley, Brely Evans, Sabrina Revelle "/>
        <s v=" Elizabeth Banks, James Marsden, Gillian Jacobs, Sarah Wright, Ethan Suplee, Bill Burr, Ken Davitian, Lawrence Gilliard Jr., Alphonso Mcauley, Da'Vone McDonald, John Marsden, Willie Garson, Oliver Hudson, P.J. Byrne "/>
        <s v=" Benedict Cumberbatch, Thich Nhat Hanh "/>
        <s v=" Spencer Locke, Missi Pyle, Sherri Shepherd, Bailey Chase, Alyvia Alyn Lind, Max Ehrich, Corbin Bleu, Kathleen Rose Perkins "/>
        <s v=" Matt Bomer, Josh Wiggins, Bill Pullman, Alex Neustaedter, Lily Gladstone "/>
        <s v=" Kristen Bell, Josh Gad, Jonathan Groff, Idina Menzel, Geoffrey Jones, Alfre Woodard, Carrie Harrington, Tim Hodge, David Murray, Sarah Chalke, Dave Foley, Derek Richardson, Betty White, Zachary Levi, Mandy Moore "/>
        <s v=" Wanda Sykes "/>
        <s v=" Nekfeu "/>
        <s v=" Jet Li, Jason Statham, John Lone, Devon Aoki, Luis GuzmÃ¡n, Saul Rubinek, Sung Kang, Mathew St. Patrick, Nadine Velazquez, Andrea Roth, Mark Cheng, Kane Kosugi, Ryo Ishibashi, Steph Song "/>
        <s v=" Sharman Joshi, Soha Ali Khan, Javed Jaffrey, Dalip Tahil, Mukul Dev, Sanjay Mishra, Vivek Rana, Manoj Pahwa "/>
        <s v=" Jonah Hill, Miles Teller, Ana de Armas, Kevin Pollak, Bradley Cooper, Shaun Toub, Steve Lantz, Gregg Weiner, JB Blanc, Patrick St. Esprit "/>
        <s v=" Emily Watson, David Thewlis, Peter Mullan, Niels Arestrup, Tom Hiddleston, Jeremy Irvine, Benedict Cumberbatch, Toby Kebbell, David Kross, Eddie Marsan, Nicolas Bro, Rainer Bock, Patrick Kennedy, Liam Cunningham "/>
        <s v=" Brad Pitt, Topher Grace, Emory Cohen, John Magaro, Scoot McNairy, Anthony Michael Hall, Will Poulter "/>
        <s v=" Alexander SkarsgÃ¥rd, Michael PeÃ±a, Theo James, Tessa Thompson, Caleb Landry Jones, Paul Reiser, Stephanie Sigman, David Wilmot, Malcolm Barrett "/>
        <s v=" Nada Al Alfi, Bassel El Kadi, Samira Maqroun, Tareq Abdalla, Ahmed Awni, Emad Ghoniem, Abeer Mansour, Youssef Mohamed "/>
        <s v=" JosÃ© Carlos Ruiz, Hoze MelÃ©ndez "/>
        <s v=" PenÃ©lope Cruz, Edgar RamÃ­rez, Wagner Moura, Gael GarcÃ­a Bernal, Ana de Armas, Leonardo Sbaraglia "/>
        <s v=" G.V. Prakash Kumar, Samyuktha Hegde, Suman, Raj Arjun, Yogi Babu, Munishkanth "/>
        <s v=" Amitabh Bachchan, Farhan Akhtar, Aditi Rao Hydari, Manav Kaul, Neil Nitin Mukesh, John Abraham "/>
        <s v=" Kajol, Kareena Kapoor, Arjun Rampal, Nominath Ginsberg, Iravati Harshe, Aachal Munjal, Diya Sonecha "/>
        <s v=" Lam Yiu-sing, Ma Chi Wai, Wiyona Yeung, Eric Kot, Yuen Qiu, Lisa Cheng, Jason Li "/>
        <s v=" Jonas Nay, Trang Le Hong, Devid Striesow, Joel Basman, Saskia Rosendahl, Paul GÃ¤bler, David SchÃ¼tter, Jakob Bieber, Swantje Kohlhof, Mai Duong Kieu "/>
        <s v=" Zac Efron, Wes Bentley, Emily Ratajkowski, Jonny Weston, Shiloh Fernandez, Alex Shaffer, Jon Bernthal, Alicia Coppola, Wiley M. Pickett, Jon Abrahams "/>
        <s v=" Charles Malik Whitfield, Draya Michele, Elise Neal, Cassidey Fralin, Brian White, Valarie Pettiford, Gary Anthony Sturgis, Jessica Vanessa DeLeon "/>
        <s v=" Taissa Farmiga, Alexandra Daddario, Crispin Glover, Sebastian Stan, Paula Malcomson, Peter Coonan, Ian Toner, Joanne Crawford "/>
        <s v=" Hugo Silva, Michelle Jenner, Ernesto Sevilla, BelÃ©n Cuesta, Ã“scar Ladoire, Ilay Kurelovic, Veranica ForquÃ©, Luis Jaspe, Borja Luna, JosÃ© Luis MarÃ­n "/>
        <s v=" Alexandra Daddario, Amy Forsyth, Keean Johnson, Maddie Hasson, Logan Miller, Austin Swift, Johnny Knoxville, Allison McAtee, Tanner Beard "/>
        <s v=" Evan Rosado, Josiah Gabriel, Isaiah Kristian, RaÃºl Castillo, Sheila Vand, Giovanni Pacciarelli, Terry Holland, Moe Isaac, Mickey Anthony, Tom Malley "/>
        <s v=" Halina Buyno-Åoza, Zofia CegieÅ‚kowa, Barbara Chojecka, Eugenia Horecka, Zygmunt Zintel, Henryka Janikowska, Lena WilczyÅ„ska, Jerzy Block "/>
        <s v=" Reem Kherici, Nicolas Duvauchelle, Julia Piaton, Sylvie Testud, FranÃ§ois-Xavier Demaison, Chantal Lauby, Lionnel Astier, Ãˆve Saint-Louis, Victoria Monfort, Amelie Fonlupt "/>
        <s v=" Abdulmohsen Al-Qaffas, Jamal Alradhan, Jassim Al Nabhan, Layla Abdullah, Khaled Al-Buraiki "/>
        <s v=" Liu Kai Chi, Lam Yiu-sing, Tony Tsz-Tung Wu, Poon Chan-leung, Sun Li Man, Tam Sin Yin, Sham Ka Ki, Wang Simin, Jan Lamb "/>
        <s v=" Akshay Kumar, Katrina Kaif, Nana Patekar, Anil Kapoor, Paresh Rawal, Mallika Sherawat, Feroz Khan, Ruslaan Mumtaz, Sunil Shetty, Malaika Arora, Asrani "/>
        <s v=" Arshad Warsi, Jacky Bhagnani, Lauren Gottlieb, Dalip Tahil, Pavan Malhotra, Ayub Khoso, Adnan Shah "/>
        <s v=" Aaron Paul, Emily Ratajkowski, Riccardo Scamarcio, Katy Louise Saunders, Alice Bellagamba "/>
        <s v=" Martin Lawrence, James Earl Jones, Joy Bryant, Margaret Avery, Mike Epps, Mo'Nique, Cedric the Entertainer, Nicole Ari Parker, Michael Clarke Duncan, Louis C.K. "/>
        <s v=" Claudio Bisio, Kasia Smutniak, Beppe Fiorello, Remo Girone, Massimo Popolizio, Cesare Bocci, Omero Antonutti, Michele Alhaique, Franco Ravera, Patrizio Rispo, Piera Degli Esposti, Gianni Cavina "/>
        <s v=" Debi Derryberry, Cassandra Morris, Salli Saffioti, Larissa Gallagher, Cristina Milizia, Michael Sorich, Jonquil Goode, Travis Dresden, Evan Smith "/>
        <s v=" GÃ©rard Depardieu, Jacqueline Bisset, Marie MoutÃ©, Paul Calderon, Paul Hipp, Pamela Afesi, Chris Zois, Shanyn Leigh, Drena De Niro, Amy Ferguson, Aurelie Claudel, Nikki James "/>
        <s v=" Shreyas Talpade, Amrita Rao, Ravi Kishan, Ila Arun, Rajeshwari Sachdev, Divya Dutta, Yashpal Sharma, Ravi Jhankal, Lalit Mohan Tiwari "/>
        <s v=" Michael Jai White, Michael Eklund, Sabryn Rock, Nakai Takawira, Lyric Justice, Sagine Semajuste, Gary Owen, Anthony Grant, Kristen Harris, BJ Verot, Sean Skene, Marrese Crump, Stephanie Sy, Jeff Strome, Adam Hurtig, Gillian White, Anthony J. Mifsud "/>
        <s v=" Bill Sage, Sabina Gadecki, Anastasia Baranova, Dolph Lundgren, Thomas Dekker, Karrueche Tran, Chris Zylka, Keelin Woodell, Garrett Clayton, Shad Gaspard, Rory Culkin "/>
        <s v=" Karim Abdel Aziz, Dina Fouad, Mohamed Lotfy, Ahmed Rateb, Rasha Amin, Youssef Eid, Mostafa Abbas, Maged El Kedwany, Sabri Abdulmonem, Abdalah Mishrif "/>
        <s v=" Boman Irani, Minissha Lamba, Sammir Dattani, Ila Arun, Ravi Kishan, Sonali Kulkarni, Rajit Kapoor, Ravi Jhankal, Yashpal Sharma, Rajendra Gupta "/>
        <s v=" John Cusack, Paul Hipp, Kevin Morris, Alejandro Agresti, Mario Alarcan, Norman Briski, Lucila SolÃ¡, Juana Viale, Pablo Bossi, Leticia BrÃ©dice "/>
        <s v=" Rami Doueiri, Mohamad Chamas, Rola Al Amin, Carmen Lebbos, Joseph Bou Nassar, Liliane Nemri "/>
        <s v=" Devi Couzigou, Mathis Crusson, Victor Le Blond, Sullivan Loyez, Pierre-FranÃ§ois Martin-Laval, Hugo Chalan-Marchio "/>
        <s v=" Zygmunt HÃ¼bner, Arkadiusz Bazak, Tadeusz Schmidt, Jazef Nowak, Tadeusz PluciÅ„ski, Bogusz Bilewski "/>
        <s v=" Amanda Bynes, Colin Firth, Kelly Preston, Eileen Atkins, Anna Chancellor, Jonathan Pryce, Oliver James, Christina Cole "/>
        <s v=" Huang Lei, Sun Li, Lee Li-Chun, Zhang Weixin, Hai Qing, Wang Xun, Wei Daxun, Lorene Ren, Lei Huang "/>
        <s v=" Yashaswini Dayama, Karanvir Malhotra, Abhay Deol, Priyanka Bose, Monica Dogra, Sulabha Arya, Manu Rishi Chadha, Ananya Melkote "/>
        <s v=" Rola Beksmati, Junaid Zeineldine, Abboudy Mallah, Tanya Nasr, Matteo El Khodr, Rita El Khoury, Tony Benn "/>
        <s v=" David Lynch "/>
        <s v=" Robin Williams, Cuba Gooding Jr., Annabella Sciorra, Max von Sydow, Jessica Brooks Grant, Josh Paddock, Rosalind Chao, Lucinda Jenney, Maggie McCarthy, Wilma Bonet, Matt Salinger, Carin Sprague, June Carryl, Paul P. Card IV, Werner Herzog "/>
        <s v=" Noomi Rapace, Willem Dafoe, Glenn Close, Marwan Kenzari, Christian Rubeck, PÃ¥l Sverre Hagen, Tomiwa Edun, Cassie Clare, Cameron Jack, Clara Read, Robert Wagner "/>
        <s v=" Cha In-pyo, Cho Dal-hwan, Song Jae-ryong "/>
        <s v=" Hannah Emily Anderson, Brittany Allen, Martha MacIsaac, Joey Klein, Charlotte Lindsay Marron "/>
        <s v=" Ema Horvath, Trey Tucker, Mena Suvari, Haskiri Velazquez, Danny Corbo, Olan Montgomery, Troy Iwata "/>
        <s v=" Harrison Ford, Michelle Pfeiffer, Diana Scarwid, Joe Morton, James Remar, Miranda Otto, Wendy Crewson, Ray Baker, Micole Mercurio, Amber Valletta, Sloane Shelton "/>
        <s v=" Lulu Antariksa, Colin O'Donoghue, Mimi Rogers, Peter O'Brien, Dohn Norwood, Jeff Kober, Roshon Fegan, Siena Goines, Chris Ellis, Tobias Jelinek "/>
        <s v=" Dimple Kapadia, Vishal Sharma, Sumit Suri, Anand Tiwari, Deepti Pujari, Manu Rishi Chadha, Geetika Tyagi, Manjot Singh, Sabina Sheema "/>
        <s v=" Harish Verma, Isha Rikhi, Vipul Roy, Binnu Dhillon, Poonam Rajput, B.N. Sharma, Satti Sembi "/>
        <s v=" Lavinia Wilson, Elyas M'Barek, Anna Unterberger, Lukas Spisser, Iva HÃ¶pperger, Fedor Teyml, Marta Manduca, Maria HofstÃ¤tter, Tina Haller "/>
        <s v=" Nancy &quot;Vincenza Careri&quot; Kulik, Sophia Loren "/>
        <s v=" Johnny Depp, Leonardo DiCaprio, Juliette Lewis, Mary Steenburgen, Darlene Cates, Laura Harrington, Mary Kate Schellhardt, Kevin Tighe, John C. Reilly, Crispin Glover "/>
        <s v=" Dian Sastrowardoyo, Nicholas Saputra, Ladya Cheryll, Titi Kamal, Sissy Priscillia, Adinia Wirasti, Dennis Adhiswara "/>
        <s v=" Hisham Abdulrahman, Turki Al-Yusuf, Mais Hamdan, Khaled Sami, Mishal Al-Mutairi, Hind Muhamed "/>
        <s v=" Harman Baweja, Priyanka Chopra, Manju Singh, Anjan Srivastav, Darshan Jariwala, Dilip Joshi, Vishwa Badola, Rajesh Vivek, Daya Shankar Pandey, Yuri Suri "/>
        <s v=" Frank Grillo, Caitlin Carmichael, Garret Dillahunt, Shea Whigham, Wendy Moniz, John Cenatiempo, Slaine "/>
        <s v=" Matt Jones, Noureen DeWulf, John Ducey, Matty Cardarople, Jeff Fahey, Christina Moore, Gabriel Tigerman, Ali Afshar, Tyler Jacob Moore, Jessica Serfaty "/>
        <s v=" JuliÃ¡n VillagrÃ¡n, Marian Ãlvarez, Ester Expasito, Sira Alonso de Alarcan, Asia Ortega, Daniel Jumillas, Christian Mulas "/>
        <s v=" Weruche Opia, Gideon Okeke, Beverly Naya, O.C. Ukeje, Shaffy Bello, Oreka Godis "/>
        <s v=" Adam DeVine, Alexandra Daddario, Shelley Hennig, Robbie Amell, Andrew Bachelor "/>
        <s v=" Paul Newman, Linda Fiorentino, Dermot Mulroney, Susan Barnes, Anne Pitoniak, Bruce MacVittie, Irma St. Paule, Michel Perron, Dorothy Gordon, Rita Tuckett "/>
        <s v=" Andrew Bachelor, Kat Graham, Mike Epps, Terry Crews, Method Man, Logan Paul, Allen Maldonado, Josh Brener, Devon Werkheiser, Retta "/>
        <s v=" Ben Stiller, Naomi Watts, Adam Driver, Amanda Seyfried, Charles Grodin, Adam Horovitz, Dree Hemingway, Brady Corbet, Maria Dizzia, Matthew Maher, Peter Yarrow, Dean Wareham "/>
        <s v=" Whindersson Nunes "/>
        <s v=" Andovi da Lopez, Jovial da Lopez, Chandra Liow, Tommy Limmm, Susan Sameh, Widika Sidmore, Kezia Aletheia, Karina Salim "/>
        <s v=" AndrÃ©s Pazos, Mirella Pascual, Jorge Bolani, JosÃ© Pedro Bujaruz, Veranica Perrotta "/>
        <s v=" Nadia Tueni, Ziad Rahbani "/>
        <s v=" Richard Wershe Jr. "/>
        <s v=" Shauna MacDonald, Oded Fehr, Amrita Acharia, Sharon Maughan, Nicholas Farrell, Candis Nergaard, Marcus Griffiths, Adrianna Edwards, Sumit Chakravarti, Lisa Reynolds "/>
        <s v=" Bing Crosby, Danny Kaye, Rosemary Clooney, Vera-Ellen, Dean Jagger, Mary Wickes, John Brascia, Anne Whitfield, George Chakiris "/>
        <s v=" Nick Offerman, Rashida Jones, Paul Giamatti, Eddie Spears, David Boat, Sean Kenin, Raquel Antonia, Daniel Hagen, Stephen Kramer Glickman, William Calvert, Jason Grasl, Armando Riesco "/>
        <s v=" Morgan Saylor, Brian 'Sene' Marc, Justin Bartha, Chris Noth, Adrian Martinez, India Menuez, Anthony Ramos, Ralph Rodriguez, Annabelle Dexter-Jones "/>
        <s v=" Lyndon Ogbourne, Billy Zane, Billy Boyd, Joel Dommett, Elliot Gleave, Gala Gordon, Darren Day, Owain Arthur, Craig Gazey, Ben Cura "/>
        <s v=" Whitney Cummings "/>
        <s v=" Tom Schilling, Elyas M'Barek, Wotan Wilke MÃ¶hring, Antoine Monot Jr., Hannah Herzsprung, Stephan Kampwirth, Trine Dyrholm, Leopold Hornung, Leonard Carow "/>
        <s v=" Michael Alago "/>
        <s v=" MarÃ­a Pedraza, Jaime Lorente, Pol Monen, Andrea Ros "/>
        <s v=" Zina Bethune, Harvey Keitel, Anne Collette, Lennard Kuras, Michael Scala, Harry Northup, Susan Wood, Marissa Mathes, Catherine Scorsese "/>
        <s v=" Funke Akindele, Blossom Chukwujekwu, Sharon Ooja, Ini Dima-Okojie, Segun Arinze, Bolly Lomo, Beverly Osu, Tayo Faniran "/>
        <s v=" Giles Yeo "/>
        <s v=" Halle Berry, Vivica A. Fox, Larenz Tate, Lela Rochon, Little Richard, Paul Mazursky, Pamela Reed, Alexis Cruz "/>
        <s v=" Emilian Oprea, Mihai Constantin, Andreea Vasile, Dan Condurache, Liviu Pintileasa, Mihai Smarandache, Alin Florea, Lucretia Mandric "/>
        <s v=" Emma Roberts, Kimberley Nixon, Juno Temple, Linzey Cocker, Sophie Wu, Alex Pettyfer, Georgia King, Natasha Richardson, Aidan Quinn, Lexi Ainsworth "/>
        <s v=" Shirley MacLaine, Jessica Lange, Billy Connolly, Santiago Segura, Howard Hesseman, Matt Walsh, Jay Hayden, Rebecca Da Costa, Demi Moore "/>
        <s v=" Will Smith, Kevin Kline, Kenneth Branagh, Salma Hayek, M. Emmet Walsh, Ted Levine, Frederique Van Der Wal, Musetta Vander, Sofia Eng, Bai Ling "/>
        <s v=" Carey Mulligan, Ed Oxenbould, Bill Camp, Jake Gyllenhaal, Mollie Milligan, Darryl Cox "/>
        <s v=" Bel Powley, Brad Dourif, Liv Tyler, Collin Kelly-Sordelet, James Le Gros "/>
        <s v=" Csongor Szalay, Anna Kubik, SÃ¡ri Vida, AndrÃ¡s Faraga, Rabert Bolla "/>
        <s v=" Gene Wilder, Jack Albertson, Peter Ostrum, Roy Kinnear, Julie Dawn Cole, Leonard Stone, Denise Nickerson, Dodo Denney, Paris Themmen, Ursula Reit "/>
        <s v=" Jake Johnson, Aislinn Derbez, Joe Lo Truglio, Keegan-Michael Key, Nicky Excitement "/>
        <s v=" Helen Mirren, Jason Clarke, Sarah Snook, Angus Sampson, Finn Scicluna-O'Prey, Laura Brent, Tyler Coppin, Eamon Farren, Bruce Spence "/>
        <s v=" Jeremy Renner, Elizabeth Olsen, Jon Bernthal, Gil Birmingham, Kelsey Asbille, Tantoo Cardinal, Teo Briones, Matthew Del Negro, Hugh Dillon, Julia Jones, James Jordan, Eric Lange, Martin Sensmeier, Mason Davis, Graham Greene "/>
        <s v=" Amy Poehler, Maya Rudolph, Ana Gasteyer, Rachel Dratch, Paula Pell, Emily Spivey, Tina Fey, Jason Schwartzman "/>
        <s v=" Judy Davis, Bryan Brown, Cathy Downes, Baz Luhrmann, Peter Mochrie, Mervyn Drake, Margie McCrae "/>
        <s v=" Jennifer Lawrence, John Hawkes, Kevin Breznahan, Dale Dickey, Garret Dillahunt, Sheryl Lee, Lauren Sweetser, Tate Taylor "/>
        <s v=" Hairul Azreen, Fify Azmi, Ismi Melinda, Hilal Azman, Dain Said, Yayan Ruhian, Henley Hii, Josiah Hogan "/>
        <s v=" Jimmy Wong, John Cho, Constance Wu, Will Yun Lee, Bobby Lee, Jimmy O. Yang, Ian Chen "/>
        <s v=" Zach Braff, Kate Hudson, Donald Faison, Joey King, Josh Gad, Jim Parsons, Pierce Gagnon, Mandy Patinkin, Ashley Greene, Michael Weston "/>
        <s v=" Andrew Steel, Kirby Bliss Blanton, Tom Sizemore, Danny Trejo, Frank Whaley, Robert Pine, Fay Masterson, Steven Michael Quezada, Bruce Davison, Dale Dickey, Kenny Roberts, Colin Edwards, Casey Stoner, Freddie Spencer "/>
        <s v=" Kang In-soo, Lee Sang, Soo-bin "/>
        <s v=" Aaron Keogh, Molly Reisman, Dean Tardioli, Greg Wasylyszn, Adrian Murray, Kelly Paoli, Earl Oliveros, Hallie Burt "/>
        <s v=" Omoni Oboli, Kenneth Okonkwo, Kalu Ikeagwu, Uche Jumbo, Ufoma Ejenobor, Julius Agu, Udoka Oyeka, Chioma Chukwuka-Akpotha, Kehinde Bankole "/>
        <s v=" Uche Jumbo, Omoni Oboli, Sola Sobowale, Chioma Chukwuka-Akpotha, Ufuoma McDermott, Odunlade Adekola, Kalu Ikeagwu, Kenneth Okonkwo "/>
        <s v=" Michael Shannon, Carla Gugino, Taylor John Smith, Chris Bauer, John Douglas Thompson, Zazie Beetz, Wayne Duvall, Christopher Meyer, Richard Kohnke "/>
        <s v=" Angie Cepeda, Agnieszka Dygant, Aleksandra Grabowska, Aleksandra PopÅ‚awska, Katarzyna Warnke, Piotr Adamczyk, Enrique Arce, Amin Bensalem, Wojciech Bocianowski, Janusz Chabior "/>
        <s v=" Olivier Rousteing "/>
        <s v=" Kirsten Dunst, Joe Cole, Pilou AsbÃ¦k, Jack Kilmer, Steph DuVall, Susan Traylor, Joel McCoy, Michael Pavlicek "/>
        <s v=" Timothy Omundson, Thaila Ayala, Eric Bauza, Graham Verchere, Jordana Largy, Scott McNeil, Adrian Glynn McMorran, Chelsea Miller, Sean Tyson "/>
        <s v=" Sabrina Carpenter, Jordan Fisher, Liza Koshy, Keiynan Lonsdale, Michelle Buteau, Drew Ray Tanner "/>
        <s v=" Vijay Deverakonda, Raashi Khanna, Aishwarya Rajesh, Catherine Tresa, Izabelle Leite "/>
        <s v=" Nicolas Cage, Michael PeÃ±a, Maggie Gyllenhaal, Maria Bello, Stephen Dorff, Jay Hernandez, Michael Shannon, Frank Whaley, Jon Bernthal, Morgan Flynn, Nick Damici, Viola Davis, William Mapother "/>
        <s v=" Brittany Snow, Jeffrey Combs, Jonny Coyne, Lawrence Gilliard Jr., Enver Gjokaj, Sasha Grey, John Heard, Charlie Hofheimer, Logan Miller, June Squibb, Eddie Steeples, Robin Lord Taylor, Robb Wells "/>
        <s v=" Javed Sheikh, Danish Taimoor, Janita Asma, Nayyar Ejaz, Qavi Khan, Shafqat Cheema, Sohai Ali Abro, Nadeem Jafri "/>
        <s v=" Pratik Gandhi, Kimberley Louisa McBeath, Asif Basra, Kavi Shastri, Hetal Puniwala, Ragi Jani, Makarand Shukla, Alok Gagdekar, Jayesh More, Siddharth Randeria, Kenneth Desai "/>
        <s v=" Wyatt Cenac "/>
        <s v=" Kevin Costner, Dennis Quaid, Gene Hackman, David Andrews, Linden Ashby, Jeff Fahey, Joanna Going, Mark Harmon, Michael Madsen, Catherine O'Hara, Bill Pullman, Isabella Rossellini, Tom Sizemore "/>
        <s v=" Ahmed Helmy, Donia Samir Ghanim, Ibrahim Nasr, Yasmin Raeis, Saeed Tarabeek "/>
        <s v=" Anshuman Jha, Rajat Kapoor, Pooja Ruparel, Piaa Bajpai, Huma Qureshi, Usha Uthup, Radhika Apte, Swara Bhaskar "/>
        <s v=" Veranica Alva, Pablo Gama IturrarÃ¡n â€œMago Gaminiâ€, Luis Ãngel Jaramillo, Lila Downs, Elena Poniatowska, Veranica Castro, Enrique GuzmÃ¡n, Alex Lora, Marco Antonio SolÃ­s, VÃ­ctor Trujillo "/>
        <s v=" Sarah Hyland, Graham Phillips, Chris D'Elia, Hayley Kiyoko, Brett DelBuono, Ryan Hansen, Ian Anthony Dale, Ione Skye, Colin Woodell, LaMonica Garrett, Brianne Howey "/>
        <s v=" Teo GarcÃ­a, Ã“scar Jaenada, Ã“scar Casas, Andrea Duro, Sergio Peris-Mencheta, Alberto Jo Lee, Luis Zahera, AndrÃ©s Herrera, Nao Albet, CÃ©sar Bandera, Isa MontalbÃ¡n "/>
        <s v=" Natalie Brown, Jonathan Watton, Melanie Lynskey, Lindsay Burdge, Sheila Vand, Casey Adams, Breeda Wool, Angela Trimbur, Morgan Krantz, Christina Kirk, Kyle Allen, Mike Doyle "/>
        <s v=" Vin Diesel, Asia Argento, Marton Csokas, Samuel L. Jackson, Danny Trejo, Michael Roof, Tom Everett, Richy MÃ¼ller, William Hope, Werner Daehn "/>
        <s v=" Ice Cube, Samuel L. Jackson, Willem Dafoe, Scott Speedman, Peter Strauss, Xzibit, Michael Roof, Sunny Mabrey, Nona Gaye, John Gleeson Connolly "/>
        <s v=" Anupam Kher, Atul Kulkarni, Aakash Pandey, Milind Gunaji, Perizaad Zorabian, Smiley Suri, Parvin Dabas, Rajit Kapoor, Purab Kohli, Rajpal Yadav, Sarika, Sayaji Shinde, Seema Biswas, Vijay Raaz, Ashwin Mushran, Veerendra Saxena, Siddhant Karnick "/>
        <s v=" Jackie Shroff, Hrithik Roshan, Kareena Kapoor, Amrish Puri, Kiran Rathod, Rati Agnihotri, Supriya Karnik, Anang Desai "/>
        <s v=" Mithun Chakraborty, Saif Ali Khan, Somy Ali, Prem Chopra, Gulshan Grover, Puneet Issar, Himani Shivpuri, Johnny Lever, Yunus Parvez, Umesh Shukla "/>
        <s v=" Harbhajan Mann, Tulip Joshi, Kabir Bedi, Gulzar Chahal, Jonita, Gurpreet Ghuggi, Gurpreet Grewal, Neena Cheema, Sunita Dhir "/>
        <s v=" Dharmendra, Sunny Deol, Bobby Deol, Neha Sharma, Kristina Akheeva, Annu Kapoor, Johnny Lever, Sucheta Khanna, Aidan Cook, Anupam Kher "/>
        <s v=" Ankush Choudhary, Smita Shewale, Mohan Joshi, Atmaram Bhende, Asha Bhende "/>
        <s v=" Julian Sands, Manish Chauhan, Achintya Bose, Jim Sarbh, Danish Husain, Vijay Maurya, Heeba Shah, Kalyanee Mulay "/>
        <s v=" Dakota Fanning, Seth Green, Christine Baranski, Zachary Gordon, Richard Kind, Danny Glover, Elliott Gould, Ryan Lee, Jim Rash, Yvette Nicole Brown, Kostja Ullmann "/>
        <s v=" Jennifer Garner, Edgar RamÃ­rez, Jenna Ortega, Julian Lerner, Everly Carganilla, Tracie Thoms, Fortune Feimster, Nat Faxon, Arturo Castro "/>
        <s v=" Jim Carrey, Zooey Deschanel, Bradley Cooper, John Michael Higgins, Rhys Darby, Danny Masterson, Fionnula Flanagan, Terence Stamp, Sasha Alexander, Molly Sims "/>
        <s v=" Sushar Manaying, Supanart Jittaleela, Arisara Thongborisut, Soranut Yupanun, Inthira Yeunyong "/>
        <s v=" Supanart Jittaleela, Sushar Manaying, Nisa Boonsantear, Apittha Khlaiudom, Apapattra Meesang "/>
        <s v=" Supanart Jittaleela, Pimpakan Bangchawong, Chansakorn Kittiwattanakorn, Sunanta Yoonniyom "/>
        <s v=" Natalia Dyer, Timothy Simons, Wolfgang Novogratz, Francesca Reale, Susan Blackwell, Alisha Boe, Donna Lynne Champlin, Parker Wierling "/>
        <s v=" Harley Quinn Smith, Lily-Rose Depp, Johnny Depp, Justin Long, Austin Butler, Tyler Posey, Stan Lee, Jason Mewes, Adam Brody, Haley Joel Osment, Genesis Rodriguez "/>
        <s v=" Johnny Yong Bosch, Joey D'Auria, Alicyn Packard, Melissa Hutchison, Paul Greenberg, Brent Pendergrass "/>
        <s v=" Yoo Byung Jae "/>
        <s v=" Penn Badgley, Elizabeth Lail, Shay Mitchell, John Stamos, Luca Padovan, Zach Cherry "/>
        <s v=" Alyssa Milano, Angel Parker, CristiÃ¡n de la Fuente, Eva Ariel Binder, Joel Steingold "/>
        <s v=" Lily O'Regan, Jeannettsy Enriquez Borges, Joeley Gibson, Zahra Hassan Malik, Cleo Badcock, Stuart Manning, Ali Bastian, Amanda Holt "/>
        <s v=" Lana Baric, Vojislav Brajovic, Natasa Janjic, Goran Hajdukovic, Helena Beljan, Juraj Dabic, Natasa Dorcic, Sebastian Cavazza, Ana Begic, Krunoslav Saric "/>
        <s v=" John Lloyd Cruz, Sarah Geronimo, Rayver Cruz, Dante Rivero, Rowell Santiago, Al Tantay, Irma Adlawan, Bernard Palanca, Matet De Leon, Joross Gamboa "/>
        <s v=" Adam Sandler, John Turturro, Emmanuelle Chriqui, Nick Swardson, Lainie Kazan, Ido Mosseri, Rob Schneider, Dave Matthews, Michael Buffer, Charlotte Rae "/>
        <s v=" Bella Thorne, Halston Sage, Taylor John Smith, Nash Grier, Anna Akana, Kathryn Morris, Brigid Brannagh, Kimberly Williams-Paisley, Tyler Hanson "/>
      </sharedItems>
    </cacheField>
    <cacheField name="country" numFmtId="0">
      <sharedItems count="586">
        <s v=" Australia "/>
        <s v=" United States "/>
        <s v=" United States, China "/>
        <s v=" China, Hong Kong "/>
        <s v=" India "/>
        <s v=" United States, United Kingdom "/>
        <s v=" Taiwan "/>
        <s v=" France, South Korea, Japan "/>
        <s v=" United States, Canada "/>
        <s v=" Italy "/>
        <s v=" United Kingdom, United States "/>
        <s v=" Netherlands, Denmark, South Africa "/>
        <s v=" Canada, United States "/>
        <s v=" Denmark "/>
        <s v=" United Kingdom "/>
        <s v=" Germany "/>
        <s v=" Hong Kong "/>
        <s v=" France, Netherlands, Singapore "/>
        <s v=" Philippines "/>
        <s v=" France "/>
        <s v=" United Kingdom, Spain, United States "/>
        <s v=" United Arab Emirates, United States "/>
        <s v=" Netherlands "/>
        <s v=" Indonesia "/>
        <s v=" Brazil "/>
        <s v=" Canada "/>
        <s v=" Iran, France "/>
        <s v=" United States, United Kingdom, France "/>
        <s v=" United Kingdom, France, Belgium, Ireland, United States "/>
        <s v=" Japan "/>
        <s v=" Argentina, Brazil, France, Poland, Germany, Denmark "/>
        <s v=" Israel, United States "/>
        <s v=" Nigeria "/>
        <s v=" Uruguay, Argentina, Spain "/>
        <s v=" Singapore, France "/>
        <s v=" Pakistan "/>
        <s v=" South Korea "/>
        <s v=" United Kingdom, United States, France, Germany "/>
        <s v=" Argentina "/>
        <s v=" Mexico "/>
        <s v=" Turkey, United States "/>
        <s v=" Bulgaria, United States "/>
        <s v=" Australia, France "/>
        <s v=" Hong Kong, Iceland, United States "/>
        <s v=" United Arab Emirates "/>
        <s v=" United States, Japan "/>
        <s v=" United States, Germany "/>
        <s v=" China "/>
        <s v=" United States, Bulgaria "/>
        <s v=" Spain "/>
        <s v=" Egypt, Algeria "/>
        <s v=" France, Egypt "/>
        <s v=" Uruguay "/>
        <s v=" Turkey "/>
        <s v=" Soviet Union, India "/>
        <s v=" South Africa "/>
        <s v=" Malaysia "/>
        <s v=" Ireland, United Kingdom, United States "/>
        <s v=" Spain, Italy "/>
        <s v=" United Kingdom, France, Germany "/>
        <s v=" United States, Germany, Canada "/>
        <s v=" United States, India "/>
        <s v=" Japan, United States "/>
        <s v=" South Africa, United States "/>
        <s v=" Egypt "/>
        <s v=" Canada, Luxembourg "/>
        <s v=" United States, Switzerland "/>
        <s v=" Serbia, United States "/>
        <s v=" Germany, United States "/>
        <s v=" Colombia "/>
        <s v=" Canada, Nigeria "/>
        <s v=" Iceland, Sweden, Belgium "/>
        <s v=" Germany, France "/>
        <s v=" Singapore "/>
        <s v=" Ireland, Canada "/>
        <s v=" United States, Italy "/>
        <s v=" India, Germany "/>
        <s v=" China, Spain, South Korea, United States "/>
        <s v=" Spain, Belgium "/>
        <s v=" United Kingdom, Canada, United States, Germany "/>
        <s v=" Brazil, Netherlands, United States, Colombia, Austria, Germany "/>
        <s v=" France, Canada, Belgium "/>
        <s v=" India, United Kingdom, China, Canada, Japan, South Korea, United States "/>
        <s v=" France, Belgium "/>
        <s v=" Iceland "/>
        <s v=" Indonesia, South Korea, Singapore "/>
        <s v=" Norway "/>
        <s v=" Peru "/>
        <s v=" Ireland, Switzerland, United Kingdom, France, United States "/>
        <s v=" France, Senegal, Belgium "/>
        <s v=" Chile "/>
        <s v=" Romania, France, Switzerland, Germany "/>
        <s v=" Bulgaria, United States, Spain, Canada "/>
        <s v=" Sweden, Netherlands "/>
        <s v=" Ghana "/>
        <s v=" Lebanon, Syria "/>
        <s v=" France, United States, Mexico "/>
        <s v=" Kuwait, United States "/>
        <s v=" Thailand "/>
        <s v=" Australia, United Kingdom, United Arab Emirates, Canada "/>
        <s v=" Singapore, United States "/>
        <s v=" Saudi Arabia "/>
        <s v=" Poland "/>
        <s v=" United States, France "/>
        <s v=" Norway, Denmark, Netherlands, Sweden "/>
        <s v=" Namibia "/>
        <s v=" Mexico, Finland "/>
        <s v=" United States, Australia "/>
        <s v=" Australia, Canada "/>
        <s v=" Italy, Brazil, Greece "/>
        <s v=" United Kingdom, Ireland "/>
        <s v=" Lebanon "/>
        <s v=" Belgium, France, Netherlands "/>
        <s v=" New Zealand "/>
        <s v=" Uruguay, Spain, Mexico "/>
        <s v=" United States, Canada, Indonesia, United Kingdom, China, Singapore "/>
        <s v=" India, Iran "/>
        <s v=" Belgium, France "/>
        <s v=" United Kingdom, France "/>
        <s v=" Turkey, India "/>
        <s v=" Philippines, Qatar "/>
        <s v=" China, Canada, United States "/>
        <s v=" Vietnam "/>
        <s v=" Ireland, Luxembourg, Belgium "/>
        <s v=" Spain, Belgium, United States "/>
        <s v=" United Kingdom, Russia, United States "/>
        <s v=" Argentina, Spain "/>
        <s v=" Germany, Jordan, Netherlands "/>
        <s v=" Hong Kong, China "/>
        <s v=" Lebanon, United Arab Emirates "/>
        <s v=" Australia, United States "/>
        <s v=" Argentina, United States "/>
        <s v=" France, Belgium, Spain "/>
        <s v=" Denmark, Sweden, Israel, United States "/>
        <s v=" United States, Iceland "/>
        <s v=" United Arab Emirates, United Kingdom, India "/>
        <s v=" India, United Kingdom, France, Qatar "/>
        <s v=" United Kingdom, Russia "/>
        <s v=" India, United Kingdom "/>
        <s v=" United States, Canada, Ireland "/>
        <s v=" Canada, United Kingdom "/>
        <s v=" United States, Israel, Italy, South Africa "/>
        <s v=" France, Canada, United States, Spain "/>
        <s v=" United Kingdom, Australia, France "/>
        <s v=" India, United States "/>
        <s v=" Indonesia, Singapore "/>
        <s v=" South Korea, Japan "/>
        <s v=" Philippines, Canada, United Kingdom, United States "/>
        <s v=" France, Malta, United States "/>
        <s v=" Kuwait "/>
        <s v=" United Kingdom, Pakistan "/>
        <s v=" Mexico, United States "/>
        <s v=" Ireland "/>
        <s v=" United Kingdom, United States, Australia "/>
        <s v=" United States, Mexico "/>
        <s v=" United Kingdom, Czech Republic, United States, Germany, Bahamas "/>
        <s v=" Germany, Sri Lanka "/>
        <s v=" United States, Sweden "/>
        <s v=" Canada, United States, Cayman Islands "/>
        <s v=" India, France "/>
        <s v=" United States, India, Bangladesh "/>
        <s v=" United States, Canada, France "/>
        <s v=" Taiwan, China, France, United States "/>
        <s v=" Brazil, France, Germany "/>
        <s v=" Turkey, France, Germany, Poland "/>
        <s v=" United States, United Kingdom, Australia "/>
        <s v=" United States, Italy, France, Japan "/>
        <s v=" Germany, United States, Hong Kong, Singapore "/>
        <s v=" France, Germany, Switzerland "/>
        <s v=" Mexico, Argentina "/>
        <s v=" United States, Italy, Romania, United Kingdom "/>
        <s v=" Germany, France, Luxembourg, United Kingdom, United States "/>
        <s v=" Canada, United States, United Kingdom "/>
        <s v=" United Kingdom, Canada, Italy "/>
        <s v=" Zimbabwe "/>
        <s v=" Canada, United States, Denmark "/>
        <s v=" Spain, Argentina "/>
        <s v=" Canada, United States, Mexico "/>
        <s v=" Taiwan, Hong Kong, United States, China "/>
        <s v=" China, United States "/>
        <s v=" Ireland, United Kingdom, France, Germany "/>
        <s v=" Hungary "/>
        <s v=" Germany, Australia "/>
        <s v=" Mexico, Brazil "/>
        <s v=" Sweden "/>
        <s v=" United Kingdom, Poland, United States "/>
        <s v=" Bulgaria "/>
        <s v=" Philippines, United States "/>
        <s v=" United States, Thailand "/>
        <s v=" United Kingdom, South Africa "/>
        <s v=" Finland, Sweden, Norway, Latvia, Germany "/>
        <s v=" United Kingdom, India "/>
        <s v=" Kenya "/>
        <s v=" South Africa, United States, New Zealand, Canada "/>
        <s v=" France, Qatar "/>
        <s v=" France, Algeria "/>
        <s v=" United States, Italy, United Kingdom, Liechtenstein "/>
        <s v=" Denmark, France, Belgium, Italy, Netherlands, United States, United Kingdom "/>
        <s v=" United States, Australia, Mexico "/>
        <s v=" Bangladesh "/>
        <s v=" United Kingdom, Czech Republic, Germany, United States "/>
        <s v=" Russia, Poland, Serbia "/>
        <s v=" France, China, Japan, United States "/>
        <s v=" Germany, Belgium "/>
        <s v=" Chile, Argentina "/>
        <s v=" China, United States, United Kingdom "/>
        <s v=" Pakistan, Norway, United States "/>
        <s v=" United Kingdom, Japan, United States "/>
        <s v=" Philippines, Singapore "/>
        <s v=" United States, Canada, Belgium, United Kingdom "/>
        <s v=" Venezuela "/>
        <s v=" Argentina, Venezuela "/>
        <s v=" Argentina, Uruguay, Serbia "/>
        <s v=" Colombia, Peru, United Kingdom "/>
        <s v=" Canada, Spain, France "/>
        <s v=" Hong Kong, United States "/>
        <s v=" France, Canada, China, Cambodia "/>
        <s v=" United States, Indonesia "/>
        <s v=" Spain, France "/>
        <s v=" Spain, Mexico, France "/>
        <s v=" Spain, France, Italy "/>
        <s v=" United States, United Kingdom, Canada "/>
        <s v=" Spain, France, United States "/>
        <s v=" , France, Algeria "/>
        <s v=" Portugal, United States "/>
        <s v=" Belgium, Netherlands "/>
        <s v=" Italy, France "/>
        <s v=" United Kingdom, Canada, United States "/>
        <s v=" Cambodia, United States "/>
        <s v=" China, Japan "/>
        <s v=" United Arab Emirates, United States, United Kingdom "/>
        <s v=" Italy, Switzerland, Albania, Poland "/>
        <s v=" United States, Brazil "/>
        <s v=" United States, France, Mexico "/>
        <s v=" United States, Nicaragua "/>
        <s v=" United Arab Emirates, Jordan, Lebanon, Saudi Arabia "/>
        <s v=" France, United Kingdom, United States "/>
        <s v=" United Kingdom, United States, Spain, Germany, Greece, Canada "/>
        <s v=" Argentina, Chile "/>
        <s v=" France, Belgium, Luxembourg, Cambodia, "/>
        <s v=" Brazil, France "/>
        <s v=" Russia "/>
        <s v=" India, Turkey "/>
        <s v=" Kenya, United States "/>
        <s v=" United States, South Korea "/>
        <s v=" South Korea, United States "/>
        <s v=" Italy, Canada, France "/>
        <s v=" Thailand, United States "/>
        <s v=" United Kingdom, Denmark, Canada, Croatia "/>
        <s v=" Netherlands, Belgium "/>
        <s v=" United Kingdom, Canada, United States, Cayman Islands "/>
        <s v=" United States, France, United Kingdom, Japan "/>
        <s v=" United States, United Kingdom, Denmark, Sweden "/>
        <s v=" United States, France, Canada, Spain "/>
        <s v=" United Kingdom, France, Spain, United States "/>
        <s v=" Uruguay, Guatemala "/>
        <s v=" United States, United Kingdom, Japan "/>
        <s v=" United Kingdom, Belgium "/>
        <s v=" Italy, Switzerland, France, Germany "/>
        <s v=" Russia, United States, China "/>
        <s v=" United States, Canada, Germany "/>
        <s v=" Ireland, United States "/>
        <s v=" United States, United Arab Emirates "/>
        <s v=" Hong Kong, China, United States "/>
        <s v=" Lebanon, United Arab Emirates, France, Switzerland, Germany "/>
        <s v=" United States, South Korea, Japan "/>
        <s v=" Romania, United States "/>
        <s v=" United States, Ireland "/>
        <s v=" United States, France, Japan "/>
        <s v=" United States, South Africa "/>
        <s v=" Poland, "/>
        <s v=" Slovenia, Croatia, Germany, Czech Republic, Qatar "/>
        <s v=" Indonesia, United Kingdom "/>
        <s v=" United States, Spain, Germany "/>
        <s v=" India, Japan "/>
        <s v=" Switzerland, France, Belgium, United States "/>
        <s v=" United Kingdom, France, Belgium "/>
        <s v=" Canada, Ireland, United States "/>
        <s v=" United States, Nigeria "/>
        <s v=" United Kingdom, Australia, France, United States "/>
        <s v=" United Kingdom, United States, Dominican Republic "/>
        <s v=" Germany, United Kingdom, United States "/>
        <s v=" United Kingdom, Germany, Canada "/>
        <s v=" Argentina, France "/>
        <s v=" South Africa, Germany, Netherlands, France "/>
        <s v=" Cambodia "/>
        <s v=" Germany, Czech Republic "/>
        <s v=" Spain, Portugal "/>
        <s v=" Ireland, United States, France "/>
        <s v=" United States, Spain "/>
        <s v=" United States, France, United Kingdom "/>
        <s v=" Austria "/>
        <s v=" Mauritius "/>
        <s v=" Germany, United States, Canada "/>
        <s v=" United Kingdom, Germany, Canada, United States "/>
        <s v=" United States, France, Canada, Lebanon, Qatar "/>
        <s v=" Indonesia, Netherlands "/>
        <s v=" Netherlands, Belgium, United Kingdom, United States "/>
        <s v=" China, United States, Australia "/>
        <s v=" France, Belgium, China, United States "/>
        <s v=" Spain, United Kingdom "/>
        <s v=" United States, Chile, Israel "/>
        <s v=" United Kingdom, Norway, Denmark, Germany, Sweden "/>
        <s v=" Norway, Denmark, Sweden "/>
        <s v=" China, India, Nepal "/>
        <s v=" Colombia, Mexico, United States "/>
        <s v=" Nigeria, United Kingdom "/>
        <s v=" United Kingdom, South Korea "/>
        <s v=" United States, Taiwan "/>
        <s v=" Netherlands, Belgium, Germany, Jordan "/>
        <s v=" France, Canada "/>
        <s v=" United Kingdom, France, United States "/>
        <s v=" United States, Philippines "/>
        <s v=" United States, Greece, Brazil "/>
        <s v=" France, United States "/>
        <s v=" Romania "/>
        <s v=" Canada, South Africa "/>
        <s v=" United Kingdom, Italy "/>
        <s v=" Germany, United Kingdom "/>
        <s v=" Argentina, Chile, Peru "/>
        <s v=" United States, Russia "/>
        <s v=" Israel "/>
        <s v=" United States, China, Hong Kong "/>
        <s v=" United Kingdom, South Africa, France "/>
        <s v=" Canada, Germany, France, United States "/>
        <s v=" United Kingdom, Australia, United States "/>
        <s v=" France, United Kingdom, India "/>
        <s v=" China, Taiwan "/>
        <s v=" Poland, West Germany "/>
        <s v=" France, Japan, United States "/>
        <s v=" Canada, Spain "/>
        <s v=" United Kingdom, France, Belgium, United States "/>
        <s v=" France, Japan "/>
        <s v=" United States, Cambodia "/>
        <s v=" United States, Greece "/>
        <s v=" Czech Republic, United States "/>
        <s v=" United States, China, Colombia "/>
        <s v=" Norway, United Kingdom, France, Ireland "/>
        <s v=" France, United States, United Kingdom, Canada "/>
        <s v=" United States, Bermuda, Ecuador "/>
        <s v=" United Kingdom, Poland "/>
        <s v=" India, Mexico "/>
        <s v=" Pakistan, United States "/>
        <s v=" Israel, Sweden, Germany, Netherlands "/>
        <s v=" Chile, United States, France "/>
        <s v=" France, Morocco "/>
        <s v=" United Kingdom, Germany "/>
        <s v=" Georgia, Germany, France "/>
        <s v=" Switzerland, France "/>
        <s v=" Turkey, South Korea "/>
        <s v=" Chile, Argentina, France, Spain, United States "/>
        <s v=" Germany, United States, France "/>
        <s v=" United Kingdom, United States, Japan "/>
        <s v=" United States, India, South Korea, China "/>
        <s v=" United Kingdom, Canada "/>
        <s v=" Denmark, Germany, Belgium, United Kingdom, France "/>
        <s v=" Denmark, Germany, Belgium, United Kingdom, France, Sweden "/>
        <s v=" China, United Kingdom "/>
        <s v=" Denmark, Brazil, France, Portugal, Sweden "/>
        <s v=" Canada, Nigeria, United States "/>
        <s v=" Brazil, India, China, United States "/>
        <s v=" India, Germany, Austria "/>
        <s v=" Italy, United States "/>
        <s v=" Denmark, France, United States, Sweden "/>
        <s v=" Australia, Iraq "/>
        <s v=" China, Morocco, Hong Kong "/>
        <s v=" Spain, Colombia "/>
        <s v=" Australia, United Arab Emirates "/>
        <s v=" Canada, United States, Germany "/>
        <s v=" France, Belgium, Italy "/>
        <s v=" Hungary, United States "/>
        <s v=" United Kingdom, Thailand "/>
        <s v=" France, Luxembourg, Canada "/>
        <s v=" India, Nepal "/>
        <s v=" Mexico, Spain "/>
        <s v=" Spain, United States "/>
        <s v=" United States, India, France "/>
        <s v=" Colombia, Mexico "/>
        <s v=" France, Germany, Czech Republic, Belgium "/>
        <s v=" Germany, China, United Kingdom "/>
        <s v=" United Kingdom, United States, France "/>
        <s v=" Canada, Hungary, United States "/>
        <s v=" Pakistan, United Arab Emirates "/>
        <s v=" Spain, United Kingdom, United States "/>
        <s v=" United Kingdom, Kenya "/>
        <s v=" United States, Norway, Canada "/>
        <s v=" Switzerland, Vatican City, Italy, Germany, France "/>
        <s v=" Portugal, France, Poland, United States "/>
        <s v=" India, Switzerland "/>
        <s v=" Canada, India "/>
        <s v=" Canada, Japan, United States "/>
        <s v=" United States, Morocco "/>
        <s v=" Singapore, Japan, France "/>
        <s v=" Hong Kong, Canada, United States "/>
        <s v=" Mozambique "/>
        <s v=" Canada, Mexico, Germany, South Africa "/>
        <s v=" United Kingdom, United States, Canada "/>
        <s v=" Germany, France, United States, Canada, United Kingdom "/>
        <s v=" Peru, Germany, Norway "/>
        <s v=" Singapore, Malaysia "/>
        <s v=" India, Canada "/>
        <s v=" Ireland, Canada, United Kingdom, United States "/>
        <s v=" United States, Germany, Australia "/>
        <s v=" United Kingdom, Germany, United States "/>
        <s v=" South Africa, United States, Japan "/>
        <s v=" Israel, Germany, France "/>
        <s v=" United States, Ghana, Burkina Faso, United Kingdom, Germany, Ethiopia "/>
        <s v=" South Africa, Angola "/>
        <s v=" Australia, France, Ireland "/>
        <s v=" Austria, Czech Republic "/>
        <s v=" Australia, India "/>
        <s v=" United States, United Kingdom, Canada, Japan "/>
        <s v=" Sweden, United Kingdom, Finland "/>
        <s v=" Hong Kong, Taiwan "/>
        <s v=" United States, United Kingdom, Spain, South Korea "/>
        <s v=" Russia, United States "/>
        <s v=" South Korea, China, United States "/>
        <s v=" Guatemala "/>
        <s v=" United States, United Kingdom, Canada, China "/>
        <s v=" South Africa, United States, Germany "/>
        <s v=" United States, Germany, United Kingdom, Australia "/>
        <s v=" India, Soviet Union "/>
        <s v=" Italy, France, Switzerland "/>
        <s v=" Canada, France, United States "/>
        <s v=" India, Malaysia "/>
        <s v=" Switzerland, United States "/>
        <s v=" Thailand, Canada, United States "/>
        <s v=" China, Hong Kong, United States "/>
        <s v=" United Kingdom, New Zealand "/>
        <s v=" United Kingdom, France, Germany, United States "/>
        <s v=" South Korea, Czech Republic "/>
        <s v=" Czech Republic, United Kingdom, France "/>
        <s v=" Australia, United Kingdom, Canada "/>
        <s v=" Canada, United Kingdom, United States "/>
        <s v=" United States, Hungary "/>
        <s v=" Jamaica, United States "/>
        <s v=" Australia, United Kingdom "/>
        <s v=" Denmark, United Kingdom, Sweden "/>
        <s v=" Lebanon, United States, United Arab Emirates "/>
        <s v=" United States, Hong Kong "/>
        <s v=" Argentina, France, United States, Germany, Qatar "/>
        <s v=" United States, Germany, United Kingdom "/>
        <s v=" United States, Germany, United Kingdom, Italy "/>
        <s v=" United States, New Zealand, United Kingdom "/>
        <s v=" Finland, United States "/>
        <s v=" Spain, France, Uruguay "/>
        <s v=" France, Belgium, United States "/>
        <s v=" France, Canada, United States "/>
        <s v=" Switzerland "/>
        <s v=" United States, India, United Kingdom "/>
        <s v=" United Kingdom, India, United States "/>
        <s v=" Chile, France "/>
        <s v=" United States, United Kingdom, France, Germany, Japan "/>
        <s v=" Canada, Norway "/>
        <s v=" United States, Canada, China "/>
        <s v=" United Kingdom, Malawi "/>
        <s v=" Ireland, Canada, Luxembourg, United States, United Kingdom, Philippines, India "/>
        <s v=" United States, Czech Republic, United Kingdom "/>
        <s v=" Ghana, United States "/>
        <s v=" Israel, Germany "/>
        <s v=" Spain, Mexico "/>
        <s v=" Mexico, France "/>
        <s v=" Poland, United States "/>
        <s v=" France, Belgium, Luxembourg, Romania, Canada, United States "/>
        <s v=" Israel, Germany, Poland, Luxembourg, Belgium, France, United States "/>
        <s v=" United States, Malta, France, United Kingdom "/>
        <s v=" United Kingdom, United States, Germany, Denmark, Belgium, Japan "/>
        <s v=" Austria, United States "/>
        <s v=" Syria, France, Lebanon, Qatar "/>
        <s v=" United Kingdom, France, Belgium, Canada, United States "/>
        <s v=" Czech Republic, Slovakia "/>
        <s v=" United Kingdom, Germany, United States, France "/>
        <s v=" United Kingdom, Lithuania "/>
        <s v=" Egypt, France "/>
        <s v=" Spain, France, Canada "/>
        <s v=" United States, Greece, United Kingdom "/>
        <s v=" Cameroon "/>
        <s v=" United Kingdom, China, United States, India "/>
        <s v=" Taiwan, Malaysia "/>
        <s v=" United States, Sweden, Norway "/>
        <s v=" United Kingdom, United States, Morocco "/>
        <s v=" United States, United Kingdom, Morocco "/>
        <s v=" United States, Chile "/>
        <s v=" United States, China, Canada "/>
        <s v=" Spain, Canada, United States "/>
        <s v=" Canada, Belgium "/>
        <s v=" United States, India, United Arab Emirates "/>
        <s v=" United Kingdom, Canada, France, United States "/>
        <s v=" Spain, Thailand, United States "/>
        <s v=" Spain, Germany "/>
        <s v=" Ireland, United Kingdom "/>
        <s v=" United States, Israel, United Kingdom, Canada "/>
        <s v=" United Kingdom, Hungary, Australia "/>
        <s v=" Lebanon, France "/>
        <s v=" Egypt, Saudi Arabia "/>
        <s v=" Belgium, Ireland, Netherlands, Germany, Afghanistan "/>
        <s v=" Chile, Peru "/>
        <s v=" Paraguay, Argentina "/>
        <s v=" United Kingdom, Italy, Israel, Peru, United States "/>
        <s v=" United Kingdom, Germany, Spain, United States "/>
        <s v=" Norway, Germany "/>
        <s v=" France, Canada, Italy, United States, China "/>
        <s v=" Netherlands, Germany, Denmark, United Kingdom "/>
        <s v=" France, Lebanon "/>
        <s v=" Ireland, United Kingdom, Greece, France, Netherlands "/>
        <s v=" New Zealand, United States "/>
        <s v=" Argentina, Uruguay, Spain, France "/>
        <s v=" United States, United Kingdom, New Zealand "/>
        <s v=" Spain, France, United Kingdom, United States "/>
        <s v=" United States, Australia, South Africa, United Kingdom "/>
        <s v=" Italy, Belgium "/>
        <s v=" United States, Germany, Mexico "/>
        <s v=" Chile, Spain, Argentina, Germany "/>
        <s v=" United Kingdom, Nigeria "/>
        <s v=" Belgium, United Kingdom, United States "/>
        <s v=" Spain, Switzerland "/>
        <s v=" Indonesia, United States "/>
        <s v=" Canada, South Korea, United States "/>
        <s v=" France, Israel, Germany, United States, United Kingdom "/>
        <s v=" France, Iran, United States "/>
        <s v=" United Kingdom, France, Poland, Germany, United States "/>
        <s v=" New Zealand, Australia, France, United States "/>
        <s v=" United States, Czech Republic "/>
        <s v=" Somalia, Kenya, Sudan, South Africa, United States "/>
        <s v=" United Kingdom, "/>
        <s v=" Ireland, France, Iceland, United States, Mexico, Belgium, United Kingdom, Hong Kong "/>
        <s v=" United Kingdom, United States, France, Italy "/>
        <s v=" Switzerland, United Kingdom, Australia "/>
        <s v=" United States, Canada, Japan, Panama "/>
        <s v=" United Kingdom, Spain, Belgium "/>
        <s v=" Serbia, South Korea, Slovenia "/>
        <s v=" Denmark, United Kingdom, South Africa, Sweden, Belgium "/>
        <s v=" Germany, Canada, United States "/>
        <s v=" Ireland, South Africa "/>
        <s v=" Canada, Germany "/>
        <s v=" India, United Kingdom, Canada, United States "/>
        <s v=" United States, Belgium, Canada, France "/>
        <s v=" United States, France, Canada, Belgium "/>
        <s v=" United Kingdom, Egypt, United States "/>
        <s v=" United Kingdom, Germany, United Arab Emirates, New Zealand "/>
        <s v=" United Kingdom, France, United States, Belgium, Luxembourg, China, Germany "/>
        <s v=" United Kingdom, Japan "/>
        <s v=" United Kingdom, Spain, United States, Germany "/>
        <s v=" United States, France, Italy, United Kingdom "/>
        <s v=" United States, United Kingdom, India "/>
        <s v=" Belgium "/>
        <s v=" New Zealand, United Kingdom, Australia "/>
        <s v=" United Arab Emirates, Romania "/>
        <s v=" Czech Republic, United Kingdom, United States "/>
        <s v=" United Kingdom, Australia, Canada, United States "/>
        <s v=" Mexico, Netherlands "/>
        <s v=" Spain, Italy, Argentina "/>
        <s v=" Chile, Brazil "/>
        <s v=" Mexico, France, Colombia "/>
        <s v=" United Kingdom, China, United States "/>
        <s v=" United Kingdom, Brazil, Germany "/>
        <s v=" Philippines, Singapore, Indonesia "/>
        <s v=" Thailand, China, United States "/>
        <s v=" Canada, United States, India, United Kingdom "/>
        <s v=" France, Lebanon, United Kingdom "/>
        <s v=" United Kingdom, Jordan, Qatar, Iran "/>
        <s v=" Switzerland, United Kingdom, United States "/>
        <s v=" United States, United Kingdom, Germany, Hungary "/>
        <s v=" United States, New Zealand "/>
        <s v=" United Kingdom, Germany, France, United States "/>
        <s v=" United States, United Kingdom, Germany "/>
        <s v=" Lebanon, Qatar "/>
        <s v=" United Kingdom, India, Sweden "/>
        <s v=" India, Pakistan "/>
        <s v=" Saudi Arabia, Netherlands, Germany, Jordan, United Arab Emirates, United States "/>
        <s v=" United States, Cambodia, Romania "/>
        <s v=" France, Brazil, Spain, Belgium "/>
        <s v=" India, Australia "/>
        <s v=" United States, Canada, United Kingdom "/>
        <s v=" United States, Argentina "/>
        <s v=" France, Norway, Lebanon, Belgium "/>
        <s v=" United Kingdom, France, United States, Belgium "/>
        <s v=" Saudi Arabia, United Arab Emirates "/>
        <s v=" Germany, United States, United Kingdom, Canada "/>
        <s v=" Uruguay, Argentina, Germany, Spain "/>
        <s v=" Lebanon, Canada, France "/>
        <s v=" France, Luxembourg, United States "/>
        <s v=" Romania, Bulgaria, Hungary "/>
        <s v=" United States, East Germany, West Germany "/>
        <s v=" China, United States, Canada "/>
        <s v=" Croatia, Slovenia, Serbia, Montenegro "/>
      </sharedItems>
    </cacheField>
    <cacheField name="date_added" numFmtId="14">
      <sharedItems containsSemiMixedTypes="0" containsNonDate="0" containsDate="1" containsString="0" minDate="2008-01-01T00:00:00" maxDate="2021-09-25T00:00:00"/>
    </cacheField>
    <cacheField name="release_year" numFmtId="0">
      <sharedItems containsSemiMixedTypes="0" containsString="0" containsNumber="1" containsInteger="1" minValue="1942" maxValue="2021" count="72">
        <n v="2011"/>
        <n v="2020"/>
        <n v="2017"/>
        <n v="2016"/>
        <n v="1977"/>
        <n v="2018"/>
        <n v="2019"/>
        <n v="2004"/>
        <n v="2021"/>
        <n v="1971"/>
        <n v="1993"/>
        <n v="2014"/>
        <n v="2015"/>
        <n v="2012"/>
        <n v="2013"/>
        <n v="2007"/>
        <n v="1998"/>
        <n v="2009"/>
        <n v="1988"/>
        <n v="2008"/>
        <n v="2002"/>
        <n v="2010"/>
        <n v="2006"/>
        <n v="1986"/>
        <n v="1990"/>
        <n v="1997"/>
        <n v="1979"/>
        <n v="1989"/>
        <n v="1980"/>
        <n v="1974"/>
        <n v="2001"/>
        <n v="1999"/>
        <n v="1992"/>
        <n v="2000"/>
        <n v="1966"/>
        <n v="1991"/>
        <n v="1982"/>
        <n v="2005"/>
        <n v="1994"/>
        <n v="2003"/>
        <n v="1995"/>
        <n v="1978"/>
        <n v="1972"/>
        <n v="1996"/>
        <n v="1975"/>
        <n v="1973"/>
        <n v="1967"/>
        <n v="1960"/>
        <n v="1981"/>
        <n v="1958"/>
        <n v="1976"/>
        <n v="1968"/>
        <n v="1956"/>
        <n v="1985"/>
        <n v="1965"/>
        <n v="1984"/>
        <n v="1983"/>
        <n v="1987"/>
        <n v="1945"/>
        <n v="1946"/>
        <n v="1962"/>
        <n v="1964"/>
        <n v="1969"/>
        <n v="1955"/>
        <n v="1963"/>
        <n v="1942"/>
        <n v="1954"/>
        <n v="1970"/>
        <n v="1961"/>
        <n v="1947"/>
        <n v="1944"/>
        <n v="1959"/>
      </sharedItems>
    </cacheField>
    <cacheField name="rating" numFmtId="0">
      <sharedItems count="14">
        <s v=" PG "/>
        <s v=" TV-PG "/>
        <s v=" R "/>
        <s v=" TV-14 "/>
        <s v=" PG-13 "/>
        <s v=" G "/>
        <s v=" TV-Y7 "/>
        <s v=" TV-MA "/>
        <s v=" TV-Y "/>
        <s v=" TV-G "/>
        <s v=" NR "/>
        <s v=" NC-17 "/>
        <s v=" TV-Y7-FV "/>
        <s v=" UR "/>
      </sharedItems>
    </cacheField>
    <cacheField name="duration" numFmtId="0">
      <sharedItems/>
    </cacheField>
    <cacheField name="listed_in" numFmtId="0">
      <sharedItems count="324">
        <s v=" Children &amp; Family Movies, Dramas, Sports Movies "/>
        <s v=" Children &amp; Family Movies "/>
        <s v=" Comedies "/>
        <s v=" Dramas, International Movies, Romantic Movies "/>
        <s v=" Dramas, Independent Movies, International Movies "/>
        <s v=" Dramas, Sci-Fi &amp; Fantasy "/>
        <s v=" Action &amp; Adventure, Classic Movies, Dramas "/>
        <s v=" Comedies, Romantic Movies "/>
        <s v=" Children &amp; Family Movies, Dramas "/>
        <s v=" Action &amp; Adventure, International Movies, Romantic Movies "/>
        <s v=" Children &amp; Family Movies, Dramas, Romantic Movies "/>
        <s v=" Movies "/>
        <s v=" Children &amp; Family Movies, Comedies "/>
        <s v=" Children &amp; Family Movies, Comedies, Music &amp; Musicals "/>
        <s v=" Horror Movies, International Movies "/>
        <s v=" Classic Movies, Cult Movies, Dramas "/>
        <s v=" Dramas, Romantic Movies "/>
        <s v=" Dramas, Thrillers "/>
        <s v=" Documentaries, International Movies "/>
        <s v=" Dramas "/>
        <s v=" Action &amp; Adventure, International Movies, Sci-Fi &amp; Fantasy "/>
        <s v=" Dramas, International Movies "/>
        <s v=" Dramas, Independent Movies "/>
        <s v=" Comedies, Independent Movies "/>
        <s v=" Documentaries "/>
        <s v=" Comedies, Horror Movies "/>
        <s v=" Horror Movies, Independent Movies "/>
        <s v=" Children &amp; Family Movies, Comedies, Romantic Movies "/>
        <s v=" Comedies, International Movies "/>
        <s v=" Documentaries, Sports Movies "/>
        <s v=" Thrillers "/>
        <s v=" Comedies, International Movies, Sports Movies "/>
        <s v=" Dramas, LGBTQ Movies, Romantic Movies "/>
        <s v=" Comedies, Cult Movies "/>
        <s v=" Dramas, Independent Movies, LGBTQ Movies "/>
        <s v=" Comedies, Dramas, International Movies "/>
        <s v=" Dramas, Independent Movies, Romantic Movies "/>
        <s v=" International TV Shows, Reality TV "/>
        <s v=" Stand-Up Comedy "/>
        <s v=" International Movies, Thrillers "/>
        <s v=" Children &amp; Family Movies, Sports Movies "/>
        <s v=" Anime Features, International Movies "/>
        <s v=" Dramas, International Movies, Thrillers "/>
        <s v=" Music &amp; Musicals, Romantic Movies "/>
        <s v=" Comedies, Music &amp; Musicals "/>
        <s v=" International Movies, Romantic Movies "/>
        <s v=" Action &amp; Adventure, Dramas, International Movies "/>
        <s v=" Children &amp; Family Movies, Faith &amp; Spirituality, Music &amp; Musicals "/>
        <s v=" Anime Features, Children &amp; Family Movies, International Movies "/>
        <s v=" Anime Series, International TV Shows "/>
        <s v=" Horror Movies "/>
        <s v=" Action &amp; Adventure, Children &amp; Family Movies, Independent Movies "/>
        <s v=" Comedies, International Movies, Music &amp; Musicals "/>
        <s v=" Action &amp; Adventure, International Movies "/>
        <s v=" Dramas, International Movies, Music &amp; Musicals "/>
        <s v=" Horror Movies, International Movies, Thrillers "/>
        <s v=" Kids' TV "/>
        <s v=" Comedies, International Movies, Sci-Fi &amp; Fantasy "/>
        <s v=" International TV Shows, Korean TV Shows, Stand-Up Comedy &amp; Talk Shows "/>
        <s v=" Dramas, Sports Movies "/>
        <s v=" Dramas, Music &amp; Musicals, Romantic Movies "/>
        <s v=" Action &amp; Adventure "/>
        <s v=" Children &amp; Family Movies, Comedies, International Movies "/>
        <s v=" Action &amp; Adventure, Documentaries, International Movies "/>
        <s v=" Action &amp; Adventure, Dramas, Romantic Movies "/>
        <s v=" Horror Movies, Independent Movies, International Movies "/>
        <s v=" Dramas, Independent Movies, Sci-Fi &amp; Fantasy "/>
        <s v=" Comedies, Dramas, Independent Movies "/>
        <s v=" International Movies, Sci-Fi &amp; Fantasy "/>
        <s v=" Crime TV Shows, International TV Shows, TV Dramas "/>
        <s v=" Comedies, International Movies, Romantic Movies "/>
        <s v=" International Movies, Music &amp; Musicals, Romantic Movies "/>
        <s v=" Action &amp; Adventure, Comedies, Dramas "/>
        <s v=" Dramas, LGBTQ Movies "/>
        <s v=" Documentaries, International Movies, Music &amp; Musicals "/>
        <s v=" Classic Movies, Dramas, International Movies "/>
        <s v=" Documentaries, International Movies, Sports Movies "/>
        <s v=" Action &amp; Adventure, Comedies, International Movies "/>
        <s v=" Classic Movies, Comedies, Dramas "/>
        <s v=" Comedies, International Movies, LGBTQ Movies "/>
        <s v=" Action &amp; Adventure, Sci-Fi &amp; Fantasy "/>
        <s v=" Children &amp; Family Movies, Comedies, Sci-Fi &amp; Fantasy "/>
        <s v=" Comedies, Independent Movies, International Movies "/>
        <s v=" Children &amp; Family Movies, Independent Movies "/>
        <s v=" Horror Movies, Thrillers "/>
        <s v=" International TV Shows, Spanish-Language TV Shows, TV Comedies "/>
        <s v=" Action &amp; Adventure, Anime Features, International Movies "/>
        <s v=" Action &amp; Adventure, Classic Movies, Comedies "/>
        <s v=" Dramas, Independent Movies, Sports Movies "/>
        <s v=" Action &amp; Adventure, Comedies "/>
        <s v=" Action &amp; Adventure, Dramas "/>
        <s v=" Comedies, Cult Movies, Dramas "/>
        <s v=" Children &amp; Family Movies, Comedies, Dramas "/>
        <s v=" Classic Movies, Dramas, Independent Movies "/>
        <s v=" Dramas, Faith &amp; Spirituality "/>
        <s v=" Comedies, Dramas, LGBTQ Movies "/>
        <s v=" Comedies, Independent Movies, LGBTQ Movies "/>
        <s v=" Action &amp; Adventure, Comedies, Cult Movies "/>
        <s v=" Dramas, Independent Movies, Music &amp; Musicals "/>
        <s v=" Docuseries, International TV Shows "/>
        <s v=" Dramas, Sci-Fi &amp; Fantasy, Thrillers "/>
        <s v=" Action &amp; Adventure, Horror Movies "/>
        <s v=" Action &amp; Adventure, Comedies, Sci-Fi &amp; Fantasy "/>
        <s v=" Horror Movies, Sci-Fi &amp; Fantasy, Thrillers "/>
        <s v=" Stand-Up Comedy &amp; Talk Shows "/>
        <s v=" Documentaries, Music &amp; Musicals "/>
        <s v=" International Movies, Sci-Fi &amp; Fantasy, Thrillers "/>
        <s v=" Horror Movies, Sci-Fi &amp; Fantasy "/>
        <s v=" Dramas, International Movies, Sci-Fi &amp; Fantasy "/>
        <s v=" Dramas, International Movies, Sports Movies "/>
        <s v=" Horror Movies, Independent Movies, Thrillers "/>
        <s v=" Dramas, Independent Movies, Thrillers "/>
        <s v=" Independent Movies, International Movies, Thrillers "/>
        <s v=" Action &amp; Adventure, Comedies, Independent Movies "/>
        <s v=" Children &amp; Family Movies, Music &amp; Musicals "/>
        <s v=" Music &amp; Musicals "/>
        <s v=" Action &amp; Adventure, International Movies, Music &amp; Musicals "/>
        <s v=" Comedies, Sports Movies "/>
        <s v=" Classic Movies, Thrillers "/>
        <s v=" Action &amp; Adventure, Independent Movies, Sci-Fi &amp; Fantasy "/>
        <s v=" Action &amp; Adventure, Cult Movies, Sci-Fi &amp; Fantasy "/>
        <s v=" Comedies, Dramas, Romantic Movies "/>
        <s v=" International TV Shows, Romantic TV Shows, TV Comedies "/>
        <s v=" Documentaries, LGBTQ Movies, Music &amp; Musicals "/>
        <s v=" Independent Movies, Thrillers "/>
        <s v=" Action &amp; Adventure, Sports Movies "/>
        <s v=" Documentaries, LGBTQ Movies "/>
        <s v=" Children &amp; Family Movies, Documentaries, Sports Movies "/>
        <s v=" Documentaries, Faith &amp; Spirituality "/>
        <s v=" Dramas, International Movies, LGBTQ Movies "/>
        <s v=" Action &amp; Adventure, Dramas, Independent Movies "/>
        <s v=" Action &amp; Adventure, Classic Movies, Cult Movies "/>
        <s v=" Action &amp; Adventure, Anime Features, Sci-Fi &amp; Fantasy "/>
        <s v=" Children &amp; Family Movies, Dramas, Faith &amp; Spirituality "/>
        <s v=" Music &amp; Musicals, Stand-Up Comedy "/>
        <s v=" Dramas, Romantic Movies, Sports Movies "/>
        <s v=" Crime TV Shows, Docuseries "/>
        <s v=" Documentaries, International Movies, LGBTQ Movies "/>
        <s v=" International TV Shows, Korean TV Shows, Romantic TV Shows "/>
        <s v=" Action &amp; Adventure, Independent Movies "/>
        <s v=" Classic Movies, Dramas, Romantic Movies "/>
        <s v=" British TV Shows, International TV Shows, TV Dramas "/>
        <s v=" Crime TV Shows, Romantic TV Shows, Spanish-Language TV Shows "/>
        <s v=" Comedies, Dramas "/>
        <s v=" Cult Movies, Horror Movies "/>
        <s v=" Classic Movies, Cult Movies, Horror Movies "/>
        <s v=" Classic Movies, Dramas "/>
        <s v=" Action &amp; Adventure, International Movies, Thrillers "/>
        <s v=" Children &amp; Family Movies, Dramas, International Movies "/>
        <s v=" Children &amp; Family Movies, Classic Movies "/>
        <s v=" Children &amp; Family Movies, Classic Movies, Comedies "/>
        <s v=" Comedies, Faith &amp; Spirituality, Romantic Movies "/>
        <s v=" Comedies, International Movies, Thrillers "/>
        <s v=" Classic Movies, Comedies, International Movies "/>
        <s v=" Action &amp; Adventure, Classic Movies "/>
        <s v=" Comedies, Sci-Fi &amp; Fantasy "/>
        <s v=" Action &amp; Adventure, Cult Movies, Dramas "/>
        <s v=" Action &amp; Adventure, Horror Movies, Sci-Fi &amp; Fantasy "/>
        <s v=" Action &amp; Adventure, Independent Movies, International Movies "/>
        <s v=" Dramas, Faith &amp; Spirituality, Independent Movies "/>
        <s v=" Stand-Up Comedy &amp; Talk Shows, TV Comedies "/>
        <s v=" Action &amp; Adventure, Thrillers "/>
        <s v=" Documentaries, Faith &amp; Spirituality, Music &amp; Musicals "/>
        <s v=" International TV Shows, TV Dramas "/>
        <s v=" Crime TV Shows, International TV Shows, Spanish-Language TV Shows "/>
        <s v=" British TV Shows, Crime TV Shows, International TV Shows "/>
        <s v=" Horror Movies, Romantic Movies, Sci-Fi &amp; Fantasy "/>
        <s v=" Action &amp; Adventure, Romantic Movies "/>
        <s v=" Action &amp; Adventure, Horror Movies, International Movies "/>
        <s v=" Children &amp; Family Movies, Documentaries "/>
        <s v=" Horror Movies, Independent Movies, Sci-Fi &amp; Fantasy "/>
        <s v=" Crime TV Shows, International TV Shows, TV Action &amp; Adventure "/>
        <s v=" International Movies, Sports Movies "/>
        <s v=" International TV Shows, TV Dramas, TV Horror "/>
        <s v=" Anime Series, International TV Shows, TV Horror "/>
        <s v=" Cult Movies, Dramas, International Movies "/>
        <s v=" Action &amp; Adventure, Anime Features, Children &amp; Family Movies "/>
        <s v=" Children &amp; Family Movies, Sci-Fi &amp; Fantasy "/>
        <s v=" International Movies, Music &amp; Musicals, Thrillers "/>
        <s v=" Action &amp; Adventure, Cult Movies, International Movies "/>
        <s v=" Action &amp; Adventure, Children &amp; Family Movies, Dramas "/>
        <s v=" Dramas, Romantic Movies, Sci-Fi &amp; Fantasy "/>
        <s v=" Action &amp; Adventure, Dramas, Sci-Fi &amp; Fantasy "/>
        <s v=" Horror Movies, International Movies, Sci-Fi &amp; Fantasy "/>
        <s v=" Comedies, Cult Movies, International Movies "/>
        <s v=" Comedies, Music &amp; Musicals, Romantic Movies "/>
        <s v=" Children &amp; Family Movies, Comedies, Faith &amp; Spirituality "/>
        <s v=" International TV Shows, Stand-Up Comedy &amp; Talk Shows, TV Comedies "/>
        <s v=" British TV Shows, Crime TV Shows, TV Dramas "/>
        <s v=" Romantic TV Shows, TV Comedies, TV Dramas "/>
        <s v=" Classic Movies, Comedies, Cult Movies "/>
        <s v=" International Movies, Romantic Movies, Thrillers "/>
        <s v=" Classic Movies, Dramas, Music &amp; Musicals "/>
        <s v=" Cult Movies, Horror Movies, Thrillers "/>
        <s v=" Anime Features, Romantic Movies "/>
        <s v=" Comedies, Dramas, Music &amp; Musicals "/>
        <s v=" Anime Features, International Movies, Romantic Movies "/>
        <s v=" Action &amp; Adventure, Classic Movies, Sci-Fi &amp; Fantasy "/>
        <s v=" Documentaries, Dramas "/>
        <s v=" Independent Movies, Sci-Fi &amp; Fantasy, Thrillers "/>
        <s v=" British TV Shows, Docuseries, International TV Shows "/>
        <s v=" Action &amp; Adventure, Anime Features, Horror Movies "/>
        <s v=" Kids' TV, TV Comedies "/>
        <s v=" Dramas, Music &amp; Musicals "/>
        <s v=" Classic Movies, Comedies, Music &amp; Musicals "/>
        <s v=" Comedies, Horror Movies, International Movies "/>
        <s v=" Anime Series, Kids' TV "/>
        <s v=" Dramas, Faith &amp; Spirituality, International Movies "/>
        <s v=" TV Shows "/>
        <s v=" International TV Shows, TV Horror, TV Mysteries "/>
        <s v=" Independent Movies "/>
        <s v=" International TV Shows, TV Dramas, TV Thrillers "/>
        <s v=" TV Dramas "/>
        <s v=" International Movies, Music &amp; Musicals "/>
        <s v=" International TV Shows, TV Comedies, TV Dramas "/>
        <s v=" British TV Shows, TV Comedies "/>
        <s v=" Comedies, Dramas, Faith &amp; Spirituality "/>
        <s v=" Comedies, Faith &amp; Spirituality, International Movies "/>
        <s v=" Romantic Movies "/>
        <s v=" Dramas, Horror Movies, Sci-Fi &amp; Fantasy "/>
        <s v=" Comedies, Cult Movies, Music &amp; Musicals "/>
        <s v=" Comedies, LGBTQ Movies, Thrillers "/>
        <s v=" Dramas, Faith &amp; Spirituality, Romantic Movies "/>
        <s v=" Action &amp; Adventure, Sci-Fi &amp; Fantasy, Thrillers "/>
        <s v=" Action &amp; Adventure, Children &amp; Family Movies, Sci-Fi &amp; Fantasy "/>
        <s v=" Action &amp; Adventure, Children &amp; Family Movies, Classic Movies "/>
        <s v=" Horror Movies, International Movies, Romantic Movies "/>
        <s v=" British TV Shows, International TV Shows, Stand-Up Comedy &amp; Talk Shows "/>
        <s v=" Dramas, Horror Movies, Thrillers "/>
        <s v=" Action &amp; Adventure, Horror Movies, Thrillers "/>
        <s v=" Children &amp; Family Movies, Dramas, Music &amp; Musicals "/>
        <s v=" Documentaries, Stand-Up Comedy "/>
        <s v=" British TV Shows, TV Dramas, TV Sci-Fi &amp; Fantasy "/>
        <s v=" Comedies, Independent Movies, Romantic Movies "/>
        <s v=" Comedies, Cult Movies, Horror Movies "/>
        <s v=" Action &amp; Adventure, Comedies, Romantic Movies "/>
        <s v=" International TV Shows, Korean TV Shows, TV Action &amp; Adventure "/>
        <s v=" Comedies, Cult Movies, Sports Movies "/>
        <s v=" Classic Movies, Documentaries "/>
        <s v=" Sci-Fi &amp; Fantasy, Thrillers "/>
        <s v=" Anime Features, Music &amp; Musicals "/>
        <s v=" Action &amp; Adventure, Children &amp; Family Movies, Cult Movies "/>
        <s v=" British TV Shows, Romantic TV Shows, TV Dramas "/>
        <s v=" Action &amp; Adventure, Faith &amp; Spirituality, Sci-Fi &amp; Fantasy "/>
        <s v=" Comedies, LGBTQ Movies "/>
        <s v=" Comedies, Horror Movies, Independent Movies "/>
        <s v=" International Movies, Romantic Movies, Sci-Fi &amp; Fantasy "/>
        <s v=" Anime Features, Music &amp; Musicals, Sci-Fi &amp; Fantasy "/>
        <s v=" Action &amp; Adventure, Anime Features, Classic Movies "/>
        <s v=" Children &amp; Family Movies, Documentaries, International Movies "/>
        <s v=" Crime TV Shows, International TV Shows, Korean TV Shows "/>
        <s v=" Docuseries, Science &amp; Nature TV, TV Dramas "/>
        <s v=" Comedies, Cult Movies, Sci-Fi &amp; Fantasy "/>
        <s v=" Anime Features, Children &amp; Family Movies "/>
        <s v=" British TV Shows, International TV Shows, TV Action &amp; Adventure "/>
        <s v=" TV Comedies "/>
        <s v=" Comedies, Cult Movies, Independent Movies "/>
        <s v=" Anime Features "/>
        <s v=" Action &amp; Adventure, Horror Movies, Independent Movies "/>
        <s v=" Comedies, Documentaries "/>
        <s v=" Classic Movies, Music &amp; Musicals "/>
        <s v=" British TV Shows, Docuseries "/>
        <s v=" Action &amp; Adventure, Children &amp; Family Movies "/>
        <s v=" Action &amp; Adventure, Dramas, Sports Movies "/>
        <s v=" Documentaries, Dramas, International Movies "/>
        <s v=" Docuseries "/>
        <s v=" Action &amp; Adventure, Classic Movies, International Movies "/>
        <s v=" Cult Movies, Independent Movies, Thrillers "/>
        <s v=" Comedies, Independent Movies, Music &amp; Musicals "/>
        <s v=" Action &amp; Adventure, Children &amp; Family Movies, Comedies "/>
        <s v=" Anime Series, Romantic TV Shows, Teen TV Shows "/>
        <s v=" Children &amp; Family Movies, Comedies, Cult Movies "/>
        <s v=" International TV Shows, Korean TV Shows, TV Dramas "/>
        <s v=" Classic Movies, Dramas, LGBTQ Movies "/>
        <s v=" Comedies, Romantic Movies, Sports Movies "/>
        <s v=" Documentaries, Faith &amp; Spirituality, International Movies "/>
        <s v=" Classic Movies, Dramas, Sports Movies "/>
        <s v=" Action &amp; Adventure, Sci-Fi &amp; Fantasy, Sports Movies "/>
        <s v=" Dramas, Romantic Movies, Thrillers "/>
        <s v=" Action &amp; Adventure, Cult Movies "/>
        <s v=" British TV Shows, Kids' TV "/>
        <s v=" Children &amp; Family Movies, Dramas, Independent Movies "/>
        <s v=" Children &amp; Family Movies, Comedies, LGBTQ Movies "/>
        <s v=" Action &amp; Adventure, Comedies, Music &amp; Musicals "/>
        <s v=" Classic Movies, Horror Movies, Thrillers "/>
        <s v=" TV Comedies, TV Dramas "/>
        <s v=" Children &amp; Family Movies, Comedies, Sports Movies "/>
        <s v=" International TV Shows, Romantic TV Shows, TV Dramas "/>
        <s v=" Action &amp; Adventure, Dramas, Faith &amp; Spirituality "/>
        <s v=" Classic Movies, Comedies, Independent Movies "/>
        <s v=" International TV Shows, TV Action &amp; Adventure, TV Comedies "/>
        <s v=" Children &amp; Family Movies, Classic Movies, Dramas "/>
        <s v=" Classic Movies, Comedies, Romantic Movies "/>
        <s v=" TV Action &amp; Adventure, TV Sci-Fi &amp; Fantasy "/>
        <s v=" Classic &amp; Cult TV, TV Action &amp; Adventure, TV Horror "/>
        <s v=" Dramas, Horror Movies, Music &amp; Musicals "/>
        <s v=" Cult Movies, Horror Movies, Independent Movies "/>
        <s v=" Action &amp; Adventure, Comedies, Sports Movies "/>
        <s v=" Reality TV "/>
        <s v=" International TV Shows, TV Dramas, TV Mysteries "/>
        <s v=" Classic Movies, Independent Movies, Thrillers "/>
        <s v=" International TV Shows, Romantic TV Shows, TV Mysteries "/>
        <s v=" Crime TV Shows, TV Action &amp; Adventure, TV Sci-Fi &amp; Fantasy "/>
        <s v=" British TV Shows, Reality TV "/>
        <s v=" Anime Series, International TV Shows, Spanish-Language TV Shows "/>
        <s v=" Classic Movies, Comedies, Sports Movies "/>
        <s v=" Comedies, Dramas, Sports Movies "/>
        <s v=" Horror Movies, LGBTQ Movies, Music &amp; Musicals "/>
        <s v=" Comedies, LGBTQ Movies, Music &amp; Musicals "/>
        <s v=" Action &amp; Adventure, Romantic Movies, Sci-Fi &amp; Fantasy "/>
        <s v=" British TV Shows, Classic &amp; Cult TV, Kids' TV "/>
        <s v=" Action &amp; Adventure, International Movies, Sports Movies "/>
        <s v=" Comedies, Cult Movies, LGBTQ Movies "/>
        <s v=" British TV Shows, Classic &amp; Cult TV, TV Comedies "/>
        <s v=" Comedies, Horror Movies, Sci-Fi &amp; Fantasy "/>
        <s v=" Action &amp; Adventure, Comedies, Horror Movies "/>
        <s v=" Anime Series, Crime TV Shows, TV Horror "/>
        <s v=" Action &amp; Adventure, Documentaries, Sports Movies "/>
        <s v=" International TV Shows, Romantic TV Shows, Spanish-Language TV Shows "/>
        <s v=" Anime Features, International Movies, Sci-Fi &amp; Fantasy "/>
        <s v=" LGBTQ Movies, Thrillers "/>
        <s v=" Comedies, Independent Movies, Thrillers "/>
        <s v=" International Movies, LGBTQ Movies, Romantic Movies "/>
        <s v=" Crime TV Shows, Romantic TV Shows, TV Dramas "/>
      </sharedItems>
    </cacheField>
    <cacheField name="description" numFmtId="0">
      <sharedItems/>
    </cacheField>
  </cacheFields>
  <extLst>
    <ext xmlns:x14="http://schemas.microsoft.com/office/spreadsheetml/2009/9/main" uri="{725AE2AE-9491-48be-B2B4-4EB974FC3084}">
      <x14:pivotCacheDefinition pivotCacheId="928975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4">
  <r>
    <s v=" s5390 "/>
    <x v="0"/>
    <s v="A 2nd Chance"/>
    <x v="0"/>
    <x v="0"/>
    <x v="0"/>
    <d v="2017-07-01T00:00:00"/>
    <x v="0"/>
    <x v="0"/>
    <s v=" 95 min "/>
    <x v="0"/>
    <s v=" A gymnast lacks the confidence she needs to reach the top. But with the help of her new coach, she has the chance to win a spot on the national team. "/>
  </r>
  <r>
    <s v=" s1845 "/>
    <x v="0"/>
    <s v="A Babysitter's Guide to Monster Hunting"/>
    <x v="1"/>
    <x v="1"/>
    <x v="1"/>
    <d v="2020-10-15T00:00:00"/>
    <x v="1"/>
    <x v="1"/>
    <s v=" 99 min "/>
    <x v="1"/>
    <s v=" Recruited by a secret society of babysitters, a high schooler battles the Boogeyman and his monsters when they nab the boy she's watching on Halloween. "/>
  </r>
  <r>
    <s v=" s6028 "/>
    <x v="0"/>
    <s v="A Bad Moms Christmas"/>
    <x v="2"/>
    <x v="2"/>
    <x v="2"/>
    <d v="2020-02-14T00:00:00"/>
    <x v="2"/>
    <x v="2"/>
    <s v=" 104 min "/>
    <x v="2"/>
    <s v=" Stressed-out moms Amy, Carla and Kiki are back, and the looming Christmas holiday gets even more daunting when their mothers show up for a visit. "/>
  </r>
  <r>
    <s v=" s4330 "/>
    <x v="0"/>
    <s v="A Beautiful Life"/>
    <x v="3"/>
    <x v="3"/>
    <x v="3"/>
    <d v="2018-12-01T00:00:00"/>
    <x v="0"/>
    <x v="3"/>
    <s v=" 122 min "/>
    <x v="3"/>
    <s v=" After meeting under awkward circumstances, a glamorous businesswoman and a tradition-bound policeman begin a relationship that changes their lives. "/>
  </r>
  <r>
    <s v=" s6029 "/>
    <x v="0"/>
    <s v="A Billion Colour Story"/>
    <x v="4"/>
    <x v="4"/>
    <x v="4"/>
    <d v="2018-04-01T00:00:00"/>
    <x v="3"/>
    <x v="3"/>
    <s v=" 104 min "/>
    <x v="4"/>
    <s v=" The curious child of idealistic interfaith parents observes an increasingly intolerant world as his family faces financial strain. "/>
  </r>
  <r>
    <s v=" s6030 "/>
    <x v="0"/>
    <s v="A Boy Called Po"/>
    <x v="5"/>
    <x v="5"/>
    <x v="1"/>
    <d v="2018-01-15T00:00:00"/>
    <x v="3"/>
    <x v="0"/>
    <s v=" 94 min "/>
    <x v="5"/>
    <s v=" After his wife's death, an overworked engineer struggles to care for his son with autism, who regresses into a fantasy world to escape real-life bullying. "/>
  </r>
  <r>
    <s v=" s6031 "/>
    <x v="0"/>
    <s v="A Bridge Too Far"/>
    <x v="6"/>
    <x v="6"/>
    <x v="5"/>
    <d v="2020-07-01T00:00:00"/>
    <x v="4"/>
    <x v="0"/>
    <s v=" 176 min "/>
    <x v="6"/>
    <s v=" This wartime drama details a pivotal day in 1944 when an Allied task force tried to win World War II by seizing control of key bridges in Holland. "/>
  </r>
  <r>
    <s v=" s1551 "/>
    <x v="0"/>
    <s v="A California Christmas"/>
    <x v="7"/>
    <x v="7"/>
    <x v="1"/>
    <d v="2020-12-14T00:00:00"/>
    <x v="1"/>
    <x v="4"/>
    <s v=" 107 min "/>
    <x v="7"/>
    <s v=" With his carefree lifestyle on the line, a wealthy charmer poses as a ranch hand to get a hardworking farmer to sell her familyâ€™s land before Christmas. "/>
  </r>
  <r>
    <s v=" s108 "/>
    <x v="0"/>
    <s v="A Champion Heart"/>
    <x v="8"/>
    <x v="8"/>
    <x v="1"/>
    <d v="2021-09-04T00:00:00"/>
    <x v="5"/>
    <x v="5"/>
    <s v=" 90 min "/>
    <x v="8"/>
    <s v=" When a grieving teen must work off her debt to a ranch, she cares for a wounded horse that teaches her more about healing than she expected. "/>
  </r>
  <r>
    <s v=" s1856 "/>
    <x v="0"/>
    <s v="A Choo"/>
    <x v="9"/>
    <x v="9"/>
    <x v="6"/>
    <d v="2020-10-14T00:00:00"/>
    <x v="1"/>
    <x v="3"/>
    <s v=" 101 min "/>
    <x v="9"/>
    <s v=" Determined to win the heart of his childhood crush from orphanage, EJ becomes a boxer with superpowers and soon confronts a formidable villain. "/>
  </r>
  <r>
    <s v=" s5164 "/>
    <x v="0"/>
    <s v="A Christmas Prince"/>
    <x v="10"/>
    <x v="10"/>
    <x v="1"/>
    <d v="2017-11-17T00:00:00"/>
    <x v="2"/>
    <x v="1"/>
    <s v=" 92 min "/>
    <x v="10"/>
    <s v=" Christmas comes early for an aspiring young journalist when she's sent abroad to get the scoop on a dashing prince who's poised to be king. "/>
  </r>
  <r>
    <s v=" s3181 "/>
    <x v="0"/>
    <s v="A Christmas Prince: The Royal Baby"/>
    <x v="11"/>
    <x v="11"/>
    <x v="1"/>
    <d v="2019-12-05T00:00:00"/>
    <x v="6"/>
    <x v="1"/>
    <s v=" 85 min "/>
    <x v="10"/>
    <s v=" Christmas brings the ultimate gift to Aldovia: a royal baby. But first, Queen Amber must save her family and kingdom by unwrapping a monarchy mystery. "/>
  </r>
  <r>
    <s v=" s4352 "/>
    <x v="0"/>
    <s v="A Christmas Prince: The Royal Wedding"/>
    <x v="11"/>
    <x v="12"/>
    <x v="1"/>
    <d v="2018-11-30T00:00:00"/>
    <x v="5"/>
    <x v="1"/>
    <s v=" 93 min "/>
    <x v="10"/>
    <s v=" A year after helping Richard secure the crown, Amber returns to Aldovia to plan their wedding. But her simple tastes clash with royal protocol. "/>
  </r>
  <r>
    <s v=" s5660 "/>
    <x v="0"/>
    <s v="A Christmas Special: Miraculous: Tales of Ladybug &amp; Cat Noir"/>
    <x v="12"/>
    <x v="13"/>
    <x v="7"/>
    <d v="2016-12-20T00:00:00"/>
    <x v="3"/>
    <x v="6"/>
    <s v=" 22 min "/>
    <x v="11"/>
    <s v=" Parisian teen Marinette transforms herself into superhero Ladybug to find her lonely secret crush Adrien when he runs away from home at Christmas. "/>
  </r>
  <r>
    <s v=" s128 "/>
    <x v="0"/>
    <s v="A Cinderella Story"/>
    <x v="13"/>
    <x v="14"/>
    <x v="8"/>
    <d v="2021-09-01T00:00:00"/>
    <x v="7"/>
    <x v="0"/>
    <s v=" 95 min "/>
    <x v="12"/>
    <s v=" Teen Sam meets the boy of her dreams at a dance before returning to toil in her stepmother's diner. Can her lost cell phone bring them together? "/>
  </r>
  <r>
    <s v=" s3189 "/>
    <x v="0"/>
    <s v="A Cinderella Story: Christmas Wish"/>
    <x v="14"/>
    <x v="15"/>
    <x v="1"/>
    <d v="2019-12-01T00:00:00"/>
    <x v="6"/>
    <x v="0"/>
    <s v=" 86 min "/>
    <x v="13"/>
    <s v=" Despite her vain stepmother and mean stepsisters, an aspiring singer works as an elf at a Christmas tree lot and finds her own holiday miracle. "/>
  </r>
  <r>
    <s v=" s464 "/>
    <x v="0"/>
    <s v="A Classic Horror Story"/>
    <x v="15"/>
    <x v="16"/>
    <x v="9"/>
    <d v="2021-07-14T00:00:00"/>
    <x v="8"/>
    <x v="7"/>
    <s v=" 95 min "/>
    <x v="14"/>
    <s v=" In this gruesome suspense film, strangers traveling in southern Italy become stranded in the woods, where they must fight desperately to get out alive. "/>
  </r>
  <r>
    <s v=" s6032 "/>
    <x v="0"/>
    <s v="A Clockwork Orange"/>
    <x v="16"/>
    <x v="17"/>
    <x v="10"/>
    <d v="2020-11-01T00:00:00"/>
    <x v="9"/>
    <x v="2"/>
    <s v=" 137 min "/>
    <x v="15"/>
    <s v=" In this dark satire from director Stanley Kubrick, a young, vicious sociopath in a dystopian England undergoes an experimental rehabilitation therapy. "/>
  </r>
  <r>
    <s v=" s6033 "/>
    <x v="0"/>
    <s v="A Dangerous Woman"/>
    <x v="17"/>
    <x v="18"/>
    <x v="1"/>
    <d v="2018-04-01T00:00:00"/>
    <x v="10"/>
    <x v="2"/>
    <s v=" 101 min "/>
    <x v="16"/>
    <s v=" At the center of this engrossing melodrama is a Golden Globe-nominated turn by Debra Winger, who plays a sheltered, slow-witted woman living with her widowed Aunt Frances while working at a dry cleaners. "/>
  </r>
  <r>
    <s v=" s3316 "/>
    <x v="0"/>
    <s v="A Fairly Odd Summer"/>
    <x v="18"/>
    <x v="19"/>
    <x v="1"/>
    <d v="2019-11-02T00:00:00"/>
    <x v="11"/>
    <x v="6"/>
    <s v=" 68 min "/>
    <x v="12"/>
    <s v=" In this live-action adventure, the gang heads to Hawaii, where Timmy learns the source of all fairy magic is in dangerous hands. "/>
  </r>
  <r>
    <s v=" s3010 "/>
    <x v="0"/>
    <s v="A Fall from Grace"/>
    <x v="19"/>
    <x v="20"/>
    <x v="1"/>
    <d v="2020-01-17T00:00:00"/>
    <x v="1"/>
    <x v="7"/>
    <s v=" 121 min "/>
    <x v="17"/>
    <s v=" When gentle, law-abiding Grace confesses to killing her new husband, her skeptical young lawyer sets out to uncover the truth. A film by Tyler Perry. "/>
  </r>
  <r>
    <s v=" s6034 "/>
    <x v="0"/>
    <s v="A Family Affair"/>
    <x v="20"/>
    <x v="21"/>
    <x v="11"/>
    <d v="2016-10-16T00:00:00"/>
    <x v="12"/>
    <x v="1"/>
    <s v=" 111 min "/>
    <x v="18"/>
    <s v=" The filmmaker hunts for the missing puzzle pieces of his family history during a visit with a complex and controversial figure: his grandmother. "/>
  </r>
  <r>
    <s v=" s6035 "/>
    <x v="0"/>
    <s v="A Family Man"/>
    <x v="21"/>
    <x v="22"/>
    <x v="12"/>
    <d v="2019-12-15T00:00:00"/>
    <x v="3"/>
    <x v="2"/>
    <s v=" 110 min "/>
    <x v="19"/>
    <s v=" A ruthless corporate headhunter battles his rival for a promotion while dealing with a family crisis that threatens to derail his career. "/>
  </r>
  <r>
    <s v=" s3162 "/>
    <x v="0"/>
    <s v="A Family Reunion Christmas"/>
    <x v="22"/>
    <x v="23"/>
    <x v="1"/>
    <d v="2019-12-09T00:00:00"/>
    <x v="6"/>
    <x v="1"/>
    <s v=" 29 min "/>
    <x v="12"/>
    <s v=" M'Dear and her sisters struggle to keep their singing act together before a church Christmas pageant while Grandpa teaches the kids a valuable lesson. "/>
  </r>
  <r>
    <s v=" s6036 "/>
    <x v="0"/>
    <s v="A Flying Jatt"/>
    <x v="23"/>
    <x v="24"/>
    <x v="4"/>
    <d v="2017-11-15T00:00:00"/>
    <x v="3"/>
    <x v="3"/>
    <s v=" 142 min "/>
    <x v="20"/>
    <s v=" A timid man gets unexpected superpowers while trying to save his family's land and a sacred tree from a ruthless tycoon. "/>
  </r>
  <r>
    <s v=" s3895 "/>
    <x v="0"/>
    <s v="A Fortunate Man"/>
    <x v="24"/>
    <x v="25"/>
    <x v="13"/>
    <d v="2019-04-20T00:00:00"/>
    <x v="5"/>
    <x v="7"/>
    <s v=" 168 min "/>
    <x v="21"/>
    <s v=" A gifted engineer flees his austere roots to pursue wealth and success among Copenhagen's elite, but the pride propelling him threatens to be his ruin. "/>
  </r>
  <r>
    <s v=" s5060 "/>
    <x v="0"/>
    <s v="A Futile and Stupid Gesture"/>
    <x v="25"/>
    <x v="26"/>
    <x v="1"/>
    <d v="2018-01-26T00:00:00"/>
    <x v="5"/>
    <x v="7"/>
    <s v=" 102 min "/>
    <x v="2"/>
    <s v=" In a brief life full of triumph and failure, &quot;National Lampoon&quot; co-founder Doug Kenney built a comedy empire, molding pop culture in the 1970s. "/>
  </r>
  <r>
    <s v=" s3044 "/>
    <x v="0"/>
    <s v="A Ghost Story"/>
    <x v="26"/>
    <x v="27"/>
    <x v="1"/>
    <d v="2020-01-07T00:00:00"/>
    <x v="2"/>
    <x v="2"/>
    <s v=" 92 min "/>
    <x v="22"/>
    <s v=" Following a fatal car crash, a man's spirit remains stuck in the home he shared with his wife as doors into the past and future begin to open. "/>
  </r>
  <r>
    <s v=" s6037 "/>
    <x v="0"/>
    <s v="A Glimpse Inside the Mind of Charles Swan III"/>
    <x v="27"/>
    <x v="28"/>
    <x v="1"/>
    <d v="2018-07-15T00:00:00"/>
    <x v="13"/>
    <x v="2"/>
    <s v=" 86 min "/>
    <x v="23"/>
    <s v=" When his girlfriend walks out and leaves him a wreck, a graphic designer â€“ who seemed to have it all â€“ sets out to discover where he went wrong. "/>
  </r>
  <r>
    <s v=" s1636 "/>
    <x v="0"/>
    <s v="A Go! Go! Cory Carson Christmas"/>
    <x v="28"/>
    <x v="29"/>
    <x v="1"/>
    <d v="2020-11-27T00:00:00"/>
    <x v="1"/>
    <x v="8"/>
    <s v=" 22 min "/>
    <x v="1"/>
    <s v=" When a familiar-looking stranger crashes in without a memory, Cory helps him remember the magic of Christmas to save the holiday for everyone. "/>
  </r>
  <r>
    <s v=" s5727 "/>
    <x v="0"/>
    <s v="A Grand Night In: The Story of Aardman"/>
    <x v="29"/>
    <x v="30"/>
    <x v="14"/>
    <d v="2016-11-01T00:00:00"/>
    <x v="12"/>
    <x v="1"/>
    <s v=" 59 min "/>
    <x v="24"/>
    <s v=" Aardman Animations icons Wallace &amp; Gromit, Morph and more join fans and collaborators for a retrospective celebrating the studio's 40th anniversary. "/>
  </r>
  <r>
    <s v=" s6040 "/>
    <x v="0"/>
    <s v="A Haunted House"/>
    <x v="30"/>
    <x v="31"/>
    <x v="1"/>
    <d v="2020-02-21T00:00:00"/>
    <x v="14"/>
    <x v="2"/>
    <s v=" 86 min "/>
    <x v="25"/>
    <s v=" This spoof on scary movies follows a young couple settling into a new home, where an evil spirit â€” and horrifyingly hilarious antics â€” await. "/>
  </r>
  <r>
    <s v=" s741 "/>
    <x v="0"/>
    <s v="A Haunted House 2"/>
    <x v="30"/>
    <x v="32"/>
    <x v="1"/>
    <d v="2021-06-10T00:00:00"/>
    <x v="11"/>
    <x v="2"/>
    <s v=" 86 min "/>
    <x v="25"/>
    <s v=" Grieving after a tragedy, Malcolm tries to start fresh with his new girlfriend and her kids â€” but supernatural shenanigans find their way back to him. "/>
  </r>
  <r>
    <s v=" s6041 "/>
    <x v="0"/>
    <s v="A Haunting at Silver Falls: The Return"/>
    <x v="31"/>
    <x v="33"/>
    <x v="1"/>
    <d v="2019-09-17T00:00:00"/>
    <x v="6"/>
    <x v="3"/>
    <s v=" 80 min "/>
    <x v="26"/>
    <s v=" When the ghost of her serial killer aunt seemingly resurfaces, Jordan must return to Silver Falls in hopes of finally putting an end to the torment. "/>
  </r>
  <r>
    <s v=" s5601 "/>
    <x v="0"/>
    <s v="A Heavy Heart"/>
    <x v="32"/>
    <x v="34"/>
    <x v="15"/>
    <d v="2017-02-15T00:00:00"/>
    <x v="12"/>
    <x v="7"/>
    <s v=" 109 min "/>
    <x v="4"/>
    <s v=" Long past his heyday, a still-virile boxer tries to reconnect with his daughter as he confronts the onset of a terminal, degenerative neural disorder. "/>
  </r>
  <r>
    <s v=" s6042 "/>
    <x v="0"/>
    <s v="A Holiday Engagement"/>
    <x v="33"/>
    <x v="35"/>
    <x v="1"/>
    <d v="2019-11-04T00:00:00"/>
    <x v="0"/>
    <x v="9"/>
    <s v=" 92 min "/>
    <x v="27"/>
    <s v=" Hilary's plan to hire a good-looking guy to act as her boyfriend backfires when she brings him home for the holidays to try and fool her family. "/>
  </r>
  <r>
    <s v=" s3876 "/>
    <x v="0"/>
    <s v="A Home with A View"/>
    <x v="34"/>
    <x v="36"/>
    <x v="16"/>
    <d v="2019-04-30T00:00:00"/>
    <x v="6"/>
    <x v="7"/>
    <s v=" 92 min "/>
    <x v="28"/>
    <s v=" When a neighbor blocks their view of the city with a commercial billboard, a Hong Kong family resorts to drastic, imaginative measures to take it down. "/>
  </r>
  <r>
    <s v=" s2263 "/>
    <x v="0"/>
    <s v="A Kid from Coney Island"/>
    <x v="35"/>
    <x v="37"/>
    <x v="2"/>
    <d v="2020-07-06T00:00:00"/>
    <x v="6"/>
    <x v="7"/>
    <s v=" 89 min "/>
    <x v="29"/>
    <s v=" From gifted athlete to professional NBA hooper, Coney Island's Stephon Marbury navigates the pressures, pitfalls and peaks of his basketball journey. "/>
  </r>
  <r>
    <s v=" s6043 "/>
    <x v="0"/>
    <s v="A Kind of Murder"/>
    <x v="36"/>
    <x v="38"/>
    <x v="1"/>
    <d v="2017-05-01T00:00:00"/>
    <x v="3"/>
    <x v="2"/>
    <s v=" 96 min "/>
    <x v="30"/>
    <s v=" Obsessed with an unsolved murder case, a crime novelist stuck in an unhappy marriage fantasizes about killing his wife, who soon turns up dead. "/>
  </r>
  <r>
    <s v=" s509 "/>
    <x v="0"/>
    <s v="A Land Imagined"/>
    <x v="37"/>
    <x v="39"/>
    <x v="17"/>
    <d v="2021-07-06T00:00:00"/>
    <x v="6"/>
    <x v="7"/>
    <s v=" 95 min "/>
    <x v="21"/>
    <s v=" A cop in Singapore investigates the disappearance of a Chinese migrant construction worker who spent sleepless nights playing a mysterious video game. "/>
  </r>
  <r>
    <s v=" s3906 "/>
    <x v="0"/>
    <s v="A Little Chaos"/>
    <x v="38"/>
    <x v="40"/>
    <x v="14"/>
    <d v="2019-04-17T00:00:00"/>
    <x v="11"/>
    <x v="2"/>
    <s v=" 113 min "/>
    <x v="4"/>
    <s v=" A willful young woman is hired to design a garden at Versailles for Louis XIV. Soon, she's ensnared in political and romantic complications. "/>
  </r>
  <r>
    <s v=" s4018 "/>
    <x v="0"/>
    <s v="A Love Story"/>
    <x v="39"/>
    <x v="41"/>
    <x v="18"/>
    <d v="2019-03-14T00:00:00"/>
    <x v="15"/>
    <x v="3"/>
    <s v=" 117 min "/>
    <x v="3"/>
    <s v=" Self-made millionaire Ian thinks he's found happiness when he marries caring Joanna, but his love is put to the test when he meets stewardess Karyn. "/>
  </r>
  <r>
    <s v=" s5747 "/>
    <x v="0"/>
    <s v="A Mighty Team"/>
    <x v="40"/>
    <x v="42"/>
    <x v="19"/>
    <d v="2016-10-15T00:00:00"/>
    <x v="3"/>
    <x v="7"/>
    <s v=" 97 min "/>
    <x v="31"/>
    <s v=" When a fit of anger leads to a serious injury, a sidelined soccer star returns to his hometown and reluctantly agrees to train the local youth. "/>
  </r>
  <r>
    <s v=" s1398 "/>
    <x v="0"/>
    <s v="A Monster Calls"/>
    <x v="41"/>
    <x v="43"/>
    <x v="20"/>
    <d v="2021-01-16T00:00:00"/>
    <x v="3"/>
    <x v="4"/>
    <s v=" 108 min "/>
    <x v="5"/>
    <s v=" Overwhelmed by his motherâ€™s illness, a young boy begins to understand human complexity through the fantastic tales of a consoling tree monster. "/>
  </r>
  <r>
    <s v=" s6047 "/>
    <x v="0"/>
    <s v="A Most Violent Year"/>
    <x v="42"/>
    <x v="44"/>
    <x v="21"/>
    <d v="2018-07-22T00:00:00"/>
    <x v="11"/>
    <x v="2"/>
    <s v=" 125 min "/>
    <x v="17"/>
    <s v=" Abel Morales tries to avoid corruption's easy path as he pursues the American Dream amid an increasingly violent business war in 1981 New York City. "/>
  </r>
  <r>
    <s v=" s1732 "/>
    <x v="0"/>
    <s v="A New York Christmas Wedding"/>
    <x v="43"/>
    <x v="45"/>
    <x v="1"/>
    <d v="2020-11-05T00:00:00"/>
    <x v="1"/>
    <x v="7"/>
    <s v=" 90 min "/>
    <x v="32"/>
    <s v=" As her wedding nears, a bride-to-be is visited by an angel who reveals what could have been if she'd followed feelings for her childhood best friend. "/>
  </r>
  <r>
    <s v=" s6050 "/>
    <x v="0"/>
    <s v="A Night at the Roxbury"/>
    <x v="44"/>
    <x v="46"/>
    <x v="1"/>
    <d v="2019-12-01T00:00:00"/>
    <x v="16"/>
    <x v="4"/>
    <s v=" 82 min "/>
    <x v="33"/>
    <s v=" After a run-in with Richard Grieco, dimwits Doug and Steve gain entry to a swanky nightclub in this comedy based on a &quot;Saturday Night Live&quot; sketch. "/>
  </r>
  <r>
    <s v=" s6051 "/>
    <x v="0"/>
    <s v="A Noble Intention"/>
    <x v="45"/>
    <x v="47"/>
    <x v="22"/>
    <d v="2016-09-01T00:00:00"/>
    <x v="12"/>
    <x v="7"/>
    <s v=" 111 min "/>
    <x v="21"/>
    <s v=" In 1888 Amsterdam, a headstrong violin maker finds himself immersed in peril and tragedy after challenging businessmen who threaten his community. "/>
  </r>
  <r>
    <s v=" s6052 "/>
    <x v="0"/>
    <s v="A Patch of Fog"/>
    <x v="46"/>
    <x v="48"/>
    <x v="14"/>
    <d v="2017-04-15T00:00:00"/>
    <x v="12"/>
    <x v="7"/>
    <s v=" 92 min "/>
    <x v="17"/>
    <s v=" When a guard catches a writer-television host shoplifting, instead of turning him in, he only asks to be a friend, then begins to rule his life. "/>
  </r>
  <r>
    <s v=" s776 "/>
    <x v="0"/>
    <s v="A Perfect Ending"/>
    <x v="47"/>
    <x v="49"/>
    <x v="1"/>
    <d v="2021-06-02T00:00:00"/>
    <x v="13"/>
    <x v="7"/>
    <s v=" 110 min "/>
    <x v="34"/>
    <s v=" After confessing an unusual secret, a repressed wife â€“ prompted by her friends â€“ decides to explore her sexuality with a high-priced call girl. "/>
  </r>
  <r>
    <s v=" s453 "/>
    <x v="0"/>
    <s v="A Perfect Fit"/>
    <x v="48"/>
    <x v="50"/>
    <x v="23"/>
    <d v="2021-07-15T00:00:00"/>
    <x v="8"/>
    <x v="1"/>
    <s v=" 113 min "/>
    <x v="35"/>
    <s v=" Sparks fly when a fashion blogger in Bali meets a gifted shoemaker, leading her to question her commitment to her fiancÃ©. "/>
  </r>
  <r>
    <s v=" s6053 "/>
    <x v="0"/>
    <s v="A Perfect Man"/>
    <x v="49"/>
    <x v="51"/>
    <x v="1"/>
    <d v="2019-06-06T00:00:00"/>
    <x v="14"/>
    <x v="2"/>
    <s v=" 94 min "/>
    <x v="36"/>
    <s v=" Nina thinks her husband, James, is cheating on her, and she sets out to prove it by calling him and pretending to be another woman. "/>
  </r>
  <r>
    <s v=" s6054 "/>
    <x v="0"/>
    <s v="A Princess for Christmas"/>
    <x v="50"/>
    <x v="52"/>
    <x v="1"/>
    <d v="2020-08-28T00:00:00"/>
    <x v="0"/>
    <x v="1"/>
    <s v=" 91 min "/>
    <x v="10"/>
    <s v=" At the invitation of a relative, young Jules Daly travels with her niece and nephew to a castle in Europe, where Jules falls for a dashing prince. "/>
  </r>
  <r>
    <s v=" s755 "/>
    <x v="0"/>
    <s v="A Private War"/>
    <x v="51"/>
    <x v="53"/>
    <x v="10"/>
    <d v="2021-06-05T00:00:00"/>
    <x v="5"/>
    <x v="2"/>
    <s v=" 110 min "/>
    <x v="22"/>
    <s v=" In this biopic, war correspondent Marie Colvin risks it all to bring back the truth from the frontlines, despite the toll it takes on her own life. "/>
  </r>
  <r>
    <s v=" s1716 "/>
    <x v="1"/>
    <s v="A Queen Is Born"/>
    <x v="52"/>
    <x v="54"/>
    <x v="24"/>
    <d v="2020-11-11T00:00:00"/>
    <x v="1"/>
    <x v="3"/>
    <s v=" 1 Season "/>
    <x v="37"/>
    <s v=" Gloria Groove and Alexia Twister make drag dreams come true as they help six artists find the confidence to own the stage in this makeover show. "/>
  </r>
  <r>
    <s v=" s6055 "/>
    <x v="0"/>
    <s v="A Russell Peters Christmas"/>
    <x v="53"/>
    <x v="55"/>
    <x v="25"/>
    <d v="2013-11-01T00:00:00"/>
    <x v="0"/>
    <x v="10"/>
    <s v=" 44 min "/>
    <x v="38"/>
    <s v=" Inspired by the variety shows of the 1970s, &quot;A Russell Peters Christmas&quot; is a sweet, silly, sentimental and, most of all, funny Christmas special. "/>
  </r>
  <r>
    <s v=" s6056 "/>
    <x v="0"/>
    <s v="A Scandall"/>
    <x v="54"/>
    <x v="56"/>
    <x v="4"/>
    <d v="2017-10-15T00:00:00"/>
    <x v="3"/>
    <x v="7"/>
    <s v=" 108 min "/>
    <x v="39"/>
    <s v=" A film school graduate is interested in making a movie about his girlfriend's uncle, who claims that he can see his long-dead daughter. "/>
  </r>
  <r>
    <s v=" s4069 "/>
    <x v="0"/>
    <s v="A Second Chance"/>
    <x v="55"/>
    <x v="57"/>
    <x v="18"/>
    <d v="2019-02-27T00:00:00"/>
    <x v="12"/>
    <x v="7"/>
    <s v=" 130 min "/>
    <x v="3"/>
    <s v=" Following their storybook wedding, Popoy and Basha find married life â€“ and starting a business together â€“ more challenging than they ever imagined. "/>
  </r>
  <r>
    <s v=" s394 "/>
    <x v="0"/>
    <s v="A Second Chance:  Rivals!"/>
    <x v="0"/>
    <x v="58"/>
    <x v="0"/>
    <d v="2021-07-23T00:00:00"/>
    <x v="8"/>
    <x v="0"/>
    <s v=" 91 min "/>
    <x v="40"/>
    <s v=" Crushed when she doesn't qualify for the Olympics, a now-grown Maddy Cornell finds new purpose coaching young gymnasts going up against a rival team. "/>
  </r>
  <r>
    <s v=" s6057 "/>
    <x v="0"/>
    <s v="A Separation"/>
    <x v="56"/>
    <x v="59"/>
    <x v="26"/>
    <d v="2019-03-16T00:00:00"/>
    <x v="0"/>
    <x v="4"/>
    <s v=" 123 min "/>
    <x v="21"/>
    <s v=" Amid an impasse in his marriage, a father in Tehran is beset by a bitter feud involving the family of a pious caretaker he hired for his aging dad. "/>
  </r>
  <r>
    <s v=" s6058 "/>
    <x v="0"/>
    <s v="A Serious Man"/>
    <x v="57"/>
    <x v="60"/>
    <x v="27"/>
    <d v="2018-01-16T00:00:00"/>
    <x v="17"/>
    <x v="2"/>
    <s v=" 106 min "/>
    <x v="23"/>
    <s v=" With every aspect of his life unraveling, a Jewish physics professor seeks out three rabbis for spiritual guidance. "/>
  </r>
  <r>
    <s v=" s2912 "/>
    <x v="0"/>
    <s v="A Shaun the Sheep Movie: Farmageddon"/>
    <x v="58"/>
    <x v="61"/>
    <x v="28"/>
    <d v="2020-02-14T00:00:00"/>
    <x v="6"/>
    <x v="5"/>
    <s v=" 87 min "/>
    <x v="12"/>
    <s v=" Shaun and the flock race to help an adorable alien find her way home after her ship crash-lands near Mossy Bottom Farm and sparks a UFO frenzy. "/>
  </r>
  <r>
    <s v=" s3774 "/>
    <x v="0"/>
    <s v="A Silent Voice"/>
    <x v="59"/>
    <x v="62"/>
    <x v="29"/>
    <d v="2019-06-05T00:00:00"/>
    <x v="3"/>
    <x v="3"/>
    <s v=" 130 min "/>
    <x v="41"/>
    <s v=" A former class bully reaches out to the deaf girl he'd tormented in grade school. He feels unworthy of redemption but tries to make things right. "/>
  </r>
  <r>
    <s v=" s3291 "/>
    <x v="0"/>
    <s v="A Single Man"/>
    <x v="60"/>
    <x v="63"/>
    <x v="1"/>
    <d v="2019-11-11T00:00:00"/>
    <x v="17"/>
    <x v="2"/>
    <s v=" 100 min "/>
    <x v="34"/>
    <s v=" This stream-of-consciousness drama centers on a day in the life of a gay college professor who's reeling from his longtime lover's recent death. "/>
  </r>
  <r>
    <s v=" s4948 "/>
    <x v="0"/>
    <s v="A Sort of Family"/>
    <x v="61"/>
    <x v="64"/>
    <x v="30"/>
    <d v="2018-04-01T00:00:00"/>
    <x v="2"/>
    <x v="3"/>
    <s v=" 96 min "/>
    <x v="42"/>
    <s v=" An Argentine doctor faces legal and ethical challenges when she travels to the countryside to pick up the infant she has been waiting to adopt. "/>
  </r>
  <r>
    <s v=" s6059 "/>
    <x v="0"/>
    <s v="A Sort of Homecoming"/>
    <x v="62"/>
    <x v="65"/>
    <x v="1"/>
    <d v="2017-08-01T00:00:00"/>
    <x v="12"/>
    <x v="1"/>
    <s v=" 89 min "/>
    <x v="22"/>
    <s v=" Ace news producer Amy is called back to her Louisiana hometown where memories of what used to be â€“ and what might have been â€“ come flooding back. "/>
  </r>
  <r>
    <s v=" s5943 "/>
    <x v="0"/>
    <s v="A Stoning in Fulham County"/>
    <x v="63"/>
    <x v="66"/>
    <x v="1"/>
    <d v="2011-10-01T00:00:00"/>
    <x v="18"/>
    <x v="3"/>
    <s v=" 95 min "/>
    <x v="19"/>
    <s v=" After reckless teens kill an Amish child, a prosecutor attempts to bring the youths to justice despite the condemnation he faces from the community. "/>
  </r>
  <r>
    <s v=" s5138 "/>
    <x v="0"/>
    <s v="A StoryBots Christmas"/>
    <x v="64"/>
    <x v="67"/>
    <x v="1"/>
    <d v="2017-12-01T00:00:00"/>
    <x v="2"/>
    <x v="8"/>
    <s v=" 26 min "/>
    <x v="12"/>
    <s v=" Bo thinks her holiday gift-giving isn't good enough, so she heads north to study under Santa Claus â€“ only to find he's missing. "/>
  </r>
  <r>
    <s v=" s2990 "/>
    <x v="0"/>
    <s v="A Sun"/>
    <x v="65"/>
    <x v="68"/>
    <x v="6"/>
    <d v="2020-01-24T00:00:00"/>
    <x v="6"/>
    <x v="7"/>
    <s v=" 156 min "/>
    <x v="4"/>
    <s v=" A family reckons with the aftermath of their younger son's incarceration and a greater misfortune that follows. "/>
  </r>
  <r>
    <s v=" s6060 "/>
    <x v="0"/>
    <s v="A Tale of Love and Darkness"/>
    <x v="66"/>
    <x v="69"/>
    <x v="31"/>
    <d v="2019-10-25T00:00:00"/>
    <x v="12"/>
    <x v="4"/>
    <s v=" 98 min "/>
    <x v="21"/>
    <s v=" Based on the memoirs of author Amos Oz, this poetic drama shares his family's tale of suffering and survival in the early years of independent Israel. "/>
  </r>
  <r>
    <s v=" s6062 "/>
    <x v="0"/>
    <s v="A Thousand Words"/>
    <x v="67"/>
    <x v="70"/>
    <x v="1"/>
    <d v="2020-07-01T00:00:00"/>
    <x v="13"/>
    <x v="4"/>
    <s v=" 92 min "/>
    <x v="2"/>
    <s v=" When he learns his karma will permit him to speak just a thousand more words before he dies, fast-talking agent Jack must make every syllable count. "/>
  </r>
  <r>
    <s v=" s3152 "/>
    <x v="0"/>
    <s v="A Trip to Jamaica"/>
    <x v="68"/>
    <x v="71"/>
    <x v="32"/>
    <d v="2019-12-13T00:00:00"/>
    <x v="3"/>
    <x v="7"/>
    <s v=" 99 min "/>
    <x v="28"/>
    <s v=" A newly engaged couple's romantic vacation in Jamaica turns into a mischievous adventure that tests their union in wild and unexpected ways. "/>
  </r>
  <r>
    <s v=" s2751 "/>
    <x v="0"/>
    <s v="A truthful Mother"/>
    <x v="69"/>
    <x v="72"/>
    <x v="4"/>
    <d v="2020-03-31T00:00:00"/>
    <x v="1"/>
    <x v="6"/>
    <s v=" 85 min "/>
    <x v="1"/>
    <s v=" Facing a drought, a hungry tiger and a noble cow have an extraordinary encounter in this fable based on a childrenâ€™s book and a Kannada folk song. "/>
  </r>
  <r>
    <s v=" s4253 "/>
    <x v="0"/>
    <s v="A Twelve Year Night"/>
    <x v="70"/>
    <x v="73"/>
    <x v="33"/>
    <d v="2018-12-28T00:00:00"/>
    <x v="5"/>
    <x v="7"/>
    <s v=" 122 min "/>
    <x v="21"/>
    <s v=" Future Uruguayan president JosÃ© Mujica and his fellow Tupamaro political prisoners fight to survive 12 years of solitary confinement and torture. "/>
  </r>
  <r>
    <s v=" s1692 "/>
    <x v="0"/>
    <s v="A Very Country Christmas"/>
    <x v="71"/>
    <x v="74"/>
    <x v="8"/>
    <d v="2020-11-15T00:00:00"/>
    <x v="2"/>
    <x v="9"/>
    <s v=" 84 min "/>
    <x v="43"/>
    <s v=" When an unfulfilled country music star hides out in his hometown, he meets a budding interior designer who finds her way into his heart. "/>
  </r>
  <r>
    <s v=" s5882 "/>
    <x v="0"/>
    <s v="A Very Murray Christmas"/>
    <x v="72"/>
    <x v="75"/>
    <x v="1"/>
    <d v="2015-12-04T00:00:00"/>
    <x v="12"/>
    <x v="3"/>
    <s v=" 57 min "/>
    <x v="44"/>
    <s v=" Bill Murray rounds up an all-star cast for an evening of music, mischief and barroom camaraderie in this irreverent twist on holiday variety shows. "/>
  </r>
  <r>
    <s v=" s1708 "/>
    <x v="0"/>
    <s v="A Very Special Love"/>
    <x v="55"/>
    <x v="76"/>
    <x v="18"/>
    <d v="2020-11-12T00:00:00"/>
    <x v="19"/>
    <x v="9"/>
    <s v=" 107 min "/>
    <x v="45"/>
    <s v=" After landing a job working for her longtime crush, an optimistic woman realizes that the man of her dreams isn't exactly who she envisioned. "/>
  </r>
  <r>
    <s v=" s6063 "/>
    <x v="0"/>
    <s v="A Walk to Remember"/>
    <x v="73"/>
    <x v="77"/>
    <x v="1"/>
    <d v="2020-07-01T00:00:00"/>
    <x v="20"/>
    <x v="0"/>
    <s v=" 102 min "/>
    <x v="16"/>
    <s v=" When bad boy Landon is cast opposite campus bookworm Jamie in a high school play, romance blooms â€” until tragedy threatens to tear them apart. "/>
  </r>
  <r>
    <s v=" s6064 "/>
    <x v="0"/>
    <s v="A Wednesday"/>
    <x v="74"/>
    <x v="78"/>
    <x v="4"/>
    <d v="2018-11-01T00:00:00"/>
    <x v="19"/>
    <x v="7"/>
    <s v=" 103 min "/>
    <x v="46"/>
    <s v=" After receiving an anonymous tip about a bomb, a police commissioner must negotiate with the terrorist, who demands the release of four militants. "/>
  </r>
  <r>
    <s v=" s1157 "/>
    <x v="0"/>
    <s v="A Week Away"/>
    <x v="75"/>
    <x v="79"/>
    <x v="1"/>
    <d v="2021-03-26T00:00:00"/>
    <x v="8"/>
    <x v="1"/>
    <s v=" 98 min "/>
    <x v="47"/>
    <s v=" In this uplifting musical, a troubled teen takes a leap of faith by attending summer camp â€” and unexpectedly finds love, friends and a place to belong. "/>
  </r>
  <r>
    <s v=" s2365 "/>
    <x v="0"/>
    <s v="A Whisker Away"/>
    <x v="76"/>
    <x v="80"/>
    <x v="29"/>
    <d v="2020-06-18T00:00:00"/>
    <x v="1"/>
    <x v="1"/>
    <s v=" 104 min "/>
    <x v="48"/>
    <s v=" A peculiar girl transforms into a cat to catch her crush's attention. But before she realizes it, the line between human and animal starts to blur. "/>
  </r>
  <r>
    <s v=" s4558 "/>
    <x v="0"/>
    <s v="A Witches' Ball"/>
    <x v="71"/>
    <x v="81"/>
    <x v="25"/>
    <d v="2018-10-01T00:00:00"/>
    <x v="2"/>
    <x v="0"/>
    <s v=" 91 min "/>
    <x v="1"/>
    <s v=" Beatrix can't wait to be inducted as a witch, but an unfortunate incident threatens to take her pending title away if she doesn't act fast. "/>
  </r>
  <r>
    <s v=" s6066 "/>
    <x v="0"/>
    <s v="A Wrinkle in Time"/>
    <x v="77"/>
    <x v="82"/>
    <x v="1"/>
    <d v="2018-09-25T00:00:00"/>
    <x v="5"/>
    <x v="0"/>
    <s v=" 110 min "/>
    <x v="1"/>
    <s v=" Years after their father disappears, Meg and her younger brother Charles Wallace cross galaxies on a quest to save him from the heart of darkness. "/>
  </r>
  <r>
    <s v=" s5499 "/>
    <x v="0"/>
    <s v="A Yellow Bird"/>
    <x v="78"/>
    <x v="83"/>
    <x v="34"/>
    <d v="2017-05-01T00:00:00"/>
    <x v="3"/>
    <x v="7"/>
    <s v=" 111 min "/>
    <x v="4"/>
    <s v=" In Singapore, a homeless ex-convict hoping to reunite with his family forms a bond with a Chinese sex worker while serving as her bodyguard. "/>
  </r>
  <r>
    <s v=" s4992 "/>
    <x v="1"/>
    <s v="A.I.C.O."/>
    <x v="79"/>
    <x v="84"/>
    <x v="29"/>
    <d v="2018-03-09T00:00:00"/>
    <x v="5"/>
    <x v="3"/>
    <s v=" 1 Season "/>
    <x v="49"/>
    <s v=" Everything Aiko knew was a lie. Now she's joining a team of Divers to reach the place where the Burst began to stop it for good and save her family. "/>
  </r>
  <r>
    <s v=" s6069 "/>
    <x v="0"/>
    <s v="A.M.I."/>
    <x v="80"/>
    <x v="85"/>
    <x v="25"/>
    <d v="2020-10-01T00:00:00"/>
    <x v="6"/>
    <x v="7"/>
    <s v=" 77 min "/>
    <x v="50"/>
    <s v=" After losing her mother, a teenage girl bonds with her phoneâ€™s artificial intelligence app, a relationship that soon takes a dark and violent turn. "/>
  </r>
  <r>
    <s v=" s6070 "/>
    <x v="0"/>
    <s v="A.X.L."/>
    <x v="81"/>
    <x v="86"/>
    <x v="1"/>
    <d v="2019-03-20T00:00:00"/>
    <x v="5"/>
    <x v="0"/>
    <s v=" 99 min "/>
    <x v="51"/>
    <s v=" Young motocross racer Miles Hill helps a top-secret robotic combat dog evade its ruthless creator and the military, who are in hot pursuit. "/>
  </r>
  <r>
    <s v=" s6072 "/>
    <x v="0"/>
    <s v="Aadu 2"/>
    <x v="82"/>
    <x v="87"/>
    <x v="4"/>
    <d v="2018-05-15T00:00:00"/>
    <x v="2"/>
    <x v="7"/>
    <s v=" 150 min "/>
    <x v="28"/>
    <s v=" When Shaji Pappan and his gang of goofy outlaws find themselves low on funds, they plan to once again win a hefty prize in a tug-of-war competition. "/>
  </r>
  <r>
    <s v=" s4421 "/>
    <x v="0"/>
    <s v="Aagey Se Right"/>
    <x v="83"/>
    <x v="88"/>
    <x v="4"/>
    <d v="2018-11-01T00:00:00"/>
    <x v="17"/>
    <x v="3"/>
    <s v=" 117 min "/>
    <x v="52"/>
    <s v=" A cop full of self-doubt loses his gun five days before he's due to leave the force, and becomes an unexpected hero as he tries to retrieve it. "/>
  </r>
  <r>
    <s v=" s6073 "/>
    <x v="0"/>
    <s v="Aajcha Divas Majha"/>
    <x v="84"/>
    <x v="89"/>
    <x v="4"/>
    <d v="2018-01-01T00:00:00"/>
    <x v="14"/>
    <x v="1"/>
    <s v=" 126 min "/>
    <x v="35"/>
    <s v=" A conscientious politician helps an elderly singer overcome the obstacles placed in his path a by a powerful bureaucracy. "/>
  </r>
  <r>
    <s v=" s5291 "/>
    <x v="0"/>
    <s v="Aakhri Adaalat"/>
    <x v="85"/>
    <x v="90"/>
    <x v="4"/>
    <d v="2017-09-01T00:00:00"/>
    <x v="18"/>
    <x v="3"/>
    <s v=" 148 min "/>
    <x v="53"/>
    <s v=" An intrepid police inspector forced into a desk job must take matters into his own hands when ruthless criminals are released on a technicality. "/>
  </r>
  <r>
    <s v=" s4389 "/>
    <x v="0"/>
    <s v="Aalorukkam"/>
    <x v="86"/>
    <x v="91"/>
    <x v="4"/>
    <d v="2018-11-15T00:00:00"/>
    <x v="5"/>
    <x v="1"/>
    <s v=" 122 min "/>
    <x v="4"/>
    <s v=" When an aging father seeks the help of a doctor and a journalist to look for the son who left him 16 years ago, he learns some surprising truths. "/>
  </r>
  <r>
    <s v=" s4422 "/>
    <x v="0"/>
    <s v="Aamir"/>
    <x v="87"/>
    <x v="92"/>
    <x v="4"/>
    <d v="2018-11-01T00:00:00"/>
    <x v="19"/>
    <x v="3"/>
    <s v=" 95 min "/>
    <x v="39"/>
    <s v=" In this high-tension thriller, an anonymous caller on a cell phone threatens to harm a man's family if he doesn't carry out every order. "/>
  </r>
  <r>
    <s v=" s2016 "/>
    <x v="0"/>
    <s v="Aapla Manus"/>
    <x v="88"/>
    <x v="93"/>
    <x v="4"/>
    <d v="2020-09-10T00:00:00"/>
    <x v="5"/>
    <x v="3"/>
    <s v=" 133 min "/>
    <x v="42"/>
    <s v=" When a man falls from his balcony, an investigator questions the victimâ€™s family, determined to uncover a darker truth behind the alleged accident. "/>
  </r>
  <r>
    <s v=" s6074 "/>
    <x v="0"/>
    <s v="Aarakshan"/>
    <x v="89"/>
    <x v="94"/>
    <x v="4"/>
    <d v="2019-12-31T00:00:00"/>
    <x v="0"/>
    <x v="3"/>
    <s v=" 164 min "/>
    <x v="21"/>
    <s v=" The decision by India's supreme court to establish caste-based reservations for jobs in education causes conflict between a teacher and his mentor. "/>
  </r>
  <r>
    <s v=" s6075 "/>
    <x v="0"/>
    <s v="Aashayein"/>
    <x v="90"/>
    <x v="95"/>
    <x v="4"/>
    <d v="2017-10-22T00:00:00"/>
    <x v="21"/>
    <x v="3"/>
    <s v=" 115 min "/>
    <x v="21"/>
    <s v=" When he learns he has terminal cancer, a cynical gambler and chronic smoker ditches his fiancÃ©e, snubs doctors and checks into a nursing home to die. "/>
  </r>
  <r>
    <s v=" s5448 "/>
    <x v="0"/>
    <s v="Aashik Awara"/>
    <x v="91"/>
    <x v="96"/>
    <x v="4"/>
    <d v="2017-06-01T00:00:00"/>
    <x v="10"/>
    <x v="3"/>
    <s v=" 154 min "/>
    <x v="54"/>
    <s v=" Raised by a kindly thief, orphaned Jimmy goes on the run from goons and falls in love with Jyoti, whose father indirectly caused his parents' deaths. "/>
  </r>
  <r>
    <s v=" s6076 "/>
    <x v="0"/>
    <s v="Aata Pita"/>
    <x v="92"/>
    <x v="97"/>
    <x v="4"/>
    <d v="2018-01-01T00:00:00"/>
    <x v="21"/>
    <x v="3"/>
    <s v=" 133 min "/>
    <x v="35"/>
    <s v=" A municipal clerk with literary ambitions stalks a loan recovery officer on whom he has decided to base his story's central character. "/>
  </r>
  <r>
    <s v=" s3078 "/>
    <x v="0"/>
    <s v="Aaviri"/>
    <x v="93"/>
    <x v="98"/>
    <x v="4"/>
    <d v="2019-12-31T00:00:00"/>
    <x v="6"/>
    <x v="3"/>
    <s v=" 110 min "/>
    <x v="55"/>
    <s v=" After losing their first child in an accident, a couple moves to a palatial home, where their young daughter comes under the spell of an eerie spirit. "/>
  </r>
  <r>
    <s v=" s2308 "/>
    <x v="1"/>
    <s v="Abby Hatcher"/>
    <x v="94"/>
    <x v="99"/>
    <x v="8"/>
    <d v="2020-07-01T00:00:00"/>
    <x v="6"/>
    <x v="8"/>
    <s v=" 1 Season "/>
    <x v="56"/>
    <s v=" A big-hearted girl helps her Fuzzly friends who live in her family's hotel with exploring feelings, fixing mishaps and embracing their special quirks. "/>
  </r>
  <r>
    <s v=" s6077 "/>
    <x v="0"/>
    <s v="Abby Sen"/>
    <x v="95"/>
    <x v="100"/>
    <x v="4"/>
    <d v="2017-05-01T00:00:00"/>
    <x v="12"/>
    <x v="1"/>
    <s v=" 127 min "/>
    <x v="35"/>
    <s v=" After losing his seventh job in a row, a TV producer and sci-fi buff travels back in time to 1980, where his employment prospects improve. "/>
  </r>
  <r>
    <s v=" s4423 "/>
    <x v="0"/>
    <s v="ABCD 2"/>
    <x v="23"/>
    <x v="101"/>
    <x v="4"/>
    <d v="2018-11-01T00:00:00"/>
    <x v="12"/>
    <x v="3"/>
    <s v=" 146 min "/>
    <x v="54"/>
    <s v=" After being accused of cheating on a reality TV show, a dance troupe seeks to redeem itself by winning the World Hip-Hop Dance Championship. "/>
  </r>
  <r>
    <s v=" s4424 "/>
    <x v="0"/>
    <s v="ABCD: Any Body Can Dance"/>
    <x v="23"/>
    <x v="102"/>
    <x v="4"/>
    <d v="2018-11-01T00:00:00"/>
    <x v="14"/>
    <x v="3"/>
    <s v=" 136 min "/>
    <x v="21"/>
    <s v=" Thrown out of the elite dance studio he founded, Vishnu's spirits rebound when he sees young street dancers prepping for an annual contest. "/>
  </r>
  <r>
    <s v=" s4187 "/>
    <x v="0"/>
    <s v="Abdullah, The Final Witness"/>
    <x v="96"/>
    <x v="103"/>
    <x v="35"/>
    <d v="2019-01-15T00:00:00"/>
    <x v="3"/>
    <x v="3"/>
    <s v=" 88 min "/>
    <x v="21"/>
    <s v=" Inspired by real events, this drama follows a trucker jailed after driving five ill-fated travelers across Quetta, and the officer taking on his case. "/>
  </r>
  <r>
    <s v=" s6079 "/>
    <x v="0"/>
    <s v="Abhinetri"/>
    <x v="97"/>
    <x v="104"/>
    <x v="4"/>
    <d v="2018-05-01T00:00:00"/>
    <x v="3"/>
    <x v="3"/>
    <s v=" 131 min "/>
    <x v="57"/>
    <s v=" Due to family pressure, a corporate man reluctantly marries a woman from the village, but in their new home, she abruptly assumes a different persona. "/>
  </r>
  <r>
    <s v=" s6080 "/>
    <x v="1"/>
    <s v="Abnormal Summit"/>
    <x v="98"/>
    <x v="105"/>
    <x v="36"/>
    <d v="2017-08-04T00:00:00"/>
    <x v="2"/>
    <x v="1"/>
    <s v=" 2 Seasons "/>
    <x v="58"/>
    <s v=" Led by a trio of Korean celebs, a multinational panel of men engage in â€“ usually â€“ lighthearted debates on issues that surround Korea and beyond. "/>
  </r>
  <r>
    <s v=" s6081 "/>
    <x v="0"/>
    <s v="Abominable Christmas"/>
    <x v="99"/>
    <x v="106"/>
    <x v="1"/>
    <d v="2016-02-18T00:00:00"/>
    <x v="13"/>
    <x v="6"/>
    <s v=" 44 min "/>
    <x v="12"/>
    <s v=" Two small abominable snowmen flee their mountain to escape a scientist who's trying to capture them and end up spending Christmas with a human family. "/>
  </r>
  <r>
    <s v=" s6082 "/>
    <x v="0"/>
    <s v="About a Boy"/>
    <x v="100"/>
    <x v="107"/>
    <x v="37"/>
    <d v="2019-02-01T00:00:00"/>
    <x v="20"/>
    <x v="4"/>
    <s v=" 101 min "/>
    <x v="35"/>
    <s v=" Hip, irresponsible Londoner Will invents an imaginary son and starts attending single-parent meetings to find available women. "/>
  </r>
  <r>
    <s v=" s3909 "/>
    <x v="0"/>
    <s v="About Time"/>
    <x v="101"/>
    <x v="108"/>
    <x v="14"/>
    <d v="2019-04-16T00:00:00"/>
    <x v="14"/>
    <x v="2"/>
    <s v=" 123 min "/>
    <x v="35"/>
    <s v=" When Tim learns that the men in his family can travel in time and change their own lives, he decides to go back and win the woman of his dreams. "/>
  </r>
  <r>
    <s v=" s6083 "/>
    <x v="0"/>
    <s v="Abzurdah"/>
    <x v="102"/>
    <x v="109"/>
    <x v="38"/>
    <d v="2016-08-25T00:00:00"/>
    <x v="12"/>
    <x v="7"/>
    <s v=" 90 min "/>
    <x v="21"/>
    <s v=" A disenfranchised 16-year-old girl connects to an older man on the internet and after a brief one-sided affair descends into obsession and anorexia. "/>
  </r>
  <r>
    <s v=" s6084 "/>
    <x v="0"/>
    <s v="Acapulco La vida va"/>
    <x v="103"/>
    <x v="110"/>
    <x v="39"/>
    <d v="2017-06-03T00:00:00"/>
    <x v="3"/>
    <x v="7"/>
    <s v=" 89 min "/>
    <x v="35"/>
    <s v=" Three lifelong friends travel to Acapulco ostensibly so one of them can find his lost love, but the real reason behind the trip holds some surprises. "/>
  </r>
  <r>
    <s v=" s1103 "/>
    <x v="0"/>
    <s v="Accepted"/>
    <x v="104"/>
    <x v="111"/>
    <x v="1"/>
    <d v="2021-04-02T00:00:00"/>
    <x v="22"/>
    <x v="4"/>
    <s v=" 93 min "/>
    <x v="2"/>
    <s v=" Rejected by every college he applied to, a high school senior invents a fake university that will fool his parents and help his fellow outcasts. "/>
  </r>
  <r>
    <s v=" s4331 "/>
    <x v="0"/>
    <s v="Accident"/>
    <x v="105"/>
    <x v="112"/>
    <x v="16"/>
    <d v="2018-12-01T00:00:00"/>
    <x v="17"/>
    <x v="7"/>
    <s v=" 87 min "/>
    <x v="39"/>
    <s v=" A contract killer skilled at staging lethal accidents fears he may be a victim of his own strategy when an accomplice dies in a mysterious mishap. "/>
  </r>
  <r>
    <s v=" s5698 "/>
    <x v="0"/>
    <s v="Across Grace Alley"/>
    <x v="106"/>
    <x v="113"/>
    <x v="1"/>
    <d v="2016-12-01T00:00:00"/>
    <x v="14"/>
    <x v="1"/>
    <s v=" 24 min "/>
    <x v="19"/>
    <s v=" A young boy, upset by his parents' divorce, becomes infatuated with his grandmother's neighbor, an entrancing dancer he watches through a window. "/>
  </r>
  <r>
    <s v=" s6085 "/>
    <x v="0"/>
    <s v="Across The Line"/>
    <x v="107"/>
    <x v="114"/>
    <x v="25"/>
    <d v="2019-04-01T00:00:00"/>
    <x v="12"/>
    <x v="7"/>
    <s v=" 88 min "/>
    <x v="59"/>
    <s v=" A black high school student sets his sights for the National Hockey League, but rising racial tensions in his community may jeopardize his goals. "/>
  </r>
  <r>
    <s v=" s6086 "/>
    <x v="0"/>
    <s v="Across the Universe"/>
    <x v="108"/>
    <x v="115"/>
    <x v="5"/>
    <d v="2019-01-01T00:00:00"/>
    <x v="15"/>
    <x v="4"/>
    <s v=" 133 min "/>
    <x v="60"/>
    <s v=" An American girl and a British lad fall in love amid the social and political upheaval of the 1960s, in this musical featuring songs by the Beatles. "/>
  </r>
  <r>
    <s v=" s6087 "/>
    <x v="0"/>
    <s v="Act of Valor"/>
    <x v="109"/>
    <x v="116"/>
    <x v="1"/>
    <d v="2020-06-01T00:00:00"/>
    <x v="13"/>
    <x v="2"/>
    <s v=" 110 min "/>
    <x v="61"/>
    <s v=" An elite squad of Navy SEALs is tasked with rescuing a kidnapped CIA agent from a lethal terrorist cell. "/>
  </r>
  <r>
    <s v=" s6088 "/>
    <x v="0"/>
    <s v="Act of Vengeance"/>
    <x v="110"/>
    <x v="117"/>
    <x v="40"/>
    <d v="2018-09-29T00:00:00"/>
    <x v="21"/>
    <x v="10"/>
    <s v=" 112 min "/>
    <x v="53"/>
    <s v=" Two Turkish agents are sent to New York City on a mission to capture a notorious terrorist known only as &quot;Dejjal&quot; (Arabic for Antichrist). "/>
  </r>
  <r>
    <s v=" s2545 "/>
    <x v="0"/>
    <s v="Action Replayy"/>
    <x v="111"/>
    <x v="118"/>
    <x v="4"/>
    <d v="2020-05-11T00:00:00"/>
    <x v="21"/>
    <x v="1"/>
    <s v=" 129 min "/>
    <x v="62"/>
    <s v=" Sick of his parentsâ€™ constant squabbling, a young man travels back in time to the onset of their romance, with plans to set them up for marital bliss. "/>
  </r>
  <r>
    <s v=" s5065 "/>
    <x v="0"/>
    <s v="Acts of Vengeance"/>
    <x v="112"/>
    <x v="119"/>
    <x v="41"/>
    <d v="2018-01-25T00:00:00"/>
    <x v="2"/>
    <x v="2"/>
    <s v=" 87 min "/>
    <x v="53"/>
    <s v=" Devastated by the murder of his wife and child, a formerly fast-talking lawyer takes a vow of silence and trains himself for a mission of revenge. "/>
  </r>
  <r>
    <s v=" s6089 "/>
    <x v="0"/>
    <s v="Acts of Violence"/>
    <x v="113"/>
    <x v="120"/>
    <x v="25"/>
    <d v="2020-08-01T00:00:00"/>
    <x v="5"/>
    <x v="2"/>
    <s v=" 87 min "/>
    <x v="61"/>
    <s v=" When his future sister-in-law is kidnapped by human traffickers, a military veteran joins forces with his brothers and a world-weary cop to rescue her. "/>
  </r>
  <r>
    <s v=" s3734 "/>
    <x v="0"/>
    <s v="Adam Devine: Best Time of Our Lives"/>
    <x v="114"/>
    <x v="121"/>
    <x v="1"/>
    <d v="2019-06-18T00:00:00"/>
    <x v="6"/>
    <x v="7"/>
    <s v=" 59 min "/>
    <x v="38"/>
    <s v=" Frenetic comic Adam Devine talks teen awkwardness, celebrity encounters, his &quot;Pitch Perfect&quot; audition and more in a special from his hometown of Omaha. "/>
  </r>
  <r>
    <s v=" s4483 "/>
    <x v="0"/>
    <s v="ADAM SANDLER 100% FRESH"/>
    <x v="115"/>
    <x v="122"/>
    <x v="1"/>
    <d v="2018-10-23T00:00:00"/>
    <x v="5"/>
    <x v="7"/>
    <s v=" 74 min "/>
    <x v="38"/>
    <s v=" From &quot;Heroes&quot; to &quot;Ice Cream Ladies&quot; â€“ Adam Sandler's comedy special hits you with new songs and jokes in an unexpected, groundbreaking way. "/>
  </r>
  <r>
    <s v=" s5944 "/>
    <x v="0"/>
    <s v="Adam: His Song Continues"/>
    <x v="116"/>
    <x v="123"/>
    <x v="1"/>
    <d v="2011-10-01T00:00:00"/>
    <x v="23"/>
    <x v="7"/>
    <s v=" 96 min "/>
    <x v="19"/>
    <s v=" After their child was abducted and murdered, John and Reve Walsh fought to raise national awareness of the problem of missing children. "/>
  </r>
  <r>
    <s v=" s6091 "/>
    <x v="0"/>
    <s v="Addicted to Life"/>
    <x v="117"/>
    <x v="124"/>
    <x v="19"/>
    <d v="2020-06-12T00:00:00"/>
    <x v="11"/>
    <x v="3"/>
    <s v=" 91 min "/>
    <x v="63"/>
    <s v=" Chasing extreme challenges, athletic daredevils test their limits in various environments from giant waves to snowy slopes around the world. "/>
  </r>
  <r>
    <s v=" s5372 "/>
    <x v="0"/>
    <s v="Aditi Mittal: Things They Wouldn't Let Me Say"/>
    <x v="118"/>
    <x v="125"/>
    <x v="4"/>
    <d v="2017-07-18T00:00:00"/>
    <x v="2"/>
    <x v="7"/>
    <s v=" 63 min "/>
    <x v="38"/>
    <s v=" Trailblazing comic Aditi Mittal mixes topical stand-up with frank talk about being single, wearing thongs and the awkwardness of Indian movie ratings. "/>
  </r>
  <r>
    <s v=" s6092 "/>
    <x v="0"/>
    <s v="Adore"/>
    <x v="119"/>
    <x v="126"/>
    <x v="42"/>
    <d v="2019-11-20T00:00:00"/>
    <x v="14"/>
    <x v="2"/>
    <s v=" 111 min "/>
    <x v="4"/>
    <s v=" When lifelong friends Roz and Lil fall in love with each other's teenage sons, they must carry out their affairs in relative secrecy. "/>
  </r>
  <r>
    <s v=" s2060 "/>
    <x v="0"/>
    <s v="Adrift"/>
    <x v="120"/>
    <x v="127"/>
    <x v="43"/>
    <d v="2020-09-01T00:00:00"/>
    <x v="5"/>
    <x v="4"/>
    <s v=" 96 min "/>
    <x v="64"/>
    <s v=" A young coupleâ€™s sailing adventure becomes a fight to survive when their yacht faces a catastrophic hurricane in this story based on true events. "/>
  </r>
  <r>
    <s v=" s6093 "/>
    <x v="0"/>
    <s v="Adrishya"/>
    <x v="121"/>
    <x v="128"/>
    <x v="4"/>
    <d v="2019-12-31T00:00:00"/>
    <x v="2"/>
    <x v="3"/>
    <s v=" 99 min "/>
    <x v="65"/>
    <s v=" A familyâ€™s harmonious existence is interrupted when the young son begins showing symptoms of anxiety that seem linked to disturbing events at home. "/>
  </r>
  <r>
    <s v=" s5908 "/>
    <x v="0"/>
    <s v="Advantageous"/>
    <x v="122"/>
    <x v="129"/>
    <x v="1"/>
    <d v="2015-06-23T00:00:00"/>
    <x v="12"/>
    <x v="7"/>
    <s v=" 92 min "/>
    <x v="66"/>
    <s v=" In order to keep her job at a biomedical engineering firm that prizes youth, a middle-aged woman must submit to a drastic experimental procedure. "/>
  </r>
  <r>
    <s v=" s6094 "/>
    <x v="0"/>
    <s v="Adventures in Public School"/>
    <x v="123"/>
    <x v="130"/>
    <x v="12"/>
    <d v="2018-08-15T00:00:00"/>
    <x v="5"/>
    <x v="10"/>
    <s v=" 86 min "/>
    <x v="2"/>
    <s v=" After years of home-schooling, an awkward teen decides he wants a public high school experience, but his overbearing mother struggles to let go. "/>
  </r>
  <r>
    <s v=" s1231 "/>
    <x v="0"/>
    <s v="Aelay"/>
    <x v="124"/>
    <x v="131"/>
    <x v="4"/>
    <d v="2021-03-05T00:00:00"/>
    <x v="8"/>
    <x v="3"/>
    <s v=" 151 min "/>
    <x v="67"/>
    <s v=" A son stoically returns to his village upon his fatherâ€™s death, recalling their chilly dynamic before a bizarre event disrupts his visit. "/>
  </r>
  <r>
    <s v=" s2556 "/>
    <x v="0"/>
    <s v="Aerials"/>
    <x v="125"/>
    <x v="132"/>
    <x v="44"/>
    <d v="2020-05-07T00:00:00"/>
    <x v="3"/>
    <x v="3"/>
    <s v=" 90 min "/>
    <x v="68"/>
    <s v=" Dubai residents struggle to figure out why a fleet of alien spaceships are hovering over their city when all contact with the outside world is cut off. "/>
  </r>
  <r>
    <s v=" s2051 "/>
    <x v="0"/>
    <s v="Afonso Padilha: Classless"/>
    <x v="126"/>
    <x v="133"/>
    <x v="24"/>
    <d v="2020-09-03T00:00:00"/>
    <x v="1"/>
    <x v="7"/>
    <s v=" 63 min "/>
    <x v="38"/>
    <s v=" Brazilian comedian Afonso Padilha dives into his humble beginnings and digs out hilarious stories about his childhood in this very personal set. "/>
  </r>
  <r>
    <s v=" s3439 "/>
    <x v="0"/>
    <s v="After"/>
    <x v="127"/>
    <x v="134"/>
    <x v="1"/>
    <d v="2019-10-09T00:00:00"/>
    <x v="6"/>
    <x v="4"/>
    <s v=" 106 min "/>
    <x v="16"/>
    <s v=" Wholesome college freshman Tessa Young thinks she knows what she wants out of life, until she crosses paths with complicated bad boy Hardin Scott. "/>
  </r>
  <r>
    <s v=" s1502 "/>
    <x v="0"/>
    <s v="After We Collided"/>
    <x v="128"/>
    <x v="135"/>
    <x v="1"/>
    <d v="2020-12-22T00:00:00"/>
    <x v="1"/>
    <x v="2"/>
    <s v=" 105 min "/>
    <x v="16"/>
    <s v=" Tessa fell hard and fast for Hardin, but after a betrayal tears them apart, she must decide whether to move on â€” or trust him with a second chance. "/>
  </r>
  <r>
    <s v=" s308 "/>
    <x v="0"/>
    <s v="Aftermath"/>
    <x v="129"/>
    <x v="136"/>
    <x v="1"/>
    <d v="2021-08-04T00:00:00"/>
    <x v="8"/>
    <x v="7"/>
    <s v=" 115 min "/>
    <x v="50"/>
    <s v=" Desperate to save their marriage, a young couple takes a deal and moves into their dream home, but disturbing events reveal the house's troubled history. "/>
  </r>
  <r>
    <s v=" s6098 "/>
    <x v="0"/>
    <s v="Afterschool"/>
    <x v="130"/>
    <x v="137"/>
    <x v="1"/>
    <d v="2020-08-13T00:00:00"/>
    <x v="19"/>
    <x v="7"/>
    <s v=" 107 min "/>
    <x v="22"/>
    <s v=" When a prep school loner films two classmates overdosing on cocaine, his footage plays a role in the emotional fallout within the school community. "/>
  </r>
  <r>
    <s v=" s6100 "/>
    <x v="0"/>
    <s v="Agatha and the Truth of Murder"/>
    <x v="131"/>
    <x v="138"/>
    <x v="14"/>
    <d v="2019-01-31T00:00:00"/>
    <x v="5"/>
    <x v="7"/>
    <s v=" 92 min "/>
    <x v="19"/>
    <s v=" In a dramatized depiction of her 11-day disappearance, novelist Agatha Christie solving a real murder amid a crisis in her writing and marriage. "/>
  </r>
  <r>
    <s v=" s4665 "/>
    <x v="1"/>
    <s v="Age of Rebellion"/>
    <x v="132"/>
    <x v="139"/>
    <x v="6"/>
    <d v="2018-09-01T00:00:00"/>
    <x v="5"/>
    <x v="7"/>
    <s v=" 1 Season "/>
    <x v="69"/>
    <s v=" At their high school, a group of unruly teens wreak havoc, face bullies and navigate turbulent lives beyond school grounds. "/>
  </r>
  <r>
    <s v=" s4279 "/>
    <x v="0"/>
    <s v="Aggretsuko: We Wish You a Metal Christmas"/>
    <x v="133"/>
    <x v="140"/>
    <x v="29"/>
    <d v="2018-12-20T00:00:00"/>
    <x v="5"/>
    <x v="1"/>
    <s v=" 22 min "/>
    <x v="11"/>
    <s v=" While Retsuko desperately makes plans for Christmas Eve, her new obsession with seeking validation through social media spirals out of control. "/>
  </r>
  <r>
    <s v=" s2716 "/>
    <x v="0"/>
    <s v="Agneepath"/>
    <x v="134"/>
    <x v="141"/>
    <x v="4"/>
    <d v="2020-04-01T00:00:00"/>
    <x v="24"/>
    <x v="3"/>
    <s v=" 174 min "/>
    <x v="21"/>
    <s v=" A boy grows up to become a gangster in pursuit of the mobster who killed his innocent father, but revenge and reparation may come at great costs. "/>
  </r>
  <r>
    <s v=" s4559 "/>
    <x v="0"/>
    <s v="Agyaat"/>
    <x v="135"/>
    <x v="142"/>
    <x v="4"/>
    <d v="2018-10-01T00:00:00"/>
    <x v="17"/>
    <x v="3"/>
    <s v=" 97 min "/>
    <x v="14"/>
    <s v=" A film crew shooting in a remote forested location begins losing members one by one to a mysterious entity that they cannot see or hear. "/>
  </r>
  <r>
    <s v=" s874 "/>
    <x v="0"/>
    <s v="Ahaan"/>
    <x v="136"/>
    <x v="143"/>
    <x v="4"/>
    <d v="2021-05-15T00:00:00"/>
    <x v="8"/>
    <x v="7"/>
    <s v=" 81 min "/>
    <x v="4"/>
    <s v=" Jilted by his wife, a man with OCD finds eye-opening common ground and camaraderie with his neighbor, a young man with Down Syndrome. "/>
  </r>
  <r>
    <s v=" s6104 "/>
    <x v="0"/>
    <s v="Ahista Ahista"/>
    <x v="137"/>
    <x v="144"/>
    <x v="4"/>
    <d v="2019-12-31T00:00:00"/>
    <x v="22"/>
    <x v="3"/>
    <s v=" 122 min "/>
    <x v="3"/>
    <s v=" Stood up by her groom at the altar, a young woman finds help and healing from another man â€“ until her ex-fiancÃ© returns, hoping to win her back. "/>
  </r>
  <r>
    <s v=" s6105 "/>
    <x v="0"/>
    <s v="Ai Weiwei: Never Sorry"/>
    <x v="138"/>
    <x v="145"/>
    <x v="1"/>
    <d v="2018-03-01T00:00:00"/>
    <x v="13"/>
    <x v="2"/>
    <s v=" 91 min "/>
    <x v="24"/>
    <s v=" Chinese artist and activist Ai Weiwei uses social media and art to inspire protests and suffers government persecution for his actions. "/>
  </r>
  <r>
    <s v=" s1686 "/>
    <x v="0"/>
    <s v="Ainu Mosir"/>
    <x v="139"/>
    <x v="146"/>
    <x v="45"/>
    <d v="2020-11-17T00:00:00"/>
    <x v="1"/>
    <x v="1"/>
    <s v=" 84 min "/>
    <x v="21"/>
    <s v=" A sensitive Ainu teen searches for a spiritual connection with his recently deceased dad while navigating his indigenous identity in a changing world. "/>
  </r>
  <r>
    <s v=" s560 "/>
    <x v="0"/>
    <s v="Air Force One"/>
    <x v="140"/>
    <x v="147"/>
    <x v="46"/>
    <d v="2021-07-01T00:00:00"/>
    <x v="25"/>
    <x v="2"/>
    <s v=" 125 min "/>
    <x v="61"/>
    <s v=" When terrorists hijack Air Force One with the president and his family on board, the commander-in-chief takes matters into his own well-trained hands. "/>
  </r>
  <r>
    <s v=" s1104 "/>
    <x v="0"/>
    <s v="Air Strike"/>
    <x v="141"/>
    <x v="148"/>
    <x v="47"/>
    <d v="2021-04-02T00:00:00"/>
    <x v="5"/>
    <x v="2"/>
    <s v=" 97 min "/>
    <x v="46"/>
    <s v=" The residents of Chongqing try to survive Japanese air raids as a U.S. military advisor trains a squadron of Chinese pilots desperate to fight back. "/>
  </r>
  <r>
    <s v=" s2996 "/>
    <x v="0"/>
    <s v="Airplane Mode"/>
    <x v="142"/>
    <x v="149"/>
    <x v="1"/>
    <d v="2020-01-23T00:00:00"/>
    <x v="1"/>
    <x v="1"/>
    <s v=" 97 min "/>
    <x v="70"/>
    <s v=" When Ana, an influencer, crashes her car while talking on the phone, sheâ€™s shipped to her grumpy grandfather's farm â€“ and forced into a digital detox. "/>
  </r>
  <r>
    <s v=" s6107 "/>
    <x v="0"/>
    <s v="Aisa Yeh Jahaan"/>
    <x v="143"/>
    <x v="150"/>
    <x v="4"/>
    <d v="2017-10-15T00:00:00"/>
    <x v="12"/>
    <x v="3"/>
    <s v=" 127 min "/>
    <x v="4"/>
    <s v=" During a vacation with her parents, away from her concrete urban existence, a young girl learns to appreciate the joys of connecting with nature. "/>
  </r>
  <r>
    <s v=" s6108 "/>
    <x v="0"/>
    <s v="Aitraaz"/>
    <x v="144"/>
    <x v="151"/>
    <x v="4"/>
    <d v="2018-03-01T00:00:00"/>
    <x v="7"/>
    <x v="3"/>
    <s v=" 153 min "/>
    <x v="71"/>
    <s v=" A happily married business executive is forced to deal with an episode from his past that he had long thought was put behind him. "/>
  </r>
  <r>
    <s v=" s4861 "/>
    <x v="0"/>
    <s v="Aiyaary"/>
    <x v="74"/>
    <x v="152"/>
    <x v="4"/>
    <d v="2018-05-15T00:00:00"/>
    <x v="5"/>
    <x v="7"/>
    <s v=" 158 min "/>
    <x v="46"/>
    <s v=" When his protÃ©gÃ© goes rogue and poses a grave threat to the government he serves, a veteran officer of the Indian Army tries to stop him at all costs. "/>
  </r>
  <r>
    <s v=" s2265 "/>
    <x v="0"/>
    <s v="Aiyyaa"/>
    <x v="145"/>
    <x v="153"/>
    <x v="4"/>
    <d v="2020-07-05T00:00:00"/>
    <x v="13"/>
    <x v="3"/>
    <s v=" 151 min "/>
    <x v="52"/>
    <s v=" An outspoken, imaginative girl from a conservative family pursues her dream man while fending off the prospect of an arranged marriage. "/>
  </r>
  <r>
    <s v=" s1796 "/>
    <x v="0"/>
    <s v="Ajab Prem Ki Ghazab Kahani"/>
    <x v="146"/>
    <x v="154"/>
    <x v="4"/>
    <d v="2020-10-25T00:00:00"/>
    <x v="17"/>
    <x v="3"/>
    <s v=" 150 min "/>
    <x v="52"/>
    <s v=" A young man's obsession with making others happy drives him to help the girl he loves marry someone else, then try to win her heart. "/>
  </r>
  <r>
    <s v=" s1024 "/>
    <x v="0"/>
    <s v="Ajeeb Daastaans"/>
    <x v="147"/>
    <x v="155"/>
    <x v="4"/>
    <d v="2021-04-16T00:00:00"/>
    <x v="8"/>
    <x v="7"/>
    <s v=" 142 min "/>
    <x v="4"/>
    <s v=" Four shorts explore the surprising ways in which unexpected catalysts inflame the uncomfortable emotions simmering under fractured relationships. "/>
  </r>
  <r>
    <s v=" s4886 "/>
    <x v="0"/>
    <s v="Ajji"/>
    <x v="148"/>
    <x v="156"/>
    <x v="4"/>
    <d v="2018-05-01T00:00:00"/>
    <x v="2"/>
    <x v="7"/>
    <s v=" 105 min "/>
    <x v="21"/>
    <s v=" When her small granddaughter is sexually assaulted by a powerful man and no justice is served, a poor, frail old woman plots her violent revenge. "/>
  </r>
  <r>
    <s v=" s1492 "/>
    <x v="0"/>
    <s v="AK vs AK"/>
    <x v="149"/>
    <x v="157"/>
    <x v="4"/>
    <d v="2020-12-25T00:00:00"/>
    <x v="1"/>
    <x v="7"/>
    <s v=" 109 min "/>
    <x v="35"/>
    <s v=" After a public spat with a movie star, a disgraced director retaliates by kidnapping the actorâ€™s daughter, filming the search for her in real time. "/>
  </r>
  <r>
    <s v=" s1418 "/>
    <x v="0"/>
    <s v="Al acecho"/>
    <x v="150"/>
    <x v="158"/>
    <x v="38"/>
    <d v="2021-01-12T00:00:00"/>
    <x v="6"/>
    <x v="7"/>
    <s v=" 81 min "/>
    <x v="39"/>
    <s v=" Looking for a fresh start, a park ranger gets a new assignment. When he discovers a network of poachers, survival depends on his lethal instincts. "/>
  </r>
  <r>
    <s v=" s2874 "/>
    <x v="0"/>
    <s v="Ala Vaikunthapurramuloo"/>
    <x v="151"/>
    <x v="159"/>
    <x v="4"/>
    <d v="2020-02-27T00:00:00"/>
    <x v="1"/>
    <x v="3"/>
    <s v=" 162 min "/>
    <x v="72"/>
    <s v=" After growing up enduring criticism from his father, a young man finds his world shaken upon learning he was switched at birth with a millionaireâ€™s son. "/>
  </r>
  <r>
    <s v=" s1471 "/>
    <x v="0"/>
    <s v="Alaska Is a Drag"/>
    <x v="152"/>
    <x v="160"/>
    <x v="1"/>
    <d v="2020-12-31T00:00:00"/>
    <x v="2"/>
    <x v="7"/>
    <s v=" 83 min "/>
    <x v="73"/>
    <s v=" Tormented by bullies, an aspiring drag star working at an Alaskan cannery becomes a skilled fighter and is tapped for competition by a boxing coach. "/>
  </r>
  <r>
    <s v=" s3079 "/>
    <x v="0"/>
    <s v="Albert Pinto Ko Gussa Kyun Aata Hai?"/>
    <x v="153"/>
    <x v="161"/>
    <x v="4"/>
    <d v="2019-12-31T00:00:00"/>
    <x v="6"/>
    <x v="7"/>
    <s v=" 85 min "/>
    <x v="4"/>
    <s v=" As the police investigate his disappearance, a young man heads to Goa to carry out an act of vengeance fueled by years of pent-up anger toward society. "/>
  </r>
  <r>
    <s v=" s6110 "/>
    <x v="0"/>
    <s v="Albion: The Enchanted Stallion"/>
    <x v="154"/>
    <x v="162"/>
    <x v="48"/>
    <d v="2017-07-01T00:00:00"/>
    <x v="3"/>
    <x v="1"/>
    <s v=" 106 min "/>
    <x v="1"/>
    <s v=" After a magical horse transports her to a fantasy world ruled by an evil general, a brave girl sets out to save the land once and for all. "/>
  </r>
  <r>
    <s v=" s6111 "/>
    <x v="0"/>
    <s v="Alejandro Sanz: What I Was Is What I Am"/>
    <x v="155"/>
    <x v="163"/>
    <x v="49"/>
    <d v="2018-08-18T00:00:00"/>
    <x v="5"/>
    <x v="7"/>
    <s v=" 102 min "/>
    <x v="74"/>
    <s v=" A retrospective look at the life and career of Grammy-award winning Spanish musician Alejandro Sanz. "/>
  </r>
  <r>
    <s v=" s4834 "/>
    <x v="0"/>
    <s v="Alex Strangelove"/>
    <x v="156"/>
    <x v="164"/>
    <x v="1"/>
    <d v="2018-06-08T00:00:00"/>
    <x v="5"/>
    <x v="7"/>
    <s v=" 100 min "/>
    <x v="67"/>
    <s v=" High school senior Alex Truelove's plan to lose his virginity to lovable girlfriend Claire goes awry when he meets the equally lovable Elliot. "/>
  </r>
  <r>
    <s v=" s2366 "/>
    <x v="0"/>
    <s v="Alexandria ... Why?"/>
    <x v="157"/>
    <x v="165"/>
    <x v="50"/>
    <d v="2020-06-18T00:00:00"/>
    <x v="26"/>
    <x v="7"/>
    <s v=" 131 min "/>
    <x v="75"/>
    <s v=" Living in Alexandria during World War II, an Egyptian teen enamored with American films dreams of making it in Hollywood. "/>
  </r>
  <r>
    <s v=" s2367 "/>
    <x v="0"/>
    <s v="Alexandria: Again and Forever"/>
    <x v="157"/>
    <x v="166"/>
    <x v="51"/>
    <d v="2020-06-18T00:00:00"/>
    <x v="27"/>
    <x v="7"/>
    <s v=" 109 min "/>
    <x v="75"/>
    <s v=" At the peak of his career, Yehia joins a hunger strike, becomes smitten and reckons with a creative crisis â€” but finds a new muse. "/>
  </r>
  <r>
    <s v=" s3996 "/>
    <x v="0"/>
    <s v="Alexis Viera: A Story of Surviving"/>
    <x v="158"/>
    <x v="167"/>
    <x v="52"/>
    <d v="2019-03-20T00:00:00"/>
    <x v="6"/>
    <x v="7"/>
    <s v=" 69 min "/>
    <x v="76"/>
    <s v=" After being shot during a robbery in Colombia and losing sensation in his legs, Uruguayan soccer star Alexis Viera finds a new sense of purpose. "/>
  </r>
  <r>
    <s v=" s2542 "/>
    <x v="0"/>
    <s v="Ali &amp; Alia"/>
    <x v="159"/>
    <x v="168"/>
    <x v="44"/>
    <d v="2020-05-12T00:00:00"/>
    <x v="6"/>
    <x v="3"/>
    <s v=" 106 min "/>
    <x v="3"/>
    <s v=" Drugs and addiction endanger the love â€” and lives â€” of two childhood sweethearts struggling to survive the perils of a precarious world. "/>
  </r>
  <r>
    <s v=" s2310 "/>
    <x v="0"/>
    <s v="Ali Baba ve 7 CÃ¼celer"/>
    <x v="160"/>
    <x v="169"/>
    <x v="53"/>
    <d v="2020-07-01T00:00:00"/>
    <x v="12"/>
    <x v="7"/>
    <s v=" 115 min "/>
    <x v="77"/>
    <s v=" A garden gnome vendor and his brother-in-law attend a trade fair in Sofia, where they accidentally stumble into shenanigans involving a mafia boss. "/>
  </r>
  <r>
    <s v=" s5848 "/>
    <x v="0"/>
    <s v="Ali Wong: Baby Cobra"/>
    <x v="114"/>
    <x v="170"/>
    <x v="1"/>
    <d v="2016-05-06T00:00:00"/>
    <x v="3"/>
    <x v="7"/>
    <s v=" 60 min "/>
    <x v="38"/>
    <s v=" Ali Wong's stand up special delves into her sexual adventures, hoarding, the rocky road to pregnancy, and why feminism is terrible. "/>
  </r>
  <r>
    <s v=" s4864 "/>
    <x v="0"/>
    <s v="Ali Wong: Hard Knock Wife"/>
    <x v="114"/>
    <x v="170"/>
    <x v="1"/>
    <d v="2018-05-13T00:00:00"/>
    <x v="5"/>
    <x v="7"/>
    <s v=" 64 min "/>
    <x v="38"/>
    <s v=" Two years after the hit &quot;Baby Cobra,&quot; Ali Wong is back with another baby bump â€“ and a torrent of hilarious truths about marriage and motherhood. "/>
  </r>
  <r>
    <s v=" s5080 "/>
    <x v="0"/>
    <s v="Alibaba Aur 40 Chor"/>
    <x v="161"/>
    <x v="171"/>
    <x v="54"/>
    <d v="2018-01-15T00:00:00"/>
    <x v="28"/>
    <x v="3"/>
    <s v=" 147 min "/>
    <x v="20"/>
    <s v=" A simple village man is thrown into a web of political intrigue after he takes on a powerful and ruthless gang of bandits. "/>
  </r>
  <r>
    <s v=" s6112 "/>
    <x v="0"/>
    <s v="Alice Doesn't Live Here Anymore"/>
    <x v="162"/>
    <x v="172"/>
    <x v="1"/>
    <d v="2019-07-01T00:00:00"/>
    <x v="29"/>
    <x v="0"/>
    <s v=" 112 min "/>
    <x v="78"/>
    <s v=" A widowed singer and single mother starts over as a diner waitress in Arizona, befriending her coworkers and romancing a ruggedly handsome rancher. "/>
  </r>
  <r>
    <s v=" s1799 "/>
    <x v="0"/>
    <s v="Alice Junior"/>
    <x v="163"/>
    <x v="173"/>
    <x v="24"/>
    <d v="2020-10-23T00:00:00"/>
    <x v="6"/>
    <x v="7"/>
    <s v=" 87 min "/>
    <x v="79"/>
    <s v=" In a small town, a trans teen with a vibrant personality shakes up her high school's conservative ways while trying to secure her first kiss. "/>
  </r>
  <r>
    <s v=" s6113 "/>
    <x v="0"/>
    <s v="Alien Contact: Outer Space"/>
    <x v="164"/>
    <x v="174"/>
    <x v="1"/>
    <d v="2018-01-09T00:00:00"/>
    <x v="2"/>
    <x v="1"/>
    <s v=" 63 min "/>
    <x v="24"/>
    <s v=" This fact-based account delves into humankind's efforts to gather signals from possible intelligent beings beyond the solar system. "/>
  </r>
  <r>
    <s v=" s3936 "/>
    <x v="0"/>
    <s v="Alien Warfare"/>
    <x v="165"/>
    <x v="175"/>
    <x v="1"/>
    <d v="2019-04-05T00:00:00"/>
    <x v="6"/>
    <x v="7"/>
    <s v=" 88 min "/>
    <x v="80"/>
    <s v=" The U.S. Navy Seal team tackles a top-secret mission at a research center where scientists have mysteriously disappeared and another life form awaits. "/>
  </r>
  <r>
    <s v=" s1667 "/>
    <x v="0"/>
    <s v="Alien Xmas"/>
    <x v="166"/>
    <x v="176"/>
    <x v="1"/>
    <d v="2020-11-20T00:00:00"/>
    <x v="1"/>
    <x v="8"/>
    <s v=" 42 min "/>
    <x v="1"/>
    <s v=" A young elf mistakes a tiny alien for a Christmas gift, not knowing her new plaything has plans to destroy Earth's gravity â€” and steal all the presents. "/>
  </r>
  <r>
    <s v=" s6114 "/>
    <x v="0"/>
    <s v="Aliens Ate My Homework"/>
    <x v="167"/>
    <x v="177"/>
    <x v="1"/>
    <d v="2018-03-06T00:00:00"/>
    <x v="5"/>
    <x v="0"/>
    <s v=" 90 min "/>
    <x v="81"/>
    <s v=" Tiny alien lawmen fly into Rod's bedroom and recruit him into helping them stop an intergalactic criminal â€“ who's disguised as a very familiar human. "/>
  </r>
  <r>
    <s v=" s925 "/>
    <x v="0"/>
    <s v="Aliens Stole My Body"/>
    <x v="167"/>
    <x v="178"/>
    <x v="1"/>
    <d v="2021-05-01T00:00:00"/>
    <x v="1"/>
    <x v="0"/>
    <s v=" 88 min "/>
    <x v="12"/>
    <s v=" The Galactic Patrol is on the hunt for Deputy Rod Allbright's body. Now they must team up with old and new friends to stop the body-snatching fiend. "/>
  </r>
  <r>
    <s v=" s4835 "/>
    <x v="0"/>
    <s v="Ali's Wedding"/>
    <x v="168"/>
    <x v="179"/>
    <x v="0"/>
    <d v="2018-06-08T00:00:00"/>
    <x v="5"/>
    <x v="7"/>
    <s v=" 110 min "/>
    <x v="82"/>
    <s v=" After telling a white lie that spins out of control, the son of an Iraqi-born cleric in Melbourne becomes torn between family duty and his own heart. "/>
  </r>
  <r>
    <s v=" s2833 "/>
    <x v="0"/>
    <s v="All About Love"/>
    <x v="169"/>
    <x v="180"/>
    <x v="55"/>
    <d v="2020-03-06T00:00:00"/>
    <x v="2"/>
    <x v="7"/>
    <s v=" 79 min "/>
    <x v="3"/>
    <s v=" An inseparable couple struggles to stay together when betrayal threatens to tear their lives apart. "/>
  </r>
  <r>
    <s v=" s1903 "/>
    <x v="0"/>
    <s v="All Because of You"/>
    <x v="170"/>
    <x v="181"/>
    <x v="56"/>
    <d v="2020-10-01T00:00:00"/>
    <x v="1"/>
    <x v="1"/>
    <s v=" 102 min "/>
    <x v="77"/>
    <s v=" After falling for a guest, an unsuspecting hotel staff becomes embroiled in a hostage scheme and discovers true love in an unlikely place. "/>
  </r>
  <r>
    <s v=" s2577 "/>
    <x v="0"/>
    <s v="All Day and a Night"/>
    <x v="171"/>
    <x v="182"/>
    <x v="1"/>
    <d v="2020-05-01T00:00:00"/>
    <x v="1"/>
    <x v="2"/>
    <s v=" 122 min "/>
    <x v="22"/>
    <s v=" While serving life in prison, a young man looks back at the people, the circumstances and the system that set him on the path toward his crime. "/>
  </r>
  <r>
    <s v=" s6117 "/>
    <x v="0"/>
    <s v="All Dogs Go to Heaven"/>
    <x v="172"/>
    <x v="183"/>
    <x v="57"/>
    <d v="2020-06-01T00:00:00"/>
    <x v="27"/>
    <x v="5"/>
    <s v=" 85 min "/>
    <x v="1"/>
    <s v=" When a canine con artist becomes an angel, he sneaks back to Earth and crosses paths with an orphan girl who can speak to animals. "/>
  </r>
  <r>
    <s v=" s6118 "/>
    <x v="0"/>
    <s v="All Good Ones Get Away"/>
    <x v="173"/>
    <x v="184"/>
    <x v="58"/>
    <d v="2019-07-30T00:00:00"/>
    <x v="6"/>
    <x v="7"/>
    <s v=" 83 min "/>
    <x v="39"/>
    <s v=" When a mysterious figure blackmails an adulterous couple during a romantic getaway, their secret affair turns into a fight for survival. "/>
  </r>
  <r>
    <s v=" s6119 "/>
    <x v="0"/>
    <s v="All Hallows' Eve"/>
    <x v="174"/>
    <x v="185"/>
    <x v="1"/>
    <d v="2017-08-01T00:00:00"/>
    <x v="3"/>
    <x v="9"/>
    <s v=" 92 min "/>
    <x v="83"/>
    <s v=" Instead of summoning the spirit of her dearly departed mother, a charming teen accidentally awakens a vengeful witch who wants to destroy her town. "/>
  </r>
  <r>
    <s v=" s6120 "/>
    <x v="0"/>
    <s v="All Light Will End"/>
    <x v="175"/>
    <x v="186"/>
    <x v="1"/>
    <d v="2019-02-02T00:00:00"/>
    <x v="5"/>
    <x v="7"/>
    <s v=" 84 min "/>
    <x v="84"/>
    <s v=" A horror novelist with a traumatic past returns to her childhood hometown, where she revisits her night terrors and loses sight of reality. "/>
  </r>
  <r>
    <s v=" s4199 "/>
    <x v="0"/>
    <s v="All of You"/>
    <x v="176"/>
    <x v="187"/>
    <x v="18"/>
    <d v="2019-01-11T00:00:00"/>
    <x v="2"/>
    <x v="7"/>
    <s v=" 104 min "/>
    <x v="35"/>
    <s v=" Two strangers meet on a dating app and experience instant chemistry, but their relationship unravels as jarring differences catch up to them. "/>
  </r>
  <r>
    <s v=" s6121 "/>
    <x v="0"/>
    <s v="All the Boys Love Mandy Lane"/>
    <x v="177"/>
    <x v="188"/>
    <x v="1"/>
    <d v="2018-07-03T00:00:00"/>
    <x v="22"/>
    <x v="2"/>
    <s v=" 91 min "/>
    <x v="50"/>
    <s v=" During a weekend excursion to a secluded ranch, an unwelcome visitor begins picking off the randy admirers of teenage temptress Mandy Lane. "/>
  </r>
  <r>
    <s v=" s2868 "/>
    <x v="0"/>
    <s v="All The Bright Places"/>
    <x v="178"/>
    <x v="189"/>
    <x v="1"/>
    <d v="2020-02-28T00:00:00"/>
    <x v="1"/>
    <x v="7"/>
    <s v=" 109 min "/>
    <x v="16"/>
    <s v=" Two teens facing personal struggles form a powerful bond as they embark on a cathartic journey chronicling the wonders of Indiana. "/>
  </r>
  <r>
    <s v=" s6122 "/>
    <x v="0"/>
    <s v="All the Devil's Men"/>
    <x v="179"/>
    <x v="190"/>
    <x v="14"/>
    <d v="2019-05-15T00:00:00"/>
    <x v="5"/>
    <x v="2"/>
    <s v=" 100 min "/>
    <x v="61"/>
    <s v=" A battle-scarred Special Ops military vet joins a CIA-funded assignment to take down a Russian terrorist and his trigger-happy comrades. "/>
  </r>
  <r>
    <s v=" s3047 "/>
    <x v="0"/>
    <s v="All the Freckles in the World"/>
    <x v="180"/>
    <x v="191"/>
    <x v="39"/>
    <d v="2020-01-03T00:00:00"/>
    <x v="1"/>
    <x v="3"/>
    <s v=" 90 min "/>
    <x v="70"/>
    <s v=" Thirteen-year-old JosÃ© Miguel is immune to 1994 World Cup fever until he realizes soccer is the only way to win the heart of his crush. "/>
  </r>
  <r>
    <s v=" s4924 "/>
    <x v="0"/>
    <s v="All The Reasons To Forget"/>
    <x v="181"/>
    <x v="192"/>
    <x v="24"/>
    <d v="2018-04-19T00:00:00"/>
    <x v="2"/>
    <x v="7"/>
    <s v=" 90 min "/>
    <x v="35"/>
    <s v=" A Brazilian man tries a myriad of ways to get over his breakup with his girlfriend but is surprised to learn it's more difficult than he anticipated. "/>
  </r>
  <r>
    <s v=" s2085 "/>
    <x v="0"/>
    <s v="All Together Now"/>
    <x v="178"/>
    <x v="193"/>
    <x v="1"/>
    <d v="2020-08-29T00:00:00"/>
    <x v="1"/>
    <x v="0"/>
    <s v=" 94 min "/>
    <x v="19"/>
    <s v=" An optimistic, talented teen clings to a huge secret: She's homeless and living on a bus. When tragedy strikes, can she learn to accept a helping hand? "/>
  </r>
  <r>
    <s v=" s3773 "/>
    <x v="0"/>
    <s v="Alles ist gut"/>
    <x v="182"/>
    <x v="194"/>
    <x v="15"/>
    <d v="2019-06-06T00:00:00"/>
    <x v="6"/>
    <x v="7"/>
    <s v=" 90 min "/>
    <x v="21"/>
    <s v=" A woman sexually assaulted by her new boss's brother-in-law tries to move on as if nothing happened, but the night weighs heavily on her mind and body. "/>
  </r>
  <r>
    <s v=" s2802 "/>
    <x v="0"/>
    <s v="AllI Wish"/>
    <x v="183"/>
    <x v="195"/>
    <x v="1"/>
    <d v="2020-03-18T00:00:00"/>
    <x v="2"/>
    <x v="2"/>
    <s v=" 95 min "/>
    <x v="16"/>
    <s v=" Over a series of birthdays, a happy-go-lucky, commitment-averse fashion designer strives to bring a bit of calm to her chaotic love life. "/>
  </r>
  <r>
    <s v=" s4402 "/>
    <x v="0"/>
    <s v="All's Well, End's Well (2009)"/>
    <x v="184"/>
    <x v="196"/>
    <x v="16"/>
    <d v="2018-11-09T00:00:00"/>
    <x v="17"/>
    <x v="3"/>
    <s v=" 99 min "/>
    <x v="70"/>
    <s v=" Bound by a family rule that forbids him from marrying until his stubborn sister gets hitched, a bachelor enlists the help of a love guru to woo her. "/>
  </r>
  <r>
    <s v=" s2566 "/>
    <x v="1"/>
    <s v="Almost Happy"/>
    <x v="185"/>
    <x v="197"/>
    <x v="38"/>
    <d v="2020-05-02T00:00:00"/>
    <x v="1"/>
    <x v="7"/>
    <s v=" 1 Season "/>
    <x v="85"/>
    <s v=" SebastiÃ¡n is a radio show host of modest fame, trying to find a way in the world as he deals with his ex-wife (whom he still loves) and two kids. "/>
  </r>
  <r>
    <s v=" s2172 "/>
    <x v="0"/>
    <s v="Almost Love"/>
    <x v="186"/>
    <x v="198"/>
    <x v="1"/>
    <d v="2020-08-02T00:00:00"/>
    <x v="1"/>
    <x v="7"/>
    <s v=" 92 min "/>
    <x v="67"/>
    <s v=" A close crew of striving New Yorkers experiences both joy and heartache in their romantic and professional lives. "/>
  </r>
  <r>
    <s v=" s6123 "/>
    <x v="0"/>
    <s v="Alone in Berlin"/>
    <x v="187"/>
    <x v="199"/>
    <x v="59"/>
    <d v="2019-02-15T00:00:00"/>
    <x v="3"/>
    <x v="2"/>
    <s v=" 103 min "/>
    <x v="19"/>
    <s v=" After learning of their son's death on the battlefield, a grieving Berlin couple embark on a quietly dangerous act of resistance against Adolf Hitler. "/>
  </r>
  <r>
    <s v=" s1733 "/>
    <x v="0"/>
    <s v="Alone/Together"/>
    <x v="188"/>
    <x v="200"/>
    <x v="18"/>
    <d v="2020-11-05T00:00:00"/>
    <x v="6"/>
    <x v="3"/>
    <s v=" 103 min "/>
    <x v="3"/>
    <s v=" Eight years after their breakup, college sweethearts Christine and Raf reconnect at different points in their lives as feelings from the past resurface. "/>
  </r>
  <r>
    <s v=" s6124 "/>
    <x v="0"/>
    <s v="Along Came a Spider"/>
    <x v="189"/>
    <x v="201"/>
    <x v="60"/>
    <d v="2019-10-01T00:00:00"/>
    <x v="30"/>
    <x v="2"/>
    <s v=" 103 min "/>
    <x v="30"/>
    <s v=" When a girl is kidnapped from a prestigious prep school, a homicide detective takes the case, teaming up with young security agent. "/>
  </r>
  <r>
    <s v=" s6125 "/>
    <x v="0"/>
    <s v="Alpha and Omega 2: A Howl-iday Adventure"/>
    <x v="190"/>
    <x v="202"/>
    <x v="1"/>
    <d v="2019-10-01T00:00:00"/>
    <x v="14"/>
    <x v="9"/>
    <s v=" 45 min "/>
    <x v="1"/>
    <s v=" In this animated outdoor adventure, wolf couple Humphrey and Kate face a crisis when one of their three cubs disappears without explanation. "/>
  </r>
  <r>
    <s v=" s6126 "/>
    <x v="0"/>
    <s v="Alpha and Omega: The Legend of the Saw Tooth Cave"/>
    <x v="190"/>
    <x v="203"/>
    <x v="61"/>
    <d v="2020-01-01T00:00:00"/>
    <x v="11"/>
    <x v="6"/>
    <s v=" 45 min "/>
    <x v="1"/>
    <s v=" When a wolf pup named Runt sneaks off to explore a mysterious cave, he meets and befriends a wolf driven from her pack because she's blind. "/>
  </r>
  <r>
    <s v=" s2800 "/>
    <x v="0"/>
    <s v="Altered Carbon: Resleeved"/>
    <x v="191"/>
    <x v="204"/>
    <x v="62"/>
    <d v="2020-03-19T00:00:00"/>
    <x v="1"/>
    <x v="7"/>
    <s v=" 75 min "/>
    <x v="86"/>
    <s v=" On the planet Latimer, Takeshi Kovacs must protect a tattooist while investigating the death of a yakuza boss alongside a no-nonsense CTAC. "/>
  </r>
  <r>
    <s v=" s6129 "/>
    <x v="0"/>
    <s v="Always a Bridesmaid"/>
    <x v="192"/>
    <x v="205"/>
    <x v="1"/>
    <d v="2020-03-03T00:00:00"/>
    <x v="6"/>
    <x v="3"/>
    <s v=" 98 min "/>
    <x v="7"/>
    <s v=" Never married but always at weddings, a copy editor finally dives into the dating pool but wonders if her love story involves staying single forever. "/>
  </r>
  <r>
    <s v=" s2061 "/>
    <x v="0"/>
    <s v="Always Be My Maybe"/>
    <x v="176"/>
    <x v="206"/>
    <x v="18"/>
    <d v="2020-09-01T00:00:00"/>
    <x v="3"/>
    <x v="3"/>
    <s v=" 112 min "/>
    <x v="45"/>
    <s v=" After being unexpectedly dumped by their respective lovers, a man and a woman have a chance meeting at a resort and embark on a unique relationship. "/>
  </r>
  <r>
    <s v=" s1938 "/>
    <x v="0"/>
    <s v="Amandla! A Revolution in Four Part Harmony"/>
    <x v="193"/>
    <x v="207"/>
    <x v="63"/>
    <d v="2020-09-28T00:00:00"/>
    <x v="20"/>
    <x v="4"/>
    <s v=" 103 min "/>
    <x v="74"/>
    <s v=" This documentary recounts the fascinating and little-known role that music has played in the struggle to eradicate apartheid in South Africa. "/>
  </r>
  <r>
    <s v=" s5375 "/>
    <x v="0"/>
    <s v="Amar"/>
    <x v="194"/>
    <x v="208"/>
    <x v="49"/>
    <d v="2017-07-15T00:00:00"/>
    <x v="2"/>
    <x v="7"/>
    <s v=" 104 min "/>
    <x v="3"/>
    <s v=" Young Laura and Carlos experience the intensity and fragility of first love, as life realities gradually tarnish their idealized notions of romance. "/>
  </r>
  <r>
    <s v=" s6130 "/>
    <x v="0"/>
    <s v="Amar Akbar &amp; Tony"/>
    <x v="195"/>
    <x v="209"/>
    <x v="14"/>
    <d v="2017-06-20T00:00:00"/>
    <x v="12"/>
    <x v="7"/>
    <s v=" 92 min "/>
    <x v="35"/>
    <s v=" The brotherly bond between three childhood friends â€“ one Sikh, one Muslim and one Catholic â€“ is tested by the often comic absurdities of adulthood. "/>
  </r>
  <r>
    <s v=" s6131 "/>
    <x v="0"/>
    <s v="Amar Akbar Anthony"/>
    <x v="196"/>
    <x v="210"/>
    <x v="4"/>
    <d v="2019-12-31T00:00:00"/>
    <x v="4"/>
    <x v="3"/>
    <s v=" 172 min "/>
    <x v="87"/>
    <s v=" Abandoned in a park by their father, Amar, Akbar and Anthony grow up independently and have no knowledge of one another. They're reunited as adults when, by coincidence, they all give blood at the same hospital. "/>
  </r>
  <r>
    <s v=" s6132 "/>
    <x v="0"/>
    <s v="Amar's Hands"/>
    <x v="197"/>
    <x v="211"/>
    <x v="64"/>
    <d v="2019-04-26T00:00:00"/>
    <x v="0"/>
    <x v="3"/>
    <s v=" 125 min "/>
    <x v="21"/>
    <s v=" To fulfill her husbandâ€™s dream to build a home, a widow sends her five children to earn money in Cairo, where their poverty tests them at every turn. "/>
  </r>
  <r>
    <s v=" s4936 "/>
    <x v="0"/>
    <s v="Amateur"/>
    <x v="198"/>
    <x v="212"/>
    <x v="1"/>
    <d v="2018-04-06T00:00:00"/>
    <x v="5"/>
    <x v="7"/>
    <s v=" 96 min "/>
    <x v="88"/>
    <s v=" After he's recruited to an elite prep school, a 14-year-old basketball phenom is confronted by corruption and greed in amateur sports. "/>
  </r>
  <r>
    <s v=" s5449 "/>
    <x v="0"/>
    <s v="Amelia: A Tale of Two Sisters"/>
    <x v="199"/>
    <x v="213"/>
    <x v="14"/>
    <d v="2017-06-01T00:00:00"/>
    <x v="2"/>
    <x v="1"/>
    <s v=" 44 min "/>
    <x v="24"/>
    <s v=" Eight decades after her disappearance, Amelia Earhart's incredible accomplishments are still celebrated, thanks in large part to her sister Muriel. "/>
  </r>
  <r>
    <s v=" s619 "/>
    <x v="0"/>
    <s v="America: The Motion Picture"/>
    <x v="200"/>
    <x v="214"/>
    <x v="1"/>
    <d v="2021-06-30T00:00:00"/>
    <x v="8"/>
    <x v="7"/>
    <s v=" 98 min "/>
    <x v="89"/>
    <s v=" A chainsaw-wielding George Washington teams with beer-loving bro Sam Adams to take down the Brits in a tongue-in-cheek riff on the American Revolution. "/>
  </r>
  <r>
    <s v=" s6134 "/>
    <x v="0"/>
    <s v="American Anarchist"/>
    <x v="201"/>
    <x v="215"/>
    <x v="1"/>
    <d v="2017-06-23T00:00:00"/>
    <x v="3"/>
    <x v="7"/>
    <s v=" 81 min "/>
    <x v="24"/>
    <s v=" This documentary profiles William Powell, who wrote the &quot;The Anarchist Cookbook&quot; in the early 1970s and spent his later life regretting his actions. "/>
  </r>
  <r>
    <s v=" s6135 "/>
    <x v="0"/>
    <s v="American Assassin"/>
    <x v="202"/>
    <x v="216"/>
    <x v="1"/>
    <d v="2020-01-31T00:00:00"/>
    <x v="2"/>
    <x v="2"/>
    <s v=" 112 min "/>
    <x v="61"/>
    <s v=" After grad student Mitch Rapp suffers a tragic loss during a terrorist attack, his single-minded thirst for vengeance catches the interest of the CIA. "/>
  </r>
  <r>
    <s v=" s6136 "/>
    <x v="0"/>
    <s v="American Beauty"/>
    <x v="203"/>
    <x v="217"/>
    <x v="1"/>
    <d v="2020-01-01T00:00:00"/>
    <x v="31"/>
    <x v="2"/>
    <s v=" 122 min "/>
    <x v="19"/>
    <s v=" While struggling to endure his tightly wound wife, an unfulfilling job and a surly teen, a man becomes obsessed with one of his daughter's friends. "/>
  </r>
  <r>
    <s v=" s6139 "/>
    <x v="0"/>
    <s v="American Experience: Ruby Ridge"/>
    <x v="204"/>
    <x v="218"/>
    <x v="1"/>
    <d v="2017-04-19T00:00:00"/>
    <x v="2"/>
    <x v="7"/>
    <s v=" 53 min "/>
    <x v="24"/>
    <s v=" A botched attempt to arrest a white supremacist in Idaho results in a gun battle, a standoff and three deaths that galvanize public opinion in 1992. "/>
  </r>
  <r>
    <s v=" s6141 "/>
    <x v="0"/>
    <s v="American Experience: The Island Murder"/>
    <x v="205"/>
    <x v="219"/>
    <x v="1"/>
    <d v="2019-05-01T00:00:00"/>
    <x v="5"/>
    <x v="3"/>
    <s v=" 53 min "/>
    <x v="24"/>
    <s v=" In 1931, a young Navy wife tore apart Hawaii on racial lines after claiming she was raped by a gang of nonwhite islanders. "/>
  </r>
  <r>
    <s v=" s6142 "/>
    <x v="0"/>
    <s v="American Hangman"/>
    <x v="206"/>
    <x v="220"/>
    <x v="25"/>
    <d v="2019-07-30T00:00:00"/>
    <x v="6"/>
    <x v="7"/>
    <s v=" 99 min "/>
    <x v="30"/>
    <s v=" A judgeâ€™s kidnapping is streamed live on social media, as a vengeful loner puts him on trial for supposedly sending an innocent man to his death. "/>
  </r>
  <r>
    <s v=" s6143 "/>
    <x v="0"/>
    <s v="American Heist"/>
    <x v="207"/>
    <x v="221"/>
    <x v="65"/>
    <d v="2019-10-23T00:00:00"/>
    <x v="11"/>
    <x v="2"/>
    <s v=" 95 min "/>
    <x v="90"/>
    <s v=" An ex-con is just getting his life back on track when his older brother is released from prison and drags him into the underworld for one final heist. "/>
  </r>
  <r>
    <s v=" s6144 "/>
    <x v="0"/>
    <s v="American History X"/>
    <x v="208"/>
    <x v="222"/>
    <x v="1"/>
    <d v="2019-11-01T00:00:00"/>
    <x v="16"/>
    <x v="2"/>
    <s v=" 119 min "/>
    <x v="19"/>
    <s v=" A neo-Nazi gets sent to prison for murder and comes out a changed man. But can he prevent his younger brother from following in his footsteps? "/>
  </r>
  <r>
    <s v=" s6145 "/>
    <x v="0"/>
    <s v="American Honey"/>
    <x v="209"/>
    <x v="223"/>
    <x v="10"/>
    <d v="2019-04-27T00:00:00"/>
    <x v="3"/>
    <x v="2"/>
    <s v=" 163 min "/>
    <x v="22"/>
    <s v=" A teenage girl leaves her dull life in Oklahoma to join a raucous band of travelling magazine sellers on an alcohol-, drug- and sex-filled road trip. "/>
  </r>
  <r>
    <s v=" s309 "/>
    <x v="0"/>
    <s v="American Masters: Inventing David Geffen"/>
    <x v="210"/>
    <x v="224"/>
    <x v="1"/>
    <d v="2021-08-04T00:00:00"/>
    <x v="13"/>
    <x v="7"/>
    <s v=" 115 min "/>
    <x v="11"/>
    <s v=" The son of Jewish immigrants, David Geffen emerged from a humble upbringing to become one of the most powerful media personalities in America. "/>
  </r>
  <r>
    <s v=" s6146 "/>
    <x v="0"/>
    <s v="American Masters: Ted Williams"/>
    <x v="211"/>
    <x v="225"/>
    <x v="1"/>
    <d v="2019-04-01T00:00:00"/>
    <x v="5"/>
    <x v="7"/>
    <s v=" 55 min "/>
    <x v="29"/>
    <s v=" Baseball legend Ted Williams fights to become the greatest hitter of all time as he battles family, teammates, the press and even the fans. "/>
  </r>
  <r>
    <s v=" s1016 "/>
    <x v="0"/>
    <s v="American Me"/>
    <x v="212"/>
    <x v="226"/>
    <x v="1"/>
    <d v="2021-04-17T00:00:00"/>
    <x v="32"/>
    <x v="2"/>
    <s v=" 126 min "/>
    <x v="19"/>
    <s v=" Three friends born in poverty create their own capitalist dream as powerful gang members. Time in prison makes one of them consider a fresh beginning. "/>
  </r>
  <r>
    <s v=" s777 "/>
    <x v="0"/>
    <s v="American Outlaws"/>
    <x v="213"/>
    <x v="227"/>
    <x v="1"/>
    <d v="2021-06-02T00:00:00"/>
    <x v="30"/>
    <x v="4"/>
    <s v=" 94 min "/>
    <x v="61"/>
    <s v=" In the wake of the Civil War, Jesse James leads a feisty group of ranchers in a fight against a railroad baron bent on seizing their land at any cost. "/>
  </r>
  <r>
    <s v=" s1882 "/>
    <x v="0"/>
    <s v="American Pie 9: Girls' Rules"/>
    <x v="214"/>
    <x v="228"/>
    <x v="1"/>
    <d v="2020-10-06T00:00:00"/>
    <x v="1"/>
    <x v="2"/>
    <s v=" 96 min "/>
    <x v="2"/>
    <s v=" Four tight-knit high school seniors vow to turn their love lives around by homecoming when the arrival of a new student muddles their plans. "/>
  </r>
  <r>
    <s v=" s6148 "/>
    <x v="0"/>
    <s v="American Psycho"/>
    <x v="215"/>
    <x v="229"/>
    <x v="8"/>
    <d v="2019-09-01T00:00:00"/>
    <x v="33"/>
    <x v="2"/>
    <s v=" 102 min "/>
    <x v="91"/>
    <s v=" With chiseled good looks that belie his insanity, a businessman takes pathological pride in yuppie pursuits and indulges in sudden homicidal urges. "/>
  </r>
  <r>
    <s v=" s3330 "/>
    <x v="0"/>
    <s v="American Son"/>
    <x v="216"/>
    <x v="230"/>
    <x v="1"/>
    <d v="2019-11-01T00:00:00"/>
    <x v="6"/>
    <x v="7"/>
    <s v=" 90 min "/>
    <x v="19"/>
    <s v=" Time passes and tension mounts in a Florida police station as an estranged interracial couple awaits news of their missing teenage son. "/>
  </r>
  <r>
    <s v=" s475 "/>
    <x v="0"/>
    <s v="American Ultra"/>
    <x v="217"/>
    <x v="231"/>
    <x v="66"/>
    <d v="2021-07-10T00:00:00"/>
    <x v="12"/>
    <x v="2"/>
    <s v=" 96 min "/>
    <x v="89"/>
    <s v=" He's just a weed fiend going nowhere, or so he thinks. When the CIA tries to eliminate him, his long-dormant superspy training comes roaring back. "/>
  </r>
  <r>
    <s v=" s6149 "/>
    <x v="0"/>
    <s v="American Warfighter"/>
    <x v="218"/>
    <x v="232"/>
    <x v="1"/>
    <d v="2019-09-13T00:00:00"/>
    <x v="6"/>
    <x v="7"/>
    <s v=" 106 min "/>
    <x v="19"/>
    <s v=" A Navy SEAL haunted by wartime memories tries to rebuild his life at home, even as one last mission threatens to unravel everything. "/>
  </r>
  <r>
    <s v=" s470 "/>
    <x v="0"/>
    <s v="American Woman"/>
    <x v="219"/>
    <x v="233"/>
    <x v="8"/>
    <d v="2021-07-13T00:00:00"/>
    <x v="6"/>
    <x v="7"/>
    <s v=" 87 min "/>
    <x v="22"/>
    <s v=" In rural Pennsylvania, a working-class single mom must pick up the pieces and step up to raise her grandson after her daughter suddenly disappears. "/>
  </r>
  <r>
    <s v=" s977 "/>
    <x v="0"/>
    <s v="Among Family"/>
    <x v="220"/>
    <x v="234"/>
    <x v="53"/>
    <d v="2021-04-23T00:00:00"/>
    <x v="2"/>
    <x v="3"/>
    <s v=" 127 min "/>
    <x v="28"/>
    <s v=" Amid a marital crisis, Fikret befriends songstress Solmaz after a wacky encounter and must fill in as the father of her soon-to-wed daughter. "/>
  </r>
  <r>
    <s v=" s5392 "/>
    <x v="0"/>
    <s v="Amrapali"/>
    <x v="221"/>
    <x v="235"/>
    <x v="4"/>
    <d v="2017-07-01T00:00:00"/>
    <x v="34"/>
    <x v="1"/>
    <s v=" 116 min "/>
    <x v="54"/>
    <s v=" In the age of Buddha and his philosophy of nonviolence, a warmonger king plots the destruction of an enemy kingdom to rescue the woman he loves. "/>
  </r>
  <r>
    <s v=" s6150 "/>
    <x v="0"/>
    <s v="Amy"/>
    <x v="222"/>
    <x v="236"/>
    <x v="14"/>
    <d v="2018-07-26T00:00:00"/>
    <x v="12"/>
    <x v="2"/>
    <s v=" 128 min "/>
    <x v="74"/>
    <s v=" Rare home videos and interviews with Amy Winehouse's inner circle offer an intimate look at her journey from charismatic teen to troubled star. "/>
  </r>
  <r>
    <s v=" s4000 "/>
    <x v="0"/>
    <s v="Amy Schumer Growing"/>
    <x v="223"/>
    <x v="237"/>
    <x v="1"/>
    <d v="2019-03-19T00:00:00"/>
    <x v="6"/>
    <x v="7"/>
    <s v=" 61 min "/>
    <x v="38"/>
    <s v=" Amy Schumer spills on her new marriage, personal growth, making a baby and her mom's misguided advice in a special that's both raunchy and sincere. "/>
  </r>
  <r>
    <s v=" s5583 "/>
    <x v="0"/>
    <s v="Amy Schumer: The Leather Special"/>
    <x v="223"/>
    <x v="237"/>
    <x v="1"/>
    <d v="2017-03-07T00:00:00"/>
    <x v="2"/>
    <x v="7"/>
    <s v=" 57 min "/>
    <x v="38"/>
    <s v=" Comic sensation Amy Schumer riffs on sex, dating and the absurdities of fame in a bold and uncensored stand-up set at Denver's Bellco Theater. "/>
  </r>
  <r>
    <s v=" s871 "/>
    <x v="0"/>
    <s v="Amy Tan: Unintended Memoir"/>
    <x v="224"/>
    <x v="238"/>
    <x v="1"/>
    <d v="2021-05-18T00:00:00"/>
    <x v="8"/>
    <x v="3"/>
    <s v=" 101 min "/>
    <x v="24"/>
    <s v=" From her painful past to her successful career after &quot;The Joy Luck Club,&quot; groundbreaking writer Amy Tan shares her life story in this documentary. "/>
  </r>
  <r>
    <s v=" s1105 "/>
    <x v="0"/>
    <s v="An American Girl: McKenna Shoots for the Stars"/>
    <x v="225"/>
    <x v="239"/>
    <x v="8"/>
    <d v="2021-04-02T00:00:00"/>
    <x v="13"/>
    <x v="8"/>
    <s v=" 94 min "/>
    <x v="92"/>
    <s v=" A talented young gymnast struggles with her schoolwork and an injury. But with help from her tutor, she gets her confidence back. "/>
  </r>
  <r>
    <s v=" s6152 "/>
    <x v="0"/>
    <s v="An American Tail"/>
    <x v="226"/>
    <x v="240"/>
    <x v="1"/>
    <d v="2018-04-01T00:00:00"/>
    <x v="23"/>
    <x v="5"/>
    <s v=" 80 min "/>
    <x v="1"/>
    <s v=" Fievel, a young Russian mouse, immigrates to America and must make his own way in the strange and sometimes perilous new world. "/>
  </r>
  <r>
    <s v=" s6153 "/>
    <x v="0"/>
    <s v="An American Tail: Fievel Goes West"/>
    <x v="227"/>
    <x v="241"/>
    <x v="1"/>
    <d v="2018-04-01T00:00:00"/>
    <x v="35"/>
    <x v="5"/>
    <s v=" 75 min "/>
    <x v="1"/>
    <s v=" Fievel and his family head west for what turns out to be a wild adventure. Deep in cowboy country, the intrepid mouse faces down a nasty feline. "/>
  </r>
  <r>
    <s v=" s6154 "/>
    <x v="0"/>
    <s v="An American Tail: The Mystery of the Night Monster"/>
    <x v="228"/>
    <x v="242"/>
    <x v="1"/>
    <d v="2018-04-01T00:00:00"/>
    <x v="31"/>
    <x v="5"/>
    <s v=" 75 min "/>
    <x v="1"/>
    <s v=" When a monster goes on a mouse-napping spree in New York, Fievel and his friends help a reporter get to the bottom of the mystery. "/>
  </r>
  <r>
    <s v=" s6155 "/>
    <x v="0"/>
    <s v="An American Tail: The Treasures of Manhattan Island"/>
    <x v="228"/>
    <x v="243"/>
    <x v="1"/>
    <d v="2018-04-01T00:00:00"/>
    <x v="33"/>
    <x v="5"/>
    <s v=" 79 min "/>
    <x v="1"/>
    <s v=" When Fievel and friends go hunting for buried treasure beneath the ruins of an old subway tunnel, they stumble onto something surprising. "/>
  </r>
  <r>
    <s v=" s2138 "/>
    <x v="0"/>
    <s v="An Easy Girl"/>
    <x v="229"/>
    <x v="244"/>
    <x v="19"/>
    <d v="2020-08-13T00:00:00"/>
    <x v="6"/>
    <x v="7"/>
    <s v=" 93 min "/>
    <x v="35"/>
    <s v=" A teen girl is drawn to her cousinâ€™s hedonistic lifestyle when they spend the summer together in Cannes as she learns about herself and her own values. "/>
  </r>
  <r>
    <s v=" s2368 "/>
    <x v="0"/>
    <s v="An Egyptian Story"/>
    <x v="157"/>
    <x v="245"/>
    <x v="64"/>
    <d v="2020-06-18T00:00:00"/>
    <x v="36"/>
    <x v="7"/>
    <s v=" 129 min "/>
    <x v="93"/>
    <s v=" While undergoing heart surgery in London, Yehia reflects on his life as his heart chamber becomes a courtroom where he's tried for his mistakes. "/>
  </r>
  <r>
    <s v=" s2380 "/>
    <x v="0"/>
    <s v="An Evening with Beverly Luff Linn"/>
    <x v="230"/>
    <x v="246"/>
    <x v="10"/>
    <d v="2020-06-17T00:00:00"/>
    <x v="5"/>
    <x v="2"/>
    <s v=" 108 min "/>
    <x v="23"/>
    <s v=" When an unhappily married woman discovers a man from her past has a role in a local theater production, she'll do anything to reconnect with him. "/>
  </r>
  <r>
    <s v=" s6156 "/>
    <x v="0"/>
    <s v="An Hour and a Half"/>
    <x v="231"/>
    <x v="247"/>
    <x v="64"/>
    <d v="2019-04-26T00:00:00"/>
    <x v="13"/>
    <x v="3"/>
    <s v=" 87 min "/>
    <x v="21"/>
    <s v=" Based on the 2002 El Ayyat train accident, this drama begins 90 minutes before the explosion, following the lives of riders in the third-class cars. "/>
  </r>
  <r>
    <s v=" s1416 "/>
    <x v="0"/>
    <s v="An Imperfect Murder"/>
    <x v="232"/>
    <x v="248"/>
    <x v="1"/>
    <d v="2021-01-13T00:00:00"/>
    <x v="2"/>
    <x v="2"/>
    <s v=" 71 min "/>
    <x v="17"/>
    <s v=" Haunted by a nightmare involving her abusive ex-boyfriend, an actress begins to question her reality and whether the incident took place. "/>
  </r>
  <r>
    <s v=" s6158 "/>
    <x v="0"/>
    <s v="An Interview with God"/>
    <x v="233"/>
    <x v="249"/>
    <x v="1"/>
    <d v="2019-03-01T00:00:00"/>
    <x v="5"/>
    <x v="1"/>
    <s v=" 97 min "/>
    <x v="94"/>
    <s v=" After an assignment in a war zone, a journalist trying to put his life back together is granted an interview with someone claiming to be God. "/>
  </r>
  <r>
    <s v=" s1904 "/>
    <x v="0"/>
    <s v="An Ordinary Man"/>
    <x v="234"/>
    <x v="250"/>
    <x v="67"/>
    <d v="2020-10-01T00:00:00"/>
    <x v="2"/>
    <x v="2"/>
    <s v=" 91 min "/>
    <x v="17"/>
    <s v=" A war criminal in hiding begins to suspect that the maid, his only confidant and contact with the outside world, may be hiding something herself. "/>
  </r>
  <r>
    <s v=" s130 "/>
    <x v="0"/>
    <s v="An Unfinished Life"/>
    <x v="235"/>
    <x v="251"/>
    <x v="68"/>
    <d v="2021-09-01T00:00:00"/>
    <x v="37"/>
    <x v="4"/>
    <s v=" 108 min "/>
    <x v="19"/>
    <s v=" A grieving widow and her daughter move in with her estranged father-in-law in Wyoming, where time allows them to heal and forgive. "/>
  </r>
  <r>
    <s v=" s1524 "/>
    <x v="0"/>
    <s v="An Unremarkable Christmas"/>
    <x v="236"/>
    <x v="252"/>
    <x v="69"/>
    <d v="2020-12-17T00:00:00"/>
    <x v="1"/>
    <x v="3"/>
    <s v=" 83 min "/>
    <x v="35"/>
    <s v=" An accountant and aspiring magician invites his boss to spend Christmas with his family â€” unaware that he's one of Colombia's most-wanted criminals. "/>
  </r>
  <r>
    <s v=" s6159 "/>
    <x v="0"/>
    <s v="An Upper Egyptian"/>
    <x v="237"/>
    <x v="253"/>
    <x v="64"/>
    <d v="2019-06-20T00:00:00"/>
    <x v="11"/>
    <x v="7"/>
    <s v=" 85 min "/>
    <x v="35"/>
    <s v=" Eager to settle down, Abdullah searches for the right woman to marry â€“ but the one he truly longs for may not feel the same way. "/>
  </r>
  <r>
    <s v=" s4415 "/>
    <x v="0"/>
    <s v="Ana e Vitaria"/>
    <x v="238"/>
    <x v="254"/>
    <x v="24"/>
    <d v="2018-11-02T00:00:00"/>
    <x v="5"/>
    <x v="7"/>
    <s v=" 116 min "/>
    <x v="79"/>
    <s v=" After meeting by chance, two young musicians with differing views on love and life record an album that drastically alters their lives. "/>
  </r>
  <r>
    <s v=" s1983 "/>
    <x v="0"/>
    <s v="Anaamika"/>
    <x v="239"/>
    <x v="255"/>
    <x v="4"/>
    <d v="2020-09-17T00:00:00"/>
    <x v="11"/>
    <x v="3"/>
    <s v=" 130 min "/>
    <x v="39"/>
    <s v=" As a woman scours Hyderabad for her missing husband, she becomes entangled in a conspiracy that suggests thereâ€™s more to the mystery than meets the eye. "/>
  </r>
  <r>
    <s v=" s6160 "/>
    <x v="0"/>
    <s v="Anarkali of Aarah"/>
    <x v="240"/>
    <x v="256"/>
    <x v="4"/>
    <d v="2017-08-01T00:00:00"/>
    <x v="2"/>
    <x v="7"/>
    <s v=" 111 min "/>
    <x v="4"/>
    <s v=" After being sexually harassed by a drunken politician while performing at a public event, a village dancer plots revenge to clear her name. "/>
  </r>
  <r>
    <s v=" s6161 "/>
    <x v="0"/>
    <s v="Anchor and Hope"/>
    <x v="241"/>
    <x v="257"/>
    <x v="49"/>
    <d v="2019-02-15T00:00:00"/>
    <x v="2"/>
    <x v="7"/>
    <s v=" 113 min "/>
    <x v="95"/>
    <s v=" Kat and Evaâ€™s happy romance hits a rough patch when Eva decides that she wants a child. Visiting friend Roger could help complete their family. "/>
  </r>
  <r>
    <s v=" s2494 "/>
    <x v="0"/>
    <s v="Anchor Baby"/>
    <x v="242"/>
    <x v="258"/>
    <x v="70"/>
    <d v="2020-05-20T00:00:00"/>
    <x v="21"/>
    <x v="7"/>
    <s v=" 97 min "/>
    <x v="21"/>
    <s v=" A Nigerian couple living in the U.S. face agonizing fallout when they defy deportation orders with the hopes of giving their unborn child citizenship. "/>
  </r>
  <r>
    <s v=" s4213 "/>
    <x v="0"/>
    <s v="And Breathe Normally"/>
    <x v="243"/>
    <x v="259"/>
    <x v="71"/>
    <d v="2019-01-04T00:00:00"/>
    <x v="5"/>
    <x v="3"/>
    <s v=" 102 min "/>
    <x v="4"/>
    <s v=" An Icelandic single mom struggling with poverty and a Guinea-Bissauan asylum seeker facing deportation find their lives intertwined in unexpected ways. "/>
  </r>
  <r>
    <s v=" s778 "/>
    <x v="0"/>
    <s v="And Then Came Lola"/>
    <x v="244"/>
    <x v="260"/>
    <x v="1"/>
    <d v="2021-06-02T00:00:00"/>
    <x v="17"/>
    <x v="7"/>
    <s v=" 70 min "/>
    <x v="96"/>
    <s v=" In this lesbian-themed nod to the film Run Lola Run, a photographer races against the clock to make it to an important meeting on time. "/>
  </r>
  <r>
    <s v=" s916 "/>
    <x v="0"/>
    <s v="And Tomorrow the Entire World"/>
    <x v="245"/>
    <x v="261"/>
    <x v="72"/>
    <d v="2021-05-06T00:00:00"/>
    <x v="1"/>
    <x v="7"/>
    <s v=" 112 min "/>
    <x v="42"/>
    <s v=" A law student joins an anti-fascist group and finds herself sucked into increasingly dangerous situations and drawn more and more to violence. "/>
  </r>
  <r>
    <s v=" s2434 "/>
    <x v="0"/>
    <s v="Andaleeb El Dokki"/>
    <x v="231"/>
    <x v="262"/>
    <x v="64"/>
    <d v="2020-06-02T00:00:00"/>
    <x v="19"/>
    <x v="3"/>
    <s v=" 106 min "/>
    <x v="28"/>
    <s v=" Aiming for fame, a struggling singer finds his long-lost millionaire twin and falls for his brother's secretary as a plot brews to steal the fortune. "/>
  </r>
  <r>
    <s v=" s2546 "/>
    <x v="0"/>
    <s v="Andaz Apna Apna"/>
    <x v="146"/>
    <x v="263"/>
    <x v="4"/>
    <d v="2020-05-11T00:00:00"/>
    <x v="38"/>
    <x v="3"/>
    <s v=" 160 min "/>
    <x v="97"/>
    <s v=" Broke and with no concrete plans for the future, two young men discover that a stunning heiress lives nearby and try to charm her into marriage. "/>
  </r>
  <r>
    <s v=" s4288 "/>
    <x v="0"/>
    <s v="Andhadhun"/>
    <x v="246"/>
    <x v="264"/>
    <x v="4"/>
    <d v="2018-12-16T00:00:00"/>
    <x v="5"/>
    <x v="3"/>
    <s v=" 137 min "/>
    <x v="35"/>
    <s v=" A visually impaired pianistâ€™s world careens into a series of shocking twists after he unintentionally lands at the murder scene of a former film star. "/>
  </r>
  <r>
    <s v=" s1654 "/>
    <x v="0"/>
    <s v="Andhakaaram"/>
    <x v="247"/>
    <x v="265"/>
    <x v="4"/>
    <d v="2020-11-24T00:00:00"/>
    <x v="1"/>
    <x v="3"/>
    <s v=" 171 min "/>
    <x v="55"/>
    <s v=" As a blind librarian, dispirited cricketer and desolate psychiatrist each seek retribution and release, their lives overlap under eerie influences. "/>
  </r>
  <r>
    <s v=" s1576 "/>
    <x v="0"/>
    <s v="AndrÃ© &amp; his olive tree"/>
    <x v="248"/>
    <x v="266"/>
    <x v="73"/>
    <d v="2020-12-08T00:00:00"/>
    <x v="1"/>
    <x v="1"/>
    <s v=" 104 min "/>
    <x v="18"/>
    <s v=" As he prepares to close his restaurant, Michelin-starred Chef AndrÃ© Chiang embarks on a personal and emotional journey of reflection. "/>
  </r>
  <r>
    <s v=" s2164 "/>
    <x v="0"/>
    <s v="Anelka: Misunderstood"/>
    <x v="249"/>
    <x v="267"/>
    <x v="19"/>
    <d v="2020-08-05T00:00:00"/>
    <x v="1"/>
    <x v="3"/>
    <s v=" 95 min "/>
    <x v="76"/>
    <s v=" Inscrutable, incomparable or both? Famed French footballer Nicolas Anelkaâ€™s controversial legacy is explored in this in-depth documentary. "/>
  </r>
  <r>
    <s v=" s6163 "/>
    <x v="0"/>
    <s v="Anesthesia"/>
    <x v="250"/>
    <x v="268"/>
    <x v="1"/>
    <d v="2018-12-30T00:00:00"/>
    <x v="12"/>
    <x v="2"/>
    <s v=" 90 min "/>
    <x v="22"/>
    <s v=" After a popular professor is attacked on a New York street, the story of how a series of intertwined events led to the life-altering assault unfolds. "/>
  </r>
  <r>
    <s v=" s106 "/>
    <x v="0"/>
    <s v="Angamaly Diaries"/>
    <x v="251"/>
    <x v="269"/>
    <x v="4"/>
    <d v="2021-09-05T00:00:00"/>
    <x v="2"/>
    <x v="3"/>
    <s v=" 128 min "/>
    <x v="72"/>
    <s v=" After growing up amidst the gang wars of his hometown, Vincent forms an entrepreneurial squad of his own and ends up on the wrong side of the law. "/>
  </r>
  <r>
    <s v=" s6164 "/>
    <x v="0"/>
    <s v="Angel Eyes"/>
    <x v="252"/>
    <x v="270"/>
    <x v="1"/>
    <d v="2020-09-05T00:00:00"/>
    <x v="30"/>
    <x v="2"/>
    <s v=" 103 min "/>
    <x v="16"/>
    <s v=" When a violent assault leaves her vulnerable, a streetwise Chicago cop receives help from a haunted loner who's struggling with traumas of his own. "/>
  </r>
  <r>
    <s v=" s2708 "/>
    <x v="0"/>
    <s v="Angel Has Fallen"/>
    <x v="253"/>
    <x v="271"/>
    <x v="1"/>
    <d v="2020-04-04T00:00:00"/>
    <x v="6"/>
    <x v="2"/>
    <s v=" 121 min "/>
    <x v="61"/>
    <s v=" Secret Service agent Mike Banning is caught in the crossfire when heâ€™s framed for a deadly attack on the president and forced to run for his life. "/>
  </r>
  <r>
    <s v=" s4353 "/>
    <x v="0"/>
    <s v="Angela's Christmas"/>
    <x v="254"/>
    <x v="272"/>
    <x v="74"/>
    <d v="2018-11-30T00:00:00"/>
    <x v="5"/>
    <x v="8"/>
    <s v=" 30 min "/>
    <x v="1"/>
    <s v=" A trip to church with her family on Christmas Eve gives young Angela an extraordinary idea. A heartwarming tale based on a story by Frank McCourt. "/>
  </r>
  <r>
    <s v=" s1610 "/>
    <x v="0"/>
    <s v="Angela's Christmas Wish"/>
    <x v="254"/>
    <x v="273"/>
    <x v="1"/>
    <d v="2020-12-01T00:00:00"/>
    <x v="1"/>
    <x v="8"/>
    <s v=" 48 min "/>
    <x v="1"/>
    <s v=" With her father working far away in Australia, a determined Angela makes a plan â€” and a heartfelt wish â€” to reunite her family in time for the holidays. "/>
  </r>
  <r>
    <s v=" s1611 "/>
    <x v="0"/>
    <s v="Angels &amp; Demons"/>
    <x v="255"/>
    <x v="274"/>
    <x v="75"/>
    <d v="2020-12-01T00:00:00"/>
    <x v="17"/>
    <x v="4"/>
    <s v=" 139 min "/>
    <x v="30"/>
    <s v=" A Harvard symbologist races to uncover clues that will help stop an attack on the Vatican by a secret society looking to retaliate for old persecutions. "/>
  </r>
  <r>
    <s v=" s6165 "/>
    <x v="0"/>
    <s v="Anger Management"/>
    <x v="256"/>
    <x v="275"/>
    <x v="1"/>
    <d v="2019-11-01T00:00:00"/>
    <x v="39"/>
    <x v="4"/>
    <s v=" 105 min "/>
    <x v="2"/>
    <s v=" After a gentle businessman is forced to get anger management counseling, his therapist moves in â€“ but turns out to have anger issues of his own. "/>
  </r>
  <r>
    <s v=" s6166 "/>
    <x v="0"/>
    <s v="Angry Indian Goddesses"/>
    <x v="257"/>
    <x v="276"/>
    <x v="76"/>
    <d v="2017-03-14T00:00:00"/>
    <x v="12"/>
    <x v="7"/>
    <s v=" 104 min "/>
    <x v="4"/>
    <s v=" A photographer invites a close-knit group of female pals to her Goa home to announce her engagement, which stirs up a riot of emotion in all of them. "/>
  </r>
  <r>
    <s v=" s2017 "/>
    <x v="0"/>
    <s v="Ani... Dr. Kashinath Ghanekar"/>
    <x v="258"/>
    <x v="277"/>
    <x v="4"/>
    <d v="2020-09-10T00:00:00"/>
    <x v="5"/>
    <x v="3"/>
    <s v=" 157 min "/>
    <x v="21"/>
    <s v=" From his singular career to his personal demons, this biopic chronicles the short yet prolific life of the Marathi dentist-turned-superstar. "/>
  </r>
  <r>
    <s v=" s3710 "/>
    <x v="0"/>
    <s v="ANIMA"/>
    <x v="259"/>
    <x v="278"/>
    <x v="14"/>
    <d v="2019-06-27T00:00:00"/>
    <x v="6"/>
    <x v="1"/>
    <s v=" 15 min "/>
    <x v="98"/>
    <s v=" In a short musical film directed by Paul Thomas Anderson, Thom Yorke of Radiohead stars in a mind-bending visual piece. Best played loud. "/>
  </r>
  <r>
    <s v=" s2208 "/>
    <x v="0"/>
    <s v="Animal Crackers"/>
    <x v="260"/>
    <x v="279"/>
    <x v="77"/>
    <d v="2020-07-24T00:00:00"/>
    <x v="1"/>
    <x v="6"/>
    <s v=" 106 min "/>
    <x v="12"/>
    <s v=" Enchanted animal crackers turn Owen into whatever shape he eats! But to save the family circus, he'll have to keep them out of his evil uncle's hands. "/>
  </r>
  <r>
    <s v=" s4619 "/>
    <x v="0"/>
    <s v="Animal World"/>
    <x v="261"/>
    <x v="280"/>
    <x v="47"/>
    <d v="2018-09-28T00:00:00"/>
    <x v="5"/>
    <x v="7"/>
    <s v=" 130 min "/>
    <x v="20"/>
    <s v=" An unlucky, debt-ridden teen resorts to his math skills when he's forced into a deadly tournament of rock-paper-scissors run by a diabolical host. "/>
  </r>
  <r>
    <s v=" s1305 "/>
    <x v="0"/>
    <s v="Animals on the Loose: A You vs. Wild Movie"/>
    <x v="262"/>
    <x v="281"/>
    <x v="1"/>
    <d v="2021-02-16T00:00:00"/>
    <x v="8"/>
    <x v="1"/>
    <s v=" 139 min "/>
    <x v="1"/>
    <s v=" When wild animals escape from a sanctuary, Bear Grylls â€” and you â€” must pursue them and secure their protective habitat. An interactive special. "/>
  </r>
  <r>
    <s v=" s4166 "/>
    <x v="0"/>
    <s v="Animas"/>
    <x v="263"/>
    <x v="282"/>
    <x v="78"/>
    <d v="2019-01-25T00:00:00"/>
    <x v="5"/>
    <x v="7"/>
    <s v=" 88 min "/>
    <x v="14"/>
    <s v=" A teen's eerie visions become increasingly frequent and terrifying after her longtime friend gets a girlfriend and his abusive dad is strangely killed. "/>
  </r>
  <r>
    <s v=" s1533 "/>
    <x v="1"/>
    <s v="Anitta: Made In Honario"/>
    <x v="264"/>
    <x v="283"/>
    <x v="24"/>
    <d v="2020-12-16T00:00:00"/>
    <x v="1"/>
    <x v="7"/>
    <s v=" 1 Season "/>
    <x v="99"/>
    <s v=" In this intimate documentary, Brazilian pop queen Anitta opens up about fame, family and her fierce work ethic, revealing the woman behind the hits. "/>
  </r>
  <r>
    <s v=" s115 "/>
    <x v="0"/>
    <s v="Anjaam"/>
    <x v="265"/>
    <x v="284"/>
    <x v="4"/>
    <d v="2021-09-02T00:00:00"/>
    <x v="38"/>
    <x v="3"/>
    <s v=" 143 min "/>
    <x v="42"/>
    <s v=" A wealthy industrialistâ€™s dangerous obsession with a flight attendant destroys her world, until she takes matters into her own hands to exact revenge. "/>
  </r>
  <r>
    <s v=" s4560 "/>
    <x v="0"/>
    <s v="Anjaan"/>
    <x v="266"/>
    <x v="285"/>
    <x v="4"/>
    <d v="2018-10-01T00:00:00"/>
    <x v="11"/>
    <x v="3"/>
    <s v=" 146 min "/>
    <x v="46"/>
    <s v=" Mild-mannered Krishna comes to Mumbai to search for his gang-leader brother, and quickly finds himself in way over his head. "/>
  </r>
  <r>
    <s v=" s5895 "/>
    <x v="0"/>
    <s v="Anjelah Johnson: Not Fancy"/>
    <x v="114"/>
    <x v="286"/>
    <x v="1"/>
    <d v="2015-10-02T00:00:00"/>
    <x v="12"/>
    <x v="3"/>
    <s v=" 64 min "/>
    <x v="38"/>
    <s v=" The actress, comedian and YouTube sensation riffs on everything from nail salons and Gypsies to Mexican moms and super-sleuthing Liam Neeson. "/>
  </r>
  <r>
    <s v=" s1939 "/>
    <x v="0"/>
    <s v="Ankhon Dekhi"/>
    <x v="267"/>
    <x v="287"/>
    <x v="4"/>
    <d v="2020-09-28T00:00:00"/>
    <x v="14"/>
    <x v="1"/>
    <s v=" 104 min "/>
    <x v="4"/>
    <s v=" After a distressing incident, a Delhi man vows to believe only what he can see, but his new ideals soon take his life in extreme directions. "/>
  </r>
  <r>
    <s v=" s6169 "/>
    <x v="0"/>
    <s v="Ankur Arora Murder Case"/>
    <x v="268"/>
    <x v="288"/>
    <x v="4"/>
    <d v="2017-10-15T00:00:00"/>
    <x v="14"/>
    <x v="3"/>
    <s v=" 127 min "/>
    <x v="42"/>
    <s v=" A young medical intern sets out to fight for justice after the negligence of the surgeon he looked up to ends in tragedy. "/>
  </r>
  <r>
    <s v=" s6170 "/>
    <x v="0"/>
    <s v="Annabelle Hooper and the Ghosts of Nantucket"/>
    <x v="269"/>
    <x v="289"/>
    <x v="1"/>
    <d v="2017-08-01T00:00:00"/>
    <x v="3"/>
    <x v="1"/>
    <s v=" 92 min "/>
    <x v="1"/>
    <s v=" While vacationing on picturesque Nantucket, a crafty teenage mystery writer contends with two thieves as she tries to solve a ghostly conundrum. "/>
  </r>
  <r>
    <s v=" s4876 "/>
    <x v="0"/>
    <s v="Anon"/>
    <x v="270"/>
    <x v="290"/>
    <x v="79"/>
    <d v="2018-05-04T00:00:00"/>
    <x v="5"/>
    <x v="7"/>
    <s v=" 100 min "/>
    <x v="100"/>
    <s v=" In a future where technology has rendered privacy obsolete, a detective investigates a serial assassin who has been deleted from all visual records. "/>
  </r>
  <r>
    <s v=" s6171 "/>
    <x v="0"/>
    <s v="Another Forever"/>
    <x v="271"/>
    <x v="291"/>
    <x v="80"/>
    <d v="2017-03-21T00:00:00"/>
    <x v="3"/>
    <x v="1"/>
    <s v=" 72 min "/>
    <x v="4"/>
    <s v=" Overtaken by the death of her beloved, a grieving woman decides to take a spontaneous trip to visit her friend and get her life back on track. "/>
  </r>
  <r>
    <s v=" s6173 "/>
    <x v="0"/>
    <s v="Antar: Son of Shadad"/>
    <x v="272"/>
    <x v="292"/>
    <x v="64"/>
    <d v="2019-05-09T00:00:00"/>
    <x v="2"/>
    <x v="7"/>
    <s v=" 110 min "/>
    <x v="28"/>
    <s v=" Learning he is the grandson of a famous knight, a young man hilariously fights a rival gang to win over the most beautiful woman in the tribe. "/>
  </r>
  <r>
    <s v=" s3878 "/>
    <x v="0"/>
    <s v="Anthony Jeselnik: Fire in the Maternity Ward"/>
    <x v="273"/>
    <x v="293"/>
    <x v="1"/>
    <d v="2019-04-30T00:00:00"/>
    <x v="6"/>
    <x v="7"/>
    <s v=" 64 min "/>
    <x v="38"/>
    <s v=" Forging his own comedic boundaries, Anthony Jeselnik revels in getting away with saying things others can't in this stand-up special shot in New York. "/>
  </r>
  <r>
    <s v=" s5891 "/>
    <x v="0"/>
    <s v="Anthony Jeselnik: Thoughts and Prayers"/>
    <x v="274"/>
    <x v="293"/>
    <x v="1"/>
    <d v="2015-10-16T00:00:00"/>
    <x v="12"/>
    <x v="7"/>
    <s v=" 59 min "/>
    <x v="38"/>
    <s v=" There's no subject too dark as the comedian skewers taboos and riffs on national tragedies before pulling back the curtain on his provocative style. "/>
  </r>
  <r>
    <s v=" s4791 "/>
    <x v="0"/>
    <s v="Anthony Kaun Hai?"/>
    <x v="275"/>
    <x v="294"/>
    <x v="4"/>
    <d v="2018-07-01T00:00:00"/>
    <x v="22"/>
    <x v="3"/>
    <s v=" 122 min "/>
    <x v="35"/>
    <s v=" A forger uses a fake identity in trying to retrieve stolen diamonds buried in a penitentiary, unaware a mob assassin is on the trail of his phony alias. "/>
  </r>
  <r>
    <s v=" s6176 "/>
    <x v="0"/>
    <s v="Antidote"/>
    <x v="276"/>
    <x v="295"/>
    <x v="1"/>
    <d v="2019-04-14T00:00:00"/>
    <x v="5"/>
    <x v="7"/>
    <s v=" 90 min "/>
    <x v="101"/>
    <s v=" A tough-as-nails treasure hunter protects a humanitarian doctor as she tries to cure a supernatural disease caused by a mysterious witch. "/>
  </r>
  <r>
    <s v=" s6172 "/>
    <x v="0"/>
    <s v="Ant-Man and the Wasp"/>
    <x v="277"/>
    <x v="296"/>
    <x v="1"/>
    <d v="2019-01-29T00:00:00"/>
    <x v="5"/>
    <x v="4"/>
    <s v=" 118 min "/>
    <x v="102"/>
    <s v=" Problems big and small pop up when Scott Lang, aka Ant-Man, gets drafted by Dr. Hank Pym and Hope van Dyne, aka the Wasp, for an urgent rescue mission. "/>
  </r>
  <r>
    <s v=" s6177 "/>
    <x v="0"/>
    <s v="Anwar"/>
    <x v="278"/>
    <x v="297"/>
    <x v="4"/>
    <d v="2019-12-31T00:00:00"/>
    <x v="15"/>
    <x v="3"/>
    <s v=" 134 min "/>
    <x v="4"/>
    <s v=" Seeking refuge in a Hindu temple after the tragic death of the girl he loved, a Muslim youth is caught by the police, who mistake him for an enemy. "/>
  </r>
  <r>
    <s v=" s1177 "/>
    <x v="0"/>
    <s v="Any Crybabies Around?"/>
    <x v="279"/>
    <x v="298"/>
    <x v="29"/>
    <d v="2021-03-20T00:00:00"/>
    <x v="1"/>
    <x v="7"/>
    <s v=" 108 min "/>
    <x v="21"/>
    <s v=" An immature young father in Akita becomes an outcast in his community after a media incident. Two years later he returns to ineptly try to make amends. "/>
  </r>
  <r>
    <s v=" s1423 "/>
    <x v="0"/>
    <s v="Apaharan"/>
    <x v="89"/>
    <x v="299"/>
    <x v="4"/>
    <d v="2021-01-08T00:00:00"/>
    <x v="37"/>
    <x v="3"/>
    <s v=" 161 min "/>
    <x v="21"/>
    <s v=" Raised under the condescending eye of his activist father, an underachieving loafer is lured into the local kingpinâ€™s web of corruption and kidnapping. "/>
  </r>
  <r>
    <s v=" s6180 "/>
    <x v="0"/>
    <s v="APEX: The Story of the Hypercar"/>
    <x v="280"/>
    <x v="300"/>
    <x v="1"/>
    <d v="2016-08-01T00:00:00"/>
    <x v="3"/>
    <x v="10"/>
    <s v=" 86 min "/>
    <x v="24"/>
    <s v=" A visionary carmaker introduces his fuel-efficient, high-performance hypercar to a market filled with big-name competitors like Ferrari and Porsche. "/>
  </r>
  <r>
    <s v=" s6181 "/>
    <x v="0"/>
    <s v="Apollo 18"/>
    <x v="281"/>
    <x v="301"/>
    <x v="8"/>
    <d v="2019-03-09T00:00:00"/>
    <x v="0"/>
    <x v="4"/>
    <s v=" 87 min "/>
    <x v="103"/>
    <s v=" This sci-fi thriller suggests that Apollo 17, despite official statements to the contrary, wasn't NASA's last manned mission to the moon. "/>
  </r>
  <r>
    <s v=" s4511 "/>
    <x v="0"/>
    <s v="Apostle"/>
    <x v="282"/>
    <x v="302"/>
    <x v="10"/>
    <d v="2018-10-12T00:00:00"/>
    <x v="5"/>
    <x v="7"/>
    <s v=" 130 min "/>
    <x v="55"/>
    <s v=" In 1905, a drifter on a dangerous mission to rescue his kidnapped sister tangles with a sinister religious cult on an isolated island. "/>
  </r>
  <r>
    <s v=" s6182 "/>
    <x v="0"/>
    <s v="April and the Extraordinary World"/>
    <x v="283"/>
    <x v="303"/>
    <x v="81"/>
    <d v="2017-10-01T00:00:00"/>
    <x v="12"/>
    <x v="0"/>
    <s v=" 107 min "/>
    <x v="77"/>
    <s v=" After the world's top scientists disappear, orphaned April secretly forges ahead with a family experiment and gets tangled up in a vast conspiracy. "/>
  </r>
  <r>
    <s v=" s5475 "/>
    <x v="0"/>
    <s v="ArÃ¨s"/>
    <x v="284"/>
    <x v="304"/>
    <x v="19"/>
    <d v="2017-05-23T00:00:00"/>
    <x v="3"/>
    <x v="7"/>
    <s v=" 80 min "/>
    <x v="20"/>
    <s v=" A futuristic France tries to keep its people from despair and rebellion over crippling poverty by engaging them with a violent TV competition show. "/>
  </r>
  <r>
    <s v=" s6183 "/>
    <x v="0"/>
    <s v="Aram, Aram"/>
    <x v="285"/>
    <x v="305"/>
    <x v="1"/>
    <d v="2017-02-15T00:00:00"/>
    <x v="12"/>
    <x v="3"/>
    <s v=" 79 min "/>
    <x v="22"/>
    <s v=" Newly orphaned Aram leaves Beirut to live with his grandfather in Los Angeles, and overwhelmed by culture shock, he falls prey to an Armenian gang. "/>
  </r>
  <r>
    <s v=" s5077 "/>
    <x v="0"/>
    <s v="Arango y Sanint: RÃ­ase el show"/>
    <x v="286"/>
    <x v="306"/>
    <x v="69"/>
    <d v="2018-01-17T00:00:00"/>
    <x v="5"/>
    <x v="7"/>
    <s v=" 62 min "/>
    <x v="38"/>
    <s v=" Colombian stand-up comedians Antonio Sanint and JuliÃ¡n Arango impersonate an Argentine visitor and a cabbie, and a pair of dirty old men at the opera. "/>
  </r>
  <r>
    <s v=" s2563 "/>
    <x v="0"/>
    <s v="Arctic Dogs"/>
    <x v="287"/>
    <x v="307"/>
    <x v="82"/>
    <d v="2020-05-04T00:00:00"/>
    <x v="6"/>
    <x v="0"/>
    <s v=" 93 min "/>
    <x v="12"/>
    <s v=" When he stumbles upon evil Otto Von Walrus's scheme to melt the Arctic, ambitious delivery fox Swifty assembles a ragtag crew to protect the planet. "/>
  </r>
  <r>
    <s v=" s5532 "/>
    <x v="0"/>
    <s v="Arctic Heart"/>
    <x v="288"/>
    <x v="308"/>
    <x v="83"/>
    <d v="2017-04-14T00:00:00"/>
    <x v="3"/>
    <x v="3"/>
    <s v=" 81 min "/>
    <x v="3"/>
    <s v=" Madly in love with a brilliant scientist studying an immunizing protein produced by penguins, a timid med student offers her body to his research. "/>
  </r>
  <r>
    <s v=" s6184 "/>
    <x v="0"/>
    <s v="Are We Done Yet?"/>
    <x v="289"/>
    <x v="309"/>
    <x v="64"/>
    <d v="2019-08-01T00:00:00"/>
    <x v="5"/>
    <x v="3"/>
    <s v=" 87 min "/>
    <x v="35"/>
    <s v=" When authorities arrest his young son, a taxi driver must convince the courts and rabid media that he's not the criminal they seek. "/>
  </r>
  <r>
    <s v=" s1605 "/>
    <x v="0"/>
    <s v="Ari EldjÃ¡rn: Pardon My Icelandic"/>
    <x v="290"/>
    <x v="310"/>
    <x v="84"/>
    <d v="2020-12-02T00:00:00"/>
    <x v="1"/>
    <x v="7"/>
    <s v=" 54 min "/>
    <x v="38"/>
    <s v=" In this English-language special, Icelandic comedian Ari EldjÃ¡rn pokes fun at Nordic rivalries, Hollywood's take on Thor, the whims of toddlers and more. "/>
  </r>
  <r>
    <s v=" s5373 "/>
    <x v="1"/>
    <s v="Ari Shaffir: Double Negative"/>
    <x v="291"/>
    <x v="311"/>
    <x v="1"/>
    <d v="2017-07-18T00:00:00"/>
    <x v="2"/>
    <x v="7"/>
    <s v=" 1 Season "/>
    <x v="104"/>
    <s v=" Wry yet thoughtful, comedian Ari Shaffir brings his edgy humor to two fast-paced stand-up specials about children and adulthood. "/>
  </r>
  <r>
    <s v=" s1510 "/>
    <x v="0"/>
    <s v="Ariana grande: excuse me, i love you"/>
    <x v="292"/>
    <x v="312"/>
    <x v="1"/>
    <d v="2020-12-21T00:00:00"/>
    <x v="1"/>
    <x v="7"/>
    <s v=" 98 min "/>
    <x v="105"/>
    <s v=" Ariana Grande takes the stage in London for her Sweetener World Tour and shares a behind-the-scenes look at her life in rehearsal and on the road. "/>
  </r>
  <r>
    <s v=" s6185 "/>
    <x v="0"/>
    <s v="Arisan 2"/>
    <x v="293"/>
    <x v="313"/>
    <x v="23"/>
    <d v="2018-09-15T00:00:00"/>
    <x v="0"/>
    <x v="3"/>
    <s v=" 113 min "/>
    <x v="35"/>
    <s v=" A group of friends reunites for a vacation amid nature, where they laugh about their shared history and bond over difficult truths. "/>
  </r>
  <r>
    <s v=" s4425 "/>
    <x v="0"/>
    <s v="Arjun: The Warrior Prince"/>
    <x v="294"/>
    <x v="314"/>
    <x v="4"/>
    <d v="2018-11-01T00:00:00"/>
    <x v="0"/>
    <x v="3"/>
    <s v=" 91 min "/>
    <x v="46"/>
    <s v=" This animated retelling of the classic Indian tale of Prince Arjun â€“ part of the Sanskrit epic Mahabharata â€“ begins during the prince's youth. "/>
  </r>
  <r>
    <s v=" s1025 "/>
    <x v="0"/>
    <s v="Arlo the Alligator Boy"/>
    <x v="295"/>
    <x v="315"/>
    <x v="1"/>
    <d v="2021-04-16T00:00:00"/>
    <x v="8"/>
    <x v="6"/>
    <s v=" 93 min "/>
    <x v="13"/>
    <s v=" To find the father he never knew, optimistic Arlo leaves his swampy Southern home for New York City, making friends along the way. A musical adventure. "/>
  </r>
  <r>
    <s v=" s854 "/>
    <x v="0"/>
    <s v="Army of the Dead"/>
    <x v="296"/>
    <x v="316"/>
    <x v="1"/>
    <d v="2021-05-21T00:00:00"/>
    <x v="8"/>
    <x v="2"/>
    <s v=" 148 min "/>
    <x v="101"/>
    <s v=" After a zombie outbreak in Las Vegas, a group of mercenaries takes the ultimate gamble by venturing into the quarantine zone for the greatest heist ever. "/>
  </r>
  <r>
    <s v=" s5793 "/>
    <x v="0"/>
    <s v="ARQ"/>
    <x v="297"/>
    <x v="317"/>
    <x v="12"/>
    <d v="2016-09-16T00:00:00"/>
    <x v="3"/>
    <x v="7"/>
    <s v=" 89 min "/>
    <x v="106"/>
    <s v=" Trapped in a lab and stuck in a time loop, a disoriented couple fends off masked raiders while harboring a new energy source that could save humanity. "/>
  </r>
  <r>
    <s v=" s3363 "/>
    <x v="0"/>
    <s v="Arsenio Hall: Smart &amp; Classy"/>
    <x v="298"/>
    <x v="318"/>
    <x v="1"/>
    <d v="2019-10-29T00:00:00"/>
    <x v="6"/>
    <x v="7"/>
    <s v=" 63 min "/>
    <x v="38"/>
    <s v=" In his first stand-up special, Arsenio Hall discusses getting older, the changing times and culture, social issues and even bothersome baby toes. "/>
  </r>
  <r>
    <s v=" s6186 "/>
    <x v="0"/>
    <s v="Arthur"/>
    <x v="299"/>
    <x v="319"/>
    <x v="1"/>
    <d v="2019-04-01T00:00:00"/>
    <x v="0"/>
    <x v="4"/>
    <s v=" 110 min "/>
    <x v="7"/>
    <s v=" Russell Brand stars in this remake as a philanderer who must decide whether to give up an inheritance of millions for the sake of romance. "/>
  </r>
  <r>
    <s v=" s3531 "/>
    <x v="0"/>
    <s v="Article 15"/>
    <x v="300"/>
    <x v="320"/>
    <x v="4"/>
    <d v="2019-09-06T00:00:00"/>
    <x v="6"/>
    <x v="7"/>
    <s v=" 125 min "/>
    <x v="42"/>
    <s v=" The grim realities of caste discrimination come to light as an entitled but upright city cop ventures into Indiaâ€™s heartland to investigate a murder. "/>
  </r>
  <r>
    <s v=" s3052 "/>
    <x v="0"/>
    <s v="Aruna &amp; Her Palate"/>
    <x v="301"/>
    <x v="321"/>
    <x v="85"/>
    <d v="2020-01-01T00:00:00"/>
    <x v="5"/>
    <x v="3"/>
    <s v=" 106 min "/>
    <x v="21"/>
    <s v=" An epidemiologist turns her nationwide bird flu investigation into a chance to sample local delicacies en route, with three friends along for the ride. "/>
  </r>
  <r>
    <s v=" s6188 "/>
    <x v="0"/>
    <s v="As Above, So Below"/>
    <x v="302"/>
    <x v="322"/>
    <x v="1"/>
    <d v="2018-09-16T00:00:00"/>
    <x v="11"/>
    <x v="2"/>
    <s v=" 93 min "/>
    <x v="84"/>
    <s v=" A beautiful tomb raider and her crew hunt for treasure in the catacombs of Paris and find themselves in a hellish underworld. "/>
  </r>
  <r>
    <s v=" s6189 "/>
    <x v="0"/>
    <s v="As Good as It Gets"/>
    <x v="303"/>
    <x v="323"/>
    <x v="1"/>
    <d v="2020-01-01T00:00:00"/>
    <x v="25"/>
    <x v="4"/>
    <s v=" 139 min "/>
    <x v="7"/>
    <s v=" The structured world of a sour, obsessive-compulsive author crumbles when he's drawn into the lives of a stressed-out single mom and his gay neighbor. "/>
  </r>
  <r>
    <s v=" s4284 "/>
    <x v="0"/>
    <s v="Ascharyachakit!"/>
    <x v="304"/>
    <x v="324"/>
    <x v="4"/>
    <d v="2018-12-19T00:00:00"/>
    <x v="5"/>
    <x v="7"/>
    <s v=" 90 min "/>
    <x v="4"/>
    <s v=" Entangling the lives of a movie star, a chauffeur, a prostitute and a pimp, this bold drama reveals ugly truths beneath Mumbaiâ€™s glitzy veneer. "/>
  </r>
  <r>
    <s v=" s4426 "/>
    <x v="0"/>
    <s v="Asees"/>
    <x v="305"/>
    <x v="325"/>
    <x v="4"/>
    <d v="2018-11-01T00:00:00"/>
    <x v="5"/>
    <x v="3"/>
    <s v=" 123 min "/>
    <x v="54"/>
    <s v=" When a dispute breaks out between five siblings over their motherâ€™s property, one devoted son will go to any lengths to protect her land. "/>
  </r>
  <r>
    <s v=" s860 "/>
    <x v="0"/>
    <s v="Asmaa"/>
    <x v="306"/>
    <x v="326"/>
    <x v="64"/>
    <d v="2021-05-20T00:00:00"/>
    <x v="0"/>
    <x v="3"/>
    <s v=" 92 min "/>
    <x v="21"/>
    <s v=" Constantly denied medical treatment, an HIV positive woman confronts societal stigma with unexpected courage. Inspired by true events. "/>
  </r>
  <r>
    <s v=" s5572 "/>
    <x v="0"/>
    <s v="Asoka"/>
    <x v="307"/>
    <x v="327"/>
    <x v="4"/>
    <d v="2017-03-15T00:00:00"/>
    <x v="30"/>
    <x v="2"/>
    <s v=" 168 min "/>
    <x v="46"/>
    <s v=" This elaborate Bollywood epic dramatizes one man's transformation from a vengeful and cunning warrior into a legendary leader and teacher of Buddhism. "/>
  </r>
  <r>
    <s v=" s5680 "/>
    <x v="0"/>
    <s v="Asperger's Are Us"/>
    <x v="308"/>
    <x v="328"/>
    <x v="1"/>
    <d v="2016-12-11T00:00:00"/>
    <x v="3"/>
    <x v="7"/>
    <s v=" 83 min "/>
    <x v="24"/>
    <s v=" A comedy troupe of four friends on the autism spectrum prepares for a final show before its members go their separate ways. "/>
  </r>
  <r>
    <s v=" s1446 "/>
    <x v="0"/>
    <s v="Asphalt Burning"/>
    <x v="309"/>
    <x v="329"/>
    <x v="86"/>
    <d v="2021-01-02T00:00:00"/>
    <x v="1"/>
    <x v="3"/>
    <s v=" 101 min "/>
    <x v="77"/>
    <s v=" When the brakes slam on his wedding, Roy accepts a challenge from a new foe to race for his runaway bride at the iconic NÃ¼rburgring track in Germany. "/>
  </r>
  <r>
    <s v=" s6190 "/>
    <x v="0"/>
    <s v="Assimilate"/>
    <x v="310"/>
    <x v="330"/>
    <x v="1"/>
    <d v="2019-10-25T00:00:00"/>
    <x v="6"/>
    <x v="7"/>
    <s v=" 94 min "/>
    <x v="103"/>
    <s v=" A group of friends making a web series about their hometown realize it isnâ€™t as boring as they thought when their neighbors start behaving strangely. "/>
  </r>
  <r>
    <s v=" s5699 "/>
    <x v="0"/>
    <s v="Asu Mare 2"/>
    <x v="311"/>
    <x v="331"/>
    <x v="87"/>
    <d v="2016-12-01T00:00:00"/>
    <x v="12"/>
    <x v="3"/>
    <s v=" 100 min "/>
    <x v="28"/>
    <s v=" To win the heart of his true love â€“ a high-society girl â€“ a hapless commoner plots to change his identity and avoid his embarrassing friends. "/>
  </r>
  <r>
    <s v=" s2390 "/>
    <x v="0"/>
    <s v="Asura Guru"/>
    <x v="312"/>
    <x v="332"/>
    <x v="4"/>
    <d v="2020-06-13T00:00:00"/>
    <x v="1"/>
    <x v="3"/>
    <s v=" 117 min "/>
    <x v="21"/>
    <s v=" For a tech-savvy thief, elaborate robberies and evading the police are second nature until a private detective is hired to investigate his latest heist. "/>
  </r>
  <r>
    <s v=" s6191 "/>
    <x v="0"/>
    <s v="Asura: The City of Madness"/>
    <x v="313"/>
    <x v="333"/>
    <x v="36"/>
    <d v="2018-02-15T00:00:00"/>
    <x v="3"/>
    <x v="10"/>
    <s v=" 133 min "/>
    <x v="46"/>
    <s v=" Caught between a corrupt mayor and a prosecutor intent on exposing political depravity, a police detective must decide whose side he's on. "/>
  </r>
  <r>
    <s v=" s6192 "/>
    <x v="0"/>
    <s v="At All Costs"/>
    <x v="314"/>
    <x v="334"/>
    <x v="1"/>
    <d v="2016-12-14T00:00:00"/>
    <x v="3"/>
    <x v="7"/>
    <s v=" 81 min "/>
    <x v="29"/>
    <s v=" This revealing documentary explores how the high-stakes world of Amateur Athletic Union basketball has professionalized youth sports in America. "/>
  </r>
  <r>
    <s v=" s1146 "/>
    <x v="0"/>
    <s v="At Eternity's Gate"/>
    <x v="315"/>
    <x v="335"/>
    <x v="88"/>
    <d v="2021-03-31T00:00:00"/>
    <x v="5"/>
    <x v="4"/>
    <s v=" 111 min "/>
    <x v="19"/>
    <s v=" Wild artistic inspiration and emotional turmoil fill painter Vincent van Gogh's last years as he struggles to bring his unique vision to the world. "/>
  </r>
  <r>
    <s v=" s6193 "/>
    <x v="0"/>
    <s v="At First Light"/>
    <x v="316"/>
    <x v="336"/>
    <x v="25"/>
    <d v="2018-12-27T00:00:00"/>
    <x v="5"/>
    <x v="3"/>
    <s v=" 91 min "/>
    <x v="5"/>
    <s v=" After mysterious lights imbue her with extraordinary powers, a teenager goes on the run from authorities with the friend who harbors a crush on her. "/>
  </r>
  <r>
    <s v=" s3208 "/>
    <x v="0"/>
    <s v="Atlantics"/>
    <x v="317"/>
    <x v="337"/>
    <x v="89"/>
    <d v="2019-11-29T00:00:00"/>
    <x v="6"/>
    <x v="3"/>
    <s v=" 106 min "/>
    <x v="4"/>
    <s v=" Arranged to marry a rich man, young Ada is crushed when her true love goes missing at sea during a migration attempt â€“ until a miracle reunites them. "/>
  </r>
  <r>
    <s v=" s1514 "/>
    <x v="0"/>
    <s v="Atlas Shrugged: Part II"/>
    <x v="318"/>
    <x v="338"/>
    <x v="1"/>
    <d v="2020-12-19T00:00:00"/>
    <x v="13"/>
    <x v="4"/>
    <s v=" 112 min "/>
    <x v="19"/>
    <s v=" With the world's economy in dire straits, corporate protagonist Dagny Taggart searches for a solution amid the rubble of a long-abandoned factory. "/>
  </r>
  <r>
    <s v=" s6194 "/>
    <x v="0"/>
    <s v="ATM"/>
    <x v="319"/>
    <x v="339"/>
    <x v="8"/>
    <d v="2018-09-05T00:00:00"/>
    <x v="13"/>
    <x v="3"/>
    <s v=" 122 min "/>
    <x v="70"/>
    <s v=" When a broken ATM dishes out a fortune, a couple who works at the bank vies to see who can recover the most cash â€“ and the loser must find a new job. "/>
  </r>
  <r>
    <s v=" s6196 "/>
    <x v="0"/>
    <s v="Attacking the Devil: Harold Evans and the Last Nazi War Crime"/>
    <x v="320"/>
    <x v="340"/>
    <x v="14"/>
    <d v="2016-05-15T00:00:00"/>
    <x v="11"/>
    <x v="3"/>
    <s v=" 102 min "/>
    <x v="18"/>
    <s v=" Intrepid newspaper editor Harold Evans wages an ongoing battle to expose the truth about a dangerous drug and obtain compensation for its victims. "/>
  </r>
  <r>
    <s v=" s6197 "/>
    <x v="0"/>
    <s v="Attitude Test"/>
    <x v="321"/>
    <x v="341"/>
    <x v="90"/>
    <d v="2018-08-19T00:00:00"/>
    <x v="3"/>
    <x v="3"/>
    <s v=" 88 min "/>
    <x v="82"/>
    <s v=" Four high school seniors steal an important college entrance exam and go on vacation to &quot;study,&quot; but accidentally lose the exam while partying. "/>
  </r>
  <r>
    <s v=" s927 "/>
    <x v="0"/>
    <s v="Au coeur des gangs"/>
    <x v="322"/>
    <x v="342"/>
    <x v="1"/>
    <d v="2021-05-01T00:00:00"/>
    <x v="22"/>
    <x v="2"/>
    <s v=" 97 min "/>
    <x v="90"/>
    <s v=" In Los Angeles, recently paroled O2 teams up with a street-smart hustler when a gang hijacks his car and holds his son for ransom. "/>
  </r>
  <r>
    <s v=" s970 "/>
    <x v="0"/>
    <s v="August: Osage County"/>
    <x v="323"/>
    <x v="343"/>
    <x v="1"/>
    <d v="2021-04-27T00:00:00"/>
    <x v="11"/>
    <x v="2"/>
    <s v=" 121 min "/>
    <x v="19"/>
    <s v=" When their father disappears, three strong-willed women return to their childhood home and to their equally strong-willed mother. "/>
  </r>
  <r>
    <s v=" s2844 "/>
    <x v="0"/>
    <s v="Aurora"/>
    <x v="324"/>
    <x v="344"/>
    <x v="91"/>
    <d v="2020-03-04T00:00:00"/>
    <x v="21"/>
    <x v="7"/>
    <s v=" 186 min "/>
    <x v="21"/>
    <s v=" 42-year-old Viorel, a distraught engineer, takes drastic measures to end his emotional suffering after enduring a devastating divorce. "/>
  </r>
  <r>
    <s v=" s6198 "/>
    <x v="0"/>
    <s v="Auschwitz: Blueprints of Genocide"/>
    <x v="325"/>
    <x v="345"/>
    <x v="14"/>
    <d v="2019-01-19T00:00:00"/>
    <x v="38"/>
    <x v="1"/>
    <s v=" 49 min "/>
    <x v="24"/>
    <s v=" Newly released KGB files expose evidence proving how architects and engineers conspired with the Nazis to build a camp designed for genocide. "/>
  </r>
  <r>
    <s v=" s562 "/>
    <x v="0"/>
    <s v="Austin Powers in Goldmember"/>
    <x v="326"/>
    <x v="346"/>
    <x v="1"/>
    <d v="2021-07-01T00:00:00"/>
    <x v="20"/>
    <x v="4"/>
    <s v=" 94 min "/>
    <x v="89"/>
    <s v=" The world's most shagadelic spy continues his fight against the diabolical Dr. Evil, who's teamed with a new foe: 1970s villain Goldmember. "/>
  </r>
  <r>
    <s v=" s563 "/>
    <x v="0"/>
    <s v="Austin Powers: International Man of Mystery"/>
    <x v="326"/>
    <x v="347"/>
    <x v="1"/>
    <d v="2021-07-01T00:00:00"/>
    <x v="25"/>
    <x v="4"/>
    <s v=" 90 min "/>
    <x v="2"/>
    <s v=" A swingin' fashion photographer by day and a groovy British secret agent by night, superspy Austin Powers must foil the sinister schemes of Dr. Evil. "/>
  </r>
  <r>
    <s v=" s564 "/>
    <x v="0"/>
    <s v="Austin Powers: The Spy Who Shagged Me"/>
    <x v="326"/>
    <x v="348"/>
    <x v="1"/>
    <d v="2021-07-01T00:00:00"/>
    <x v="31"/>
    <x v="4"/>
    <s v=" 95 min "/>
    <x v="102"/>
    <s v=" When diabolical genius Dr. Evil travels back in time to steal superspy Austin Powers's &quot;mojo,&quot; Austin must return to the swingin' '60s himself. "/>
  </r>
  <r>
    <s v=" s5648 "/>
    <x v="0"/>
    <s v="Autohead"/>
    <x v="327"/>
    <x v="349"/>
    <x v="4"/>
    <d v="2017-01-01T00:00:00"/>
    <x v="3"/>
    <x v="7"/>
    <s v=" 97 min "/>
    <x v="42"/>
    <s v=" A production crew that thinks it's making a documentary about a humble Mumbai rickshaw driver unmasks a horrifying truth about their film's subject. "/>
  </r>
  <r>
    <s v=" s6200 "/>
    <x v="0"/>
    <s v="Automata"/>
    <x v="328"/>
    <x v="350"/>
    <x v="92"/>
    <d v="2017-09-08T00:00:00"/>
    <x v="11"/>
    <x v="2"/>
    <s v=" 110 min "/>
    <x v="106"/>
    <s v=" In a dystopian future, an insurance adjuster for a tech company investigates a robot killed for violating protocol and discovers a global conspiracy. "/>
  </r>
  <r>
    <s v=" s1585 "/>
    <x v="0"/>
    <s v="Ava"/>
    <x v="329"/>
    <x v="351"/>
    <x v="1"/>
    <d v="2020-12-07T00:00:00"/>
    <x v="1"/>
    <x v="2"/>
    <s v=" 97 min "/>
    <x v="90"/>
    <s v=" An elite assassin wrestling with doubts about her work scrambles to protect herself â€” and her estranged family â€” after a hit goes dangerously wrong. "/>
  </r>
  <r>
    <s v=" s2052 "/>
    <x v="0"/>
    <s v="Ave Maryam"/>
    <x v="330"/>
    <x v="352"/>
    <x v="23"/>
    <d v="2020-09-03T00:00:00"/>
    <x v="5"/>
    <x v="1"/>
    <s v=" 73 min "/>
    <x v="4"/>
    <s v=" A devoted nun who cares for her elder sisters must choose between upholding her vows or pursuing her forbidden feelings for a fascinating pastor. "/>
  </r>
  <r>
    <s v=" s3512 "/>
    <x v="0"/>
    <s v="Avengement"/>
    <x v="331"/>
    <x v="353"/>
    <x v="14"/>
    <d v="2019-09-17T00:00:00"/>
    <x v="6"/>
    <x v="7"/>
    <s v=" 88 min "/>
    <x v="61"/>
    <s v=" Betrayed by his loan shark brother, a hardened convict escapes from prison while on furlough to exact revenge against the people who made him a killer. "/>
  </r>
  <r>
    <s v=" s6202 "/>
    <x v="0"/>
    <s v="Avicii: True Stories"/>
    <x v="332"/>
    <x v="354"/>
    <x v="93"/>
    <d v="2018-12-28T00:00:00"/>
    <x v="2"/>
    <x v="7"/>
    <s v=" 97 min "/>
    <x v="74"/>
    <s v=" Follow the meteoric rise of Tim Bergling, aka Avicii, from Swedish teenager to the creative force behind &quot;Wake Me Up,&quot; &quot;You Make Me&quot; and other hits. "/>
  </r>
  <r>
    <s v=" s4134 "/>
    <x v="0"/>
    <s v="Await Further Instructions"/>
    <x v="333"/>
    <x v="355"/>
    <x v="14"/>
    <d v="2019-02-02T00:00:00"/>
    <x v="5"/>
    <x v="7"/>
    <s v=" 91 min "/>
    <x v="107"/>
    <s v=" A familyâ€™s tense reunion turns terrifying when they get trapped in their home by an unknown force, and sinister commands begin appearing on their TV. "/>
  </r>
  <r>
    <s v=" s747 "/>
    <x v="0"/>
    <s v="Awake"/>
    <x v="334"/>
    <x v="356"/>
    <x v="1"/>
    <d v="2021-06-09T00:00:00"/>
    <x v="8"/>
    <x v="7"/>
    <s v=" 97 min "/>
    <x v="17"/>
    <s v=" After a global event wipes out humanity's ability to sleep, a troubled ex-soldier fights to save her family as society and her mind spiral into chaos. "/>
  </r>
  <r>
    <s v=" s1306 "/>
    <x v="0"/>
    <s v="Awara Paagal Deewana"/>
    <x v="335"/>
    <x v="357"/>
    <x v="4"/>
    <d v="2021-02-16T00:00:00"/>
    <x v="20"/>
    <x v="3"/>
    <s v=" 162 min "/>
    <x v="72"/>
    <s v=" A dentist unwittingly becomes caught in the madcap fight between two criminal brothers-in-law trying to kill one another off to claim their inheritance. "/>
  </r>
  <r>
    <s v=" s4098 "/>
    <x v="0"/>
    <s v="Awe"/>
    <x v="336"/>
    <x v="358"/>
    <x v="4"/>
    <d v="2019-02-15T00:00:00"/>
    <x v="5"/>
    <x v="7"/>
    <s v=" 111 min "/>
    <x v="108"/>
    <s v=" Disparate characters, including an aspiring time traveler, a phony chef, a drug-addicted waitress and several others, share a surprising connection. "/>
  </r>
  <r>
    <s v=" s2393 "/>
    <x v="0"/>
    <s v="Axone"/>
    <x v="337"/>
    <x v="359"/>
    <x v="4"/>
    <d v="2020-06-12T00:00:00"/>
    <x v="1"/>
    <x v="7"/>
    <s v=" 101 min "/>
    <x v="67"/>
    <s v=" In Delhi, friends from Northeast India prepare a pungent delicacy for a wedding party, sparking conflict and comedy with their unaccustomed neighbors. "/>
  </r>
  <r>
    <s v=" s4099 "/>
    <x v="0"/>
    <s v="Ayana"/>
    <x v="338"/>
    <x v="360"/>
    <x v="4"/>
    <d v="2019-02-15T00:00:00"/>
    <x v="2"/>
    <x v="7"/>
    <s v=" 112 min "/>
    <x v="4"/>
    <s v=" With his carefree bachelor days behind him, a young entrepreneurâ€™s ambitions for adulthood come with some painful personal and professional decisions. "/>
  </r>
  <r>
    <s v=" s2937 "/>
    <x v="0"/>
    <s v="Azali"/>
    <x v="339"/>
    <x v="361"/>
    <x v="94"/>
    <d v="2020-02-07T00:00:00"/>
    <x v="5"/>
    <x v="3"/>
    <s v=" 89 min "/>
    <x v="21"/>
    <s v=" Sent away to evade an arranged marriage, a 14-year-old begins a harrowing journey of sex work and poverty in the slums of Accra. "/>
  </r>
  <r>
    <s v=" s6203 "/>
    <x v="0"/>
    <s v="Azhar"/>
    <x v="340"/>
    <x v="362"/>
    <x v="4"/>
    <d v="2019-04-12T00:00:00"/>
    <x v="3"/>
    <x v="3"/>
    <s v=" 129 min "/>
    <x v="109"/>
    <s v=" This biopic traces the tumultuous life and career of top cricket player Mohammad Azharuddin, who led India's national team in the 1990s. "/>
  </r>
  <r>
    <s v=" s5916 "/>
    <x v="0"/>
    <s v="Aziz Ansari Live at Madison Square Garden"/>
    <x v="341"/>
    <x v="363"/>
    <x v="1"/>
    <d v="2015-03-06T00:00:00"/>
    <x v="12"/>
    <x v="7"/>
    <s v=" 58 min "/>
    <x v="38"/>
    <s v=" Stand-up comedian and TV star Aziz Ansari (&quot;Parks and Recreation&quot;) delivers his sharp-witted take on immigrants, relationships and the food industry. "/>
  </r>
  <r>
    <s v=" s5939 "/>
    <x v="0"/>
    <s v="Aziz Ansari: Buried Alive"/>
    <x v="342"/>
    <x v="363"/>
    <x v="1"/>
    <d v="2013-11-01T00:00:00"/>
    <x v="14"/>
    <x v="7"/>
    <s v=" 80 min "/>
    <x v="38"/>
    <s v=" &quot;Parks and Recreation&quot; star Aziz Ansari takes the stage to share his unfiltered views on adulthood, babies, marriage, love and more in the modern era. "/>
  </r>
  <r>
    <s v=" s3680 "/>
    <x v="0"/>
    <s v="Aziz Ansari: RIGHT NOW"/>
    <x v="343"/>
    <x v="363"/>
    <x v="1"/>
    <d v="2019-07-09T00:00:00"/>
    <x v="6"/>
    <x v="7"/>
    <s v=" 65 min "/>
    <x v="38"/>
    <s v=" In a comedy special directed by Spike Jonze, Aziz Ansari shares deep personal insights and hilarious takes on wokeness, family and the social climate. "/>
  </r>
  <r>
    <s v=" s695 "/>
    <x v="0"/>
    <s v="Aziza"/>
    <x v="344"/>
    <x v="364"/>
    <x v="95"/>
    <d v="2021-06-17T00:00:00"/>
    <x v="6"/>
    <x v="1"/>
    <s v=" 13 min "/>
    <x v="67"/>
    <s v=" This short film follows a newly displaced Syrian couple's drive around Beirut, which then morphs into a hallucinatory and nostalgic trip. "/>
  </r>
  <r>
    <s v=" s6204 "/>
    <x v="0"/>
    <s v="B.A. Pass"/>
    <x v="345"/>
    <x v="365"/>
    <x v="4"/>
    <d v="2018-06-07T00:00:00"/>
    <x v="14"/>
    <x v="3"/>
    <s v=" 99 min "/>
    <x v="4"/>
    <s v=" Orphaned and at loose ends, young Mukesh falls into the seductive orbit of married Sarika, who leads him ever deeper into a world of sex and betrayal. "/>
  </r>
  <r>
    <s v=" s4840 "/>
    <x v="0"/>
    <s v="B.A. Pass 2"/>
    <x v="346"/>
    <x v="366"/>
    <x v="4"/>
    <d v="2018-06-01T00:00:00"/>
    <x v="2"/>
    <x v="3"/>
    <s v=" 126 min "/>
    <x v="21"/>
    <s v=" A young woman eager to avoid an arranged marriage moves to Mumbai, where she learns hard truths about show business, life and love. "/>
  </r>
  <r>
    <s v=" s5215 "/>
    <x v="0"/>
    <s v="Baadshaho"/>
    <x v="347"/>
    <x v="367"/>
    <x v="4"/>
    <d v="2017-10-16T00:00:00"/>
    <x v="2"/>
    <x v="3"/>
    <s v=" 135 min "/>
    <x v="53"/>
    <s v=" In 1975, during the government-declared Emergency, thief Bhawani and his crew plan a daring robbery to reclaim his royal lover's seized treasures. "/>
  </r>
  <r>
    <s v=" s4714 "/>
    <x v="0"/>
    <s v="Baaghi"/>
    <x v="348"/>
    <x v="368"/>
    <x v="4"/>
    <d v="2018-08-04T00:00:00"/>
    <x v="3"/>
    <x v="3"/>
    <s v=" 127 min "/>
    <x v="53"/>
    <s v=" A martial artist faces his biggest test when he has to travel to Bangkok to rescue the woman he loves from the clutches of his romantic rival. "/>
  </r>
  <r>
    <s v=" s5335 "/>
    <x v="0"/>
    <s v="Baahubali 2: The Conclusion (Hindi Version)"/>
    <x v="349"/>
    <x v="369"/>
    <x v="4"/>
    <d v="2017-08-07T00:00:00"/>
    <x v="2"/>
    <x v="7"/>
    <s v=" 165 min "/>
    <x v="46"/>
    <s v=" To avenge his father's death, a young man leads an army into battle against a cruel tyrant in this Hindi conclusion to the historic saga. "/>
  </r>
  <r>
    <s v=" s5338 "/>
    <x v="0"/>
    <s v="Baahubali: The Beginning (Hindi Version)"/>
    <x v="349"/>
    <x v="370"/>
    <x v="4"/>
    <d v="2017-08-07T00:00:00"/>
    <x v="12"/>
    <x v="3"/>
    <s v=" 159 min "/>
    <x v="46"/>
    <s v=" Villagers in the kingdom of Mahismati rescue a baby who is destined to embark on a heroic quest in this Hindi version of S.S. Rajamouli's epic. "/>
  </r>
  <r>
    <s v=" s4198 "/>
    <x v="0"/>
    <s v="Baazaar"/>
    <x v="350"/>
    <x v="371"/>
    <x v="4"/>
    <d v="2019-01-13T00:00:00"/>
    <x v="5"/>
    <x v="7"/>
    <s v=" 136 min "/>
    <x v="21"/>
    <s v=" A wide-eyed graduate learns the ugly side of ambition when he joins in the dubious business practices of his idol, a ruthless Mumbai stock tycoon. "/>
  </r>
  <r>
    <s v=" s6205 "/>
    <x v="0"/>
    <s v="Babam ve OÄŸlum"/>
    <x v="351"/>
    <x v="372"/>
    <x v="53"/>
    <d v="2018-04-30T00:00:00"/>
    <x v="37"/>
    <x v="3"/>
    <s v=" 112 min "/>
    <x v="21"/>
    <s v=" Following Turkey's bloody coup of 1980, a widowed reporter returns to his Aegean hometown, bringing his son and a last wish for his estranged father. "/>
  </r>
  <r>
    <s v=" s2668 "/>
    <x v="0"/>
    <s v="BabamÄ±n Ceketi"/>
    <x v="352"/>
    <x v="373"/>
    <x v="53"/>
    <d v="2020-04-17T00:00:00"/>
    <x v="5"/>
    <x v="7"/>
    <s v=" 101 min "/>
    <x v="28"/>
    <s v=" Facing pressure to marry immediately, an unemployed man must find a way to pay for a wedding by any means necessary. "/>
  </r>
  <r>
    <s v=" s6206 "/>
    <x v="0"/>
    <s v="Babel"/>
    <x v="353"/>
    <x v="374"/>
    <x v="96"/>
    <d v="2019-01-01T00:00:00"/>
    <x v="22"/>
    <x v="2"/>
    <s v=" 143 min "/>
    <x v="22"/>
    <s v=" When an American couple vacationing in Morocco falls victim to a random act of violence, a series of events unfolds across four countries. "/>
  </r>
  <r>
    <s v=" s3190 "/>
    <x v="0"/>
    <s v="Baby Dolls"/>
    <x v="354"/>
    <x v="375"/>
    <x v="4"/>
    <d v="2019-12-01T00:00:00"/>
    <x v="6"/>
    <x v="1"/>
    <s v=" 127 min "/>
    <x v="70"/>
    <s v=" When two sisters travel from Canada to Punjab to visit their maternal family, they discover an opportunity to mend a broken bond with their grandmother. "/>
  </r>
  <r>
    <s v=" s2818 "/>
    <x v="0"/>
    <s v="Baby Mamas"/>
    <x v="355"/>
    <x v="376"/>
    <x v="55"/>
    <d v="2020-03-13T00:00:00"/>
    <x v="5"/>
    <x v="3"/>
    <s v=" 98 min "/>
    <x v="35"/>
    <s v=" From surprise news to relationship blues, four coworkers in different stages of motherhood unite to support each other in their struggles with men. "/>
  </r>
  <r>
    <s v=" s6208 "/>
    <x v="0"/>
    <s v="Back and Forth"/>
    <x v="356"/>
    <x v="377"/>
    <x v="24"/>
    <d v="2017-01-05T00:00:00"/>
    <x v="3"/>
    <x v="10"/>
    <s v=" 95 min "/>
    <x v="35"/>
    <s v=" When their car breaks down en route to SÃ£o Paulo, a father and son accept a ride from four beautiful telemarketers who are headed there on holiday. "/>
  </r>
  <r>
    <s v=" s3110 "/>
    <x v="0"/>
    <s v="Back of the Net"/>
    <x v="357"/>
    <x v="378"/>
    <x v="0"/>
    <d v="2019-12-21T00:00:00"/>
    <x v="6"/>
    <x v="8"/>
    <s v=" 86 min "/>
    <x v="40"/>
    <s v=" An American science geek ready to spend a summer at sea accidentally ends up at an Australian soccer academy and is forced to kick it with the locals. "/>
  </r>
  <r>
    <s v=" s490 "/>
    <x v="0"/>
    <s v="Back to Q82"/>
    <x v="358"/>
    <x v="379"/>
    <x v="97"/>
    <d v="2021-07-08T00:00:00"/>
    <x v="2"/>
    <x v="3"/>
    <s v=" 104 min "/>
    <x v="28"/>
    <s v=" Eager to rejoin her divorced parents, an inventor's daughter drives his time-traveling car back to 1982. But a secret crush accidentally follows. "/>
  </r>
  <r>
    <s v=" s4220 "/>
    <x v="0"/>
    <s v="Back to the 90s"/>
    <x v="359"/>
    <x v="380"/>
    <x v="98"/>
    <d v="2019-01-01T00:00:00"/>
    <x v="12"/>
    <x v="3"/>
    <s v=" 111 min "/>
    <x v="52"/>
    <s v=" When a teenager is transported back to his parentsâ€™ high school days, he has the chance to alter the events that led to their unhappy marriage. "/>
  </r>
  <r>
    <s v=" s6209 "/>
    <x v="0"/>
    <s v="Backcountry"/>
    <x v="360"/>
    <x v="381"/>
    <x v="25"/>
    <d v="2017-03-30T00:00:00"/>
    <x v="11"/>
    <x v="10"/>
    <s v=" 92 min "/>
    <x v="110"/>
    <s v=" A weekend hike for urbanites Alex and Jenn takes a dangerous turn when they become lost deep in the remote territory of a menacing bear. "/>
  </r>
  <r>
    <s v=" s3826 "/>
    <x v="0"/>
    <s v="Backdraft 2"/>
    <x v="281"/>
    <x v="382"/>
    <x v="1"/>
    <d v="2019-05-14T00:00:00"/>
    <x v="6"/>
    <x v="2"/>
    <s v=" 102 min "/>
    <x v="90"/>
    <s v=" In this sequel to the 1991 film, a determined fire investigator recruits an imprisoned arsonist to help untangle a web of fire, murder and corruption. "/>
  </r>
  <r>
    <s v=" s6210 "/>
    <x v="0"/>
    <s v="Backfire"/>
    <x v="361"/>
    <x v="383"/>
    <x v="1"/>
    <d v="2019-04-05T00:00:00"/>
    <x v="6"/>
    <x v="7"/>
    <s v=" 97 min "/>
    <x v="111"/>
    <s v=" When two would-be robbers accidentally kill a made man, they find themselves on the run from the South Philly Italian mob. "/>
  </r>
  <r>
    <s v=" s6211 "/>
    <x v="0"/>
    <s v="Backtrack"/>
    <x v="362"/>
    <x v="384"/>
    <x v="99"/>
    <d v="2018-12-25T00:00:00"/>
    <x v="12"/>
    <x v="2"/>
    <s v=" 90 min "/>
    <x v="17"/>
    <s v=" Haunted by visions of the dead, psychologist Peter returns home to confront a long-ago trauma. But will the trip exorcise or embolden the ghosts? "/>
  </r>
  <r>
    <s v=" s6212 "/>
    <x v="0"/>
    <s v="Bad Boys"/>
    <x v="363"/>
    <x v="385"/>
    <x v="1"/>
    <d v="2019-10-01T00:00:00"/>
    <x v="40"/>
    <x v="2"/>
    <s v=" 119 min "/>
    <x v="89"/>
    <s v=" In this fast-paced actioner, two Miami narcotics cops are hot on the trail of a master crook who has snatched $100 million worth of heroin. "/>
  </r>
  <r>
    <s v=" s6213 "/>
    <x v="0"/>
    <s v="Bad Boys II"/>
    <x v="363"/>
    <x v="386"/>
    <x v="1"/>
    <d v="2019-10-01T00:00:00"/>
    <x v="39"/>
    <x v="2"/>
    <s v=" 147 min "/>
    <x v="89"/>
    <s v=" In this hyperkinetic sequel, a pair of Miami narcotics cops investigate a Cuban drug kingpin's connection to Florida's influx of Ecstasy. "/>
  </r>
  <r>
    <s v=" s5075 "/>
    <x v="0"/>
    <s v="Bad Day for the Cut"/>
    <x v="364"/>
    <x v="387"/>
    <x v="14"/>
    <d v="2018-01-18T00:00:00"/>
    <x v="2"/>
    <x v="7"/>
    <s v=" 99 min "/>
    <x v="112"/>
    <s v=" A mild-mannered, middle-aged Irish farmer devoted to his mother embarks on a violent quest for revenge when she's murdered in a home invasion. "/>
  </r>
  <r>
    <s v=" s4841 "/>
    <x v="0"/>
    <s v="Bad Genius"/>
    <x v="365"/>
    <x v="388"/>
    <x v="98"/>
    <d v="2018-06-01T00:00:00"/>
    <x v="2"/>
    <x v="7"/>
    <s v=" 130 min "/>
    <x v="42"/>
    <s v=" A top student gets pulled into a cheating racket with increasingly higher risks and even higher rewards. But she may lose much more than she gains. "/>
  </r>
  <r>
    <s v=" s1447 "/>
    <x v="0"/>
    <s v="Bad Grandpa .5"/>
    <x v="366"/>
    <x v="389"/>
    <x v="1"/>
    <d v="2021-01-01T00:00:00"/>
    <x v="11"/>
    <x v="7"/>
    <s v=" 87 min "/>
    <x v="2"/>
    <s v=" The geriatric antics of Irving Zisman continue in this next installment of the Jackass franchise, which features unused footage from the first film. "/>
  </r>
  <r>
    <s v=" s6215 "/>
    <x v="0"/>
    <s v="Bad Match"/>
    <x v="367"/>
    <x v="390"/>
    <x v="100"/>
    <d v="2018-03-11T00:00:00"/>
    <x v="2"/>
    <x v="7"/>
    <s v=" 83 min "/>
    <x v="30"/>
    <s v=" A player who uses the internet to facilitate his womanizing ways is tormented when he spurns a persistent woman who won't take no for an answer. "/>
  </r>
  <r>
    <s v=" s6216 "/>
    <x v="0"/>
    <s v="Bad Rap"/>
    <x v="368"/>
    <x v="391"/>
    <x v="8"/>
    <d v="2017-08-21T00:00:00"/>
    <x v="3"/>
    <x v="7"/>
    <s v=" 83 min "/>
    <x v="105"/>
    <s v=" Four young Asian-American rappers strive to achieve success on their own terms in a musical genre that often treats them as outsiders. "/>
  </r>
  <r>
    <s v=" s4268 "/>
    <x v="0"/>
    <s v="Bad Seeds"/>
    <x v="369"/>
    <x v="392"/>
    <x v="83"/>
    <d v="2018-12-21T00:00:00"/>
    <x v="5"/>
    <x v="7"/>
    <s v=" 105 min "/>
    <x v="35"/>
    <s v=" Troubled by his past, a scam artist who runs a petty racket with his adoptive mom finds redemption while mentoring a group of difficult students. "/>
  </r>
  <r>
    <s v=" s6218 "/>
    <x v="0"/>
    <s v="Badha"/>
    <x v="370"/>
    <x v="393"/>
    <x v="4"/>
    <d v="2018-01-01T00:00:00"/>
    <x v="22"/>
    <x v="3"/>
    <s v=" 91 min "/>
    <x v="21"/>
    <s v=" A young woman who is suspected of practicing black magic and witchcraft is demonized and forced to live apart from her family. "/>
  </r>
  <r>
    <s v=" s3617 "/>
    <x v="0"/>
    <s v="Badla"/>
    <x v="371"/>
    <x v="394"/>
    <x v="4"/>
    <d v="2019-08-07T00:00:00"/>
    <x v="6"/>
    <x v="3"/>
    <s v=" 117 min "/>
    <x v="39"/>
    <s v=" When a woman is accused of killing her lover, a renowned lawyer is hired â€“ but the more they try to  untangle the truth, the more convoluted it becomes. "/>
  </r>
  <r>
    <s v=" s6219 "/>
    <x v="0"/>
    <s v="Badland"/>
    <x v="372"/>
    <x v="395"/>
    <x v="1"/>
    <d v="2020-03-26T00:00:00"/>
    <x v="6"/>
    <x v="3"/>
    <s v=" 117 min "/>
    <x v="19"/>
    <s v=" A detective with a license to kill roams the Old West to wrangle Confederate war criminals and meets a pioneer woman who throws his journey off track. "/>
  </r>
  <r>
    <s v=" s841 "/>
    <x v="0"/>
    <s v="Baggio: The Divine Ponytail"/>
    <x v="373"/>
    <x v="396"/>
    <x v="9"/>
    <d v="2021-05-26T00:00:00"/>
    <x v="8"/>
    <x v="7"/>
    <s v=" 92 min "/>
    <x v="109"/>
    <s v=" The story of Roberto Baggio, one of the best soccer players of all time, including his career highs, triumphs over injuries and discovery of Buddhism. "/>
  </r>
  <r>
    <s v=" s6221 "/>
    <x v="0"/>
    <s v="Balto"/>
    <x v="374"/>
    <x v="397"/>
    <x v="1"/>
    <d v="2018-04-01T00:00:00"/>
    <x v="40"/>
    <x v="5"/>
    <s v=" 78 min "/>
    <x v="8"/>
    <s v=" Balto, who is half wolf and half dog, endures the taunts of disapproving humans as he guides a precious cargo of medicine through the Alaskan winter. "/>
  </r>
  <r>
    <s v=" s6222 "/>
    <x v="0"/>
    <s v="Balto 2: Wolf Quest"/>
    <x v="375"/>
    <x v="398"/>
    <x v="1"/>
    <d v="2018-04-01T00:00:00"/>
    <x v="30"/>
    <x v="5"/>
    <s v=" 75 min "/>
    <x v="1"/>
    <s v=" Half-dog, half-wolf Balto (voiced by Maurice LaMarche) and his wife proudly put their pups up for adoption to humans, but when nobody takes daughter Aleu because she looks too much like a wolf, she runs away to search for her place in the world. "/>
  </r>
  <r>
    <s v=" s6223 "/>
    <x v="0"/>
    <s v="Balto 3: Wings of Change"/>
    <x v="375"/>
    <x v="399"/>
    <x v="1"/>
    <d v="2018-04-01T00:00:00"/>
    <x v="7"/>
    <x v="5"/>
    <s v=" 78 min "/>
    <x v="1"/>
    <s v=" A pilot challenges Balto's son Kodi and his sled team to see who can deliver the mail faster, but the dogs race to the rescue when the plane vanishes. "/>
  </r>
  <r>
    <s v=" s6224 "/>
    <x v="0"/>
    <s v="Balu Mahi"/>
    <x v="376"/>
    <x v="400"/>
    <x v="35"/>
    <d v="2018-03-01T00:00:00"/>
    <x v="2"/>
    <x v="7"/>
    <s v=" 149 min "/>
    <x v="45"/>
    <s v=" Determined to stop his ex-girlfriend from marrying, a young man crashes the wrong wedding and meets a bride looking to run away. "/>
  </r>
  <r>
    <s v=" s6225 "/>
    <x v="0"/>
    <s v="Bana Masal Anlatma"/>
    <x v="377"/>
    <x v="401"/>
    <x v="53"/>
    <d v="2017-03-10T00:00:00"/>
    <x v="12"/>
    <x v="3"/>
    <s v=" 103 min "/>
    <x v="70"/>
    <s v=" Minibus driver Riza is a steady presence in his close-knit neighborhood, until he brings home a dreamy beauty and throws everything into chaos. "/>
  </r>
  <r>
    <s v=" s3167 "/>
    <x v="0"/>
    <s v="Banana Island Ghost"/>
    <x v="378"/>
    <x v="402"/>
    <x v="32"/>
    <d v="2019-12-06T00:00:00"/>
    <x v="2"/>
    <x v="3"/>
    <s v=" 108 min "/>
    <x v="28"/>
    <s v=" Searching for a soul mate, a ghost negotiates with God for three more days on Earth to find love, then meets a woman in need of help herself. "/>
  </r>
  <r>
    <s v=" s2203 "/>
    <x v="0"/>
    <s v="Banana Split"/>
    <x v="379"/>
    <x v="403"/>
    <x v="1"/>
    <d v="2020-07-26T00:00:00"/>
    <x v="1"/>
    <x v="7"/>
    <s v=" 84 min "/>
    <x v="67"/>
    <s v=" Despite leaving for college, a heartsick teen tries to build a new friendship with a kindred spirit even though she's dating her ex-boyfriend. "/>
  </r>
  <r>
    <s v=" s6226 "/>
    <x v="0"/>
    <s v="Band Aid"/>
    <x v="380"/>
    <x v="404"/>
    <x v="1"/>
    <d v="2019-04-12T00:00:00"/>
    <x v="2"/>
    <x v="2"/>
    <s v=" 94 min "/>
    <x v="67"/>
    <s v=" A young married couple tries to save their disintegrating relationship by turning their fights into songs, with the help of an oddball neighbor. "/>
  </r>
  <r>
    <s v=" s6227 "/>
    <x v="0"/>
    <s v="Band of Robbers"/>
    <x v="381"/>
    <x v="405"/>
    <x v="1"/>
    <d v="2016-04-15T00:00:00"/>
    <x v="12"/>
    <x v="10"/>
    <s v=" 95 min "/>
    <x v="113"/>
    <s v=" Recast as modern-day men, Tom Sawyer and Huck Finn draft their misfit cronies to help find the buried treasure the two have sought since boyhood. "/>
  </r>
  <r>
    <s v=" s5187 "/>
    <x v="0"/>
    <s v="Bandie"/>
    <x v="382"/>
    <x v="406"/>
    <x v="4"/>
    <d v="2017-11-01T00:00:00"/>
    <x v="41"/>
    <x v="1"/>
    <s v=" 141 min "/>
    <x v="46"/>
    <s v=" Heirless Maharaj Brajbhan leaves his throne to his cousin Vikram, but when Brajbhan's wife, Badi Rani, finally conceives, Vikram plots to destroy her. "/>
  </r>
  <r>
    <s v=" s6228 "/>
    <x v="0"/>
    <s v="Bang Rajan 2"/>
    <x v="383"/>
    <x v="407"/>
    <x v="98"/>
    <d v="2018-07-25T00:00:00"/>
    <x v="21"/>
    <x v="7"/>
    <s v=" 122 min "/>
    <x v="53"/>
    <s v=" A small but fierce group of resistance fighters engages in a brutal battle to protect their village from an army of Burmese invaders. "/>
  </r>
  <r>
    <s v=" s3127 "/>
    <x v="0"/>
    <s v="Bangistan"/>
    <x v="384"/>
    <x v="408"/>
    <x v="4"/>
    <d v="2019-12-15T00:00:00"/>
    <x v="12"/>
    <x v="3"/>
    <s v=" 134 min "/>
    <x v="35"/>
    <s v=" Sent on the same deadly international mission by their rival religious factions, two men's madcap antics along the way take them hilariously off course. "/>
  </r>
  <r>
    <s v=" s6230 "/>
    <x v="0"/>
    <s v="Bangkok Hell"/>
    <x v="385"/>
    <x v="409"/>
    <x v="98"/>
    <d v="2018-09-14T00:00:00"/>
    <x v="20"/>
    <x v="7"/>
    <s v=" 107 min "/>
    <x v="21"/>
    <s v=" When offered a deal to snitch on fellow prisoners, an inmate faces a tough dilemma: act in his own interest, or help those who may need him. "/>
  </r>
  <r>
    <s v=" s6231 "/>
    <x v="0"/>
    <s v="Bangkok Traffic (Love) Story"/>
    <x v="386"/>
    <x v="410"/>
    <x v="98"/>
    <d v="2018-09-05T00:00:00"/>
    <x v="17"/>
    <x v="3"/>
    <s v=" 126 min "/>
    <x v="70"/>
    <s v=" After an encounter with an engineer working the night shift for the city train, a 30-year-old woman struggles against all odds to pursue true love. "/>
  </r>
  <r>
    <s v=" s6233 "/>
    <x v="0"/>
    <s v="Barah Aana"/>
    <x v="387"/>
    <x v="411"/>
    <x v="4"/>
    <d v="2019-12-31T00:00:00"/>
    <x v="17"/>
    <x v="3"/>
    <s v=" 95 min "/>
    <x v="21"/>
    <s v=" After futile attempts to better their lives with honest work, three broke friends opt for a more dubious means of making money: kidnapping for ransom. "/>
  </r>
  <r>
    <s v=" s5229 "/>
    <x v="0"/>
    <s v="Barakah Meets Barakah"/>
    <x v="388"/>
    <x v="412"/>
    <x v="101"/>
    <d v="2017-10-12T00:00:00"/>
    <x v="3"/>
    <x v="7"/>
    <s v=" 88 min "/>
    <x v="70"/>
    <s v=" A laid-back civil servant and wealthy video blogger struggle to make it as a modern couple amid strict Saudi social conventions. "/>
  </r>
  <r>
    <s v=" s1027 "/>
    <x v="0"/>
    <s v="Barbie &amp; Chelsea: The Lost Birthday"/>
    <x v="389"/>
    <x v="413"/>
    <x v="1"/>
    <d v="2021-04-16T00:00:00"/>
    <x v="8"/>
    <x v="8"/>
    <s v=" 60 min "/>
    <x v="1"/>
    <s v=" When Barbieâ€™s sister Chelsea thinks her birthday has been skipped, she hunts for a magic gem on a jungle island that will grant her wish to get it back. "/>
  </r>
  <r>
    <s v=" s6235 "/>
    <x v="0"/>
    <s v="Barbie &amp; Her Sisters in a Pony Tale"/>
    <x v="94"/>
    <x v="414"/>
    <x v="1"/>
    <d v="2017-10-01T00:00:00"/>
    <x v="14"/>
    <x v="8"/>
    <s v=" 74 min "/>
    <x v="1"/>
    <s v=" Barbie and her sisters set off on a Swiss adventure to the majestic Alps, where they're excited to spend the summer at a fun-filled riding academy! "/>
  </r>
  <r>
    <s v=" s5270 "/>
    <x v="0"/>
    <s v="Barbie Dolphin Magic"/>
    <x v="390"/>
    <x v="415"/>
    <x v="8"/>
    <d v="2017-09-18T00:00:00"/>
    <x v="2"/>
    <x v="8"/>
    <s v=" 64 min "/>
    <x v="1"/>
    <s v=" While visiting Ken and exploring a coral reef, Barbie and her sisters make an amazing discovery and meet a mysterious new friend. "/>
  </r>
  <r>
    <s v=" s6236 "/>
    <x v="0"/>
    <s v="Barbie in A Mermaid Tale"/>
    <x v="391"/>
    <x v="416"/>
    <x v="1"/>
    <d v="2017-10-01T00:00:00"/>
    <x v="21"/>
    <x v="8"/>
    <s v=" 74 min "/>
    <x v="1"/>
    <s v=" Surf champ Merliah discovers she's actually a mermaid in a girl's body. With the help of a dolphin, Merliah must rescue her mom, the Queen of Oceana. "/>
  </r>
  <r>
    <s v=" s6237 "/>
    <x v="0"/>
    <s v="Barbie in Princess Power"/>
    <x v="392"/>
    <x v="417"/>
    <x v="1"/>
    <d v="2017-10-01T00:00:00"/>
    <x v="12"/>
    <x v="8"/>
    <s v=" 74 min "/>
    <x v="1"/>
    <s v=" A princess with a predictable life finds herself transformed by a magical butterfly's kiss into Super Sparkle, a crime-fighting superhero. "/>
  </r>
  <r>
    <s v=" s6238 "/>
    <x v="0"/>
    <s v="Barbie in Rock 'N Royals"/>
    <x v="393"/>
    <x v="418"/>
    <x v="1"/>
    <d v="2017-10-01T00:00:00"/>
    <x v="12"/>
    <x v="8"/>
    <s v=" 83 min "/>
    <x v="1"/>
    <s v=" When royal Princess Courtney trades places with famous rock star Erika, two worlds collide while both learn to appreciate new friends and experiences. "/>
  </r>
  <r>
    <s v=" s2062 "/>
    <x v="0"/>
    <s v="Barbie Princess Adventure"/>
    <x v="390"/>
    <x v="419"/>
    <x v="22"/>
    <d v="2020-09-01T00:00:00"/>
    <x v="1"/>
    <x v="8"/>
    <s v=" 72 min "/>
    <x v="114"/>
    <s v=" Through music and magic, Barbie learns what it's like to be a modern princess when she trades places with a royal lookalike. "/>
  </r>
  <r>
    <s v=" s6239 "/>
    <x v="0"/>
    <s v="Barbie Star Light Adventure"/>
    <x v="394"/>
    <x v="420"/>
    <x v="1"/>
    <d v="2017-10-01T00:00:00"/>
    <x v="3"/>
    <x v="8"/>
    <s v=" 79 min "/>
    <x v="1"/>
    <s v=" A hoverboard-riding princess of the cosmos, Barbie must band together with a team of talented new friends to save the stars from winking out. "/>
  </r>
  <r>
    <s v=" s6240 "/>
    <x v="0"/>
    <s v="Barbie: A Fairy Secret"/>
    <x v="395"/>
    <x v="421"/>
    <x v="1"/>
    <d v="2017-10-01T00:00:00"/>
    <x v="21"/>
    <x v="6"/>
    <s v=" 72 min "/>
    <x v="1"/>
    <s v=" When devilish fairies capture Ken and fly away with him, Barbie and Raquelle travel to the glittering fairy world of Gloss Angeles to save him. "/>
  </r>
  <r>
    <s v=" s6242 "/>
    <x v="0"/>
    <s v="Barbie: Spy Squad"/>
    <x v="390"/>
    <x v="422"/>
    <x v="8"/>
    <d v="2017-10-01T00:00:00"/>
    <x v="3"/>
    <x v="8"/>
    <s v=" 75 min "/>
    <x v="1"/>
    <s v=" A high-tech spy agency transforms Barbie and her best friends into secret agents, using their gymnastics skills to bring down a cunning cat burglar. "/>
  </r>
  <r>
    <s v=" s6243 "/>
    <x v="0"/>
    <s v="Barbie: The Princess &amp; the Popstar"/>
    <x v="396"/>
    <x v="423"/>
    <x v="1"/>
    <d v="2017-10-01T00:00:00"/>
    <x v="13"/>
    <x v="8"/>
    <s v=" 75 min "/>
    <x v="1"/>
    <s v=" Barbie stars as a princess who would rather sing and dance than be a royal. When a famous pop star visits the kingdom, they decide to switch places. "/>
  </r>
  <r>
    <s v=" s6244 "/>
    <x v="0"/>
    <s v="Barbie: Video Game Hero"/>
    <x v="397"/>
    <x v="424"/>
    <x v="1"/>
    <d v="2017-10-01T00:00:00"/>
    <x v="2"/>
    <x v="8"/>
    <s v=" 72 min "/>
    <x v="1"/>
    <s v=" Pulled into her favorite video game, Barbie becomes a fun, roller-skating heroine who's battling a sinister emoji that's trying to take over. "/>
  </r>
  <r>
    <s v=" s5159 "/>
    <x v="0"/>
    <s v="Barbra: The Music ... The Mem'ries ... The Magic!"/>
    <x v="398"/>
    <x v="425"/>
    <x v="1"/>
    <d v="2017-11-22T00:00:00"/>
    <x v="2"/>
    <x v="3"/>
    <s v=" 109 min "/>
    <x v="115"/>
    <s v=" Iconic songstress Barbra Streisand culminates her 13-city tour in Miami with dazzling ballads, Broadway standards and stories from behind the scenes. "/>
  </r>
  <r>
    <s v=" s4019 "/>
    <x v="0"/>
    <s v="Barcelona: A Love Untold"/>
    <x v="399"/>
    <x v="426"/>
    <x v="18"/>
    <d v="2019-03-14T00:00:00"/>
    <x v="3"/>
    <x v="3"/>
    <s v=" 132 min "/>
    <x v="3"/>
    <s v=" While pursuing a degree in Spain, an architecture student struggling with grief meets a fellow expatriate trying to flee a difficult family life. "/>
  </r>
  <r>
    <s v=" s4691 "/>
    <x v="0"/>
    <s v="Bareilly Ki Barfi"/>
    <x v="400"/>
    <x v="427"/>
    <x v="4"/>
    <d v="2018-08-21T00:00:00"/>
    <x v="2"/>
    <x v="3"/>
    <s v=" 110 min "/>
    <x v="35"/>
    <s v=" When she falls in love with the author of a novel she adores, bohemian Bitti enlists the help of a local printer to find her new object of affection. "/>
  </r>
  <r>
    <s v=" s6245 "/>
    <x v="0"/>
    <s v="Barely Lethal"/>
    <x v="401"/>
    <x v="428"/>
    <x v="1"/>
    <d v="2018-07-26T00:00:00"/>
    <x v="12"/>
    <x v="4"/>
    <s v=" 99 min "/>
    <x v="89"/>
    <s v=" A girl raised to be a government assassin just wants to be a normal teen â€“ so she runs away and pretends to be a high school exchange student. "/>
  </r>
  <r>
    <s v=" s4427 "/>
    <x v="0"/>
    <s v="Barfi!"/>
    <x v="402"/>
    <x v="429"/>
    <x v="4"/>
    <d v="2018-11-01T00:00:00"/>
    <x v="13"/>
    <x v="3"/>
    <s v=" 144 min "/>
    <x v="35"/>
    <s v=" Years after rejecting Barfii, a hearing and speech impaired young man, for a more &quot;appropriate&quot; suitor, Shruti finds herself falling for him. "/>
  </r>
  <r>
    <s v=" s6246 "/>
    <x v="0"/>
    <s v="Barrio Universitario"/>
    <x v="403"/>
    <x v="430"/>
    <x v="90"/>
    <d v="2018-08-19T00:00:00"/>
    <x v="14"/>
    <x v="3"/>
    <s v=" 91 min "/>
    <x v="28"/>
    <s v=" Four friends from a humble technical school compete against the elite students of a prestigious university in a robot-building contest. "/>
  </r>
  <r>
    <s v=" s5662 "/>
    <x v="0"/>
    <s v="Barry"/>
    <x v="404"/>
    <x v="431"/>
    <x v="1"/>
    <d v="2016-12-16T00:00:00"/>
    <x v="3"/>
    <x v="7"/>
    <s v=" 105 min "/>
    <x v="19"/>
    <s v=" A young Barack Obama forges his identity while dealing with race, divergent cultures and ordinary life as a New York City college student. "/>
  </r>
  <r>
    <s v=" s6247 "/>
    <x v="0"/>
    <s v="Barsaat"/>
    <x v="146"/>
    <x v="432"/>
    <x v="4"/>
    <d v="2018-04-01T00:00:00"/>
    <x v="40"/>
    <x v="1"/>
    <s v=" 166 min "/>
    <x v="116"/>
    <s v=" A naÃ¯ve young man and a rich city girl fall in love. Her stepfather, however, doesn't approve of the match and will stop at nothing to split the pair. "/>
  </r>
  <r>
    <s v=" s378 "/>
    <x v="0"/>
    <s v="Bartkowiak"/>
    <x v="405"/>
    <x v="433"/>
    <x v="102"/>
    <d v="2021-07-28T00:00:00"/>
    <x v="8"/>
    <x v="7"/>
    <s v=" 92 min "/>
    <x v="53"/>
    <s v=" After his brother dies in a car crash, a disgraced MMA fighter takes over the family nightclub â€” and soon learns his sibling's death wasnâ€™t an accident. "/>
  </r>
  <r>
    <s v=" s6248 "/>
    <x v="0"/>
    <s v="BASEketball"/>
    <x v="406"/>
    <x v="434"/>
    <x v="1"/>
    <d v="2018-11-01T00:00:00"/>
    <x v="16"/>
    <x v="2"/>
    <s v=" 103 min "/>
    <x v="117"/>
    <s v=" When two slackers' made-up sport, BASEketball, becomes a national craze, they hope to cash in on the basketball/baseball hybrid's popularity. "/>
  </r>
  <r>
    <s v=" s6249 "/>
    <x v="0"/>
    <s v="Basic Instinct"/>
    <x v="407"/>
    <x v="435"/>
    <x v="103"/>
    <d v="2020-10-01T00:00:00"/>
    <x v="32"/>
    <x v="2"/>
    <s v=" 128 min "/>
    <x v="118"/>
    <s v=" A detective investigating a rock star's brutal murder becomes drawn to the prime suspect â€” a mysterious novelist whose recent book mirrors the crime. "/>
  </r>
  <r>
    <s v=" s4561 "/>
    <x v="0"/>
    <s v="Bathinda Express"/>
    <x v="408"/>
    <x v="436"/>
    <x v="4"/>
    <d v="2018-10-01T00:00:00"/>
    <x v="3"/>
    <x v="3"/>
    <s v=" 118 min "/>
    <x v="109"/>
    <s v=" An ambitious young athlete endeavors to revive his floundering running career after falling prey to negative influences. "/>
  </r>
  <r>
    <s v=" s6252 "/>
    <x v="0"/>
    <s v="Bathtubs Over Broadway"/>
    <x v="409"/>
    <x v="437"/>
    <x v="1"/>
    <d v="2019-05-09T00:00:00"/>
    <x v="5"/>
    <x v="4"/>
    <s v=" 87 min "/>
    <x v="105"/>
    <s v=" A comedy writer for David Letterman unearths a hidden world of hilariously bizarre musicals, which turns into a toe-tapping obsession. "/>
  </r>
  <r>
    <s v=" s1846 "/>
    <x v="0"/>
    <s v="Batman: The Killing Joke"/>
    <x v="410"/>
    <x v="438"/>
    <x v="1"/>
    <d v="2020-10-15T00:00:00"/>
    <x v="3"/>
    <x v="2"/>
    <s v=" 77 min "/>
    <x v="61"/>
    <s v=" The Joker makes life hell for the Gordon family in a monstrous attempt to prove to Batman that one bad day can drive a good man to madness. "/>
  </r>
  <r>
    <s v=" s4333 "/>
    <x v="0"/>
    <s v="Battle"/>
    <x v="411"/>
    <x v="439"/>
    <x v="104"/>
    <d v="2018-12-01T00:00:00"/>
    <x v="5"/>
    <x v="7"/>
    <s v=" 98 min "/>
    <x v="3"/>
    <s v=" After Amalie's dad goes bankrupt, the young dancer's affluent life collapses. But she finds a new beat to follow after meeting hip-hop dancer Mikael. "/>
  </r>
  <r>
    <s v=" s5007 "/>
    <x v="0"/>
    <s v="Battle Drone"/>
    <x v="412"/>
    <x v="440"/>
    <x v="1"/>
    <d v="2018-03-01T00:00:00"/>
    <x v="5"/>
    <x v="7"/>
    <s v=" 94 min "/>
    <x v="119"/>
    <s v=" A team of mercenaries working with the CIA accepts an off-the-books mission in Chernobyl, where deadly human-controlled droids prepare an ambush. "/>
  </r>
  <r>
    <s v=" s971 "/>
    <x v="0"/>
    <s v="Battle: Los Angeles"/>
    <x v="413"/>
    <x v="441"/>
    <x v="1"/>
    <d v="2021-04-27T00:00:00"/>
    <x v="0"/>
    <x v="4"/>
    <s v=" 116 min "/>
    <x v="80"/>
    <s v=" Led by their skillful staff sergeant, a platoon of gutsy Marines fights to protect all humankind from astonishingly powerful aliens. "/>
  </r>
  <r>
    <s v=" s780 "/>
    <x v="0"/>
    <s v="Battlefield Earth"/>
    <x v="414"/>
    <x v="442"/>
    <x v="1"/>
    <d v="2021-06-02T00:00:00"/>
    <x v="33"/>
    <x v="4"/>
    <s v=" 118 min "/>
    <x v="120"/>
    <s v=" In the year 3000, an alien race known as the Psychlos devastate planet Earth and force the surviving human population into slavery. "/>
  </r>
  <r>
    <s v=" s6255 "/>
    <x v="0"/>
    <s v="Bawarchi"/>
    <x v="415"/>
    <x v="443"/>
    <x v="4"/>
    <d v="2019-12-31T00:00:00"/>
    <x v="42"/>
    <x v="1"/>
    <s v=" 125 min "/>
    <x v="78"/>
    <s v=" A dysfunctional middle-class family is transformed by the attentions of their talented new chef â€“ until he vanishes along with their valuable jewels. "/>
  </r>
  <r>
    <s v=" s1928 "/>
    <x v="0"/>
    <s v="Baxu and the Giants"/>
    <x v="416"/>
    <x v="444"/>
    <x v="105"/>
    <d v="2020-09-30T00:00:00"/>
    <x v="6"/>
    <x v="1"/>
    <s v=" 29 min "/>
    <x v="21"/>
    <s v=" A young girl grows increasingly concerned about the rhino poaching in her village when it begins to directly impact her impoverished family. "/>
  </r>
  <r>
    <s v=" s3964 "/>
    <x v="0"/>
    <s v="Bayonet"/>
    <x v="417"/>
    <x v="445"/>
    <x v="106"/>
    <d v="2019-03-29T00:00:00"/>
    <x v="6"/>
    <x v="7"/>
    <s v=" 102 min "/>
    <x v="109"/>
    <s v=" Alone in Finland, a retired Mexican boxer lives in desolation under the weight of an agonizing past, until he gets a shot at redemption in the ring. "/>
  </r>
  <r>
    <s v=" s6256 "/>
    <x v="0"/>
    <s v="Bazaar"/>
    <x v="418"/>
    <x v="446"/>
    <x v="4"/>
    <d v="2019-12-31T00:00:00"/>
    <x v="36"/>
    <x v="3"/>
    <s v=" 121 min "/>
    <x v="4"/>
    <s v=" A young man challenges traditional customs by standing up to the father of the woman he loves, who has promised her to a wealthy expatriate. "/>
  </r>
  <r>
    <s v=" s2266 "/>
    <x v="0"/>
    <s v="Bbuddah Hoga Terra Baap"/>
    <x v="419"/>
    <x v="447"/>
    <x v="4"/>
    <d v="2020-07-05T00:00:00"/>
    <x v="0"/>
    <x v="3"/>
    <s v=" 116 min "/>
    <x v="72"/>
    <s v=" A cooly confident aging hit man returns from exile in Paris to his old city, Mumbai, to revisit his past and perform one last job. "/>
  </r>
  <r>
    <s v=" s6257 "/>
    <x v="0"/>
    <s v="Be Here Now"/>
    <x v="420"/>
    <x v="448"/>
    <x v="107"/>
    <d v="2017-02-28T00:00:00"/>
    <x v="12"/>
    <x v="7"/>
    <s v=" 110 min "/>
    <x v="24"/>
    <s v=" Trace the brave journey of actor Andy Whitfield, who received a devastating cancer diagnosis while starring in the series &quot;Spartacus: Blood and Sand.&quot; "/>
  </r>
  <r>
    <s v=" s6258 "/>
    <x v="0"/>
    <s v="Be Somebody"/>
    <x v="421"/>
    <x v="449"/>
    <x v="1"/>
    <d v="2019-11-20T00:00:00"/>
    <x v="3"/>
    <x v="0"/>
    <s v=" 88 min "/>
    <x v="121"/>
    <s v=" To escape the stress of fame, teen pop star Jordan goes incognito in a small town, where he forms a special bond with high school art student Emily. "/>
  </r>
  <r>
    <s v=" s6261 "/>
    <x v="0"/>
    <s v="Bean: The Ultimate Disaster Movie"/>
    <x v="422"/>
    <x v="450"/>
    <x v="10"/>
    <d v="2018-08-01T00:00:00"/>
    <x v="25"/>
    <x v="4"/>
    <s v=" 89 min "/>
    <x v="28"/>
    <s v=" Disaster-prone Mr. Bean is sent to Los Angeles to guard a famous painting, but as he's unfit for any physical task, everything goes hilariously wrong. "/>
  </r>
  <r>
    <s v=" s5892 "/>
    <x v="0"/>
    <s v="Beasts of No Nation"/>
    <x v="423"/>
    <x v="451"/>
    <x v="1"/>
    <d v="2015-10-16T00:00:00"/>
    <x v="12"/>
    <x v="7"/>
    <s v=" 137 min "/>
    <x v="22"/>
    <s v=" When civil war tears his family apart, a young West African boy is forced to join a unit of mercenary fighters and transform into a child soldier. "/>
  </r>
  <r>
    <s v=" s5161 "/>
    <x v="0"/>
    <s v="Beat Bugs: All Together Now"/>
    <x v="424"/>
    <x v="452"/>
    <x v="108"/>
    <d v="2017-11-21T00:00:00"/>
    <x v="2"/>
    <x v="8"/>
    <s v=" 51 min "/>
    <x v="114"/>
    <s v=" After winning a local talent show, the Beat Bugs journey to compete on &quot;The Bug Factor,&quot; a televised singing contest held in faraway Rocket Ship Park. "/>
  </r>
  <r>
    <s v=" s3732 "/>
    <x v="0"/>
    <s v="Beats"/>
    <x v="425"/>
    <x v="453"/>
    <x v="1"/>
    <d v="2019-06-19T00:00:00"/>
    <x v="6"/>
    <x v="7"/>
    <s v=" 110 min "/>
    <x v="98"/>
    <s v=" On Chicago's South Side, hip-hop prodigy August Monroe navigates crippling anxiety and new creative frontiers with the help of an unlikely mentor. "/>
  </r>
  <r>
    <s v=" s5707 "/>
    <x v="0"/>
    <s v="Beauties of the Night"/>
    <x v="426"/>
    <x v="454"/>
    <x v="39"/>
    <d v="2016-11-25T00:00:00"/>
    <x v="3"/>
    <x v="7"/>
    <s v=" 92 min "/>
    <x v="18"/>
    <s v=" Back in the days of disco, Mexico had its own stars of the night. This documentary casts new light on former queens of the Mexican burlesque scene. "/>
  </r>
  <r>
    <s v=" s4070 "/>
    <x v="0"/>
    <s v="Beauty and the Bestie"/>
    <x v="427"/>
    <x v="455"/>
    <x v="18"/>
    <d v="2019-02-27T00:00:00"/>
    <x v="12"/>
    <x v="3"/>
    <s v=" 119 min "/>
    <x v="77"/>
    <s v=" Finding himself in a desperate situation, undercover agent Emman asks his former best friend, Erika, to join him on a dangerous mission. "/>
  </r>
  <r>
    <s v=" s6267 "/>
    <x v="0"/>
    <s v="Beavis and Butt-head Do America"/>
    <x v="428"/>
    <x v="456"/>
    <x v="1"/>
    <d v="2019-11-20T00:00:00"/>
    <x v="43"/>
    <x v="4"/>
    <s v=" 81 min "/>
    <x v="33"/>
    <s v=" After realizing that their boob tube is gone, Beavis and Butt-head set off on an expedition that takes them from Las Vegas to the nation's capital. "/>
  </r>
  <r>
    <s v=" s6268 "/>
    <x v="0"/>
    <s v="Bebe's Kids"/>
    <x v="429"/>
    <x v="457"/>
    <x v="1"/>
    <d v="2019-11-20T00:00:00"/>
    <x v="32"/>
    <x v="4"/>
    <s v=" 73 min "/>
    <x v="2"/>
    <s v=" When ladies' man Robin meets Jamika, he falls head over heels, but she greets him with four surprises: her son and her girlfriend Bebe's three kids. "/>
  </r>
  <r>
    <s v=" s6269 "/>
    <x v="0"/>
    <s v="Because of Soccer"/>
    <x v="430"/>
    <x v="458"/>
    <x v="23"/>
    <d v="2018-12-08T00:00:00"/>
    <x v="19"/>
    <x v="3"/>
    <s v=" 75 min "/>
    <x v="35"/>
    <s v=" After losing a World Cup bet, two hapless buddies must use their wits to pay off their debt to a big Jakarta bookie in this action-packed comedy. "/>
  </r>
  <r>
    <s v=" s6270 "/>
    <x v="0"/>
    <s v="Because We're Heading Out"/>
    <x v="289"/>
    <x v="459"/>
    <x v="64"/>
    <d v="2019-04-18T00:00:00"/>
    <x v="3"/>
    <x v="3"/>
    <s v=" 99 min "/>
    <x v="28"/>
    <s v=" Trouble and high jinks ensue when a man and woman stumble on a bag full of money while out on the town. "/>
  </r>
  <r>
    <s v=" s271 "/>
    <x v="0"/>
    <s v="Beckett"/>
    <x v="431"/>
    <x v="460"/>
    <x v="109"/>
    <d v="2021-08-13T00:00:00"/>
    <x v="8"/>
    <x v="7"/>
    <s v=" 110 min "/>
    <x v="61"/>
    <s v=" An American tourist goes on the run in Greece after a tragic accident plunges him into a political conspiracy that makes him a target for assassination. "/>
  </r>
  <r>
    <s v=" s2560 "/>
    <x v="0"/>
    <s v="Becoming"/>
    <x v="432"/>
    <x v="461"/>
    <x v="1"/>
    <d v="2020-05-06T00:00:00"/>
    <x v="1"/>
    <x v="0"/>
    <s v=" 89 min "/>
    <x v="24"/>
    <s v=" Join former first lady Michelle Obama in an intimate documentary looking at her life, hopes and connection with others as she tours with &quot;Becoming.&quot; "/>
  </r>
  <r>
    <s v=" s6271 "/>
    <x v="0"/>
    <s v="Becoming Jane"/>
    <x v="433"/>
    <x v="462"/>
    <x v="110"/>
    <d v="2019-01-12T00:00:00"/>
    <x v="15"/>
    <x v="4"/>
    <s v=" 121 min "/>
    <x v="16"/>
    <s v=" A passionate romance with roguish barrister Tom Lefroy serves as the inspiration for the works of budding novelist Jane Austen. "/>
  </r>
  <r>
    <s v=" s5649 "/>
    <x v="0"/>
    <s v="Bee Movie"/>
    <x v="434"/>
    <x v="463"/>
    <x v="1"/>
    <d v="2017-01-01T00:00:00"/>
    <x v="15"/>
    <x v="0"/>
    <s v=" 92 min "/>
    <x v="12"/>
    <s v=" Barry, a worker bee stuck in a dead-end job making honey, sues humans when he learns they've been stealing bees' nectar all along. "/>
  </r>
  <r>
    <s v=" s326 "/>
    <x v="0"/>
    <s v="Beethoven"/>
    <x v="435"/>
    <x v="464"/>
    <x v="1"/>
    <d v="2021-08-01T00:00:00"/>
    <x v="32"/>
    <x v="0"/>
    <s v=" 87 min "/>
    <x v="12"/>
    <s v=" A father reluctantly agrees to let his children keep a St. Bernard puppy, but the playful pooch soon turns into a full-grown engine of destruction. "/>
  </r>
  <r>
    <s v=" s327 "/>
    <x v="0"/>
    <s v="Beethoven's 2nd"/>
    <x v="436"/>
    <x v="465"/>
    <x v="1"/>
    <d v="2021-08-01T00:00:00"/>
    <x v="10"/>
    <x v="0"/>
    <s v=" 88 min "/>
    <x v="12"/>
    <s v=" After St. Bernard Beethoven sires a brood with Missy, he and the Newton kids must intervene when Missy's owner tries to sell the puppies. "/>
  </r>
  <r>
    <s v=" s1655 "/>
    <x v="1"/>
    <s v="Before 30"/>
    <x v="378"/>
    <x v="466"/>
    <x v="32"/>
    <d v="2020-11-24T00:00:00"/>
    <x v="12"/>
    <x v="7"/>
    <s v=" 1 Season "/>
    <x v="122"/>
    <s v=" Four female friends in the fast-paced city of Lagos, Nigeria endure public and private pressures to walk down the aisle by the age of 30. "/>
  </r>
  <r>
    <s v=" s2412 "/>
    <x v="0"/>
    <s v="Before I Fall"/>
    <x v="437"/>
    <x v="467"/>
    <x v="1"/>
    <d v="2020-06-08T00:00:00"/>
    <x v="2"/>
    <x v="4"/>
    <s v=" 98 min "/>
    <x v="16"/>
    <s v=" Forced to continually relive the day she dies in a car crash, a privileged high schooler must unravel the cosmic mystery of her suddenly looping life. "/>
  </r>
  <r>
    <s v=" s5092 "/>
    <x v="0"/>
    <s v="Before I Wake"/>
    <x v="438"/>
    <x v="468"/>
    <x v="1"/>
    <d v="2018-01-05T00:00:00"/>
    <x v="3"/>
    <x v="4"/>
    <s v=" 97 min "/>
    <x v="84"/>
    <s v=" Still mourning the death of their son, Mark and Jessie welcome foster child Cody into their lives. Soon they discover he has a strange ability. "/>
  </r>
  <r>
    <s v=" s6273 "/>
    <x v="0"/>
    <s v="Before the Flood"/>
    <x v="439"/>
    <x v="469"/>
    <x v="1"/>
    <d v="2018-02-01T00:00:00"/>
    <x v="3"/>
    <x v="0"/>
    <s v=" 97 min "/>
    <x v="24"/>
    <s v=" Leonardo DiCaprio crisscrosses the globe to investigate the consequences of man-made globe warming and the measures being taken to reverse it. "/>
  </r>
  <r>
    <s v=" s2419 "/>
    <x v="0"/>
    <s v="Before the Summer Crowds"/>
    <x v="440"/>
    <x v="470"/>
    <x v="64"/>
    <d v="2020-06-05T00:00:00"/>
    <x v="3"/>
    <x v="3"/>
    <s v=" 86 min "/>
    <x v="21"/>
    <s v=" Ahead of summer break, a couple heads to a seaside resort where intimate interactions with other villagers make for anything but a peaceful holiday. "/>
  </r>
  <r>
    <s v=" s6275 "/>
    <x v="0"/>
    <s v="Behind the Curtain: Todrick Hall"/>
    <x v="441"/>
    <x v="471"/>
    <x v="1"/>
    <d v="2018-04-05T00:00:00"/>
    <x v="2"/>
    <x v="7"/>
    <s v=" 100 min "/>
    <x v="123"/>
    <s v=" Follow singer and YouTube sensation Todrick Hall as he launches an original musical based on growing up gay in Texas and finding showbiz success. "/>
  </r>
  <r>
    <s v=" s6278 "/>
    <x v="0"/>
    <s v="Beiimaan Love"/>
    <x v="442"/>
    <x v="472"/>
    <x v="4"/>
    <d v="2017-11-01T00:00:00"/>
    <x v="3"/>
    <x v="7"/>
    <s v=" 115 min "/>
    <x v="3"/>
    <s v=" After having her heart broken by a man who seduced her at a party, a young, ambitious woman concocts a scheme to get revenge. "/>
  </r>
  <r>
    <s v=" s6279 "/>
    <x v="0"/>
    <s v="Being AP"/>
    <x v="443"/>
    <x v="473"/>
    <x v="14"/>
    <d v="2016-08-15T00:00:00"/>
    <x v="12"/>
    <x v="3"/>
    <s v=" 99 min "/>
    <x v="76"/>
    <s v=" With retirement staring him in the face, an all-time-great jump jockey pursues his 20th consecutive title in his unrelenting quest for glory. "/>
  </r>
  <r>
    <s v=" s5942 "/>
    <x v="0"/>
    <s v="Being Elmo: A Puppeteer's Journey"/>
    <x v="444"/>
    <x v="474"/>
    <x v="1"/>
    <d v="2012-02-21T00:00:00"/>
    <x v="0"/>
    <x v="0"/>
    <s v=" 76 min "/>
    <x v="24"/>
    <s v=" Whoopi Goldberg narrates Elmo creator Kevin Clash's remarkable journey from a working-class Baltimore neighborhood to Jim Henson's &quot;Sesame Street.&quot; "/>
  </r>
  <r>
    <s v=" s3113 "/>
    <x v="0"/>
    <s v="Being Mrs Elliot"/>
    <x v="445"/>
    <x v="475"/>
    <x v="32"/>
    <d v="2019-12-20T00:00:00"/>
    <x v="11"/>
    <x v="3"/>
    <s v=" 113 min "/>
    <x v="3"/>
    <s v=" When a scorned wife from the city shares a cab with a troubled villager, a fiery accident forces them to live out each other's lives. "/>
  </r>
  <r>
    <s v=" s4740 "/>
    <x v="0"/>
    <s v="Being Napoleon"/>
    <x v="446"/>
    <x v="476"/>
    <x v="1"/>
    <d v="2018-08-01T00:00:00"/>
    <x v="5"/>
    <x v="7"/>
    <s v=" 88 min "/>
    <x v="24"/>
    <s v=" On the 200th anniversary of the Battle of Waterloo, thousands of enthusiasts reenact the epic clash. But there can only be one Napoleon. "/>
  </r>
  <r>
    <s v=" s1818 "/>
    <x v="0"/>
    <s v="Beirut Oh Beirut"/>
    <x v="447"/>
    <x v="477"/>
    <x v="111"/>
    <d v="2020-10-19T00:00:00"/>
    <x v="44"/>
    <x v="3"/>
    <s v=" 106 min "/>
    <x v="75"/>
    <s v=" In the aftermath of the 1967 Arab-Israeli War, four young Lebanese navigate their existence along rapidly transforming political lines. "/>
  </r>
  <r>
    <s v=" s5852 "/>
    <x v="0"/>
    <s v="Belgica"/>
    <x v="448"/>
    <x v="478"/>
    <x v="112"/>
    <d v="2016-04-15T00:00:00"/>
    <x v="3"/>
    <x v="7"/>
    <s v=" 127 min "/>
    <x v="21"/>
    <s v=" Two brothers become partners in a modest nightclub and turn it into the hottest spot in town, but their exhilarating run of success comes at a price. "/>
  </r>
  <r>
    <s v=" s5219 "/>
    <x v="0"/>
    <s v="Belief: The Possession of Janet Moses"/>
    <x v="449"/>
    <x v="479"/>
    <x v="113"/>
    <d v="2017-10-15T00:00:00"/>
    <x v="12"/>
    <x v="7"/>
    <s v=" 90 min "/>
    <x v="18"/>
    <s v=" This documentary tries to reconstruct, through a series of interviews, a family's misguided attempt to heal a woman's pain through exorcism. "/>
  </r>
  <r>
    <s v=" s3762 "/>
    <x v="0"/>
    <s v="Belmonte"/>
    <x v="450"/>
    <x v="480"/>
    <x v="114"/>
    <d v="2019-06-07T00:00:00"/>
    <x v="5"/>
    <x v="7"/>
    <s v=" 74 min "/>
    <x v="4"/>
    <s v=" An artist muddles through a midlife crisis while trying to balance his dimming career with a yearning to be a better father. "/>
  </r>
  <r>
    <s v=" s6281 "/>
    <x v="0"/>
    <s v="Below Her Mouth"/>
    <x v="451"/>
    <x v="481"/>
    <x v="25"/>
    <d v="2017-08-01T00:00:00"/>
    <x v="3"/>
    <x v="7"/>
    <s v=" 91 min "/>
    <x v="4"/>
    <s v=" An engaged fashion editor begins a torrid affair with a female roofer that threatens to turn both of their lives upside down. "/>
  </r>
  <r>
    <s v=" s1369 "/>
    <x v="0"/>
    <s v="Below Zero"/>
    <x v="452"/>
    <x v="482"/>
    <x v="49"/>
    <d v="2021-01-29T00:00:00"/>
    <x v="8"/>
    <x v="7"/>
    <s v=" 107 min "/>
    <x v="53"/>
    <s v=" When a prisoner transfer van is attacked, the cop in charge must fight those inside and outside while dealing with a silent foe: the icy temperatures. "/>
  </r>
  <r>
    <s v=" s2495 "/>
    <x v="0"/>
    <s v="Ben Platt Live from Radio City Music Hall"/>
    <x v="453"/>
    <x v="483"/>
    <x v="1"/>
    <d v="2020-05-20T00:00:00"/>
    <x v="1"/>
    <x v="1"/>
    <s v=" 85 min "/>
    <x v="115"/>
    <s v=" Backed by a full band and a ready wit, actor Ben Platt opens up a very personal songbook onstage â€”numbers from his debut LP, &quot;Sing to Me Instead.â€ "/>
  </r>
  <r>
    <s v=" s3081 "/>
    <x v="0"/>
    <s v="Benchwarmers 2: Breaking Balls"/>
    <x v="454"/>
    <x v="484"/>
    <x v="1"/>
    <d v="2019-12-31T00:00:00"/>
    <x v="6"/>
    <x v="4"/>
    <s v=" 90 min "/>
    <x v="117"/>
    <s v=" A rookie lawyer with an emasculating past in baseball can break into the legal world only if he manages a law firm's ragtag company softball team. "/>
  </r>
  <r>
    <s v=" s6283 "/>
    <x v="0"/>
    <s v="Beneath the Leaves"/>
    <x v="455"/>
    <x v="485"/>
    <x v="1"/>
    <d v="2019-06-08T00:00:00"/>
    <x v="6"/>
    <x v="7"/>
    <s v=" 90 min "/>
    <x v="124"/>
    <s v=" An escaped psychopathic child killer faces off against one of his former victims, who has since become a hard-nosed detective. "/>
  </r>
  <r>
    <s v=" s4978 "/>
    <x v="0"/>
    <s v="Benji"/>
    <x v="456"/>
    <x v="486"/>
    <x v="21"/>
    <d v="2018-03-16T00:00:00"/>
    <x v="5"/>
    <x v="1"/>
    <s v=" 87 min "/>
    <x v="8"/>
    <s v=" A determined dog comes to the rescue and helps heal a broken family when a young boy and his sister stumble into some serious danger. "/>
  </r>
  <r>
    <s v=" s6284 "/>
    <x v="0"/>
    <s v="Benji: Off the Leash"/>
    <x v="457"/>
    <x v="487"/>
    <x v="1"/>
    <d v="2018-03-06T00:00:00"/>
    <x v="7"/>
    <x v="0"/>
    <s v=" 100 min "/>
    <x v="8"/>
    <s v=" Benji is back in this charming story that's told from the pooch's point of view, tracking his early days as a pup to his current life in showbiz. "/>
  </r>
  <r>
    <s v=" s6285 "/>
    <x v="0"/>
    <s v="Benji's Very Own Christmas Story"/>
    <x v="457"/>
    <x v="488"/>
    <x v="1"/>
    <d v="2018-10-03T00:00:00"/>
    <x v="41"/>
    <x v="9"/>
    <s v=" 25 min "/>
    <x v="1"/>
    <s v=" While on a press tour, Benji goes behind the scenes of Santa's workshop. But Santa has a devastating secret, so it's up to Benji to save Christmas. "/>
  </r>
  <r>
    <s v=" s2567 "/>
    <x v="0"/>
    <s v="Bennett's War"/>
    <x v="458"/>
    <x v="489"/>
    <x v="1"/>
    <d v="2020-05-02T00:00:00"/>
    <x v="6"/>
    <x v="4"/>
    <s v=" 94 min "/>
    <x v="59"/>
    <s v=" A medically discharged soldier attempts an improbable return to motorcycle racing to win enough prize money to save his father's farm. "/>
  </r>
  <r>
    <s v=" s328 "/>
    <x v="0"/>
    <s v="Beowulf"/>
    <x v="459"/>
    <x v="490"/>
    <x v="5"/>
    <d v="2021-08-01T00:00:00"/>
    <x v="15"/>
    <x v="4"/>
    <s v=" 114 min "/>
    <x v="80"/>
    <s v=" This deftly animated take on a legendary Old English epic tells the timeless tale of a Scandinavian hero who's known for slaying dragons. "/>
  </r>
  <r>
    <s v=" s5633 "/>
    <x v="0"/>
    <s v="Berlin Calling"/>
    <x v="460"/>
    <x v="491"/>
    <x v="15"/>
    <d v="2017-01-15T00:00:00"/>
    <x v="19"/>
    <x v="7"/>
    <s v=" 105 min "/>
    <x v="54"/>
    <s v=" DJ Ickarus is at the top of his game, dazzling fans and touring the world â€“ until he gets locked in the loony bin after taking a few too many drugs. "/>
  </r>
  <r>
    <s v=" s6286 "/>
    <x v="0"/>
    <s v="Berlin Kaplani"/>
    <x v="461"/>
    <x v="492"/>
    <x v="53"/>
    <d v="2017-03-10T00:00:00"/>
    <x v="13"/>
    <x v="3"/>
    <s v=" 99 min "/>
    <x v="31"/>
    <s v=" After a losing streak puts him in debt of 50,000 euros to his sponsors, an unlikely Turkish-German boxer in Berlin finds himself in need of a miracle. "/>
  </r>
  <r>
    <s v=" s5318 "/>
    <x v="0"/>
    <s v="Berlin Syndrome"/>
    <x v="462"/>
    <x v="493"/>
    <x v="0"/>
    <d v="2017-08-25T00:00:00"/>
    <x v="2"/>
    <x v="2"/>
    <s v=" 116 min "/>
    <x v="39"/>
    <s v=" What starts as a passionate one-night stand quickly turns sinister when Clare learns she's locked inside Andi's apartment with no way out. "/>
  </r>
  <r>
    <s v=" s2151 "/>
    <x v="0"/>
    <s v="Berlin, Berlin: Lolle on the Run"/>
    <x v="463"/>
    <x v="494"/>
    <x v="15"/>
    <d v="2020-08-07T00:00:00"/>
    <x v="1"/>
    <x v="7"/>
    <s v=" 82 min "/>
    <x v="28"/>
    <s v=" In this cinematic sequel to the hit TV series, Lolle has moved on from Sven and is about to marry her friend Hart â€“ until Sven disrupts her plans. "/>
  </r>
  <r>
    <s v=" s5748 "/>
    <x v="0"/>
    <s v="Berserk: The Golden Age Arc I - The Egg of the King"/>
    <x v="464"/>
    <x v="495"/>
    <x v="29"/>
    <d v="2016-10-15T00:00:00"/>
    <x v="13"/>
    <x v="7"/>
    <s v=" 77 min "/>
    <x v="86"/>
    <s v=" Loner Guts is recruited by Griffith and his band of mercenaries, but their ensuing success as a full-fledged army could lead to a horrible fate. "/>
  </r>
  <r>
    <s v=" s5293 "/>
    <x v="0"/>
    <s v="Berserk: The Golden Age Arc II - The Battle for Doldrey"/>
    <x v="464"/>
    <x v="496"/>
    <x v="29"/>
    <d v="2017-09-01T00:00:00"/>
    <x v="13"/>
    <x v="7"/>
    <s v=" 92 min "/>
    <x v="86"/>
    <s v=" For three years, Guts believed his mission was to pursue Griffith's dream together with him. But in order to become Griffith's equal and truly be called his friend, Guts realizes he will have to leave the Band of the Hawk. "/>
  </r>
  <r>
    <s v=" s5294 "/>
    <x v="0"/>
    <s v="Berserk: The Golden Age Arc III - The Advent"/>
    <x v="464"/>
    <x v="497"/>
    <x v="29"/>
    <d v="2017-09-01T00:00:00"/>
    <x v="14"/>
    <x v="7"/>
    <s v=" 107 min "/>
    <x v="86"/>
    <s v=" A year after he left the Band of the Hawk, Guts rejoins them in an epic battle to vanquish the God Hand and save Griffith from a hellish fate. "/>
  </r>
  <r>
    <s v=" s2807 "/>
    <x v="0"/>
    <s v="Bert Kreischer: Hey Big Boy"/>
    <x v="465"/>
    <x v="498"/>
    <x v="1"/>
    <d v="2020-03-17T00:00:00"/>
    <x v="1"/>
    <x v="7"/>
    <s v=" 62 min "/>
    <x v="38"/>
    <s v=" Ever the stand-up party animal, comic Bert Kreischer riffs on parenting and family life, being a gun and pet owner, his dad discovering pot, and more. "/>
  </r>
  <r>
    <s v=" s4084 "/>
    <x v="0"/>
    <s v="Bert Kreischer: The Machine"/>
    <x v="466"/>
    <x v="498"/>
    <x v="1"/>
    <d v="2019-02-22T00:00:00"/>
    <x v="3"/>
    <x v="7"/>
    <s v=" 70 min "/>
    <x v="38"/>
    <s v=" From his run-in with a grizzly bear to partying with the Russian mafia, the shirtless comic returns with laugh-out-loud tales in this stand-up special. "/>
  </r>
  <r>
    <s v=" s929 "/>
    <x v="0"/>
    <s v="Best of the Best"/>
    <x v="467"/>
    <x v="499"/>
    <x v="1"/>
    <d v="2021-05-01T00:00:00"/>
    <x v="27"/>
    <x v="4"/>
    <s v=" 97 min "/>
    <x v="125"/>
    <s v=" Personal problems and racial tensions distract the members of a U.S. karate team handpicked to compete in an international martial arts competition. "/>
  </r>
  <r>
    <s v=" s1888 "/>
    <x v="0"/>
    <s v="Best Wishes, Warmest Regards: A Schitt's Creek Farewell"/>
    <x v="468"/>
    <x v="500"/>
    <x v="25"/>
    <d v="2020-10-03T00:00:00"/>
    <x v="1"/>
    <x v="7"/>
    <s v=" 44 min "/>
    <x v="126"/>
    <s v=" From unseen footage to the last table read, this documentary takes an inside look at the final season of the acclaimed comedy series &quot;Schitt's Creek.&quot; "/>
  </r>
  <r>
    <s v=" s5565 "/>
    <x v="0"/>
    <s v="Best Worst Thing That Ever Could Have Happened"/>
    <x v="469"/>
    <x v="501"/>
    <x v="1"/>
    <d v="2017-03-18T00:00:00"/>
    <x v="3"/>
    <x v="7"/>
    <s v=" 97 min "/>
    <x v="24"/>
    <s v=" The cast and crew of the 1981 Broadway musical &quot;Merrily We Roll Along&quot; recall joy and heartbreak during the production of a surefire hit that wasn't. "/>
  </r>
  <r>
    <s v=" s2779 "/>
    <x v="0"/>
    <s v="Bethany Hamilton: Unstoppable"/>
    <x v="470"/>
    <x v="502"/>
    <x v="1"/>
    <d v="2020-03-25T00:00:00"/>
    <x v="6"/>
    <x v="0"/>
    <s v=" 100 min "/>
    <x v="127"/>
    <s v=" This documentary follows the rising tide of Bethany Hamilton who lost her arm as a teen before making waves in pro surfing and her personal life. "/>
  </r>
  <r>
    <s v=" s6289 "/>
    <x v="0"/>
    <s v="Betting on Zero"/>
    <x v="471"/>
    <x v="503"/>
    <x v="1"/>
    <d v="2017-06-01T00:00:00"/>
    <x v="2"/>
    <x v="1"/>
    <s v=" 104 min "/>
    <x v="24"/>
    <s v=" This documentary dives into the complex world of Herbalife, the international nutritional products company accused of being a pyramid scheme. "/>
  </r>
  <r>
    <s v=" s3032 "/>
    <x v="0"/>
    <s v="Betty White: First Lady of Television"/>
    <x v="472"/>
    <x v="504"/>
    <x v="1"/>
    <d v="2020-01-12T00:00:00"/>
    <x v="5"/>
    <x v="3"/>
    <s v=" 56 min "/>
    <x v="24"/>
    <s v=" This documentary on actress and television producer Betty White traces her decades-long career as a  woman breaking new ground in entertainment. "/>
  </r>
  <r>
    <s v=" s1599 "/>
    <x v="0"/>
    <s v="Between Maybes"/>
    <x v="473"/>
    <x v="505"/>
    <x v="18"/>
    <d v="2020-12-03T00:00:00"/>
    <x v="6"/>
    <x v="3"/>
    <s v=" 108 min "/>
    <x v="3"/>
    <s v=" A former actress takes a trip to Japan, where she meets a young man who provides an escape from reality and makes her consider a different way of life. "/>
  </r>
  <r>
    <s v=" s3501 "/>
    <x v="0"/>
    <s v="Between Two Ferns: The Movie"/>
    <x v="474"/>
    <x v="506"/>
    <x v="1"/>
    <d v="2019-09-20T00:00:00"/>
    <x v="6"/>
    <x v="7"/>
    <s v=" 83 min "/>
    <x v="2"/>
    <s v=" Armed with awkward questions and zero self-awareness, Zach Galifianakis hits the road to find famous interview subjects for his no-budget talk show. "/>
  </r>
  <r>
    <s v=" s972 "/>
    <x v="0"/>
    <s v="Between Worlds"/>
    <x v="475"/>
    <x v="507"/>
    <x v="49"/>
    <d v="2021-04-27T00:00:00"/>
    <x v="5"/>
    <x v="2"/>
    <s v=" 91 min "/>
    <x v="30"/>
    <s v=" Grieving for his dead wife and daughter, a trucker plunges into a romance with a mother who needs his help. The dead, however, are far from gone. "/>
  </r>
  <r>
    <s v=" s1354 "/>
    <x v="0"/>
    <s v="Beverly Hills Ninja"/>
    <x v="476"/>
    <x v="508"/>
    <x v="1"/>
    <d v="2021-02-01T00:00:00"/>
    <x v="25"/>
    <x v="4"/>
    <s v=" 89 min "/>
    <x v="89"/>
    <s v=" Raised by ninjas, a big-hearted but bumbling orphan travels to Beverly Hills on a mission to help a woman investigate her shady boyfriend. "/>
  </r>
  <r>
    <s v=" s6290 "/>
    <x v="0"/>
    <s v="Bewafaa"/>
    <x v="477"/>
    <x v="509"/>
    <x v="4"/>
    <d v="2019-07-21T00:00:00"/>
    <x v="37"/>
    <x v="1"/>
    <s v=" 149 min "/>
    <x v="3"/>
    <s v=" A young woman faces pressure to marry her brother-in-law, after her sister dies while giving birth. But she's secretly in love with someone else. "/>
  </r>
  <r>
    <s v=" s6291 "/>
    <x v="0"/>
    <s v="Bewildered Bolbol"/>
    <x v="478"/>
    <x v="510"/>
    <x v="64"/>
    <d v="2019-06-20T00:00:00"/>
    <x v="21"/>
    <x v="3"/>
    <s v=" 112 min "/>
    <x v="70"/>
    <s v=" A man suffering from amnesia can't seem to choose between the women playing tricks on him. "/>
  </r>
  <r>
    <s v=" s2613 "/>
    <x v="0"/>
    <s v="Beynelmilel"/>
    <x v="479"/>
    <x v="511"/>
    <x v="53"/>
    <d v="2020-04-28T00:00:00"/>
    <x v="22"/>
    <x v="7"/>
    <s v=" 102 min "/>
    <x v="35"/>
    <s v=" When a local musician and his band are forced to perform in honor of a right-wing coup, his daughter schemes to make their music subversive instead. "/>
  </r>
  <r>
    <s v=" s6293 "/>
    <x v="0"/>
    <s v="Beyond All Boundaries"/>
    <x v="480"/>
    <x v="512"/>
    <x v="61"/>
    <d v="2017-04-01T00:00:00"/>
    <x v="14"/>
    <x v="3"/>
    <s v=" 98 min "/>
    <x v="76"/>
    <s v=" As the 2011 Cricket World Cup begins, three Indians demonstrate their passion and the sacrifices they've made for the country's most popular sport. "/>
  </r>
  <r>
    <s v=" s4928 "/>
    <x v="0"/>
    <s v="Beyond Skyline"/>
    <x v="481"/>
    <x v="513"/>
    <x v="115"/>
    <d v="2018-04-15T00:00:00"/>
    <x v="2"/>
    <x v="2"/>
    <s v=" 107 min "/>
    <x v="80"/>
    <s v=" In the wake of an extraterrestrial invasion, a suspended L.A. cop teams up with survivors to stop the onslaught and rescue human captives. "/>
  </r>
  <r>
    <s v=" s6294 "/>
    <x v="0"/>
    <s v="Beyond the Clouds"/>
    <x v="482"/>
    <x v="514"/>
    <x v="116"/>
    <d v="2018-08-10T00:00:00"/>
    <x v="5"/>
    <x v="3"/>
    <s v=" 120 min "/>
    <x v="4"/>
    <s v=" A youthful drug dealer in Mumbai must change his ways when the sister who raised him is assaulted by her boss and imprisoned for defending herself. "/>
  </r>
  <r>
    <s v=" s6297 "/>
    <x v="0"/>
    <s v="Bhagam Bhag"/>
    <x v="483"/>
    <x v="515"/>
    <x v="4"/>
    <d v="2019-12-31T00:00:00"/>
    <x v="22"/>
    <x v="3"/>
    <s v=" 151 min "/>
    <x v="70"/>
    <s v=" A theater group lands in trouble when its new actress takes her own life, two of its members are framed for murder and no one is who they appear to be. "/>
  </r>
  <r>
    <s v=" s2018 "/>
    <x v="0"/>
    <s v="Bhai: Vyakti Ki Valli - Poorvardha"/>
    <x v="484"/>
    <x v="516"/>
    <x v="4"/>
    <d v="2020-09-10T00:00:00"/>
    <x v="6"/>
    <x v="3"/>
    <s v=" 116 min "/>
    <x v="21"/>
    <s v=" This first of a two-part biopic depicts the early years that lay the foundation for beloved Marathi writer and comedian P.L. Deshpandeâ€™s iconic career. "/>
  </r>
  <r>
    <s v=" s2019 "/>
    <x v="0"/>
    <s v="Bhai: Vyakti Ki Valli - Uttarardh"/>
    <x v="484"/>
    <x v="517"/>
    <x v="4"/>
    <d v="2020-09-10T00:00:00"/>
    <x v="6"/>
    <x v="1"/>
    <s v=" 112 min "/>
    <x v="21"/>
    <s v=" The second installment of P.L. Deshpandeâ€™s biopic explores the Marathi humoristâ€™s political journey, philanthropic endeavors and personal life. "/>
  </r>
  <r>
    <s v=" s1972 "/>
    <x v="0"/>
    <s v="Bhaji In Problem"/>
    <x v="485"/>
    <x v="518"/>
    <x v="4"/>
    <d v="2020-09-19T00:00:00"/>
    <x v="14"/>
    <x v="3"/>
    <s v=" 117 min "/>
    <x v="28"/>
    <s v=" Married to two women â€“ each unaware of the other â€“ a man finds his double life threatened when an old friend who knows his not-so-little secret arrives. "/>
  </r>
  <r>
    <s v=" s2857 "/>
    <x v="0"/>
    <s v="Bhangra Paa Le"/>
    <x v="486"/>
    <x v="519"/>
    <x v="4"/>
    <d v="2020-03-01T00:00:00"/>
    <x v="6"/>
    <x v="3"/>
    <s v=" 130 min "/>
    <x v="35"/>
    <s v=" Determined to bring traditional bhangra to the world stage, a dancer preps for an international competition against a rival with dreams of her own. "/>
  </r>
  <r>
    <s v=" s4153 "/>
    <x v="0"/>
    <s v="Bhasmasur"/>
    <x v="487"/>
    <x v="520"/>
    <x v="4"/>
    <d v="2019-01-29T00:00:00"/>
    <x v="2"/>
    <x v="3"/>
    <s v=" 74 min "/>
    <x v="4"/>
    <s v=" In this heart-wrenching coming-of-age story, a young boy embarks on an arduous trek with his debt-ridden father to sell their beloved family donkey. "/>
  </r>
  <r>
    <s v=" s4701 "/>
    <x v="0"/>
    <s v="Bhavesh Joshi Superhero"/>
    <x v="149"/>
    <x v="521"/>
    <x v="4"/>
    <d v="2018-08-16T00:00:00"/>
    <x v="5"/>
    <x v="3"/>
    <s v=" 150 min "/>
    <x v="108"/>
    <s v=" When his best friend is killed for uncovering political corruption, an idealistic young man decides to become a masked fighter for justice. "/>
  </r>
  <r>
    <s v=" s2630 "/>
    <x v="0"/>
    <s v="Bheeshma"/>
    <x v="488"/>
    <x v="522"/>
    <x v="4"/>
    <d v="2020-04-25T00:00:00"/>
    <x v="1"/>
    <x v="3"/>
    <s v=" 138 min "/>
    <x v="77"/>
    <s v=" Tired of being single, a smart-aleck meme creator has a chance to prove himself to the girl he loves when he is suddenly appointed CEO of her workplace. "/>
  </r>
  <r>
    <s v=" s6299 "/>
    <x v="0"/>
    <s v="Bhool Bhulaiyaa"/>
    <x v="483"/>
    <x v="523"/>
    <x v="4"/>
    <d v="2017-10-22T00:00:00"/>
    <x v="15"/>
    <x v="3"/>
    <s v=" 148 min "/>
    <x v="42"/>
    <s v=" Siddharth dismisses warnings that his palace might be haunted, until ghostly occurrences force him to reconsider his beliefs. "/>
  </r>
  <r>
    <s v=" s6300 "/>
    <x v="0"/>
    <s v="Bhoot"/>
    <x v="135"/>
    <x v="524"/>
    <x v="4"/>
    <d v="2019-12-31T00:00:00"/>
    <x v="39"/>
    <x v="7"/>
    <s v=" 114 min "/>
    <x v="55"/>
    <s v=" After a couple moves into an apartment, the wifeâ€™s increasingly disturbing behavior unravels chilling secrets about their new homeâ€™s past. "/>
  </r>
  <r>
    <s v=" s6301 "/>
    <x v="0"/>
    <s v="Bhouri"/>
    <x v="489"/>
    <x v="525"/>
    <x v="4"/>
    <d v="2017-12-01T00:00:00"/>
    <x v="2"/>
    <x v="3"/>
    <s v=" 123 min "/>
    <x v="4"/>
    <s v=" A 23-year-old girl who's married to a man more than twice her age is forced to contend with the predatory nature of a male-dominated society. "/>
  </r>
  <r>
    <s v=" s5527 "/>
    <x v="0"/>
    <s v="Bibi &amp; Tina"/>
    <x v="490"/>
    <x v="526"/>
    <x v="15"/>
    <d v="2017-04-15T00:00:00"/>
    <x v="11"/>
    <x v="1"/>
    <s v=" 97 min "/>
    <x v="114"/>
    <s v=" Teen witch Bibi and horse-loving Tina face trouble when a posh girl flirts with Tina's boyfriend and a crook sets his greedy eyes on a promising foal. "/>
  </r>
  <r>
    <s v=" s5528 "/>
    <x v="0"/>
    <s v="Bibi &amp; Tina II"/>
    <x v="490"/>
    <x v="527"/>
    <x v="15"/>
    <d v="2017-04-15T00:00:00"/>
    <x v="11"/>
    <x v="3"/>
    <s v=" 105 min "/>
    <x v="114"/>
    <s v=" When robbers hit Falkenstein castle, teen witch Bibi and pal Tina hunt for the crooks, then devise a plan to save the neighbors' failing ranch. "/>
  </r>
  <r>
    <s v=" s5529 "/>
    <x v="0"/>
    <s v="Bibi &amp; Tina: Girls Versus Boys"/>
    <x v="490"/>
    <x v="528"/>
    <x v="15"/>
    <d v="2017-04-15T00:00:00"/>
    <x v="3"/>
    <x v="3"/>
    <s v=" 107 min "/>
    <x v="114"/>
    <s v=" At summer camp, young Bibi and her friends are pitted against the boys in a treasure hunt. But what's a witch to do when she loses her powers? "/>
  </r>
  <r>
    <s v=" s5107 "/>
    <x v="0"/>
    <s v="Bibi &amp; Tina: Tohuwabohu Total"/>
    <x v="490"/>
    <x v="529"/>
    <x v="15"/>
    <d v="2017-12-27T00:00:00"/>
    <x v="2"/>
    <x v="3"/>
    <s v=" 106 min "/>
    <x v="114"/>
    <s v=" Teen witch Bibi and her pal Tina return to the screen to reconcile a runaway girl with her narrow-minded family and save Falkenstein Castle from chaos. "/>
  </r>
  <r>
    <s v=" s6303 "/>
    <x v="0"/>
    <s v="Big Bear"/>
    <x v="491"/>
    <x v="530"/>
    <x v="1"/>
    <d v="2018-02-28T00:00:00"/>
    <x v="2"/>
    <x v="7"/>
    <s v=" 87 min "/>
    <x v="2"/>
    <s v=" The alcohol-fueled high jinks of a bachelor party go haywire when the buddies of an ill-fated groom abduct his fiancÃ©e's new lover. "/>
  </r>
  <r>
    <s v=" s6304 "/>
    <x v="0"/>
    <s v="Big Daddy"/>
    <x v="476"/>
    <x v="531"/>
    <x v="1"/>
    <d v="2020-10-01T00:00:00"/>
    <x v="31"/>
    <x v="4"/>
    <s v=" 93 min "/>
    <x v="2"/>
    <s v=" Dumped by his girlfriend because he refuses to accept responsibility, overgrown adolescent Sonny Koufax adopts a 5-year-old to prove he's a grownup. "/>
  </r>
  <r>
    <s v=" s6306 "/>
    <x v="0"/>
    <s v="Big Fat Liar"/>
    <x v="492"/>
    <x v="532"/>
    <x v="46"/>
    <d v="2020-01-15T00:00:00"/>
    <x v="20"/>
    <x v="0"/>
    <s v=" 88 min "/>
    <x v="12"/>
    <s v=" Junior high students Jason and Kaylee take action when a greedy Hollywood producer turns Jason's essay into a hit film without giving him credit. "/>
  </r>
  <r>
    <s v=" s6307 "/>
    <x v="0"/>
    <s v="Big Kill"/>
    <x v="493"/>
    <x v="533"/>
    <x v="1"/>
    <d v="2019-06-18T00:00:00"/>
    <x v="5"/>
    <x v="2"/>
    <s v=" 126 min "/>
    <x v="61"/>
    <s v=" A tenderfoot and two gamblers seeking their fortunes in a boom town instead find themselves defending it from a gunslinging preacher and his gang. "/>
  </r>
  <r>
    <s v=" s4617 "/>
    <x v="0"/>
    <s v="Big Miracle"/>
    <x v="494"/>
    <x v="534"/>
    <x v="5"/>
    <d v="2018-09-30T00:00:00"/>
    <x v="13"/>
    <x v="0"/>
    <s v=" 107 min "/>
    <x v="8"/>
    <s v=" After a reporter writes about whales trapped in the Arctic Circle, the U.S. and U.S.S.R. team up to rescue them in this tale inspired by true events. "/>
  </r>
  <r>
    <s v=" s6308 "/>
    <x v="0"/>
    <s v="Big Time"/>
    <x v="495"/>
    <x v="535"/>
    <x v="13"/>
    <d v="2018-04-01T00:00:00"/>
    <x v="2"/>
    <x v="7"/>
    <s v=" 90 min "/>
    <x v="24"/>
    <s v=" In this documentary, architect Bjarke Ingels offers his vision for 2 World Trade Center as he aims to restore Manhattan's skyline to its former glory. "/>
  </r>
  <r>
    <s v=" s3318 "/>
    <x v="0"/>
    <s v="Big Time Movie"/>
    <x v="18"/>
    <x v="536"/>
    <x v="8"/>
    <d v="2019-11-02T00:00:00"/>
    <x v="13"/>
    <x v="1"/>
    <s v=" 68 min "/>
    <x v="13"/>
    <s v=" Big Time Rush heads to London for their first world tour, but when the boys' bags are switched, they get mixed up in a mission to save the world. "/>
  </r>
  <r>
    <s v=" s1875 "/>
    <x v="0"/>
    <s v="Bigflo &amp; Oli: Hip Hop Frenzy"/>
    <x v="496"/>
    <x v="537"/>
    <x v="19"/>
    <d v="2020-10-08T00:00:00"/>
    <x v="1"/>
    <x v="7"/>
    <s v=" 100 min "/>
    <x v="74"/>
    <s v=" Go backstage with French rap duo Bigflo &amp; Oli in this intimate music documentary, then join the superstar siblings as they embark on a major tour. "/>
  </r>
  <r>
    <s v=" s1259 "/>
    <x v="0"/>
    <s v="Bigfoot Family"/>
    <x v="497"/>
    <x v="538"/>
    <x v="117"/>
    <d v="2021-02-26T00:00:00"/>
    <x v="8"/>
    <x v="6"/>
    <s v=" 88 min "/>
    <x v="12"/>
    <s v=" Bigfootâ€™s now a big deal. So when he goes missing, his shy but tech-savvy teen son must take on an evil CEO to save his family and a wildlife preserve. "/>
  </r>
  <r>
    <s v=" s6309 "/>
    <x v="0"/>
    <s v="Bigger Fatter Liar"/>
    <x v="498"/>
    <x v="539"/>
    <x v="1"/>
    <d v="2017-04-18T00:00:00"/>
    <x v="2"/>
    <x v="0"/>
    <s v=" 95 min "/>
    <x v="12"/>
    <s v=" When his video game concept is stolen by a dishonest executive, a teenage chronic liar sets out to prove that he's telling the truth, for once. "/>
  </r>
  <r>
    <s v=" s6310 "/>
    <x v="0"/>
    <s v="Biggie &amp; Tupac"/>
    <x v="499"/>
    <x v="540"/>
    <x v="14"/>
    <d v="2019-01-26T00:00:00"/>
    <x v="20"/>
    <x v="2"/>
    <s v=" 108 min "/>
    <x v="105"/>
    <s v=" British documentarian Nick Broomfield investigates the murders of rappers Tupac Shakur and Biggie Smalls, digging up some surprises in the process. "/>
  </r>
  <r>
    <s v=" s1249 "/>
    <x v="0"/>
    <s v="Biggie: I Got a Story to Tell"/>
    <x v="500"/>
    <x v="541"/>
    <x v="1"/>
    <d v="2021-03-01T00:00:00"/>
    <x v="8"/>
    <x v="2"/>
    <s v=" 98 min "/>
    <x v="105"/>
    <s v=" Featuring rare footage and in-depth interviews, this documentary celebrates the life of The Notorious B.I.G. on his journey from hustler to rap king. "/>
  </r>
  <r>
    <s v=" s706 "/>
    <x v="0"/>
    <s v="Biking Borders"/>
    <x v="501"/>
    <x v="542"/>
    <x v="15"/>
    <d v="2021-06-16T00:00:00"/>
    <x v="6"/>
    <x v="3"/>
    <s v=" 89 min "/>
    <x v="76"/>
    <s v=" Best friends Max and Nono bike from Berlin to Beijing, collecting donations to build a school for a unique fundraising adventure in this documentary. "/>
  </r>
  <r>
    <s v=" s3251 "/>
    <x v="0"/>
    <s v="Bikram: Yogi, Guru, Predator"/>
    <x v="502"/>
    <x v="543"/>
    <x v="1"/>
    <d v="2019-11-20T00:00:00"/>
    <x v="6"/>
    <x v="7"/>
    <s v=" 86 min "/>
    <x v="24"/>
    <s v=" This documentary charts the rise and fall of hot yoga founder Bikram Choudhury as his global empire is born and disturbing revelations come to light. "/>
  </r>
  <r>
    <s v=" s5922 "/>
    <x v="0"/>
    <s v="Bill Burr: I'm Sorry You Feel That Way"/>
    <x v="114"/>
    <x v="544"/>
    <x v="1"/>
    <d v="2014-12-05T00:00:00"/>
    <x v="11"/>
    <x v="7"/>
    <s v=" 81 min "/>
    <x v="38"/>
    <s v=" Bill Burr escapes the zombie apocalypse, explores how rom-coms ruin great sex and explains how too many childhood hugs may be the downfall of man. "/>
  </r>
  <r>
    <s v=" s6311 "/>
    <x v="0"/>
    <s v="Bill Burr: Let It Go"/>
    <x v="503"/>
    <x v="544"/>
    <x v="1"/>
    <d v="2017-11-10T00:00:00"/>
    <x v="21"/>
    <x v="10"/>
    <s v=" 65 min "/>
    <x v="38"/>
    <s v=" The musings of comedian Bill Burr are let loose in this special, which was filmed at the historic Fillmore Auditorium in San Francisco. "/>
  </r>
  <r>
    <s v=" s3529 "/>
    <x v="0"/>
    <s v="Bill Burr: Paper Tiger"/>
    <x v="504"/>
    <x v="544"/>
    <x v="5"/>
    <d v="2019-09-10T00:00:00"/>
    <x v="6"/>
    <x v="7"/>
    <s v=" 67 min "/>
    <x v="38"/>
    <s v=" Bill Burr unloads on outrage culture, male feminism, cultural appropriation, robot sex and more in a blistering stand-up special shot in London. "/>
  </r>
  <r>
    <s v=" s5623 "/>
    <x v="0"/>
    <s v="Bill Burr: Walk Your Way Out"/>
    <x v="114"/>
    <x v="544"/>
    <x v="1"/>
    <d v="2017-01-31T00:00:00"/>
    <x v="2"/>
    <x v="7"/>
    <s v=" 78 min "/>
    <x v="38"/>
    <s v=" No-nonsense comic Bill Burr takes the stage in Nashville and riffs on fast food, overpopulation, dictators and gorilla sign language. "/>
  </r>
  <r>
    <s v=" s4804 "/>
    <x v="0"/>
    <s v="Bill Burr: You People Are All the Same"/>
    <x v="114"/>
    <x v="544"/>
    <x v="1"/>
    <d v="2018-06-30T00:00:00"/>
    <x v="13"/>
    <x v="7"/>
    <s v=" 69 min "/>
    <x v="38"/>
    <s v=" Funnyman Bill Burr takes the stage to uncork a profanity-laced, incisive routine that pokes fun at plastic surgery, reality TV, gold diggers and more. "/>
  </r>
  <r>
    <s v=" s4230 "/>
    <x v="0"/>
    <s v="Bill Hicks: One Night Stand"/>
    <x v="44"/>
    <x v="545"/>
    <x v="14"/>
    <d v="2018-12-31T00:00:00"/>
    <x v="35"/>
    <x v="7"/>
    <s v=" 28 min "/>
    <x v="38"/>
    <s v=" Bill Hicks remembers a wild night in 1989 and offers his views on puffing cigarettes, smoking weed, drinking, sex, commercials and music. "/>
  </r>
  <r>
    <s v=" s4232 "/>
    <x v="0"/>
    <s v="Bill Hicks: Relentless"/>
    <x v="505"/>
    <x v="545"/>
    <x v="14"/>
    <d v="2018-12-31T00:00:00"/>
    <x v="32"/>
    <x v="7"/>
    <s v=" 61 min "/>
    <x v="38"/>
    <s v=" In one of his most iconic performances, late comedian Bill Hicks demonstrates what made him such a singular talent and a force to be reckoned with. "/>
  </r>
  <r>
    <s v=" s4233 "/>
    <x v="0"/>
    <s v="Bill Hicks: Revelations"/>
    <x v="505"/>
    <x v="545"/>
    <x v="14"/>
    <d v="2018-12-31T00:00:00"/>
    <x v="10"/>
    <x v="7"/>
    <s v=" 56 min "/>
    <x v="38"/>
    <s v=" In his final recorded special, the iconoclastic comedian channels Goat Boy and tackles provocative topics like British porn, pot and the priesthood. "/>
  </r>
  <r>
    <s v=" s4234 "/>
    <x v="0"/>
    <s v="Bill Hicks: Sane Man"/>
    <x v="506"/>
    <x v="545"/>
    <x v="1"/>
    <d v="2018-12-31T00:00:00"/>
    <x v="27"/>
    <x v="7"/>
    <s v=" 81 min "/>
    <x v="38"/>
    <s v=" Filmed in 1989 at a turning point in comedian Bill Hicks's career, this rare onstage performance captures him spouting off on a variety of topics. "/>
  </r>
  <r>
    <s v=" s4917 "/>
    <x v="0"/>
    <s v="Bill Nye: Science Guy"/>
    <x v="507"/>
    <x v="546"/>
    <x v="1"/>
    <d v="2018-04-25T00:00:00"/>
    <x v="2"/>
    <x v="1"/>
    <s v=" 97 min "/>
    <x v="24"/>
    <s v=" The dynamic, bow-tied host behind the young adult science show faces climate-change skeptics as he demonstrates the importance of scientific evidence. "/>
  </r>
  <r>
    <s v=" s4949 "/>
    <x v="0"/>
    <s v="Billu"/>
    <x v="483"/>
    <x v="547"/>
    <x v="4"/>
    <d v="2018-04-01T00:00:00"/>
    <x v="17"/>
    <x v="1"/>
    <s v=" 132 min "/>
    <x v="21"/>
    <s v=" An Indian village is abuzz with news that a major movie star is coming to town â€“ even more so because the town barber went to school with him. But as the day of the actor's visit approaches, the humble barber begins to worry he won't be recognized. "/>
  </r>
  <r>
    <s v=" s6312 "/>
    <x v="0"/>
    <s v="Billy Elliot"/>
    <x v="508"/>
    <x v="548"/>
    <x v="118"/>
    <d v="2019-02-01T00:00:00"/>
    <x v="33"/>
    <x v="2"/>
    <s v=" 110 min "/>
    <x v="4"/>
    <s v=" When a boy trades boxing school for ballet lessons, he may take his newfound talent all the way to the top - and win over his disapproving father. "/>
  </r>
  <r>
    <s v=" s6313 "/>
    <x v="0"/>
    <s v="Billy Graham: An Extraordinary Journey"/>
    <x v="509"/>
    <x v="549"/>
    <x v="1"/>
    <d v="2019-02-28T00:00:00"/>
    <x v="5"/>
    <x v="1"/>
    <s v=" 66 min "/>
    <x v="128"/>
    <s v=" This documentary recounts the life story of evangelist preacher Billy Graham featuring interviews with family members and former presidents. "/>
  </r>
  <r>
    <s v=" s6314 "/>
    <x v="0"/>
    <s v="Bilu Rakkhosh"/>
    <x v="510"/>
    <x v="550"/>
    <x v="4"/>
    <d v="2018-03-15T00:00:00"/>
    <x v="2"/>
    <x v="7"/>
    <s v=" 127 min "/>
    <x v="21"/>
    <s v=" Torn between his demanding corporate career, his passion for music and his turbulent family life, a man struggles to keep his inner demons in check. "/>
  </r>
  <r>
    <s v=" s6315 "/>
    <x v="0"/>
    <s v="Bioscope"/>
    <x v="511"/>
    <x v="551"/>
    <x v="4"/>
    <d v="2018-08-15T00:00:00"/>
    <x v="12"/>
    <x v="3"/>
    <s v=" 131 min "/>
    <x v="129"/>
    <s v=" Inspired by classic and contemporary literature, four renowned Marathi directors create four individual stories in this anthology of short films. "/>
  </r>
  <r>
    <s v=" s2614 "/>
    <x v="0"/>
    <s v="Bir Baba Hindu"/>
    <x v="512"/>
    <x v="552"/>
    <x v="119"/>
    <d v="2020-04-28T00:00:00"/>
    <x v="3"/>
    <x v="7"/>
    <s v=" 107 min "/>
    <x v="77"/>
    <s v=" A Istanbul mobster falls for an Indian yoga instructor whose abduction takes him on a wild rescue mission to Mumbai. "/>
  </r>
  <r>
    <s v=" s4269 "/>
    <x v="0"/>
    <s v="Bird Box"/>
    <x v="513"/>
    <x v="553"/>
    <x v="1"/>
    <d v="2018-12-21T00:00:00"/>
    <x v="5"/>
    <x v="2"/>
    <s v=" 124 min "/>
    <x v="100"/>
    <s v=" Five years after an ominous unseen presence drives most of society to suicide, a survivor and her two children make a desperate bid to reach safety. "/>
  </r>
  <r>
    <s v=" s4970 "/>
    <x v="0"/>
    <s v="Birdshot"/>
    <x v="514"/>
    <x v="554"/>
    <x v="120"/>
    <d v="2018-03-26T00:00:00"/>
    <x v="3"/>
    <x v="7"/>
    <s v=" 115 min "/>
    <x v="42"/>
    <s v=" A sheltered farm girl inadvertently shoots an endangered Philippine eagle, setting off a police investigation that exposes violence and corruption. "/>
  </r>
  <r>
    <s v=" s39 "/>
    <x v="0"/>
    <s v="Birth of the Dragon"/>
    <x v="515"/>
    <x v="555"/>
    <x v="121"/>
    <d v="2021-09-16T00:00:00"/>
    <x v="2"/>
    <x v="4"/>
    <s v=" 96 min "/>
    <x v="90"/>
    <s v=" A young Bruce Lee angers kung fu traditionalists by teaching outsiders, leading to a showdown with a Shaolin master in this film based on real events. "/>
  </r>
  <r>
    <s v=" s6316 "/>
    <x v="0"/>
    <s v="Birthmarked"/>
    <x v="516"/>
    <x v="556"/>
    <x v="25"/>
    <d v="2018-06-28T00:00:00"/>
    <x v="5"/>
    <x v="7"/>
    <s v=" 88 min "/>
    <x v="82"/>
    <s v=" In an attempt to settle the &quot;nature vs. nurture&quot; debate, a scientist couple raises three children to live lives that defy their genetic dispositions. "/>
  </r>
  <r>
    <s v=" s6317 "/>
    <x v="0"/>
    <s v="Bitch"/>
    <x v="517"/>
    <x v="557"/>
    <x v="1"/>
    <d v="2018-03-11T00:00:00"/>
    <x v="2"/>
    <x v="2"/>
    <s v=" 97 min "/>
    <x v="67"/>
    <s v=" Cracking under the demands of children and a philandering, thankless husband, an overworked suburban mother assumes the persona of a ferocious dog. "/>
  </r>
  <r>
    <s v=" s6318 "/>
    <x v="0"/>
    <s v="Bitcoin Heist"/>
    <x v="518"/>
    <x v="558"/>
    <x v="122"/>
    <d v="2017-09-02T00:00:00"/>
    <x v="3"/>
    <x v="3"/>
    <s v=" 116 min "/>
    <x v="77"/>
    <s v=" A unconventional, efficient Interpol special agent goes rogue and assembles a team of thieves to catch a shadowy hacker called &quot;The Ghost.&quot; "/>
  </r>
  <r>
    <s v=" s6320 "/>
    <x v="1"/>
    <s v="Bitter Daisies"/>
    <x v="519"/>
    <x v="559"/>
    <x v="49"/>
    <d v="2019-03-29T00:00:00"/>
    <x v="5"/>
    <x v="7"/>
    <s v=" 1 Season "/>
    <x v="69"/>
    <s v=" While investigating the disappearance of a teen girl in a tight-knit Galician town, a Civil Guard officer uncovers secrets linked to a loss of her own. "/>
  </r>
  <r>
    <s v=" s2631 "/>
    <x v="0"/>
    <s v="Bittersweet"/>
    <x v="478"/>
    <x v="560"/>
    <x v="64"/>
    <d v="2020-04-25T00:00:00"/>
    <x v="21"/>
    <x v="7"/>
    <s v=" 132 min "/>
    <x v="35"/>
    <s v=" After 20 years abroad, a photographer returns to his birth country of Egypt and gets stranded without identification in a now unfamiliar culture. "/>
  </r>
  <r>
    <s v=" s6321 "/>
    <x v="0"/>
    <s v="Bittoo Boss"/>
    <x v="520"/>
    <x v="561"/>
    <x v="4"/>
    <d v="2020-07-05T00:00:00"/>
    <x v="13"/>
    <x v="3"/>
    <s v=" 117 min "/>
    <x v="35"/>
    <s v=" When a small-town wedding videographer falls in love, he decides he needs to make more money and turns to shooting sexy videos â€“ with mixed results. "/>
  </r>
  <r>
    <s v=" s1973 "/>
    <x v="0"/>
    <s v="Black"/>
    <x v="521"/>
    <x v="562"/>
    <x v="4"/>
    <d v="2020-09-19T00:00:00"/>
    <x v="12"/>
    <x v="3"/>
    <s v=" 137 min "/>
    <x v="53"/>
    <s v=" A small-town man takes on a dangerous gangster to avenge his father, a police officer who ended his own life after being framed in a deadly crime. "/>
  </r>
  <r>
    <s v=" s6322 "/>
    <x v="0"/>
    <s v="Black &amp; Privileged: Volume 1"/>
    <x v="522"/>
    <x v="563"/>
    <x v="1"/>
    <d v="2019-07-12T00:00:00"/>
    <x v="6"/>
    <x v="7"/>
    <s v=" 79 min "/>
    <x v="19"/>
    <s v=" When low-income families move into a thriving black community in Chicago, they find themselves at odds with politicians to maintain their status. "/>
  </r>
  <r>
    <s v=" s1797 "/>
    <x v="0"/>
    <s v="Black '47"/>
    <x v="523"/>
    <x v="564"/>
    <x v="123"/>
    <d v="2020-10-24T00:00:00"/>
    <x v="5"/>
    <x v="2"/>
    <s v=" 100 min "/>
    <x v="130"/>
    <s v=" When the Great Famine ravages his beloved country, a battle-hardened Irishman deserts the British Empire and exacts revenge on the tyrants responsible. "/>
  </r>
  <r>
    <s v=" s1348 "/>
    <x v="0"/>
    <s v="Black Beach"/>
    <x v="194"/>
    <x v="565"/>
    <x v="124"/>
    <d v="2021-02-03T00:00:00"/>
    <x v="1"/>
    <x v="7"/>
    <s v=" 116 min "/>
    <x v="53"/>
    <s v=" A lawyer with a promising future is forced to deep dive into his past when he agrees to negotiate with an old friend turned kidnapper. "/>
  </r>
  <r>
    <s v=" s1674 "/>
    <x v="0"/>
    <s v="Black Friday"/>
    <x v="524"/>
    <x v="566"/>
    <x v="4"/>
    <d v="2020-11-19T00:00:00"/>
    <x v="7"/>
    <x v="7"/>
    <s v=" 162 min "/>
    <x v="21"/>
    <s v=" This docudrama based on the same-titled book tracks the aftermath of a 1993 bombing in Bombay through the eyes of a journalist covering the story. "/>
  </r>
  <r>
    <s v=" s3424 "/>
    <x v="1"/>
    <s v="Black Money Love"/>
    <x v="525"/>
    <x v="567"/>
    <x v="53"/>
    <d v="2019-10-15T00:00:00"/>
    <x v="11"/>
    <x v="7"/>
    <s v=" 1 Season "/>
    <x v="69"/>
    <s v=" After a cop's fiancÃ©e and a jewelry designer's father are found dead together, the two bereaved ones face a perilous aftermath of a theft gone wrong. "/>
  </r>
  <r>
    <s v=" s1244 "/>
    <x v="0"/>
    <s v="Black or White"/>
    <x v="504"/>
    <x v="568"/>
    <x v="1"/>
    <d v="2021-03-02T00:00:00"/>
    <x v="11"/>
    <x v="4"/>
    <s v=" 121 min "/>
    <x v="19"/>
    <s v=" A widowed lawyer struggles to retain custody of his biracial granddaughter when the girl's paternal grandmother questions his competence. "/>
  </r>
  <r>
    <s v=" s6326 "/>
    <x v="0"/>
    <s v="Black Panther"/>
    <x v="526"/>
    <x v="569"/>
    <x v="1"/>
    <d v="2018-09-04T00:00:00"/>
    <x v="5"/>
    <x v="4"/>
    <s v=" 135 min "/>
    <x v="80"/>
    <s v=" T'Challa, the superpowered new leader of the hidden, highly advanced African nation of Wakanda, strives to protect his home from enemies old and new. "/>
  </r>
  <r>
    <s v=" s1380 "/>
    <x v="0"/>
    <s v="Black Rose"/>
    <x v="527"/>
    <x v="570"/>
    <x v="32"/>
    <d v="2021-01-26T00:00:00"/>
    <x v="5"/>
    <x v="3"/>
    <s v=" 121 min "/>
    <x v="21"/>
    <s v=" Struggling in poverty with her single mother and siblings, a principled young woman meets the man of her dreams but soon finds he's keeping secrets. "/>
  </r>
  <r>
    <s v=" s4096 "/>
    <x v="0"/>
    <s v="Black Sea"/>
    <x v="528"/>
    <x v="571"/>
    <x v="125"/>
    <d v="2019-02-16T00:00:00"/>
    <x v="12"/>
    <x v="2"/>
    <s v=" 114 min "/>
    <x v="46"/>
    <s v=" A hard-driving submarine captain is hired to steal gold from a sunken Nazi sub, but there's no honor among thieves during this underwater heist. "/>
  </r>
  <r>
    <s v=" s6327 "/>
    <x v="0"/>
    <s v="Black Site Delta"/>
    <x v="529"/>
    <x v="572"/>
    <x v="1"/>
    <d v="2017-08-09T00:00:00"/>
    <x v="2"/>
    <x v="7"/>
    <s v=" 88 min "/>
    <x v="61"/>
    <s v=" After discovering that their secret military prison is under attack by terrorists, a ragtag group of inmates does their best to neutralize the enemy. "/>
  </r>
  <r>
    <s v=" s6328 "/>
    <x v="0"/>
    <s v="Black Snake Moan"/>
    <x v="530"/>
    <x v="573"/>
    <x v="1"/>
    <d v="2019-11-20T00:00:00"/>
    <x v="15"/>
    <x v="2"/>
    <s v=" 116 min "/>
    <x v="22"/>
    <s v=" Lazarus finds Rae beaten and near death, and acts as a father figure to help redeem her. But before saving anyone, Lazarus must face his own demons. "/>
  </r>
  <r>
    <s v=" s6329 "/>
    <x v="0"/>
    <s v="Black Snow"/>
    <x v="531"/>
    <x v="574"/>
    <x v="126"/>
    <d v="2017-07-01T00:00:00"/>
    <x v="2"/>
    <x v="7"/>
    <s v=" 91 min "/>
    <x v="42"/>
    <s v=" An old tragedy and lingering animosity erupt when a man returns to Patagonia to convince his estranged brother to sell the family's isolated property. "/>
  </r>
  <r>
    <s v=" s1857 "/>
    <x v="0"/>
    <s v="BLACKPINK: Light Up the Sky"/>
    <x v="532"/>
    <x v="575"/>
    <x v="1"/>
    <d v="2020-10-14T00:00:00"/>
    <x v="1"/>
    <x v="3"/>
    <s v=" 80 min "/>
    <x v="105"/>
    <s v=" Record-shattering Korean girl band BLACKPINK tell their story â€” and detail the hard-fought journey of the dreams and trials behind their meteoric rise. "/>
  </r>
  <r>
    <s v=" s6331 "/>
    <x v="0"/>
    <s v="Blackway"/>
    <x v="533"/>
    <x v="576"/>
    <x v="1"/>
    <d v="2017-12-15T00:00:00"/>
    <x v="12"/>
    <x v="4"/>
    <s v=" 90 min "/>
    <x v="30"/>
    <s v=" Menaced by a psychopath who's got the local cops scared, waitress Lillian turns to a mysterious old logger to help her turn the tables on her stalker. "/>
  </r>
  <r>
    <s v=" s132 "/>
    <x v="0"/>
    <s v="Blade Runner: The Final Cut"/>
    <x v="534"/>
    <x v="577"/>
    <x v="1"/>
    <d v="2021-09-01T00:00:00"/>
    <x v="36"/>
    <x v="2"/>
    <s v=" 117 min "/>
    <x v="131"/>
    <s v=" In a smog-choked dystopian Los Angeles, blade runner Rick Deckard is called out of retirement to snuff a quartet of escaped &quot;replicants.&quot; "/>
  </r>
  <r>
    <s v=" s5477 "/>
    <x v="0"/>
    <s v="BLAME!"/>
    <x v="535"/>
    <x v="578"/>
    <x v="29"/>
    <d v="2017-05-19T00:00:00"/>
    <x v="2"/>
    <x v="3"/>
    <s v=" 106 min "/>
    <x v="86"/>
    <s v=" Inside a vast, self-replicating city bent on eliminating all life, mysterious loner Killy emerges to guide a remnant of humanity desperate to survive. "/>
  </r>
  <r>
    <s v=" s1337 "/>
    <x v="0"/>
    <s v="Blanche Gardin: I talk to myself"/>
    <x v="536"/>
    <x v="579"/>
    <x v="19"/>
    <d v="2021-02-05T00:00:00"/>
    <x v="2"/>
    <x v="7"/>
    <s v=" 88 min "/>
    <x v="38"/>
    <s v=" Touching on bulimia, death and cat sodomy, this French actress and comedian is keen to push the envelope in a one-woman show with understated flair. "/>
  </r>
  <r>
    <s v=" s6332 "/>
    <x v="0"/>
    <s v="Blaze"/>
    <x v="537"/>
    <x v="580"/>
    <x v="1"/>
    <d v="2020-08-30T00:00:00"/>
    <x v="5"/>
    <x v="2"/>
    <s v=" 129 min "/>
    <x v="98"/>
    <s v=" An influential, if unsung country songwriter reflects on his career, and how the love of his life drove him to write his most personal music. "/>
  </r>
  <r>
    <s v=" s5749 "/>
    <x v="0"/>
    <s v="Bleach The Movie: Fade to Black"/>
    <x v="538"/>
    <x v="581"/>
    <x v="29"/>
    <d v="2016-10-15T00:00:00"/>
    <x v="19"/>
    <x v="1"/>
    <s v=" 94 min "/>
    <x v="132"/>
    <s v=" When his mind is fogged by a scimitar-weilding stranger, Mayuri destroys his laboratory, unleashing a cloud of reishi that lays waste to the Seiretei. "/>
  </r>
  <r>
    <s v=" s5750 "/>
    <x v="0"/>
    <s v="Bleach the Movie: Hell Verse"/>
    <x v="538"/>
    <x v="582"/>
    <x v="29"/>
    <d v="2016-10-15T00:00:00"/>
    <x v="21"/>
    <x v="3"/>
    <s v=" 94 min "/>
    <x v="132"/>
    <s v=" When a group of vicious Sinners plots to escape from this eternal prison in Hell, they discover that Substitute Soul Reaper Ichigo is the key to their freedom. The Sinners launch an attack and in the process kidnap Ichigo's younger sister. "/>
  </r>
  <r>
    <s v=" s6333 "/>
    <x v="0"/>
    <s v="Bleed for This"/>
    <x v="539"/>
    <x v="583"/>
    <x v="1"/>
    <d v="2020-04-11T00:00:00"/>
    <x v="3"/>
    <x v="2"/>
    <s v=" 120 min "/>
    <x v="59"/>
    <s v=" After a devastating injury derails his career, scrappy world champion boxer Vinny Pazienza determines to make an against-all-odds comeback. "/>
  </r>
  <r>
    <s v=" s5223 "/>
    <x v="0"/>
    <s v="Blessed Benefit"/>
    <x v="540"/>
    <x v="584"/>
    <x v="127"/>
    <d v="2017-10-13T00:00:00"/>
    <x v="3"/>
    <x v="3"/>
    <s v=" 83 min "/>
    <x v="35"/>
    <s v=" After being wrongfully convicted of fraud, an honest man finds that life in prison comes with a measure of freedom that is unavailable outside. "/>
  </r>
  <r>
    <s v=" s5751 "/>
    <x v="0"/>
    <s v="Blind Date"/>
    <x v="541"/>
    <x v="585"/>
    <x v="19"/>
    <d v="2016-10-15T00:00:00"/>
    <x v="12"/>
    <x v="3"/>
    <s v=" 91 min "/>
    <x v="52"/>
    <s v=" A passionate pianist and a soulful puzzle maker who treasures silence aren't the best neighbors, but things get interesting when they start to date. "/>
  </r>
  <r>
    <s v=" s4334 "/>
    <x v="0"/>
    <s v="Blind Detective"/>
    <x v="542"/>
    <x v="586"/>
    <x v="128"/>
    <d v="2018-12-01T00:00:00"/>
    <x v="14"/>
    <x v="7"/>
    <s v=" 130 min "/>
    <x v="77"/>
    <s v=" When a cop loses his vision, his detecting skills stay sharp. Luckily, a rookie officer recognizes his extraordinary powers of deduction. "/>
  </r>
  <r>
    <s v=" s742 "/>
    <x v="0"/>
    <s v="Blind Intersections"/>
    <x v="543"/>
    <x v="587"/>
    <x v="129"/>
    <d v="2021-06-10T00:00:00"/>
    <x v="13"/>
    <x v="7"/>
    <s v=" 91 min "/>
    <x v="21"/>
    <s v=" This film follows the societal challenges three strangers in Beirut go through as unexpected events link their fates. "/>
  </r>
  <r>
    <s v=" s6334 "/>
    <x v="0"/>
    <s v="Blinky Bill: The Movie"/>
    <x v="544"/>
    <x v="588"/>
    <x v="130"/>
    <d v="2017-02-08T00:00:00"/>
    <x v="12"/>
    <x v="0"/>
    <s v=" 91 min "/>
    <x v="1"/>
    <s v=" Happy koala Blinky Bill and some spunky pals travel the Outback following clues to help him find his long-lost father and finally bring him home. "/>
  </r>
  <r>
    <s v=" s783 "/>
    <x v="0"/>
    <s v="Bliss"/>
    <x v="545"/>
    <x v="589"/>
    <x v="12"/>
    <d v="2021-06-02T00:00:00"/>
    <x v="25"/>
    <x v="2"/>
    <s v=" 103 min "/>
    <x v="16"/>
    <s v=" Two young newlyweds seek out the help of unlicensed sex therapist Baltazar, who initiates the couple into the mysteries of tantric sex. "/>
  </r>
  <r>
    <s v=" s3091 "/>
    <x v="0"/>
    <s v="Blitz Patrollie"/>
    <x v="546"/>
    <x v="590"/>
    <x v="55"/>
    <d v="2019-12-27T00:00:00"/>
    <x v="14"/>
    <x v="7"/>
    <s v=" 102 min "/>
    <x v="77"/>
    <s v=" Caught between family pressures and small-time crime-fighting, a pair of bumbling cops tries to bust a massive drug deal and go down in history. "/>
  </r>
  <r>
    <s v=" s6335 "/>
    <x v="0"/>
    <s v="Blockbuster"/>
    <x v="547"/>
    <x v="591"/>
    <x v="19"/>
    <d v="2018-01-24T00:00:00"/>
    <x v="2"/>
    <x v="7"/>
    <s v=" 85 min "/>
    <x v="82"/>
    <s v=" Dumped over a video he made to amuse his ailing dad, a heartsick JÃ©rÃ©my hatches an elaborate scheme to win back his superhero-loving girlfriend, Lola. "/>
  </r>
  <r>
    <s v=" s6337 "/>
    <x v="0"/>
    <s v="Blood Father"/>
    <x v="548"/>
    <x v="592"/>
    <x v="19"/>
    <d v="2020-03-26T00:00:00"/>
    <x v="3"/>
    <x v="2"/>
    <s v=" 88 min "/>
    <x v="53"/>
    <s v=" An ex-convict and estranged father finds the chance to prove himself when his daughter seeks his help shaking off a dangerous group of drug dealers. "/>
  </r>
  <r>
    <s v=" s2267 "/>
    <x v="0"/>
    <s v="Blood Money"/>
    <x v="549"/>
    <x v="593"/>
    <x v="4"/>
    <d v="2020-07-05T00:00:00"/>
    <x v="13"/>
    <x v="3"/>
    <s v=" 110 min "/>
    <x v="3"/>
    <s v=" Ambitious Kunal takes a job in the diamond business, but his life is thrown into turmoil when he's drawn into the seedy underworld of his new career. "/>
  </r>
  <r>
    <s v=" s3719 "/>
    <x v="0"/>
    <s v="Blood Will Tell"/>
    <x v="550"/>
    <x v="594"/>
    <x v="131"/>
    <d v="2019-06-21T00:00:00"/>
    <x v="6"/>
    <x v="7"/>
    <s v=" 113 min "/>
    <x v="4"/>
    <s v=" Family patriarch ElÃ­as begins to unravel after the death of his wife â€“ which casts a suspicious light on her tragic accident. "/>
  </r>
  <r>
    <s v=" s6338 "/>
    <x v="0"/>
    <s v="Blow"/>
    <x v="551"/>
    <x v="595"/>
    <x v="1"/>
    <d v="2019-10-01T00:00:00"/>
    <x v="30"/>
    <x v="2"/>
    <s v=" 123 min "/>
    <x v="19"/>
    <s v=" Cocaine smuggler George rises from poverty to become one of the biggest drug dealers in America before his eventual downfall. "/>
  </r>
  <r>
    <s v=" s6339 "/>
    <x v="0"/>
    <s v="Blue Is the Warmest Color"/>
    <x v="552"/>
    <x v="596"/>
    <x v="132"/>
    <d v="2016-08-26T00:00:00"/>
    <x v="14"/>
    <x v="11"/>
    <s v=" 180 min "/>
    <x v="4"/>
    <s v=" Determined to fall in love, 15-year-old Adele is focused on boys. But it's a blue-haired girl she meets on the street who really piques her interest. "/>
  </r>
  <r>
    <s v=" s6340 "/>
    <x v="0"/>
    <s v="Blue Jasmine"/>
    <x v="553"/>
    <x v="597"/>
    <x v="1"/>
    <d v="2019-03-08T00:00:00"/>
    <x v="14"/>
    <x v="4"/>
    <s v=" 98 min "/>
    <x v="67"/>
    <s v=" The high life leads to high anxiety for a fashionable New York City homemaker in crisis who finds herself forced to live a more modest lifestyle. "/>
  </r>
  <r>
    <s v=" s5688 "/>
    <x v="0"/>
    <s v="Blue Jay"/>
    <x v="308"/>
    <x v="598"/>
    <x v="1"/>
    <d v="2016-12-06T00:00:00"/>
    <x v="3"/>
    <x v="7"/>
    <s v=" 81 min "/>
    <x v="36"/>
    <s v=" Two former high school sweethearts unexpectedly reunite in their old hometown, where they rediscover their magical bond and face a shared regret. "/>
  </r>
  <r>
    <s v=" s835 "/>
    <x v="0"/>
    <s v="Blue Miracle"/>
    <x v="554"/>
    <x v="599"/>
    <x v="1"/>
    <d v="2021-05-27T00:00:00"/>
    <x v="8"/>
    <x v="1"/>
    <s v=" 97 min "/>
    <x v="133"/>
    <s v=" To save their cash-strapped orphanage, a guardian and his kids partner with a washed-up boat captain for a chance to win a lucrative fishing competition. "/>
  </r>
  <r>
    <s v=" s6341 "/>
    <x v="0"/>
    <s v="Blue Mountain State: The Rise of Thadland"/>
    <x v="555"/>
    <x v="600"/>
    <x v="1"/>
    <d v="2016-03-01T00:00:00"/>
    <x v="3"/>
    <x v="2"/>
    <s v=" 90 min "/>
    <x v="2"/>
    <s v=" New NFL star Thad buys his old teammates' beloved frat house, renames it Thadland and throws the raunchiest, most debauched party in school history. "/>
  </r>
  <r>
    <s v=" s6343 "/>
    <x v="0"/>
    <s v="Blue Ruin"/>
    <x v="556"/>
    <x v="601"/>
    <x v="103"/>
    <d v="2019-02-25T00:00:00"/>
    <x v="14"/>
    <x v="2"/>
    <s v=" 90 min "/>
    <x v="124"/>
    <s v=" Bad news from the past unhinges vagabond Dwight Evans, sending him on a mission of bloody retribution that takes him to his childhood hometown. "/>
  </r>
  <r>
    <s v=" s6344 "/>
    <x v="0"/>
    <s v="Blue Streak"/>
    <x v="213"/>
    <x v="602"/>
    <x v="68"/>
    <d v="2021-01-01T00:00:00"/>
    <x v="31"/>
    <x v="4"/>
    <s v=" 94 min "/>
    <x v="89"/>
    <s v=" A jewel thief returns to his hiding place after a stint in jail â€” only to find that his diamond is buried under a newly constructed police station. "/>
  </r>
  <r>
    <s v=" s6345 "/>
    <x v="0"/>
    <s v="Blue Valentine"/>
    <x v="557"/>
    <x v="603"/>
    <x v="1"/>
    <d v="2018-07-05T00:00:00"/>
    <x v="21"/>
    <x v="2"/>
    <s v=" 112 min "/>
    <x v="36"/>
    <s v=" As Cindy and Dean muddle through their languishing marriage, they hearken back to the golden days when life was filled with possibility and romance. "/>
  </r>
  <r>
    <s v=" s1274 "/>
    <x v="0"/>
    <s v="Blue, Painful, Fragile"/>
    <x v="558"/>
    <x v="604"/>
    <x v="29"/>
    <d v="2021-02-24T00:00:00"/>
    <x v="1"/>
    <x v="3"/>
    <s v=" 119 min "/>
    <x v="39"/>
    <s v=" Kaede and Hisano form a club to change the world. When Hisano vanishes, Kaede throws himself into bringing the club back to its idealistic roots. "/>
  </r>
  <r>
    <s v=" s1424 "/>
    <x v="0"/>
    <s v="BluffMaster!"/>
    <x v="559"/>
    <x v="605"/>
    <x v="4"/>
    <d v="2021-01-08T00:00:00"/>
    <x v="37"/>
    <x v="3"/>
    <s v=" 129 min "/>
    <x v="70"/>
    <s v=" When his girlfriend learns the truth about his murky past, a con artist is forced to examine his choices and get to the root of his real identity. "/>
  </r>
  <r>
    <s v=" s827 "/>
    <x v="0"/>
    <s v="Bo Burnham: Inside"/>
    <x v="560"/>
    <x v="606"/>
    <x v="1"/>
    <d v="2021-05-30T00:00:00"/>
    <x v="8"/>
    <x v="7"/>
    <s v=" 88 min "/>
    <x v="38"/>
    <s v=" A new comedy special shot and performed by Bo Burnham, alone, over the course of the past year. "/>
  </r>
  <r>
    <s v=" s5843 "/>
    <x v="0"/>
    <s v="Bo Burnham: Make Happy"/>
    <x v="561"/>
    <x v="606"/>
    <x v="1"/>
    <d v="2016-06-03T00:00:00"/>
    <x v="3"/>
    <x v="7"/>
    <s v=" 60 min "/>
    <x v="134"/>
    <s v=" Combining his trademark wit and self-deprecating humor with original music, Bo Burnham offers up his unique twist on life in this stand-up special. "/>
  </r>
  <r>
    <s v=" s4792 "/>
    <x v="0"/>
    <s v="Bo Burnham: what."/>
    <x v="561"/>
    <x v="606"/>
    <x v="1"/>
    <d v="2018-07-01T00:00:00"/>
    <x v="14"/>
    <x v="7"/>
    <s v=" 60 min "/>
    <x v="38"/>
    <s v=" Left brain and right brain duke it out â€“ and ultimately belt out a melody â€“ in stand-up comedian Bo Burnham's quick and clever one-man show. "/>
  </r>
  <r>
    <s v=" s6347 "/>
    <x v="0"/>
    <s v="Bob Lazar: Area 51 &amp; Flying Saucers"/>
    <x v="562"/>
    <x v="607"/>
    <x v="1"/>
    <d v="2019-06-18T00:00:00"/>
    <x v="5"/>
    <x v="7"/>
    <s v=" 97 min "/>
    <x v="24"/>
    <s v=" Decades ago, Bob Lazar blew the whistle on Area 51. Now heâ€™s back to explain the alien tech he worked with, and the government's war to shut him up. "/>
  </r>
  <r>
    <s v=" s6350 "/>
    <x v="0"/>
    <s v="Bobbi Jene"/>
    <x v="563"/>
    <x v="608"/>
    <x v="133"/>
    <d v="2018-06-01T00:00:00"/>
    <x v="2"/>
    <x v="7"/>
    <s v=" 99 min "/>
    <x v="24"/>
    <s v=" This candid profile follows dancer Bobbi Jene Smith as she leaves the company of Israeli choreographer Ohad Naharin to forge her own artistic path. "/>
  </r>
  <r>
    <s v=" s1577 "/>
    <x v="0"/>
    <s v="Bobbleheads The Movie"/>
    <x v="564"/>
    <x v="609"/>
    <x v="1"/>
    <d v="2020-12-08T00:00:00"/>
    <x v="1"/>
    <x v="0"/>
    <s v=" 83 min "/>
    <x v="12"/>
    <s v=" A team of bobbleheads band together to defend their collectorâ€™s home when uninvited relatives barge in looking to steal from his prized collection. "/>
  </r>
  <r>
    <s v=" s6351 "/>
    <x v="0"/>
    <s v="Bobby"/>
    <x v="565"/>
    <x v="610"/>
    <x v="4"/>
    <d v="2019-12-31T00:00:00"/>
    <x v="45"/>
    <x v="3"/>
    <s v=" 168 min "/>
    <x v="75"/>
    <s v=" Raj, the son of strict, wealthy parents, falls in love with Bobby, the daughter of a poor Christian fisherman â€“ a romance his parents oppose. "/>
  </r>
  <r>
    <s v=" s1473 "/>
    <x v="0"/>
    <s v="Bobby Jasoos"/>
    <x v="566"/>
    <x v="611"/>
    <x v="4"/>
    <d v="2020-12-31T00:00:00"/>
    <x v="11"/>
    <x v="3"/>
    <s v=" 116 min "/>
    <x v="35"/>
    <s v=" With unlimited determination and zero field experience, a small-town detective accepts a lucrative case from a mysterious â€“ and suspicious â€“ stranger. "/>
  </r>
  <r>
    <s v=" s6352 "/>
    <x v="0"/>
    <s v="Bobby Robson: More Than a Manager"/>
    <x v="567"/>
    <x v="612"/>
    <x v="14"/>
    <d v="2018-12-01T00:00:00"/>
    <x v="5"/>
    <x v="3"/>
    <s v=" 99 min "/>
    <x v="76"/>
    <s v=" Explore the life and times of legendary soccer manager Bobby Robson, whose keen mind for the game was matched only by his devotion to his teams. "/>
  </r>
  <r>
    <s v=" s6349 "/>
    <x v="0"/>
    <s v="Bob's Broken Sleigh"/>
    <x v="568"/>
    <x v="613"/>
    <x v="25"/>
    <d v="2015-12-17T00:00:00"/>
    <x v="12"/>
    <x v="9"/>
    <s v=" 47 min "/>
    <x v="1"/>
    <s v=" An overly eager elf improves Santa's sleigh, but when he crash lands far from home, three odd critters pitch in to send him back to the North Pole. "/>
  </r>
  <r>
    <s v=" s1675 "/>
    <x v="0"/>
    <s v="Bodyguard"/>
    <x v="569"/>
    <x v="614"/>
    <x v="4"/>
    <d v="2020-11-19T00:00:00"/>
    <x v="0"/>
    <x v="3"/>
    <s v=" 130 min "/>
    <x v="77"/>
    <s v=" Irked by her bodyguard, an heiress invents a secret admirer to throw him off his duties, but the plan may backfire when she falls for him. "/>
  </r>
  <r>
    <s v=" s3662 "/>
    <x v="0"/>
    <s v="Bogda"/>
    <x v="570"/>
    <x v="615"/>
    <x v="4"/>
    <d v="2019-07-16T00:00:00"/>
    <x v="5"/>
    <x v="1"/>
    <s v=" 161 min "/>
    <x v="21"/>
    <s v=" An aspiring dancer accompanies her terminally ill mother on one last road trip that alternately strains and strengthens their knotty relationship. "/>
  </r>
  <r>
    <s v=" s3638 "/>
    <x v="0"/>
    <s v="Boi"/>
    <x v="571"/>
    <x v="616"/>
    <x v="49"/>
    <d v="2019-07-26T00:00:00"/>
    <x v="5"/>
    <x v="7"/>
    <s v=" 111 min "/>
    <x v="4"/>
    <s v=" A young chauffeur who's at a crossroads in his life escorts a pair of clients around Barcelona and becomes embroiled in their mysterious quest. "/>
  </r>
  <r>
    <s v=" s6354 "/>
    <x v="0"/>
    <s v="Bokeh"/>
    <x v="572"/>
    <x v="617"/>
    <x v="134"/>
    <d v="2017-06-22T00:00:00"/>
    <x v="2"/>
    <x v="3"/>
    <s v=" 92 min "/>
    <x v="66"/>
    <s v=" After learning they are the sole survivors of an eerie apocalypse, a young American couple on vacation in Iceland ponder their love and the future. "/>
  </r>
  <r>
    <s v=" s3911 "/>
    <x v="0"/>
    <s v="Bollywood Calling"/>
    <x v="90"/>
    <x v="618"/>
    <x v="4"/>
    <d v="2019-04-15T00:00:00"/>
    <x v="30"/>
    <x v="7"/>
    <s v=" 102 min "/>
    <x v="35"/>
    <s v=" A down-and-out Hollywood actor is utterly unprepared for the eccentricities that await when an Indian producer offers him a role in a Bollywood film. "/>
  </r>
  <r>
    <s v=" s5230 "/>
    <x v="0"/>
    <s v="Bomb Scared"/>
    <x v="573"/>
    <x v="619"/>
    <x v="49"/>
    <d v="2017-10-12T00:00:00"/>
    <x v="2"/>
    <x v="7"/>
    <s v=" 89 min "/>
    <x v="82"/>
    <s v=" In this dark comedy, a dysfunctional group of wannabe Basque terrorists awaits word about a new mission while Spain makes a run at the World Cup title. "/>
  </r>
  <r>
    <s v=" s4003 "/>
    <x v="0"/>
    <s v="Bombairiya"/>
    <x v="574"/>
    <x v="620"/>
    <x v="135"/>
    <d v="2019-03-15T00:00:00"/>
    <x v="5"/>
    <x v="7"/>
    <s v=" 108 min "/>
    <x v="35"/>
    <s v=" A PR agent trying to find her stolen phone, a politician in trouble, and a fading celebrity find their lives intertwining in unexpected, messy ways. "/>
  </r>
  <r>
    <s v=" s254 "/>
    <x v="0"/>
    <s v="Bombay"/>
    <x v="575"/>
    <x v="621"/>
    <x v="4"/>
    <d v="2021-08-18T00:00:00"/>
    <x v="40"/>
    <x v="3"/>
    <s v=" 135 min "/>
    <x v="3"/>
    <s v=" Years after they elope against their familyâ€™s wishes, a couple and their sons become caught in the throes of conflict in their city. "/>
  </r>
  <r>
    <s v=" s1229 "/>
    <x v="0"/>
    <s v="Bombay Rose"/>
    <x v="576"/>
    <x v="622"/>
    <x v="136"/>
    <d v="2021-03-08T00:00:00"/>
    <x v="8"/>
    <x v="4"/>
    <s v=" 97 min "/>
    <x v="4"/>
    <s v=" Amidst the bustle of a magnetic and multifaceted city, the budding love between two dreamers is tested. "/>
  </r>
  <r>
    <s v=" s2268 "/>
    <x v="0"/>
    <s v="Bombay Talkies"/>
    <x v="577"/>
    <x v="623"/>
    <x v="4"/>
    <d v="2020-07-05T00:00:00"/>
    <x v="14"/>
    <x v="7"/>
    <s v=" 123 min "/>
    <x v="21"/>
    <s v=" A gay man deals with his sexuality, a struggling actor has an epiphany, a boy becomes a dancer, and a man tries to fulfill his father's dying wish. "/>
  </r>
  <r>
    <s v=" s5765 "/>
    <x v="0"/>
    <s v="Bombshell"/>
    <x v="578"/>
    <x v="624"/>
    <x v="113"/>
    <d v="2016-10-01T00:00:00"/>
    <x v="3"/>
    <x v="7"/>
    <s v=" 86 min "/>
    <x v="19"/>
    <s v=" In 1985, when a vessel protesting nuclear testing is sunk in New Zealand, local police fight to prove it was a terrorist plot by their French allies. "/>
  </r>
  <r>
    <s v=" s6356 "/>
    <x v="0"/>
    <s v="Bombshell: The Hedy Lamarr Story"/>
    <x v="579"/>
    <x v="625"/>
    <x v="1"/>
    <d v="2018-05-31T00:00:00"/>
    <x v="2"/>
    <x v="3"/>
    <s v=" 89 min "/>
    <x v="24"/>
    <s v=" An unearthed audio interview of Hollywood icon Hedy Lamarr reveals a woman with brains as well as beauty, who was the first to patent frequency hopping. "/>
  </r>
  <r>
    <s v=" s6357 "/>
    <x v="0"/>
    <s v="Bon Bini Holland"/>
    <x v="580"/>
    <x v="626"/>
    <x v="22"/>
    <d v="2016-09-01T00:00:00"/>
    <x v="12"/>
    <x v="7"/>
    <s v=" 88 min "/>
    <x v="28"/>
    <s v=" On the island of CuraÃ§ao, an amiable scam artist angers gangsters and flees to Holland, where his conscience is torn between a woman and a new scheme. "/>
  </r>
  <r>
    <s v=" s5173 "/>
    <x v="0"/>
    <s v="Bon Cop Bad Cop 2"/>
    <x v="581"/>
    <x v="627"/>
    <x v="25"/>
    <d v="2017-11-11T00:00:00"/>
    <x v="2"/>
    <x v="7"/>
    <s v=" 126 min "/>
    <x v="77"/>
    <s v=" Two veteran buddy cops are back for a second chapter, this time to tackle a car theft ring that turns out to be much more than they bargained for. "/>
  </r>
  <r>
    <s v=" s5573 "/>
    <x v="0"/>
    <s v="Bon Cop, Bad Cop"/>
    <x v="582"/>
    <x v="628"/>
    <x v="25"/>
    <d v="2017-03-15T00:00:00"/>
    <x v="22"/>
    <x v="7"/>
    <s v=" 117 min "/>
    <x v="77"/>
    <s v=" An English-speaking officer from Toronto and a French-speaking cop from Montreal are forced to work together to solve a crime. "/>
  </r>
  <r>
    <s v=" s6359 "/>
    <x v="0"/>
    <s v="Bonnie and Clyde"/>
    <x v="583"/>
    <x v="629"/>
    <x v="1"/>
    <d v="2021-01-01T00:00:00"/>
    <x v="46"/>
    <x v="2"/>
    <s v=" 111 min "/>
    <x v="6"/>
    <s v=" Bonnie Parker and Clyde Barrow are young, in love and on the run during a bullet-riddled bank robbery spree across Depression-ravaged America. "/>
  </r>
  <r>
    <s v=" s565 "/>
    <x v="0"/>
    <s v="Boogie Nights"/>
    <x v="259"/>
    <x v="630"/>
    <x v="1"/>
    <d v="2021-07-01T00:00:00"/>
    <x v="25"/>
    <x v="2"/>
    <s v=" 155 min "/>
    <x v="67"/>
    <s v=" A well-endowed busboy is taken in by a tight-knit group of 1970s porn actors and transforms himself into skin flick celebrity Dirk Diggler. "/>
  </r>
  <r>
    <s v=" s6360 "/>
    <x v="0"/>
    <s v="Boom"/>
    <x v="584"/>
    <x v="631"/>
    <x v="4"/>
    <d v="2018-03-01T00:00:00"/>
    <x v="39"/>
    <x v="7"/>
    <s v=" 79 min "/>
    <x v="46"/>
    <s v=" Following a fashion show mishap, three supermodels find themselves on the run from dangerous gangsters trying to recover a fortune in stolen diamonds. "/>
  </r>
  <r>
    <s v=" s2701 "/>
    <x v="0"/>
    <s v="Born Beautiful"/>
    <x v="585"/>
    <x v="632"/>
    <x v="18"/>
    <d v="2020-04-08T00:00:00"/>
    <x v="6"/>
    <x v="7"/>
    <s v=" 96 min "/>
    <x v="35"/>
    <s v=" After her best friend dies, Barbs attempts to rediscover herself until love leaves her true identity â€” and heart â€” in question. "/>
  </r>
  <r>
    <s v=" s2257 "/>
    <x v="0"/>
    <s v="Born Racer"/>
    <x v="586"/>
    <x v="633"/>
    <x v="113"/>
    <d v="2020-07-08T00:00:00"/>
    <x v="5"/>
    <x v="2"/>
    <s v=" 89 min "/>
    <x v="29"/>
    <s v=" In this all-access pass, IndyCar champion Scott Dixon and his team navigate the risks on the road in the quest to win it all. "/>
  </r>
  <r>
    <s v=" s6363 "/>
    <x v="0"/>
    <s v="Born Strong"/>
    <x v="587"/>
    <x v="634"/>
    <x v="1"/>
    <d v="2017-12-31T00:00:00"/>
    <x v="2"/>
    <x v="7"/>
    <s v=" 86 min "/>
    <x v="29"/>
    <s v=" Four 400-pound giants fight for the crown at the Arnold Strongman Classic and offer a glimpse into their lives leading up to the competition. "/>
  </r>
  <r>
    <s v=" s6364 "/>
    <x v="0"/>
    <s v="Born to Be Free"/>
    <x v="588"/>
    <x v="635"/>
    <x v="137"/>
    <d v="2017-04-01T00:00:00"/>
    <x v="3"/>
    <x v="3"/>
    <s v=" 74 min "/>
    <x v="18"/>
    <s v=" Casting a light on the mistreatment of sea mammals, this documentary follows the plight of 18 Beluga whales kept in captivity for years. "/>
  </r>
  <r>
    <s v=" s2269 "/>
    <x v="0"/>
    <s v="Boss"/>
    <x v="340"/>
    <x v="636"/>
    <x v="4"/>
    <d v="2020-07-05T00:00:00"/>
    <x v="14"/>
    <x v="3"/>
    <s v=" 139 min "/>
    <x v="72"/>
    <s v=" Disowned by his father as a boy, Surya is taken in by a crime boss. When his brother Shiv is wrongly imprisoned, his father pleads for Surya's help. "/>
  </r>
  <r>
    <s v=" s1819 "/>
    <x v="0"/>
    <s v="Bosta"/>
    <x v="589"/>
    <x v="637"/>
    <x v="111"/>
    <d v="2020-10-19T00:00:00"/>
    <x v="37"/>
    <x v="3"/>
    <s v=" 112 min "/>
    <x v="54"/>
    <s v=" After 15 years in France, Kamal returns to his native Beirut and reassembles his dance crew, striving to modernize traditional Dabke routines. "/>
  </r>
  <r>
    <s v=" s6366 "/>
    <x v="0"/>
    <s v="Bottom of the World"/>
    <x v="590"/>
    <x v="638"/>
    <x v="12"/>
    <d v="2020-05-28T00:00:00"/>
    <x v="2"/>
    <x v="7"/>
    <s v=" 84 min "/>
    <x v="111"/>
    <s v=" En route to a fresh start in Los Angeles, young couple Alex and Scarlett stop over in a sleepy Southwestern town that loosens their grip on reality. "/>
  </r>
  <r>
    <s v=" s2615 "/>
    <x v="0"/>
    <s v="Boushkash"/>
    <x v="591"/>
    <x v="639"/>
    <x v="64"/>
    <d v="2020-04-28T00:00:00"/>
    <x v="19"/>
    <x v="7"/>
    <s v=" 100 min "/>
    <x v="28"/>
    <s v=" A former goalkeeper-turned-talent scout embarks on a mischievous adventure to recruit players for Egyptian football clubs. "/>
  </r>
  <r>
    <s v=" s6367 "/>
    <x v="0"/>
    <s v="Boy and the World"/>
    <x v="592"/>
    <x v="640"/>
    <x v="24"/>
    <d v="2017-10-01T00:00:00"/>
    <x v="14"/>
    <x v="0"/>
    <s v=" 80 min "/>
    <x v="1"/>
    <s v=" Young Cuca leaves his idyllic village on a grand adventure to find his father, who has traveled to the city seeking work. "/>
  </r>
  <r>
    <s v=" s6368 "/>
    <x v="0"/>
    <s v="Boy Bye"/>
    <x v="593"/>
    <x v="641"/>
    <x v="1"/>
    <d v="2019-04-02T00:00:00"/>
    <x v="3"/>
    <x v="7"/>
    <s v=" 86 min "/>
    <x v="7"/>
    <s v=" Single entrepreneur Veronica finally starts to believe in love after meeting sexy Lance, but she soon discovers he's hiding something from her. "/>
  </r>
  <r>
    <s v=" s5596 "/>
    <x v="0"/>
    <s v="Boy Missing"/>
    <x v="594"/>
    <x v="642"/>
    <x v="49"/>
    <d v="2017-02-19T00:00:00"/>
    <x v="3"/>
    <x v="7"/>
    <s v=" 105 min "/>
    <x v="39"/>
    <s v=" When her son is kidnapped and later found traumatized, a lawyer takes justice into her own hands, causing events that spiral out of control. "/>
  </r>
  <r>
    <s v=" s329 "/>
    <x v="0"/>
    <s v="Boyka: Undisputed"/>
    <x v="595"/>
    <x v="643"/>
    <x v="41"/>
    <d v="2021-08-01T00:00:00"/>
    <x v="3"/>
    <x v="2"/>
    <s v=" 90 min "/>
    <x v="61"/>
    <s v=" The fourth film in the action franchise finds Boyka taking on brutal gangsters to protect the widow of a man he unintentionally killed in the ring. "/>
  </r>
  <r>
    <s v=" s5326 "/>
    <x v="0"/>
    <s v="Brad Paisley's Comedy Rodeo"/>
    <x v="596"/>
    <x v="644"/>
    <x v="1"/>
    <d v="2017-08-15T00:00:00"/>
    <x v="2"/>
    <x v="7"/>
    <s v=" 63 min "/>
    <x v="134"/>
    <s v=" Country music star Brad Paisley hosts a night of music and laughs with comics Nate Bargatze, John Heffron, Jon Reep, Sarah Tiana and Mike E. Winfield. "/>
  </r>
  <r>
    <s v=" s5834 "/>
    <x v="0"/>
    <s v="Brahman Naman"/>
    <x v="597"/>
    <x v="645"/>
    <x v="138"/>
    <d v="2016-07-06T00:00:00"/>
    <x v="3"/>
    <x v="7"/>
    <s v=" 96 min "/>
    <x v="82"/>
    <s v=" This homage to 1980s teen sex comedies follows a college quiz bowl champion who knows almost everything â€“ except how to talk to women. "/>
  </r>
  <r>
    <s v=" s4820 "/>
    <x v="0"/>
    <s v="Brain on Fire"/>
    <x v="598"/>
    <x v="646"/>
    <x v="139"/>
    <d v="2018-06-22T00:00:00"/>
    <x v="3"/>
    <x v="4"/>
    <s v=" 89 min "/>
    <x v="4"/>
    <s v=" Stricken with seizures, psychosis and memory loss, a young New York Post reporter visits doctor after doctor in search of an elusive diagnosis. "/>
  </r>
  <r>
    <s v=" s6370 "/>
    <x v="0"/>
    <s v="Brampton's Own"/>
    <x v="599"/>
    <x v="647"/>
    <x v="1"/>
    <d v="2019-04-19T00:00:00"/>
    <x v="5"/>
    <x v="7"/>
    <s v=" 90 min "/>
    <x v="135"/>
    <s v=" After 12 years in the minors, a struggling baseball player retires, returns home and faces the last person he struck out with â€“ his ex-girlfriend. "/>
  </r>
  <r>
    <s v=" s6371 "/>
    <x v="0"/>
    <s v="Bratz: The Movie"/>
    <x v="167"/>
    <x v="648"/>
    <x v="1"/>
    <d v="2020-06-29T00:00:00"/>
    <x v="15"/>
    <x v="0"/>
    <s v=" 102 min "/>
    <x v="12"/>
    <s v=" When high school hierarchy divides four best friends into different cliques, the girls defy expectations and try to bring their groups together. "/>
  </r>
  <r>
    <s v=" s1813 "/>
    <x v="0"/>
    <s v="Brave Blue World: Racing to Solve Our Water Crisis"/>
    <x v="600"/>
    <x v="649"/>
    <x v="140"/>
    <d v="2020-10-21T00:00:00"/>
    <x v="1"/>
    <x v="1"/>
    <s v=" 51 min "/>
    <x v="18"/>
    <s v=" From reuse to energy generation, new innovations across five continents are explored in this documentary about building a future for sustainable water. "/>
  </r>
  <r>
    <s v=" s6372 "/>
    <x v="1"/>
    <s v="Brave Miss World"/>
    <x v="601"/>
    <x v="650"/>
    <x v="141"/>
    <d v="2018-02-17T00:00:00"/>
    <x v="14"/>
    <x v="3"/>
    <s v=" 1 Season "/>
    <x v="136"/>
    <s v=" Weeks before being named Miss World, Linor Abargil was raped. She tells the world her inspiring true story in this Emmy-nominated documentary. "/>
  </r>
  <r>
    <s v=" s6373 "/>
    <x v="0"/>
    <s v="Brave New Jersey"/>
    <x v="602"/>
    <x v="651"/>
    <x v="1"/>
    <d v="2017-12-15T00:00:00"/>
    <x v="3"/>
    <x v="7"/>
    <s v=" 92 min "/>
    <x v="23"/>
    <s v=" Small-town residents mistake an Orson Welles radio broadcast for news about an alien invasion and are emboldened to act as they await an apocalypse. "/>
  </r>
  <r>
    <s v=" s1525 "/>
    <x v="0"/>
    <s v="Braven"/>
    <x v="603"/>
    <x v="652"/>
    <x v="25"/>
    <d v="2020-12-17T00:00:00"/>
    <x v="5"/>
    <x v="2"/>
    <s v=" 94 min "/>
    <x v="61"/>
    <s v=" A logger defends himself and his family from a group of murderous drug traffickers who have hidden a stash of heroin in his hunting cabin. "/>
  </r>
  <r>
    <s v=" s1600 "/>
    <x v="0"/>
    <s v="Break"/>
    <x v="604"/>
    <x v="653"/>
    <x v="83"/>
    <d v="2020-12-03T00:00:00"/>
    <x v="5"/>
    <x v="7"/>
    <s v=" 96 min "/>
    <x v="35"/>
    <s v=" After a serious accident, Lucie tries to rediscover herself as a dancer and meets Vincent, a talented b-boy battling his own insecurities. "/>
  </r>
  <r>
    <s v=" s1676 "/>
    <x v="0"/>
    <s v="Break Ke Baad"/>
    <x v="605"/>
    <x v="654"/>
    <x v="4"/>
    <d v="2020-11-19T00:00:00"/>
    <x v="21"/>
    <x v="3"/>
    <s v=" 108 min "/>
    <x v="52"/>
    <s v=" Childhood friends Abhay and Aaliya experience plenty of obstacles in their paths as they find their way in the world and back to each other. "/>
  </r>
  <r>
    <s v=" s4335 "/>
    <x v="0"/>
    <s v="Break Up 100"/>
    <x v="606"/>
    <x v="655"/>
    <x v="16"/>
    <d v="2018-12-01T00:00:00"/>
    <x v="11"/>
    <x v="3"/>
    <s v=" 105 min "/>
    <x v="70"/>
    <s v=" After their 99th breakup, a career woman and her carefree partner open a cafe where customers can put up souvenirs of past relationships. "/>
  </r>
  <r>
    <s v=" s758 "/>
    <x v="0"/>
    <s v="Breaking Boundaries: The Science Of Our Planet"/>
    <x v="607"/>
    <x v="656"/>
    <x v="1"/>
    <d v="2021-06-04T00:00:00"/>
    <x v="8"/>
    <x v="1"/>
    <s v=" 74 min "/>
    <x v="24"/>
    <s v=" David Attenborough and scientist Johan RockstrÃ¶m examine Earth's biodiversity collapse and how this crisis can still be averted. "/>
  </r>
  <r>
    <s v=" s6375 "/>
    <x v="0"/>
    <s v="Breaking Free"/>
    <x v="608"/>
    <x v="657"/>
    <x v="4"/>
    <d v="2017-12-15T00:00:00"/>
    <x v="12"/>
    <x v="7"/>
    <s v=" 81 min "/>
    <x v="137"/>
    <s v=" One filmmakerâ€™s quest to expose the human rights violations faced by Indiaâ€™s LGBTQ community was a project of passion seven years in the making. "/>
  </r>
  <r>
    <s v=" s3055 "/>
    <x v="0"/>
    <s v="Breaking the Bank"/>
    <x v="609"/>
    <x v="658"/>
    <x v="14"/>
    <d v="2020-01-01T00:00:00"/>
    <x v="11"/>
    <x v="1"/>
    <s v=" 105 min "/>
    <x v="28"/>
    <s v=" Bank chairman Charles Bunbury â€“ who knows next to nothing about banking â€“ fights to save both his company and his marriage from disaster. "/>
  </r>
  <r>
    <s v=" s6376 "/>
    <x v="0"/>
    <s v="Breath"/>
    <x v="610"/>
    <x v="659"/>
    <x v="0"/>
    <d v="2018-12-05T00:00:00"/>
    <x v="5"/>
    <x v="7"/>
    <s v=" 116 min "/>
    <x v="59"/>
    <s v=" In mid-1970s Australia, two small-town teenage boys befriend an enigmatic middle-aged surfer, who urges them to see the thrill in facing their fears. "/>
  </r>
  <r>
    <s v=" s5162 "/>
    <x v="0"/>
    <s v="Brian Regan: Nunchucks and Flamethrowers"/>
    <x v="611"/>
    <x v="660"/>
    <x v="1"/>
    <d v="2017-11-21T00:00:00"/>
    <x v="2"/>
    <x v="1"/>
    <s v=" 61 min "/>
    <x v="38"/>
    <s v=" Brian Regan takes relatable family humor to new heights as he talks board games, underwear elastic and looking for hot dogs in all the wrong places. "/>
  </r>
  <r>
    <s v=" s1279 "/>
    <x v="0"/>
    <s v="Brian Regan: On the Rocks"/>
    <x v="611"/>
    <x v="660"/>
    <x v="1"/>
    <d v="2021-02-23T00:00:00"/>
    <x v="8"/>
    <x v="9"/>
    <s v=" 58 min "/>
    <x v="38"/>
    <s v=" Brian Regan tackles the big issues weighing on him, including aging, time, obsessive behavior, backpacks on airplanes, ungrateful horses and raisins. "/>
  </r>
  <r>
    <s v=" s6377 "/>
    <x v="0"/>
    <s v="Brick"/>
    <x v="612"/>
    <x v="661"/>
    <x v="1"/>
    <d v="2018-09-01T00:00:00"/>
    <x v="37"/>
    <x v="2"/>
    <s v=" 110 min "/>
    <x v="124"/>
    <s v=" Teenage loner Brendan Fry navigates his high school's intense social network to discover a killer's identity after his secret crush is murdered. "/>
  </r>
  <r>
    <s v=" s497 "/>
    <x v="0"/>
    <s v="Brick Mansions"/>
    <x v="613"/>
    <x v="662"/>
    <x v="142"/>
    <d v="2021-07-07T00:00:00"/>
    <x v="11"/>
    <x v="4"/>
    <s v=" 90 min "/>
    <x v="53"/>
    <s v=" An undercover police detective partners with an ex-convict to take down a drug kingpin amid grime and crime in a walled-off Detroit housing project. "/>
  </r>
  <r>
    <s v=" s4071 "/>
    <x v="0"/>
    <s v="Bride For Rent"/>
    <x v="614"/>
    <x v="663"/>
    <x v="18"/>
    <d v="2019-02-27T00:00:00"/>
    <x v="11"/>
    <x v="1"/>
    <s v=" 110 min "/>
    <x v="70"/>
    <s v=" Rocco needs to hire a bride so he can access his trust fund. Rocky desperately needs a job. Their marriage starts out fake, but ends up as much more. "/>
  </r>
  <r>
    <s v=" s1496 "/>
    <x v="0"/>
    <s v="Bridezilla"/>
    <x v="615"/>
    <x v="664"/>
    <x v="23"/>
    <d v="2020-12-24T00:00:00"/>
    <x v="6"/>
    <x v="7"/>
    <s v=" 94 min "/>
    <x v="35"/>
    <s v=" After failing to deliver for a demanding bride, a wedding planner makes a bold business move and throws the wedding of the year â€” for herself. "/>
  </r>
  <r>
    <s v=" s5114 "/>
    <x v="0"/>
    <s v="Bright"/>
    <x v="616"/>
    <x v="665"/>
    <x v="1"/>
    <d v="2017-12-22T00:00:00"/>
    <x v="2"/>
    <x v="7"/>
    <s v=" 118 min "/>
    <x v="80"/>
    <s v=" In an LA rife with interspecies tensions, a human cop and his orc partner stumble on a powerful object and become embroiled in a prophesied turf war. "/>
  </r>
  <r>
    <s v=" s116 "/>
    <x v="0"/>
    <s v="Bright Star"/>
    <x v="617"/>
    <x v="666"/>
    <x v="143"/>
    <d v="2021-09-02T00:00:00"/>
    <x v="17"/>
    <x v="0"/>
    <s v=" 119 min "/>
    <x v="16"/>
    <s v=" This drama details the passionate three-year romance between Romantic poet John Keats â€“ who died tragically at age 25 â€“ and his great love and muse. "/>
  </r>
  <r>
    <s v=" s4715 "/>
    <x v="0"/>
    <s v="Brij Mohan Amar Rahe"/>
    <x v="618"/>
    <x v="667"/>
    <x v="4"/>
    <d v="2018-08-04T00:00:00"/>
    <x v="5"/>
    <x v="7"/>
    <s v=" 100 min "/>
    <x v="35"/>
    <s v=" Faking his death to escape the realities of his uneventful life worked out well for Brij Mohan â€“ until he was sentenced to death for his own murder. "/>
  </r>
  <r>
    <s v=" s3359 "/>
    <x v="1"/>
    <s v="Bring It On, Ghost"/>
    <x v="619"/>
    <x v="668"/>
    <x v="36"/>
    <d v="2019-10-30T00:00:00"/>
    <x v="3"/>
    <x v="3"/>
    <s v=" 1 Season "/>
    <x v="138"/>
    <s v=" A college student with psychic abilities takes in an amnesiac ghost as his roommate â€“ who ends up helping him hunt down spooky spirits. "/>
  </r>
  <r>
    <s v=" s6378 "/>
    <x v="0"/>
    <s v="Bring It On: Worldwide Showdown"/>
    <x v="620"/>
    <x v="669"/>
    <x v="1"/>
    <d v="2017-08-29T00:00:00"/>
    <x v="2"/>
    <x v="4"/>
    <s v=" 95 min "/>
    <x v="2"/>
    <s v=" When cheerleading champs the Rebels are challenged by an edgy new squad, they take on teams from all over the world in a virtual cheer battle. "/>
  </r>
  <r>
    <s v=" s6380 "/>
    <x v="0"/>
    <s v="Brooklyn's Finest"/>
    <x v="621"/>
    <x v="670"/>
    <x v="1"/>
    <d v="2018-10-01T00:00:00"/>
    <x v="17"/>
    <x v="2"/>
    <s v=" 133 min "/>
    <x v="17"/>
    <s v=" Three cops find themselves hurtling toward the same crime scene on one fatal night in this tense, edge-of your-seat thriller. "/>
  </r>
  <r>
    <s v=" s3238 "/>
    <x v="0"/>
    <s v="Brother"/>
    <x v="622"/>
    <x v="671"/>
    <x v="19"/>
    <d v="2019-11-22T00:00:00"/>
    <x v="6"/>
    <x v="7"/>
    <s v=" 97 min "/>
    <x v="4"/>
    <s v=" Thrust from a violent home into a brutal custody center, a teenager learns to navigate a tough new reality and forge unlikely alliances to survive. "/>
  </r>
  <r>
    <s v=" s3449 "/>
    <x v="0"/>
    <s v="Brother in Love"/>
    <x v="623"/>
    <x v="672"/>
    <x v="53"/>
    <d v="2019-10-04T00:00:00"/>
    <x v="6"/>
    <x v="7"/>
    <s v=" 110 min "/>
    <x v="70"/>
    <s v=" A robbery leaves a proprietor penniless before his wedding, but becoming a son-in-law to a second family might be the financial solution he needs. "/>
  </r>
  <r>
    <s v=" s282 "/>
    <x v="0"/>
    <s v="Brother Jekwu"/>
    <x v="624"/>
    <x v="673"/>
    <x v="32"/>
    <d v="2021-08-11T00:00:00"/>
    <x v="3"/>
    <x v="3"/>
    <s v=" 101 min "/>
    <x v="28"/>
    <s v=" Chasing wild success, a village hustler follows his cousin from Nigeria to Kenya and stumbles into the shady business affairs of a notorious overlord. "/>
  </r>
  <r>
    <s v=" s6381 "/>
    <x v="0"/>
    <s v="Brotherhood of Blades II: The Infernal Battlefield"/>
    <x v="625"/>
    <x v="674"/>
    <x v="47"/>
    <d v="2018-11-28T00:00:00"/>
    <x v="2"/>
    <x v="7"/>
    <s v=" 120 min "/>
    <x v="53"/>
    <s v=" While tracking down a seditious painter, an imperial guard is accused of a royal assassination attempt and framed in a complicated conspiracy. "/>
  </r>
  <r>
    <s v=" s2717 "/>
    <x v="0"/>
    <s v="Brothers"/>
    <x v="626"/>
    <x v="675"/>
    <x v="144"/>
    <d v="2020-04-01T00:00:00"/>
    <x v="12"/>
    <x v="3"/>
    <s v=" 155 min "/>
    <x v="46"/>
    <s v=" After a troubled past with their alcoholic father, two estranged brothers prepare to face each other again as rivals in a street fighting tournament. "/>
  </r>
  <r>
    <s v=" s5295 "/>
    <x v="0"/>
    <s v="Brother's Shadow"/>
    <x v="627"/>
    <x v="676"/>
    <x v="1"/>
    <d v="2017-09-01T00:00:00"/>
    <x v="22"/>
    <x v="7"/>
    <s v=" 90 min "/>
    <x v="22"/>
    <s v=" After serving time in jail, a disgraced son returns to the family business in New York, where he struggles to fill the shoes of his late twin brother. "/>
  </r>
  <r>
    <s v=" s6383 "/>
    <x v="0"/>
    <s v="Bruno and Boots: Go Jump in the Pool"/>
    <x v="628"/>
    <x v="677"/>
    <x v="25"/>
    <d v="2017-06-24T00:00:00"/>
    <x v="3"/>
    <x v="1"/>
    <s v=" 91 min "/>
    <x v="12"/>
    <s v=" To keep pal Boots from being sent to a rival school with better athletics, prankster Bruno leads an epic campaign to build a pool at Macdonald Hall. "/>
  </r>
  <r>
    <s v=" s6384 "/>
    <x v="0"/>
    <s v="Bruno and Boots: The Wizzle War"/>
    <x v="628"/>
    <x v="678"/>
    <x v="25"/>
    <d v="2017-07-01T00:00:00"/>
    <x v="2"/>
    <x v="1"/>
    <s v=" 90 min "/>
    <x v="12"/>
    <s v=" Fed up with weird dress codes and wacky punishments, the students of neighboring schools face off against two recently hired oddball authoritarians. "/>
  </r>
  <r>
    <s v=" s6385 "/>
    <x v="0"/>
    <s v="Bruno and Boots: This Can't Be Happening at Macdonald Hall"/>
    <x v="628"/>
    <x v="679"/>
    <x v="25"/>
    <d v="2017-06-24T00:00:00"/>
    <x v="2"/>
    <x v="1"/>
    <s v=" 90 min "/>
    <x v="12"/>
    <s v=" The biggest troublemakers at Macdonald Hall are Bruno and Boots, who are caught and face an unthinkable punishment: separation into different dorms. "/>
  </r>
  <r>
    <s v=" s4412 "/>
    <x v="0"/>
    <s v="Bucket List"/>
    <x v="629"/>
    <x v="680"/>
    <x v="4"/>
    <d v="2018-11-05T00:00:00"/>
    <x v="5"/>
    <x v="3"/>
    <s v=" 129 min "/>
    <x v="21"/>
    <s v=" After getting a heart transplant, a 40-year-old homemaker in Pune makes the life-changing decision to complete the bucket list of her 20-year-old donor. "/>
  </r>
  <r>
    <s v=" s4054 "/>
    <x v="0"/>
    <s v="Budapest"/>
    <x v="630"/>
    <x v="681"/>
    <x v="83"/>
    <d v="2019-03-01T00:00:00"/>
    <x v="5"/>
    <x v="7"/>
    <s v=" 103 min "/>
    <x v="28"/>
    <s v=" Two best friends put their careers and marriages on the line when they launch a business hosting outrageous, anything-goes bachelor parties in Hungary. "/>
  </r>
  <r>
    <s v=" s4101 "/>
    <x v="0"/>
    <s v="Buddies"/>
    <x v="631"/>
    <x v="682"/>
    <x v="24"/>
    <d v="2019-02-15T00:00:00"/>
    <x v="13"/>
    <x v="7"/>
    <s v=" 103 min "/>
    <x v="67"/>
    <s v=" Inspired by the movie &quot;Thelma &amp; Louise,&quot; three young people with Down syndrome leave the institution where they live to take a road trip together. "/>
  </r>
  <r>
    <s v=" s5376 "/>
    <x v="0"/>
    <s v="Buddy Thunderstruck: The Maybe Pile"/>
    <x v="632"/>
    <x v="683"/>
    <x v="1"/>
    <d v="2017-07-14T00:00:00"/>
    <x v="2"/>
    <x v="6"/>
    <s v=" 14 min "/>
    <x v="12"/>
    <s v=" Champion truck-racing dog Buddy and his best friend, ferret mechanic Darnell, paw through the &quot;maybe pile&quot; and test out a bunch of crazy stunts. "/>
  </r>
  <r>
    <s v=" s2270 "/>
    <x v="0"/>
    <s v="Budhia Singh: Born to Run"/>
    <x v="633"/>
    <x v="684"/>
    <x v="4"/>
    <d v="2020-07-05T00:00:00"/>
    <x v="3"/>
    <x v="7"/>
    <s v=" 95 min "/>
    <x v="4"/>
    <s v=" In this thought-provoking biopic, an idealistic judo trainer adopts a boy from the slums and grooms him into the world's youngest marathon runner. "/>
  </r>
  <r>
    <s v=" s6387 "/>
    <x v="0"/>
    <s v="Buffalo Boys"/>
    <x v="634"/>
    <x v="685"/>
    <x v="145"/>
    <d v="2019-04-12T00:00:00"/>
    <x v="5"/>
    <x v="7"/>
    <s v=" 103 min "/>
    <x v="53"/>
    <s v=" Two Indonesian brothers learn the ways of the American cowboy before returning home to avenge the murder of their father. "/>
  </r>
  <r>
    <s v=" s2343 "/>
    <x v="0"/>
    <s v="Bulbbul"/>
    <x v="635"/>
    <x v="686"/>
    <x v="4"/>
    <d v="2020-06-24T00:00:00"/>
    <x v="1"/>
    <x v="7"/>
    <s v=" 94 min "/>
    <x v="14"/>
    <s v=" A child bride grows up to be an enigmatic woman presiding over her household, harboring a painful past as supernatural murders of men plague her village. "/>
  </r>
  <r>
    <s v=" s3023 "/>
    <x v="0"/>
    <s v="Bulbul Can Sing"/>
    <x v="636"/>
    <x v="687"/>
    <x v="4"/>
    <d v="2020-01-15T00:00:00"/>
    <x v="5"/>
    <x v="3"/>
    <s v=" 95 min "/>
    <x v="4"/>
    <s v=" Exploring their sexual identities in the face of the patriarchal rules of their Assamese village, a teenager and her two friends are rocked by tragedy. "/>
  </r>
  <r>
    <s v=" s4997 "/>
    <x v="0"/>
    <s v="Bullet Head"/>
    <x v="637"/>
    <x v="688"/>
    <x v="41"/>
    <d v="2018-03-07T00:00:00"/>
    <x v="2"/>
    <x v="2"/>
    <s v=" 94 min "/>
    <x v="39"/>
    <s v=" After a daring heist, three fugitives lock themselves in a warehouse hoping to evade the police, but find a worse threat as they fight to stay alive. "/>
  </r>
  <r>
    <s v=" s3042 "/>
    <x v="0"/>
    <s v="Bulletproof 2"/>
    <x v="638"/>
    <x v="689"/>
    <x v="1"/>
    <d v="2020-01-09T00:00:00"/>
    <x v="1"/>
    <x v="7"/>
    <s v=" 97 min "/>
    <x v="89"/>
    <s v=" A special agent abruptly reunites with a criminal â€“ once a former friend â€“ when he attempts to use his identity to infiltrate and take down a cartel. "/>
  </r>
  <r>
    <s v=" s6389 "/>
    <x v="0"/>
    <s v="Bullitt County"/>
    <x v="639"/>
    <x v="690"/>
    <x v="1"/>
    <d v="2019-06-01T00:00:00"/>
    <x v="5"/>
    <x v="7"/>
    <s v=" 98 min "/>
    <x v="124"/>
    <s v=" When four college friends reunite for a bachelor party, their hunt for cash said to be hidden in Kentucky's backwoods leads to bloodshed and betrayal. "/>
  </r>
  <r>
    <s v=" s6391 "/>
    <x v="0"/>
    <s v="Burlesque"/>
    <x v="640"/>
    <x v="691"/>
    <x v="1"/>
    <d v="2019-12-16T00:00:00"/>
    <x v="21"/>
    <x v="4"/>
    <s v=" 119 min "/>
    <x v="16"/>
    <s v=" After leaving Iowa with stars in her eyes, Ali arrives at a Los Angeles burlesque lounge with dreams of taking the stage with her soaring voice. "/>
  </r>
  <r>
    <s v=" s4004 "/>
    <x v="0"/>
    <s v="Burn Out"/>
    <x v="641"/>
    <x v="692"/>
    <x v="83"/>
    <d v="2019-03-15T00:00:00"/>
    <x v="2"/>
    <x v="7"/>
    <s v=" 104 min "/>
    <x v="53"/>
    <s v=" When his son's mom runs afoul of Paris's criminal underworld, a thrill-seeking superbike racer begins moonlighting as a drug courier to clear her debt. "/>
  </r>
  <r>
    <s v=" s6393 "/>
    <x v="0"/>
    <s v="Burning"/>
    <x v="642"/>
    <x v="693"/>
    <x v="146"/>
    <d v="2019-04-29T00:00:00"/>
    <x v="5"/>
    <x v="7"/>
    <s v=" 148 min "/>
    <x v="4"/>
    <s v=" An aspiring writer goes to the airport to pick up a high school friend returning from a trip to Africa but is disheartened to see her with another man. "/>
  </r>
  <r>
    <s v=" s3301 "/>
    <x v="0"/>
    <s v="Burning Cane"/>
    <x v="643"/>
    <x v="694"/>
    <x v="1"/>
    <d v="2019-11-06T00:00:00"/>
    <x v="6"/>
    <x v="7"/>
    <s v=" 78 min "/>
    <x v="19"/>
    <s v=" A small-town Louisiana minister and one of his parishioners cope with grief, alcoholism and a crisis of faith in this dramatic character study. "/>
  </r>
  <r>
    <s v=" s5580 "/>
    <x v="0"/>
    <s v="Burning Sands"/>
    <x v="644"/>
    <x v="695"/>
    <x v="1"/>
    <d v="2017-03-10T00:00:00"/>
    <x v="2"/>
    <x v="7"/>
    <s v=" 102 min "/>
    <x v="22"/>
    <s v=" Promising student Zurich opens his eyes to some hard truths when his fraternity's violent hazing escalates into a disastrous hell night. "/>
  </r>
  <r>
    <s v=" s6395 "/>
    <x v="0"/>
    <s v="Bushwick"/>
    <x v="645"/>
    <x v="696"/>
    <x v="1"/>
    <d v="2017-11-24T00:00:00"/>
    <x v="2"/>
    <x v="7"/>
    <s v=" 94 min "/>
    <x v="139"/>
    <s v=" When their diverse neighborhood is besieged by a mysterious militia, a grad student and an ex-Marine become an unlikely team in a battle for survival. "/>
  </r>
  <r>
    <s v=" s5317 "/>
    <x v="0"/>
    <s v="Buster's Mal Heart"/>
    <x v="646"/>
    <x v="697"/>
    <x v="1"/>
    <d v="2017-08-26T00:00:00"/>
    <x v="3"/>
    <x v="7"/>
    <s v=" 98 min "/>
    <x v="124"/>
    <s v=" On the run from authorities, a troubled man recalls the mysterious events â€“ and the strange drifter â€“ that inspired his unusual transformation. "/>
  </r>
  <r>
    <s v=" s6396 "/>
    <x v="0"/>
    <s v="Butterfield 8"/>
    <x v="647"/>
    <x v="698"/>
    <x v="1"/>
    <d v="2019-11-01T00:00:00"/>
    <x v="47"/>
    <x v="3"/>
    <s v=" 108 min "/>
    <x v="140"/>
    <s v=" Elizabeth Taylor won an Oscar as Gloria Wandrous, a stylish call girl who yearns to go straight, especially after she thinks she's found Mr. Right. "/>
  </r>
  <r>
    <s v=" s4398 "/>
    <x v="0"/>
    <s v="BuyBust"/>
    <x v="648"/>
    <x v="699"/>
    <x v="18"/>
    <d v="2018-11-13T00:00:00"/>
    <x v="5"/>
    <x v="7"/>
    <s v=" 128 min "/>
    <x v="53"/>
    <s v=" In a mazelike Manila slum, at war with incensed civilians and a brutal cartel, special agent Nina Manigan must fight her way through one fierce night. "/>
  </r>
  <r>
    <s v=" s1535 "/>
    <x v="0"/>
    <s v="Bwakaw"/>
    <x v="649"/>
    <x v="700"/>
    <x v="147"/>
    <d v="2020-12-16T00:00:00"/>
    <x v="13"/>
    <x v="7"/>
    <s v=" 110 min "/>
    <x v="129"/>
    <s v=" Gruff and alone, retiree Rene rejects most human contact but begins to soften when he comes to terms with his homosexuality. "/>
  </r>
  <r>
    <s v=" s2904 "/>
    <x v="0"/>
    <s v="By the Sea"/>
    <x v="650"/>
    <x v="701"/>
    <x v="148"/>
    <d v="2020-02-16T00:00:00"/>
    <x v="12"/>
    <x v="2"/>
    <s v=" 122 min "/>
    <x v="16"/>
    <s v=" Troubled by the state of their marriage, Vanessa and Roland visit a French seaside town, where they have a fateful encounter with a pair of newlyweds. "/>
  </r>
  <r>
    <s v=" s2483 "/>
    <x v="0"/>
    <s v="Bye Bye London"/>
    <x v="651"/>
    <x v="702"/>
    <x v="149"/>
    <d v="2020-05-21T00:00:00"/>
    <x v="48"/>
    <x v="3"/>
    <s v=" 177 min "/>
    <x v="35"/>
    <s v=" In this satirical play, a wealthy Kuwaiti businessman travels to London for pleasure and encounters a host of eccentric characters. "/>
  </r>
  <r>
    <s v=" s3428 "/>
    <x v="0"/>
    <s v="Bygones Be Bygones"/>
    <x v="461"/>
    <x v="703"/>
    <x v="53"/>
    <d v="2019-10-11T00:00:00"/>
    <x v="2"/>
    <x v="7"/>
    <s v=" 104 min "/>
    <x v="70"/>
    <s v=" A mother's plan to find her bachelor son a match derails when a new prospect turns up and sinister schemes unfold. "/>
  </r>
  <r>
    <s v=" s2811 "/>
    <x v="0"/>
    <s v="Bypass Road"/>
    <x v="652"/>
    <x v="704"/>
    <x v="4"/>
    <d v="2020-03-15T00:00:00"/>
    <x v="6"/>
    <x v="3"/>
    <s v=" 135 min "/>
    <x v="39"/>
    <s v=" On the night his ex-lover mysteriously dies, a top fashion designer has a serious accident, raising questions on whether the incidents are linked. "/>
  </r>
  <r>
    <s v=" s193 "/>
    <x v="0"/>
    <s v="C Kkompany"/>
    <x v="653"/>
    <x v="705"/>
    <x v="4"/>
    <d v="2021-08-27T00:00:00"/>
    <x v="19"/>
    <x v="3"/>
    <s v=" 127 min "/>
    <x v="77"/>
    <s v=" Three broke friends pose as an underworld gang for extortion, but their plan takes on a life of its own when their phony company becomes famous. "/>
  </r>
  <r>
    <s v=" s1203 "/>
    <x v="0"/>
    <s v="C/O Kaadhal"/>
    <x v="654"/>
    <x v="706"/>
    <x v="4"/>
    <d v="2021-03-15T00:00:00"/>
    <x v="8"/>
    <x v="3"/>
    <s v=" 131 min "/>
    <x v="3"/>
    <s v=" Cutting across conventions and expectations, four brave love stories blossom in this Tamil remake of the 2018 Telugu film &quot;Care of Kancharapalem.â€ "/>
  </r>
  <r>
    <s v=" s6398 "/>
    <x v="0"/>
    <s v="Cabin Fever"/>
    <x v="655"/>
    <x v="707"/>
    <x v="1"/>
    <d v="2019-06-06T00:00:00"/>
    <x v="3"/>
    <x v="2"/>
    <s v=" 98 min "/>
    <x v="84"/>
    <s v=" As a flesh-eating virus rips its way through a remote woodland cabin, the terrified teens vacationing inside wonder who'll fall victim next. "/>
  </r>
  <r>
    <s v=" s1807 "/>
    <x v="0"/>
    <s v="Cadaver"/>
    <x v="656"/>
    <x v="708"/>
    <x v="86"/>
    <d v="2020-10-22T00:00:00"/>
    <x v="1"/>
    <x v="7"/>
    <s v=" 87 min "/>
    <x v="14"/>
    <s v=" When a peculiar hotel dinner show draws crowds during a postapocalyptic famine, one family discovers they'll pay much more than the price of admission. "/>
  </r>
  <r>
    <s v=" s6400 "/>
    <x v="0"/>
    <s v="Cahaya Dari Timur Beta Maluku"/>
    <x v="657"/>
    <x v="709"/>
    <x v="23"/>
    <d v="2018-10-05T00:00:00"/>
    <x v="11"/>
    <x v="3"/>
    <s v=" 151 min "/>
    <x v="109"/>
    <s v=" After witnessing a childâ€™s death during a violent clash, a former soccer player launches a youth team to help local kids avoid further bloodshed. "/>
  </r>
  <r>
    <s v=" s6401 "/>
    <x v="0"/>
    <s v="Caida del Cielo"/>
    <x v="658"/>
    <x v="710"/>
    <x v="38"/>
    <d v="2017-01-20T00:00:00"/>
    <x v="3"/>
    <x v="7"/>
    <s v=" 78 min "/>
    <x v="70"/>
    <s v=" When Julia literally falls into Alejandro's backyard from her apartment above, it's just the jolt that's needed to nudge these two loners together. "/>
  </r>
  <r>
    <s v=" s2369 "/>
    <x v="0"/>
    <s v="Cairo Station"/>
    <x v="157"/>
    <x v="711"/>
    <x v="64"/>
    <d v="2020-06-18T00:00:00"/>
    <x v="49"/>
    <x v="3"/>
    <s v=" 73 min "/>
    <x v="75"/>
    <s v=" A Cairo newsstand vendor's fantasies morph into a dangerous fixation with a lemonade seller as a serial killer begins terrorizing the city. "/>
  </r>
  <r>
    <s v=" s6403 "/>
    <x v="0"/>
    <s v="Cake"/>
    <x v="659"/>
    <x v="712"/>
    <x v="150"/>
    <d v="2019-05-15T00:00:00"/>
    <x v="5"/>
    <x v="7"/>
    <s v=" 125 min "/>
    <x v="35"/>
    <s v=" When their aging fatherâ€™s illness reunites two sisters under one roof, new tensions arise between them as old wounds and hidden secrets surface. "/>
  </r>
  <r>
    <s v=" s6404 "/>
    <x v="0"/>
    <s v="Calendar Girls"/>
    <x v="660"/>
    <x v="713"/>
    <x v="4"/>
    <d v="2017-10-15T00:00:00"/>
    <x v="12"/>
    <x v="3"/>
    <s v=" 126 min "/>
    <x v="21"/>
    <s v=" Five calendar models try to navigate the twists and turns thrown in their path by the seductive and ruthless world of glamour. "/>
  </r>
  <r>
    <s v=" s4807 "/>
    <x v="0"/>
    <s v="Calibre"/>
    <x v="661"/>
    <x v="714"/>
    <x v="14"/>
    <d v="2018-06-29T00:00:00"/>
    <x v="5"/>
    <x v="7"/>
    <s v=" 101 min "/>
    <x v="42"/>
    <s v=" Two lifelong friends on a hunting trip in Scotland find their nerves â€“ and their morals â€“ ruthlessly tested after a harrowing turn of events. "/>
  </r>
  <r>
    <s v=" s1999 "/>
    <x v="1"/>
    <s v="Call the Midwife"/>
    <x v="662"/>
    <x v="715"/>
    <x v="14"/>
    <d v="2020-09-15T00:00:00"/>
    <x v="1"/>
    <x v="7"/>
    <s v=" 9 Seasons "/>
    <x v="141"/>
    <s v=" This period drama set in impoverished East London in the 1950s follows a newly qualified midwife and her colleagues at a nursing convent. "/>
  </r>
  <r>
    <s v=" s3596 "/>
    <x v="0"/>
    <s v="Calum von Moger: Unbroken"/>
    <x v="663"/>
    <x v="716"/>
    <x v="1"/>
    <d v="2019-08-13T00:00:00"/>
    <x v="6"/>
    <x v="7"/>
    <s v=" 93 min "/>
    <x v="29"/>
    <s v=" Bodybuilder and two-time Mr. Universe, Calum von Moger, reflects on his rise to fame and battle to come back from a debilitating injury. "/>
  </r>
  <r>
    <s v=" s4383 "/>
    <x v="0"/>
    <s v="Cam"/>
    <x v="664"/>
    <x v="717"/>
    <x v="1"/>
    <d v="2018-11-16T00:00:00"/>
    <x v="5"/>
    <x v="7"/>
    <s v=" 95 min "/>
    <x v="110"/>
    <s v=" After a look-alike takes over her account, a cam girl with a growing fan base sets out to identify the mysterious culprit and reclaim her own identity. "/>
  </r>
  <r>
    <s v=" s6409 "/>
    <x v="1"/>
    <s v="Camelia la Texana"/>
    <x v="665"/>
    <x v="718"/>
    <x v="151"/>
    <d v="2017-02-01T00:00:00"/>
    <x v="11"/>
    <x v="3"/>
    <s v=" 1 Season "/>
    <x v="142"/>
    <s v=" Inspired by the famous song &quot;Contrabando y Traician,&quot; Camelia, a beautiful girl from San Antonio, kills her lover and becomes a legendary drug runner. "/>
  </r>
  <r>
    <s v=" s743 "/>
    <x v="0"/>
    <s v="Camellia Sisters"/>
    <x v="666"/>
    <x v="719"/>
    <x v="122"/>
    <d v="2021-06-10T00:00:00"/>
    <x v="8"/>
    <x v="7"/>
    <s v=" 117 min "/>
    <x v="21"/>
    <s v=" Tensions rise and untold secrets surface for three royal sisters when a family treasure is stolen the night before an antique auction. "/>
  </r>
  <r>
    <s v=" s6410 "/>
    <x v="0"/>
    <s v="Camera Store"/>
    <x v="667"/>
    <x v="720"/>
    <x v="1"/>
    <d v="2017-08-20T00:00:00"/>
    <x v="3"/>
    <x v="7"/>
    <s v=" 104 min "/>
    <x v="143"/>
    <s v=" With the digital revolution just around the corner, the employees of Bibideaux camera store strive to stay relevant amid unstoppable change. "/>
  </r>
  <r>
    <s v=" s6411 "/>
    <x v="0"/>
    <s v="Camp Cool Kids"/>
    <x v="668"/>
    <x v="721"/>
    <x v="1"/>
    <d v="2018-01-01T00:00:00"/>
    <x v="2"/>
    <x v="9"/>
    <s v=" 104 min "/>
    <x v="92"/>
    <s v=" A young boy attends summer camp, where he overcomes his fears, stands up to bullies and learns important lessons about faith and life. "/>
  </r>
  <r>
    <s v=" s6413 "/>
    <x v="0"/>
    <s v="Camp X-Ray"/>
    <x v="669"/>
    <x v="722"/>
    <x v="1"/>
    <d v="2017-01-14T00:00:00"/>
    <x v="11"/>
    <x v="2"/>
    <s v=" 117 min "/>
    <x v="22"/>
    <s v=" Fresh Army recruit Amy Cole is assigned to Guantanamo Bay's Camp X-Ray, where she forms a surprising bond with one of the prisoners in her charge. "/>
  </r>
  <r>
    <s v=" s4908 "/>
    <x v="0"/>
    <s v="Candy Jar"/>
    <x v="670"/>
    <x v="723"/>
    <x v="1"/>
    <d v="2018-04-27T00:00:00"/>
    <x v="5"/>
    <x v="3"/>
    <s v=" 93 min "/>
    <x v="10"/>
    <s v=" Dueling high school debate champs who are at odds on just about everything forge ahead with ambitious plans to get into the colleges of their dreams. "/>
  </r>
  <r>
    <s v=" s4102 "/>
    <x v="0"/>
    <s v="Candyflip"/>
    <x v="671"/>
    <x v="724"/>
    <x v="4"/>
    <d v="2019-02-15T00:00:00"/>
    <x v="2"/>
    <x v="7"/>
    <s v=" 104 min "/>
    <x v="4"/>
    <s v=" On the incandescent shores of Goa, a young man tumbles down a mind-bending â€“ and soon dangerous â€“ series of trips after taking hallucinatory drugs. "/>
  </r>
  <r>
    <s v=" s6416 "/>
    <x v="0"/>
    <s v="Candyman"/>
    <x v="672"/>
    <x v="725"/>
    <x v="5"/>
    <d v="2019-10-01T00:00:00"/>
    <x v="32"/>
    <x v="2"/>
    <s v=" 99 min "/>
    <x v="144"/>
    <s v=" Grad student Helen Lyle unintentionally summons the Candyman, a hook-handed creature made flesh by other people's belief in him. "/>
  </r>
  <r>
    <s v=" s6415 "/>
    <x v="0"/>
    <s v="Can't Hardly Wait"/>
    <x v="673"/>
    <x v="726"/>
    <x v="1"/>
    <d v="2021-01-01T00:00:00"/>
    <x v="16"/>
    <x v="4"/>
    <s v=" 101 min "/>
    <x v="7"/>
    <s v=" At a wild high school graduation party, aspiring writer Preston hopes to declare his love to popular girl Amanda, who just got dumped by the class jock. "/>
  </r>
  <r>
    <s v=" s4072 "/>
    <x v="0"/>
    <s v="Can't Help Falling in Love"/>
    <x v="614"/>
    <x v="727"/>
    <x v="18"/>
    <d v="2019-02-27T00:00:00"/>
    <x v="2"/>
    <x v="3"/>
    <s v=" 120 min "/>
    <x v="35"/>
    <s v=" Gab is eager to tie the knot with her handsome boyfriend, but there's a problem, and it's a doozy: She's already married to a total stranger. "/>
  </r>
  <r>
    <s v=" s6419 "/>
    <x v="0"/>
    <s v="Cappuccino"/>
    <x v="674"/>
    <x v="728"/>
    <x v="4"/>
    <d v="2018-07-01T00:00:00"/>
    <x v="2"/>
    <x v="1"/>
    <s v=" 126 min "/>
    <x v="35"/>
    <s v=" Richi is a director of commercials whose computer memory drive is accidentally switched with that of Sneha, a woman he soon falls in love with. "/>
  </r>
  <r>
    <s v=" s1260 "/>
    <x v="0"/>
    <s v="Captain Fantastic"/>
    <x v="675"/>
    <x v="729"/>
    <x v="1"/>
    <d v="2021-02-26T00:00:00"/>
    <x v="3"/>
    <x v="2"/>
    <s v=" 119 min "/>
    <x v="67"/>
    <s v=" A father raising his children off the grid begins to question his anti-establishment, utopian views when a tragic loss pulls them back into society. "/>
  </r>
  <r>
    <s v=" s1592 "/>
    <x v="0"/>
    <s v="Captain Underpants Mega Blissmas"/>
    <x v="676"/>
    <x v="730"/>
    <x v="1"/>
    <d v="2020-12-04T00:00:00"/>
    <x v="1"/>
    <x v="6"/>
    <s v=" 46 min "/>
    <x v="12"/>
    <s v=" Christmas gets weird â€” really weird â€” after George and Harold go back in time to change up a few of their beloved holiday's traditions. "/>
  </r>
  <r>
    <s v=" s4666 "/>
    <x v="0"/>
    <s v="Carbon"/>
    <x v="677"/>
    <x v="731"/>
    <x v="83"/>
    <d v="2018-09-01T00:00:00"/>
    <x v="2"/>
    <x v="7"/>
    <s v=" 104 min "/>
    <x v="42"/>
    <s v=" On the verge of losing his business, an entrepreneur launches a carbon tax scam that thrusts him into a web of criminals, intrigue and murder. "/>
  </r>
  <r>
    <s v=" s6420 "/>
    <x v="0"/>
    <s v="Cardboard Gangsters"/>
    <x v="678"/>
    <x v="732"/>
    <x v="152"/>
    <d v="2018-09-15T00:00:00"/>
    <x v="3"/>
    <x v="7"/>
    <s v=" 92 min "/>
    <x v="21"/>
    <s v=" A low-level drug dealer decides to move up the ranks of the illegal narcotics trade in Darndale, Dublin, putting him and his gang on a violent path. "/>
  </r>
  <r>
    <s v=" s3532 "/>
    <x v="0"/>
    <s v="Care of Kancharapalem"/>
    <x v="679"/>
    <x v="733"/>
    <x v="4"/>
    <d v="2019-09-06T00:00:00"/>
    <x v="5"/>
    <x v="7"/>
    <s v=" 142 min "/>
    <x v="67"/>
    <s v=" From a schoolboyâ€™s crush to a middle-aged bachelorâ€™s office romance, four love stories spanning age, religion and status unfold in a small Indian town. "/>
  </r>
  <r>
    <s v=" s6422 "/>
    <x v="0"/>
    <s v="Caregiver"/>
    <x v="680"/>
    <x v="734"/>
    <x v="18"/>
    <d v="2019-03-05T00:00:00"/>
    <x v="19"/>
    <x v="3"/>
    <s v=" 131 min "/>
    <x v="21"/>
    <s v=" Sarah leaves her son in the Philippines to reunite with her husband in London, where she struggles personally and professionally as a care-home worker. "/>
  </r>
  <r>
    <s v=" s2031 "/>
    <x v="0"/>
    <s v="Cargo"/>
    <x v="681"/>
    <x v="735"/>
    <x v="4"/>
    <d v="2020-09-09T00:00:00"/>
    <x v="1"/>
    <x v="3"/>
    <s v=" 113 min "/>
    <x v="67"/>
    <s v=" Aboard a spaceship where souls of the deceased are readied for reincarnation, a lone crew memberâ€™s rigid existence is disrupted by a spry new assistant. "/>
  </r>
  <r>
    <s v=" s1905 "/>
    <x v="0"/>
    <s v="Carlos Almaraz: Playing with Fire"/>
    <x v="682"/>
    <x v="736"/>
    <x v="1"/>
    <d v="2020-10-01T00:00:00"/>
    <x v="6"/>
    <x v="3"/>
    <s v=" 83 min "/>
    <x v="126"/>
    <s v=" Mixing archival footage with interviews, this film celebrates one of Los Angeles's most influential painters and Chicano art activists from the 1970s. "/>
  </r>
  <r>
    <s v=" s5712 "/>
    <x v="0"/>
    <s v="Carlos Ballarta: El amor es de putos"/>
    <x v="683"/>
    <x v="737"/>
    <x v="39"/>
    <d v="2016-11-21T00:00:00"/>
    <x v="3"/>
    <x v="7"/>
    <s v=" 67 min "/>
    <x v="38"/>
    <s v=" Carlos Ballarta mocks daily life in Mexico, including public transit, the education system and the corn seller who betrays your confidence. "/>
  </r>
  <r>
    <s v=" s2829 "/>
    <x v="0"/>
    <s v="Carmen Sandiego: To Steal or Not to Steal"/>
    <x v="684"/>
    <x v="738"/>
    <x v="12"/>
    <d v="2020-03-10T00:00:00"/>
    <x v="1"/>
    <x v="6"/>
    <s v=" 82 min "/>
    <x v="1"/>
    <s v=" You drive the action in this interactive adventure, helping Carmen save Ivy and Zack when V.I.L.E. captures them during a heist in Shanghai. "/>
  </r>
  <r>
    <s v=" s784 "/>
    <x v="0"/>
    <s v="Carnaval"/>
    <x v="685"/>
    <x v="739"/>
    <x v="24"/>
    <d v="2021-06-02T00:00:00"/>
    <x v="8"/>
    <x v="7"/>
    <s v=" 95 min "/>
    <x v="52"/>
    <s v=" After a breakup, an influencer takes her friends on a free trip to Bahia's vibrant Carnival, where she learns life's not just about social media likes. "/>
  </r>
  <r>
    <s v=" s6423 "/>
    <x v="0"/>
    <s v="Carol"/>
    <x v="686"/>
    <x v="740"/>
    <x v="153"/>
    <d v="2020-10-20T00:00:00"/>
    <x v="12"/>
    <x v="2"/>
    <s v=" 119 min "/>
    <x v="32"/>
    <s v=" In the 1950s, a glamorous married woman and an aspiring photographer embark on a passionate, forbidden romance that will forever change their lives. "/>
  </r>
  <r>
    <s v=" s6424 "/>
    <x v="0"/>
    <s v="Carrie"/>
    <x v="687"/>
    <x v="741"/>
    <x v="1"/>
    <d v="2019-06-01T00:00:00"/>
    <x v="50"/>
    <x v="2"/>
    <s v=" 98 min "/>
    <x v="145"/>
    <s v=" An outcast teen with telekinetic ability lashes out with her deadly power when the high school &quot;in crowd&quot; torments her with a sick joke at the prom. "/>
  </r>
  <r>
    <s v=" s5283 "/>
    <x v="0"/>
    <s v="Carrie Pilby"/>
    <x v="688"/>
    <x v="742"/>
    <x v="1"/>
    <d v="2017-09-05T00:00:00"/>
    <x v="3"/>
    <x v="7"/>
    <s v=" 98 min "/>
    <x v="143"/>
    <s v=" A socially awkward 19-year-old genius makes big plans to step out of her shell and make a friend, get a job and â€“ maybe â€“ even go on a date. "/>
  </r>
  <r>
    <s v=" s6425 "/>
    <x v="0"/>
    <s v="Carriers"/>
    <x v="689"/>
    <x v="743"/>
    <x v="1"/>
    <d v="2019-11-20T00:00:00"/>
    <x v="17"/>
    <x v="4"/>
    <s v=" 85 min "/>
    <x v="103"/>
    <s v=" As a lethal virus spreads globally, four friends seek a reputed plague-free haven. But while avoiding the infected, the travelers turn on one another. "/>
  </r>
  <r>
    <s v=" s6426 "/>
    <x v="0"/>
    <s v="Casa de mi Padre"/>
    <x v="690"/>
    <x v="744"/>
    <x v="154"/>
    <d v="2012-11-14T00:00:00"/>
    <x v="13"/>
    <x v="2"/>
    <s v=" 84 min "/>
    <x v="2"/>
    <s v=" Will Ferrell stars as a Spanish-speaking cowboy in this comedy about a Mexican clan trying to rescue their ranch from greedy creditors. "/>
  </r>
  <r>
    <s v=" s1448 "/>
    <x v="0"/>
    <s v="Case 39"/>
    <x v="691"/>
    <x v="745"/>
    <x v="8"/>
    <d v="2021-01-01T00:00:00"/>
    <x v="17"/>
    <x v="2"/>
    <s v=" 111 min "/>
    <x v="84"/>
    <s v=" A naÃ¯ve social worker brings a 10-year-old child into her home to rescue the girl from abusive parents â€“ only to learn that she isn't what she seems. "/>
  </r>
  <r>
    <s v=" s6428 "/>
    <x v="0"/>
    <s v="Casino Royale"/>
    <x v="692"/>
    <x v="746"/>
    <x v="155"/>
    <d v="2020-08-31T00:00:00"/>
    <x v="22"/>
    <x v="4"/>
    <s v=" 145 min "/>
    <x v="61"/>
    <s v=" Daniel Craig makes his debut as the newly minted agent 007, who's pitted against an infamous financier of global terrorism â€“ at the poker table. "/>
  </r>
  <r>
    <s v=" s6429 "/>
    <x v="0"/>
    <s v="Casino Tycoon"/>
    <x v="693"/>
    <x v="747"/>
    <x v="16"/>
    <d v="2018-08-01T00:00:00"/>
    <x v="32"/>
    <x v="7"/>
    <s v=" 125 min "/>
    <x v="46"/>
    <s v=" When Japanese troops invade Hong Kong, young Benny Ho flees to Macau and rises to the top of the city's casino business with pluck, diligence and wit. "/>
  </r>
  <r>
    <s v=" s6430 "/>
    <x v="0"/>
    <s v="Casino Tycoon 2"/>
    <x v="693"/>
    <x v="748"/>
    <x v="16"/>
    <d v="2018-08-16T00:00:00"/>
    <x v="32"/>
    <x v="7"/>
    <s v=" 108 min "/>
    <x v="46"/>
    <s v=" Casino mogul Benny Ho wields enormous power. But a feud with his former partner and a massive fraud scheme soon threaten his family and his empire. "/>
  </r>
  <r>
    <s v=" s6432 "/>
    <x v="0"/>
    <s v="Cat on a Hot Tin Roof"/>
    <x v="694"/>
    <x v="749"/>
    <x v="1"/>
    <d v="2019-11-01T00:00:00"/>
    <x v="49"/>
    <x v="10"/>
    <s v=" 108 min "/>
    <x v="146"/>
    <s v=" Members of a Southern clan scramble to curry favor with a dying, wealthy patriarch in this adaptation of Tennessee Williams's sizzling stage drama. "/>
  </r>
  <r>
    <s v=" s330 "/>
    <x v="0"/>
    <s v="Catch Me If You Can"/>
    <x v="695"/>
    <x v="750"/>
    <x v="8"/>
    <d v="2021-08-01T00:00:00"/>
    <x v="20"/>
    <x v="4"/>
    <s v=" 142 min "/>
    <x v="19"/>
    <s v=" An FBI agent makes it his mission to put cunning con man Frank Abagnale Jr. behind bars. But Frank not only eludes capture, he revels in the pursuit. "/>
  </r>
  <r>
    <s v=" s1195 "/>
    <x v="0"/>
    <s v="Catch.er"/>
    <x v="696"/>
    <x v="751"/>
    <x v="32"/>
    <d v="2021-03-17T00:00:00"/>
    <x v="2"/>
    <x v="3"/>
    <s v=" 80 min "/>
    <x v="42"/>
    <s v=" A man becomes the prime suspect in his wife's murder, but the police investigation soon widens to other potential culprits with hidden motives. "/>
  </r>
  <r>
    <s v=" s4856 "/>
    <x v="0"/>
    <s v="Catching Feelings"/>
    <x v="697"/>
    <x v="752"/>
    <x v="55"/>
    <d v="2018-05-18T00:00:00"/>
    <x v="5"/>
    <x v="7"/>
    <s v=" 117 min "/>
    <x v="70"/>
    <s v=" Amid growing tensions in their marriage, a Johannesburg professor and his journalist wife find their lives upended by a famous, hard-partying author. "/>
  </r>
  <r>
    <s v=" s5450 "/>
    <x v="0"/>
    <s v="Catfight"/>
    <x v="698"/>
    <x v="753"/>
    <x v="1"/>
    <d v="2017-06-01T00:00:00"/>
    <x v="3"/>
    <x v="7"/>
    <s v=" 96 min "/>
    <x v="23"/>
    <s v=" Two college frenemies whose lives aren't what they hoped meet up decades later and escalate their resentments from verbal jabs to bloody brawls. "/>
  </r>
  <r>
    <s v=" s6434 "/>
    <x v="0"/>
    <s v="Cats &amp; Dogs: The Revenge of Kitty Galore"/>
    <x v="699"/>
    <x v="754"/>
    <x v="107"/>
    <d v="2019-02-01T00:00:00"/>
    <x v="21"/>
    <x v="0"/>
    <s v=" 82 min "/>
    <x v="12"/>
    <s v=" Cats and dogs must set aside their differences and merge animal instincts when Kitty Galore decides to claw her way to global domination. "/>
  </r>
  <r>
    <s v=" s1168 "/>
    <x v="0"/>
    <s v="Caught by a Wave"/>
    <x v="700"/>
    <x v="755"/>
    <x v="9"/>
    <d v="2021-03-25T00:00:00"/>
    <x v="8"/>
    <x v="3"/>
    <s v=" 100 min "/>
    <x v="3"/>
    <s v=" After falling in love at a sailing summer camp in Sicily, reality comes crashing down on a teenage couple when a harsh truth prompts a pivotal decision. "/>
  </r>
  <r>
    <s v=" s6436 "/>
    <x v="0"/>
    <s v="Cave"/>
    <x v="701"/>
    <x v="756"/>
    <x v="86"/>
    <d v="2017-06-15T00:00:00"/>
    <x v="3"/>
    <x v="7"/>
    <s v=" 77 min "/>
    <x v="147"/>
    <s v=" Torn between old camaraderie and recent tensions, three ex-soldiers reunite to explore a deadly cave but soon discover terror beyond all expectations. "/>
  </r>
  <r>
    <s v=" s5794 "/>
    <x v="0"/>
    <s v="Cedric the Entertainer: Live from the Ville"/>
    <x v="611"/>
    <x v="757"/>
    <x v="1"/>
    <d v="2016-09-16T00:00:00"/>
    <x v="3"/>
    <x v="7"/>
    <s v=" 60 min "/>
    <x v="38"/>
    <s v=" Donning his signature suit and fedora, the dapper comic offers a unique spin on getting old, the presidential election and &quot;Honky Tonk Badonkadonk.&quot; "/>
  </r>
  <r>
    <s v=" s6437 "/>
    <x v="0"/>
    <s v="Celluloid Man"/>
    <x v="702"/>
    <x v="758"/>
    <x v="4"/>
    <d v="2017-04-01T00:00:00"/>
    <x v="13"/>
    <x v="1"/>
    <s v=" 156 min "/>
    <x v="18"/>
    <s v=" This documentary chronicles the philosophy and life's work of archivist P.K. Nair, who made a mission of preserving Indian cinemaâ€™s rich history. "/>
  </r>
  <r>
    <s v=" s1497 "/>
    <x v="0"/>
    <s v="Cemara's Family"/>
    <x v="703"/>
    <x v="759"/>
    <x v="23"/>
    <d v="2020-12-24T00:00:00"/>
    <x v="5"/>
    <x v="9"/>
    <s v=" 110 min "/>
    <x v="148"/>
    <s v=" After bankruptcy, Abah and Emak must adapt to a new life with their children in a remote village. "/>
  </r>
  <r>
    <s v=" s6438 "/>
    <x v="0"/>
    <s v="Center Stage"/>
    <x v="704"/>
    <x v="760"/>
    <x v="1"/>
    <d v="2020-01-01T00:00:00"/>
    <x v="33"/>
    <x v="4"/>
    <s v=" 116 min "/>
    <x v="19"/>
    <s v=" Vying for a spot in the American Ballet Company, 12 dance students are ready to push their bodies and minds to the limit to realize their dreams. "/>
  </r>
  <r>
    <s v=" s5500 "/>
    <x v="0"/>
    <s v="Chaahat"/>
    <x v="705"/>
    <x v="761"/>
    <x v="4"/>
    <d v="2017-05-01T00:00:00"/>
    <x v="43"/>
    <x v="3"/>
    <s v=" 148 min "/>
    <x v="3"/>
    <s v=" A vulnerable singer is forced to choose between the girl he loves and another who has developed an unhealthy obsession with him. "/>
  </r>
  <r>
    <s v=" s4336 "/>
    <x v="0"/>
    <s v="Chal Bhaag"/>
    <x v="706"/>
    <x v="762"/>
    <x v="4"/>
    <d v="2018-12-01T00:00:00"/>
    <x v="11"/>
    <x v="3"/>
    <s v=" 110 min "/>
    <x v="35"/>
    <s v=" Three petty criminals find themselves in a pickle when police wrongly charge them with the murder of an important politician. "/>
  </r>
  <r>
    <s v=" s6440 "/>
    <x v="0"/>
    <s v="Chal Dhar Pakad"/>
    <x v="707"/>
    <x v="763"/>
    <x v="4"/>
    <d v="2018-03-15T00:00:00"/>
    <x v="21"/>
    <x v="3"/>
    <s v=" 129 min "/>
    <x v="35"/>
    <s v=" After her fat-shaming husband brings home a new lover, a wife in Maharashtra recruits a group of women to challenge him in a kabaddi match. "/>
  </r>
  <r>
    <s v=" s6441 "/>
    <x v="0"/>
    <s v="Chal Mere Bhai"/>
    <x v="708"/>
    <x v="764"/>
    <x v="4"/>
    <d v="2019-12-31T00:00:00"/>
    <x v="33"/>
    <x v="3"/>
    <s v=" 132 min "/>
    <x v="70"/>
    <s v=" When a secretary saves her tycoon boss's life, his family hears wedding bells. Problem is, she's already in love â€“ with his younger brother. "/>
  </r>
  <r>
    <s v=" s6442 "/>
    <x v="0"/>
    <s v="Chalay Thay Saath"/>
    <x v="709"/>
    <x v="765"/>
    <x v="35"/>
    <d v="2018-05-15T00:00:00"/>
    <x v="2"/>
    <x v="3"/>
    <s v=" 118 min "/>
    <x v="35"/>
    <s v=" Beautiful and adventurous doctor Resham meets a handsome Chinese backpacker named Adam while traveling with friends on a journey of self-discovery. "/>
  </r>
  <r>
    <s v=" s4793 "/>
    <x v="0"/>
    <s v="Chalte Chalte"/>
    <x v="710"/>
    <x v="766"/>
    <x v="4"/>
    <d v="2018-07-01T00:00:00"/>
    <x v="39"/>
    <x v="3"/>
    <s v=" 166 min "/>
    <x v="3"/>
    <s v=" Priya and Raj are polar opposites. Raj is brash and earthy, while Pirya is sophisticated and something of a perfectionist in all she does. They really are like oil and water, but nonetheless, they dare to fall in love. "/>
  </r>
  <r>
    <s v=" s2354 "/>
    <x v="0"/>
    <s v="Chaman Bahaar"/>
    <x v="711"/>
    <x v="767"/>
    <x v="4"/>
    <d v="2020-06-19T00:00:00"/>
    <x v="1"/>
    <x v="7"/>
    <s v=" 112 min "/>
    <x v="35"/>
    <s v=" A local shop becomes a hub for young men taken with the new neighbor. But as business booms, it may leave the equally smitten storeowner heartbroken. "/>
  </r>
  <r>
    <s v=" s5482 "/>
    <x v="0"/>
    <s v="Chamatkar"/>
    <x v="85"/>
    <x v="768"/>
    <x v="4"/>
    <d v="2017-05-15T00:00:00"/>
    <x v="32"/>
    <x v="3"/>
    <s v=" 164 min "/>
    <x v="57"/>
    <s v=" A village schoolteacher and the ghost of a murdered man, who were both betrayed by those closest to them, join forces to help each other. "/>
  </r>
  <r>
    <s v=" s4103 "/>
    <x v="0"/>
    <s v="Chameli"/>
    <x v="712"/>
    <x v="769"/>
    <x v="4"/>
    <d v="2019-02-15T00:00:00"/>
    <x v="7"/>
    <x v="3"/>
    <s v=" 102 min "/>
    <x v="21"/>
    <s v=" While taking shelter from a Mumbai monsoon, an investment banker forms an unlikely connection with a naÃ¯ve prostitute over the course of the night. "/>
  </r>
  <r>
    <s v=" s4428 "/>
    <x v="0"/>
    <s v="Chance Pe Dance"/>
    <x v="713"/>
    <x v="770"/>
    <x v="4"/>
    <d v="2018-11-01T00:00:00"/>
    <x v="21"/>
    <x v="3"/>
    <s v=" 121 min "/>
    <x v="35"/>
    <s v=" Having risen from humble beginnings, an ambitious young man sets his sights on winning a major dance competition that could catapult him to fame. "/>
  </r>
  <r>
    <s v=" s6443 "/>
    <x v="0"/>
    <s v="Chandani: The Daughter of the Elephant Whisperer"/>
    <x v="714"/>
    <x v="771"/>
    <x v="156"/>
    <d v="2017-03-01T00:00:00"/>
    <x v="21"/>
    <x v="9"/>
    <s v=" 87 min "/>
    <x v="18"/>
    <s v=" A girl who wants to be an elephant driver like her father is given the chance to raise a calf and becomes even more determined when it's taken away. "/>
  </r>
  <r>
    <s v=" s6444 "/>
    <x v="0"/>
    <s v="Change in the Air"/>
    <x v="715"/>
    <x v="772"/>
    <x v="1"/>
    <d v="2020-03-01T00:00:00"/>
    <x v="5"/>
    <x v="0"/>
    <s v=" 95 min "/>
    <x v="19"/>
    <s v=" When a secretive woman breezes into a quiet town, her subdued neighbors get swept up in curiosity over her ethereal presence. "/>
  </r>
  <r>
    <s v=" s6445 "/>
    <x v="0"/>
    <s v="Chaotic Love Poems"/>
    <x v="716"/>
    <x v="773"/>
    <x v="23"/>
    <d v="2019-01-05T00:00:00"/>
    <x v="3"/>
    <x v="3"/>
    <s v=" 86 min "/>
    <x v="3"/>
    <s v=" Spanning the 1970s, â€˜80s and â€˜90s, this lyrical love story of two childhood neighbors plays out amidst a rapidly evolving Indonesia. "/>
  </r>
  <r>
    <s v=" s6446 "/>
    <x v="0"/>
    <s v="Chappaquiddick"/>
    <x v="717"/>
    <x v="774"/>
    <x v="157"/>
    <d v="2018-10-01T00:00:00"/>
    <x v="2"/>
    <x v="4"/>
    <s v=" 106 min "/>
    <x v="19"/>
    <s v=" Senator Ted Kennedy watches his future unravel in the wake of an infamous car crash as family and allies vie to protect his reputation. "/>
  </r>
  <r>
    <s v=" s134 "/>
    <x v="0"/>
    <s v="Chappie"/>
    <x v="718"/>
    <x v="775"/>
    <x v="63"/>
    <d v="2021-09-01T00:00:00"/>
    <x v="12"/>
    <x v="2"/>
    <s v=" 121 min "/>
    <x v="80"/>
    <s v=" In a futuristic society where an indestructible robot police force keeps crime at bay, a lone droid evolves to the next level of artificial intelligence. "/>
  </r>
  <r>
    <s v=" s6447 "/>
    <x v="0"/>
    <s v="Charlie and the Chocolate Factory"/>
    <x v="719"/>
    <x v="776"/>
    <x v="10"/>
    <d v="2020-01-01T00:00:00"/>
    <x v="37"/>
    <x v="0"/>
    <s v=" 115 min "/>
    <x v="12"/>
    <s v=" The eccentric Willy Wonka opens the doors of his candy factory to five lucky kids who learn the secrets behind his amazing confections. "/>
  </r>
  <r>
    <s v=" s567 "/>
    <x v="0"/>
    <s v="Charlie's Angels"/>
    <x v="720"/>
    <x v="777"/>
    <x v="46"/>
    <d v="2021-07-01T00:00:00"/>
    <x v="33"/>
    <x v="4"/>
    <s v=" 98 min "/>
    <x v="89"/>
    <s v=" A tight-knit trio of specially trained agents wield weapons â€” and charm â€” as they track down stolen software in this reboot of the classic TV series. "/>
  </r>
  <r>
    <s v=" s6448 "/>
    <x v="0"/>
    <s v="Charlie's Angels: Full Throttle"/>
    <x v="720"/>
    <x v="778"/>
    <x v="1"/>
    <d v="2019-10-01T00:00:00"/>
    <x v="39"/>
    <x v="4"/>
    <s v=" 106 min "/>
    <x v="89"/>
    <s v=" In this reboot of the TV classic, the Angels are tasked with finding lost rings encoded with the personal information of people in witness protection. "/>
  </r>
  <r>
    <s v=" s6449 "/>
    <x v="0"/>
    <s v="Charlotte's Web"/>
    <x v="721"/>
    <x v="779"/>
    <x v="1"/>
    <d v="2019-11-23T00:00:00"/>
    <x v="45"/>
    <x v="5"/>
    <s v=" 94 min "/>
    <x v="149"/>
    <s v=" Follow the adventures of Wilbur the pig, Templeton the rat and Charlotte the spider in this animated musical version of E.B. White's timeless story. "/>
  </r>
  <r>
    <s v=" s1425 "/>
    <x v="0"/>
    <s v="Charming"/>
    <x v="722"/>
    <x v="780"/>
    <x v="158"/>
    <d v="2021-01-08T00:00:00"/>
    <x v="8"/>
    <x v="6"/>
    <s v=" 85 min "/>
    <x v="12"/>
    <s v=" On the eve of his 21st birthday, an adored prince must find his one, true soulmate before a spell takes away all love from his kingdom. "/>
  </r>
  <r>
    <s v=" s2271 "/>
    <x v="0"/>
    <s v="Chashme Baddoor"/>
    <x v="708"/>
    <x v="781"/>
    <x v="4"/>
    <d v="2020-07-05T00:00:00"/>
    <x v="14"/>
    <x v="3"/>
    <s v=" 121 min "/>
    <x v="52"/>
    <s v=" When pretty new neighbor Seema falls for their shy roommate Sid, jealous womanizers Omi and Jai plot to break up the new lovebirds. "/>
  </r>
  <r>
    <s v=" s6450 "/>
    <x v="0"/>
    <s v="Chashme Buddoor"/>
    <x v="708"/>
    <x v="782"/>
    <x v="4"/>
    <d v="2017-05-01T00:00:00"/>
    <x v="14"/>
    <x v="1"/>
    <s v=" 121 min "/>
    <x v="52"/>
    <s v=" When pretty new neighbor Seema falls for their shy roommate Sid, jealous womanizers Omi and Jai plot to break up the new lovebirds. "/>
  </r>
  <r>
    <s v=" s6451 "/>
    <x v="0"/>
    <s v="Chasing Amy"/>
    <x v="723"/>
    <x v="783"/>
    <x v="1"/>
    <d v="2020-01-01T00:00:00"/>
    <x v="25"/>
    <x v="2"/>
    <s v=" 113 min "/>
    <x v="91"/>
    <s v=" Comic book artist Holden meets the perfect woman, only to learn that she's a lesbian. But that doesn't stop him from falling in love with her. "/>
  </r>
  <r>
    <s v=" s6453 "/>
    <x v="0"/>
    <s v="Chasing the Dragon"/>
    <x v="724"/>
    <x v="784"/>
    <x v="128"/>
    <d v="2018-04-19T00:00:00"/>
    <x v="2"/>
    <x v="7"/>
    <s v=" 129 min "/>
    <x v="46"/>
    <s v=" In corrupt, British-colonized Hong Kong, a mainland Chinese immigrant rises to the top of the city's drug underworld with the help of a notorious cop. "/>
  </r>
  <r>
    <s v=" s6454 "/>
    <x v="0"/>
    <s v="Chasing Trane"/>
    <x v="725"/>
    <x v="785"/>
    <x v="1"/>
    <d v="2017-11-13T00:00:00"/>
    <x v="3"/>
    <x v="1"/>
    <s v=" 99 min "/>
    <x v="105"/>
    <s v=" Featuring interviews, insights and archival footage, this documentary aims to reveal how historical events shaped the music of John Coltrane. "/>
  </r>
  <r>
    <s v=" s5766 "/>
    <x v="0"/>
    <s v="ChatÃ´: The King of Brazil"/>
    <x v="726"/>
    <x v="786"/>
    <x v="24"/>
    <d v="2016-10-01T00:00:00"/>
    <x v="12"/>
    <x v="7"/>
    <s v=" 105 min "/>
    <x v="21"/>
    <s v=" The romanticized life of media mogul Assis Chateaubriand depicts him as the star of a televised trial, where his passions and achievements are judged. "/>
  </r>
  <r>
    <s v=" s6455 "/>
    <x v="0"/>
    <s v="Chauthi Koot"/>
    <x v="727"/>
    <x v="787"/>
    <x v="159"/>
    <d v="2017-02-01T00:00:00"/>
    <x v="12"/>
    <x v="3"/>
    <s v=" 116 min "/>
    <x v="4"/>
    <s v=" Related tales of a family seeking refuge and two men on a train to Amritsar evoke the dreadful unease surrounding Hindu-Sikh tensions in 1980s Punjab. "/>
  </r>
  <r>
    <s v=" s3462 "/>
    <x v="1"/>
    <s v="Cheese in the Trap"/>
    <x v="728"/>
    <x v="788"/>
    <x v="36"/>
    <d v="2019-10-01T00:00:00"/>
    <x v="3"/>
    <x v="3"/>
    <s v=" 1 Season "/>
    <x v="138"/>
    <s v=" In this adaptation of a popular webtoon, a poor student trying to navigate college life gains the attention of a wealthy upperclassman with a dark side. "/>
  </r>
  <r>
    <s v=" s1613 "/>
    <x v="0"/>
    <s v="Chef"/>
    <x v="729"/>
    <x v="789"/>
    <x v="1"/>
    <d v="2020-12-01T00:00:00"/>
    <x v="11"/>
    <x v="2"/>
    <s v=" 115 min "/>
    <x v="23"/>
    <s v=" After igniting a Twitter war with a well-known culinary critic, a Los Angeles chef packs his knives, heads home to Miami and opens a food truck. "/>
  </r>
  <r>
    <s v=" s5929 "/>
    <x v="0"/>
    <s v="Chelsea Handler: Uganda Be Kidding Me Live"/>
    <x v="730"/>
    <x v="790"/>
    <x v="1"/>
    <d v="2014-10-10T00:00:00"/>
    <x v="11"/>
    <x v="7"/>
    <s v=" 71 min "/>
    <x v="38"/>
    <s v=" In her first Netflix stand-up comedy special, Chelsea Handler recounts her African adventures (and provides hilarious photographic evidence). "/>
  </r>
  <r>
    <s v=" s5925 "/>
    <x v="0"/>
    <s v="Chelsea Peretti: One of the Greats"/>
    <x v="731"/>
    <x v="791"/>
    <x v="1"/>
    <d v="2014-11-14T00:00:00"/>
    <x v="11"/>
    <x v="7"/>
    <s v=" 75 min "/>
    <x v="38"/>
    <s v=" &quot;Brooklyn Nine-Nine&quot; star Chelsea Peretti showcases her diverse talents in this dark yet silly reimagining of the comedy special. "/>
  </r>
  <r>
    <s v=" s302 "/>
    <x v="0"/>
    <s v="Chennai Express"/>
    <x v="732"/>
    <x v="792"/>
    <x v="4"/>
    <d v="2021-08-05T00:00:00"/>
    <x v="14"/>
    <x v="3"/>
    <s v=" 135 min "/>
    <x v="77"/>
    <s v=" What could have been a sad journey turns joyful for Rahul when he falls in love with a woman en route to submerging his grandfather's ashes. "/>
  </r>
  <r>
    <s v=" s6459 "/>
    <x v="0"/>
    <s v="Chernobyl Diaries"/>
    <x v="733"/>
    <x v="793"/>
    <x v="1"/>
    <d v="2018-08-01T00:00:00"/>
    <x v="13"/>
    <x v="2"/>
    <s v=" 88 min "/>
    <x v="84"/>
    <s v=" A group of kids takes an illegal tour through an abandoned city near Chernobyl, where mysterious humanoid forms begin to haunt their steps... "/>
  </r>
  <r>
    <s v=" s411 "/>
    <x v="0"/>
    <s v="Chhota Bheem And The Broken Amulet"/>
    <x v="734"/>
    <x v="794"/>
    <x v="4"/>
    <d v="2021-07-22T00:00:00"/>
    <x v="14"/>
    <x v="6"/>
    <s v=" 64 min "/>
    <x v="1"/>
    <s v=" When a stranger tries to steal an amulet from the palace, Bheem learns the sad story behind the ornament and heads to Africa to defeat the real villain. "/>
  </r>
  <r>
    <s v=" s2718 "/>
    <x v="0"/>
    <s v="Chhota Bheem and the Curse of Damyaan"/>
    <x v="734"/>
    <x v="795"/>
    <x v="4"/>
    <d v="2020-04-01T00:00:00"/>
    <x v="13"/>
    <x v="6"/>
    <s v=" 87 min "/>
    <x v="1"/>
    <s v=" An evil demon who traded his freedom for immortality lures Chhota Bheem and his friends to the city of Sonapur with tales of hidden treasure. "/>
  </r>
  <r>
    <s v=" s416 "/>
    <x v="0"/>
    <s v="Chhota Bheem aur Krishna"/>
    <x v="734"/>
    <x v="796"/>
    <x v="4"/>
    <d v="2021-07-22T00:00:00"/>
    <x v="17"/>
    <x v="6"/>
    <s v=" 68 min "/>
    <x v="1"/>
    <s v=" Centuries after the end of a conqueror's rule, he is mysteriously back from the dead. Itâ€™s up to Bheem to save Dholakpur from being taken over! "/>
  </r>
  <r>
    <s v=" s6465 "/>
    <x v="0"/>
    <s v="Chhota Bheem Kungfu Dhamaka"/>
    <x v="735"/>
    <x v="797"/>
    <x v="4"/>
    <d v="2019-08-15T00:00:00"/>
    <x v="6"/>
    <x v="6"/>
    <s v=" 112 min "/>
    <x v="1"/>
    <s v=" Chhota Bheem is in China for a martial arts competition but his real challenge: to save the emperorâ€™s daughter from being kidnapped by the villain Zuhu! "/>
  </r>
  <r>
    <s v=" s6466 "/>
    <x v="0"/>
    <s v="Chicken Kokkachi"/>
    <x v="736"/>
    <x v="798"/>
    <x v="4"/>
    <d v="2018-07-01T00:00:00"/>
    <x v="2"/>
    <x v="3"/>
    <s v=" 113 min "/>
    <x v="28"/>
    <s v=" In the wake of his sister's marriage, a young middle-class man leaves his village and learns that supporting one's self is easier said than done. "/>
  </r>
  <r>
    <s v=" s6467 "/>
    <x v="0"/>
    <s v="Chicken Little"/>
    <x v="737"/>
    <x v="799"/>
    <x v="1"/>
    <d v="2016-03-16T00:00:00"/>
    <x v="37"/>
    <x v="5"/>
    <s v=" 82 min "/>
    <x v="12"/>
    <s v=" No one believes Chicken Little when he tries to warn of an alien invasion â€“ so it's up to him and his misfit friends to save the world! "/>
  </r>
  <r>
    <s v=" s6468 "/>
    <x v="0"/>
    <s v="Chief Daddy"/>
    <x v="738"/>
    <x v="800"/>
    <x v="32"/>
    <d v="2019-03-15T00:00:00"/>
    <x v="5"/>
    <x v="7"/>
    <s v=" 98 min "/>
    <x v="35"/>
    <s v=" When a wealthy patriarch unexpectedly drops dead, his money-crazed family, friends and staff scramble for his billionaire fortune. "/>
  </r>
  <r>
    <s v=" s2066 "/>
    <x v="0"/>
    <s v="Children of the Sea"/>
    <x v="739"/>
    <x v="801"/>
    <x v="62"/>
    <d v="2020-09-01T00:00:00"/>
    <x v="6"/>
    <x v="1"/>
    <s v=" 112 min "/>
    <x v="41"/>
    <s v=" Ruka spends her summer at the aquarium, where sheâ€™s drawn into an enigmatic aquatic event alongside two mysterious boys raised in the ocean. "/>
  </r>
  <r>
    <s v=" s6469 "/>
    <x v="0"/>
    <s v="Child's Play"/>
    <x v="740"/>
    <x v="802"/>
    <x v="1"/>
    <d v="2019-12-31T00:00:00"/>
    <x v="18"/>
    <x v="2"/>
    <s v=" 87 min "/>
    <x v="144"/>
    <s v=" When a rash of murders unfolds, 6-year-old Andy knows that his toy doll Chucky is the killer, but neither his mom nor the cops believe him. "/>
  </r>
  <r>
    <s v=" s4721 "/>
    <x v="0"/>
    <s v="Chillar Party"/>
    <x v="741"/>
    <x v="803"/>
    <x v="4"/>
    <d v="2018-08-02T00:00:00"/>
    <x v="0"/>
    <x v="1"/>
    <s v=" 127 min "/>
    <x v="92"/>
    <s v=" Eight feisty boys befriend young drifter Fatka. When a mean politician threatens Fatka's way of life, the boys band together in honor of their pal. "/>
  </r>
  <r>
    <s v=" s6471 "/>
    <x v="0"/>
    <s v="China Salesman"/>
    <x v="742"/>
    <x v="804"/>
    <x v="47"/>
    <d v="2018-09-24T00:00:00"/>
    <x v="2"/>
    <x v="7"/>
    <s v=" 111 min "/>
    <x v="53"/>
    <s v=" A Chinese engineer travels to a war-torn African country to rebuild its telecommunications but instead finds massive corruption and explosive danger. "/>
  </r>
  <r>
    <s v=" s2446 "/>
    <x v="0"/>
    <s v="Chippa"/>
    <x v="743"/>
    <x v="805"/>
    <x v="4"/>
    <d v="2020-06-01T00:00:00"/>
    <x v="1"/>
    <x v="3"/>
    <s v=" 92 min "/>
    <x v="67"/>
    <s v=" At midnight on his 10th birthday, a boy scours the lesser-known Kolkata streets in search of a father heâ€™s never met, carrying a letter he canâ€™t read. "/>
  </r>
  <r>
    <s v=" s6473 "/>
    <x v="0"/>
    <s v="Chittagong"/>
    <x v="744"/>
    <x v="806"/>
    <x v="160"/>
    <d v="2018-01-01T00:00:00"/>
    <x v="13"/>
    <x v="10"/>
    <s v=" 105 min "/>
    <x v="4"/>
    <s v=" In the turbulent 1930s of British colonial India, a teenager joins a ragtag army of schoolboys determined to overthrow their foreign conquerors. "/>
  </r>
  <r>
    <s v=" s6474 "/>
    <x v="0"/>
    <s v="Chitty Chitty Bang Bang"/>
    <x v="745"/>
    <x v="807"/>
    <x v="10"/>
    <d v="2020-01-01T00:00:00"/>
    <x v="51"/>
    <x v="5"/>
    <s v=" 146 min "/>
    <x v="150"/>
    <s v=" Quirky inventor Caractacus Potts and his family travel in their magical flying car to Vulgaria, a kingdom strangely devoid of children. "/>
  </r>
  <r>
    <s v=" s6475 "/>
    <x v="0"/>
    <s v="Chloe"/>
    <x v="746"/>
    <x v="808"/>
    <x v="161"/>
    <d v="2020-01-01T00:00:00"/>
    <x v="17"/>
    <x v="2"/>
    <s v=" 96 min "/>
    <x v="124"/>
    <s v=" Suspecting her husband of infidelity, Catherine hires sexy Chloe to test his faithfulness. Soon, the relationships between all three intensify. "/>
  </r>
  <r>
    <s v=" s5330 "/>
    <x v="0"/>
    <s v="Chocolate City: Vegas Strip"/>
    <x v="747"/>
    <x v="809"/>
    <x v="1"/>
    <d v="2017-08-12T00:00:00"/>
    <x v="2"/>
    <x v="7"/>
    <s v=" 90 min "/>
    <x v="19"/>
    <s v=" The exotic dancers from Chocolate City get back together for a trip to Las Vegas and a chance at $500,000 in prize money. "/>
  </r>
  <r>
    <s v=" s2421 "/>
    <x v="0"/>
    <s v="Choked: Paisa Bolta Hai"/>
    <x v="524"/>
    <x v="810"/>
    <x v="4"/>
    <d v="2020-06-05T00:00:00"/>
    <x v="1"/>
    <x v="3"/>
    <s v=" 114 min "/>
    <x v="21"/>
    <s v=" A bank employee weighed down by her jobless husband's debts â€” and her own broken dreams â€” finds a secret source of seemingly unlimited cash in her home. "/>
  </r>
  <r>
    <s v=" s3789 "/>
    <x v="0"/>
    <s v="Chopsticks"/>
    <x v="653"/>
    <x v="811"/>
    <x v="4"/>
    <d v="2019-05-31T00:00:00"/>
    <x v="6"/>
    <x v="7"/>
    <s v=" 101 min "/>
    <x v="67"/>
    <s v=" A gifted but insecure woman embarks on a transformative journey when she enlists an enigmatic con man to recover her stolen car from an eccentric thug. "/>
  </r>
  <r>
    <s v=" s6476 "/>
    <x v="0"/>
    <s v="Chris Brown: Welcome to My Life"/>
    <x v="748"/>
    <x v="812"/>
    <x v="1"/>
    <d v="2017-10-07T00:00:00"/>
    <x v="2"/>
    <x v="7"/>
    <s v=" 80 min "/>
    <x v="105"/>
    <s v=" Featuring interviews, concert footage and behind-the-scenes access, this documentary delivers fans an all-access look at the life of Chris Brown. "/>
  </r>
  <r>
    <s v=" s5914 "/>
    <x v="0"/>
    <s v="Chris D'Elia: Incorrigible"/>
    <x v="749"/>
    <x v="813"/>
    <x v="1"/>
    <d v="2015-04-17T00:00:00"/>
    <x v="12"/>
    <x v="7"/>
    <s v=" 84 min "/>
    <x v="38"/>
    <s v=" Stand-up comedian Chris D'Elia covers everything from how to improve the NFL to why dating is evil and that babies should grow up before they're born. "/>
  </r>
  <r>
    <s v=" s5417 "/>
    <x v="0"/>
    <s v="Chris D'Elia: Man on Fire"/>
    <x v="749"/>
    <x v="813"/>
    <x v="1"/>
    <d v="2017-06-27T00:00:00"/>
    <x v="2"/>
    <x v="7"/>
    <s v=" 66 min "/>
    <x v="38"/>
    <s v=" Unbridled comic Chris D'Elia reconsiders his approach to major life events like marriage, not having kids and buying pants for your friends. "/>
  </r>
  <r>
    <s v=" s2687 "/>
    <x v="0"/>
    <s v="Chris D'Elia: No Pain"/>
    <x v="750"/>
    <x v="813"/>
    <x v="1"/>
    <d v="2020-04-14T00:00:00"/>
    <x v="1"/>
    <x v="7"/>
    <s v=" 55 min "/>
    <x v="38"/>
    <s v=" Chris D'Elia takes the stage in Minneapolis to offer his thoughts on everything from self-censorship to problematic dolphins to lame mutant powers. "/>
  </r>
  <r>
    <s v=" s5040 "/>
    <x v="0"/>
    <s v="Chris Rock: Tamborine"/>
    <x v="560"/>
    <x v="814"/>
    <x v="1"/>
    <d v="2018-02-14T00:00:00"/>
    <x v="5"/>
    <x v="7"/>
    <s v=" 65 min "/>
    <x v="38"/>
    <s v=" Chris Rock takes the stage in Brooklyn for a comedy special filled with searing observations on fatherhood, infidelity and American politics. "/>
  </r>
  <r>
    <s v=" s5905 "/>
    <x v="0"/>
    <s v="Chris Tucker Live"/>
    <x v="751"/>
    <x v="815"/>
    <x v="1"/>
    <d v="2015-07-10T00:00:00"/>
    <x v="12"/>
    <x v="7"/>
    <s v=" 92 min "/>
    <x v="38"/>
    <s v=" Filmed in his hometown of Atlanta, Chris Tucker showcases his stand-up comedic chops as he shares his experiences from childhood to the big time. "/>
  </r>
  <r>
    <s v=" s6477 "/>
    <x v="0"/>
    <s v="Christian Mingle"/>
    <x v="752"/>
    <x v="816"/>
    <x v="1"/>
    <d v="2019-06-06T00:00:00"/>
    <x v="11"/>
    <x v="0"/>
    <s v=" 99 min "/>
    <x v="151"/>
    <s v=" A career woman who has everything but romance finds her values challenged when she starts dating a good man she met on a Christian matchmaking site. "/>
  </r>
  <r>
    <s v=" s5231 "/>
    <x v="0"/>
    <s v="Christina P: Mother Inferior"/>
    <x v="114"/>
    <x v="817"/>
    <x v="1"/>
    <d v="2017-10-10T00:00:00"/>
    <x v="2"/>
    <x v="7"/>
    <s v=" 59 min "/>
    <x v="38"/>
    <s v=" Christina Pazsitzky hits Seattle with a biting dose of reality, telling truths about her childhood, getting older and the horrors of giving birth. "/>
  </r>
  <r>
    <s v=" s2139 "/>
    <x v="0"/>
    <s v="Christine"/>
    <x v="130"/>
    <x v="818"/>
    <x v="10"/>
    <d v="2020-08-13T00:00:00"/>
    <x v="3"/>
    <x v="2"/>
    <s v=" 119 min "/>
    <x v="22"/>
    <s v=" In a film based on true events, an awkward but ambitious TV reporter struggles to adapt when she's ordered to focus on violent and salacious stories. "/>
  </r>
  <r>
    <s v=" s1750 "/>
    <x v="0"/>
    <s v="Christmas Break-In"/>
    <x v="753"/>
    <x v="819"/>
    <x v="1"/>
    <d v="2020-11-01T00:00:00"/>
    <x v="6"/>
    <x v="1"/>
    <s v=" 87 min "/>
    <x v="12"/>
    <s v=" Stranded at school before holiday break, a precocious girl gets into the spirit of saving when a trio of robbers trespass and hold the janitor hostage. "/>
  </r>
  <r>
    <s v=" s1593 "/>
    <x v="0"/>
    <s v="Christmas Crossfire"/>
    <x v="490"/>
    <x v="820"/>
    <x v="15"/>
    <d v="2020-12-04T00:00:00"/>
    <x v="1"/>
    <x v="7"/>
    <s v=" 106 min "/>
    <x v="152"/>
    <s v=" A man foils an attempted murder, then flees the crew of would-be killers along with their intended target as a woman he's just met tries to find him. "/>
  </r>
  <r>
    <s v=" s6479 "/>
    <x v="0"/>
    <s v="Christmas Crush"/>
    <x v="754"/>
    <x v="821"/>
    <x v="12"/>
    <d v="2019-11-04T00:00:00"/>
    <x v="13"/>
    <x v="1"/>
    <s v=" 87 min "/>
    <x v="7"/>
    <s v=" Twentysomething Georgia pines for her old boyfriend and is thrilled to have a second chance at love when she attends their high school reunion. "/>
  </r>
  <r>
    <s v=" s3332 "/>
    <x v="0"/>
    <s v="Christmas in the Heartland"/>
    <x v="755"/>
    <x v="822"/>
    <x v="1"/>
    <d v="2019-11-01T00:00:00"/>
    <x v="2"/>
    <x v="1"/>
    <s v=" 112 min "/>
    <x v="19"/>
    <s v=" Two girls realize they're both visiting grandparents theyâ€™ve never met and decide to switch places to see how the other half lives. "/>
  </r>
  <r>
    <s v=" s6480 "/>
    <x v="0"/>
    <s v="Christmas in the Smokies"/>
    <x v="756"/>
    <x v="823"/>
    <x v="1"/>
    <d v="2019-03-01T00:00:00"/>
    <x v="12"/>
    <x v="9"/>
    <s v=" 88 min "/>
    <x v="10"/>
    <s v=" In the Smoky Mountains, an ambitious woman works to save her family's historic berry farm as her ex, a country music star, returns to town. "/>
  </r>
  <r>
    <s v=" s5122 "/>
    <x v="0"/>
    <s v="Christmas Inheritance"/>
    <x v="757"/>
    <x v="824"/>
    <x v="1"/>
    <d v="2017-12-15T00:00:00"/>
    <x v="2"/>
    <x v="9"/>
    <s v=" 105 min "/>
    <x v="3"/>
    <s v=" To inherit her father's company, socialite Ellen must first visit his small hometown, where she learns the value of hard work and helping others. "/>
  </r>
  <r>
    <s v=" s3333 "/>
    <x v="0"/>
    <s v="Christmas Survival"/>
    <x v="758"/>
    <x v="825"/>
    <x v="14"/>
    <d v="2019-11-01T00:00:00"/>
    <x v="5"/>
    <x v="7"/>
    <s v=" 101 min "/>
    <x v="2"/>
    <s v=" With Christmas just around the corner, sisters Miranda and Lyla bring their families to their childhood home, where rivalries don't take a holiday. "/>
  </r>
  <r>
    <s v=" s4391 "/>
    <x v="0"/>
    <s v="Christmas Wedding Planner"/>
    <x v="71"/>
    <x v="826"/>
    <x v="25"/>
    <d v="2018-11-15T00:00:00"/>
    <x v="2"/>
    <x v="0"/>
    <s v=" 86 min "/>
    <x v="70"/>
    <s v=" A wedding plannerâ€™s world is turned upside down when a handsome private investigator is hired to disrupt one of her biggest jobs. "/>
  </r>
  <r>
    <s v=" s1740 "/>
    <x v="0"/>
    <s v="Christmas with a Prince"/>
    <x v="71"/>
    <x v="827"/>
    <x v="25"/>
    <d v="2020-11-04T00:00:00"/>
    <x v="5"/>
    <x v="1"/>
    <s v=" 86 min "/>
    <x v="121"/>
    <s v=" A dedicated pediatrician reconsiders her feelings for a carefree prince as he secretly recovers from a ski accident alongside her young patients. "/>
  </r>
  <r>
    <s v=" s4429 "/>
    <x v="0"/>
    <s v="Christmas With A View"/>
    <x v="71"/>
    <x v="828"/>
    <x v="25"/>
    <d v="2018-11-01T00:00:00"/>
    <x v="5"/>
    <x v="1"/>
    <s v=" 91 min "/>
    <x v="45"/>
    <s v=" Still reeling from a business failure, the restaurant manager of a ski resort finds her world jolted by a new chef, who has his own hidden past. "/>
  </r>
  <r>
    <s v=" s6481 "/>
    <x v="0"/>
    <s v="Christmas with the Kranks"/>
    <x v="759"/>
    <x v="829"/>
    <x v="1"/>
    <d v="2019-01-01T00:00:00"/>
    <x v="7"/>
    <x v="0"/>
    <s v=" 99 min "/>
    <x v="12"/>
    <s v=" When Luther Krank and his wife opt to skip Christmas â€“ no tree and no rooftop Frosty â€“ can they handle the fallout from their family and neighbors? "/>
  </r>
  <r>
    <s v=" s6482 "/>
    <x v="0"/>
    <s v="Christopher Robin"/>
    <x v="760"/>
    <x v="830"/>
    <x v="1"/>
    <d v="2019-03-05T00:00:00"/>
    <x v="5"/>
    <x v="0"/>
    <s v=" 104 min "/>
    <x v="92"/>
    <s v=" Now a careworn middle-aged man, Christopher Robin goes on a familiar adventure when his old pal Winnie the Pooh brings him to the Hundred Acre Wood. "/>
  </r>
  <r>
    <s v=" s2957 "/>
    <x v="0"/>
    <s v="Chronically Metropolitan"/>
    <x v="761"/>
    <x v="831"/>
    <x v="1"/>
    <d v="2020-02-01T00:00:00"/>
    <x v="3"/>
    <x v="7"/>
    <s v=" 86 min "/>
    <x v="67"/>
    <s v=" A case of writerâ€™s block inspires a young novelist to return home to New York City and reconnect with his engaged ex and his bohemian parents. "/>
  </r>
  <r>
    <s v=" s6483 "/>
    <x v="0"/>
    <s v="Chronicle of an Escape"/>
    <x v="762"/>
    <x v="832"/>
    <x v="38"/>
    <d v="2018-06-15T00:00:00"/>
    <x v="22"/>
    <x v="2"/>
    <s v=" 104 min "/>
    <x v="42"/>
    <s v=" Soccer goalie Claudio Tamburrini is kidnapped by the Argentine military. Several months later, he joins other prisoners in planning a daring escape. "/>
  </r>
  <r>
    <s v=" s4430 "/>
    <x v="0"/>
    <s v="Chup Chup Ke"/>
    <x v="763"/>
    <x v="833"/>
    <x v="4"/>
    <d v="2018-11-01T00:00:00"/>
    <x v="22"/>
    <x v="3"/>
    <s v=" 158 min "/>
    <x v="35"/>
    <s v=" Mistaking a broke, small-time hustler for a millionaire, two bumbling fishermen hatch a scheme to use him to help pay off their debts. "/>
  </r>
  <r>
    <s v=" s6485 "/>
    <x v="0"/>
    <s v="Chupan Chupai"/>
    <x v="764"/>
    <x v="834"/>
    <x v="35"/>
    <d v="2019-01-15T00:00:00"/>
    <x v="2"/>
    <x v="3"/>
    <s v=" 118 min "/>
    <x v="28"/>
    <s v=" The lives of five hapless, petty criminals careen into madcap disarray when their plan to abduct a wealthy ministerâ€™s son goes horribly wrong. "/>
  </r>
  <r>
    <s v=" s6486 "/>
    <x v="0"/>
    <s v="Chupke Chupke"/>
    <x v="415"/>
    <x v="835"/>
    <x v="4"/>
    <d v="2019-12-31T00:00:00"/>
    <x v="44"/>
    <x v="1"/>
    <s v=" 127 min "/>
    <x v="153"/>
    <s v=" Jealous of the high regard in which his new wife holds their brother-in-law, a botany professor stages an elaborate prank that will even the score. "/>
  </r>
  <r>
    <s v=" s4887 "/>
    <x v="0"/>
    <s v="CIA: Comrade in America"/>
    <x v="765"/>
    <x v="836"/>
    <x v="4"/>
    <d v="2018-05-01T00:00:00"/>
    <x v="2"/>
    <x v="3"/>
    <s v=" 130 min "/>
    <x v="130"/>
    <s v=" A young man in Kerala has two weeks to stop the woman he loves from a fixed marriage in the U.S., but he doesn't have the papers to get there. "/>
  </r>
  <r>
    <s v=" s2616 "/>
    <x v="0"/>
    <s v="Cinar Agaci"/>
    <x v="766"/>
    <x v="837"/>
    <x v="53"/>
    <d v="2020-04-28T00:00:00"/>
    <x v="0"/>
    <x v="3"/>
    <s v=" 115 min "/>
    <x v="35"/>
    <s v=" A matriarch and her grandson forge a special bond during family picnics every two months, until her health causes a conflict among the relatives. "/>
  </r>
  <r>
    <s v=" s878 "/>
    <x v="0"/>
    <s v="Cinema Bandi"/>
    <x v="767"/>
    <x v="838"/>
    <x v="4"/>
    <d v="2021-05-14T00:00:00"/>
    <x v="8"/>
    <x v="7"/>
    <s v=" 99 min "/>
    <x v="82"/>
    <s v=" A struggling rickshaw driverâ€™s life takes a rollicking turn when he comes upon an expensive camera and decides to make a film with his fellow villagers. "/>
  </r>
  <r>
    <s v=" s1726 "/>
    <x v="0"/>
    <s v="Citation"/>
    <x v="768"/>
    <x v="839"/>
    <x v="32"/>
    <d v="2020-11-06T00:00:00"/>
    <x v="1"/>
    <x v="7"/>
    <s v=" 151 min "/>
    <x v="21"/>
    <s v=" A bright student in Nigeria takes on the academic establishment when she reports a popular professor who tried to rape her. Based on real events. "/>
  </r>
  <r>
    <s v=" s3671 "/>
    <x v="0"/>
    <s v="Cities of Last Things"/>
    <x v="769"/>
    <x v="840"/>
    <x v="162"/>
    <d v="2019-07-12T00:00:00"/>
    <x v="5"/>
    <x v="7"/>
    <s v=" 106 min "/>
    <x v="4"/>
    <s v=" In a dystopian tale unfolding in reverse chronology, a man with a complicated past takes revenge on the individuals who wronged him decades ago. "/>
  </r>
  <r>
    <s v=" s6489 "/>
    <x v="0"/>
    <s v="City of God"/>
    <x v="770"/>
    <x v="841"/>
    <x v="163"/>
    <d v="2020-01-01T00:00:00"/>
    <x v="20"/>
    <x v="2"/>
    <s v=" 130 min "/>
    <x v="4"/>
    <s v=" Growing up in a Rio de Janeiro slum, Rocket is able to avoid being drawn into a life of drugs and crime by having a passion for photography. "/>
  </r>
  <r>
    <s v=" s6490 "/>
    <x v="0"/>
    <s v="City of Tiny Lights"/>
    <x v="771"/>
    <x v="842"/>
    <x v="14"/>
    <d v="2017-07-21T00:00:00"/>
    <x v="3"/>
    <x v="7"/>
    <s v=" 110 min "/>
    <x v="42"/>
    <s v=" In moody London, a burned-out sleuth sinks into a world of corruption and murderous romance when he tackles a mysterious case of a missing sex worker. "/>
  </r>
  <r>
    <s v=" s5224 "/>
    <x v="0"/>
    <s v="Clair Obscur"/>
    <x v="772"/>
    <x v="843"/>
    <x v="164"/>
    <d v="2017-10-13T00:00:00"/>
    <x v="3"/>
    <x v="7"/>
    <s v=" 102 min "/>
    <x v="21"/>
    <s v=" While examining a young woman who has just murdered her husband and mother-in-law, a psychiatrist begins to reflect on her own marriage. "/>
  </r>
  <r>
    <s v=" s6492 "/>
    <x v="0"/>
    <s v="Clarence Clemons: Who Do I Think I Am?"/>
    <x v="773"/>
    <x v="844"/>
    <x v="1"/>
    <d v="2019-11-14T00:00:00"/>
    <x v="6"/>
    <x v="7"/>
    <s v=" 88 min "/>
    <x v="105"/>
    <s v=" This intimate documentary follows the life of legendary saxophonist Clarence Clemons and his spiritual awakening before his death in 2011. "/>
  </r>
  <r>
    <s v=" s6493 "/>
    <x v="0"/>
    <s v="Clash of the Titans"/>
    <x v="774"/>
    <x v="845"/>
    <x v="165"/>
    <d v="2019-08-01T00:00:00"/>
    <x v="21"/>
    <x v="4"/>
    <s v=" 106 min "/>
    <x v="80"/>
    <s v=" If he is to save the life of the beautiful Princess Andromeda, the valiant Perseus must battle a host of powerful, beastly enemies. "/>
  </r>
  <r>
    <s v=" s6494 "/>
    <x v="0"/>
    <s v="Class of '61"/>
    <x v="775"/>
    <x v="846"/>
    <x v="1"/>
    <d v="2018-04-01T00:00:00"/>
    <x v="10"/>
    <x v="1"/>
    <s v=" 91 min "/>
    <x v="19"/>
    <s v=" As the Civil War looms, a runaway slave seeks freedom, and West Point cadets find their camaraderie shattered as they choose between North or South. "/>
  </r>
  <r>
    <s v=" s2104 "/>
    <x v="0"/>
    <s v="Class of '83"/>
    <x v="776"/>
    <x v="847"/>
    <x v="4"/>
    <d v="2020-08-21T00:00:00"/>
    <x v="1"/>
    <x v="3"/>
    <s v=" 98 min "/>
    <x v="42"/>
    <s v=" Demoted to an academy job, a cop trains five foolhardy students as assassins in his risky revenge plot against police corruption and the underworld. "/>
  </r>
  <r>
    <s v=" s6495 "/>
    <x v="0"/>
    <s v="Class Rank"/>
    <x v="777"/>
    <x v="848"/>
    <x v="1"/>
    <d v="2018-09-18T00:00:00"/>
    <x v="5"/>
    <x v="7"/>
    <s v=" 103 min "/>
    <x v="2"/>
    <s v=" When her class rank threatens her college plans, an ambitious teen convinces a nerdy peer to run for the school board to abolish the ranking system. "/>
  </r>
  <r>
    <s v=" s1287 "/>
    <x v="0"/>
    <s v="Classmates Minus"/>
    <x v="778"/>
    <x v="849"/>
    <x v="6"/>
    <d v="2021-02-20T00:00:00"/>
    <x v="1"/>
    <x v="7"/>
    <s v=" 123 min "/>
    <x v="67"/>
    <s v=" Four school buddies â€” a director, a temp worker, an insurance salesman and a paper craftsman â€” grapple with unfulfilled dreams amid middle age ennui. "/>
  </r>
  <r>
    <s v=" s135 "/>
    <x v="0"/>
    <s v="Clear and Present Danger"/>
    <x v="779"/>
    <x v="850"/>
    <x v="154"/>
    <d v="2021-09-01T00:00:00"/>
    <x v="38"/>
    <x v="4"/>
    <s v=" 142 min "/>
    <x v="90"/>
    <s v=" When the president's friend is murdered, CIA Deputy Director Jack Ryan becomes unwittingly involved in an illegal war against a Colombian drug cartel. "/>
  </r>
  <r>
    <s v=" s6497 "/>
    <x v="0"/>
    <s v="Cleopatra Jones"/>
    <x v="780"/>
    <x v="851"/>
    <x v="1"/>
    <d v="2019-11-01T00:00:00"/>
    <x v="45"/>
    <x v="0"/>
    <s v=" 89 min "/>
    <x v="154"/>
    <s v=" A stylin' special agent chases down drug lords and does her part to stop trafficking. Soon, she finds herself seeking revenge on a dealer. "/>
  </r>
  <r>
    <s v=" s6498 "/>
    <x v="0"/>
    <s v="Click"/>
    <x v="781"/>
    <x v="852"/>
    <x v="1"/>
    <d v="2020-01-01T00:00:00"/>
    <x v="22"/>
    <x v="4"/>
    <s v=" 108 min "/>
    <x v="155"/>
    <s v=" Overworked Michael Newman stumbles on a universal remote control that gives him the power to pause or fast-forward through scenes in his life. "/>
  </r>
  <r>
    <s v=" s136 "/>
    <x v="0"/>
    <s v="Cliffhanger"/>
    <x v="782"/>
    <x v="853"/>
    <x v="166"/>
    <d v="2021-09-01T00:00:00"/>
    <x v="10"/>
    <x v="2"/>
    <s v=" 113 min "/>
    <x v="61"/>
    <s v=" Ranger Gabe Walker and his partner are called to rescue a group of stranded climbers, only to learn the climbers are actually thieving hijackers. "/>
  </r>
  <r>
    <s v=" s5638 "/>
    <x v="0"/>
    <s v="Clinical"/>
    <x v="783"/>
    <x v="854"/>
    <x v="1"/>
    <d v="2017-01-13T00:00:00"/>
    <x v="2"/>
    <x v="7"/>
    <s v=" 104 min "/>
    <x v="84"/>
    <s v=" A psychiatrist is plagued by flashbacks to a terrifying attack as she treats a new patient who was horribly disfigured in an accident. "/>
  </r>
  <r>
    <s v=" s6500 "/>
    <x v="0"/>
    <s v="Clive Davis: The Soundtrack of Our Lives"/>
    <x v="784"/>
    <x v="855"/>
    <x v="1"/>
    <d v="2019-09-17T00:00:00"/>
    <x v="2"/>
    <x v="7"/>
    <s v=" 124 min "/>
    <x v="105"/>
    <s v=" This music-driven documentary charts Clive Davis' 50-year career as one of the world's most influential record moguls. "/>
  </r>
  <r>
    <s v=" s2982 "/>
    <x v="0"/>
    <s v="Close Enemies"/>
    <x v="785"/>
    <x v="856"/>
    <x v="83"/>
    <d v="2020-01-29T00:00:00"/>
    <x v="5"/>
    <x v="7"/>
    <s v=" 112 min "/>
    <x v="21"/>
    <s v=" After an ambush leaves his partner dead, drug dealer Manuel reluctantly teams up with childhood friend Driss â€“ now a cop â€“ to hunt down the culprits. "/>
  </r>
  <r>
    <s v=" s6501 "/>
    <x v="0"/>
    <s v="Closed Circuit"/>
    <x v="786"/>
    <x v="857"/>
    <x v="10"/>
    <d v="2017-10-16T00:00:00"/>
    <x v="14"/>
    <x v="2"/>
    <s v=" 96 min "/>
    <x v="17"/>
    <s v=" Martin and Claudia, top-flight lawyers who happen to be former lovers, become targets when they're teamed up to defend a notorious terrorist. "/>
  </r>
  <r>
    <s v=" s6502 "/>
    <x v="0"/>
    <s v="Cloud Atlas"/>
    <x v="787"/>
    <x v="858"/>
    <x v="167"/>
    <d v="2017-08-01T00:00:00"/>
    <x v="13"/>
    <x v="2"/>
    <s v=" 172 min "/>
    <x v="156"/>
    <s v=" In this star-studded drama, six seemingly disparate stories explore the complicated links that humanity shares through the generations. "/>
  </r>
  <r>
    <s v=" s785 "/>
    <x v="0"/>
    <s v="Cloudburst"/>
    <x v="788"/>
    <x v="859"/>
    <x v="8"/>
    <d v="2021-06-02T00:00:00"/>
    <x v="0"/>
    <x v="7"/>
    <s v=" 93 min "/>
    <x v="67"/>
    <s v=" A lesbian couple escapes from their nursing home and heads to Canada to get married. Along the way, they pick up a young male hitchhiker. "/>
  </r>
  <r>
    <s v=" s6503 "/>
    <x v="0"/>
    <s v="Clouds of Sils Maria"/>
    <x v="789"/>
    <x v="860"/>
    <x v="168"/>
    <d v="2017-02-12T00:00:00"/>
    <x v="11"/>
    <x v="2"/>
    <s v=" 124 min "/>
    <x v="21"/>
    <s v=" A middle-aged actress is cast in a film adaptation of the play that made her famous 20 years earlier, but in a much less glamorous role. "/>
  </r>
  <r>
    <s v=" s331 "/>
    <x v="0"/>
    <s v="Cloudy with a Chance of Meatballs"/>
    <x v="790"/>
    <x v="861"/>
    <x v="8"/>
    <d v="2021-08-01T00:00:00"/>
    <x v="17"/>
    <x v="0"/>
    <s v=" 90 min "/>
    <x v="81"/>
    <s v=" When inventor Flint Lockwood makes clouds rain food, the citizens of Chewandswallow can feed themselves. But a bowl of disaster is about to overflow. "/>
  </r>
  <r>
    <s v=" s1695 "/>
    <x v="0"/>
    <s v="Cloudy with a Chance of Meatballs 2"/>
    <x v="791"/>
    <x v="862"/>
    <x v="1"/>
    <d v="2020-11-15T00:00:00"/>
    <x v="14"/>
    <x v="0"/>
    <s v=" 95 min "/>
    <x v="12"/>
    <s v=" Inventor Flint Lockwood battles mutant food beasts created by his notorious machine, including shrimpanzees, tacodiles and jellyfish sandwiches. "/>
  </r>
  <r>
    <s v=" s6504 "/>
    <x v="0"/>
    <s v="Cloverfield"/>
    <x v="792"/>
    <x v="863"/>
    <x v="1"/>
    <d v="2020-01-01T00:00:00"/>
    <x v="19"/>
    <x v="4"/>
    <s v=" 85 min "/>
    <x v="157"/>
    <s v=" A going-away party in Manhattan is interrupted when a mysterious monster of epic proportions launches an attack on New York City. "/>
  </r>
  <r>
    <s v=" s4491 "/>
    <x v="0"/>
    <s v="Club de Cuervos Presents: I, Potro"/>
    <x v="793"/>
    <x v="864"/>
    <x v="169"/>
    <d v="2018-10-19T00:00:00"/>
    <x v="5"/>
    <x v="7"/>
    <s v=" 51 min "/>
    <x v="11"/>
    <s v=" Former Club de Cuervos player Potro returns home to Argentina to crash the wedding of his famous soccer-star brother and confront his estranged family. "/>
  </r>
  <r>
    <s v=" s6511 "/>
    <x v="0"/>
    <s v="Coach Carter"/>
    <x v="794"/>
    <x v="865"/>
    <x v="46"/>
    <d v="2020-01-01T00:00:00"/>
    <x v="37"/>
    <x v="4"/>
    <s v=" 137 min "/>
    <x v="59"/>
    <s v=" Controversial basketball coach Ken Carter puts school before sports and benches his undefeated high school team for poor academic performance. "/>
  </r>
  <r>
    <s v=" s4750 "/>
    <x v="0"/>
    <s v="Coco y Raulito: Carrusel de ternura"/>
    <x v="286"/>
    <x v="866"/>
    <x v="39"/>
    <d v="2018-07-27T00:00:00"/>
    <x v="5"/>
    <x v="7"/>
    <s v=" 57 min "/>
    <x v="38"/>
    <s v=" A study in contrasts, comedy partners and good friends Coco Celis and RaÃºl Meneses alternate separate stand-up sets for double the laughs. "/>
  </r>
  <r>
    <s v=" s2691 "/>
    <x v="0"/>
    <s v="Code 8"/>
    <x v="795"/>
    <x v="867"/>
    <x v="25"/>
    <d v="2020-04-11T00:00:00"/>
    <x v="6"/>
    <x v="7"/>
    <s v=" 98 min "/>
    <x v="158"/>
    <s v=" In a city where super-powered people are ostracized, an earnest day laborer considers using his outlawed abilities for money to save his sick mother. "/>
  </r>
  <r>
    <s v=" s6512 "/>
    <x v="0"/>
    <s v="Code Name: The Cleaner"/>
    <x v="213"/>
    <x v="868"/>
    <x v="1"/>
    <d v="2019-11-01T00:00:00"/>
    <x v="15"/>
    <x v="4"/>
    <s v=" 91 min "/>
    <x v="89"/>
    <s v=" A mild-mannered janitor duped into believing he's an undercover agent stumbles into an international arms ring plot involving the CIA and the FBI. "/>
  </r>
  <r>
    <s v=" s2710 "/>
    <x v="0"/>
    <s v="Coffee &amp; Kareem"/>
    <x v="796"/>
    <x v="869"/>
    <x v="1"/>
    <d v="2020-04-03T00:00:00"/>
    <x v="1"/>
    <x v="7"/>
    <s v=" 88 min "/>
    <x v="89"/>
    <s v=" An inept Detroit cop must team up with his girlfriend's foul-mouthed young son when their first crack at bonding time uncovers a criminal conspiracy. "/>
  </r>
  <r>
    <s v=" s6513 "/>
    <x v="0"/>
    <s v="Coffee with D"/>
    <x v="797"/>
    <x v="870"/>
    <x v="4"/>
    <d v="2017-11-01T00:00:00"/>
    <x v="2"/>
    <x v="1"/>
    <s v=" 120 min "/>
    <x v="82"/>
    <s v=" Low TV ratings drive a well-known journalist to concoct a plan to interview a notorious underworld figure who is also a suspected terrorist. "/>
  </r>
  <r>
    <s v=" s5643 "/>
    <x v="0"/>
    <s v="Coin Heist"/>
    <x v="798"/>
    <x v="871"/>
    <x v="1"/>
    <d v="2017-01-06T00:00:00"/>
    <x v="2"/>
    <x v="3"/>
    <s v=" 98 min "/>
    <x v="8"/>
    <s v=" When a crisis threatens to destroy their high school, four teens hatch a daring plan to raise $10 million. Step one? Breaking into the U.S. Mint. "/>
  </r>
  <r>
    <s v=" s2235 "/>
    <x v="0"/>
    <s v="Cold Feet"/>
    <x v="799"/>
    <x v="872"/>
    <x v="32"/>
    <d v="2020-07-15T00:00:00"/>
    <x v="6"/>
    <x v="3"/>
    <s v=" 98 min "/>
    <x v="3"/>
    <s v=" At a resort getaway, the fate of two couples collides when a wife unexpectedly runs into an old flame as he hesitates to propose to his girlfriend. "/>
  </r>
  <r>
    <s v=" s1906 "/>
    <x v="0"/>
    <s v="Cold Harbour"/>
    <x v="800"/>
    <x v="873"/>
    <x v="55"/>
    <d v="2020-10-01T00:00:00"/>
    <x v="14"/>
    <x v="7"/>
    <s v=" 73 min "/>
    <x v="46"/>
    <s v=" When a war breaks out between competing gangs of smugglers in Cape Town, South Africa, an honest cop is pressured to work for a powerful crime lord. "/>
  </r>
  <r>
    <s v=" s137 "/>
    <x v="0"/>
    <s v="Cold Mountain"/>
    <x v="801"/>
    <x v="874"/>
    <x v="170"/>
    <d v="2021-09-01T00:00:00"/>
    <x v="39"/>
    <x v="2"/>
    <s v=" 154 min "/>
    <x v="16"/>
    <s v=" This drama follows a wounded Civil War soldier making the long journey home, while his faraway love fights for survival on her deceased father's farm. "/>
  </r>
  <r>
    <s v=" s5714 "/>
    <x v="0"/>
    <s v="Colin Quinn: The New York Story"/>
    <x v="802"/>
    <x v="875"/>
    <x v="1"/>
    <d v="2016-11-18T00:00:00"/>
    <x v="3"/>
    <x v="7"/>
    <s v=" 62 min "/>
    <x v="38"/>
    <s v=" The &quot;SNL&quot; veteran performs his off-Broadway show about the history of New York and the people who shape its personality. Directed by Jerry Seinfeld. "/>
  </r>
  <r>
    <s v=" s5327 "/>
    <x v="0"/>
    <s v="Colin Quinn: Unconstitutional"/>
    <x v="596"/>
    <x v="875"/>
    <x v="1"/>
    <d v="2017-08-15T00:00:00"/>
    <x v="12"/>
    <x v="7"/>
    <s v=" 56 min "/>
    <x v="38"/>
    <s v=" New York comedian Colin Quinn writes and stars in this live one-man stage show that dissects and deconstructs U.S. constitutional history. "/>
  </r>
  <r>
    <s v=" s6516 "/>
    <x v="0"/>
    <s v="Colkatay Columbus"/>
    <x v="803"/>
    <x v="876"/>
    <x v="4"/>
    <d v="2017-03-30T00:00:00"/>
    <x v="3"/>
    <x v="3"/>
    <s v=" 118 min "/>
    <x v="67"/>
    <s v=" When Christopher Columbus mysteriously appears in modern-day Kolkata, India, two struggling young men look to him for advice on achieving success. "/>
  </r>
  <r>
    <s v=" s829 "/>
    <x v="0"/>
    <s v="Collateral Beauty"/>
    <x v="804"/>
    <x v="877"/>
    <x v="1"/>
    <d v="2021-05-28T00:00:00"/>
    <x v="3"/>
    <x v="4"/>
    <s v=" 97 min "/>
    <x v="19"/>
    <s v=" An advertising executive wrestling with grief finds meaning by writing letters to unconventional recipients as caring colleagues plot a ruse. "/>
  </r>
  <r>
    <s v=" s6517 "/>
    <x v="0"/>
    <s v="Colonia"/>
    <x v="805"/>
    <x v="878"/>
    <x v="171"/>
    <d v="2018-07-14T00:00:00"/>
    <x v="12"/>
    <x v="2"/>
    <s v=" 110 min "/>
    <x v="4"/>
    <s v=" When her boyfriend is caught up in a Chilean coup, a young woman tries to free him from a prison camp posing as a commune by joining it voluntarily. "/>
  </r>
  <r>
    <s v=" s6518 "/>
    <x v="0"/>
    <s v="Colours of Passion"/>
    <x v="806"/>
    <x v="879"/>
    <x v="4"/>
    <d v="2018-05-25T00:00:00"/>
    <x v="19"/>
    <x v="3"/>
    <s v=" 114 min "/>
    <x v="21"/>
    <s v=" Seeking inspiration, a young 19th-century painter finds a woman who is his love, his muse and his willing subject, but his work becomes controversial. "/>
  </r>
  <r>
    <s v=" s6519 "/>
    <x v="0"/>
    <s v="Come and Find Me"/>
    <x v="807"/>
    <x v="880"/>
    <x v="172"/>
    <d v="2019-09-18T00:00:00"/>
    <x v="3"/>
    <x v="2"/>
    <s v=" 112 min "/>
    <x v="17"/>
    <s v=" When his photographer girlfriend vanishes, an L.A. graphic designer starts his own investigation and uncovers a web of deceit, crime and corruption. "/>
  </r>
  <r>
    <s v=" s4929 "/>
    <x v="0"/>
    <s v="Come Sunday"/>
    <x v="808"/>
    <x v="881"/>
    <x v="1"/>
    <d v="2018-04-13T00:00:00"/>
    <x v="5"/>
    <x v="3"/>
    <s v=" 105 min "/>
    <x v="159"/>
    <s v=" A crisis of faith sets renowned fundamentalist preacher Carlton Pearson on a new spiritual path that jeopardizes everything he holds dear. "/>
  </r>
  <r>
    <s v=" s3654 "/>
    <x v="1"/>
    <s v="Comedians in Cars Getting Coffee"/>
    <x v="802"/>
    <x v="882"/>
    <x v="1"/>
    <d v="2019-07-19T00:00:00"/>
    <x v="6"/>
    <x v="3"/>
    <s v=" 6 Seasons "/>
    <x v="160"/>
    <s v=" Jerry Seinfeld's roving talk show combines coffee, laughs and vintage cars into quirky, caffeine-fueled adventures with the sharpest minds in comedy. "/>
  </r>
  <r>
    <s v=" s3105 "/>
    <x v="0"/>
    <s v="Como caÃ­do del cielo"/>
    <x v="809"/>
    <x v="883"/>
    <x v="39"/>
    <d v="2019-12-24T00:00:00"/>
    <x v="6"/>
    <x v="3"/>
    <s v=" 117 min "/>
    <x v="52"/>
    <s v=" To earn his place in heaven, legendary Mexican actor-singer Pedro Infante is sent back to Earth in an impersonator's body to mend his womanizing ways. "/>
  </r>
  <r>
    <s v=" s6523 "/>
    <x v="0"/>
    <s v="Company"/>
    <x v="135"/>
    <x v="884"/>
    <x v="4"/>
    <d v="2018-03-01T00:00:00"/>
    <x v="20"/>
    <x v="7"/>
    <s v=" 137 min "/>
    <x v="46"/>
    <s v=" Following a misunderstanding, a gangster and his boss part ways and become bitter enemies â€“ with devastating consequences. "/>
  </r>
  <r>
    <s v=" s787 "/>
    <x v="0"/>
    <s v="Company of Heroes"/>
    <x v="638"/>
    <x v="885"/>
    <x v="1"/>
    <d v="2021-06-02T00:00:00"/>
    <x v="14"/>
    <x v="2"/>
    <s v=" 101 min "/>
    <x v="90"/>
    <s v=" During the last major German offensive of World War II, a group of Allied soldiers sets out against all odds to turn the war around. "/>
  </r>
  <r>
    <s v=" s6524 "/>
    <x v="0"/>
    <s v="Compulsion"/>
    <x v="810"/>
    <x v="886"/>
    <x v="173"/>
    <d v="2018-10-04T00:00:00"/>
    <x v="3"/>
    <x v="7"/>
    <s v=" 84 min "/>
    <x v="17"/>
    <s v=" Lured to a majestic, remote villa by an old lover, an erotic novelist finds herself falling for a mysterious woman and descending into a moral abyss. "/>
  </r>
  <r>
    <s v=" s1106 "/>
    <x v="0"/>
    <s v="Concrete Cowboy"/>
    <x v="811"/>
    <x v="887"/>
    <x v="10"/>
    <d v="2021-04-02T00:00:00"/>
    <x v="8"/>
    <x v="2"/>
    <s v=" 112 min "/>
    <x v="22"/>
    <s v=" Sent to live with his estranged father for the summer, a rebellious teen finds kinship in a tight-knit Philadelphia community of Black cowboys. "/>
  </r>
  <r>
    <s v=" s6527 "/>
    <x v="0"/>
    <s v="Concussion"/>
    <x v="812"/>
    <x v="888"/>
    <x v="1"/>
    <d v="2018-08-02T00:00:00"/>
    <x v="14"/>
    <x v="2"/>
    <s v=" 96 min "/>
    <x v="34"/>
    <s v=" A lesbian housewife, feeling trapped in a stale marriage, begins visiting female prostitutes and soon seeks excitement by becoming a sex worker. "/>
  </r>
  <r>
    <s v=" s748 "/>
    <x v="0"/>
    <s v="Confusion Na Wa"/>
    <x v="813"/>
    <x v="889"/>
    <x v="32"/>
    <d v="2021-06-09T00:00:00"/>
    <x v="14"/>
    <x v="7"/>
    <s v=" 106 min "/>
    <x v="35"/>
    <s v=" A misplaced cell phone's incriminating content becomes a prime blackmail opportunity for a pair of petty thieves who soon regret their greedy scheme. "/>
  </r>
  <r>
    <s v=" s568 "/>
    <x v="0"/>
    <s v="Congo"/>
    <x v="814"/>
    <x v="890"/>
    <x v="1"/>
    <d v="2021-07-01T00:00:00"/>
    <x v="40"/>
    <x v="4"/>
    <s v=" 108 min "/>
    <x v="161"/>
    <s v=" Eight people, some with ulterior motives, go on an expedition to the Congo, where they find a lost city protected by killer apes. "/>
  </r>
  <r>
    <s v=" s6528 "/>
    <x v="0"/>
    <s v="Conjuring Spirit"/>
    <x v="815"/>
    <x v="891"/>
    <x v="122"/>
    <d v="2018-08-28T00:00:00"/>
    <x v="11"/>
    <x v="7"/>
    <s v=" 112 min "/>
    <x v="55"/>
    <s v=" In the wake of her husband's betrayal, a novelist and mother moves to an old building, where she receives a music box and encounters a strange spirit. "/>
  </r>
  <r>
    <s v=" s6529 "/>
    <x v="0"/>
    <s v="Conor McGregor: Notorious"/>
    <x v="816"/>
    <x v="892"/>
    <x v="152"/>
    <d v="2018-03-21T00:00:00"/>
    <x v="2"/>
    <x v="2"/>
    <s v=" 90 min "/>
    <x v="29"/>
    <s v=" From making ends meet to lavish rides and fur coats, the Irish MMA champion grants an all-access pass to the highs â€“ and lows â€“ of his ascent. "/>
  </r>
  <r>
    <s v=" s3372 "/>
    <x v="0"/>
    <s v="Consequences"/>
    <x v="220"/>
    <x v="893"/>
    <x v="53"/>
    <d v="2019-10-25T00:00:00"/>
    <x v="11"/>
    <x v="7"/>
    <s v=" 106 min "/>
    <x v="42"/>
    <s v=" Secrets bubble to the surface after a sensual encounter and an unforeseen crime entangle two friends and a woman caught between them. "/>
  </r>
  <r>
    <s v=" s6530 "/>
    <x v="0"/>
    <s v="ConsequencesÂ "/>
    <x v="220"/>
    <x v="893"/>
    <x v="53"/>
    <d v="2019-10-25T00:00:00"/>
    <x v="11"/>
    <x v="7"/>
    <s v=" 106 min "/>
    <x v="42"/>
    <s v=" Secrets bubble to the surface after a sensual encounter and an unforeseen crime entangle two friends and a woman caught between them. "/>
  </r>
  <r>
    <s v=" s6531 "/>
    <x v="0"/>
    <s v="Contract"/>
    <x v="135"/>
    <x v="894"/>
    <x v="4"/>
    <d v="2019-03-02T00:00:00"/>
    <x v="19"/>
    <x v="3"/>
    <s v=" 116 min "/>
    <x v="130"/>
    <s v=" Following the death of his wife and daughter in a terrorist attack, an ex-Indian army commando agrees to infiltrate a terrorist cell. "/>
  </r>
  <r>
    <s v=" s2447 "/>
    <x v="0"/>
    <s v="Cook Off"/>
    <x v="817"/>
    <x v="895"/>
    <x v="174"/>
    <d v="2020-06-01T00:00:00"/>
    <x v="2"/>
    <x v="9"/>
    <s v=" 100 min "/>
    <x v="70"/>
    <s v=" Yearning for a better life, a single mother with a passion for cooking gets a shot at greatness when her son enters her into a top reality cooking show. "/>
  </r>
  <r>
    <s v=" s6534 "/>
    <x v="0"/>
    <s v="Cool Hand Luke"/>
    <x v="818"/>
    <x v="896"/>
    <x v="1"/>
    <d v="2021-01-01T00:00:00"/>
    <x v="46"/>
    <x v="3"/>
    <s v=" 127 min "/>
    <x v="146"/>
    <s v=" Luke Jackson likes to do things his own way, which leads to a world of hurt when he ends up in a prison camp â€“ and on the wrong side of its warden. "/>
  </r>
  <r>
    <s v=" s6535 "/>
    <x v="0"/>
    <s v="Cop and a Half: New Recruit"/>
    <x v="454"/>
    <x v="897"/>
    <x v="25"/>
    <d v="2017-08-17T00:00:00"/>
    <x v="2"/>
    <x v="0"/>
    <s v=" 96 min "/>
    <x v="12"/>
    <s v=" A world-weary detective is forced to team up with a 12-year-old who thinks she's a cop in order to solve a case that's baffled police. "/>
  </r>
  <r>
    <s v=" s3735 "/>
    <x v="0"/>
    <s v="Cop Car"/>
    <x v="819"/>
    <x v="898"/>
    <x v="1"/>
    <d v="2019-06-16T00:00:00"/>
    <x v="12"/>
    <x v="2"/>
    <s v=" 88 min "/>
    <x v="30"/>
    <s v=" Two mischievous boys get thrust into a game of cat and mouse with a murderous psychopath after they decide to steal a police officerâ€™s cruiser. "/>
  </r>
  <r>
    <s v=" s744 "/>
    <x v="0"/>
    <s v="Copenhagen"/>
    <x v="334"/>
    <x v="899"/>
    <x v="175"/>
    <d v="2021-06-10T00:00:00"/>
    <x v="11"/>
    <x v="7"/>
    <s v=" 99 min "/>
    <x v="36"/>
    <s v=" Philandering his way across Europe to find the grandfather he's never met, William unexpectedly befriends a 14-year-old who changes how he sees women. "/>
  </r>
  <r>
    <s v=" s1485 "/>
    <x v="0"/>
    <s v="Cops and Robbers"/>
    <x v="820"/>
    <x v="900"/>
    <x v="1"/>
    <d v="2020-12-28T00:00:00"/>
    <x v="1"/>
    <x v="4"/>
    <s v=" 8 min "/>
    <x v="19"/>
    <s v=" Animation and activism unite in this multimedia spoken-word response to police brutality and racial injustice. "/>
  </r>
  <r>
    <s v=" s6537 "/>
    <x v="0"/>
    <s v="Coraline"/>
    <x v="821"/>
    <x v="901"/>
    <x v="1"/>
    <d v="2017-03-16T00:00:00"/>
    <x v="17"/>
    <x v="0"/>
    <s v=" 101 min "/>
    <x v="1"/>
    <s v=" Curious young Coraline unlocks a door in her family's home and is transported to a universe that strangely resembles her own â€“ only better. "/>
  </r>
  <r>
    <s v=" s438 "/>
    <x v="0"/>
    <s v="Cosmic Sin"/>
    <x v="822"/>
    <x v="902"/>
    <x v="1"/>
    <d v="2021-07-17T00:00:00"/>
    <x v="8"/>
    <x v="2"/>
    <s v=" 88 min "/>
    <x v="61"/>
    <s v=" In the year 2524, a disgraced retired general is called back into combat to help prevent an interstellar war against a hostile alien fleet. "/>
  </r>
  <r>
    <s v=" s3776 "/>
    <x v="0"/>
    <s v="Cosmos Laundromat: First Cycle"/>
    <x v="823"/>
    <x v="903"/>
    <x v="22"/>
    <d v="2019-06-04T00:00:00"/>
    <x v="12"/>
    <x v="7"/>
    <s v=" 12 min "/>
    <x v="108"/>
    <s v=" Despondent on a desolate island, a suicidal sheep is thrown a lifeline by a quirky salesman, who offers him the gift of a lifetime. "/>
  </r>
  <r>
    <s v=" s6538 "/>
    <x v="0"/>
    <s v="Counterfeiting in Suburbia"/>
    <x v="824"/>
    <x v="904"/>
    <x v="25"/>
    <d v="2018-07-01T00:00:00"/>
    <x v="5"/>
    <x v="3"/>
    <s v=" 88 min "/>
    <x v="17"/>
    <s v=" Two teenagers print counterfeit money in their high school art room, but things go terribly wrong when their debt-ridden teacher becomes suspicious. "/>
  </r>
  <r>
    <s v=" s2879 "/>
    <x v="0"/>
    <s v="Couple of Days"/>
    <x v="825"/>
    <x v="905"/>
    <x v="32"/>
    <d v="2020-02-26T00:00:00"/>
    <x v="3"/>
    <x v="3"/>
    <s v=" 103 min "/>
    <x v="3"/>
    <s v=" Three couples, each in different phases of romance, head to Ibadan for a fun and frisky holiday. But secrets soon spill, causing trouble in paradise. "/>
  </r>
  <r>
    <s v=" s5544 "/>
    <x v="0"/>
    <s v="Couples Counseling"/>
    <x v="826"/>
    <x v="906"/>
    <x v="24"/>
    <d v="2017-04-01T00:00:00"/>
    <x v="3"/>
    <x v="7"/>
    <s v=" 88 min "/>
    <x v="35"/>
    <s v=" A seasoned couples therapist comes to realize she might need help with her own marriage after meeting a new pair of young clients. "/>
  </r>
  <r>
    <s v=" s427 "/>
    <x v="0"/>
    <s v="Cousins"/>
    <x v="827"/>
    <x v="907"/>
    <x v="113"/>
    <d v="2021-07-22T00:00:00"/>
    <x v="8"/>
    <x v="7"/>
    <s v=" 99 min "/>
    <x v="19"/>
    <s v=" Separated as children, three cousins with an unshakeable bond confront their painful pasts and embark on an emotional journey to find each other. "/>
  </r>
  <r>
    <s v=" s1221 "/>
    <x v="0"/>
    <s v="Coven of Sisters"/>
    <x v="828"/>
    <x v="908"/>
    <x v="176"/>
    <d v="2021-03-11T00:00:00"/>
    <x v="8"/>
    <x v="7"/>
    <s v=" 92 min "/>
    <x v="4"/>
    <s v=" Basque Country, 1609. To postpone their execution, a group of women accused of witchcraft lure their inquisitor into witnessing the witches' Sabbath. "/>
  </r>
  <r>
    <s v=" s6540 "/>
    <x v="0"/>
    <s v="Covered: Alive in Asia"/>
    <x v="829"/>
    <x v="909"/>
    <x v="1"/>
    <d v="2016-03-31T00:00:00"/>
    <x v="3"/>
    <x v="9"/>
    <s v=" 75 min "/>
    <x v="162"/>
    <s v=" Christian musician Israel Houghton leads his band Israel &amp; New Breed on a tour supporting their newest album of multicultural, hybrid-genre songs. "/>
  </r>
  <r>
    <s v=" s5898 "/>
    <x v="0"/>
    <s v="Cowspiracy: The Sustainability Secret"/>
    <x v="830"/>
    <x v="910"/>
    <x v="1"/>
    <d v="2015-09-15T00:00:00"/>
    <x v="11"/>
    <x v="1"/>
    <s v=" 90 min "/>
    <x v="24"/>
    <s v=" Learn how factory farming is decimating the planet's natural resources â€“ and why this crisis has been largely ignored by major environmental groups. "/>
  </r>
  <r>
    <s v=" s2578 "/>
    <x v="0"/>
    <s v="Cracked Up: The Darrell Hammond Story"/>
    <x v="831"/>
    <x v="911"/>
    <x v="1"/>
    <d v="2020-05-01T00:00:00"/>
    <x v="5"/>
    <x v="7"/>
    <s v=" 97 min "/>
    <x v="24"/>
    <s v=" &quot;Saturday Night Live&quot; star Darrell Hammond reveals the extreme abuse he suffered during childhood, a trauma that nearly destroyed his life as an adult. "/>
  </r>
  <r>
    <s v=" s788 "/>
    <x v="0"/>
    <s v="Cradle 2 the Grave"/>
    <x v="832"/>
    <x v="912"/>
    <x v="1"/>
    <d v="2021-06-02T00:00:00"/>
    <x v="39"/>
    <x v="2"/>
    <s v=" 101 min "/>
    <x v="61"/>
    <s v=" When a jewel thief pulls off a risky diamond heist with his crew, a gang kidnaps his young daughter and steals the loot as a rival agent offers his help. "/>
  </r>
  <r>
    <s v=" s5135 "/>
    <x v="0"/>
    <s v="Craig Ferguson: Tickle Fight"/>
    <x v="596"/>
    <x v="913"/>
    <x v="1"/>
    <d v="2017-12-05T00:00:00"/>
    <x v="2"/>
    <x v="7"/>
    <s v=" 67 min "/>
    <x v="38"/>
    <s v=" Cheeky comic Craig Ferguson keeps it casual as he discusses '70s porn, Japanese toilets and his mildly crime-filled days as a talk show host. "/>
  </r>
  <r>
    <s v=" s6541 "/>
    <x v="0"/>
    <s v="Crash"/>
    <x v="833"/>
    <x v="914"/>
    <x v="46"/>
    <d v="2019-10-01T00:00:00"/>
    <x v="7"/>
    <x v="2"/>
    <s v=" 112 min "/>
    <x v="22"/>
    <s v=" In post-Sept. 11 Los Angeles, tensions erupt when the lives of people from all walks of life converge during a 36-hour period. "/>
  </r>
  <r>
    <s v=" s1261 "/>
    <x v="0"/>
    <s v="Crazy About Her"/>
    <x v="834"/>
    <x v="915"/>
    <x v="49"/>
    <d v="2021-02-26T00:00:00"/>
    <x v="8"/>
    <x v="7"/>
    <s v=" 107 min "/>
    <x v="70"/>
    <s v=" After spending a wild night together, Adri discovers the only way to see Carla again is to become a patient at the psychiatric center where she resides. "/>
  </r>
  <r>
    <s v=" s2118 "/>
    <x v="0"/>
    <s v="Crazy Awesome Teachers"/>
    <x v="835"/>
    <x v="916"/>
    <x v="23"/>
    <d v="2020-08-17T00:00:00"/>
    <x v="1"/>
    <x v="1"/>
    <s v=" 102 min "/>
    <x v="35"/>
    <s v=" When staff salaries get stolen at his school, a reluctant new teacher sets out to recoup the money and soon discovers the joys of teaching. "/>
  </r>
  <r>
    <s v=" s3619 "/>
    <x v="0"/>
    <s v="Crazy Beautiful You"/>
    <x v="614"/>
    <x v="917"/>
    <x v="18"/>
    <d v="2019-08-06T00:00:00"/>
    <x v="12"/>
    <x v="3"/>
    <s v=" 114 min "/>
    <x v="35"/>
    <s v=" A rebellious daughter accompanies her mother on a medical mission where she falls for the handsome politician's son assigned to be her chaperone. "/>
  </r>
  <r>
    <s v=" s3210 "/>
    <x v="0"/>
    <s v="Crazy people"/>
    <x v="799"/>
    <x v="918"/>
    <x v="32"/>
    <d v="2019-11-29T00:00:00"/>
    <x v="5"/>
    <x v="7"/>
    <s v=" 107 min "/>
    <x v="152"/>
    <s v=" Nollywood star Ramsey Nouah learns that someone is impersonating him and breaks out of a mental institution to expose the imposter. "/>
  </r>
  <r>
    <s v=" s3131 "/>
    <x v="1"/>
    <s v="Crazy, Lovely, Cool"/>
    <x v="836"/>
    <x v="919"/>
    <x v="32"/>
    <d v="2019-12-15T00:00:00"/>
    <x v="5"/>
    <x v="7"/>
    <s v=" 1 Season "/>
    <x v="163"/>
    <s v=" For a group of charismatic undergraduates, the jolting revelations from a campus blog turn surviving university life into a serious matter. "/>
  </r>
  <r>
    <s v=" s6542 "/>
    <x v="0"/>
    <s v="CRD"/>
    <x v="837"/>
    <x v="920"/>
    <x v="4"/>
    <d v="2019-04-29T00:00:00"/>
    <x v="3"/>
    <x v="7"/>
    <s v=" 110 min "/>
    <x v="67"/>
    <s v=" At odds with his radical instructor's ruthless methods, a drama student assembles his own troupe of misfit actors ahead of a prestigious competition. "/>
  </r>
  <r>
    <s v=" s5904 "/>
    <x v="0"/>
    <s v="Creep"/>
    <x v="838"/>
    <x v="921"/>
    <x v="1"/>
    <d v="2015-07-14T00:00:00"/>
    <x v="11"/>
    <x v="2"/>
    <s v=" 78 min "/>
    <x v="110"/>
    <s v=" When a cash-strapped videographer takes a job in a remote mountain town, he finds that the client has some unsettling ideas in mind. "/>
  </r>
  <r>
    <s v=" s5111 "/>
    <x v="0"/>
    <s v="Creep 2"/>
    <x v="838"/>
    <x v="922"/>
    <x v="1"/>
    <d v="2017-12-23T00:00:00"/>
    <x v="2"/>
    <x v="7"/>
    <s v=" 80 min "/>
    <x v="110"/>
    <s v=" A video artist finds the perfect character for a sensational piece, but the subject of her dreams soon reveals his insidious side. "/>
  </r>
  <r>
    <s v=" s3861 "/>
    <x v="1"/>
    <s v="Crime Diaries: Night Out"/>
    <x v="839"/>
    <x v="923"/>
    <x v="39"/>
    <d v="2019-05-03T00:00:00"/>
    <x v="6"/>
    <x v="7"/>
    <s v=" 1 Season "/>
    <x v="164"/>
    <s v=" After going to a Halloween party, college student Luis AndrÃ©s Colmenares is found dead. Was it an accident or murder? Inspired by true events. "/>
  </r>
  <r>
    <s v=" s3504 "/>
    <x v="1"/>
    <s v="Criminal: Spain"/>
    <x v="840"/>
    <x v="924"/>
    <x v="49"/>
    <d v="2019-09-20T00:00:00"/>
    <x v="6"/>
    <x v="7"/>
    <s v=" 1 Season "/>
    <x v="165"/>
    <s v=" Psychological games abound between detectives and suspects in a tense interrogation room, where the search for answers sometimes comes at a moral cost. "/>
  </r>
  <r>
    <s v=" s1028 "/>
    <x v="0"/>
    <s v="Crimson Peak"/>
    <x v="841"/>
    <x v="925"/>
    <x v="177"/>
    <d v="2021-04-16T00:00:00"/>
    <x v="12"/>
    <x v="2"/>
    <s v=" 119 min "/>
    <x v="166"/>
    <s v=" After marrying a mysterious British aristocrat, a young heiress moves into his crumbling, creepy ancestral home and finds it conceals sinister secrets. "/>
  </r>
  <r>
    <s v=" s5628 "/>
    <x v="0"/>
    <s v="Cristela Alonzo: Lower Classy"/>
    <x v="273"/>
    <x v="926"/>
    <x v="1"/>
    <d v="2017-01-24T00:00:00"/>
    <x v="2"/>
    <x v="7"/>
    <s v=" 67 min "/>
    <x v="38"/>
    <s v=" The irrepressible Alonzo skewers Latino stereotypes, pricey luxuries and her mother's tough-love parenting in a night of sly and infectious comedy. "/>
  </r>
  <r>
    <s v=" s138 "/>
    <x v="0"/>
    <s v="Crocodile Dundee in Los Angeles"/>
    <x v="842"/>
    <x v="927"/>
    <x v="130"/>
    <d v="2021-09-01T00:00:00"/>
    <x v="30"/>
    <x v="0"/>
    <s v=" 95 min "/>
    <x v="89"/>
    <s v=" When Mick &quot;Crocodile&quot; Dundee and his family land in Los Angeles, they soon learn some lessons about American life in this comedy sequel. "/>
  </r>
  <r>
    <s v=" s1107 "/>
    <x v="0"/>
    <s v="Cross: Rise of the Villains"/>
    <x v="843"/>
    <x v="928"/>
    <x v="1"/>
    <d v="2021-04-02T00:00:00"/>
    <x v="6"/>
    <x v="2"/>
    <s v=" 100 min "/>
    <x v="61"/>
    <s v=" Armed with a mighty ancient amulet, a team of weapons experts joins forces to defend Los Angeles from supervillains with explosive powers of their own. "/>
  </r>
  <r>
    <s v=" s4337 "/>
    <x v="0"/>
    <s v="Crossroads: One Two Jaga"/>
    <x v="844"/>
    <x v="929"/>
    <x v="56"/>
    <d v="2018-12-01T00:00:00"/>
    <x v="5"/>
    <x v="3"/>
    <s v=" 81 min "/>
    <x v="21"/>
    <s v=" In Kuala Lumpur, an abused domestic worker tries to escape to Indonesia, while an idealistic cop insists on fighting corruption  â€“ at a heavy price. "/>
  </r>
  <r>
    <s v=" s6544 "/>
    <x v="0"/>
    <s v="Crouching Tiger, Hidden Dragon"/>
    <x v="845"/>
    <x v="930"/>
    <x v="178"/>
    <d v="2019-03-01T00:00:00"/>
    <x v="33"/>
    <x v="4"/>
    <s v=" 120 min "/>
    <x v="9"/>
    <s v=" A young woman in ancient China longs for an adventurous life rather than a dull arranged marriage in Ang Lee's Oscar-winning martial arts epic. "/>
  </r>
  <r>
    <s v=" s5865 "/>
    <x v="0"/>
    <s v="Crouching Tiger, Hidden Dragon: Sword of Destiny"/>
    <x v="846"/>
    <x v="931"/>
    <x v="179"/>
    <d v="2016-02-26T00:00:00"/>
    <x v="3"/>
    <x v="4"/>
    <s v=" 101 min "/>
    <x v="167"/>
    <s v=" Renowned warrior Yu Shu-Lien comes out of retirement to keep the legendary Green Destiny sword away from villainous warlord Hades Dai. "/>
  </r>
  <r>
    <s v=" s1161 "/>
    <x v="0"/>
    <s v="Croupier"/>
    <x v="847"/>
    <x v="932"/>
    <x v="180"/>
    <d v="2021-03-26T00:00:00"/>
    <x v="16"/>
    <x v="7"/>
    <s v=" 95 min "/>
    <x v="111"/>
    <s v=" A would-be writer lands a job as a croupier to make ends meet. But when he becomes involved with a gambler, he is lured into taking part in a heist. "/>
  </r>
  <r>
    <s v=" s2913 "/>
    <x v="0"/>
    <s v="Cuddle Weather"/>
    <x v="848"/>
    <x v="933"/>
    <x v="18"/>
    <d v="2020-02-14T00:00:00"/>
    <x v="6"/>
    <x v="7"/>
    <s v=" 95 min "/>
    <x v="3"/>
    <s v=" When a seasoned sex worker sleeps with a rookie call boy, they soon find that a strictly physical relationship doesn't completely satisfy them. "/>
  </r>
  <r>
    <s v=" s6545 "/>
    <x v="0"/>
    <s v="Cult of Chucky"/>
    <x v="849"/>
    <x v="934"/>
    <x v="1"/>
    <d v="2017-10-03T00:00:00"/>
    <x v="2"/>
    <x v="2"/>
    <s v=" 90 min "/>
    <x v="50"/>
    <s v=" Following a string of murders in the asylum where she's confined, Nica Pierce begins to wonder whether Chucky is real after all. "/>
  </r>
  <r>
    <s v=" s2781 "/>
    <x v="0"/>
    <s v="Curtiz"/>
    <x v="850"/>
    <x v="935"/>
    <x v="181"/>
    <d v="2020-03-25T00:00:00"/>
    <x v="5"/>
    <x v="7"/>
    <s v=" 99 min "/>
    <x v="21"/>
    <s v=" Driven and arrogant, film director Michael Curtiz deals with studio politics and family drama during the troubled production of &quot;Casablanca&quot; in 1942. "/>
  </r>
  <r>
    <s v=" s3191 "/>
    <x v="0"/>
    <s v="Cut Bank"/>
    <x v="851"/>
    <x v="936"/>
    <x v="1"/>
    <d v="2019-12-01T00:00:00"/>
    <x v="11"/>
    <x v="2"/>
    <s v=" 93 min "/>
    <x v="17"/>
    <s v=" A small-town dreamer is sure he's landed on a gold mine after accidentally filming a murder but is sucked into a violent tale of greed and deception. "/>
  </r>
  <r>
    <s v=" s1392 "/>
    <x v="0"/>
    <s v="Cut Throat City"/>
    <x v="852"/>
    <x v="937"/>
    <x v="1"/>
    <d v="2021-01-20T00:00:00"/>
    <x v="1"/>
    <x v="2"/>
    <s v=" 123 min "/>
    <x v="19"/>
    <s v=" Bereft of opportunities in the aftermath of Hurricane Katrina, a young man and his close friends turn to a life of crime in the 9th Ward of New Orleans. "/>
  </r>
  <r>
    <s v=" s6546 "/>
    <x v="0"/>
    <s v="Cutie and the Boxer"/>
    <x v="853"/>
    <x v="938"/>
    <x v="1"/>
    <d v="2018-06-14T00:00:00"/>
    <x v="14"/>
    <x v="2"/>
    <s v=" 82 min "/>
    <x v="24"/>
    <s v=" A 2014 Oscar nominee for Best Documentary Feature, this film explores the symbiotic relationship of artists Ushio and Noriko Shinohara. "/>
  </r>
  <r>
    <s v=" s2032 "/>
    <x v="0"/>
    <s v="Cuties"/>
    <x v="854"/>
    <x v="939"/>
    <x v="19"/>
    <d v="2020-09-09T00:00:00"/>
    <x v="1"/>
    <x v="7"/>
    <s v=" 96 min "/>
    <x v="21"/>
    <s v=" Eleven-year-old Amy starts to rebel against her conservative familyâ€™s traditions when she becomes fascinated with a free-spirited dance crew. "/>
  </r>
  <r>
    <s v=" s2020 "/>
    <x v="0"/>
    <s v="Cycle"/>
    <x v="855"/>
    <x v="940"/>
    <x v="4"/>
    <d v="2020-09-10T00:00:00"/>
    <x v="5"/>
    <x v="1"/>
    <s v=" 96 min "/>
    <x v="35"/>
    <s v=" When his prized bicycle is stolen, an astrologerâ€™s search turns into a journey of self-realization â€” while the thieves learn a few lessons of their own. "/>
  </r>
  <r>
    <s v=" s5379 "/>
    <x v="0"/>
    <s v="D.L. Hughley: Clear"/>
    <x v="596"/>
    <x v="941"/>
    <x v="1"/>
    <d v="2017-07-13T00:00:00"/>
    <x v="11"/>
    <x v="7"/>
    <s v=" 59 min "/>
    <x v="38"/>
    <s v=" In this 2014 standup special filmed in San Francisco, comedic genius D.L. Hughley entertains with his hilarious take on current affairs and more. "/>
  </r>
  <r>
    <s v=" s3646 "/>
    <x v="0"/>
    <s v="D.L. Hughley: Contrarian"/>
    <x v="596"/>
    <x v="941"/>
    <x v="1"/>
    <d v="2019-07-21T00:00:00"/>
    <x v="5"/>
    <x v="7"/>
    <s v=" 58 min "/>
    <x v="38"/>
    <s v=" D.L. Hughley riffs on hot-button political issues, celebrity scandals, his mother's tough love and more in a rapid-fire stand-up show in Philadelphia. "/>
  </r>
  <r>
    <s v=" s2394 "/>
    <x v="0"/>
    <s v="Da 5 Bloods"/>
    <x v="856"/>
    <x v="942"/>
    <x v="1"/>
    <d v="2020-06-12T00:00:00"/>
    <x v="1"/>
    <x v="2"/>
    <s v=" 156 min "/>
    <x v="90"/>
    <s v=" Four African American veterans return to Vietnam decades after the war to find their squad leader's remains â€” and a stash of buried gold. From Spike Lee. "/>
  </r>
  <r>
    <s v=" s4746 "/>
    <x v="0"/>
    <s v="Da Kath &amp; Kim Code"/>
    <x v="857"/>
    <x v="943"/>
    <x v="0"/>
    <d v="2018-07-28T00:00:00"/>
    <x v="37"/>
    <x v="1"/>
    <s v=" 82 min "/>
    <x v="11"/>
    <s v=" Kath and Kel's union is tested by Michael BublÃ©, daughter Kim tries pole dancing, pal Sharon finds love online, and a stalker lurks amid Yuletide cheer. "/>
  </r>
  <r>
    <s v=" s6547 "/>
    <x v="0"/>
    <s v="Daagdi Chaawl"/>
    <x v="858"/>
    <x v="944"/>
    <x v="4"/>
    <d v="2018-02-15T00:00:00"/>
    <x v="12"/>
    <x v="3"/>
    <s v=" 118 min "/>
    <x v="46"/>
    <s v=" A simple man's peaceful life is complicated when an incident brings him in contact with a gangster and launches his journey into the underworld. "/>
  </r>
  <r>
    <s v=" s3923 "/>
    <x v="0"/>
    <s v="Dabbe 5: Zehr-i Cin"/>
    <x v="859"/>
    <x v="945"/>
    <x v="53"/>
    <d v="2019-04-12T00:00:00"/>
    <x v="11"/>
    <x v="7"/>
    <s v=" 133 min "/>
    <x v="14"/>
    <s v=" When Dilek becomes haunted by evil spirits and loses control of her body, she seeks the help of a woman with dark secrets to cure her. "/>
  </r>
  <r>
    <s v=" s6548 "/>
    <x v="0"/>
    <s v="Dabbe 6: The Return"/>
    <x v="859"/>
    <x v="946"/>
    <x v="53"/>
    <d v="2019-04-17T00:00:00"/>
    <x v="12"/>
    <x v="7"/>
    <s v=" 153 min "/>
    <x v="14"/>
    <s v=" A cardiologist tries to pinpoint the cause of her mother's sudden death as her sister, who witnessed it, claims malevolent demons are at play. "/>
  </r>
  <r>
    <s v=" s3924 "/>
    <x v="0"/>
    <s v="Dabbe: The Possession"/>
    <x v="859"/>
    <x v="947"/>
    <x v="53"/>
    <d v="2019-04-12T00:00:00"/>
    <x v="14"/>
    <x v="7"/>
    <s v=" 135 min "/>
    <x v="14"/>
    <s v=" Ahead of her wedding, KÃ¼bra is possessed by demons. When an examination reveals more horror, her friend, a psychiatrist, tries to perform an exorcism. "/>
  </r>
  <r>
    <s v=" s6549 "/>
    <x v="0"/>
    <s v="Dad"/>
    <x v="860"/>
    <x v="948"/>
    <x v="1"/>
    <d v="2018-04-01T00:00:00"/>
    <x v="27"/>
    <x v="0"/>
    <s v=" 117 min "/>
    <x v="19"/>
    <s v=" Family bonds are revived after a father is diagnosed with cancer in this bittersweet drama. Dutiful son John cares for his aging father, Jake, but not without complaint. "/>
  </r>
  <r>
    <s v=" s6551 "/>
    <x v="0"/>
    <s v="Daddy Day Care"/>
    <x v="861"/>
    <x v="949"/>
    <x v="1"/>
    <d v="2019-01-01T00:00:00"/>
    <x v="39"/>
    <x v="0"/>
    <s v=" 93 min "/>
    <x v="12"/>
    <s v=" When a conscientious father loses his lucrative dot-com job and faces economic ruin, he joins two friends in opening a business called Daddy Day Care. "/>
  </r>
  <r>
    <s v=" s6552 "/>
    <x v="0"/>
    <s v="Daddy Issues"/>
    <x v="862"/>
    <x v="950"/>
    <x v="1"/>
    <d v="2019-09-20T00:00:00"/>
    <x v="6"/>
    <x v="7"/>
    <s v=" 82 min "/>
    <x v="34"/>
    <s v=" Maya finally hooks up with her online dream girl, only to discover sheâ€™s deeply involved with an older sugar daddy â€“ a man Maya knows all too well. "/>
  </r>
  <r>
    <s v=" s6553 "/>
    <x v="0"/>
    <s v="Daemonium"/>
    <x v="863"/>
    <x v="951"/>
    <x v="38"/>
    <d v="2016-12-20T00:00:00"/>
    <x v="12"/>
    <x v="10"/>
    <s v=" 115 min "/>
    <x v="168"/>
    <s v=" In a realm where magic and technology intersect, a shifty, cigar-smoking wizard finds himself in the middle of a war with the powers of hell. "/>
  </r>
  <r>
    <s v=" s6554 "/>
    <x v="0"/>
    <s v="Daffedar"/>
    <x v="864"/>
    <x v="952"/>
    <x v="4"/>
    <d v="2018-07-01T00:00:00"/>
    <x v="2"/>
    <x v="3"/>
    <s v=" 151 min "/>
    <x v="21"/>
    <s v=" A retired government worker continues to dedicate himself to public service, but his principled ways soon clash with those of his extravagant sons. "/>
  </r>
  <r>
    <s v=" s6555 "/>
    <x v="0"/>
    <s v="Dagh Ujala"/>
    <x v="865"/>
    <x v="953"/>
    <x v="61"/>
    <d v="2018-04-01T00:00:00"/>
    <x v="12"/>
    <x v="7"/>
    <s v=" 103 min "/>
    <x v="4"/>
    <s v=" A lesbian daughter fights off an arranged marriage in India while an Islamic fundamentalist targets an anti-extremist Muslim scholar in New York. "/>
  </r>
  <r>
    <s v=" s6556 "/>
    <x v="0"/>
    <s v="Dallas Buyers Club"/>
    <x v="866"/>
    <x v="954"/>
    <x v="1"/>
    <d v="2018-01-16T00:00:00"/>
    <x v="14"/>
    <x v="2"/>
    <s v=" 117 min "/>
    <x v="34"/>
    <s v=" Refusing to accept a death sentence from his doctor after being diagnosed with AIDS in 1986, Ron Woodroof smuggles medications from abroad. "/>
  </r>
  <r>
    <s v=" s5725 "/>
    <x v="0"/>
    <s v="Dana Carvey: Straight White Male, 60"/>
    <x v="273"/>
    <x v="955"/>
    <x v="1"/>
    <d v="2016-11-04T00:00:00"/>
    <x v="3"/>
    <x v="7"/>
    <s v=" 64 min "/>
    <x v="38"/>
    <s v=" Emmy-winning comedian Dana Carvey blends pitch-perfect takes on big personalities with so-true-it-hurts stories from his life as a dad of millennials. "/>
  </r>
  <r>
    <s v=" s6558 "/>
    <x v="0"/>
    <s v="Dance Academy: The Comeback"/>
    <x v="168"/>
    <x v="956"/>
    <x v="182"/>
    <d v="2018-07-02T00:00:00"/>
    <x v="2"/>
    <x v="1"/>
    <s v=" 100 min "/>
    <x v="21"/>
    <s v=" In this adaptation of the TV series, Tara recovers from injury and pursues a career in the U.S., where she grapples with love and professional rejection. "/>
  </r>
  <r>
    <s v=" s1637 "/>
    <x v="0"/>
    <s v="Dance Dreams: Hot Chocolate Nutcracker"/>
    <x v="867"/>
    <x v="957"/>
    <x v="1"/>
    <d v="2020-11-27T00:00:00"/>
    <x v="1"/>
    <x v="1"/>
    <s v=" 81 min "/>
    <x v="169"/>
    <s v=" This documentary spotlights Debbie Allen's career and follows her group of dance students as they prepare for Allen's annual &quot;Hot Chocolate Nutcracker.&quot; "/>
  </r>
  <r>
    <s v=" s895 "/>
    <x v="0"/>
    <s v="Dance of the Forty One"/>
    <x v="868"/>
    <x v="958"/>
    <x v="183"/>
    <d v="2021-05-12T00:00:00"/>
    <x v="8"/>
    <x v="7"/>
    <s v=" 99 min "/>
    <x v="4"/>
    <s v=" A gay congressman marries the Mexican president's daughter but cavorts with a young man at a secret club. And then scandal hits. Based on a true story. "/>
  </r>
  <r>
    <s v=" s1252 "/>
    <x v="0"/>
    <s v="Dances with Wolves"/>
    <x v="869"/>
    <x v="959"/>
    <x v="5"/>
    <d v="2021-03-01T00:00:00"/>
    <x v="24"/>
    <x v="4"/>
    <s v=" 181 min "/>
    <x v="6"/>
    <s v=" On the frontier, a Civil War soldier bonds with a Sioux tribe and adapts to their way of life, becoming their ally amid growing threats. "/>
  </r>
  <r>
    <s v=" s769 "/>
    <x v="0"/>
    <s v="Dancing Queens"/>
    <x v="870"/>
    <x v="960"/>
    <x v="184"/>
    <d v="2021-06-03T00:00:00"/>
    <x v="8"/>
    <x v="7"/>
    <s v=" 111 min "/>
    <x v="35"/>
    <s v=" A dancer who gets a job cleaning at a struggling drag club dreams of being in the show, and her talent catches an ambitious choreographer's eye. "/>
  </r>
  <r>
    <s v=" s6559 "/>
    <x v="0"/>
    <s v="Dancing Quietly"/>
    <x v="871"/>
    <x v="961"/>
    <x v="15"/>
    <d v="2017-04-01T00:00:00"/>
    <x v="3"/>
    <x v="7"/>
    <s v=" 70 min "/>
    <x v="4"/>
    <s v=" After years of battling a deep depression, a young woman attempts to pass an important exam with the help of a fellow student. "/>
  </r>
  <r>
    <s v=" s3387 "/>
    <x v="0"/>
    <s v="Dancing with the Birds"/>
    <x v="872"/>
    <x v="962"/>
    <x v="1"/>
    <d v="2019-10-23T00:00:00"/>
    <x v="6"/>
    <x v="1"/>
    <s v=" 52 min "/>
    <x v="24"/>
    <s v=" From ruffling their majestic feathers to nailing im-peck-able courtship routines, birds in paradise flaunt their best moves in hopes of landing a mate. "/>
  </r>
  <r>
    <s v=" s5421 "/>
    <x v="0"/>
    <s v="Dangal"/>
    <x v="873"/>
    <x v="963"/>
    <x v="4"/>
    <d v="2017-06-21T00:00:00"/>
    <x v="3"/>
    <x v="1"/>
    <s v=" 161 min "/>
    <x v="109"/>
    <s v=" A once-promising wrestler pursues the gold medal he never won by training two of his daughters to compete at the Commonwealth Games. "/>
  </r>
  <r>
    <s v=" s2598 "/>
    <x v="0"/>
    <s v="Dangerous Lies"/>
    <x v="874"/>
    <x v="964"/>
    <x v="1"/>
    <d v="2020-04-30T00:00:00"/>
    <x v="1"/>
    <x v="3"/>
    <s v=" 97 min "/>
    <x v="30"/>
    <s v=" A broke caregiver unexpectedly inherits her patient's estate, but dark secrets swirl around her newfound wealth, tangling her in deceit and danger. "/>
  </r>
  <r>
    <s v=" s3712 "/>
    <x v="0"/>
    <s v="Daniel Sosa: Maleducado"/>
    <x v="875"/>
    <x v="965"/>
    <x v="39"/>
    <d v="2019-06-27T00:00:00"/>
    <x v="6"/>
    <x v="7"/>
    <s v=" 55 min "/>
    <x v="38"/>
    <s v=" In his second stand-up special, Daniel Sosa reminisces about his childhood, ponders Mexican traditions and points out a major problem with &quot;Coco.&quot; "/>
  </r>
  <r>
    <s v=" s5615 "/>
    <x v="0"/>
    <s v="Daniel Sosa: Sosafado"/>
    <x v="286"/>
    <x v="965"/>
    <x v="39"/>
    <d v="2017-02-03T00:00:00"/>
    <x v="2"/>
    <x v="7"/>
    <s v=" 78 min "/>
    <x v="38"/>
    <s v=" Comedian Daniel Sosa inhabits various characters, including a Tupperware dealer, a thirsty priest and a Trojan horse soldier in this stand-up special. "/>
  </r>
  <r>
    <s v=" s6562 "/>
    <x v="0"/>
    <s v="Danny Says"/>
    <x v="876"/>
    <x v="966"/>
    <x v="1"/>
    <d v="2017-03-02T00:00:00"/>
    <x v="12"/>
    <x v="7"/>
    <s v=" 103 min "/>
    <x v="105"/>
    <s v=" This documentary profiles eccentric publicist Danny Fields, who helped launch the careers of innovative new artists who would become musical icons. "/>
  </r>
  <r>
    <s v=" s6563 "/>
    <x v="0"/>
    <s v="Dante's Peak"/>
    <x v="877"/>
    <x v="967"/>
    <x v="1"/>
    <d v="2019-09-01T00:00:00"/>
    <x v="25"/>
    <x v="4"/>
    <s v=" 108 min "/>
    <x v="61"/>
    <s v=" When a volcanologist comes to investigate the recent rumblings of a dormant volcano, a massive eruption has everyone in town fighting for their lives. "/>
  </r>
  <r>
    <s v=" s3973 "/>
    <x v="0"/>
    <s v="Danur: I Can See Ghosts"/>
    <x v="878"/>
    <x v="968"/>
    <x v="23"/>
    <d v="2019-03-27T00:00:00"/>
    <x v="2"/>
    <x v="7"/>
    <s v=" 75 min "/>
    <x v="14"/>
    <s v=" Adapted from a best-selling novel, this horror film shows Risa befriending ghosts until an evil spirit tries to take her sister to the other side. "/>
  </r>
  <r>
    <s v=" s4877 "/>
    <x v="0"/>
    <s v="Dany Boon: Des Hauts De France"/>
    <x v="879"/>
    <x v="969"/>
    <x v="19"/>
    <d v="2018-05-04T00:00:00"/>
    <x v="5"/>
    <x v="7"/>
    <s v=" 113 min "/>
    <x v="38"/>
    <s v=" In an eclectic one-man show, French superstar Dany Boon reflects on his homeland, his first comedy gig and the challenges of parenting hostile teens. "/>
  </r>
  <r>
    <s v=" s4889 "/>
    <x v="0"/>
    <s v="Darc"/>
    <x v="880"/>
    <x v="970"/>
    <x v="1"/>
    <d v="2018-05-01T00:00:00"/>
    <x v="5"/>
    <x v="7"/>
    <s v=" 98 min "/>
    <x v="139"/>
    <s v=" To bring down a global human trafficking ring, an Interpol agent recruits the help of a brutal criminal with inside knowledge of the yakuza. "/>
  </r>
  <r>
    <s v=" s6565 "/>
    <x v="0"/>
    <s v="Dark Chocolate (Bengali Version)"/>
    <x v="881"/>
    <x v="971"/>
    <x v="4"/>
    <d v="2017-12-15T00:00:00"/>
    <x v="3"/>
    <x v="7"/>
    <s v=" 91 min "/>
    <x v="42"/>
    <s v=" In this Bangla thriller inspired by a true story, the discovery of a charred corpse in the woods leads to a high-profile murder investigation. "/>
  </r>
  <r>
    <s v=" s1040 "/>
    <x v="0"/>
    <s v="Dark City Beneath the Beat"/>
    <x v="882"/>
    <x v="972"/>
    <x v="1"/>
    <d v="2021-04-15T00:00:00"/>
    <x v="1"/>
    <x v="7"/>
    <s v=" 65 min "/>
    <x v="105"/>
    <s v=" In this documentary, TT the Artist captures the irrepressible bounce and infectious beats of a Baltimore club scene that demands to be seen and heard. "/>
  </r>
  <r>
    <s v=" s6566 "/>
    <x v="0"/>
    <s v="Dark Crimes"/>
    <x v="883"/>
    <x v="973"/>
    <x v="185"/>
    <d v="2019-10-15T00:00:00"/>
    <x v="3"/>
    <x v="2"/>
    <s v=" 93 min "/>
    <x v="17"/>
    <s v=" A detective on a cold murder case discovers that a famous writerâ€™s latest novel contains details chillingly similar to the crime heâ€™s investigating. "/>
  </r>
  <r>
    <s v=" s2105 "/>
    <x v="0"/>
    <s v="Dark Forces"/>
    <x v="884"/>
    <x v="974"/>
    <x v="39"/>
    <d v="2020-08-21T00:00:00"/>
    <x v="1"/>
    <x v="7"/>
    <s v=" 81 min "/>
    <x v="65"/>
    <s v=" In search of his sister, a renegade criminal seeks answers at a sordid hotel where he encounters a sinister guest and romances a mysterious waitress. "/>
  </r>
  <r>
    <s v=" s2706 "/>
    <x v="0"/>
    <s v="Dark Light"/>
    <x v="885"/>
    <x v="975"/>
    <x v="1"/>
    <d v="2020-04-05T00:00:00"/>
    <x v="6"/>
    <x v="7"/>
    <s v=" 90 min "/>
    <x v="170"/>
    <s v=" Implicated in her daughter's disappearance, a mother searches for answers when she returns to an old family home that may have an unwanted visitor. "/>
  </r>
  <r>
    <s v=" s6567 "/>
    <x v="0"/>
    <s v="Dark Places"/>
    <x v="886"/>
    <x v="976"/>
    <x v="27"/>
    <d v="2018-07-26T00:00:00"/>
    <x v="12"/>
    <x v="2"/>
    <s v=" 113 min "/>
    <x v="42"/>
    <s v=" Years after surviving a brutal crime as a child, Libby Day comes to believe that the brother she testified against for committing it may be innocent. "/>
  </r>
  <r>
    <s v=" s29 "/>
    <x v="0"/>
    <s v="Dark Skies"/>
    <x v="887"/>
    <x v="977"/>
    <x v="1"/>
    <d v="2021-09-19T00:00:00"/>
    <x v="14"/>
    <x v="4"/>
    <s v=" 97 min "/>
    <x v="107"/>
    <s v=" A familyâ€™s idyllic suburban life shatters when an alien force invades their home, and as they struggle to convince others of the deadly threat. "/>
  </r>
  <r>
    <s v=" s2370 "/>
    <x v="0"/>
    <s v="Dark Waters"/>
    <x v="157"/>
    <x v="978"/>
    <x v="64"/>
    <d v="2020-06-18T00:00:00"/>
    <x v="52"/>
    <x v="3"/>
    <s v=" 104 min "/>
    <x v="75"/>
    <s v=" A fisherman returns home after a three-year absence only to find the woman he loves drifting away, the sailors feuding and his community unraveling. "/>
  </r>
  <r>
    <s v=" s6568 "/>
    <x v="0"/>
    <s v="Darna Mana Hai"/>
    <x v="888"/>
    <x v="979"/>
    <x v="4"/>
    <d v="2019-08-01T00:00:00"/>
    <x v="39"/>
    <x v="7"/>
    <s v=" 116 min "/>
    <x v="55"/>
    <s v=" Stranded in a jungle when their car breaks down, six friends pass their time exchanging horror stories, unaware that they may be part of one themselves. "/>
  </r>
  <r>
    <s v=" s6570 "/>
    <x v="0"/>
    <s v="Darra"/>
    <x v="889"/>
    <x v="980"/>
    <x v="4"/>
    <d v="2017-10-15T00:00:00"/>
    <x v="3"/>
    <x v="3"/>
    <s v=" 121 min "/>
    <x v="21"/>
    <s v=" After returning from school and getting married, a popular farmer begins to arouse resentment and jealousy among those around him. "/>
  </r>
  <r>
    <s v=" s6571 "/>
    <x v="0"/>
    <s v="Daughters of the Dust"/>
    <x v="890"/>
    <x v="981"/>
    <x v="10"/>
    <d v="2017-06-10T00:00:00"/>
    <x v="35"/>
    <x v="10"/>
    <s v=" 112 min "/>
    <x v="93"/>
    <s v=" An African American Gullah family leaves their coastal island home in 1902 and risks losing their culture to start a new life on the U.S. mainland. "/>
  </r>
  <r>
    <s v=" s5563 "/>
    <x v="1"/>
    <s v="Dave Chappelle"/>
    <x v="891"/>
    <x v="982"/>
    <x v="1"/>
    <d v="2017-03-21T00:00:00"/>
    <x v="2"/>
    <x v="7"/>
    <s v=" 1 Season "/>
    <x v="160"/>
    <s v=" Comedy icon Dave Chappelle makes his triumphant return to the screen with a pair of blistering, fresh stand-up specials. "/>
  </r>
  <r>
    <s v=" s5101 "/>
    <x v="1"/>
    <s v="Dave Chappelle: Equanimity &amp; The Bird Revelation"/>
    <x v="891"/>
    <x v="982"/>
    <x v="1"/>
    <d v="2017-12-31T00:00:00"/>
    <x v="2"/>
    <x v="7"/>
    <s v=" 1 Season "/>
    <x v="160"/>
    <s v=" Comedy titan Dave Chappelle caps a wild year with two stand-up specials packed with scorching new material, self-reflection and tough love. "/>
  </r>
  <r>
    <s v=" s3560 "/>
    <x v="0"/>
    <s v="Dave Chappelle: Sticks &amp; Stones"/>
    <x v="891"/>
    <x v="982"/>
    <x v="1"/>
    <d v="2019-08-26T00:00:00"/>
    <x v="6"/>
    <x v="7"/>
    <s v=" 66 min "/>
    <x v="38"/>
    <s v=" Dave Chappelle takes on gun culture, the opioid crisis and the tidal wave of celebrity scandals in a defiant stand-up special filmed in Atlanta. "/>
  </r>
  <r>
    <s v=" s1887 "/>
    <x v="0"/>
    <s v="David Attenborough: A Life on Our Planet"/>
    <x v="892"/>
    <x v="983"/>
    <x v="5"/>
    <d v="2020-10-04T00:00:00"/>
    <x v="1"/>
    <x v="0"/>
    <s v=" 84 min "/>
    <x v="24"/>
    <s v=" A broadcaster recounts his life, and the evolutionary history of life on Earth, to grieve the loss of wild places and offer a vision for the future. "/>
  </r>
  <r>
    <s v=" s2720 "/>
    <x v="0"/>
    <s v="David Batra: Elefanten i rummet"/>
    <x v="893"/>
    <x v="984"/>
    <x v="184"/>
    <d v="2020-04-01T00:00:00"/>
    <x v="1"/>
    <x v="7"/>
    <s v=" 77 min "/>
    <x v="38"/>
    <s v=" Swedish comedian David Batra gets personal as he playfully details the perks and pitfalls of being married to a recently resigned political leader. "/>
  </r>
  <r>
    <s v=" s5611 "/>
    <x v="0"/>
    <s v="David Brent: Life on the Road"/>
    <x v="894"/>
    <x v="985"/>
    <x v="10"/>
    <d v="2017-02-10T00:00:00"/>
    <x v="3"/>
    <x v="7"/>
    <s v=" 97 min "/>
    <x v="52"/>
    <s v=" With &quot;The Office&quot; long in the past, middling salesman David Brent ditches work and goes on tour with his rock band in a disastrous stab at stardom. "/>
  </r>
  <r>
    <s v=" s5820 "/>
    <x v="0"/>
    <s v="David Cross: Making America Great Again!"/>
    <x v="895"/>
    <x v="986"/>
    <x v="1"/>
    <d v="2016-08-05T00:00:00"/>
    <x v="3"/>
    <x v="7"/>
    <s v=" 73 min "/>
    <x v="38"/>
    <s v=" Cross skewers Donald Trump, religious taboos and American swagger in a provocative night of comedy at the Paramount Theatre in Austin, Texas. "/>
  </r>
  <r>
    <s v=" s2311 "/>
    <x v="0"/>
    <s v="David Foster: Off the Record"/>
    <x v="896"/>
    <x v="987"/>
    <x v="25"/>
    <d v="2020-07-01T00:00:00"/>
    <x v="6"/>
    <x v="7"/>
    <s v=" 107 min "/>
    <x v="105"/>
    <s v=" From child prodigy to iconic music producer, David Foster shares the stories behind his success with rare footage and interviews with his collaborators. "/>
  </r>
  <r>
    <s v=" s4944 "/>
    <x v="0"/>
    <s v="Day of the Dead: Bloodline"/>
    <x v="897"/>
    <x v="988"/>
    <x v="186"/>
    <d v="2018-04-05T00:00:00"/>
    <x v="5"/>
    <x v="2"/>
    <s v=" 91 min "/>
    <x v="26"/>
    <s v=" A former medical student battles for survival against an evil human-zombie hybrid determined to destroy her, in this reimagining of the 1985 classic. "/>
  </r>
  <r>
    <s v=" s6574 "/>
    <x v="0"/>
    <s v="Dayveon"/>
    <x v="898"/>
    <x v="989"/>
    <x v="1"/>
    <d v="2018-01-11T00:00:00"/>
    <x v="2"/>
    <x v="7"/>
    <s v=" 76 min "/>
    <x v="22"/>
    <s v=" Following the shooting death of his older brother, a depressed and aimless 13-year-old boy falls in with a gang in rural Arkansas. "/>
  </r>
  <r>
    <s v=" s6575 "/>
    <x v="0"/>
    <s v="De Film van Dylan Haegens"/>
    <x v="899"/>
    <x v="990"/>
    <x v="22"/>
    <d v="2019-04-17T00:00:00"/>
    <x v="5"/>
    <x v="1"/>
    <s v=" 81 min "/>
    <x v="28"/>
    <s v=" A YouTuber becomes obsessed with figuring out how his copycat archnemesis manages to steal all of his ideas. "/>
  </r>
  <r>
    <s v=" s6576 "/>
    <x v="0"/>
    <s v="De Palma"/>
    <x v="900"/>
    <x v="991"/>
    <x v="1"/>
    <d v="2018-11-21T00:00:00"/>
    <x v="12"/>
    <x v="2"/>
    <s v=" 110 min "/>
    <x v="24"/>
    <s v=" Iconoclastic film director Brian DePalma takes a look back at the production of such classic movies as &quot;Carrie,&quot; &quot;Scarface&quot; and &quot;The Untouchables.&quot; "/>
  </r>
  <r>
    <s v=" s6577 "/>
    <x v="0"/>
    <s v="Dead in a Week (Or Your Money Back)"/>
    <x v="901"/>
    <x v="992"/>
    <x v="14"/>
    <d v="2019-03-01T00:00:00"/>
    <x v="5"/>
    <x v="7"/>
    <s v=" 90 min "/>
    <x v="2"/>
    <s v=" After several failed attempts at taking his own life, a young man hires an aging assassin whoâ€™ll do anything to fend off retirement. "/>
  </r>
  <r>
    <s v=" s3192 "/>
    <x v="0"/>
    <s v="Dead Kids"/>
    <x v="514"/>
    <x v="993"/>
    <x v="187"/>
    <d v="2019-12-01T00:00:00"/>
    <x v="6"/>
    <x v="7"/>
    <s v=" 94 min "/>
    <x v="42"/>
    <s v=" A socially awkward teen bonds with a group of misfits who plot to abduct the school's arrogant rich kid â€“ until their kidnapping scheme turns deadly. "/>
  </r>
  <r>
    <s v=" s917 "/>
    <x v="0"/>
    <s v="Dead Man Down"/>
    <x v="902"/>
    <x v="994"/>
    <x v="1"/>
    <d v="2021-05-06T00:00:00"/>
    <x v="14"/>
    <x v="2"/>
    <s v=" 118 min "/>
    <x v="61"/>
    <s v=" An enforcer plotting revenge against the ruthless criminal he works for is blackmailed by a mysterious neighbor looking to exact vengeance of her own. "/>
  </r>
  <r>
    <s v=" s3015 "/>
    <x v="0"/>
    <s v="Deadcon"/>
    <x v="903"/>
    <x v="995"/>
    <x v="1"/>
    <d v="2020-01-16T00:00:00"/>
    <x v="6"/>
    <x v="3"/>
    <s v=" 78 min "/>
    <x v="50"/>
    <s v=" A group of uber-popular, social media influencersâ€™ trip to a digital media festival grows dark when an evil spirit wants to lure them to their demise. "/>
  </r>
  <r>
    <s v=" s6578 "/>
    <x v="0"/>
    <s v="Deadline: Sirf 24 Ghante"/>
    <x v="904"/>
    <x v="996"/>
    <x v="4"/>
    <d v="2019-12-31T00:00:00"/>
    <x v="22"/>
    <x v="3"/>
    <s v=" 97 min "/>
    <x v="112"/>
    <s v=" A surgeonâ€™s perfect life is rattled when his daughter is taken hostage in their own home and he's given 24 hours to pay a hefty ransom. "/>
  </r>
  <r>
    <s v=" s1188 "/>
    <x v="0"/>
    <s v="Deadly Illusions"/>
    <x v="905"/>
    <x v="997"/>
    <x v="1"/>
    <d v="2021-03-18T00:00:00"/>
    <x v="8"/>
    <x v="2"/>
    <s v=" 115 min "/>
    <x v="30"/>
    <s v=" After a bestselling novelist suffering from writer's block hires a new nanny for her children, the line between fiction and reality starts to blur. "/>
  </r>
  <r>
    <s v=" s6579 "/>
    <x v="0"/>
    <s v="Deadly Scholars"/>
    <x v="906"/>
    <x v="998"/>
    <x v="1"/>
    <d v="2019-02-15T00:00:00"/>
    <x v="5"/>
    <x v="3"/>
    <s v=" 86 min "/>
    <x v="17"/>
    <s v=" After a series of strange deaths, a high school reporter tries to pin down the killer who's targeting students eligible for a prestigious scholarship. "/>
  </r>
  <r>
    <s v=" s902 "/>
    <x v="0"/>
    <s v="Deadly Switch"/>
    <x v="907"/>
    <x v="999"/>
    <x v="1"/>
    <d v="2021-05-10T00:00:00"/>
    <x v="6"/>
    <x v="1"/>
    <s v=" 86 min "/>
    <x v="124"/>
    <s v=" In this indie thriller, a foreign exchange student moves in with her roommate's family who grieves over the daughter they would do anything to get back. "/>
  </r>
  <r>
    <s v=" s1224 "/>
    <x v="1"/>
    <s v="Dealer"/>
    <x v="908"/>
    <x v="1000"/>
    <x v="19"/>
    <d v="2021-03-10T00:00:00"/>
    <x v="8"/>
    <x v="7"/>
    <s v=" 1 Season "/>
    <x v="171"/>
    <s v=" Tensions erupt when two filmmakers infiltrate an area ruled by gangs to shoot a music video for a rapper in this gritty found-footage series. "/>
  </r>
  <r>
    <s v=" s6580 "/>
    <x v="0"/>
    <s v="Dean"/>
    <x v="909"/>
    <x v="1001"/>
    <x v="1"/>
    <d v="2020-03-15T00:00:00"/>
    <x v="3"/>
    <x v="4"/>
    <s v=" 94 min "/>
    <x v="67"/>
    <s v=" As his father takes steps to move on, a New Yorker grieving his mom's death visits Los Angeles where new possibilities may bring him out of his funk. "/>
  </r>
  <r>
    <s v=" s6581 "/>
    <x v="0"/>
    <s v="Dear Dad"/>
    <x v="910"/>
    <x v="1002"/>
    <x v="4"/>
    <d v="2019-03-02T00:00:00"/>
    <x v="3"/>
    <x v="3"/>
    <s v=" 83 min "/>
    <x v="67"/>
    <s v=" A father and son bond on an impromptu road trip over deep conversations, unexpected confessions, strange encounters ... and a drunken escapade. "/>
  </r>
  <r>
    <s v=" s6582 "/>
    <x v="0"/>
    <s v="Dear Dracula"/>
    <x v="99"/>
    <x v="1003"/>
    <x v="1"/>
    <d v="2016-02-18T00:00:00"/>
    <x v="13"/>
    <x v="12"/>
    <s v=" 43 min "/>
    <x v="12"/>
    <s v=" When he gets a fan letter from a young monster movie buff, Dracula visits him and soon has a new friend helping him to get his confidence back. "/>
  </r>
  <r>
    <s v=" s4137 "/>
    <x v="0"/>
    <s v="Dear Ex"/>
    <x v="911"/>
    <x v="1004"/>
    <x v="6"/>
    <d v="2019-02-01T00:00:00"/>
    <x v="5"/>
    <x v="7"/>
    <s v=" 100 min "/>
    <x v="35"/>
    <s v=" A teen navigates a bitter feud between his willful mom and a free-spirited man, who's the lover and insurance beneficiary of his recently deceased dad. "/>
  </r>
  <r>
    <s v=" s139 "/>
    <x v="0"/>
    <s v="Dear John"/>
    <x v="235"/>
    <x v="1005"/>
    <x v="1"/>
    <d v="2021-09-01T00:00:00"/>
    <x v="21"/>
    <x v="4"/>
    <s v=" 108 min "/>
    <x v="16"/>
    <s v=" While on summer leave, a U.S. soldier falls for a college student. But when he's forced to reenlist, their handwritten letters hold the lovers together. "/>
  </r>
  <r>
    <s v=" s6583 "/>
    <x v="0"/>
    <s v="Dear Santa"/>
    <x v="912"/>
    <x v="1006"/>
    <x v="25"/>
    <d v="2019-11-04T00:00:00"/>
    <x v="0"/>
    <x v="1"/>
    <s v=" 92 min "/>
    <x v="7"/>
    <s v=" Finding a letter mailed to Santa by a girl asking for a new wife for her daddy, twentysomething Crystal sets out to make the girl's wishes come true. "/>
  </r>
  <r>
    <s v=" s5516 "/>
    <x v="0"/>
    <s v="Dear Zindagi"/>
    <x v="913"/>
    <x v="1007"/>
    <x v="4"/>
    <d v="2017-04-25T00:00:00"/>
    <x v="3"/>
    <x v="3"/>
    <s v=" 149 min "/>
    <x v="35"/>
    <s v=" A young cinematographer with a bright professional future and a lack of empathy learns the importance of balancing ambition with humanity. "/>
  </r>
  <r>
    <s v=" s6584 "/>
    <x v="0"/>
    <s v="Death at a Funeral"/>
    <x v="914"/>
    <x v="1008"/>
    <x v="1"/>
    <d v="2020-08-01T00:00:00"/>
    <x v="21"/>
    <x v="2"/>
    <s v=" 93 min "/>
    <x v="2"/>
    <s v=" When a Los Angeles family's patriarch dies, his dutiful eldest son plans the funeral â€“ which becomes a fiasco thanks to a colorful cast of attendees. "/>
  </r>
  <r>
    <s v=" s2568 "/>
    <x v="0"/>
    <s v="Death Can Wait"/>
    <x v="915"/>
    <x v="1009"/>
    <x v="69"/>
    <d v="2020-05-02T00:00:00"/>
    <x v="1"/>
    <x v="3"/>
    <s v=" 91 min "/>
    <x v="28"/>
    <s v=" After learning he may die soon, a modest accountant pulls off a shady money scheme and heads to Europe, where he's faced with a life-or-death situation. "/>
  </r>
  <r>
    <s v=" s6585 "/>
    <x v="0"/>
    <s v="Death House"/>
    <x v="916"/>
    <x v="1010"/>
    <x v="1"/>
    <d v="2019-05-05T00:00:00"/>
    <x v="2"/>
    <x v="2"/>
    <s v=" 88 min "/>
    <x v="50"/>
    <s v=" Two federal agents battle through an army of rioting prisoners â€“ and their sense of reality â€“ inside a high-tech prison modeled after Danteâ€™s Inferno. "/>
  </r>
  <r>
    <s v=" s5319 "/>
    <x v="0"/>
    <s v="Death Note"/>
    <x v="917"/>
    <x v="1011"/>
    <x v="1"/>
    <d v="2017-08-25T00:00:00"/>
    <x v="2"/>
    <x v="7"/>
    <s v=" 100 min "/>
    <x v="84"/>
    <s v=" Light Turner finds a supernatural notebook and uses it to mete out death, attracting the attention of a detective, a demon and a girl in his class. "/>
  </r>
  <r>
    <s v=" s1399 "/>
    <x v="0"/>
    <s v="Death of Me"/>
    <x v="918"/>
    <x v="1012"/>
    <x v="188"/>
    <d v="2021-01-16T00:00:00"/>
    <x v="1"/>
    <x v="2"/>
    <s v=" 94 min "/>
    <x v="50"/>
    <s v=" With no memory of the previous night, a vacationing couple uncovers a disturbing personal video that inexplicably shows one of them killing the other. "/>
  </r>
  <r>
    <s v=" s4540 "/>
    <x v="0"/>
    <s v="Death Race: Beyond Anarchy"/>
    <x v="638"/>
    <x v="1013"/>
    <x v="48"/>
    <d v="2018-10-02T00:00:00"/>
    <x v="2"/>
    <x v="2"/>
    <s v=" 111 min "/>
    <x v="61"/>
    <s v=" An ex-racecar driver is sent to a barbaric prison where, to get pardoned, he must defeat the inmate known as Frankenstein in a lethal &quot;Death Race.&quot; "/>
  </r>
  <r>
    <s v=" s1487 "/>
    <x v="0"/>
    <s v="Death to 2020"/>
    <x v="919"/>
    <x v="1014"/>
    <x v="1"/>
    <d v="2020-12-27T00:00:00"/>
    <x v="1"/>
    <x v="7"/>
    <s v=" 71 min "/>
    <x v="2"/>
    <s v=" As the year we all want to end finally does, take a look back at 2020's mad glory in this comedic retrospective from the creators of &quot;Black Mirror.&quot; "/>
  </r>
  <r>
    <s v=" s6586 "/>
    <x v="0"/>
    <s v="Deathgrip"/>
    <x v="920"/>
    <x v="1015"/>
    <x v="14"/>
    <d v="2018-03-01T00:00:00"/>
    <x v="2"/>
    <x v="7"/>
    <s v=" 53 min "/>
    <x v="172"/>
    <s v=" Mountain bikers â€“ including legend Brendan Fairclough â€“ put their skills to the test and engage in daring feats set against vivid backdrops. "/>
  </r>
  <r>
    <s v=" s978 "/>
    <x v="0"/>
    <s v="Dedemin Fisi"/>
    <x v="921"/>
    <x v="1016"/>
    <x v="53"/>
    <d v="2021-04-23T00:00:00"/>
    <x v="3"/>
    <x v="3"/>
    <s v=" 101 min "/>
    <x v="28"/>
    <s v=" When a brain-dead family patriarch is about to be taken off life support, his extended family gathers round and plots to see who'll get his money. "/>
  </r>
  <r>
    <s v=" s1940 "/>
    <x v="0"/>
    <s v="Dedh Ishqiya"/>
    <x v="922"/>
    <x v="1017"/>
    <x v="4"/>
    <d v="2020-09-28T00:00:00"/>
    <x v="11"/>
    <x v="3"/>
    <s v=" 146 min "/>
    <x v="35"/>
    <s v=" After failing to win the heart of an aristocrat's widow, a thief plans to abduct her, only to discover that there are others with the same idea. "/>
  </r>
  <r>
    <s v=" s440 "/>
    <x v="0"/>
    <s v="Deep"/>
    <x v="923"/>
    <x v="1018"/>
    <x v="98"/>
    <d v="2021-07-16T00:00:00"/>
    <x v="8"/>
    <x v="7"/>
    <s v=" 101 min "/>
    <x v="42"/>
    <s v=" Four insomniac med school students are lured into a neuroscience experiment that spirals out of control â€” and must find a way out before itâ€™s too late. "/>
  </r>
  <r>
    <s v=" s333 "/>
    <x v="0"/>
    <s v="Deep Blue Sea"/>
    <x v="782"/>
    <x v="1019"/>
    <x v="154"/>
    <d v="2021-08-01T00:00:00"/>
    <x v="31"/>
    <x v="2"/>
    <s v=" 105 min "/>
    <x v="157"/>
    <s v=" Scientists conduct research on sharks in search of an Alzheimer's cure. But a dangerous shortcut leads to huge sharks with near-human intelligence. "/>
  </r>
  <r>
    <s v=" s4794 "/>
    <x v="0"/>
    <s v="Deewana Main Deewana"/>
    <x v="924"/>
    <x v="1020"/>
    <x v="4"/>
    <d v="2018-07-01T00:00:00"/>
    <x v="14"/>
    <x v="3"/>
    <s v=" 107 min "/>
    <x v="35"/>
    <s v=" A man's instant attraction to a woman becomes an obsession as he adopts a friend's identity and even commits murder in order to get closer to her. "/>
  </r>
  <r>
    <s v=" s6589 "/>
    <x v="0"/>
    <s v="Deewangee"/>
    <x v="925"/>
    <x v="1021"/>
    <x v="4"/>
    <d v="2020-01-03T00:00:00"/>
    <x v="20"/>
    <x v="7"/>
    <s v=" 156 min "/>
    <x v="39"/>
    <s v=" Hired by a singer to defend her friend, who has been accused of murder, a formidable lawyer learns that the man he represents may not be innocent. "/>
  </r>
  <r>
    <s v=" s5262 "/>
    <x v="0"/>
    <s v="Def Comedy Jam 25"/>
    <x v="926"/>
    <x v="1022"/>
    <x v="1"/>
    <d v="2017-09-26T00:00:00"/>
    <x v="2"/>
    <x v="7"/>
    <s v=" 82 min "/>
    <x v="38"/>
    <s v=" In this special live event, giants of stand-up come together to commemorate the 25th anniversary of Russell Simmons's groundbreaking &quot;Def Comedy Jam.&quot; "/>
  </r>
  <r>
    <s v=" s3224 "/>
    <x v="0"/>
    <s v="Defiance"/>
    <x v="927"/>
    <x v="1023"/>
    <x v="1"/>
    <d v="2019-11-27T00:00:00"/>
    <x v="19"/>
    <x v="2"/>
    <s v=" 137 min "/>
    <x v="90"/>
    <s v=" In this action-packed drama based on an extraordinary true story, four brothers protect more than 1,000 Jewish refugees during World War II. "/>
  </r>
  <r>
    <s v=" s6590 "/>
    <x v="0"/>
    <s v="Defying the Nazis: The Sharps' War"/>
    <x v="928"/>
    <x v="1024"/>
    <x v="1"/>
    <d v="2017-05-01T00:00:00"/>
    <x v="3"/>
    <x v="3"/>
    <s v=" 79 min "/>
    <x v="24"/>
    <s v=" This film documents the story of minister Waitstill Sharp and his wife, Martha, who risked everything to save thousands of refugees fleeing the Nazis. "/>
  </r>
  <r>
    <s v=" s5566 "/>
    <x v="0"/>
    <s v="Deidra &amp; Laney Rob a Train"/>
    <x v="929"/>
    <x v="1025"/>
    <x v="1"/>
    <d v="2017-03-17T00:00:00"/>
    <x v="2"/>
    <x v="3"/>
    <s v=" 92 min "/>
    <x v="67"/>
    <s v=" With their mother in jail and bills piling up, ambitious small-town teens Deidra and Laney plot a series of train robberies to keep themselves afloat. "/>
  </r>
  <r>
    <s v=" s4562 "/>
    <x v="0"/>
    <s v="Delhi 6"/>
    <x v="930"/>
    <x v="1026"/>
    <x v="4"/>
    <d v="2018-10-01T00:00:00"/>
    <x v="17"/>
    <x v="3"/>
    <s v=" 128 min "/>
    <x v="21"/>
    <s v=" In the ancient walled city of Delhi, an American-born Indian finds himself on an unexpected inner journey as he learns about himself and his roots. "/>
  </r>
  <r>
    <s v=" s1017 "/>
    <x v="0"/>
    <s v="Delhi Belly"/>
    <x v="931"/>
    <x v="1027"/>
    <x v="4"/>
    <d v="2021-04-17T00:00:00"/>
    <x v="0"/>
    <x v="7"/>
    <s v=" 101 min "/>
    <x v="77"/>
    <s v=" Three flatmates get involved in the shady business belonging to one roomie's fiancÃ©, and discover that a global crime syndicate is gunning for them. "/>
  </r>
  <r>
    <s v=" s979 "/>
    <x v="0"/>
    <s v="Deliha"/>
    <x v="461"/>
    <x v="1028"/>
    <x v="53"/>
    <d v="2021-04-23T00:00:00"/>
    <x v="11"/>
    <x v="7"/>
    <s v=" 102 min "/>
    <x v="70"/>
    <s v=" Short on sense but long on self-confidence, dotty Deliha sets her sights on a hunky photographer who opens up shop in her neighborhood. "/>
  </r>
  <r>
    <s v=" s3483 "/>
    <x v="0"/>
    <s v="Deliha 2"/>
    <x v="932"/>
    <x v="1029"/>
    <x v="53"/>
    <d v="2019-09-27T00:00:00"/>
    <x v="5"/>
    <x v="1"/>
    <s v=" 102 min "/>
    <x v="28"/>
    <s v=" While chasing her dream of becoming a chef, Zeliha cooks up trouble in the kitchen with her wild, kooky and unsuspecting ways. "/>
  </r>
  <r>
    <s v=" s6591 "/>
    <x v="0"/>
    <s v="Delirium"/>
    <x v="933"/>
    <x v="1030"/>
    <x v="1"/>
    <d v="2018-09-01T00:00:00"/>
    <x v="5"/>
    <x v="2"/>
    <s v=" 96 min "/>
    <x v="84"/>
    <s v=" A man with a history of mental issues moves into his late parents' mansion and comes to suspect his new home may be haunted. "/>
  </r>
  <r>
    <s v=" s5900 "/>
    <x v="0"/>
    <s v="Demetri Martin: Live (At the Time)"/>
    <x v="114"/>
    <x v="1031"/>
    <x v="1"/>
    <d v="2015-08-14T00:00:00"/>
    <x v="12"/>
    <x v="7"/>
    <s v=" 62 min "/>
    <x v="38"/>
    <s v=" Demetri Martin brings his off-kilter take on acoustic guitar, hairless cats, color schemes, and the word &quot;nope&quot; to Washington in his original special. "/>
  </r>
  <r>
    <s v=" s3647 "/>
    <x v="0"/>
    <s v="Demetri Martin: The Overthinker"/>
    <x v="934"/>
    <x v="1031"/>
    <x v="1"/>
    <d v="2019-07-21T00:00:00"/>
    <x v="5"/>
    <x v="7"/>
    <s v=" 56 min "/>
    <x v="38"/>
    <s v=" With his signature one-liners and drawings, Demetri Martin muses on doughnut holes, dogs, sports bars, the alphabet's most aggressive letters and more. "/>
  </r>
  <r>
    <s v=" s5333 "/>
    <x v="0"/>
    <s v="Demonic"/>
    <x v="935"/>
    <x v="1032"/>
    <x v="1"/>
    <d v="2017-08-10T00:00:00"/>
    <x v="12"/>
    <x v="2"/>
    <s v=" 83 min "/>
    <x v="26"/>
    <s v=" When amateur ghost hunters visit an abandoned house, their investigation turns into a massacre, leaving questions for a detective and a psychologist. "/>
  </r>
  <r>
    <s v=" s6593 "/>
    <x v="0"/>
    <s v="Den of Thieves"/>
    <x v="936"/>
    <x v="1033"/>
    <x v="1"/>
    <d v="2020-05-01T00:00:00"/>
    <x v="5"/>
    <x v="2"/>
    <s v=" 140 min "/>
    <x v="61"/>
    <s v=" A highly skilled crew of bank robbers plotting a heist at the supposedly impenetrable Federal Reserve faces off against an elite unit of L.A. cops. "/>
  </r>
  <r>
    <s v=" s6594 "/>
    <x v="0"/>
    <s v="Denis Leary: No Cure For Cancer"/>
    <x v="551"/>
    <x v="1034"/>
    <x v="1"/>
    <d v="2017-08-08T00:00:00"/>
    <x v="32"/>
    <x v="2"/>
    <s v=" 62 min "/>
    <x v="38"/>
    <s v=" In the stand-up performance that made him a legend, comedian Denis Leary caustically holds forth on nonsmokers, vegetarians and other undesirables. "/>
  </r>
  <r>
    <s v=" s569 "/>
    <x v="0"/>
    <s v="Dennis the Menace"/>
    <x v="937"/>
    <x v="1035"/>
    <x v="1"/>
    <d v="2021-07-01T00:00:00"/>
    <x v="10"/>
    <x v="0"/>
    <s v=" 96 min "/>
    <x v="12"/>
    <s v=" The bane of George's life is a little boy named Dennis. But when a cunning thief attempts to rob George, Dennis may be the only one who can stop him. "/>
  </r>
  <r>
    <s v=" s3442 "/>
    <x v="0"/>
    <s v="Deon Cole: Cole Hearted"/>
    <x v="466"/>
    <x v="1036"/>
    <x v="1"/>
    <d v="2019-10-08T00:00:00"/>
    <x v="6"/>
    <x v="7"/>
    <s v=" 70 min "/>
    <x v="38"/>
    <s v=" Embracing his belief that comedy is the last raw form of expression, Deon Cole explains the right time to thank Jesus and the wrong time to say &quot;welp.&quot; "/>
  </r>
  <r>
    <s v=" s384 "/>
    <x v="0"/>
    <s v="Department"/>
    <x v="135"/>
    <x v="1037"/>
    <x v="4"/>
    <d v="2021-07-27T00:00:00"/>
    <x v="13"/>
    <x v="7"/>
    <s v=" 143 min "/>
    <x v="53"/>
    <s v=" Two cops form a task force to take down two mobsters, but when a sinister politician enters the picture, dubious loyalties and motives come to light. "/>
  </r>
  <r>
    <s v=" s5172 "/>
    <x v="0"/>
    <s v="DeRay Davis: How to Act Black"/>
    <x v="273"/>
    <x v="1038"/>
    <x v="1"/>
    <d v="2017-11-14T00:00:00"/>
    <x v="2"/>
    <x v="7"/>
    <s v=" 66 min "/>
    <x v="38"/>
    <s v=" Dynamic comic DeRay Davis hits the stage like a ball of fire, nailing the finer points of living, dating and handling show business as a black man. "/>
  </r>
  <r>
    <s v=" s5115 "/>
    <x v="0"/>
    <s v="Desire"/>
    <x v="938"/>
    <x v="1039"/>
    <x v="38"/>
    <d v="2017-12-21T00:00:00"/>
    <x v="2"/>
    <x v="7"/>
    <s v=" 94 min "/>
    <x v="3"/>
    <s v=" A young woman arrives at her estranged sister's wedding to mend fences but falls prey to lust when she meets the groom. "/>
  </r>
  <r>
    <s v=" s6596 "/>
    <x v="0"/>
    <s v="Desolation"/>
    <x v="939"/>
    <x v="1040"/>
    <x v="1"/>
    <d v="2018-05-08T00:00:00"/>
    <x v="2"/>
    <x v="7"/>
    <s v=" 76 min "/>
    <x v="84"/>
    <s v=" Along with her son and best friend, a grieving widow hikes into the woods to scatter her late husband's ashes, only to discover they're being stalked. "/>
  </r>
  <r>
    <s v=" s2295 "/>
    <x v="0"/>
    <s v="Desperados"/>
    <x v="940"/>
    <x v="1041"/>
    <x v="1"/>
    <d v="2020-07-03T00:00:00"/>
    <x v="1"/>
    <x v="7"/>
    <s v=" 107 min "/>
    <x v="7"/>
    <s v=" After drunkenly sending a cringeworthy email, hopeless romantic Wes heads to Mexico with her best friends to erase the note before her new love reads it. "/>
  </r>
  <r>
    <s v=" s4890 "/>
    <x v="0"/>
    <s v="Despido Procedente"/>
    <x v="941"/>
    <x v="1042"/>
    <x v="126"/>
    <d v="2018-05-01T00:00:00"/>
    <x v="2"/>
    <x v="7"/>
    <s v=" 90 min "/>
    <x v="28"/>
    <s v=" A Spaniard working in Argentina sees his life upended after accidentally giving bad directions to a passerby, who demands compensation for the error. "/>
  </r>
  <r>
    <s v=" s3863 "/>
    <x v="0"/>
    <s v="Despite Everything"/>
    <x v="942"/>
    <x v="1043"/>
    <x v="49"/>
    <d v="2019-05-03T00:00:00"/>
    <x v="6"/>
    <x v="7"/>
    <s v=" 79 min "/>
    <x v="70"/>
    <s v=" After their mother's death, four sisters learn a shocking family secret and embark on an adventure to discover the truth about their genealogy. "/>
  </r>
  <r>
    <s v=" s2355 "/>
    <x v="0"/>
    <s v="Destiny"/>
    <x v="157"/>
    <x v="1044"/>
    <x v="51"/>
    <d v="2020-06-19T00:00:00"/>
    <x v="25"/>
    <x v="3"/>
    <s v=" 136 min "/>
    <x v="21"/>
    <s v=" In 12th-century Spain, a philosopher and his profound teachings jeopardize the caliph he serves when political rivals threaten a government upheaval. "/>
  </r>
  <r>
    <s v=" s1588 "/>
    <x v="1"/>
    <s v="Detention"/>
    <x v="943"/>
    <x v="1045"/>
    <x v="6"/>
    <d v="2020-12-05T00:00:00"/>
    <x v="1"/>
    <x v="7"/>
    <s v=" 1 Season "/>
    <x v="173"/>
    <s v=" A tormented student uncovers unsettling secrets at her remote high school as betrayal and a paranormal encounter upend her life. "/>
  </r>
  <r>
    <s v=" s6597 "/>
    <x v="0"/>
    <s v="Detention Letter"/>
    <x v="944"/>
    <x v="1046"/>
    <x v="64"/>
    <d v="2019-08-05T00:00:00"/>
    <x v="2"/>
    <x v="3"/>
    <s v=" 99 min "/>
    <x v="53"/>
    <s v=" A man begins to regret his choices when his brother decides to join him as a member of the same terrorist organization. "/>
  </r>
  <r>
    <s v=" s6598 "/>
    <x v="0"/>
    <s v="Detour"/>
    <x v="945"/>
    <x v="1047"/>
    <x v="189"/>
    <d v="2017-05-25T00:00:00"/>
    <x v="3"/>
    <x v="2"/>
    <s v=" 97 min "/>
    <x v="30"/>
    <s v=" Convinced his stepfather caused the crash that left his mother in a coma, a law student drunkenly agrees to his murder, then can't rescind the deal. "/>
  </r>
  <r>
    <s v=" s5545 "/>
    <x v="0"/>
    <s v="Deuces"/>
    <x v="946"/>
    <x v="1048"/>
    <x v="1"/>
    <d v="2017-04-01T00:00:00"/>
    <x v="3"/>
    <x v="7"/>
    <s v=" 88 min "/>
    <x v="19"/>
    <s v=" Assigned to go undercover to take down an impenetrable crime ring, a detective finds himself falling under the sway of its enigmatic leader. "/>
  </r>
  <r>
    <s v=" s4563 "/>
    <x v="0"/>
    <s v="Dev.D"/>
    <x v="524"/>
    <x v="1049"/>
    <x v="4"/>
    <d v="2018-10-01T00:00:00"/>
    <x v="17"/>
    <x v="7"/>
    <s v=" 137 min "/>
    <x v="3"/>
    <s v=" Because they come from different castes, the son of a tax collector and his true love are not allowed to marry, sending them down divergent paths. "/>
  </r>
  <r>
    <s v=" s6599 "/>
    <x v="0"/>
    <s v="Deviant Love"/>
    <x v="947"/>
    <x v="1050"/>
    <x v="1"/>
    <d v="2019-09-13T00:00:00"/>
    <x v="6"/>
    <x v="3"/>
    <s v=" 87 min "/>
    <x v="30"/>
    <s v=" In a tailspin after her marriage collapses, Jamie falls for a helpful gentleman whose interest in her welfare hides sinister motives. "/>
  </r>
  <r>
    <s v=" s5093 "/>
    <x v="1"/>
    <s v="Devilman Crybaby"/>
    <x v="948"/>
    <x v="1051"/>
    <x v="29"/>
    <d v="2018-01-05T00:00:00"/>
    <x v="5"/>
    <x v="7"/>
    <s v=" 1 Season "/>
    <x v="174"/>
    <s v=" With demons reawakened and humanity in turmoil, a sensitive demon-boy is led into a brutal, degenerate war against evil by his mysterious friend, Ryo. "/>
  </r>
  <r>
    <s v=" s6600 "/>
    <x v="0"/>
    <s v="Devil's Bride"/>
    <x v="949"/>
    <x v="1052"/>
    <x v="190"/>
    <d v="2017-06-01T00:00:00"/>
    <x v="3"/>
    <x v="7"/>
    <s v=" 108 min "/>
    <x v="21"/>
    <s v=" On a small Finnish island in 1666, a teenage girl in love with a married fisherman becomes the center of a tragic witch hunt and power struggle. "/>
  </r>
  <r>
    <s v=" s6601 "/>
    <x v="0"/>
    <s v="Devil's Gate"/>
    <x v="950"/>
    <x v="1053"/>
    <x v="25"/>
    <d v="2020-07-16T00:00:00"/>
    <x v="2"/>
    <x v="7"/>
    <s v=" 94 min "/>
    <x v="103"/>
    <s v=" Seeking a missing woman in North Dakota, an FBI agent and a sheriff focus on her religious zealot husband but discover something far more sinister. "/>
  </r>
  <r>
    <s v=" s6603 "/>
    <x v="0"/>
    <s v="Devrai"/>
    <x v="370"/>
    <x v="1054"/>
    <x v="4"/>
    <d v="2018-01-01T00:00:00"/>
    <x v="7"/>
    <x v="1"/>
    <s v=" 123 min "/>
    <x v="21"/>
    <s v=" After science student Shesh Shahi â€“ a shy eccentric with a strange connection to nature â€“ is examined by a team of mental hospital doctors, a gripping portrait of schizophrenia emerges. "/>
  </r>
  <r>
    <s v=" s6605 "/>
    <x v="0"/>
    <s v="Dhamaal"/>
    <x v="951"/>
    <x v="1055"/>
    <x v="4"/>
    <d v="2019-12-31T00:00:00"/>
    <x v="15"/>
    <x v="3"/>
    <s v=" 128 min "/>
    <x v="77"/>
    <s v=" Tipped off about buried money in Goa, four neâ€™er-do-well friends go on the hunt, chased by a police officer who wants the treasure for himself. "/>
  </r>
  <r>
    <s v=" s4432 "/>
    <x v="0"/>
    <s v="Dhan Dhana Dhan Goal"/>
    <x v="952"/>
    <x v="1056"/>
    <x v="191"/>
    <d v="2018-11-01T00:00:00"/>
    <x v="15"/>
    <x v="3"/>
    <s v=" 157 min "/>
    <x v="54"/>
    <s v=" In a last-ditch effort, the jaded coach of the Southall United Football Club assembles a ragtag team and helps lead the team to a comeback season. "/>
  </r>
  <r>
    <s v=" s117 "/>
    <x v="0"/>
    <s v="Dhanak"/>
    <x v="90"/>
    <x v="1057"/>
    <x v="4"/>
    <d v="2021-09-02T00:00:00"/>
    <x v="12"/>
    <x v="1"/>
    <s v=" 114 min "/>
    <x v="67"/>
    <s v=" A movie-loving 10-year-old and her blind little brother trek to meet Indian superstar Shah Rukh Khan for help in getting the boy an eye operation. "/>
  </r>
  <r>
    <s v=" s2272 "/>
    <x v="0"/>
    <s v="Dharam Sankat Mein"/>
    <x v="953"/>
    <x v="1058"/>
    <x v="4"/>
    <d v="2020-07-05T00:00:00"/>
    <x v="12"/>
    <x v="1"/>
    <s v=" 127 min "/>
    <x v="35"/>
    <s v=" After learning he was adopted from a Muslim couple, a Hindu man seeks his birth father but finds he must confront his bigotry to realize his quest. "/>
  </r>
  <r>
    <s v=" s2021 "/>
    <x v="0"/>
    <s v="Dhh"/>
    <x v="954"/>
    <x v="1059"/>
    <x v="4"/>
    <d v="2020-09-10T00:00:00"/>
    <x v="2"/>
    <x v="9"/>
    <s v=" 127 min "/>
    <x v="148"/>
    <s v=" Convinced only a miracle can save them from failing school exams, a trio of friends seek help from a magician. To their surprise, he gamely complies. "/>
  </r>
  <r>
    <s v=" s1018 "/>
    <x v="0"/>
    <s v="Dhobi Ghat (Mumbai Diaries)"/>
    <x v="955"/>
    <x v="1060"/>
    <x v="4"/>
    <d v="2021-04-17T00:00:00"/>
    <x v="21"/>
    <x v="7"/>
    <s v=" 102 min "/>
    <x v="21"/>
    <s v=" In this intimate drama, circumstances draw together four people from different castes â€“ which would normally preclude them from forming friendships. "/>
  </r>
  <r>
    <s v=" s4433 "/>
    <x v="0"/>
    <s v="Dhoondte Reh Jaoge"/>
    <x v="956"/>
    <x v="1061"/>
    <x v="4"/>
    <d v="2018-11-01T00:00:00"/>
    <x v="17"/>
    <x v="3"/>
    <s v=" 124 min "/>
    <x v="52"/>
    <s v=" An accountant and a producer hatch a scheme to finance a movie, while making every effort to ensure that it flops so they may pocket the difference. "/>
  </r>
  <r>
    <s v=" s6606 "/>
    <x v="0"/>
    <s v="Di Renjie zhi Sidatianwang"/>
    <x v="957"/>
    <x v="1062"/>
    <x v="3"/>
    <d v="2019-02-06T00:00:00"/>
    <x v="5"/>
    <x v="3"/>
    <s v=" 132 min "/>
    <x v="20"/>
    <s v=" Framed by an empress who plans to steal a dragon-taming mace, imperial magistrate Dee Renjie soon uncovers a greater plot that threatens the kingdom. "/>
  </r>
  <r>
    <s v=" s6607 "/>
    <x v="0"/>
    <s v="Diana: 7 Days That Shook the World"/>
    <x v="958"/>
    <x v="1063"/>
    <x v="14"/>
    <d v="2017-07-28T00:00:00"/>
    <x v="2"/>
    <x v="1"/>
    <s v=" 93 min "/>
    <x v="24"/>
    <s v=" This illuminating documentary examines the aftermath of Princess Dianaâ€™s tragic death and the tense, dramatic week leading up to her funeral. "/>
  </r>
  <r>
    <s v=" s6609 "/>
    <x v="0"/>
    <s v="Diary of a Chambermaid"/>
    <x v="959"/>
    <x v="1064"/>
    <x v="83"/>
    <d v="2016-12-03T00:00:00"/>
    <x v="12"/>
    <x v="10"/>
    <s v=" 96 min "/>
    <x v="21"/>
    <s v=" An attractive young woman goes to work as a chambermaid for a troublesome couple. The wife is unreasonable, and the husband won't stop hitting on her. "/>
  </r>
  <r>
    <s v=" s6610 "/>
    <x v="0"/>
    <s v="Die Another Day"/>
    <x v="189"/>
    <x v="1065"/>
    <x v="10"/>
    <d v="2019-12-31T00:00:00"/>
    <x v="20"/>
    <x v="4"/>
    <s v=" 133 min "/>
    <x v="61"/>
    <s v=" Pierce Brosnan's final outing as 007 finds James Bond facing off against a North Korean terrorist who's in league with a British diamond merchant. "/>
  </r>
  <r>
    <s v=" s2991 "/>
    <x v="0"/>
    <s v="Die Ontwaking"/>
    <x v="960"/>
    <x v="1066"/>
    <x v="55"/>
    <d v="2020-01-24T00:00:00"/>
    <x v="12"/>
    <x v="7"/>
    <s v=" 90 min "/>
    <x v="39"/>
    <s v=" An inexperienced murder detective joins a desperate search for a deranged serial killer who possesses a deep obsession with young womenâ€™s skin. "/>
  </r>
  <r>
    <s v=" s5718 "/>
    <x v="0"/>
    <s v="Dieter Nuhr: Nuhr in Berlin"/>
    <x v="961"/>
    <x v="1067"/>
    <x v="15"/>
    <d v="2016-11-15T00:00:00"/>
    <x v="3"/>
    <x v="7"/>
    <s v=" 69 min "/>
    <x v="38"/>
    <s v=" The cerebral and popular German cabaret comic expounds his theories on gender norms, primal instincts and a decidedly gastrointestinal Big Bang. "/>
  </r>
  <r>
    <s v=" s1862 "/>
    <x v="0"/>
    <s v="Dil"/>
    <x v="951"/>
    <x v="1068"/>
    <x v="4"/>
    <d v="2020-10-12T00:00:00"/>
    <x v="24"/>
    <x v="3"/>
    <s v=" 165 min "/>
    <x v="35"/>
    <s v=" A miserâ€™s scheme to set his son up with a millionaireâ€™s daughter backfires when the two actually fall in love â€” just as his sly charade is revealed. "/>
  </r>
  <r>
    <s v=" s3132 "/>
    <x v="0"/>
    <s v="Dil Chahta Hai"/>
    <x v="962"/>
    <x v="1069"/>
    <x v="4"/>
    <d v="2019-12-15T00:00:00"/>
    <x v="30"/>
    <x v="3"/>
    <s v=" 185 min "/>
    <x v="35"/>
    <s v=" Inseparable childhood friends Akash, Sameer and Siddharth are just out of college. Nothing comes between them â€“ until they each fall in love. "/>
  </r>
  <r>
    <s v=" s3133 "/>
    <x v="0"/>
    <s v="Dil Dhadakne Do"/>
    <x v="963"/>
    <x v="1070"/>
    <x v="4"/>
    <d v="2019-12-15T00:00:00"/>
    <x v="12"/>
    <x v="7"/>
    <s v=" 174 min "/>
    <x v="35"/>
    <s v=" While hosting a shipboard holiday for relatives and friends, a wealthy but dysfunctional family must face the ugly truths under their flawless facade. "/>
  </r>
  <r>
    <s v=" s6611 "/>
    <x v="0"/>
    <s v="Dil Hai Tumhaara"/>
    <x v="964"/>
    <x v="1071"/>
    <x v="4"/>
    <d v="2018-04-01T00:00:00"/>
    <x v="20"/>
    <x v="3"/>
    <s v=" 176 min "/>
    <x v="54"/>
    <s v=" The sophisticated son of a powerful businessman falls for a simple, free-spirited girl whose older sister is in love with him. "/>
  </r>
  <r>
    <s v=" s5008 "/>
    <x v="0"/>
    <s v="Dil Se"/>
    <x v="575"/>
    <x v="1072"/>
    <x v="4"/>
    <d v="2018-03-01T00:00:00"/>
    <x v="16"/>
    <x v="3"/>
    <s v=" 166 min "/>
    <x v="3"/>
    <s v=" A radio broadcaster's intense attraction to a mysterious woman opens the door to a tidal wave of powerful emotions and desires. "/>
  </r>
  <r>
    <s v=" s4564 "/>
    <x v="0"/>
    <s v="Dil Vil Pyaar Vyaar"/>
    <x v="965"/>
    <x v="1073"/>
    <x v="4"/>
    <d v="2018-10-01T00:00:00"/>
    <x v="11"/>
    <x v="1"/>
    <s v=" 145 min "/>
    <x v="71"/>
    <s v=" Agam Singh's brothers mean everything to him, so while he promises not to marry, he tries to get them to marry â€“ but they want him to marry first. "/>
  </r>
  <r>
    <s v=" s2532 "/>
    <x v="0"/>
    <s v="Dilan 1990"/>
    <x v="966"/>
    <x v="1074"/>
    <x v="23"/>
    <d v="2020-05-14T00:00:00"/>
    <x v="5"/>
    <x v="3"/>
    <s v=" 109 min "/>
    <x v="3"/>
    <s v=" At a Bandung high school, charming and rebellious Dilan vies for the affections of shy new student Milea. "/>
  </r>
  <r>
    <s v=" s2533 "/>
    <x v="0"/>
    <s v="Dilan 1991"/>
    <x v="966"/>
    <x v="1075"/>
    <x v="23"/>
    <d v="2020-05-14T00:00:00"/>
    <x v="6"/>
    <x v="3"/>
    <s v=" 118 min "/>
    <x v="3"/>
    <s v=" Dilan's involvement in the motorbike gang imperils his relationship with Milea, whose distant relative returns from Belgium. "/>
  </r>
  <r>
    <s v=" s5617 "/>
    <x v="0"/>
    <s v="Dilwale"/>
    <x v="732"/>
    <x v="1076"/>
    <x v="4"/>
    <d v="2017-02-01T00:00:00"/>
    <x v="12"/>
    <x v="1"/>
    <s v=" 154 min "/>
    <x v="46"/>
    <s v=" A young couple falls in love, but conflicting loyalties drive them apart. Years later, fate intervenes and hands them a second chance. "/>
  </r>
  <r>
    <s v=" s6613 "/>
    <x v="0"/>
    <s v="Dinner for Schmucks"/>
    <x v="326"/>
    <x v="1077"/>
    <x v="1"/>
    <d v="2020-01-01T00:00:00"/>
    <x v="21"/>
    <x v="4"/>
    <s v=" 115 min "/>
    <x v="2"/>
    <s v=" The host of a dinner party invites his friends to bring the saddest loser they can find. But the ultimate schmuck turns everyone else into the losers. "/>
  </r>
  <r>
    <s v=" s6615 "/>
    <x v="0"/>
    <s v="Disciples Of The 36th Chamber"/>
    <x v="967"/>
    <x v="1078"/>
    <x v="16"/>
    <d v="2018-08-16T00:00:00"/>
    <x v="53"/>
    <x v="3"/>
    <s v=" 90 min "/>
    <x v="53"/>
    <s v=" Shaolin monk San Te returns to protect a fellow hero with a talent for finding trouble in this action-packed sequel to &quot;The 36th Chamber of Shaolin.&quot; "/>
  </r>
  <r>
    <s v=" s1863 "/>
    <x v="0"/>
    <s v="Disco Dancer"/>
    <x v="968"/>
    <x v="1079"/>
    <x v="4"/>
    <d v="2020-10-12T00:00:00"/>
    <x v="36"/>
    <x v="3"/>
    <s v=" 134 min "/>
    <x v="175"/>
    <s v=" A poor boy grows up to be a famous disco dancer, hoping to use his art to exact revenge on the millionaire who once framed him and his mother for theft. "/>
  </r>
  <r>
    <s v=" s1837 "/>
    <x v="0"/>
    <s v="Disconnect"/>
    <x v="969"/>
    <x v="1080"/>
    <x v="192"/>
    <d v="2020-10-16T00:00:00"/>
    <x v="5"/>
    <x v="7"/>
    <s v=" 107 min "/>
    <x v="70"/>
    <s v=" A group of singletons stumbles through the wild dating scene in Nairobi as two friends wonder if their relationship is more than platonic. "/>
  </r>
  <r>
    <s v=" s6616 "/>
    <x v="0"/>
    <s v="Discovering Bigfoot"/>
    <x v="970"/>
    <x v="1081"/>
    <x v="1"/>
    <d v="2017-12-15T00:00:00"/>
    <x v="2"/>
    <x v="7"/>
    <s v=" 111 min "/>
    <x v="24"/>
    <s v=" Follow Todd Standing, Dr. Jeff Meldrum and other researchers into the wilderness, where they try to capture definitive proof of Sasquatch's existence. "/>
  </r>
  <r>
    <s v=" s6617 "/>
    <x v="0"/>
    <s v="Dismissed"/>
    <x v="971"/>
    <x v="1082"/>
    <x v="1"/>
    <d v="2018-02-19T00:00:00"/>
    <x v="2"/>
    <x v="3"/>
    <s v=" 87 min "/>
    <x v="30"/>
    <s v=" An intelligent but intense honor student traumatizes his high school teacher and mentor when he doesn't get the grade he believes he deserves. "/>
  </r>
  <r>
    <s v=" s6618 "/>
    <x v="0"/>
    <s v="District 9"/>
    <x v="718"/>
    <x v="1083"/>
    <x v="193"/>
    <d v="2019-11-04T00:00:00"/>
    <x v="17"/>
    <x v="2"/>
    <s v=" 112 min "/>
    <x v="20"/>
    <s v=" After years of segregation and forced labor, a race of stranded aliens enlists in a resistance movement spearheaded by a rogue government agent. "/>
  </r>
  <r>
    <s v=" s5715 "/>
    <x v="0"/>
    <s v="Divines"/>
    <x v="972"/>
    <x v="1084"/>
    <x v="194"/>
    <d v="2016-11-18T00:00:00"/>
    <x v="3"/>
    <x v="7"/>
    <s v=" 107 min "/>
    <x v="4"/>
    <s v=" A shrewd teenager and her wisecracking best friend plan to get rich or die trying by following in the footsteps of a flashy female drug dealer. "/>
  </r>
  <r>
    <s v=" s3748 "/>
    <x v="0"/>
    <s v="DJ Cinderella"/>
    <x v="973"/>
    <x v="1085"/>
    <x v="24"/>
    <d v="2019-06-14T00:00:00"/>
    <x v="6"/>
    <x v="1"/>
    <s v=" 95 min "/>
    <x v="12"/>
    <s v=" Fiercely independent and disillusioned with love, a teen DJ is determined to chart her own path, till a pop heartthrob falls for her awesome mix. "/>
  </r>
  <r>
    <s v=" s393 "/>
    <x v="0"/>
    <s v="Django Unchained"/>
    <x v="974"/>
    <x v="1086"/>
    <x v="1"/>
    <d v="2021-07-24T00:00:00"/>
    <x v="13"/>
    <x v="2"/>
    <s v=" 165 min "/>
    <x v="90"/>
    <s v=" Accompanied by a German bounty hunter, a freed slave named Django travels across America to free his wife from a sadistic plantation owner. "/>
  </r>
  <r>
    <s v=" s1489 "/>
    <x v="0"/>
    <s v="DNA"/>
    <x v="975"/>
    <x v="1087"/>
    <x v="195"/>
    <d v="2020-12-26T00:00:00"/>
    <x v="1"/>
    <x v="7"/>
    <s v=" 91 min "/>
    <x v="21"/>
    <s v=" Grieving the death of her grandfather, Neige navigates family conflict and questions her world in this meditation about cultural identity and roots. "/>
  </r>
  <r>
    <s v=" s4434 "/>
    <x v="0"/>
    <s v="Do Dooni Chaar"/>
    <x v="976"/>
    <x v="1088"/>
    <x v="4"/>
    <d v="2018-11-01T00:00:00"/>
    <x v="21"/>
    <x v="1"/>
    <s v=" 106 min "/>
    <x v="28"/>
    <s v=" A struggling math teacher holds down a second job to keep his family afloat. But when he receives a wedding invitation, he's determined to attend. "/>
  </r>
  <r>
    <s v=" s3499 "/>
    <x v="0"/>
    <s v="Do Paise Ki Dhoop Chaar Aane Ki Baarish"/>
    <x v="977"/>
    <x v="1089"/>
    <x v="4"/>
    <d v="2019-09-22T00:00:00"/>
    <x v="17"/>
    <x v="7"/>
    <s v=" 121 min "/>
    <x v="4"/>
    <s v=" When a sex worker hires a gay songwriter to care for her disabled son, the ensuing bonds that form offer a complex portrayal of love and family. "/>
  </r>
  <r>
    <s v=" s140 "/>
    <x v="0"/>
    <s v="Do the Right Thing"/>
    <x v="856"/>
    <x v="1090"/>
    <x v="1"/>
    <d v="2021-09-01T00:00:00"/>
    <x v="27"/>
    <x v="2"/>
    <s v=" 120 min "/>
    <x v="78"/>
    <s v=" On a sweltering day in Brooklyn, simmering racial tensions between residents rise to the surface and ignite rage, violence and tragedy. "/>
  </r>
  <r>
    <s v=" s1030 "/>
    <x v="0"/>
    <s v="Doctor Bello"/>
    <x v="978"/>
    <x v="1091"/>
    <x v="1"/>
    <d v="2021-04-16T00:00:00"/>
    <x v="14"/>
    <x v="7"/>
    <s v=" 96 min "/>
    <x v="21"/>
    <s v=" A troubled doctor sets out to save the life of a miracle worker who cured his cancer patient using an unprecedented and mysterious remedy. "/>
  </r>
  <r>
    <s v=" s6620 "/>
    <x v="0"/>
    <s v="Doctor Zhivago"/>
    <x v="979"/>
    <x v="1092"/>
    <x v="196"/>
    <d v="2019-11-01T00:00:00"/>
    <x v="54"/>
    <x v="4"/>
    <s v=" 200 min "/>
    <x v="140"/>
    <s v=" A young physician and his beautiful mistress get swept up in the danger and drama of the Bolshevik Revolution in this Oscar-winning epic. "/>
  </r>
  <r>
    <s v=" s6621 "/>
    <x v="0"/>
    <s v="Dog Eat Dog"/>
    <x v="980"/>
    <x v="1093"/>
    <x v="1"/>
    <d v="2016-12-31T00:00:00"/>
    <x v="3"/>
    <x v="7"/>
    <s v=" 93 min "/>
    <x v="17"/>
    <s v=" A delusional ex-con rejoins his unhinged former partners for one last job: kidnap the baby of a mobster's enemy for ransom. "/>
  </r>
  <r>
    <s v=" s1233 "/>
    <x v="0"/>
    <s v="Dogwashers"/>
    <x v="981"/>
    <x v="1094"/>
    <x v="69"/>
    <d v="2021-03-05T00:00:00"/>
    <x v="8"/>
    <x v="7"/>
    <s v=" 108 min "/>
    <x v="35"/>
    <s v=" When a narco past his prime refuses to pay a debt to an upstart, only a secret stash of money can save his men. But guess what the gardener just found? "/>
  </r>
  <r>
    <s v=" s3373 "/>
    <x v="0"/>
    <s v="Dolemite Is My Name"/>
    <x v="530"/>
    <x v="1095"/>
    <x v="1"/>
    <d v="2019-10-25T00:00:00"/>
    <x v="6"/>
    <x v="2"/>
    <s v=" 118 min "/>
    <x v="143"/>
    <s v=" In 1970s LA, struggling comedian Rudy Ray Moore hits it big with his raunchy alter ego, Dolemite, then risks it all to take his act to the big screen. "/>
  </r>
  <r>
    <s v=" s1978 "/>
    <x v="0"/>
    <s v="Dolly Kitty Aur Woh Chamakte Sitare"/>
    <x v="982"/>
    <x v="1096"/>
    <x v="4"/>
    <d v="2020-09-18T00:00:00"/>
    <x v="1"/>
    <x v="7"/>
    <s v=" 120 min "/>
    <x v="4"/>
    <s v=" A disillusioned Delhi wife and her new-in-town cousin navigate damning secrets, dreams and their thorny dynamic on their respective roads to freedom. "/>
  </r>
  <r>
    <s v=" s1883 "/>
    <x v="0"/>
    <s v="Dolly Parton: Here I Am"/>
    <x v="983"/>
    <x v="1097"/>
    <x v="14"/>
    <d v="2020-10-06T00:00:00"/>
    <x v="6"/>
    <x v="3"/>
    <s v=" 90 min "/>
    <x v="105"/>
    <s v=" Dolly Parton leads a moving, musical journey in this documentary that details the people and places who have helped shape her iconic career. "/>
  </r>
  <r>
    <s v=" s6622 "/>
    <x v="0"/>
    <s v="Dolphin Kick"/>
    <x v="984"/>
    <x v="1098"/>
    <x v="1"/>
    <d v="2019-06-05T00:00:00"/>
    <x v="6"/>
    <x v="1"/>
    <s v=" 90 min "/>
    <x v="1"/>
    <s v=" After losing his mom, 10-year-old Luke abandons competitive swimming. It takes a friendly dolphin to get him back in the water â€“ and help him heal. "/>
  </r>
  <r>
    <s v=" s6623 "/>
    <x v="0"/>
    <s v="Dolphin Tale 2"/>
    <x v="985"/>
    <x v="1099"/>
    <x v="1"/>
    <d v="2019-02-25T00:00:00"/>
    <x v="11"/>
    <x v="0"/>
    <s v=" 107 min "/>
    <x v="8"/>
    <s v=" Winter the dolphin, who survived a tragic injury by receiving a prosthetic tail, bonds with an orphaned baby dolphin after her beloved pool mate dies. "/>
  </r>
  <r>
    <s v=" s789 "/>
    <x v="0"/>
    <s v="Domestic Disturbance"/>
    <x v="986"/>
    <x v="1100"/>
    <x v="1"/>
    <d v="2021-06-02T00:00:00"/>
    <x v="30"/>
    <x v="4"/>
    <s v=" 89 min "/>
    <x v="30"/>
    <s v=" A recovering alcoholic is skeptical of his son's claim that his new stepfather is a killer â€“ but soon begins to sense the boy is telling the truth. "/>
  </r>
  <r>
    <s v=" s6624 "/>
    <x v="0"/>
    <s v="Domino"/>
    <x v="687"/>
    <x v="1101"/>
    <x v="197"/>
    <d v="2019-09-28T00:00:00"/>
    <x v="6"/>
    <x v="2"/>
    <s v=" 89 min "/>
    <x v="39"/>
    <s v=" A Copenhagen police officer hunts for the man who attacked his partner, only to stumble into a high-stakes game of espionage. "/>
  </r>
  <r>
    <s v=" s3134 "/>
    <x v="0"/>
    <s v="Don"/>
    <x v="962"/>
    <x v="1102"/>
    <x v="4"/>
    <d v="2019-12-15T00:00:00"/>
    <x v="22"/>
    <x v="3"/>
    <s v=" 169 min "/>
    <x v="53"/>
    <s v=" A ruthless crime boss and drug lord is nabbed and held captive by the authorities, who send his naÃ¯ve look-alike to infiltrate the man's gang. "/>
  </r>
  <r>
    <s v=" s3135 "/>
    <x v="0"/>
    <s v="Don 2"/>
    <x v="962"/>
    <x v="1103"/>
    <x v="76"/>
    <d v="2019-12-15T00:00:00"/>
    <x v="0"/>
    <x v="3"/>
    <s v=" 148 min "/>
    <x v="116"/>
    <s v=" With Asia under his complete control, criminal mastermind Don turns to Europe, battling the mob bosses of each nation along the way. "/>
  </r>
  <r>
    <s v=" s6625 "/>
    <x v="0"/>
    <s v="Don Quixote: The Ingenious Gentleman of La Mancha"/>
    <x v="987"/>
    <x v="1104"/>
    <x v="1"/>
    <d v="2018-01-05T00:00:00"/>
    <x v="12"/>
    <x v="3"/>
    <s v=" 83 min "/>
    <x v="23"/>
    <s v=" In this modern adaptation of a Spanish classic, an eccentric, elderly gentleman sets out with his honest sidekick to right the wrongs of the world. "/>
  </r>
  <r>
    <s v=" s6626 "/>
    <x v="0"/>
    <s v="Don Verdean"/>
    <x v="988"/>
    <x v="1105"/>
    <x v="1"/>
    <d v="2020-03-01T00:00:00"/>
    <x v="12"/>
    <x v="4"/>
    <s v=" 96 min "/>
    <x v="2"/>
    <s v=" A questionable character working as a self-styled &quot;biblical archaeologist&quot; advances his cause by creating phony religious artifacts. "/>
  </r>
  <r>
    <s v=" s5713 "/>
    <x v="0"/>
    <s v="Donald Glover: Weirdo"/>
    <x v="989"/>
    <x v="1106"/>
    <x v="1"/>
    <d v="2016-11-19T00:00:00"/>
    <x v="13"/>
    <x v="7"/>
    <s v=" 65 min "/>
    <x v="38"/>
    <s v=" Fearlessly funny stand-up comic and sitcom star Donald Glover puts on a live show in New York, confessing his love for Cocoa Puffs and Toys &quot;R&quot; Us. "/>
  </r>
  <r>
    <s v=" s6634 "/>
    <x v="0"/>
    <s v="Donnie Brasco"/>
    <x v="990"/>
    <x v="1107"/>
    <x v="1"/>
    <d v="2020-01-01T00:00:00"/>
    <x v="25"/>
    <x v="2"/>
    <s v=" 127 min "/>
    <x v="17"/>
    <s v=" When FBI agent Joe Pistone goes undercover to infiltrate the mob, he starts to identify with the made men he's charged with taking down. "/>
  </r>
  <r>
    <s v=" s6627 "/>
    <x v="0"/>
    <s v="Don't Be Afraid of the Dark"/>
    <x v="991"/>
    <x v="1108"/>
    <x v="198"/>
    <d v="2019-11-02T00:00:00"/>
    <x v="21"/>
    <x v="2"/>
    <s v=" 99 min "/>
    <x v="50"/>
    <s v=" Young Sally Hurst discovers she isn't alone in her new house: strange creatures live there â€“ and they might not be as friendly as Sally thinks. "/>
  </r>
  <r>
    <s v=" s6628 "/>
    <x v="0"/>
    <s v="Don't Crack Under Pressure"/>
    <x v="117"/>
    <x v="1109"/>
    <x v="19"/>
    <d v="2020-06-12T00:00:00"/>
    <x v="12"/>
    <x v="7"/>
    <s v=" 95 min "/>
    <x v="63"/>
    <s v=" There are risks. Then there are risk-takers. In an around-the-world trip, follow athletes perform jaw-dropping acts in unpredictable elements of nature. "/>
  </r>
  <r>
    <s v=" s6629 "/>
    <x v="0"/>
    <s v="Don't Crack Under Pressure II"/>
    <x v="117"/>
    <x v="1110"/>
    <x v="19"/>
    <d v="2020-06-12T00:00:00"/>
    <x v="3"/>
    <x v="7"/>
    <s v=" 88 min "/>
    <x v="63"/>
    <s v=" Using state-of-the-art technology, this stunning sequel follows athletes pulling off daring feats under extreme conditions in extraordinary locations. "/>
  </r>
  <r>
    <s v=" s6630 "/>
    <x v="0"/>
    <s v="Don't Crack Under Pressure III"/>
    <x v="117"/>
    <x v="1111"/>
    <x v="19"/>
    <d v="2020-06-12T00:00:00"/>
    <x v="2"/>
    <x v="3"/>
    <s v=" 94 min "/>
    <x v="63"/>
    <s v=" Through deserts, above mountains and deep into oceans, elite athletes â€” both veteran and new â€” form bonds and pursue adventure in sumptuous landscapes. "/>
  </r>
  <r>
    <s v=" s4338 "/>
    <x v="0"/>
    <s v="Don't Go Breaking My Heart"/>
    <x v="542"/>
    <x v="1112"/>
    <x v="16"/>
    <d v="2018-12-01T00:00:00"/>
    <x v="0"/>
    <x v="1"/>
    <s v=" 115 min "/>
    <x v="70"/>
    <s v=" A financial analyst succumbs to a love triangle with a hard-drinking architect and a promiscuous investment bro, who soon becomes her boss. "/>
  </r>
  <r>
    <s v=" s4339 "/>
    <x v="0"/>
    <s v="Don't Go Breaking My Heart 2"/>
    <x v="542"/>
    <x v="1113"/>
    <x v="128"/>
    <d v="2018-12-01T00:00:00"/>
    <x v="11"/>
    <x v="3"/>
    <s v=" 113 min "/>
    <x v="70"/>
    <s v=" Zixin is about to marry Qihong, but her gallivanting ex returns to wreak havoc as mistaken identities and love triangles stir up the lovers' paradise. "/>
  </r>
  <r>
    <s v=" s6631 "/>
    <x v="0"/>
    <s v="Don't Knock Twice"/>
    <x v="992"/>
    <x v="1114"/>
    <x v="14"/>
    <d v="2019-02-08T00:00:00"/>
    <x v="3"/>
    <x v="2"/>
    <s v=" 93 min "/>
    <x v="14"/>
    <s v=" A recovering addict becomes her estranged daughter's only hope after the teen awakens a terrifying child-stealing witch from an urban legend. "/>
  </r>
  <r>
    <s v=" s6632 "/>
    <x v="0"/>
    <s v="Don't Look Down"/>
    <x v="993"/>
    <x v="1115"/>
    <x v="14"/>
    <d v="2017-04-01T00:00:00"/>
    <x v="3"/>
    <x v="7"/>
    <s v=" 93 min "/>
    <x v="18"/>
    <s v=" Aided by dramatic reconstructions and archive footage, Sir Richard Branson recounts his daring attempts to break hot air balloon records. "/>
  </r>
  <r>
    <s v=" s6633 "/>
    <x v="0"/>
    <s v="Don't Think Twice"/>
    <x v="994"/>
    <x v="1116"/>
    <x v="1"/>
    <d v="2017-05-01T00:00:00"/>
    <x v="3"/>
    <x v="2"/>
    <s v=" 92 min "/>
    <x v="67"/>
    <s v=" Six talented but struggling improv comics see a sudden shift in their troupe's dynamic after one of them lands a much-coveted gig on television. "/>
  </r>
  <r>
    <s v=" s1338 "/>
    <x v="0"/>
    <s v="Doob: No Bed of Roses"/>
    <x v="995"/>
    <x v="1117"/>
    <x v="199"/>
    <d v="2021-02-05T00:00:00"/>
    <x v="2"/>
    <x v="1"/>
    <s v=" 104 min "/>
    <x v="4"/>
    <s v=" As a noted filmmakerâ€™s infidelity becomes a media firestorm, his fractured family privately navigates the fallout of his actions for years to come. "/>
  </r>
  <r>
    <s v=" s6635 "/>
    <x v="0"/>
    <s v="Doom"/>
    <x v="832"/>
    <x v="1118"/>
    <x v="200"/>
    <d v="2020-11-01T00:00:00"/>
    <x v="37"/>
    <x v="2"/>
    <s v=" 105 min "/>
    <x v="157"/>
    <s v=" A special ops squad investigating a distress signal from a distant planet discovers that mutant aliens have already wiped out most of the population. "/>
  </r>
  <r>
    <s v=" s3098 "/>
    <x v="0"/>
    <s v="Doom: Annihilation"/>
    <x v="996"/>
    <x v="1119"/>
    <x v="1"/>
    <d v="2019-12-25T00:00:00"/>
    <x v="6"/>
    <x v="2"/>
    <s v=" 97 min "/>
    <x v="157"/>
    <s v=" When a swarm of soul-stealing demons invades a Martian moon, a group of elite space Marines must obliterate the beasts to save Earth. "/>
  </r>
  <r>
    <s v=" s2205 "/>
    <x v="0"/>
    <s v="Door Ke Darshan"/>
    <x v="997"/>
    <x v="1120"/>
    <x v="4"/>
    <d v="2020-07-25T00:00:00"/>
    <x v="1"/>
    <x v="3"/>
    <s v=" 114 min "/>
    <x v="28"/>
    <s v=" When a matriarch wakes from a 30-year coma, her wacky family frantically recreates a bygone era to keep her from noticing how much time has passed. "/>
  </r>
  <r>
    <s v=" s3252 "/>
    <x v="0"/>
    <s v="Dorasaani"/>
    <x v="998"/>
    <x v="1121"/>
    <x v="4"/>
    <d v="2019-11-20T00:00:00"/>
    <x v="6"/>
    <x v="3"/>
    <s v=" 134 min "/>
    <x v="3"/>
    <s v=" A village landlord's daughter and an educated commoner must decide if their budding forbidden love is worth resisting a repressive social hierarchy. "/>
  </r>
  <r>
    <s v=" s2721 "/>
    <x v="0"/>
    <s v="Dostana"/>
    <x v="999"/>
    <x v="1122"/>
    <x v="144"/>
    <d v="2020-04-01T00:00:00"/>
    <x v="19"/>
    <x v="3"/>
    <s v=" 142 min "/>
    <x v="35"/>
    <s v=" To win over a landlady who only accepts women as tenants, two men pose as a couple â€“ but the jig may be up when they both fall for their flatmate. "/>
  </r>
  <r>
    <s v=" s1404 "/>
    <x v="0"/>
    <s v="Double Dad"/>
    <x v="1000"/>
    <x v="1123"/>
    <x v="24"/>
    <d v="2021-01-15T00:00:00"/>
    <x v="1"/>
    <x v="9"/>
    <s v=" 105 min "/>
    <x v="92"/>
    <s v=" While her mom is away, a teen sneaks out of the hippie commune where she lives and embarks on a life-changing adventure to discover who her father is. "/>
  </r>
  <r>
    <s v=" s2312 "/>
    <x v="0"/>
    <s v="Double Jeopardy"/>
    <x v="1001"/>
    <x v="1124"/>
    <x v="60"/>
    <d v="2020-07-01T00:00:00"/>
    <x v="31"/>
    <x v="2"/>
    <s v=" 105 min "/>
    <x v="30"/>
    <s v=" After being framed and serving time for her husband's supposed murder, Libby decides to kill her &quot;late&quot; husband for good. "/>
  </r>
  <r>
    <s v=" s2206 "/>
    <x v="0"/>
    <s v="Double World"/>
    <x v="1002"/>
    <x v="1125"/>
    <x v="47"/>
    <d v="2020-07-25T00:00:00"/>
    <x v="1"/>
    <x v="3"/>
    <s v=" 110 min "/>
    <x v="53"/>
    <s v=" Keen to bring honor to his clan, young villager Dong Yilong embarks on a perilous journey to compete in a tournament that selects warriors for battle. "/>
  </r>
  <r>
    <s v=" s6637 "/>
    <x v="0"/>
    <s v="Doubles Cause Troubles"/>
    <x v="693"/>
    <x v="1126"/>
    <x v="16"/>
    <d v="2018-08-01T00:00:00"/>
    <x v="27"/>
    <x v="3"/>
    <s v=" 94 min "/>
    <x v="77"/>
    <s v=" When the tenant in their flat dies under suspicious circumstances, two bickering cousins are forced to navigate both sides of the law. "/>
  </r>
  <r>
    <s v=" s6638 "/>
    <x v="0"/>
    <s v="Doubt"/>
    <x v="1003"/>
    <x v="1127"/>
    <x v="1"/>
    <d v="2019-03-07T00:00:00"/>
    <x v="19"/>
    <x v="4"/>
    <s v=" 104 min "/>
    <x v="94"/>
    <s v=" Sister Aloysius begins to have doubts about doting Father Flynn, who seems to have become overly involved in the life of an African American pupil. "/>
  </r>
  <r>
    <s v=" s4473 "/>
    <x v="0"/>
    <s v="Dovlatov"/>
    <x v="1004"/>
    <x v="1128"/>
    <x v="201"/>
    <d v="2018-10-26T00:00:00"/>
    <x v="5"/>
    <x v="4"/>
    <s v=" 126 min "/>
    <x v="21"/>
    <s v=" Over six days in 1971, brilliant writer Sergei Dovlatov encounters maddening barriers to publishing his work under the repressive Soviet regime. "/>
  </r>
  <r>
    <s v=" s6640 "/>
    <x v="0"/>
    <s v="Dr. Seuss' The Cat in the Hat"/>
    <x v="1005"/>
    <x v="1129"/>
    <x v="1"/>
    <d v="2019-05-01T00:00:00"/>
    <x v="39"/>
    <x v="0"/>
    <s v=" 82 min "/>
    <x v="12"/>
    <s v=" While Mom is away, a bored little boy and girl are visited by the Cat in the Hat, who proceeds to turn the house into the &quot;mother of all messes.&quot; "/>
  </r>
  <r>
    <s v=" s6641 "/>
    <x v="0"/>
    <s v="Dr. Seuss' The Grinch"/>
    <x v="1006"/>
    <x v="1130"/>
    <x v="202"/>
    <d v="2019-06-05T00:00:00"/>
    <x v="5"/>
    <x v="0"/>
    <s v=" 86 min "/>
    <x v="12"/>
    <s v=" A grump with a mean streak plots to bring Christmas to a halt in the cheerful town of Whoville. But a generous little girl could change his heart. "/>
  </r>
  <r>
    <s v=" s2261 "/>
    <x v="0"/>
    <s v="Dr. Seuss' The Lorax"/>
    <x v="1007"/>
    <x v="1131"/>
    <x v="103"/>
    <d v="2020-07-07T00:00:00"/>
    <x v="13"/>
    <x v="0"/>
    <s v=" 86 min "/>
    <x v="1"/>
    <s v=" The forest-dwelling Lorax has to stop the short-sighted Once-ler from ruining the environment for profit in this adaptation of the Dr. Seuss classic. "/>
  </r>
  <r>
    <s v=" s2920 "/>
    <x v="0"/>
    <s v="Dragon Quest Your Story"/>
    <x v="1008"/>
    <x v="1132"/>
    <x v="29"/>
    <d v="2020-02-13T00:00:00"/>
    <x v="6"/>
    <x v="1"/>
    <s v=" 103 min "/>
    <x v="176"/>
    <s v=" Luca follows in his father's footsteps to rescue his mother from evil Ladja. Finding the heavenly hero who wields the Zenithian sword is his only hope. "/>
  </r>
  <r>
    <s v=" s4471 "/>
    <x v="0"/>
    <s v="Dragon Tiger Gate"/>
    <x v="1009"/>
    <x v="1133"/>
    <x v="128"/>
    <d v="2018-10-27T00:00:00"/>
    <x v="22"/>
    <x v="3"/>
    <s v=" 94 min "/>
    <x v="53"/>
    <s v=" Dragon and his fellow students at Dragon Tiger Gate martial arts school team up to battle the ferocious villain Shibumi. "/>
  </r>
  <r>
    <s v=" s6642 "/>
    <x v="0"/>
    <s v="Dragonheart"/>
    <x v="1010"/>
    <x v="1134"/>
    <x v="1"/>
    <d v="2020-01-01T00:00:00"/>
    <x v="43"/>
    <x v="4"/>
    <s v=" 103 min "/>
    <x v="80"/>
    <s v=" In ancient times when majestic fire-breathers soared through the skies, a knight comes face to face and heart to heart with the last dragon on Earth. "/>
  </r>
  <r>
    <s v=" s6643 "/>
    <x v="0"/>
    <s v="Dragonheart 3: The Sorcerer"/>
    <x v="1011"/>
    <x v="1135"/>
    <x v="1"/>
    <d v="2020-01-01T00:00:00"/>
    <x v="12"/>
    <x v="4"/>
    <s v=" 97 min "/>
    <x v="80"/>
    <s v=" When an aspiring knight crosses paths with a dragon, the two form an unlikely alliance in a high-stakes battle against a malicious sorcerer. "/>
  </r>
  <r>
    <s v=" s6644 "/>
    <x v="0"/>
    <s v="Dragonheart: A New Beginning"/>
    <x v="1012"/>
    <x v="1136"/>
    <x v="1"/>
    <d v="2020-01-01T00:00:00"/>
    <x v="33"/>
    <x v="0"/>
    <s v=" 84 min "/>
    <x v="80"/>
    <s v=" This sequel introduces Draco the dragon's offspring, Drake, who dreams of becoming a knight and teams up with a stable boy to master his skills. "/>
  </r>
  <r>
    <s v=" s6645 "/>
    <x v="0"/>
    <s v="Dragonheart: Battle for the Heartfire"/>
    <x v="1013"/>
    <x v="1137"/>
    <x v="1"/>
    <d v="2017-06-13T00:00:00"/>
    <x v="2"/>
    <x v="4"/>
    <s v=" 98 min "/>
    <x v="80"/>
    <s v=" When the king of Brittania dies, the dragon who shares his heart must find a new ruler, but the monarch's grandchildren go to war over the throne. "/>
  </r>
  <r>
    <s v=" s2951 "/>
    <x v="0"/>
    <s v="Dragonheart: Vengeance"/>
    <x v="1014"/>
    <x v="1138"/>
    <x v="1"/>
    <d v="2020-02-04T00:00:00"/>
    <x v="1"/>
    <x v="4"/>
    <s v=" 97 min "/>
    <x v="80"/>
    <s v=" When his family is slain by vicious savages, a young farmer teams with an ice-breathing dragon and sword-wielding mercenary to avenge their deaths. "/>
  </r>
  <r>
    <s v=" s4290 "/>
    <x v="0"/>
    <s v="Dragons: Dawn of the Dragon Racers"/>
    <x v="1015"/>
    <x v="1139"/>
    <x v="1"/>
    <d v="2018-12-16T00:00:00"/>
    <x v="11"/>
    <x v="1"/>
    <s v=" 27 min "/>
    <x v="12"/>
    <s v=" The &quot;How to Train Your Dragon&quot; adventure continues when a hunt for lost sheep turns into a fierce, fun-filled competition. "/>
  </r>
  <r>
    <s v=" s2764 "/>
    <x v="0"/>
    <s v="Dragons: Rescue Riders: Hunt for the Golden Dragon"/>
    <x v="1016"/>
    <x v="1140"/>
    <x v="1"/>
    <d v="2020-03-27T00:00:00"/>
    <x v="1"/>
    <x v="8"/>
    <s v=" 46 min "/>
    <x v="12"/>
    <s v=" It's the treasure hunt of a lifetime for the Rescue Riders, who must race to find a precious golden dragon egg and protect it from evil pirates. "/>
  </r>
  <r>
    <s v=" s1656 "/>
    <x v="0"/>
    <s v="Dragons: Rescue Riders: Huttsgalor Holiday"/>
    <x v="1017"/>
    <x v="1141"/>
    <x v="1"/>
    <d v="2020-11-24T00:00:00"/>
    <x v="1"/>
    <x v="8"/>
    <s v=" 46 min "/>
    <x v="12"/>
    <s v=" Snowfall marks the start of Odinyule â€” the Viking holiday of giving! But crazy weather might cancel the tradition unless the Rescue Riders can swoop in. "/>
  </r>
  <r>
    <s v=" s2209 "/>
    <x v="0"/>
    <s v="Dragons: Rescue Riders: Secrets of the Songwing"/>
    <x v="1017"/>
    <x v="1142"/>
    <x v="1"/>
    <d v="2020-07-24T00:00:00"/>
    <x v="1"/>
    <x v="8"/>
    <s v=" 46 min "/>
    <x v="12"/>
    <s v=" When a musical dragon with a beautiful voice hypnotizes the dragons and people of Huttsgalor, the Rescue Riders have to find a way to break the spell. "/>
  </r>
  <r>
    <s v=" s6648 "/>
    <x v="0"/>
    <s v="Dream Big: Engineering Our World"/>
    <x v="1018"/>
    <x v="1143"/>
    <x v="1"/>
    <d v="2018-07-01T00:00:00"/>
    <x v="2"/>
    <x v="9"/>
    <s v=" 42 min "/>
    <x v="24"/>
    <s v=" Narrated by Jeff Bridges, this compelling documentary examines some incredible achievements of engineering from across the globe. "/>
  </r>
  <r>
    <s v=" s791 "/>
    <x v="0"/>
    <s v="Dream/Killer"/>
    <x v="1019"/>
    <x v="1144"/>
    <x v="1"/>
    <d v="2021-06-02T00:00:00"/>
    <x v="12"/>
    <x v="7"/>
    <s v=" 109 min "/>
    <x v="24"/>
    <s v=" This riveting crime doc follows Bill as he confronts America's broken judicial system after his son is falsely sentenced to 40 years in prison. "/>
  </r>
  <r>
    <s v=" s570 "/>
    <x v="0"/>
    <s v="Dreamy Eyes"/>
    <x v="1020"/>
    <x v="1145"/>
    <x v="122"/>
    <d v="2021-07-01T00:00:00"/>
    <x v="6"/>
    <x v="3"/>
    <s v=" 117 min "/>
    <x v="3"/>
    <s v=" Through heartbreak and betrayal, Ngan's unrequited love for his childhood best friend HÃ  La endures for a generation in this sweeping romance. "/>
  </r>
  <r>
    <s v=" s6650 "/>
    <x v="0"/>
    <s v="Dries"/>
    <x v="1021"/>
    <x v="1146"/>
    <x v="203"/>
    <d v="2018-01-01T00:00:00"/>
    <x v="2"/>
    <x v="1"/>
    <s v=" 89 min "/>
    <x v="18"/>
    <s v=" This documentary explores the intense passion and distinctive talent that make Dries Van Noten one of the most unique fashion designers in the world. "/>
  </r>
  <r>
    <s v=" s3561 "/>
    <x v="0"/>
    <s v="Drink Drank Drunk"/>
    <x v="1022"/>
    <x v="1147"/>
    <x v="16"/>
    <d v="2019-08-24T00:00:00"/>
    <x v="3"/>
    <x v="7"/>
    <s v=" 92 min "/>
    <x v="28"/>
    <s v=" Too hungover to report as a witness in a criminal trial the day after his birthday party, a young man and his pals do some unexpected soul-searching. "/>
  </r>
  <r>
    <s v=" s2273 "/>
    <x v="0"/>
    <s v="Drishyam"/>
    <x v="1023"/>
    <x v="1148"/>
    <x v="4"/>
    <d v="2020-07-05T00:00:00"/>
    <x v="12"/>
    <x v="3"/>
    <s v=" 162 min "/>
    <x v="42"/>
    <s v=" An unexceptional man becomes a murder suspect when the son of a high-ranking police official who harassed his daughter goes missing. "/>
  </r>
  <r>
    <s v=" s3335 "/>
    <x v="0"/>
    <s v="Drive"/>
    <x v="999"/>
    <x v="1149"/>
    <x v="4"/>
    <d v="2019-11-01T00:00:00"/>
    <x v="6"/>
    <x v="3"/>
    <s v=" 119 min "/>
    <x v="53"/>
    <s v=" A notorious thief allies with a street racer for a grand heist involving an elaborate game of deceit with authorities, who have their own dirty secrets. "/>
  </r>
  <r>
    <s v=" s2116 "/>
    <x v="0"/>
    <s v="Drunk Parents"/>
    <x v="1024"/>
    <x v="1150"/>
    <x v="1"/>
    <d v="2020-08-18T00:00:00"/>
    <x v="6"/>
    <x v="2"/>
    <s v=" 97 min "/>
    <x v="2"/>
    <s v=" Two desperate parents go to extreme lengths to hide their dire financial straits from their daughter and friends. "/>
  </r>
  <r>
    <s v=" s3833 "/>
    <x v="0"/>
    <s v="Dry Martina"/>
    <x v="1025"/>
    <x v="1151"/>
    <x v="204"/>
    <d v="2019-05-11T00:00:00"/>
    <x v="5"/>
    <x v="7"/>
    <s v=" 100 min "/>
    <x v="4"/>
    <s v=" An odd encounter with a fan and a tryst with that fan's ex-boyfriend leads a sexually adventurous singer on an escapade in Chile. "/>
  </r>
  <r>
    <s v=" s1964 "/>
    <x v="0"/>
    <s v="DTC Yukemuri Junjo Hen From High &amp; Low"/>
    <x v="1026"/>
    <x v="1152"/>
    <x v="29"/>
    <d v="2020-09-20T00:00:00"/>
    <x v="5"/>
    <x v="1"/>
    <s v=" 102 min "/>
    <x v="21"/>
    <s v=" Dan, Tettsu and Chiharu leave the battles of the SWORD district behind for a carefree road trip adventure and end up working in a hot spring resort. "/>
  </r>
  <r>
    <s v=" s4795 "/>
    <x v="0"/>
    <s v="Duck Butter"/>
    <x v="1027"/>
    <x v="1153"/>
    <x v="1"/>
    <d v="2018-07-01T00:00:00"/>
    <x v="5"/>
    <x v="7"/>
    <s v=" 94 min "/>
    <x v="34"/>
    <s v=" Wary of dishonesty in relationships, two young women embark on a 24-hour experiment on intimacy, but their romance flounders as the clock winds down. "/>
  </r>
  <r>
    <s v=" s4761 "/>
    <x v="0"/>
    <s v="Duck Duck Goose"/>
    <x v="1028"/>
    <x v="1154"/>
    <x v="205"/>
    <d v="2018-07-20T00:00:00"/>
    <x v="5"/>
    <x v="0"/>
    <s v=" 92 min "/>
    <x v="12"/>
    <s v=" As his flock's annual migration nears, a carefree goose is grounded with an injury and takes a pair of lost ducklings under his wing. "/>
  </r>
  <r>
    <s v=" s4921 "/>
    <x v="0"/>
    <s v="Dude"/>
    <x v="1029"/>
    <x v="1155"/>
    <x v="1"/>
    <d v="2018-04-20T00:00:00"/>
    <x v="5"/>
    <x v="7"/>
    <s v=" 97 min "/>
    <x v="67"/>
    <s v=" Four best friends navigate loss and major life changes â€“ and smoke a lot of weed â€“ during their last two weeks of high school. "/>
  </r>
  <r>
    <s v=" s931 "/>
    <x v="0"/>
    <s v="Due Date"/>
    <x v="1030"/>
    <x v="1156"/>
    <x v="1"/>
    <d v="2021-05-01T00:00:00"/>
    <x v="21"/>
    <x v="2"/>
    <s v=" 95 min "/>
    <x v="89"/>
    <s v=" Days before his pregnant wife's due date, Peter lands on the &quot;no-fly&quot; list, forcing him to drive across the country with an irritating slacker. "/>
  </r>
  <r>
    <s v=" s6654 "/>
    <x v="0"/>
    <s v="Dukhtar"/>
    <x v="1031"/>
    <x v="1157"/>
    <x v="206"/>
    <d v="2016-09-01T00:00:00"/>
    <x v="11"/>
    <x v="3"/>
    <s v=" 93 min "/>
    <x v="4"/>
    <s v=" A young mother embarks on a desperate quest for freedom when she kidnaps her 10-year-old daughter to save her from a tribal marriage. "/>
  </r>
  <r>
    <s v=" s6655 "/>
    <x v="0"/>
    <s v="Dum"/>
    <x v="1032"/>
    <x v="1158"/>
    <x v="4"/>
    <d v="2018-03-01T00:00:00"/>
    <x v="39"/>
    <x v="3"/>
    <s v=" 162 min "/>
    <x v="46"/>
    <s v=" When one of his colleagues becomes corrupted by power and goes over to the dark side, a young police officer tries to bring the offender to justice. "/>
  </r>
  <r>
    <s v=" s6656 "/>
    <x v="0"/>
    <s v="Dumb and Dumberer: When Harry Met Lloyd"/>
    <x v="611"/>
    <x v="1159"/>
    <x v="1"/>
    <d v="2019-10-01T00:00:00"/>
    <x v="39"/>
    <x v="4"/>
    <s v=" 85 min "/>
    <x v="2"/>
    <s v=" This wacky prequel to the 1994 blockbuster goes back to the lame-brained title characters' days as classmates at a Rhode Island high school. "/>
  </r>
  <r>
    <s v=" s4318 "/>
    <x v="0"/>
    <s v="Dumplin'"/>
    <x v="1033"/>
    <x v="1160"/>
    <x v="1"/>
    <d v="2018-12-07T00:00:00"/>
    <x v="5"/>
    <x v="4"/>
    <s v=" 110 min "/>
    <x v="67"/>
    <s v=" To prove a point about measuring up and fitting in, Texas teen Willowdean Dickson enters a local pageant run by her ex-beauty queen mom. "/>
  </r>
  <r>
    <s v=" s2722 "/>
    <x v="0"/>
    <s v="Duniya"/>
    <x v="1034"/>
    <x v="1161"/>
    <x v="4"/>
    <d v="2020-04-01T00:00:00"/>
    <x v="55"/>
    <x v="3"/>
    <s v=" 170 min "/>
    <x v="46"/>
    <s v=" A lawyer defends his childhood friend â€“ and girlfriend's brother â€“ in a murder case, unaware of his own deep connection to the attorney heâ€™s up against. "/>
  </r>
  <r>
    <s v=" s2723 "/>
    <x v="0"/>
    <s v="Duplicate"/>
    <x v="705"/>
    <x v="1162"/>
    <x v="4"/>
    <d v="2020-04-01T00:00:00"/>
    <x v="16"/>
    <x v="3"/>
    <s v=" 165 min "/>
    <x v="35"/>
    <s v=" Hilarious mix-ups and deadly encounters ensue when a convict seeks to escape authorities by assuming the identity of his doppelgÃ¤nger, a perky chef. "/>
  </r>
  <r>
    <s v=" s2669 "/>
    <x v="0"/>
    <s v="Earth and Blood"/>
    <x v="1035"/>
    <x v="1163"/>
    <x v="83"/>
    <d v="2020-04-17T00:00:00"/>
    <x v="1"/>
    <x v="7"/>
    <s v=" 81 min "/>
    <x v="42"/>
    <s v=" A sawmill owner and his teenage daughter become tangled in a deadly feud when a drug dealer stashes stolen cocaine on their remote property. "/>
  </r>
  <r>
    <s v=" s6658 "/>
    <x v="0"/>
    <s v="Earth to Echo"/>
    <x v="1036"/>
    <x v="1164"/>
    <x v="1"/>
    <d v="2019-10-01T00:00:00"/>
    <x v="11"/>
    <x v="0"/>
    <s v=" 91 min "/>
    <x v="177"/>
    <s v=" When a construction project begins in their neighborhood, four friends start receiving bizarre encoded text messages on their cell phones. "/>
  </r>
  <r>
    <s v=" s3265 "/>
    <x v="0"/>
    <s v="Earthquake Bird"/>
    <x v="1037"/>
    <x v="1165"/>
    <x v="207"/>
    <d v="2019-11-15T00:00:00"/>
    <x v="6"/>
    <x v="2"/>
    <s v=" 107 min "/>
    <x v="16"/>
    <s v=" In 1980s Tokyo, an enigmatic expat is suspected of killing her friend, who's gone missing in the wake of their love triangle with a local photographer. "/>
  </r>
  <r>
    <s v=" s6662 "/>
    <x v="0"/>
    <s v="East Side Sushi"/>
    <x v="1038"/>
    <x v="1166"/>
    <x v="1"/>
    <d v="2020-09-15T00:00:00"/>
    <x v="12"/>
    <x v="0"/>
    <s v=" 106 min "/>
    <x v="19"/>
    <s v=" Sheâ€™s not the usual candidate for the role, but a dogged Mexican-American mother makes it her mission to become a talented sushi chef. "/>
  </r>
  <r>
    <s v=" s6663 "/>
    <x v="0"/>
    <s v="Easy A"/>
    <x v="1039"/>
    <x v="1167"/>
    <x v="1"/>
    <d v="2020-11-01T00:00:00"/>
    <x v="21"/>
    <x v="4"/>
    <s v=" 92 min "/>
    <x v="7"/>
    <s v=" When a lie about Olive's reputation transforms her from anonymous to infamous at her high school, she decides to embrace a provocative new persona. "/>
  </r>
  <r>
    <s v=" s6665 "/>
    <x v="0"/>
    <s v="Eat Pray Love"/>
    <x v="1040"/>
    <x v="1168"/>
    <x v="1"/>
    <d v="2019-09-10T00:00:00"/>
    <x v="21"/>
    <x v="4"/>
    <s v=" 140 min "/>
    <x v="16"/>
    <s v=" After deciding to reshape her life after divorce, Liz travels around the world in search of good food, spirituality and true love. "/>
  </r>
  <r>
    <s v=" s4189 "/>
    <x v="0"/>
    <s v="Echcharikkai"/>
    <x v="1041"/>
    <x v="1169"/>
    <x v="4"/>
    <d v="2019-01-15T00:00:00"/>
    <x v="5"/>
    <x v="3"/>
    <s v=" 127 min "/>
    <x v="39"/>
    <s v=" After kidnapping a millionaireâ€™s daughter, two men get swept up in a power struggle as her father enlists a brilliant cop to hunt them down. "/>
  </r>
  <r>
    <s v=" s3384 "/>
    <x v="0"/>
    <s v="Echo in the Canyon"/>
    <x v="1042"/>
    <x v="1170"/>
    <x v="1"/>
    <d v="2019-10-24T00:00:00"/>
    <x v="6"/>
    <x v="4"/>
    <s v=" 82 min "/>
    <x v="105"/>
    <s v=" An affectionate documentary looks back at the mid-1960s, when Hollywoodâ€™s Laurel Canyon was a creative nexus for young, innovative musicians. "/>
  </r>
  <r>
    <s v=" s6657 "/>
    <x v="0"/>
    <s v="E-Cigarettes: Miracle or Menace?"/>
    <x v="1043"/>
    <x v="1171"/>
    <x v="14"/>
    <d v="2019-02-01T00:00:00"/>
    <x v="3"/>
    <x v="3"/>
    <s v=" 52 min "/>
    <x v="24"/>
    <s v=" This documentary investigates the surge in vaping culture and whether e-cigarettes can really help smokers kick the habit. "/>
  </r>
  <r>
    <s v=" s5667 "/>
    <x v="0"/>
    <s v="Eddie - Strongman"/>
    <x v="1044"/>
    <x v="1172"/>
    <x v="14"/>
    <d v="2016-12-15T00:00:00"/>
    <x v="12"/>
    <x v="7"/>
    <s v=" 98 min "/>
    <x v="29"/>
    <s v=" British strongman Eddie Hall wants to be the strongest man in the world. This documentary reveals the grueling life choices that fuel his obsession. "/>
  </r>
  <r>
    <s v=" s6666 "/>
    <x v="0"/>
    <s v="Eddie Murphy: Delirious"/>
    <x v="1045"/>
    <x v="1173"/>
    <x v="1"/>
    <d v="2018-04-15T00:00:00"/>
    <x v="56"/>
    <x v="7"/>
    <s v=" 69 min "/>
    <x v="38"/>
    <s v=" Flashing the wild stand-up comedy that made him a household name, Eddie Murphy unleashes uncensored observations and parodies in this 1983 live show. "/>
  </r>
  <r>
    <s v=" s1451 "/>
    <x v="0"/>
    <s v="Eddie Murphy: Raw"/>
    <x v="1046"/>
    <x v="1173"/>
    <x v="1"/>
    <d v="2021-01-01T00:00:00"/>
    <x v="57"/>
    <x v="2"/>
    <s v=" 90 min "/>
    <x v="38"/>
    <s v=" This stand-up comedy classic features Eddie Murphy live in a provocative series of impressions, observations and remembrances of his childhood. "/>
  </r>
  <r>
    <s v=" s4435 "/>
    <x v="0"/>
    <s v="Edge of Fear"/>
    <x v="1047"/>
    <x v="1174"/>
    <x v="1"/>
    <d v="2018-11-01T00:00:00"/>
    <x v="5"/>
    <x v="7"/>
    <s v=" 92 min "/>
    <x v="124"/>
    <s v=" During a wilderness getaway, a gang of sociopathic criminals kidnap a woman and assault her husband, who must summon all his strength to save her. "/>
  </r>
  <r>
    <s v=" s2091 "/>
    <x v="0"/>
    <s v="Edge of Seventeen"/>
    <x v="1048"/>
    <x v="1175"/>
    <x v="1"/>
    <d v="2020-08-27T00:00:00"/>
    <x v="16"/>
    <x v="7"/>
    <s v=" 103 min "/>
    <x v="67"/>
    <s v=" A 17-year-old confronts confusion and heartbreak as he rediscovers his sexuality in this story about coming out and its social consequences. "/>
  </r>
  <r>
    <s v=" s4436 "/>
    <x v="0"/>
    <s v="Edmilson Filho: Notas, Comedy about Relationships"/>
    <x v="1049"/>
    <x v="1176"/>
    <x v="24"/>
    <d v="2018-11-01T00:00:00"/>
    <x v="2"/>
    <x v="7"/>
    <s v=" 80 min "/>
    <x v="38"/>
    <s v=" Brazilian comedian Edmilson Filho walks his audience through the stages of a modern relationship, playing up the differences between men and women. "/>
  </r>
  <r>
    <s v=" s4005 "/>
    <x v="0"/>
    <s v="Edoardo Ferrario: Temi Caldi"/>
    <x v="1050"/>
    <x v="1177"/>
    <x v="9"/>
    <d v="2019-03-15T00:00:00"/>
    <x v="6"/>
    <x v="7"/>
    <s v=" 65 min "/>
    <x v="38"/>
    <s v=" Italian comedian Edoardo Ferrario riffs on life at 30 and unpacks the peculiarities of global travel, social media and people who like craft beer. "/>
  </r>
  <r>
    <s v=" s3533 "/>
    <x v="0"/>
    <s v="Ee Nagaraniki Emaindi"/>
    <x v="1051"/>
    <x v="1178"/>
    <x v="4"/>
    <d v="2019-09-06T00:00:00"/>
    <x v="5"/>
    <x v="3"/>
    <s v=" 133 min "/>
    <x v="82"/>
    <s v=" In Goa and in desperate need of cash, four childhood friends get another shot at making their long-abandoned dreams of becoming filmmakers come true. "/>
  </r>
  <r>
    <s v=" s1296 "/>
    <x v="0"/>
    <s v="Eeb Allay Ooo!"/>
    <x v="1052"/>
    <x v="1179"/>
    <x v="4"/>
    <d v="2021-02-18T00:00:00"/>
    <x v="6"/>
    <x v="7"/>
    <s v=" 97 min "/>
    <x v="67"/>
    <s v=" Hired as a monkey repeller upon moving to Delhi, a young man struggles to find his footing in his unenviable job and his place in the unforgiving world. "/>
  </r>
  <r>
    <s v=" s6667 "/>
    <x v="0"/>
    <s v="Eeda"/>
    <x v="1053"/>
    <x v="1180"/>
    <x v="4"/>
    <d v="2018-09-15T00:00:00"/>
    <x v="5"/>
    <x v="3"/>
    <s v=" 153 min "/>
    <x v="3"/>
    <s v=" Two young adults with families on opposite ends of the political spectrum fall in love in a Kerala city torn by violence. "/>
  </r>
  <r>
    <s v=" s3639 "/>
    <x v="0"/>
    <s v="Eerie"/>
    <x v="514"/>
    <x v="1181"/>
    <x v="208"/>
    <d v="2019-07-26T00:00:00"/>
    <x v="6"/>
    <x v="3"/>
    <s v=" 100 min "/>
    <x v="14"/>
    <s v=" When a student's suicide rattles an all-girls Catholic school, a clairvoyant guidance counselor leans on a ghost to uncover the convent's abusive past. "/>
  </r>
  <r>
    <s v=" s1614 "/>
    <x v="0"/>
    <s v="Effie Gray"/>
    <x v="1054"/>
    <x v="1182"/>
    <x v="14"/>
    <d v="2020-12-01T00:00:00"/>
    <x v="11"/>
    <x v="4"/>
    <s v=" 109 min "/>
    <x v="3"/>
    <s v=" Trapped in a loveless marriage, the young wife of Victorian-era art critic John Ruskin finds herself falling for an artist â€” and looking for a way out. "/>
  </r>
  <r>
    <s v=" s1526 "/>
    <x v="0"/>
    <s v="Eggnoid: Love &amp; Time Portal"/>
    <x v="1055"/>
    <x v="1183"/>
    <x v="23"/>
    <d v="2020-12-17T00:00:00"/>
    <x v="6"/>
    <x v="3"/>
    <s v=" 102 min "/>
    <x v="3"/>
    <s v=" Sent from the future to look after a lonely girl, Eggy finds himself falling for her. But dating is forbidden and would risk both their fates. "/>
  </r>
  <r>
    <s v=" s6668 "/>
    <x v="0"/>
    <s v="Eh Janam Tumhare Lekhe"/>
    <x v="1056"/>
    <x v="1184"/>
    <x v="4"/>
    <d v="2017-12-01T00:00:00"/>
    <x v="12"/>
    <x v="3"/>
    <s v=" 124 min "/>
    <x v="21"/>
    <s v=" Driven by the lessons he learned from his mother, and the values of the Sikh religion, a man sets out on a mission to serve humanity. "/>
  </r>
  <r>
    <s v=" s2502 "/>
    <x v="0"/>
    <s v="Either Me Or My Auntie"/>
    <x v="1057"/>
    <x v="1185"/>
    <x v="64"/>
    <d v="2020-05-19T00:00:00"/>
    <x v="22"/>
    <x v="1"/>
    <s v=" 105 min "/>
    <x v="28"/>
    <s v=" A musician's marriage proposal to his girlfriend is denied by her mother, whose affinity for magic begins to meddle in their relationship even more. "/>
  </r>
  <r>
    <s v=" s6669 "/>
    <x v="0"/>
    <s v="Ek Cup Chya"/>
    <x v="370"/>
    <x v="1186"/>
    <x v="4"/>
    <d v="2018-03-15T00:00:00"/>
    <x v="17"/>
    <x v="1"/>
    <s v=" 120 min "/>
    <x v="4"/>
    <s v=" A poor bus conductor's efforts at obtaining information about his enormous electricity bill are hindered by a corrupt system. "/>
  </r>
  <r>
    <s v=" s6670 "/>
    <x v="0"/>
    <s v="Ek Hasina Thi"/>
    <x v="246"/>
    <x v="1187"/>
    <x v="4"/>
    <d v="2019-08-01T00:00:00"/>
    <x v="7"/>
    <x v="7"/>
    <s v=" 134 min "/>
    <x v="42"/>
    <s v=" Imprisoned for underworld crimes she didnâ€™t commit, a vengeful woman breaks free and goes scorched earth on the smooth-talking suitor who framed her. "/>
  </r>
  <r>
    <s v=" s5297 "/>
    <x v="0"/>
    <s v="Ek Jaan Hain Hum"/>
    <x v="85"/>
    <x v="1188"/>
    <x v="4"/>
    <d v="2017-09-01T00:00:00"/>
    <x v="56"/>
    <x v="3"/>
    <s v=" 151 min "/>
    <x v="54"/>
    <s v=" While trying to win over his belovedâ€™s parents, a young man is accused of arson, and his father soon realizes insanity may be his only defense. "/>
  </r>
  <r>
    <s v=" s3912 "/>
    <x v="0"/>
    <s v="Ek Khiladi Ek Haseena"/>
    <x v="1058"/>
    <x v="1189"/>
    <x v="4"/>
    <d v="2019-04-15T00:00:00"/>
    <x v="37"/>
    <x v="3"/>
    <s v=" 141 min "/>
    <x v="178"/>
    <s v=" Indebted to a gangster, a grifter assembles a band of fellow swindlers to attempt his biggest scam yet, but it's soon clear that no one can be trusted. "/>
  </r>
  <r>
    <s v=" s3951 "/>
    <x v="0"/>
    <s v="Ek Ladki Ko Dekha Toh Aisa Laga"/>
    <x v="1059"/>
    <x v="1190"/>
    <x v="4"/>
    <d v="2019-04-02T00:00:00"/>
    <x v="6"/>
    <x v="3"/>
    <s v=" 120 min "/>
    <x v="35"/>
    <s v=" As her family seeks to marry her off and a hopeful writer pursues her, a small-town woman struggles to reveal the long-hidden truth about who she loves. "/>
  </r>
  <r>
    <s v=" s4566 "/>
    <x v="0"/>
    <s v="Ek Main Aur Ekk Tu"/>
    <x v="1060"/>
    <x v="1191"/>
    <x v="4"/>
    <d v="2018-10-01T00:00:00"/>
    <x v="13"/>
    <x v="3"/>
    <s v=" 106 min "/>
    <x v="70"/>
    <s v=" Bollywood stars Imran Khan and Kareena Kapoor pair up to play exceptionally dissimilar lovers in this lighthearted romantic comedy. "/>
  </r>
  <r>
    <s v=" s2606 "/>
    <x v="0"/>
    <s v="EkÅŸi Elmalar"/>
    <x v="1061"/>
    <x v="1192"/>
    <x v="53"/>
    <d v="2020-04-29T00:00:00"/>
    <x v="3"/>
    <x v="1"/>
    <s v=" 109 min "/>
    <x v="21"/>
    <s v=" In an eastern Turkish town, suitors knock on the door of the mayor and father of three beautiful daughters who choose to follow their own paths. "/>
  </r>
  <r>
    <s v=" s6671 "/>
    <x v="0"/>
    <s v="El Ãºltimo testigo"/>
    <x v="1062"/>
    <x v="1193"/>
    <x v="209"/>
    <d v="2018-02-04T00:00:00"/>
    <x v="13"/>
    <x v="2"/>
    <s v=" 105 min "/>
    <x v="61"/>
    <s v=" A security expert and ex-CIA agent living in Belgium must go on the run with his estranged teen daughter when they're both marked for assassination. "/>
  </r>
  <r>
    <s v=" s5130 "/>
    <x v="0"/>
    <s v="El Camino Christmas"/>
    <x v="1063"/>
    <x v="1194"/>
    <x v="1"/>
    <d v="2017-12-08T00:00:00"/>
    <x v="2"/>
    <x v="7"/>
    <s v=" 89 min "/>
    <x v="143"/>
    <s v=" Stuck in a liquor store during an alleged robbery, a group of strangers shares hidden truths and forms an unexpected bond on Christmas Eve. "/>
  </r>
  <r>
    <s v=" s3429 "/>
    <x v="0"/>
    <s v="El Camino: A Breaking Bad Movie"/>
    <x v="1064"/>
    <x v="1195"/>
    <x v="1"/>
    <d v="2019-10-11T00:00:00"/>
    <x v="6"/>
    <x v="7"/>
    <s v=" 123 min "/>
    <x v="17"/>
    <s v=" Fugitive Jesse Pinkman attempts to outrun his past. Written and directed by &quot;Breaking Bad&quot; creator Vince Gilligan, starring Aaron Paul. "/>
  </r>
  <r>
    <s v=" s6676 "/>
    <x v="0"/>
    <s v="El Che"/>
    <x v="1065"/>
    <x v="1196"/>
    <x v="210"/>
    <d v="2017-10-15T00:00:00"/>
    <x v="2"/>
    <x v="3"/>
    <s v=" 119 min "/>
    <x v="18"/>
    <s v=" Spanish-Mexican writer Paco Ignacio Taibo II hits the road to trace the footsteps of Ernesto &quot;Che&quot; Guevara and sheds new light on the revolutionary. "/>
  </r>
  <r>
    <s v=" s4355 "/>
    <x v="0"/>
    <s v="El club de los insomnes"/>
    <x v="1066"/>
    <x v="1197"/>
    <x v="39"/>
    <d v="2018-11-30T00:00:00"/>
    <x v="5"/>
    <x v="7"/>
    <s v=" 82 min "/>
    <x v="21"/>
    <s v=" An insomniac, an aspiring photographer and a pregnant veterinarian form a unique friendship during late-night meetings at a 24-hour mini-mart. "/>
  </r>
  <r>
    <s v=" s5225 "/>
    <x v="0"/>
    <s v="El Especial de Alex FernÃ¡ndez, el Especial"/>
    <x v="1067"/>
    <x v="1198"/>
    <x v="39"/>
    <d v="2017-10-13T00:00:00"/>
    <x v="2"/>
    <x v="7"/>
    <s v=" 52 min "/>
    <x v="38"/>
    <s v=" From a Mexico City theme park, energetic stand-up Alex FernÃ¡ndez riffs on music, cheap toys, insecurity and other fun things about growing up. "/>
  </r>
  <r>
    <s v=" s141 "/>
    <x v="0"/>
    <s v="El patran, radiografÃ­a de un crimen"/>
    <x v="1068"/>
    <x v="1199"/>
    <x v="211"/>
    <d v="2021-09-01T00:00:00"/>
    <x v="11"/>
    <x v="7"/>
    <s v=" 100 min "/>
    <x v="42"/>
    <s v=" A lawyer defends an illiterate man whose exploitation by a cruel boss while working as a butcher in Buenos Aires led to tragedy. Based on a true case. "/>
  </r>
  <r>
    <s v=" s3092 "/>
    <x v="0"/>
    <s v="El Pepe, a Supreme Life"/>
    <x v="1069"/>
    <x v="1200"/>
    <x v="212"/>
    <d v="2019-12-27T00:00:00"/>
    <x v="5"/>
    <x v="3"/>
    <s v=" 73 min "/>
    <x v="18"/>
    <s v=" In this intimate documentary, former Uruguayan President JosÃ© &quot;Pepe&quot; Mujica talks about lessons he learned while in prison, his ideals and the future. "/>
  </r>
  <r>
    <s v=" s3266 "/>
    <x v="0"/>
    <s v="El sendero de la anaconda"/>
    <x v="1070"/>
    <x v="1201"/>
    <x v="69"/>
    <d v="2019-11-15T00:00:00"/>
    <x v="6"/>
    <x v="3"/>
    <s v=" 74 min "/>
    <x v="18"/>
    <s v=" In the most remote areas of the Amazon jungle, a writer and his anthropologist friend meet communities who have resisted change for centuries. "/>
  </r>
  <r>
    <s v=" s2790 "/>
    <x v="0"/>
    <s v="El silencio es bienvenido"/>
    <x v="1071"/>
    <x v="1202"/>
    <x v="39"/>
    <d v="2020-03-20T00:00:00"/>
    <x v="2"/>
    <x v="3"/>
    <s v=" 95 min "/>
    <x v="4"/>
    <s v=" As a teen languishes during a spiritless road trip, she learns of the troubles in her parents' marriage as a crisis in her country looms. "/>
  </r>
  <r>
    <s v=" s3704 "/>
    <x v="0"/>
    <s v="El testigo"/>
    <x v="1072"/>
    <x v="1203"/>
    <x v="213"/>
    <d v="2019-06-28T00:00:00"/>
    <x v="5"/>
    <x v="3"/>
    <s v=" 73 min "/>
    <x v="18"/>
    <s v=" Colombian photojournalist JesÃºs Abad Colorado shares the stories behind a series of civil war photographs he captured throughout the '80s and '90s. "/>
  </r>
  <r>
    <s v=" s5546 "/>
    <x v="0"/>
    <s v="Elaan"/>
    <x v="1073"/>
    <x v="1204"/>
    <x v="4"/>
    <d v="2017-04-01T00:00:00"/>
    <x v="9"/>
    <x v="3"/>
    <s v=" 143 min "/>
    <x v="179"/>
    <s v=" Journalist Naresh is hired to probe illegal activities on an island. When he's captured, a fellow prisoner gives him a ring with magic powers. "/>
  </r>
  <r>
    <s v=" s6681 "/>
    <x v="0"/>
    <s v="Elephants Dream 4 Hour"/>
    <x v="1074"/>
    <x v="1205"/>
    <x v="22"/>
    <d v="2018-08-23T00:00:00"/>
    <x v="22"/>
    <x v="7"/>
    <s v=" 196 min "/>
    <x v="68"/>
    <s v=" Friends Proog and Emo live in a capricious, seemingly infinite machine with a sinister purpose in this experimental computer-animated short. "/>
  </r>
  <r>
    <s v=" s2352 "/>
    <x v="0"/>
    <s v="Elevator Baby"/>
    <x v="1075"/>
    <x v="1206"/>
    <x v="32"/>
    <d v="2020-06-20T00:00:00"/>
    <x v="6"/>
    <x v="7"/>
    <s v=" 84 min "/>
    <x v="21"/>
    <s v=" A chance encounter brings a brash, wealthy young man and an underprivileged woman together when they get stuck in an elevator and she goes into labor. "/>
  </r>
  <r>
    <s v=" s3399 "/>
    <x v="0"/>
    <s v="Eli"/>
    <x v="1076"/>
    <x v="1207"/>
    <x v="1"/>
    <d v="2019-10-18T00:00:00"/>
    <x v="6"/>
    <x v="7"/>
    <s v=" 98 min "/>
    <x v="50"/>
    <s v=" With his desperate parents in tow, an 11-year-old boy with a debilitating illness checks into an isolated clinic to undergo experimental therapy. "/>
  </r>
  <r>
    <s v=" s3764 "/>
    <x v="0"/>
    <s v="Elisa &amp; Marcela"/>
    <x v="1077"/>
    <x v="1208"/>
    <x v="49"/>
    <d v="2019-06-07T00:00:00"/>
    <x v="6"/>
    <x v="7"/>
    <s v=" 119 min "/>
    <x v="129"/>
    <s v=" In 1901 Spain, Elisa SÃ¡nchez Loriga adopts a male identity in order to marry the woman she loves, Marcela Gracia Ibeas. Based on true events. "/>
  </r>
  <r>
    <s v=" s6683 "/>
    <x v="0"/>
    <s v="Elizabeth Harvest"/>
    <x v="1078"/>
    <x v="1209"/>
    <x v="1"/>
    <d v="2020-08-01T00:00:00"/>
    <x v="6"/>
    <x v="2"/>
    <s v=" 109 min "/>
    <x v="5"/>
    <s v=" When a young newlywed enters the one chamber in her husbandâ€™s mansion thatâ€™s off-limits, she faces the horrifying consequences of defying the rules. "/>
  </r>
  <r>
    <s v=" s1847 "/>
    <x v="0"/>
    <s v="El-Khawaga's Dilemma"/>
    <x v="1079"/>
    <x v="1210"/>
    <x v="64"/>
    <d v="2020-10-15T00:00:00"/>
    <x v="5"/>
    <x v="3"/>
    <s v=" 94 min "/>
    <x v="77"/>
    <s v=" After a car crash, sparks fly for a financially struggling man and the daughter of a business tycoon, unraveling dark secrets and loose ends. "/>
  </r>
  <r>
    <s v=" s4285 "/>
    <x v="1"/>
    <s v="Ellen DeGeneres: Relatable"/>
    <x v="1080"/>
    <x v="1211"/>
    <x v="1"/>
    <d v="2018-12-18T00:00:00"/>
    <x v="5"/>
    <x v="7"/>
    <s v=" 1 Season "/>
    <x v="160"/>
    <s v=" In her first special since 2003, Ellen revisits her road to stardom and details the heartfelt â€“ and hilarious â€“ lessons she's learned along the way. "/>
  </r>
  <r>
    <s v=" s1754 "/>
    <x v="0"/>
    <s v="Elliot the Littlest Reindeer"/>
    <x v="1081"/>
    <x v="1212"/>
    <x v="25"/>
    <d v="2020-11-01T00:00:00"/>
    <x v="5"/>
    <x v="0"/>
    <s v=" 90 min "/>
    <x v="1"/>
    <s v=" When Blitzen suddenly retires, a miniature horse determined to join Santa's reindeer team faces fierce competition in the North Pole tryouts. "/>
  </r>
  <r>
    <s v=" s6687 "/>
    <x v="0"/>
    <s v="Elstree 1976"/>
    <x v="1082"/>
    <x v="1213"/>
    <x v="14"/>
    <d v="2016-09-06T00:00:00"/>
    <x v="12"/>
    <x v="1"/>
    <s v=" 102 min "/>
    <x v="24"/>
    <s v=" Then and now footage of bit players who appeared in &quot;Star Wars&quot; tells the story of how the film and its legions of fans changed their lives forever. "/>
  </r>
  <r>
    <s v=" s6688 "/>
    <x v="0"/>
    <s v="Emelie"/>
    <x v="1083"/>
    <x v="1214"/>
    <x v="1"/>
    <d v="2018-08-02T00:00:00"/>
    <x v="3"/>
    <x v="7"/>
    <s v=" 82 min "/>
    <x v="84"/>
    <s v=" A suburban couple hires a new sitter to watch their three kids for the night, unaware that the young woman isn't who she claims to be. "/>
  </r>
  <r>
    <s v=" s196 "/>
    <x v="0"/>
    <s v="EMI: Liya Hai To Chukana Padega"/>
    <x v="1084"/>
    <x v="1215"/>
    <x v="4"/>
    <d v="2021-08-27T00:00:00"/>
    <x v="19"/>
    <x v="3"/>
    <s v=" 128 min "/>
    <x v="35"/>
    <s v=" A bank hires an enigmatic and unorthodox debt collector to recover money from four borrowers who are unable to pay their loans. "/>
  </r>
  <r>
    <s v=" s6689 "/>
    <x v="0"/>
    <s v="Emma' (Mother)"/>
    <x v="1085"/>
    <x v="1216"/>
    <x v="23"/>
    <d v="2018-10-05T00:00:00"/>
    <x v="3"/>
    <x v="1"/>
    <s v=" 74 min "/>
    <x v="21"/>
    <s v=" In 1950s Makassar, the life of a devoted mother is upended when another woman enters her husband's life. "/>
  </r>
  <r>
    <s v=" s6690 "/>
    <x v="0"/>
    <s v="Emo the Musical"/>
    <x v="1086"/>
    <x v="1217"/>
    <x v="0"/>
    <d v="2018-02-01T00:00:00"/>
    <x v="3"/>
    <x v="7"/>
    <s v=" 94 min "/>
    <x v="54"/>
    <s v=" Expelled from private school for attempted suicide, emo Ethan enters the world of Seymour High and meets a cute Christian who's ready to convert him. "/>
  </r>
  <r>
    <s v=" s6693 "/>
    <x v="0"/>
    <s v="Employee of the Month"/>
    <x v="1087"/>
    <x v="1218"/>
    <x v="1"/>
    <d v="2020-10-01T00:00:00"/>
    <x v="22"/>
    <x v="4"/>
    <s v=" 108 min "/>
    <x v="7"/>
    <s v=" Warehouse workers Vince and Zack compete in a full-on war to be named Employee of the Month and win a date with their dream girl. "/>
  </r>
  <r>
    <s v=" s6695 "/>
    <x v="0"/>
    <s v="Encounter: The Killing"/>
    <x v="1088"/>
    <x v="1219"/>
    <x v="4"/>
    <d v="2019-12-31T00:00:00"/>
    <x v="20"/>
    <x v="3"/>
    <s v=" 151 min "/>
    <x v="4"/>
    <s v=" After accidentally killing a young mobster, a guilt-stricken police officer searches for the parents who never came forward to claim their son's body. "/>
  </r>
  <r>
    <s v=" s6697 "/>
    <x v="0"/>
    <s v="End of Watch"/>
    <x v="616"/>
    <x v="1220"/>
    <x v="1"/>
    <d v="2019-11-23T00:00:00"/>
    <x v="13"/>
    <x v="2"/>
    <s v=" 109 min "/>
    <x v="61"/>
    <s v=" Officers Taylor and Zavala patrol the streets of South Central Los Angeles, an area of the city ruled by gangs and riddled with drug violence. "/>
  </r>
  <r>
    <s v=" s6699 "/>
    <x v="0"/>
    <s v="Enemy"/>
    <x v="1089"/>
    <x v="1221"/>
    <x v="214"/>
    <d v="2018-07-15T00:00:00"/>
    <x v="14"/>
    <x v="2"/>
    <s v=" 91 min "/>
    <x v="124"/>
    <s v=" When a humdrum academic spots his double in a movie, he launches a search that leads him to a small-time actor who looks exactly like him. "/>
  </r>
  <r>
    <s v=" s5501 "/>
    <x v="0"/>
    <s v="English Babu Desi Mem"/>
    <x v="1090"/>
    <x v="1222"/>
    <x v="4"/>
    <d v="2017-05-01T00:00:00"/>
    <x v="43"/>
    <x v="3"/>
    <s v=" 163 min "/>
    <x v="35"/>
    <s v=" After his brother dies, wealthy Vikram reluctantly returns to India and forms a surprise bond with his orphaned nephew and the showgirl raising him. "/>
  </r>
  <r>
    <s v=" s4916 "/>
    <x v="0"/>
    <s v="Enissa Amani: Ehrenwort"/>
    <x v="1091"/>
    <x v="1223"/>
    <x v="15"/>
    <d v="2018-04-26T00:00:00"/>
    <x v="5"/>
    <x v="7"/>
    <s v=" 66 min "/>
    <x v="38"/>
    <s v=" Live from Hamburg, Iranian-German comedian Enissa Amani shares her take on German engineering, tax deductions and online fan-mail etiquette. "/>
  </r>
  <r>
    <s v=" s6700 "/>
    <x v="0"/>
    <s v="Enlighten Us"/>
    <x v="1092"/>
    <x v="1224"/>
    <x v="1"/>
    <d v="2017-01-18T00:00:00"/>
    <x v="3"/>
    <x v="3"/>
    <s v=" 93 min "/>
    <x v="24"/>
    <s v=" This documentary digs deep to recount the saga of the superstar self-help guru convicted of negligent homicide in the deaths of three followers. "/>
  </r>
  <r>
    <s v=" s1960 "/>
    <x v="0"/>
    <s v="Enola Holmes"/>
    <x v="1093"/>
    <x v="1225"/>
    <x v="14"/>
    <d v="2020-09-23T00:00:00"/>
    <x v="1"/>
    <x v="4"/>
    <s v=" 124 min "/>
    <x v="180"/>
    <s v=" While searching for her missing mother, intrepid teen Enola Holmes uses her sleuthing skills to outsmart big brother Sherlock and help a runaway lord. "/>
  </r>
  <r>
    <s v=" s6701 "/>
    <x v="0"/>
    <s v="Entanglement"/>
    <x v="1094"/>
    <x v="1226"/>
    <x v="25"/>
    <d v="2018-12-09T00:00:00"/>
    <x v="5"/>
    <x v="7"/>
    <s v=" 85 min "/>
    <x v="36"/>
    <s v=" After his ailing father makes a shocking confession, a desperately depressed man sets out to find the woman he believes will change his destiny. "/>
  </r>
  <r>
    <s v=" s3624 "/>
    <x v="0"/>
    <s v="Enter the Anime"/>
    <x v="1095"/>
    <x v="1227"/>
    <x v="45"/>
    <d v="2019-08-05T00:00:00"/>
    <x v="6"/>
    <x v="7"/>
    <s v=" 59 min "/>
    <x v="18"/>
    <s v=" What is anime? Through deep-dives with notable masterminds of this electrifying genre, this fast-paced peek behind the curtain seeks to find the answers. "/>
  </r>
  <r>
    <s v=" s6702 "/>
    <x v="0"/>
    <s v="Enter the Dragon"/>
    <x v="1096"/>
    <x v="1228"/>
    <x v="215"/>
    <d v="2021-01-01T00:00:00"/>
    <x v="45"/>
    <x v="2"/>
    <s v=" 103 min "/>
    <x v="154"/>
    <s v=" Recruited by a British agent, Shaolin master Lee infiltrates a remote island and a brutal martial arts tournament to spy on a sinister crime lord. "/>
  </r>
  <r>
    <s v=" s5342 "/>
    <x v="0"/>
    <s v="Enter the Warriors Gate"/>
    <x v="1097"/>
    <x v="1229"/>
    <x v="216"/>
    <d v="2017-08-05T00:00:00"/>
    <x v="3"/>
    <x v="4"/>
    <s v=" 105 min "/>
    <x v="20"/>
    <s v=" An avid gamer is magically transported to ancient China, where he must become a warrior in order to save the princess from an evil warlord. "/>
  </r>
  <r>
    <s v=" s6703 "/>
    <x v="0"/>
    <s v="Equals"/>
    <x v="1098"/>
    <x v="1230"/>
    <x v="217"/>
    <d v="2018-10-28T00:00:00"/>
    <x v="12"/>
    <x v="4"/>
    <s v=" 102 min "/>
    <x v="181"/>
    <s v=" Two young lovers depart from the norm simply by having romantic feelings for each other in a society where humans have been relieved of all emotions. "/>
  </r>
  <r>
    <s v=" s6704 "/>
    <x v="0"/>
    <s v="Equilibrium"/>
    <x v="1099"/>
    <x v="1231"/>
    <x v="1"/>
    <d v="2019-06-08T00:00:00"/>
    <x v="20"/>
    <x v="2"/>
    <s v=" 107 min "/>
    <x v="182"/>
    <s v=" In a dystopian future, a totalitarian regime maintains peace by subduing the populace with a drug, and displays of emotion are punishable by death. "/>
  </r>
  <r>
    <s v=" s2346 "/>
    <x v="0"/>
    <s v="Eric Andre: Legalize Everything"/>
    <x v="1100"/>
    <x v="1232"/>
    <x v="1"/>
    <d v="2020-06-23T00:00:00"/>
    <x v="1"/>
    <x v="7"/>
    <s v=" 52 min "/>
    <x v="38"/>
    <s v=" Eric Andre takes the stage in New Orleans and tackles flawed fast-food icons, the wonders of autofill and the bizarre choice for the &quot;Cops&quot; theme song. "/>
  </r>
  <r>
    <s v=" s4541 "/>
    <x v="0"/>
    <s v="Eric ldle's What About Dick?"/>
    <x v="1101"/>
    <x v="1233"/>
    <x v="1"/>
    <d v="2018-10-02T00:00:00"/>
    <x v="13"/>
    <x v="7"/>
    <s v=" 81 min "/>
    <x v="44"/>
    <s v=" In a madcap stage play from Monty Python icon Eric Idle, comic greats perform the decline and fall of the British Empire ... as told through a piano. "/>
  </r>
  <r>
    <s v=" s4513 "/>
    <x v="0"/>
    <s v="Errementari: The Blacksmith and the Devil"/>
    <x v="1102"/>
    <x v="1234"/>
    <x v="218"/>
    <d v="2018-10-12T00:00:00"/>
    <x v="5"/>
    <x v="7"/>
    <s v=" 99 min "/>
    <x v="183"/>
    <s v=" A brutal blacksmith tortures a demon he blames for his misery, unaware a trespassing orphan is about to change everything. Based on Basque folklore. "/>
  </r>
  <r>
    <s v=" s1102 "/>
    <x v="0"/>
    <s v="Escape from Planet Earth"/>
    <x v="1103"/>
    <x v="1235"/>
    <x v="8"/>
    <d v="2021-04-03T00:00:00"/>
    <x v="14"/>
    <x v="0"/>
    <s v=" 89 min "/>
    <x v="81"/>
    <s v=" This all-ages animated comedy follows the adventures of astronaut Scorch Supernova, a hero of the blue aliens who has a vast appetite for adventure. "/>
  </r>
  <r>
    <s v=" s6705 "/>
    <x v="0"/>
    <s v="Escape from the &quot;Liberty&quot; Cinema"/>
    <x v="1104"/>
    <x v="1236"/>
    <x v="102"/>
    <d v="2019-10-01T00:00:00"/>
    <x v="24"/>
    <x v="7"/>
    <s v=" 88 min "/>
    <x v="67"/>
    <s v=" Artistic rebellion ignites at the movies when film characters suddenly speak freely to the audience, prompting a surly censor to combat the uprising. "/>
  </r>
  <r>
    <s v=" s2503 "/>
    <x v="0"/>
    <s v="Escaping Tel Aviv"/>
    <x v="1105"/>
    <x v="1237"/>
    <x v="64"/>
    <d v="2020-05-19T00:00:00"/>
    <x v="17"/>
    <x v="3"/>
    <s v=" 120 min "/>
    <x v="53"/>
    <s v=" After her husband reveals he's an undercover Mossad agent, an Egyptian woman and their children are taken to Israel, prompting an urgent rescue mission. "/>
  </r>
  <r>
    <s v=" s304 "/>
    <x v="0"/>
    <s v="Esperando la carroza"/>
    <x v="1106"/>
    <x v="1238"/>
    <x v="38"/>
    <d v="2021-08-05T00:00:00"/>
    <x v="53"/>
    <x v="7"/>
    <s v=" 95 min "/>
    <x v="184"/>
    <s v=" Cora has three sons and a daughter and sheÂ´s almost 80. One day during a family reunion the big question comes up: who will be her heir? "/>
  </r>
  <r>
    <s v=" s6706 "/>
    <x v="0"/>
    <s v="Esperando La Carroza"/>
    <x v="1106"/>
    <x v="1238"/>
    <x v="38"/>
    <d v="2018-07-15T00:00:00"/>
    <x v="53"/>
    <x v="10"/>
    <s v=" 95 min "/>
    <x v="184"/>
    <s v=" Cora has three sons and a daughter and sheÂ´s almost 80. One day during a family reunion the big question comes up: who will be her heir? "/>
  </r>
  <r>
    <s v=" s6707 "/>
    <x v="0"/>
    <s v="Estar o no estar"/>
    <x v="1107"/>
    <x v="1239"/>
    <x v="39"/>
    <d v="2017-01-14T00:00:00"/>
    <x v="3"/>
    <x v="3"/>
    <s v=" 100 min "/>
    <x v="3"/>
    <s v=" An ill and addled man recalls what seems to be a brief but powerful past romance with a kindred spirit, a young Russian woman who lived a lonely life. "/>
  </r>
  <r>
    <s v=" s6709 "/>
    <x v="0"/>
    <s v="Euphoria"/>
    <x v="1108"/>
    <x v="1240"/>
    <x v="9"/>
    <d v="2019-11-01T00:00:00"/>
    <x v="5"/>
    <x v="2"/>
    <s v=" 110 min "/>
    <x v="129"/>
    <s v=" An entrepreneur prone to partying and his estranged brother, a teacher resigned to a humdrum life, begin to bond under fragile circumstances. "/>
  </r>
  <r>
    <s v=" s2331 "/>
    <x v="0"/>
    <s v="Eurovision Song Contest: The Story of Fire Saga"/>
    <x v="1109"/>
    <x v="1241"/>
    <x v="1"/>
    <d v="2020-06-26T00:00:00"/>
    <x v="1"/>
    <x v="4"/>
    <s v=" 124 min "/>
    <x v="185"/>
    <s v=" Two small-town singers chase their pop star dreams at a global music competition, where high stakes, scheming rivals and onstage mishaps test their bond. "/>
  </r>
  <r>
    <s v=" s6711 "/>
    <x v="0"/>
    <s v="Evan Almighty"/>
    <x v="1110"/>
    <x v="1242"/>
    <x v="1"/>
    <d v="2019-04-16T00:00:00"/>
    <x v="15"/>
    <x v="0"/>
    <s v=" 96 min "/>
    <x v="186"/>
    <s v=" God summons narcissistic Evan to build an ark in preparation for a flood. Meanwhile, Evan's family interprets his new hobby as a midlife crisis. "/>
  </r>
  <r>
    <s v=" s5955 "/>
    <x v="0"/>
    <s v="Even the Rain"/>
    <x v="1111"/>
    <x v="1243"/>
    <x v="219"/>
    <d v="2011-05-17T00:00:00"/>
    <x v="21"/>
    <x v="7"/>
    <s v=" 103 min "/>
    <x v="21"/>
    <s v=" While making a film about the incursion of Christopher Columbus in the New World, a director finds the Bolivian locals protesting modern exploitation. "/>
  </r>
  <r>
    <s v=" s4073 "/>
    <x v="0"/>
    <s v="Evening Shadows"/>
    <x v="608"/>
    <x v="1244"/>
    <x v="4"/>
    <d v="2019-02-27T00:00:00"/>
    <x v="5"/>
    <x v="1"/>
    <s v=" 102 min "/>
    <x v="4"/>
    <s v=" When her son comes out to her as gay, a religious mother struggles to reconcile his truth with her own beliefs and their orthodox family values. "/>
  </r>
  <r>
    <s v=" s6712 "/>
    <x v="0"/>
    <s v="Event Horizon"/>
    <x v="1112"/>
    <x v="1245"/>
    <x v="10"/>
    <d v="2020-01-01T00:00:00"/>
    <x v="25"/>
    <x v="2"/>
    <s v=" 96 min "/>
    <x v="107"/>
    <s v=" After a signal is received from a long-missing spaceship, a rescue ship investigates, but the crew soon realizes something unimaginable has happened. "/>
  </r>
  <r>
    <s v=" s6713 "/>
    <x v="0"/>
    <s v="Every Time I Die"/>
    <x v="1113"/>
    <x v="1246"/>
    <x v="1"/>
    <d v="2020-02-25T00:00:00"/>
    <x v="6"/>
    <x v="7"/>
    <s v=" 98 min "/>
    <x v="111"/>
    <s v=" After a paramedicâ€™s violent death during a weekend trip, his spirit inhabits his friendsâ€™ bodies in an effort to save them from a similar fate. "/>
  </r>
  <r>
    <s v=" s6714 "/>
    <x v="0"/>
    <s v="Everybody Knows"/>
    <x v="56"/>
    <x v="1247"/>
    <x v="220"/>
    <d v="2019-06-06T00:00:00"/>
    <x v="6"/>
    <x v="2"/>
    <s v=" 133 min "/>
    <x v="42"/>
    <s v=" Journeying back to her small Spanish hometown for her sister's wedding, Laura must grapple with long-buried secrets when her daughter is abducted. "/>
  </r>
  <r>
    <s v=" s4047 "/>
    <x v="0"/>
    <s v="Everyday I Love You"/>
    <x v="614"/>
    <x v="1248"/>
    <x v="18"/>
    <d v="2019-03-04T00:00:00"/>
    <x v="12"/>
    <x v="3"/>
    <s v=" 124 min "/>
    <x v="3"/>
    <s v=" While patiently waiting for her boyfriend to come out of his coma, Audrey finds herself falling for the caring and successful Ethan. "/>
  </r>
  <r>
    <s v=" s4020 "/>
    <x v="0"/>
    <s v="Everything About Her"/>
    <x v="1114"/>
    <x v="1249"/>
    <x v="18"/>
    <d v="2019-03-14T00:00:00"/>
    <x v="3"/>
    <x v="7"/>
    <s v=" 127 min "/>
    <x v="35"/>
    <s v=" A hard-driving real estate tycoon who becomes ill with cancer hires a medical caretaker who helps her begin to mend fences with her estranged son. "/>
  </r>
  <r>
    <s v=" s6716 "/>
    <x v="0"/>
    <s v="Evolution"/>
    <x v="1115"/>
    <x v="1250"/>
    <x v="1"/>
    <d v="2019-11-20T00:00:00"/>
    <x v="30"/>
    <x v="4"/>
    <s v=" 102 min "/>
    <x v="155"/>
    <s v=" After two community college geology professors discover microscopic alien life-forms on a meteorite, the military and government become involved. "/>
  </r>
  <r>
    <s v=" s3225 "/>
    <x v="0"/>
    <s v="Evvarikee Cheppoddu"/>
    <x v="1116"/>
    <x v="1251"/>
    <x v="4"/>
    <d v="2019-11-27T00:00:00"/>
    <x v="6"/>
    <x v="3"/>
    <s v=" 134 min "/>
    <x v="70"/>
    <s v=" When caste differences throw a wrench into their otherwise blossoming relationship, a couple must somehow convince the girlâ€™s father to let them marry. "/>
  </r>
  <r>
    <s v=" s6717 "/>
    <x v="0"/>
    <s v="Ex Machina"/>
    <x v="1117"/>
    <x v="1252"/>
    <x v="14"/>
    <d v="2018-07-26T00:00:00"/>
    <x v="12"/>
    <x v="2"/>
    <s v=" 108 min "/>
    <x v="4"/>
    <s v=" A coder at a tech company wins a week-long retreat at the compound of his company's CEO, where he's tasked with testing a new artificial intelligence. "/>
  </r>
  <r>
    <s v=" s6720 "/>
    <x v="0"/>
    <s v="Executive Decision"/>
    <x v="1118"/>
    <x v="1253"/>
    <x v="1"/>
    <d v="2019-11-01T00:00:00"/>
    <x v="43"/>
    <x v="2"/>
    <s v=" 133 min "/>
    <x v="61"/>
    <s v=" When terrorists hijack a 747 and turn it into a nerve gas bomb aimed at Washington, D.C., commandos use an experimental plane to try to stop them. "/>
  </r>
  <r>
    <s v=" s1808 "/>
    <x v="0"/>
    <s v="Exes Baggage"/>
    <x v="176"/>
    <x v="1254"/>
    <x v="18"/>
    <d v="2020-10-22T00:00:00"/>
    <x v="5"/>
    <x v="7"/>
    <s v=" 103 min "/>
    <x v="3"/>
    <s v=" After years apart, a former couple reunites and gets reacquainted with the pains of love as they work to heal wounds from the past. "/>
  </r>
  <r>
    <s v=" s6722 "/>
    <x v="0"/>
    <s v="Exit Strategy"/>
    <x v="1119"/>
    <x v="1255"/>
    <x v="1"/>
    <d v="2019-03-03T00:00:00"/>
    <x v="13"/>
    <x v="10"/>
    <s v=" 79 min "/>
    <x v="7"/>
    <s v=" When James's living situation turns sour, he has little choice but to move in with his new girlfriend â€“ a decision he almost immediately regrets. "/>
  </r>
  <r>
    <s v=" s6723 "/>
    <x v="0"/>
    <s v="Exit Wounds"/>
    <x v="832"/>
    <x v="1256"/>
    <x v="1"/>
    <d v="2019-10-01T00:00:00"/>
    <x v="30"/>
    <x v="2"/>
    <s v=" 101 min "/>
    <x v="61"/>
    <s v=" Maverick cop Orin Boyd joins forces with an unlikely ally in gangster Latrell Walker to take down a group of dirty Detroit cops. "/>
  </r>
  <r>
    <s v=" s5056 "/>
    <x v="0"/>
    <s v="Expedition Happiness"/>
    <x v="1120"/>
    <x v="1257"/>
    <x v="15"/>
    <d v="2018-01-31T00:00:00"/>
    <x v="2"/>
    <x v="1"/>
    <s v=" 96 min "/>
    <x v="18"/>
    <s v=" A filmmaker and his musician girlfriend attempt an epic road trip with their dog, traveling across North America in a refurbished school bus. "/>
  </r>
  <r>
    <s v=" s4817 "/>
    <x v="0"/>
    <s v="Expelled from Paradise"/>
    <x v="1121"/>
    <x v="1258"/>
    <x v="29"/>
    <d v="2018-06-25T00:00:00"/>
    <x v="11"/>
    <x v="7"/>
    <s v=" 103 min "/>
    <x v="132"/>
    <s v=" In the wake of a global catastrophe, the human survivors are &quot;uploaded&quot; into a cyber network, but someone or something is infiltrating the system. "/>
  </r>
  <r>
    <s v=" s6724 "/>
    <x v="0"/>
    <s v="Expo"/>
    <x v="1122"/>
    <x v="1259"/>
    <x v="1"/>
    <d v="2019-08-29T00:00:00"/>
    <x v="6"/>
    <x v="3"/>
    <s v=" 81 min "/>
    <x v="130"/>
    <s v=" Mistakenly accused of kidnapping, a veteran soldier leaves a trail of broken bad guys in his wake as he tries to rescue a teen sex trafficking victim. "/>
  </r>
  <r>
    <s v=" s4752 "/>
    <x v="0"/>
    <s v="Extinction"/>
    <x v="1123"/>
    <x v="1260"/>
    <x v="1"/>
    <d v="2018-07-27T00:00:00"/>
    <x v="5"/>
    <x v="7"/>
    <s v=" 95 min "/>
    <x v="182"/>
    <s v=" Plagued by dreams of an alien invasion, a family man faces his worst nightmare when an extraterrestrial force begins exterminating Earth's inhabitants. "/>
  </r>
  <r>
    <s v=" s142 "/>
    <x v="0"/>
    <s v="Extraction"/>
    <x v="1124"/>
    <x v="1261"/>
    <x v="221"/>
    <d v="2021-09-01T00:00:00"/>
    <x v="12"/>
    <x v="2"/>
    <s v=" 82 min "/>
    <x v="61"/>
    <s v=" When a retired CIA agent is kidnapped, his son, a government analyst, embarks on an unauthorized mission to find him and halt a terrorist plot. "/>
  </r>
  <r>
    <s v=" s3864 "/>
    <x v="0"/>
    <s v="Extremely Wicked, Shockingly Evil and Vile"/>
    <x v="1125"/>
    <x v="1262"/>
    <x v="1"/>
    <d v="2019-05-03T00:00:00"/>
    <x v="6"/>
    <x v="2"/>
    <s v=" 110 min "/>
    <x v="22"/>
    <s v=" Single mother Liz falls for Ted Bundy and refuses to believe the truth about his crimes for years. A drama based on a true story. "/>
  </r>
  <r>
    <s v=" s3024 "/>
    <x v="0"/>
    <s v="Eye For An Eye"/>
    <x v="1126"/>
    <x v="1263"/>
    <x v="222"/>
    <d v="2020-01-15T00:00:00"/>
    <x v="6"/>
    <x v="7"/>
    <s v=" 108 min "/>
    <x v="42"/>
    <s v=" A cartel boss is released from prison and unknowingly put in the care of a vengeful nurse, whose life was tragically impacted by the drug lord. "/>
  </r>
  <r>
    <s v=" s366 "/>
    <x v="0"/>
    <s v="Eyes of a Thief"/>
    <x v="1127"/>
    <x v="1264"/>
    <x v="223"/>
    <d v="2021-07-30T00:00:00"/>
    <x v="11"/>
    <x v="3"/>
    <s v=" 103 min "/>
    <x v="4"/>
    <s v=" After a decade in prison, a Palestinian man with a dark secret returns to the West Bank and searches for the daughter he lost long ago. "/>
  </r>
  <r>
    <s v=" s6726 "/>
    <x v="0"/>
    <s v="Eyyvah Eyyvah"/>
    <x v="461"/>
    <x v="1265"/>
    <x v="53"/>
    <d v="2017-03-10T00:00:00"/>
    <x v="21"/>
    <x v="7"/>
    <s v=" 99 min "/>
    <x v="28"/>
    <s v=" A clarinet player who lives with his grandparents in a small village is forced to move to Istanbul, where he meets a singer enjoying sudden fame. "/>
  </r>
  <r>
    <s v=" s6727 "/>
    <x v="0"/>
    <s v="Eyyvah Eyyvah 2"/>
    <x v="461"/>
    <x v="1266"/>
    <x v="53"/>
    <d v="2017-03-10T00:00:00"/>
    <x v="0"/>
    <x v="1"/>
    <s v=" 106 min "/>
    <x v="70"/>
    <s v=" HÃ¼seyin has found his father, and now has one more mission â€“ to get together with the girl of his dreams, with a little help from his new friend. "/>
  </r>
  <r>
    <s v=" s6728 "/>
    <x v="0"/>
    <s v="Eyyvah Eyyvah 3"/>
    <x v="461"/>
    <x v="1267"/>
    <x v="53"/>
    <d v="2017-03-10T00:00:00"/>
    <x v="11"/>
    <x v="1"/>
    <s v=" 103 min "/>
    <x v="28"/>
    <s v=" Life is tough for HÃ¼seyin after marrying his true love. He works day and night to support his growing family, while singer Firuzan copes with fame. "/>
  </r>
  <r>
    <s v=" s6730 "/>
    <x v="0"/>
    <s v="F the Prom"/>
    <x v="1128"/>
    <x v="1268"/>
    <x v="1"/>
    <d v="2018-03-05T00:00:00"/>
    <x v="2"/>
    <x v="7"/>
    <s v=" 92 min "/>
    <x v="7"/>
    <s v=" Maddy and Cole were inseparable before high school. Then she got popular; he didn't. But after Maddy is betrayed, she and Cole reunite â€“ to ruin prom. "/>
  </r>
  <r>
    <s v=" s4296 "/>
    <x v="0"/>
    <s v="F.R.E.D.I."/>
    <x v="1129"/>
    <x v="1269"/>
    <x v="1"/>
    <d v="2018-12-15T00:00:00"/>
    <x v="5"/>
    <x v="1"/>
    <s v=" 90 min "/>
    <x v="177"/>
    <s v=" Venturing into the woods, high schooler James discovers an intelligent robot that he must save from the hands of a businessman with an evil scheme. "/>
  </r>
  <r>
    <s v=" s5280 "/>
    <x v="0"/>
    <s v="Fabrizio Copano: Solo pienso en mi"/>
    <x v="1130"/>
    <x v="1270"/>
    <x v="90"/>
    <d v="2017-09-08T00:00:00"/>
    <x v="2"/>
    <x v="7"/>
    <s v=" 60 min "/>
    <x v="38"/>
    <s v=" Fabrizio Copano takes audience participation to the next level in this stand-up set while reflecting on sperm banks, family WhatsApp groups and more. "/>
  </r>
  <r>
    <s v=" s6731 "/>
    <x v="0"/>
    <s v="Face 2 Face"/>
    <x v="1131"/>
    <x v="1271"/>
    <x v="1"/>
    <d v="2018-01-15T00:00:00"/>
    <x v="2"/>
    <x v="7"/>
    <s v=" 89 min "/>
    <x v="22"/>
    <s v=" Two former friends, who now live far apart, learn about each other's insecurities and secrets over a series of video chats. "/>
  </r>
  <r>
    <s v=" s2952 "/>
    <x v="0"/>
    <s v="Faith, Hope &amp; Love"/>
    <x v="1132"/>
    <x v="1272"/>
    <x v="1"/>
    <d v="2020-02-04T00:00:00"/>
    <x v="6"/>
    <x v="0"/>
    <s v=" 106 min "/>
    <x v="151"/>
    <s v=" After shattering losses, a recent divorcÃ©e and a heartbroken widower restore their lives when they partner for a dance competition to save her studio. "/>
  </r>
  <r>
    <s v=" s5061 "/>
    <x v="0"/>
    <s v="Fakkah Fuzz: Almost Banned"/>
    <x v="1133"/>
    <x v="1273"/>
    <x v="73"/>
    <d v="2018-01-26T00:00:00"/>
    <x v="5"/>
    <x v="7"/>
    <s v=" 61 min "/>
    <x v="38"/>
    <s v=" Stand-up comic Fakkah Fuzz mines cross-cultural humor from the experience of growing up as an outspoken Malay man in Singapore. "/>
  </r>
  <r>
    <s v=" s6734 "/>
    <x v="0"/>
    <s v="Fakta Ladh Mhana"/>
    <x v="1134"/>
    <x v="1274"/>
    <x v="4"/>
    <d v="2018-02-15T00:00:00"/>
    <x v="0"/>
    <x v="3"/>
    <s v=" 150 min "/>
    <x v="46"/>
    <s v=" A young man enlists the help of his friends to avenge his uncle's death by taking on a powerful, unscrupulous politician. "/>
  </r>
  <r>
    <s v=" s6735 "/>
    <x v="0"/>
    <s v="Fall Girls"/>
    <x v="593"/>
    <x v="1275"/>
    <x v="1"/>
    <d v="2020-01-01T00:00:00"/>
    <x v="6"/>
    <x v="3"/>
    <s v=" 80 min "/>
    <x v="2"/>
    <s v=" Following a night of hard partying that left their tycoon boss dead, four women try to keep it a secret in hopes of closing a billion-dollar deal. "/>
  </r>
  <r>
    <s v=" s6736 "/>
    <x v="0"/>
    <s v="Fallen"/>
    <x v="775"/>
    <x v="1276"/>
    <x v="1"/>
    <d v="2019-11-01T00:00:00"/>
    <x v="16"/>
    <x v="2"/>
    <s v=" 124 min "/>
    <x v="30"/>
    <s v=" A tough homicide cop faces his most dangerous assignment when he must stop a murderous evil spirit who can move from one host to the next. "/>
  </r>
  <r>
    <s v=" s3556 "/>
    <x v="0"/>
    <s v="Falling Inn Love"/>
    <x v="128"/>
    <x v="1277"/>
    <x v="1"/>
    <d v="2019-08-29T00:00:00"/>
    <x v="6"/>
    <x v="1"/>
    <s v=" 98 min "/>
    <x v="7"/>
    <s v=" When a San Francisco exec wins a New Zealand inn, she ditches city life to remodel and flip the rustic property with help from a handsome contractor. "/>
  </r>
  <r>
    <s v=" s6737 "/>
    <x v="0"/>
    <s v="Familiye"/>
    <x v="1135"/>
    <x v="1278"/>
    <x v="15"/>
    <d v="2019-05-01T00:00:00"/>
    <x v="2"/>
    <x v="7"/>
    <s v=" 99 min "/>
    <x v="4"/>
    <s v=" An ex-con struggles to take care of his two brothers, a gambling addict and a young man with Down syndrome, after being released from prison. "/>
  </r>
  <r>
    <s v=" s4873 "/>
    <x v="0"/>
    <s v="Family Blood"/>
    <x v="1136"/>
    <x v="1279"/>
    <x v="1"/>
    <d v="2018-05-05T00:00:00"/>
    <x v="5"/>
    <x v="7"/>
    <s v=" 92 min "/>
    <x v="50"/>
    <s v=" A former addict moves to a new city with her children for a fresh start, but her struggle soon takes on an unexpected, supernatural dimension. "/>
  </r>
  <r>
    <s v=" s699 "/>
    <x v="0"/>
    <s v="Fan Girl"/>
    <x v="188"/>
    <x v="1280"/>
    <x v="18"/>
    <d v="2021-06-17T00:00:00"/>
    <x v="1"/>
    <x v="7"/>
    <s v=" 101 min "/>
    <x v="4"/>
    <s v=" An infatuated fan finds an unexpected way to meet her celebrity crush and discovers a dark reality behind the facade of fame and her fantasy world. "/>
  </r>
  <r>
    <s v=" s2534 "/>
    <x v="0"/>
    <s v="Fan of Amoory"/>
    <x v="1137"/>
    <x v="1281"/>
    <x v="44"/>
    <d v="2020-05-14T00:00:00"/>
    <x v="5"/>
    <x v="9"/>
    <s v=" 109 min "/>
    <x v="148"/>
    <s v=" Inspired by his idol Omar Abdulrahman, a young boy navigates obstacles as he chases his dream of becoming a professional soccer player. "/>
  </r>
  <r>
    <s v=" s6739 "/>
    <x v="0"/>
    <s v="Fanatic"/>
    <x v="1138"/>
    <x v="1282"/>
    <x v="1"/>
    <d v="2019-08-24T00:00:00"/>
    <x v="6"/>
    <x v="3"/>
    <s v=" 91 min "/>
    <x v="30"/>
    <s v=" When a successful young rap star has an affair with an obsessive fan, his life is turned upside down when she kidnaps him. "/>
  </r>
  <r>
    <s v=" s2914 "/>
    <x v="0"/>
    <s v="Fanatyk"/>
    <x v="1139"/>
    <x v="1283"/>
    <x v="102"/>
    <d v="2020-02-14T00:00:00"/>
    <x v="2"/>
    <x v="7"/>
    <s v=" 33 min "/>
    <x v="67"/>
    <s v=" As a son deals with his own struggles, he must calm his father's obsession with fishing before his outlandish behavior ruins the entire family. "/>
  </r>
  <r>
    <s v=" s6740 "/>
    <x v="0"/>
    <s v="Fandry"/>
    <x v="1140"/>
    <x v="1284"/>
    <x v="4"/>
    <d v="2018-01-01T00:00:00"/>
    <x v="11"/>
    <x v="10"/>
    <s v=" 102 min "/>
    <x v="4"/>
    <s v=" Spunky, lower-caste lad Jabya falls for lovely, upper-caste Shalu. But his family's derided social position proves a stubborn stumbling block to love. "/>
  </r>
  <r>
    <s v=" s1645 "/>
    <x v="0"/>
    <s v="Fantastica"/>
    <x v="1141"/>
    <x v="1285"/>
    <x v="18"/>
    <d v="2020-11-26T00:00:00"/>
    <x v="5"/>
    <x v="1"/>
    <s v=" 114 min "/>
    <x v="79"/>
    <s v=" The owner of a struggling carnival starts putting on small-time shows to save his wonderland as an old friend asks for help with a magical mission. "/>
  </r>
  <r>
    <s v=" s4340 "/>
    <x v="0"/>
    <s v="Faraar"/>
    <x v="1142"/>
    <x v="1286"/>
    <x v="0"/>
    <d v="2018-12-01T00:00:00"/>
    <x v="12"/>
    <x v="3"/>
    <s v=" 146 min "/>
    <x v="46"/>
    <s v=" When a man is arrested on arrival in America because authorities mistake him for a wanted gangster, a new friend tries to help him prove his innocence. "/>
  </r>
  <r>
    <s v=" s6741 "/>
    <x v="0"/>
    <s v="Farce"/>
    <x v="1143"/>
    <x v="1287"/>
    <x v="64"/>
    <d v="2019-06-06T00:00:00"/>
    <x v="2"/>
    <x v="7"/>
    <s v=" 94 min "/>
    <x v="28"/>
    <s v=" A beauty expert, a drug dealer and a bungling revolutionary end up in the grips of an extremist group after meeting on a plane to Lebanon. "/>
  </r>
  <r>
    <s v=" s2676 "/>
    <x v="1"/>
    <s v="Fary : Hexagone"/>
    <x v="1144"/>
    <x v="1288"/>
    <x v="19"/>
    <d v="2020-04-16T00:00:00"/>
    <x v="1"/>
    <x v="7"/>
    <s v=" 2 Seasons "/>
    <x v="187"/>
    <s v=" French comedy phenomÂ Fary puts a playful spin on questions of identity, culture and more in the first half of an epic two-part stand-up special. "/>
  </r>
  <r>
    <s v=" s4945 "/>
    <x v="0"/>
    <s v="Fary Is the New Black"/>
    <x v="1145"/>
    <x v="1288"/>
    <x v="19"/>
    <d v="2018-04-03T00:00:00"/>
    <x v="5"/>
    <x v="7"/>
    <s v=" 75 min "/>
    <x v="38"/>
    <s v=" Armed with sly wit, a fresh outlook and plenty of style, French comedy star Fary veers from dating to stereotypes and beyond in this exclusive special. "/>
  </r>
  <r>
    <s v=" s4722 "/>
    <x v="0"/>
    <s v="Fashion"/>
    <x v="660"/>
    <x v="1289"/>
    <x v="4"/>
    <d v="2018-08-02T00:00:00"/>
    <x v="19"/>
    <x v="7"/>
    <s v=" 158 min "/>
    <x v="21"/>
    <s v=" A small-town girl finally realizes her dream of becoming a famous supermodel but soon finds there's a price for her glamorous new life. "/>
  </r>
  <r>
    <s v=" s2854 "/>
    <x v="0"/>
    <s v="Fat Ballerina - David A. Arnold"/>
    <x v="1146"/>
    <x v="1290"/>
    <x v="1"/>
    <d v="2020-03-02T00:00:00"/>
    <x v="1"/>
    <x v="7"/>
    <s v=" 61 min "/>
    <x v="38"/>
    <s v=" Finally comfortable in his skin, seasoned comic David A. Arnold shares his talent for doing nothing, how he's petty and why divorce saves marriages. "/>
  </r>
  <r>
    <s v=" s2233 "/>
    <x v="0"/>
    <s v="Fatal Affair"/>
    <x v="1147"/>
    <x v="1291"/>
    <x v="1"/>
    <d v="2020-07-16T00:00:00"/>
    <x v="1"/>
    <x v="3"/>
    <s v=" 90 min "/>
    <x v="30"/>
    <s v=" A lawyer is caught in a terrifying game of cat and mouse when a drink with an old friend escalates into an obsession that jeopardizes everyone she loves. "/>
  </r>
  <r>
    <s v=" s1234 "/>
    <x v="0"/>
    <s v="Fate of Alakada"/>
    <x v="1148"/>
    <x v="1292"/>
    <x v="32"/>
    <d v="2021-03-05T00:00:00"/>
    <x v="1"/>
    <x v="3"/>
    <s v=" 113 min "/>
    <x v="28"/>
    <s v=" Faking her way through any situation, a social media influencer poses as an event planner and is tasked with throwing an extravagant, star-studded bash. "/>
  </r>
  <r>
    <s v=" s2068 "/>
    <x v="0"/>
    <s v="Fate/Grand Order -First Order-"/>
    <x v="1149"/>
    <x v="1293"/>
    <x v="29"/>
    <d v="2020-09-01T00:00:00"/>
    <x v="3"/>
    <x v="3"/>
    <s v=" 72 min "/>
    <x v="86"/>
    <s v=" Discovering that humanity is facing extinction, a new recruit to the Chaldea Security Organization goes back in time in order to save the future. "/>
  </r>
  <r>
    <s v=" s6743 "/>
    <x v="1"/>
    <s v="Father Brown"/>
    <x v="1150"/>
    <x v="1294"/>
    <x v="14"/>
    <d v="2018-03-31T00:00:00"/>
    <x v="2"/>
    <x v="3"/>
    <s v=" 6 Seasons "/>
    <x v="188"/>
    <s v=" A modest, compassionate priest doubles as an effective crime solver in this series based on the short stories by G.K. Chesterton. "/>
  </r>
  <r>
    <s v=" s686 "/>
    <x v="0"/>
    <s v="Fatherhood"/>
    <x v="1151"/>
    <x v="1295"/>
    <x v="1"/>
    <d v="2021-06-18T00:00:00"/>
    <x v="8"/>
    <x v="4"/>
    <s v=" 111 min "/>
    <x v="19"/>
    <s v=" A widowed new dad copes with doubts, fears, heartache and dirty diapers as he sets out to raise his daughter on his own. Inspired by a true story. "/>
  </r>
  <r>
    <s v=" s1367 "/>
    <x v="0"/>
    <s v="Fatima"/>
    <x v="1152"/>
    <x v="1296"/>
    <x v="224"/>
    <d v="2021-01-31T00:00:00"/>
    <x v="1"/>
    <x v="4"/>
    <s v=" 113 min "/>
    <x v="94"/>
    <s v=" In 1917 Portugal, visions of the Virgin Mary come to three children whose message of faith raises doubts in their family and angers authorities. "/>
  </r>
  <r>
    <s v=" s4104 "/>
    <x v="0"/>
    <s v="Fatso"/>
    <x v="267"/>
    <x v="1297"/>
    <x v="4"/>
    <d v="2019-02-15T00:00:00"/>
    <x v="13"/>
    <x v="3"/>
    <s v=" 97 min "/>
    <x v="35"/>
    <s v=" Killed too soon due to a clerical error in heaven, a man is sent back to earth with a new lease on life, this time in the body of his portly friend. "/>
  </r>
  <r>
    <s v=" s6744 "/>
    <x v="0"/>
    <s v="Fear and Loathing in Las Vegas"/>
    <x v="1153"/>
    <x v="1298"/>
    <x v="1"/>
    <d v="2019-11-01T00:00:00"/>
    <x v="16"/>
    <x v="2"/>
    <s v=" 118 min "/>
    <x v="91"/>
    <s v=" A sportswriter and his Samoan lawyer embark on a hallucinogenic three-day romp from Los Angeles to Las Vegas in this counterculture cult favorite. "/>
  </r>
  <r>
    <s v=" s2130 "/>
    <x v="0"/>
    <s v="Fearless"/>
    <x v="1154"/>
    <x v="1299"/>
    <x v="25"/>
    <d v="2020-08-14T00:00:00"/>
    <x v="1"/>
    <x v="6"/>
    <s v=" 92 min "/>
    <x v="12"/>
    <s v=" A teen gamer is forced to level up to full-time babysitter when his favorite video game drops three superpowered infants from space into his backyard. "/>
  </r>
  <r>
    <s v=" s759 "/>
    <x v="1"/>
    <s v="Feel Good"/>
    <x v="1155"/>
    <x v="1300"/>
    <x v="14"/>
    <d v="2021-06-04T00:00:00"/>
    <x v="8"/>
    <x v="7"/>
    <s v=" 2 Seasons "/>
    <x v="189"/>
    <s v=" Stand-up comic Mae Martin navigates a passionate, messy new relationship with her girlfriend, George, while dealing with the challenges of sobriety. "/>
  </r>
  <r>
    <s v=" s6746 "/>
    <x v="0"/>
    <s v="Feel Rich"/>
    <x v="1156"/>
    <x v="1301"/>
    <x v="1"/>
    <d v="2017-08-23T00:00:00"/>
    <x v="2"/>
    <x v="7"/>
    <s v=" 70 min "/>
    <x v="24"/>
    <s v=" Talking squarely to the hip-hop generation, musicians, athletes and others outline the benefits of exercise, a healthy diet and spiritual wellness. "/>
  </r>
  <r>
    <s v=" s4787 "/>
    <x v="0"/>
    <s v="Felipe Esparza: They're Not Going to Laugh at You"/>
    <x v="1157"/>
    <x v="1302"/>
    <x v="1"/>
    <d v="2018-07-03T00:00:00"/>
    <x v="13"/>
    <x v="7"/>
    <s v=" 58 min "/>
    <x v="38"/>
    <s v=" &quot;Last Comic Standing&quot; winner Felipe Esparza runs riot in his first comedy special with his wry comments on life as a wild man from East Los Angeles. "/>
  </r>
  <r>
    <s v=" s5560 "/>
    <x v="0"/>
    <s v="Felipe Neto: My Life Makes No Sense"/>
    <x v="1158"/>
    <x v="1303"/>
    <x v="24"/>
    <d v="2017-03-24T00:00:00"/>
    <x v="2"/>
    <x v="7"/>
    <s v=" 91 min "/>
    <x v="38"/>
    <s v=" YouTube sensation Felipe Neto brings the stories from his autobiographical book &quot;NÃ£o Faz Sentido!&quot; to the stage in this comedy special. "/>
  </r>
  <r>
    <s v=" s1743 "/>
    <x v="0"/>
    <s v="Felix Lobrecht: Hype"/>
    <x v="1159"/>
    <x v="1304"/>
    <x v="15"/>
    <d v="2020-11-03T00:00:00"/>
    <x v="1"/>
    <x v="7"/>
    <s v=" 60 min "/>
    <x v="38"/>
    <s v=" Felix Lobrecht aims his dark humor at overly polite culture, weird laughter, the sheer awkwardness of a walking baby and more in this stand-up special. "/>
  </r>
  <r>
    <s v=" s3549 "/>
    <x v="0"/>
    <s v="Feo pero sabroso"/>
    <x v="915"/>
    <x v="1305"/>
    <x v="69"/>
    <d v="2019-08-30T00:00:00"/>
    <x v="5"/>
    <x v="7"/>
    <s v=" 91 min "/>
    <x v="28"/>
    <s v=" When an unattractive man gets engaged to a beautiful woman, their families oppose the union and the priest set to perform the ceremony is kidnapped. "/>
  </r>
  <r>
    <s v=" s4850 "/>
    <x v="0"/>
    <s v="Fernando Sanjiao: Hombre"/>
    <x v="286"/>
    <x v="1306"/>
    <x v="38"/>
    <d v="2018-05-25T00:00:00"/>
    <x v="5"/>
    <x v="7"/>
    <s v=" 63 min "/>
    <x v="38"/>
    <s v=" Argentine actor and comedian Fernando Sanjiao uses humor and impersonations to explore the concepts of masculinity and fatherhood in modern times. "/>
  </r>
  <r>
    <s v=" s1116 "/>
    <x v="0"/>
    <s v="Ferrari Ki Sawaari"/>
    <x v="1160"/>
    <x v="1307"/>
    <x v="4"/>
    <d v="2021-04-01T00:00:00"/>
    <x v="13"/>
    <x v="1"/>
    <s v=" 133 min "/>
    <x v="31"/>
    <s v=" A father winds up involved with a stolen Ferrari as he tries to acquire the money to send his son to the leading cricket academy. "/>
  </r>
  <r>
    <s v=" s334 "/>
    <x v="0"/>
    <s v="Ferris Bueller's Day Off"/>
    <x v="1161"/>
    <x v="1308"/>
    <x v="1"/>
    <d v="2021-08-01T00:00:00"/>
    <x v="23"/>
    <x v="4"/>
    <s v=" 103 min "/>
    <x v="190"/>
    <s v=" After faking an illness to skip school, popular teen Ferris Bueller enjoys a fun-filled day in Chicago with his girlfriend and his uptight best friend. "/>
  </r>
  <r>
    <s v=" s879 "/>
    <x v="0"/>
    <s v="Ferry"/>
    <x v="1162"/>
    <x v="1309"/>
    <x v="225"/>
    <d v="2021-05-14T00:00:00"/>
    <x v="8"/>
    <x v="7"/>
    <s v=" 107 min "/>
    <x v="42"/>
    <s v=" Before he built a drug empire, Ferry Bouman returns to his hometown on a revenge mission that finds his loyalty tested â€” and a love that alters his life. "/>
  </r>
  <r>
    <s v=" s1859 "/>
    <x v="0"/>
    <s v="Fida"/>
    <x v="713"/>
    <x v="1310"/>
    <x v="4"/>
    <d v="2020-10-13T00:00:00"/>
    <x v="7"/>
    <x v="3"/>
    <s v=" 117 min "/>
    <x v="191"/>
    <s v=" An all-around nice guy finds himself in a dangerous situation after he makes the ultimate sacrifice for the woman he loves in this drama. "/>
  </r>
  <r>
    <s v=" s6747 "/>
    <x v="0"/>
    <s v="Fiddler on the Roof"/>
    <x v="1163"/>
    <x v="1311"/>
    <x v="1"/>
    <d v="2020-07-01T00:00:00"/>
    <x v="9"/>
    <x v="5"/>
    <s v=" 181 min "/>
    <x v="192"/>
    <s v=" This adaptation of the musical chronicles the trials of a Jewish peasant, his wife, and their three strong-willed daughters in pre-revolutionary Russia. "/>
  </r>
  <r>
    <s v=" s1607 "/>
    <x v="0"/>
    <s v="Fierce"/>
    <x v="1164"/>
    <x v="1312"/>
    <x v="102"/>
    <d v="2020-12-02T00:00:00"/>
    <x v="1"/>
    <x v="7"/>
    <s v=" 118 min "/>
    <x v="35"/>
    <s v=" A gifted young singer becomes an instant sensation on a popular talent show. But her real goal is earning the love of her father, a member of the jury. "/>
  </r>
  <r>
    <s v=" s6748 "/>
    <x v="0"/>
    <s v="Fifty"/>
    <x v="1165"/>
    <x v="1313"/>
    <x v="32"/>
    <d v="2015-12-28T00:00:00"/>
    <x v="12"/>
    <x v="10"/>
    <s v=" 101 min "/>
    <x v="21"/>
    <s v=" In Lagos, Nigeria, four successful women on the verge of 50 take stock of their lives and loves over the course of one week. "/>
  </r>
  <r>
    <s v=" s6749 "/>
    <x v="0"/>
    <s v="Figaro Pho"/>
    <x v="1166"/>
    <x v="1314"/>
    <x v="14"/>
    <d v="2016-09-01T00:00:00"/>
    <x v="19"/>
    <x v="6"/>
    <s v=" 29 min "/>
    <x v="12"/>
    <s v=" Quirky little Figaro has a whole alphabet's worth of phobias. These wordless animated shorts follow his many fears from A to Z. "/>
  </r>
  <r>
    <s v=" s6750 "/>
    <x v="0"/>
    <s v="Figures of Speech"/>
    <x v="1167"/>
    <x v="1315"/>
    <x v="1"/>
    <d v="2016-12-21T00:00:00"/>
    <x v="3"/>
    <x v="1"/>
    <s v=" 92 min "/>
    <x v="24"/>
    <s v=" In this documentary, passionate high schoolers travel the country and come of age during a turbulent yearlong prep for a national speech competition. "/>
  </r>
  <r>
    <s v=" s6752 "/>
    <x v="0"/>
    <s v="Filmworker"/>
    <x v="1168"/>
    <x v="1316"/>
    <x v="1"/>
    <d v="2018-11-01T00:00:00"/>
    <x v="2"/>
    <x v="7"/>
    <s v=" 94 min "/>
    <x v="24"/>
    <s v=" Leon Vitali had a thriving acting career most others would envy. Then he gave it all up to devote himself completely to the vision of Stanley Kubrick. "/>
  </r>
  <r>
    <s v=" s6753 "/>
    <x v="0"/>
    <s v="Filosofi Kopi The Movie"/>
    <x v="657"/>
    <x v="1317"/>
    <x v="23"/>
    <d v="2018-10-11T00:00:00"/>
    <x v="12"/>
    <x v="1"/>
    <s v=" 118 min "/>
    <x v="21"/>
    <s v=" The level-headed owner of a struggling coffee shop finds his future at risk when his partner â€“ a talented but cocky barista â€“ makes a major bet. "/>
  </r>
  <r>
    <s v=" s6754 "/>
    <x v="0"/>
    <s v="Final Destination"/>
    <x v="1169"/>
    <x v="1318"/>
    <x v="1"/>
    <d v="2020-01-01T00:00:00"/>
    <x v="33"/>
    <x v="2"/>
    <s v=" 98 min "/>
    <x v="193"/>
    <s v=" After narrowly avoiding a fatal plane explosion, a group of seemingly lucky teen classmates finds that Death is not so easily cheated. "/>
  </r>
  <r>
    <s v=" s6755 "/>
    <x v="0"/>
    <s v="Final Destination 2"/>
    <x v="1170"/>
    <x v="1319"/>
    <x v="8"/>
    <d v="2020-01-01T00:00:00"/>
    <x v="39"/>
    <x v="2"/>
    <s v=" 90 min "/>
    <x v="84"/>
    <s v=" On a road trip with friends, Kimberly has a premonition that saves everyone from a freak accident. More terrifying visions prompt her to seek help. "/>
  </r>
  <r>
    <s v=" s6756 "/>
    <x v="0"/>
    <s v="Final Destination 3"/>
    <x v="1169"/>
    <x v="1320"/>
    <x v="46"/>
    <d v="2020-01-01T00:00:00"/>
    <x v="22"/>
    <x v="2"/>
    <s v=" 93 min "/>
    <x v="50"/>
    <s v=" When a girl prevents her premonition of a deadly roller-coaster mishap from coming true, the survivors must face the consequences of cheating death. "/>
  </r>
  <r>
    <s v=" s4021 "/>
    <x v="0"/>
    <s v="Finally Found Someone"/>
    <x v="1171"/>
    <x v="1321"/>
    <x v="18"/>
    <d v="2019-03-14T00:00:00"/>
    <x v="2"/>
    <x v="3"/>
    <s v=" 125 min "/>
    <x v="45"/>
    <s v=" After a woman is very publicly left at the altar, the PR expert hired to fix the situation winds up falling in love with her. "/>
  </r>
  <r>
    <s v=" s1631 "/>
    <x v="0"/>
    <s v="Finding Agnes"/>
    <x v="1172"/>
    <x v="1322"/>
    <x v="18"/>
    <d v="2020-11-30T00:00:00"/>
    <x v="1"/>
    <x v="1"/>
    <s v=" 106 min "/>
    <x v="21"/>
    <s v=" On an emotional journey in Morocco, an entrepreneur pieces together the turbulent life of his estranged mother and meets her adopted daughter. "/>
  </r>
  <r>
    <s v=" s6757 "/>
    <x v="0"/>
    <s v="Fire at Sea"/>
    <x v="1173"/>
    <x v="1323"/>
    <x v="226"/>
    <d v="2017-03-21T00:00:00"/>
    <x v="3"/>
    <x v="3"/>
    <s v=" 114 min "/>
    <x v="18"/>
    <s v=" Heartbreak, hope and nostalgia collide in this complex portrait of Lampedusa, a Mediterranean island where thousands of migrants land each year. "/>
  </r>
  <r>
    <s v=" s2540 "/>
    <x v="0"/>
    <s v="Fire in the Blood"/>
    <x v="1174"/>
    <x v="1324"/>
    <x v="4"/>
    <d v="2020-05-13T00:00:00"/>
    <x v="13"/>
    <x v="3"/>
    <s v=" 83 min "/>
    <x v="18"/>
    <s v=" Dylan Mohan Gray examines Africa's AIDS crisis and activists' battle with pharmaceutical companies to make life-saving HIV drugs more affordable. "/>
  </r>
  <r>
    <s v=" s4086 "/>
    <x v="0"/>
    <s v="Firebrand"/>
    <x v="1175"/>
    <x v="1325"/>
    <x v="4"/>
    <d v="2019-02-22T00:00:00"/>
    <x v="6"/>
    <x v="7"/>
    <s v=" 117 min "/>
    <x v="21"/>
    <s v=" While she successfully advocates for her female clients in difficult divorce cases, a lawyerâ€™s trauma from sexual assault impacts her own marriage. "/>
  </r>
  <r>
    <s v=" s6758 "/>
    <x v="0"/>
    <s v="Fireflies"/>
    <x v="1176"/>
    <x v="1326"/>
    <x v="4"/>
    <d v="2019-04-24T00:00:00"/>
    <x v="14"/>
    <x v="7"/>
    <s v=" 99 min "/>
    <x v="4"/>
    <s v=" Grappling with love and loss in their respective lives, two estranged brothers must confront their traumatic, unresolved past when they cross paths. "/>
  </r>
  <r>
    <s v=" s3099 "/>
    <x v="0"/>
    <s v="Fireworks"/>
    <x v="1177"/>
    <x v="1327"/>
    <x v="29"/>
    <d v="2019-12-25T00:00:00"/>
    <x v="2"/>
    <x v="1"/>
    <s v=" 91 min "/>
    <x v="194"/>
    <s v=" Middle schooler Nazuna desperately wants to run away with her classmate Norimichi, who somehow turns back time on this fateful summer's day. "/>
  </r>
  <r>
    <s v=" s6759 "/>
    <x v="0"/>
    <s v="First Impression"/>
    <x v="1178"/>
    <x v="1328"/>
    <x v="1"/>
    <d v="2019-05-17T00:00:00"/>
    <x v="5"/>
    <x v="3"/>
    <s v=" 96 min "/>
    <x v="7"/>
    <s v=" Unaware theyâ€™ve matched online, a struggling writer embellishes his lifestyle to impress a successful exec with whom he sparks an unexpected romance. "/>
  </r>
  <r>
    <s v=" s6760 "/>
    <x v="0"/>
    <s v="First Kill"/>
    <x v="1124"/>
    <x v="1329"/>
    <x v="227"/>
    <d v="2019-09-01T00:00:00"/>
    <x v="2"/>
    <x v="2"/>
    <s v=" 102 min "/>
    <x v="61"/>
    <s v=" A stock broker brings his young son back to the town where he grew up for a hunting trip, but things take a dangerous turn when they witness a crime. "/>
  </r>
  <r>
    <s v=" s3466 "/>
    <x v="0"/>
    <s v="First Kiss"/>
    <x v="1179"/>
    <x v="1330"/>
    <x v="22"/>
    <d v="2019-10-01T00:00:00"/>
    <x v="5"/>
    <x v="3"/>
    <s v=" 90 min "/>
    <x v="3"/>
    <s v=" A starry-eyed employee of a hot cosmetics company hires a dreamy photographer who is secretly indebted to a major rival â€“ her sketchy aunt. "/>
  </r>
  <r>
    <s v=" s1710 "/>
    <x v="0"/>
    <s v="First Love"/>
    <x v="1180"/>
    <x v="1331"/>
    <x v="18"/>
    <d v="2020-11-12T00:00:00"/>
    <x v="5"/>
    <x v="7"/>
    <s v=" 123 min "/>
    <x v="3"/>
    <s v=" A chance encounter soon intertwines the lives of a reserved businessman and a vibrant photographer who is living with a grave heart condition. "/>
  </r>
  <r>
    <s v=" s4960 "/>
    <x v="0"/>
    <s v="First Match"/>
    <x v="1181"/>
    <x v="1332"/>
    <x v="1"/>
    <d v="2018-03-30T00:00:00"/>
    <x v="5"/>
    <x v="7"/>
    <s v=" 103 min "/>
    <x v="88"/>
    <s v=" A tenacious high school girl raised in foster homes in the inner city tries to reconnect with her ex-con father by joining a boys wrestling team. "/>
  </r>
  <r>
    <s v=" s5271 "/>
    <x v="0"/>
    <s v="First They Killed My Father"/>
    <x v="650"/>
    <x v="1333"/>
    <x v="228"/>
    <d v="2017-09-15T00:00:00"/>
    <x v="2"/>
    <x v="7"/>
    <s v=" 137 min "/>
    <x v="19"/>
    <s v=" A 5-year-old girl embarks on a harrowing quest for survival amid the sudden rise and terrifying reign of the Khmer Rouge in Cambodia. "/>
  </r>
  <r>
    <s v=" s6761 "/>
    <x v="0"/>
    <s v="FirstBorn"/>
    <x v="1182"/>
    <x v="1334"/>
    <x v="14"/>
    <d v="2017-03-31T00:00:00"/>
    <x v="3"/>
    <x v="7"/>
    <s v=" 90 min "/>
    <x v="14"/>
    <s v=" A young couple fights supernatural foes in an attempt to save their daughter from the dark and mysterious forces that follow her every move. "/>
  </r>
  <r>
    <s v=" s1809 "/>
    <x v="0"/>
    <s v="Fisherman's Friends"/>
    <x v="1183"/>
    <x v="1335"/>
    <x v="14"/>
    <d v="2020-10-22T00:00:00"/>
    <x v="6"/>
    <x v="4"/>
    <s v=" 112 min "/>
    <x v="195"/>
    <s v=" Sea shanties have long united 10 Cornish fishermen, but when their chants sail to the music charts, their friendship is kept at bay. "/>
  </r>
  <r>
    <s v=" s6763 "/>
    <x v="0"/>
    <s v="Fishtail"/>
    <x v="1184"/>
    <x v="1336"/>
    <x v="1"/>
    <d v="2018-10-01T00:00:00"/>
    <x v="12"/>
    <x v="10"/>
    <s v=" 61 min "/>
    <x v="24"/>
    <s v=" Harry Dean Stanton narrates this documentary that follows two modern-day cowboys as they welcome new calves at Montana's Fishtail Basin Ranch. "/>
  </r>
  <r>
    <s v=" s4918 "/>
    <x v="0"/>
    <s v="Fishtronaut: The Movie"/>
    <x v="1185"/>
    <x v="1337"/>
    <x v="24"/>
    <d v="2018-04-25T00:00:00"/>
    <x v="5"/>
    <x v="8"/>
    <s v=" 78 min "/>
    <x v="1"/>
    <s v=" Fishtronaut, Marina and Zeek travel to the big city in search of Grandpa, only to find that everyone else has mysteriously vanished too. "/>
  </r>
  <r>
    <s v=" s4723 "/>
    <x v="0"/>
    <s v="Fitoor"/>
    <x v="1186"/>
    <x v="1338"/>
    <x v="4"/>
    <d v="2018-08-02T00:00:00"/>
    <x v="3"/>
    <x v="3"/>
    <s v=" 124 min "/>
    <x v="3"/>
    <s v=" A young artist falls for an aristocratic young woman whose bitter mother has trained her in the art of breaking hearts. "/>
  </r>
  <r>
    <s v=" s6766 "/>
    <x v="0"/>
    <s v="Five Elements Ninjas"/>
    <x v="1187"/>
    <x v="1339"/>
    <x v="16"/>
    <d v="2019-09-17T00:00:00"/>
    <x v="36"/>
    <x v="2"/>
    <s v=" 104 min "/>
    <x v="53"/>
    <s v=" When five ninjas whose fighting styles are based on natural elements unleash their fury on a rival school, a lone survivor vows deadly revenge. "/>
  </r>
  <r>
    <s v=" s335 "/>
    <x v="0"/>
    <s v="Five Feet Apart"/>
    <x v="1188"/>
    <x v="1340"/>
    <x v="1"/>
    <d v="2021-08-01T00:00:00"/>
    <x v="6"/>
    <x v="4"/>
    <s v=" 116 min "/>
    <x v="16"/>
    <s v=" A teen with cystic fibrosis shakes up her daily routine and challenges hospital protocol when she falls for a fellow patient. "/>
  </r>
  <r>
    <s v=" s5547 "/>
    <x v="0"/>
    <s v="Five Nights in Maine"/>
    <x v="1189"/>
    <x v="1341"/>
    <x v="1"/>
    <d v="2017-04-01T00:00:00"/>
    <x v="12"/>
    <x v="7"/>
    <s v=" 83 min "/>
    <x v="22"/>
    <s v=" After his wife dies in a car accident, a grief-stricken man visits his estranged mother-in-law in Maine, where they try to help each other heal. "/>
  </r>
  <r>
    <s v=" s4724 "/>
    <x v="0"/>
    <s v="Fiza"/>
    <x v="1190"/>
    <x v="1342"/>
    <x v="4"/>
    <d v="2018-08-02T00:00:00"/>
    <x v="33"/>
    <x v="3"/>
    <s v=" 163 min "/>
    <x v="54"/>
    <s v=" Fiza's brother disappears during Mumbai's horrifying 1993 riots. Each day, Fiza and her widowed mother hope that he will return. "/>
  </r>
  <r>
    <s v=" s6768 "/>
    <x v="0"/>
    <s v="Flash of Genius"/>
    <x v="1191"/>
    <x v="1343"/>
    <x v="12"/>
    <d v="2017-01-16T00:00:00"/>
    <x v="19"/>
    <x v="4"/>
    <s v=" 119 min "/>
    <x v="19"/>
    <s v=" A college professor goes up against the giants of the auto industry when they fail to give him credit for inventing intermittent windshield wipers. "/>
  </r>
  <r>
    <s v=" s4716 "/>
    <x v="0"/>
    <s v="Flavors of Youth: International Version"/>
    <x v="1192"/>
    <x v="1344"/>
    <x v="229"/>
    <d v="2018-08-04T00:00:00"/>
    <x v="5"/>
    <x v="1"/>
    <s v=" 74 min "/>
    <x v="196"/>
    <s v=" Memories in a bowl of steaming noodles, a fading beauty finding her way and a bittersweet first love â€“ all in these stories of city life in China. "/>
  </r>
  <r>
    <s v=" s6769 "/>
    <x v="0"/>
    <s v="Flimflam"/>
    <x v="478"/>
    <x v="1345"/>
    <x v="64"/>
    <d v="2019-06-13T00:00:00"/>
    <x v="3"/>
    <x v="3"/>
    <s v=" 102 min "/>
    <x v="28"/>
    <s v=" Nosy family in tow, a fun-loving bachelor goes on a romantic getaway, but he ends up pretending to be married to a complete stranger to avoid trouble. "/>
  </r>
  <r>
    <s v=" s793 "/>
    <x v="0"/>
    <s v="Flipped"/>
    <x v="1193"/>
    <x v="1346"/>
    <x v="1"/>
    <d v="2021-06-02T00:00:00"/>
    <x v="21"/>
    <x v="0"/>
    <s v=" 90 min "/>
    <x v="121"/>
    <s v=" Bryce and Juli first meet as children, with Juli having a crush on Bryce. As they mature, it appears their bond may blossom into something more. "/>
  </r>
  <r>
    <s v=" s6770 "/>
    <x v="0"/>
    <s v="Flock of Four"/>
    <x v="1194"/>
    <x v="1347"/>
    <x v="1"/>
    <d v="2018-08-01T00:00:00"/>
    <x v="5"/>
    <x v="7"/>
    <s v=" 83 min "/>
    <x v="98"/>
    <s v=" One night in 1959, four young musicians venture from Pasadena to South-Central Los Angeles in the hopes of hearing a living jazz legend play. "/>
  </r>
  <r>
    <s v=" s375 "/>
    <x v="0"/>
    <s v="Flower Girl"/>
    <x v="1195"/>
    <x v="1348"/>
    <x v="32"/>
    <d v="2021-07-29T00:00:00"/>
    <x v="14"/>
    <x v="1"/>
    <s v=" 94 min "/>
    <x v="70"/>
    <s v=" When a young florist who's long dreamed of her wedding day gets dumped by her boyfriend, she sets out to win him back with help from a handsome actor. "/>
  </r>
  <r>
    <s v=" s6772 "/>
    <x v="0"/>
    <s v="Flying Guillotine 2"/>
    <x v="1196"/>
    <x v="1349"/>
    <x v="16"/>
    <d v="2018-07-31T00:00:00"/>
    <x v="41"/>
    <x v="7"/>
    <s v=" 88 min "/>
    <x v="53"/>
    <s v=" The emperor's reign of terror expands. Heroic outlaw Ma Teng joins a squad of female rebels, whose leader is torn between family loyalties. "/>
  </r>
  <r>
    <s v=" s6773 "/>
    <x v="0"/>
    <s v="Follow Me"/>
    <x v="1197"/>
    <x v="1350"/>
    <x v="230"/>
    <d v="2018-11-16T00:00:00"/>
    <x v="2"/>
    <x v="7"/>
    <s v=" 86 min "/>
    <x v="18"/>
    <s v=" Aspiring to be an internet celebrity and make big bucks, a filmmaker travels the world to learn the tricks of the trade from social media influencers. "/>
  </r>
  <r>
    <s v=" s794 "/>
    <x v="0"/>
    <s v="Fools Rush In"/>
    <x v="1198"/>
    <x v="1351"/>
    <x v="1"/>
    <d v="2021-06-02T00:00:00"/>
    <x v="25"/>
    <x v="4"/>
    <s v=" 109 min "/>
    <x v="7"/>
    <s v=" When a one-night stand results in a pregnancy, two strangers with opposite personalities rush into marriage then must deal with the consequences. "/>
  </r>
  <r>
    <s v=" s6777 "/>
    <x v="0"/>
    <s v="For Colored Girls"/>
    <x v="19"/>
    <x v="1352"/>
    <x v="1"/>
    <d v="2020-05-01T00:00:00"/>
    <x v="21"/>
    <x v="2"/>
    <s v=" 134 min "/>
    <x v="19"/>
    <s v=" This adaptation of Ntozake Shange's play consists of a series of poetic vignettes that explore the lives of modern African American women. "/>
  </r>
  <r>
    <s v=" s6779 "/>
    <x v="0"/>
    <s v="For Greater Glory"/>
    <x v="1199"/>
    <x v="1353"/>
    <x v="39"/>
    <d v="2019-08-02T00:00:00"/>
    <x v="13"/>
    <x v="2"/>
    <s v=" 145 min "/>
    <x v="21"/>
    <s v=" When a vicious war against Catholics is waged in Mexico in the 1920s, a retired general joins the militia fighting to preserve religious freedom. "/>
  </r>
  <r>
    <s v=" s4702 "/>
    <x v="0"/>
    <s v="For Here or to Go?"/>
    <x v="1200"/>
    <x v="1354"/>
    <x v="61"/>
    <d v="2018-08-15T00:00:00"/>
    <x v="12"/>
    <x v="7"/>
    <s v=" 105 min "/>
    <x v="67"/>
    <s v=" A software engineer must decide if he'd rather navigate America's frustrating visa renewal process or simply return to his home country of India. "/>
  </r>
  <r>
    <s v=" s6780 "/>
    <x v="0"/>
    <s v="For Love or Money"/>
    <x v="1201"/>
    <x v="1355"/>
    <x v="14"/>
    <d v="2019-08-16T00:00:00"/>
    <x v="6"/>
    <x v="7"/>
    <s v=" 95 min "/>
    <x v="2"/>
    <s v=" When a goofy but likable millionaire discovers his fiancÃ©eâ€™s plan to steal his wealth, he devises an unromantic scheme to make her life a living hell. "/>
  </r>
  <r>
    <s v=" s6781 "/>
    <x v="0"/>
    <s v="For the Birds"/>
    <x v="1202"/>
    <x v="1356"/>
    <x v="1"/>
    <d v="2019-09-01T00:00:00"/>
    <x v="5"/>
    <x v="7"/>
    <s v=" 93 min "/>
    <x v="24"/>
    <s v=" A woman with a passion for fowl keeps a menagerie of birds that draws the ire of neighbors, animal rights advocates and even her own family. "/>
  </r>
  <r>
    <s v=" s2683 "/>
    <x v="0"/>
    <s v="For the Broken Hearted"/>
    <x v="1203"/>
    <x v="1357"/>
    <x v="18"/>
    <d v="2020-04-15T00:00:00"/>
    <x v="5"/>
    <x v="3"/>
    <s v=" 93 min "/>
    <x v="3"/>
    <s v=" In three interwoven stories, love ends up in limbo as romantic partners navigate bliss, loss, failures and feelings while trying to make happiness last. "/>
  </r>
  <r>
    <s v=" s6782 "/>
    <x v="0"/>
    <s v="For the Love of Benji"/>
    <x v="457"/>
    <x v="1358"/>
    <x v="1"/>
    <d v="2018-03-06T00:00:00"/>
    <x v="4"/>
    <x v="5"/>
    <s v=" 84 min "/>
    <x v="1"/>
    <s v=" Benji and his owner get separated in Greece. On his quest to find them, he's targeted by various bad guys who want to get their hands on him. "/>
  </r>
  <r>
    <s v=" s5694 "/>
    <x v="0"/>
    <s v="For the Love of Spock"/>
    <x v="1204"/>
    <x v="1359"/>
    <x v="12"/>
    <d v="2016-12-02T00:00:00"/>
    <x v="3"/>
    <x v="3"/>
    <s v=" 112 min "/>
    <x v="24"/>
    <s v=" The son of actor Leonard Nimoy directs this moving look at his father's portrayal of Spock, the iconic &quot;Star Trek&quot; character he played for 50 years. "/>
  </r>
  <r>
    <s v=" s5239 "/>
    <x v="0"/>
    <s v="For Your Own Good"/>
    <x v="1205"/>
    <x v="1360"/>
    <x v="49"/>
    <d v="2017-10-01T00:00:00"/>
    <x v="2"/>
    <x v="7"/>
    <s v=" 93 min "/>
    <x v="28"/>
    <s v=" Three brothers-in-law join forces to secretly drive away their daughters' undesirable boyfriends: anarchist Ãlex, bad-boy Dani and playboy Ernesto. "/>
  </r>
  <r>
    <s v=" s6784 "/>
    <x v="0"/>
    <s v="Forbidden Games: The Justin Fashanu Story"/>
    <x v="1206"/>
    <x v="1361"/>
    <x v="14"/>
    <d v="2017-12-01T00:00:00"/>
    <x v="2"/>
    <x v="3"/>
    <s v=" 81 min "/>
    <x v="137"/>
    <s v=" This documentary chronicles the tragic, true story of Justin Fashanu, the first â€“ and only â€“ openly gay man to have played professional soccer. "/>
  </r>
  <r>
    <s v=" s6785 "/>
    <x v="0"/>
    <s v="Forbidden Planet"/>
    <x v="1207"/>
    <x v="1362"/>
    <x v="1"/>
    <d v="2019-11-01T00:00:00"/>
    <x v="52"/>
    <x v="5"/>
    <s v=" 98 min "/>
    <x v="197"/>
    <s v=" A pulp-fiction sci-fi classic, Forbidden Planet stars Leslie Nielsen as a heroic starship captain who finds the paradise planet Altair-IV. "/>
  </r>
  <r>
    <s v=" s5588 "/>
    <x v="0"/>
    <s v="Force 2"/>
    <x v="931"/>
    <x v="1363"/>
    <x v="4"/>
    <d v="2017-02-27T00:00:00"/>
    <x v="3"/>
    <x v="3"/>
    <s v=" 123 min "/>
    <x v="53"/>
    <s v=" An ex-cop investigates the death of his best friend and two other spies, killings that lead to a mole operating from India's embassy in Budapest. "/>
  </r>
  <r>
    <s v=" s2414 "/>
    <x v="0"/>
    <s v="Forensic"/>
    <x v="1208"/>
    <x v="1364"/>
    <x v="4"/>
    <d v="2020-06-07T00:00:00"/>
    <x v="1"/>
    <x v="3"/>
    <s v=" 132 min "/>
    <x v="39"/>
    <s v=" A pair of officers with history navigates clues from the past, false leads and a ticking clock to nab an elusive serial killer who targets young girls. "/>
  </r>
  <r>
    <s v=" s4879 "/>
    <x v="0"/>
    <s v="Forgive Us Our Debts"/>
    <x v="1209"/>
    <x v="1365"/>
    <x v="231"/>
    <d v="2018-05-04T00:00:00"/>
    <x v="5"/>
    <x v="7"/>
    <s v=" 105 min "/>
    <x v="21"/>
    <s v=" Threatened by creditors, a newly unemployed man agrees to work for a debt collector, but soon discovers his deal with the devil has unexpected costs. "/>
  </r>
  <r>
    <s v=" s5032 "/>
    <x v="0"/>
    <s v="Forgotten"/>
    <x v="1210"/>
    <x v="1366"/>
    <x v="36"/>
    <d v="2018-02-21T00:00:00"/>
    <x v="2"/>
    <x v="7"/>
    <s v=" 109 min "/>
    <x v="42"/>
    <s v=" When his abducted brother returns seemingly a different man with no memory of the past 19 days, Jin-seok chases after the truth behind the kidnapping. "/>
  </r>
  <r>
    <s v=" s3004 "/>
    <x v="0"/>
    <s v="Fortune Feimster: Sweet &amp; Salty"/>
    <x v="1211"/>
    <x v="1367"/>
    <x v="1"/>
    <d v="2020-01-21T00:00:00"/>
    <x v="1"/>
    <x v="7"/>
    <s v=" 61 min "/>
    <x v="38"/>
    <s v=" Actor, comedian and writer Fortune Feimster takes the stage and riffs on her southern roots, sexual awakenings, showbiz career and more. "/>
  </r>
  <r>
    <s v=" s6791 "/>
    <x v="0"/>
    <s v="Four Christmases"/>
    <x v="1212"/>
    <x v="1368"/>
    <x v="68"/>
    <d v="2021-01-01T00:00:00"/>
    <x v="19"/>
    <x v="4"/>
    <s v=" 88 min "/>
    <x v="7"/>
    <s v=" A dating couple is forced to spend their first Christmas together visiting each of their four divorced parents â€“ in a single day. "/>
  </r>
  <r>
    <s v=" s4074 "/>
    <x v="0"/>
    <s v="Four Sisters and a Wedding"/>
    <x v="55"/>
    <x v="1369"/>
    <x v="18"/>
    <d v="2019-02-27T00:00:00"/>
    <x v="14"/>
    <x v="3"/>
    <s v=" 125 min "/>
    <x v="35"/>
    <s v=" Four sisters unite to stop their young brother's pending nuptials upon meeting his fiancÃ©eâ€™s demanding family, revealing long-simmering family issues. "/>
  </r>
  <r>
    <s v=" s6793 "/>
    <x v="0"/>
    <s v="Four Weddings and a Funeral"/>
    <x v="990"/>
    <x v="1370"/>
    <x v="14"/>
    <d v="2019-08-01T00:00:00"/>
    <x v="38"/>
    <x v="2"/>
    <s v=" 118 min "/>
    <x v="153"/>
    <s v=" A commitment-phobic Brit tries to reconnect with an alluring American who's about to make a seemingly awful mistake by marrying a wealthy, boring man. "/>
  </r>
  <r>
    <s v=" s6794 "/>
    <x v="0"/>
    <s v="Fracture"/>
    <x v="775"/>
    <x v="1371"/>
    <x v="46"/>
    <d v="2019-04-01T00:00:00"/>
    <x v="15"/>
    <x v="2"/>
    <s v=" 113 min "/>
    <x v="17"/>
    <s v=" Ted Crawford, who allegedly attempted to murder his wife, is now locked in a battle of wits with a young assistant district attorney. "/>
  </r>
  <r>
    <s v=" s3430 "/>
    <x v="0"/>
    <s v="Fractured"/>
    <x v="1213"/>
    <x v="1372"/>
    <x v="1"/>
    <d v="2019-10-11T00:00:00"/>
    <x v="6"/>
    <x v="7"/>
    <s v=" 100 min "/>
    <x v="30"/>
    <s v=" After his wife and injured daughter disappear from an ER, a man conducts a panicked search and becomes convinced the hospital is hiding something. "/>
  </r>
  <r>
    <s v=" s918 "/>
    <x v="0"/>
    <s v="Framing John DeLorean"/>
    <x v="1214"/>
    <x v="1373"/>
    <x v="1"/>
    <d v="2021-05-05T00:00:00"/>
    <x v="6"/>
    <x v="7"/>
    <s v=" 109 min "/>
    <x v="198"/>
    <s v=" From his rise in the auto industry to his fall from grace, John DeLorean's legacy of power, fast cars and drugs comes to life in this documentary. "/>
  </r>
  <r>
    <s v=" s6795 "/>
    <x v="0"/>
    <s v="Frances Ha"/>
    <x v="1215"/>
    <x v="1374"/>
    <x v="232"/>
    <d v="2017-10-01T00:00:00"/>
    <x v="13"/>
    <x v="2"/>
    <s v=" 86 min "/>
    <x v="67"/>
    <s v=" Determined to make it as a modern dancer in New York, a young woman pursues her unlikely goal with more enthusiasm than natural talent. "/>
  </r>
  <r>
    <s v=" s3907 "/>
    <x v="0"/>
    <s v="Franco Escamilla: Bienvenido al mundo"/>
    <x v="1216"/>
    <x v="1375"/>
    <x v="39"/>
    <d v="2019-04-17T00:00:00"/>
    <x v="6"/>
    <x v="7"/>
    <s v=" 54 min "/>
    <x v="38"/>
    <s v=" Comedian Franco Escamilla shares stories about parenting his children when they get into trouble, with reflections on gender, friendship and romance. "/>
  </r>
  <r>
    <s v=" s2860 "/>
    <x v="0"/>
    <s v="Frank &amp; Lola"/>
    <x v="1217"/>
    <x v="1376"/>
    <x v="1"/>
    <d v="2020-03-01T00:00:00"/>
    <x v="3"/>
    <x v="7"/>
    <s v=" 87 min "/>
    <x v="17"/>
    <s v=" A talented Las Vegas chef falls in love with an aspiring fashion designer but turns violently jealous when he realizes that she's hiding dark secrets. "/>
  </r>
  <r>
    <s v=" s5537 "/>
    <x v="0"/>
    <s v="Frat Star"/>
    <x v="1218"/>
    <x v="1377"/>
    <x v="1"/>
    <d v="2017-04-10T00:00:00"/>
    <x v="2"/>
    <x v="7"/>
    <s v=" 85 min "/>
    <x v="2"/>
    <s v=" A freshman uninterested in joining a fraternity is convinced to pledge by a rich roommate who introduces him to a world darker than he ever dreamed. "/>
  </r>
  <r>
    <s v=" s6797 "/>
    <x v="0"/>
    <s v="Freak Show"/>
    <x v="1219"/>
    <x v="1378"/>
    <x v="1"/>
    <d v="2020-08-13T00:00:00"/>
    <x v="5"/>
    <x v="7"/>
    <s v=" 91 min "/>
    <x v="67"/>
    <s v=" Forced to attend a new high school, a glamorous teen navigates hostile territory before taking a stand by running for homecoming queen. "/>
  </r>
  <r>
    <s v=" s2848 "/>
    <x v="0"/>
    <s v="Freaks"/>
    <x v="1220"/>
    <x v="1379"/>
    <x v="8"/>
    <d v="2020-03-03T00:00:00"/>
    <x v="5"/>
    <x v="2"/>
    <s v=" 105 min "/>
    <x v="199"/>
    <s v=" Hidden away by her eccentric father, a mysterious young girl uncovers frightening truths when she starts to make contact with the outside world. "/>
  </r>
  <r>
    <s v=" s6798 "/>
    <x v="0"/>
    <s v="Fred Claus"/>
    <x v="1109"/>
    <x v="1380"/>
    <x v="1"/>
    <d v="2021-01-01T00:00:00"/>
    <x v="15"/>
    <x v="0"/>
    <s v=" 115 min "/>
    <x v="12"/>
    <s v=" The holiday season is ruined for Santa Claus when his cranky older brother â€“ a repo man with a sizable rap sheet â€“ visits him at the North Pole. "/>
  </r>
  <r>
    <s v=" s3390 "/>
    <x v="0"/>
    <s v="Free Fire"/>
    <x v="1221"/>
    <x v="1381"/>
    <x v="14"/>
    <d v="2019-10-21T00:00:00"/>
    <x v="3"/>
    <x v="2"/>
    <s v=" 91 min "/>
    <x v="113"/>
    <s v=" A sketchy arms transaction in a deserted warehouse turns into a free-for-all when the two sides engage in a take-no-prisoners shootout. "/>
  </r>
  <r>
    <s v=" s1910 "/>
    <x v="0"/>
    <s v="Free State of Jones"/>
    <x v="1222"/>
    <x v="1382"/>
    <x v="1"/>
    <d v="2020-10-01T00:00:00"/>
    <x v="3"/>
    <x v="2"/>
    <s v=" 139 min "/>
    <x v="90"/>
    <s v=" A Mississippi farmer turns outlaw as he leads a ragtag band of fellow Civil War deserters and escaped slaves in a rebellion against the Confederacy. "/>
  </r>
  <r>
    <s v=" s6799 "/>
    <x v="0"/>
    <s v="Free Willy"/>
    <x v="842"/>
    <x v="1383"/>
    <x v="233"/>
    <d v="2020-01-01T00:00:00"/>
    <x v="10"/>
    <x v="0"/>
    <s v=" 112 min "/>
    <x v="8"/>
    <s v=" Ordered to clean up the graffiti he painted at a marine theme park, a troubled young boy unexpectedly bonds with a killer whale on exhibit. "/>
  </r>
  <r>
    <s v=" s143 "/>
    <x v="0"/>
    <s v="Freedom Writers"/>
    <x v="1223"/>
    <x v="1384"/>
    <x v="68"/>
    <d v="2021-09-01T00:00:00"/>
    <x v="15"/>
    <x v="4"/>
    <s v=" 124 min "/>
    <x v="19"/>
    <s v=" While her at-risk students are reading classics such as &quot;The Diary of Anne Frank,&quot; a teacher asks them to keep journals about their troubled lives. "/>
  </r>
  <r>
    <s v=" s336 "/>
    <x v="0"/>
    <s v="Freedomland"/>
    <x v="759"/>
    <x v="1385"/>
    <x v="1"/>
    <d v="2021-08-01T00:00:00"/>
    <x v="22"/>
    <x v="2"/>
    <s v=" 113 min "/>
    <x v="17"/>
    <s v=" When a woman reports that her infant son was kidnapped by a black man, an African American detective and a white activist team up to dig for details. "/>
  </r>
  <r>
    <s v=" s2458 "/>
    <x v="0"/>
    <s v="Freej Al Taibeen"/>
    <x v="1224"/>
    <x v="1386"/>
    <x v="44"/>
    <d v="2020-05-29T00:00:00"/>
    <x v="5"/>
    <x v="1"/>
    <s v=" 99 min "/>
    <x v="35"/>
    <s v=" Local rivals gear up to compete in a traditional game that tests their physical strength and endurance, but complications disrupt their training. "/>
  </r>
  <r>
    <s v=" s6800 "/>
    <x v="0"/>
    <s v="Freeway: Crack in the System"/>
    <x v="1225"/>
    <x v="1387"/>
    <x v="234"/>
    <d v="2017-12-15T00:00:00"/>
    <x v="12"/>
    <x v="2"/>
    <s v=" 103 min "/>
    <x v="24"/>
    <s v=" Take in the true account of drug kingpin &quot;Freeway&quot; Rick Ross's empire and how the CIA helped him fuel America's  devastating crack cocaine epidemic. "/>
  </r>
  <r>
    <s v=" s6801 "/>
    <x v="0"/>
    <s v="Freezer's Campaign"/>
    <x v="1226"/>
    <x v="1388"/>
    <x v="64"/>
    <d v="2019-06-06T00:00:00"/>
    <x v="3"/>
    <x v="7"/>
    <s v=" 116 min "/>
    <x v="28"/>
    <s v=" When climate change makes Egypt freeze over, intelligence officers pose as a film crew on location to seek a device that can eliminate the frost. "/>
  </r>
  <r>
    <s v=" s6802 "/>
    <x v="0"/>
    <s v="French Dirty"/>
    <x v="1227"/>
    <x v="1389"/>
    <x v="1"/>
    <d v="2016-02-04T00:00:00"/>
    <x v="12"/>
    <x v="7"/>
    <s v=" 72 min "/>
    <x v="22"/>
    <s v=" An aimless, unemployed millennial hangs out with his pals and resists growing up, until an affair with his best friend's girl forces him to change. "/>
  </r>
  <r>
    <s v=" s2925 "/>
    <x v="0"/>
    <s v="French Toast"/>
    <x v="1228"/>
    <x v="1390"/>
    <x v="55"/>
    <d v="2020-02-12T00:00:00"/>
    <x v="12"/>
    <x v="1"/>
    <s v=" 86 min "/>
    <x v="70"/>
    <s v=" With only her mother's diary and a locket as clues, a South African woman travels to Paris in search of the long-lost sibling she never knew she had. "/>
  </r>
  <r>
    <s v=" s6803 "/>
    <x v="0"/>
    <s v="Freshman Year"/>
    <x v="1229"/>
    <x v="1391"/>
    <x v="1"/>
    <d v="2020-03-03T00:00:00"/>
    <x v="6"/>
    <x v="1"/>
    <s v=" 104 min "/>
    <x v="94"/>
    <s v=" A devout preacher's son leaves his protective home to begin college and meets a self-reliant student who will test his faith and his heart. "/>
  </r>
  <r>
    <s v=" s6805 "/>
    <x v="0"/>
    <s v="Friday the 13th"/>
    <x v="1230"/>
    <x v="1392"/>
    <x v="1"/>
    <d v="2020-01-01T00:00:00"/>
    <x v="17"/>
    <x v="2"/>
    <s v=" 97 min "/>
    <x v="50"/>
    <s v=" A group of teenage camp counselors raises the ire of Jason Voorhees, a masked, homicidal maniac, in this remake of the classic slasher flick. "/>
  </r>
  <r>
    <s v=" s6806 "/>
    <x v="0"/>
    <s v="Friend Request"/>
    <x v="1231"/>
    <x v="1393"/>
    <x v="15"/>
    <d v="2018-04-18T00:00:00"/>
    <x v="3"/>
    <x v="2"/>
    <s v=" 92 min "/>
    <x v="14"/>
    <s v=" A popular college student's love of social media becomes her biggest regret when a mysterious account marks each of her friends for a grisly demise. "/>
  </r>
  <r>
    <s v=" s1390 "/>
    <x v="0"/>
    <s v="Friendsgiving"/>
    <x v="1232"/>
    <x v="1394"/>
    <x v="1"/>
    <d v="2021-01-21T00:00:00"/>
    <x v="1"/>
    <x v="2"/>
    <s v=" 95 min "/>
    <x v="2"/>
    <s v=" A quiet holiday dinner among friends turns into a chaotic night of illicit activity and compromising situations when uninvited guests crash the party. "/>
  </r>
  <r>
    <s v=" s2724 "/>
    <x v="0"/>
    <s v="Friendship"/>
    <x v="1233"/>
    <x v="1395"/>
    <x v="4"/>
    <d v="2020-04-01T00:00:00"/>
    <x v="28"/>
    <x v="3"/>
    <s v=" 161 min "/>
    <x v="46"/>
    <s v=" Best friends since childhood, a righteous cop and a lawyer who represents criminals in court become rivals when they fall for the same woman. "/>
  </r>
  <r>
    <s v=" s2403 "/>
    <x v="0"/>
    <s v="From A to B"/>
    <x v="1234"/>
    <x v="1396"/>
    <x v="235"/>
    <d v="2020-06-11T00:00:00"/>
    <x v="11"/>
    <x v="7"/>
    <s v=" 104 min "/>
    <x v="35"/>
    <s v=" To celebrate the memory of their pal who passed away, three estranged friends attempt to reconnect on an eventful road trip from Abu Dhabi to Beirut. "/>
  </r>
  <r>
    <s v=" s6808 "/>
    <x v="0"/>
    <s v="From Japan to Egypt"/>
    <x v="1235"/>
    <x v="1397"/>
    <x v="64"/>
    <d v="2019-06-06T00:00:00"/>
    <x v="2"/>
    <x v="3"/>
    <s v=" 93 min "/>
    <x v="92"/>
    <s v=" After his wife relocates to her home country of Japan, an Egyptian man â€“ and father of two rambunctious kids â€“ tries to win her back. "/>
  </r>
  <r>
    <s v=" s6809 "/>
    <x v="0"/>
    <s v="From Paris with Love"/>
    <x v="1236"/>
    <x v="1398"/>
    <x v="236"/>
    <d v="2020-09-08T00:00:00"/>
    <x v="21"/>
    <x v="2"/>
    <s v=" 93 min "/>
    <x v="53"/>
    <s v=" A low-level intelligence agent gets pulled into action and espionage above his pay grade when he's ordered to assist a trigger-happy senior agent. "/>
  </r>
  <r>
    <s v=" s6810 "/>
    <x v="0"/>
    <s v="Froning: The Fittest Man in History"/>
    <x v="1237"/>
    <x v="1399"/>
    <x v="1"/>
    <d v="2018-07-15T00:00:00"/>
    <x v="3"/>
    <x v="0"/>
    <s v=" 99 min "/>
    <x v="76"/>
    <s v=" Follow the grueling training regimen of Rich Froning Jr. as he sets his sights on winning an unprecedented fourth CrossFit Games title. "/>
  </r>
  <r>
    <s v=" s2933 "/>
    <x v="0"/>
    <s v="Fronteras"/>
    <x v="1238"/>
    <x v="1400"/>
    <x v="1"/>
    <d v="2020-02-09T00:00:00"/>
    <x v="5"/>
    <x v="7"/>
    <s v=" 106 min "/>
    <x v="111"/>
    <s v=" When a new, deadly narcotic sweeps the American Southwest, a Border Patrol agent must contend with a task force that challenges his duties and morals. "/>
  </r>
  <r>
    <s v=" s6811 "/>
    <x v="1"/>
    <s v="Frozen Planet"/>
    <x v="1239"/>
    <x v="983"/>
    <x v="237"/>
    <d v="2016-01-28T00:00:00"/>
    <x v="0"/>
    <x v="1"/>
    <s v=" 1 Season "/>
    <x v="200"/>
    <s v=" Go on a journey through the Arctic and Antarctic with this visually stunning program that explores these wildernesses and their inhabitants. "/>
  </r>
  <r>
    <s v=" s6814 "/>
    <x v="0"/>
    <s v="Frozen River"/>
    <x v="1240"/>
    <x v="1401"/>
    <x v="1"/>
    <d v="2019-07-01T00:00:00"/>
    <x v="19"/>
    <x v="2"/>
    <s v=" 97 min "/>
    <x v="22"/>
    <s v=" On a Mohawk reservation on the Canadian border, Ray Eddy teams with a widowed tribe member to smuggle illegal immigrants into the United States. "/>
  </r>
  <r>
    <s v=" s1711 "/>
    <x v="0"/>
    <s v="Fruitvale Station"/>
    <x v="526"/>
    <x v="1402"/>
    <x v="1"/>
    <d v="2020-11-12T00:00:00"/>
    <x v="14"/>
    <x v="2"/>
    <s v=" 85 min "/>
    <x v="22"/>
    <s v=" This dramatic rendering of a real-life tragedy recounts the final hours of Oscar Grant, shot by San Francisco transit police on New Year's Day, 2009. "/>
  </r>
  <r>
    <s v=" s717 "/>
    <x v="0"/>
    <s v="FTA"/>
    <x v="1241"/>
    <x v="1403"/>
    <x v="1"/>
    <d v="2021-06-15T00:00:00"/>
    <x v="42"/>
    <x v="7"/>
    <s v=" 104 min "/>
    <x v="24"/>
    <s v=" The restored documentary captures the Pacific leg of the 1971 anti-Vietnam War &quot;Free the Army&quot; comedy tour and experiences on both sides of the stage. "/>
  </r>
  <r>
    <s v=" s1262 "/>
    <x v="0"/>
    <s v="Fuga"/>
    <x v="1242"/>
    <x v="1404"/>
    <x v="238"/>
    <d v="2021-02-26T00:00:00"/>
    <x v="22"/>
    <x v="7"/>
    <s v=" 112 min "/>
    <x v="4"/>
    <s v=" A struggling music student discovers and tries to complete an unfinished symphony begun by a famous composer, whose career was ended by a past trauma. "/>
  </r>
  <r>
    <s v=" s3136 "/>
    <x v="0"/>
    <s v="Fukrey"/>
    <x v="1243"/>
    <x v="1405"/>
    <x v="4"/>
    <d v="2019-12-15T00:00:00"/>
    <x v="14"/>
    <x v="3"/>
    <s v=" 135 min "/>
    <x v="72"/>
    <s v=" Four young male friends tackle the challenges and unexpected catastrophes of growing up clueless in this music-packed Bollywood teen drama. "/>
  </r>
  <r>
    <s v=" s1703 "/>
    <x v="0"/>
    <s v="Fukrey Boyzzz: Space Mein Fukrapanti"/>
    <x v="1244"/>
    <x v="1406"/>
    <x v="4"/>
    <d v="2020-11-13T00:00:00"/>
    <x v="1"/>
    <x v="6"/>
    <s v=" 75 min "/>
    <x v="12"/>
    <s v=" After a foreboding dream about aliens comes true, a fun-loving trio must prevent human intelligence from being stolen from planet Earth. "/>
  </r>
  <r>
    <s v=" s2888 "/>
    <x v="0"/>
    <s v="Full Count"/>
    <x v="1245"/>
    <x v="1407"/>
    <x v="1"/>
    <d v="2020-02-23T00:00:00"/>
    <x v="6"/>
    <x v="1"/>
    <s v=" 110 min "/>
    <x v="133"/>
    <s v=" When tragic events force an aspiring baseball player to forgo his big league dreams and return home, saving the family farm grants him renewed purpose. "/>
  </r>
  <r>
    <s v=" s6815 "/>
    <x v="0"/>
    <s v="Full Out"/>
    <x v="1246"/>
    <x v="1408"/>
    <x v="12"/>
    <d v="2016-09-01T00:00:00"/>
    <x v="12"/>
    <x v="1"/>
    <s v=" 88 min "/>
    <x v="0"/>
    <s v=" After a debilitating accident ends her Olympic dreams, gymnast Ariana Berlin finds recovery and hope in the world of hip-hop and college athletics. "/>
  </r>
  <r>
    <s v=" s1452 "/>
    <x v="0"/>
    <s v="Full Out 2: You Got This!"/>
    <x v="1247"/>
    <x v="1409"/>
    <x v="1"/>
    <d v="2021-01-01T00:00:00"/>
    <x v="1"/>
    <x v="8"/>
    <s v=" 91 min "/>
    <x v="0"/>
    <s v=" With a championship on the line, Chayse and her gymnastics team look to a local break-dancer for all the right moves to rise above their competition. "/>
  </r>
  <r>
    <s v=" s5034 "/>
    <x v="0"/>
    <s v="FullMetal Alchemist"/>
    <x v="1248"/>
    <x v="1410"/>
    <x v="29"/>
    <d v="2018-02-19T00:00:00"/>
    <x v="2"/>
    <x v="1"/>
    <s v=" 134 min "/>
    <x v="46"/>
    <s v=" While alchemist Edward Elric searches for a way to restore his brother Al's body, the military government and mysterious monsters are watching closely. "/>
  </r>
  <r>
    <s v=" s5102 "/>
    <x v="0"/>
    <s v="Fun Mom Dinner"/>
    <x v="1249"/>
    <x v="1411"/>
    <x v="1"/>
    <d v="2017-12-31T00:00:00"/>
    <x v="2"/>
    <x v="2"/>
    <s v=" 82 min "/>
    <x v="28"/>
    <s v=" Four preschool moms with little in common need a night out to take a break from their kids. But one thing leads to another, and things get rowdy. "/>
  </r>
  <r>
    <s v=" s932 "/>
    <x v="0"/>
    <s v="Fun with Dick &amp; Jane"/>
    <x v="1250"/>
    <x v="1412"/>
    <x v="1"/>
    <d v="2021-05-01T00:00:00"/>
    <x v="37"/>
    <x v="4"/>
    <s v=" 91 min "/>
    <x v="2"/>
    <s v=" After losing their high-paying corporate jobs, an upwardly mobile couple turns to robbing banks to maintain their standard of living. "/>
  </r>
  <r>
    <s v=" s2225 "/>
    <x v="0"/>
    <s v="Funan"/>
    <x v="1251"/>
    <x v="1413"/>
    <x v="239"/>
    <d v="2020-07-18T00:00:00"/>
    <x v="5"/>
    <x v="3"/>
    <s v=" 87 min "/>
    <x v="21"/>
    <s v=" Separated from their young son during the brutal Khmer Rouge revolution, a couple must find ways to endure while searching for their child. "/>
  </r>
  <r>
    <s v=" s1564 "/>
    <x v="0"/>
    <s v="Funny Boy"/>
    <x v="1252"/>
    <x v="1414"/>
    <x v="12"/>
    <d v="2020-12-10T00:00:00"/>
    <x v="1"/>
    <x v="7"/>
    <s v=" 109 min "/>
    <x v="73"/>
    <s v=" A student must navigate issues of sexuality, identity and family amid Sri Lanka's social turmoil of the 1970s and 1980s. "/>
  </r>
  <r>
    <s v=" s6817 "/>
    <x v="0"/>
    <s v="Furie"/>
    <x v="1253"/>
    <x v="1415"/>
    <x v="122"/>
    <d v="2019-09-25T00:00:00"/>
    <x v="6"/>
    <x v="7"/>
    <s v=" 97 min "/>
    <x v="46"/>
    <s v=" When traffickers kidnap her daughter from their village, vengeful Hai Phuong returns to Saigon â€“ and her outlaw roots â€“ to take down the abductors. "/>
  </r>
  <r>
    <s v=" s6818 "/>
    <x v="0"/>
    <s v="Furthest Witness"/>
    <x v="1254"/>
    <x v="1416"/>
    <x v="5"/>
    <d v="2019-04-24T00:00:00"/>
    <x v="2"/>
    <x v="7"/>
    <s v=" 88 min "/>
    <x v="17"/>
    <s v=" Kyle helps people disappear, but when a crazed killer starts hunting down his latest client, he has to decide what he's willing to do to keep her safe. "/>
  </r>
  <r>
    <s v=" s982 "/>
    <x v="0"/>
    <s v="G.O.R.A"/>
    <x v="1255"/>
    <x v="1417"/>
    <x v="53"/>
    <d v="2021-04-23T00:00:00"/>
    <x v="7"/>
    <x v="7"/>
    <s v=" 123 min "/>
    <x v="77"/>
    <s v=" Carpet dealer and UFO photo forger Arif is abducted by aliens. On the planet Gora, he helps friends escape from a meteorite strike and find freedom. "/>
  </r>
  <r>
    <s v=" s2274 "/>
    <x v="0"/>
    <s v="Gabbar Is Back"/>
    <x v="1256"/>
    <x v="1418"/>
    <x v="4"/>
    <d v="2020-07-05T00:00:00"/>
    <x v="12"/>
    <x v="3"/>
    <s v=" 128 min "/>
    <x v="46"/>
    <s v=" After a vengeful college professor targets corruption in the government, he adopts the name &quot;Gabbar&quot; and becomes a hero to a weary public. "/>
  </r>
  <r>
    <s v=" s6820 "/>
    <x v="0"/>
    <s v="Gabriel and the Mountain"/>
    <x v="1257"/>
    <x v="1419"/>
    <x v="240"/>
    <d v="2018-11-09T00:00:00"/>
    <x v="2"/>
    <x v="7"/>
    <s v=" 132 min "/>
    <x v="4"/>
    <s v=" In a drama based on a true story, Brazilian backpacker Gabriel Buchmann spends his gap year exploring Africa. Why does he die in the Malawi mountains? "/>
  </r>
  <r>
    <s v=" s4999 "/>
    <x v="0"/>
    <s v="Gad Elmaleh: American Dream"/>
    <x v="1258"/>
    <x v="1420"/>
    <x v="1"/>
    <d v="2018-03-06T00:00:00"/>
    <x v="5"/>
    <x v="3"/>
    <s v=" 58 min "/>
    <x v="38"/>
    <s v=" In his first English-language special, comedian Gad Elmaleh gleefully digs into America's food obsessions, dating culture, slang and more. "/>
  </r>
  <r>
    <s v=" s5629 "/>
    <x v="0"/>
    <s v="Gad Gone Wild"/>
    <x v="1259"/>
    <x v="1420"/>
    <x v="19"/>
    <d v="2017-01-23T00:00:00"/>
    <x v="2"/>
    <x v="7"/>
    <s v=" 57 min "/>
    <x v="38"/>
    <s v=" French comic Gad Elmaleh regales a Montreal crowd with tales of awkward mix-ups and baffling customs he's encountered since moving to the U.S. "/>
  </r>
  <r>
    <s v=" s4438 "/>
    <x v="0"/>
    <s v="Gaddar: the Traitor"/>
    <x v="1260"/>
    <x v="1421"/>
    <x v="4"/>
    <d v="2018-11-01T00:00:00"/>
    <x v="12"/>
    <x v="3"/>
    <s v=" 126 min "/>
    <x v="42"/>
    <s v=" An Indian man who has become a major business mogul in Canada must return to his homeland where he's reviled due to being wrongly branded a traitor. "/>
  </r>
  <r>
    <s v=" s5267 "/>
    <x v="0"/>
    <s v="Gaga: Five Foot Two"/>
    <x v="1261"/>
    <x v="1422"/>
    <x v="1"/>
    <d v="2017-09-22T00:00:00"/>
    <x v="2"/>
    <x v="7"/>
    <s v=" 101 min "/>
    <x v="105"/>
    <s v=" Follow pop provocateur Lady Gaga as she releases a new album, preps for her Super Bowl halftime show, and confronts physical and emotional struggles. "/>
  </r>
  <r>
    <s v=" s6822 "/>
    <x v="0"/>
    <s v="Gagarin: First in Space"/>
    <x v="1262"/>
    <x v="1423"/>
    <x v="241"/>
    <d v="2017-09-15T00:00:00"/>
    <x v="14"/>
    <x v="3"/>
    <s v=" 108 min "/>
    <x v="21"/>
    <s v=" This biopic of Russian cosmonaut Yuri Gagarin follows his rise from childhood poverty to his selection and training for the 1961 Vostok mission. "/>
  </r>
  <r>
    <s v=" s6824 "/>
    <x v="0"/>
    <s v="Galih dan Ratna"/>
    <x v="1263"/>
    <x v="1424"/>
    <x v="23"/>
    <d v="2018-09-15T00:00:00"/>
    <x v="2"/>
    <x v="1"/>
    <s v=" 111 min "/>
    <x v="3"/>
    <s v=" Sparks fly between the new girl at school and the misfit with a passion for music. Yet the world threatens to put a stop to their innocent love song. "/>
  </r>
  <r>
    <s v=" s3137 "/>
    <x v="0"/>
    <s v="Game"/>
    <x v="931"/>
    <x v="1425"/>
    <x v="4"/>
    <d v="2019-12-15T00:00:00"/>
    <x v="0"/>
    <x v="3"/>
    <s v=" 135 min "/>
    <x v="39"/>
    <s v=" A tycoon accuses three strangers of killing his daughter but mysteriously dies before he can expose them, sparking a tangled hunt for the real culprit. "/>
  </r>
  <r>
    <s v=" s2504 "/>
    <x v="0"/>
    <s v="Game Over"/>
    <x v="1264"/>
    <x v="1426"/>
    <x v="64"/>
    <d v="2020-05-19T00:00:00"/>
    <x v="13"/>
    <x v="3"/>
    <s v=" 96 min "/>
    <x v="70"/>
    <s v=" A woman ends up working at the same nightclub as her sonâ€™s girlfriend â€” who she doesnâ€™t like â€” and tries to break up their relationship. "/>
  </r>
  <r>
    <s v=" s3570 "/>
    <x v="0"/>
    <s v="Game Over (Tamil Version)"/>
    <x v="1265"/>
    <x v="1427"/>
    <x v="242"/>
    <d v="2019-08-21T00:00:00"/>
    <x v="6"/>
    <x v="7"/>
    <s v=" 98 min "/>
    <x v="55"/>
    <s v=" As a series of murders hit close to home, a video game designer with post-traumatic stress must confront her demons, or risk becoming their victim. "/>
  </r>
  <r>
    <s v=" s4971 "/>
    <x v="0"/>
    <s v="Game Over, Man!"/>
    <x v="1266"/>
    <x v="1428"/>
    <x v="1"/>
    <d v="2018-03-23T00:00:00"/>
    <x v="5"/>
    <x v="7"/>
    <s v=" 102 min "/>
    <x v="89"/>
    <s v=" Three buddies with big dreams go from underachieving slackers to badass warriors when their posh hotel is taken over by terrorists. "/>
  </r>
  <r>
    <s v=" s2973 "/>
    <x v="0"/>
    <s v="Gang of the Caribbean"/>
    <x v="1267"/>
    <x v="1429"/>
    <x v="19"/>
    <d v="2020-01-31T00:00:00"/>
    <x v="3"/>
    <x v="7"/>
    <s v=" 86 min "/>
    <x v="21"/>
    <s v=" Disillusioned by life in 1970s France, a West Indian expatriate named Jimmy joins a gang of idealistic robbers, but betrayal and violence soon follow. "/>
  </r>
  <r>
    <s v=" s1427 "/>
    <x v="0"/>
    <s v="Gangaajal"/>
    <x v="89"/>
    <x v="1430"/>
    <x v="4"/>
    <d v="2021-01-08T00:00:00"/>
    <x v="39"/>
    <x v="7"/>
    <s v=" 148 min "/>
    <x v="21"/>
    <s v=" Posted to a small, crime-ridden town, a cop soon learns that cleaning up the system also means confronting the corruption among police and politicians. "/>
  </r>
  <r>
    <s v=" s6827 "/>
    <x v="0"/>
    <s v="Gangs of New York"/>
    <x v="162"/>
    <x v="1431"/>
    <x v="75"/>
    <d v="2019-08-20T00:00:00"/>
    <x v="20"/>
    <x v="2"/>
    <s v=" 167 min "/>
    <x v="19"/>
    <s v=" In the crime-ridden slums of New York in the 1860s, vengeful orphan Amsterdam Vallon joins the cutthroat gang of his father's killer, Bill the Butcher. "/>
  </r>
  <r>
    <s v=" s1042 "/>
    <x v="0"/>
    <s v="GANTZ:O"/>
    <x v="1268"/>
    <x v="1432"/>
    <x v="29"/>
    <d v="2021-04-15T00:00:00"/>
    <x v="3"/>
    <x v="7"/>
    <s v=" 96 min "/>
    <x v="201"/>
    <s v=" Teams of recently deceased people who've been revived and given high-tech weapons must cooperate to defeat an army of monsters in Tokyo and Osaka. "/>
  </r>
  <r>
    <s v=" s4667 "/>
    <x v="0"/>
    <s v="Garbage"/>
    <x v="597"/>
    <x v="1433"/>
    <x v="4"/>
    <d v="2018-09-01T00:00:00"/>
    <x v="5"/>
    <x v="7"/>
    <s v=" 109 min "/>
    <x v="4"/>
    <s v=" The lives of a fundamentalist online troll and a woman reeling from a sex tape gone viral become dangerously intertwined in this provocative thriller. "/>
  </r>
  <r>
    <s v=" s2947 "/>
    <x v="0"/>
    <s v="Gardeners of Eden"/>
    <x v="1269"/>
    <x v="1434"/>
    <x v="243"/>
    <d v="2020-02-06T00:00:00"/>
    <x v="11"/>
    <x v="3"/>
    <s v=" 70 min "/>
    <x v="24"/>
    <s v=" As corrupt governments fail to stop the slaughter of elephants for ivory, an 80-year-old woman and a crew of rangers bravely try to end the poaching. "/>
  </r>
  <r>
    <s v=" s3058 "/>
    <x v="0"/>
    <s v="Garfield Gets Real"/>
    <x v="1270"/>
    <x v="1435"/>
    <x v="1"/>
    <d v="2020-01-01T00:00:00"/>
    <x v="15"/>
    <x v="8"/>
    <s v=" 78 min "/>
    <x v="12"/>
    <s v=" After trying to live in the &quot;real world&quot; and concluding it isn't for him, Garfield must return to his comic-strip home before getting trapped forever. "/>
  </r>
  <r>
    <s v=" s3059 "/>
    <x v="0"/>
    <s v="Garfield's Fun Fest"/>
    <x v="1271"/>
    <x v="1436"/>
    <x v="244"/>
    <d v="2020-01-01T00:00:00"/>
    <x v="19"/>
    <x v="6"/>
    <s v=" 79 min "/>
    <x v="12"/>
    <s v=" Garfield has long been the champ at a yearly competition for the funniest comic strip. But this time, Garfield must battle tall, handsome Ramone. "/>
  </r>
  <r>
    <s v=" s3060 "/>
    <x v="0"/>
    <s v="Garfield's Pet Force"/>
    <x v="1272"/>
    <x v="1437"/>
    <x v="245"/>
    <d v="2020-01-01T00:00:00"/>
    <x v="17"/>
    <x v="5"/>
    <s v=" 78 min "/>
    <x v="12"/>
    <s v=" When an alien menace and her army of undead minions threaten to enslave the world, Garfield heads a team of comic-strip superheroes to save the day. "/>
  </r>
  <r>
    <s v=" s5658 "/>
    <x v="0"/>
    <s v="Garfunkel and Oates: Trying to be Special"/>
    <x v="1273"/>
    <x v="1438"/>
    <x v="1"/>
    <d v="2016-12-23T00:00:00"/>
    <x v="3"/>
    <x v="7"/>
    <s v=" 62 min "/>
    <x v="134"/>
    <s v=" Garfunkel and Oates put on a surprise-filled show in Seattle in hopes of raising enough money to make their own comedy special. "/>
  </r>
  <r>
    <s v=" s6829 "/>
    <x v="0"/>
    <s v="Garuda Di Dadaku"/>
    <x v="1274"/>
    <x v="1439"/>
    <x v="23"/>
    <d v="2018-10-09T00:00:00"/>
    <x v="17"/>
    <x v="1"/>
    <s v=" 96 min "/>
    <x v="0"/>
    <s v=" A determined boy will do anything to become a great soccer player, despite the wishes of his grandfather. "/>
  </r>
  <r>
    <s v=" s6830 "/>
    <x v="0"/>
    <s v="Garuda in My Heart 2"/>
    <x v="1275"/>
    <x v="1440"/>
    <x v="23"/>
    <d v="2018-11-30T00:00:00"/>
    <x v="0"/>
    <x v="1"/>
    <s v=" 95 min "/>
    <x v="0"/>
    <s v=" A young soccer player sets out to prove he can lead his team to a championship â€“ but being a winner is about more than just talent. "/>
  </r>
  <r>
    <s v=" s3843 "/>
    <x v="0"/>
    <s v="Gatao 2: Rise of the King"/>
    <x v="1276"/>
    <x v="1441"/>
    <x v="6"/>
    <d v="2019-05-09T00:00:00"/>
    <x v="5"/>
    <x v="7"/>
    <s v=" 126 min "/>
    <x v="46"/>
    <s v=" When a zealous gang leader plans to take out a friend-turned-rival for control of his turf, internal tensions complicate the battle to be the boss. "/>
  </r>
  <r>
    <s v=" s2880 "/>
    <x v="0"/>
    <s v="Gbomo Gbomo Express"/>
    <x v="696"/>
    <x v="1442"/>
    <x v="32"/>
    <d v="2020-02-26T00:00:00"/>
    <x v="12"/>
    <x v="7"/>
    <s v=" 97 min "/>
    <x v="21"/>
    <s v=" The night spins sinisterly out of control when incompetent kidnappers hold a club-hopping record exec and a socialite for ransom in this dark comedy. "/>
  </r>
  <r>
    <s v=" s1270 "/>
    <x v="0"/>
    <s v="Geez &amp; Ann"/>
    <x v="1277"/>
    <x v="1443"/>
    <x v="23"/>
    <d v="2021-02-25T00:00:00"/>
    <x v="8"/>
    <x v="1"/>
    <s v=" 106 min "/>
    <x v="3"/>
    <s v=" After falling for Geez, a heartthrob at school, Ann must confront family opposition, heartache and deception as their romance struggles. "/>
  </r>
  <r>
    <s v=" s6831 "/>
    <x v="0"/>
    <s v="Gehenna: Where Death Lives"/>
    <x v="1278"/>
    <x v="1444"/>
    <x v="62"/>
    <d v="2018-12-10T00:00:00"/>
    <x v="3"/>
    <x v="7"/>
    <s v=" 107 min "/>
    <x v="84"/>
    <s v=" Developers looking for a location to build a resort on Saipan stumble into a subterranean bunker from WWII where an evil force lies in wait. "/>
  </r>
  <r>
    <s v=" s6832 "/>
    <x v="0"/>
    <s v="Gelo"/>
    <x v="1279"/>
    <x v="1445"/>
    <x v="4"/>
    <d v="2017-12-15T00:00:00"/>
    <x v="3"/>
    <x v="7"/>
    <s v=" 118 min "/>
    <x v="21"/>
    <s v=" A Punjabi woman who works on a farm must endure the difficulties of living in an oppressive class-based society and a dysfunctional community. "/>
  </r>
  <r>
    <s v=" s6833 "/>
    <x v="0"/>
    <s v="Gemini"/>
    <x v="1280"/>
    <x v="1446"/>
    <x v="4"/>
    <d v="2018-07-01T00:00:00"/>
    <x v="5"/>
    <x v="1"/>
    <s v=" 130 min "/>
    <x v="19"/>
    <s v=" Despite growing up with traits that set her apart from her peers, a young adopted girl discovers her gift when she takes an interest in spelling bees. "/>
  </r>
  <r>
    <s v=" s1222 "/>
    <x v="0"/>
    <s v="Generasi 90an: Melankolia"/>
    <x v="1281"/>
    <x v="1447"/>
    <x v="23"/>
    <d v="2021-03-11T00:00:00"/>
    <x v="1"/>
    <x v="3"/>
    <s v=" 94 min "/>
    <x v="21"/>
    <s v=" After the devastating loss of a loved one, Abby forms a bond with his sister's best friend as he struggles to move on. "/>
  </r>
  <r>
    <s v=" s4095 "/>
    <x v="0"/>
    <s v="Genius"/>
    <x v="1282"/>
    <x v="1448"/>
    <x v="4"/>
    <d v="2019-02-17T00:00:00"/>
    <x v="5"/>
    <x v="3"/>
    <s v=" 96 min "/>
    <x v="4"/>
    <s v=" Extreme pressure from his father to excel at school during childhood has dangerous psychological effects on a brilliant but suicidal manâ€™s adult life. "/>
  </r>
  <r>
    <s v=" s2322 "/>
    <x v="0"/>
    <s v="George Lopez: We'll Do It For Half"/>
    <x v="611"/>
    <x v="1449"/>
    <x v="1"/>
    <d v="2020-06-30T00:00:00"/>
    <x v="1"/>
    <x v="7"/>
    <s v=" 52 min "/>
    <x v="38"/>
    <s v=" Comedian George Lopez tackles the future and the past of Latinx culture in America, touching on immigration, his tough relatives, aging and much more. "/>
  </r>
  <r>
    <s v=" s6838 "/>
    <x v="0"/>
    <s v="George of the Jungle 2"/>
    <x v="1283"/>
    <x v="1450"/>
    <x v="107"/>
    <d v="2016-12-20T00:00:00"/>
    <x v="39"/>
    <x v="0"/>
    <s v=" 87 min "/>
    <x v="12"/>
    <s v=" Now married and raising a son, clumsy ape-man George finds his jungle kingdom in peril as Really Mean Lion challenges him for the throne. "/>
  </r>
  <r>
    <s v=" s5253 "/>
    <x v="0"/>
    <s v="Gerald's Game"/>
    <x v="438"/>
    <x v="1451"/>
    <x v="1"/>
    <d v="2017-09-29T00:00:00"/>
    <x v="2"/>
    <x v="7"/>
    <s v=" 103 min "/>
    <x v="84"/>
    <s v=" When her husband's sex game goes wrong, Jessie â€“ handcuffed to a bed in a remote lake house â€“ faces warped visions, dark secrets and a dire choice. "/>
  </r>
  <r>
    <s v=" s6839 "/>
    <x v="1"/>
    <s v="Geronimo Stilton"/>
    <x v="1284"/>
    <x v="1452"/>
    <x v="246"/>
    <d v="2017-12-31T00:00:00"/>
    <x v="0"/>
    <x v="8"/>
    <s v=" 1 Season "/>
    <x v="202"/>
    <s v=" With the help of brainy and adventurous sidekicks, New Mouse City's favorite journalist investigates mysteries that take him around the world, "/>
  </r>
  <r>
    <s v=" s6840 "/>
    <x v="0"/>
    <s v="Get Him to the Greek"/>
    <x v="1285"/>
    <x v="1453"/>
    <x v="1"/>
    <d v="2020-01-16T00:00:00"/>
    <x v="21"/>
    <x v="2"/>
    <s v=" 109 min "/>
    <x v="44"/>
    <s v=" Ambitious young record company intern Aaron must escort an unruly rock star to Los Angeles for the start of his anniversary concert. "/>
  </r>
  <r>
    <s v=" s2579 "/>
    <x v="0"/>
    <s v="Get In"/>
    <x v="1286"/>
    <x v="1454"/>
    <x v="83"/>
    <d v="2020-05-01T00:00:00"/>
    <x v="6"/>
    <x v="7"/>
    <s v=" 98 min "/>
    <x v="39"/>
    <s v=" When he returns from vacation and finds his home occupied by squatters, a family man is caught in a conflict that escalates to terrifying heights. "/>
  </r>
  <r>
    <s v=" s5490 "/>
    <x v="0"/>
    <s v="Get Me Roger Stone"/>
    <x v="1287"/>
    <x v="1455"/>
    <x v="1"/>
    <d v="2017-05-12T00:00:00"/>
    <x v="2"/>
    <x v="7"/>
    <s v=" 101 min "/>
    <x v="24"/>
    <s v=" Examine the rise, fall and rebirth of political operative Roger Stone, who's been an influential member of Team Trump for decades. "/>
  </r>
  <r>
    <s v=" s1198 "/>
    <x v="0"/>
    <s v="Get on Up"/>
    <x v="329"/>
    <x v="1456"/>
    <x v="10"/>
    <d v="2021-03-16T00:00:00"/>
    <x v="11"/>
    <x v="4"/>
    <s v=" 139 min "/>
    <x v="203"/>
    <s v=" Music legend James Brown makes a turbulent journey from humble origins to superstardom as the Godfather of Soul in this biopic starring Chadwick Boseman. "/>
  </r>
  <r>
    <s v=" s6841 "/>
    <x v="0"/>
    <s v="Get Santa"/>
    <x v="945"/>
    <x v="1457"/>
    <x v="10"/>
    <d v="2014-12-12T00:00:00"/>
    <x v="11"/>
    <x v="0"/>
    <s v=" 103 min "/>
    <x v="12"/>
    <s v=" When Santa gets arrested for trespassing after crashing his sleigh, it's up to a father-son team to spring him from jail and save Christmas. "/>
  </r>
  <r>
    <s v=" s6843 "/>
    <x v="0"/>
    <s v="Get Smart"/>
    <x v="256"/>
    <x v="1458"/>
    <x v="1"/>
    <d v="2019-04-01T00:00:00"/>
    <x v="19"/>
    <x v="4"/>
    <s v=" 110 min "/>
    <x v="89"/>
    <s v=" When the identities of secret agents are compromised, hapless Maxwell Smart teams with far more capable Agent 99 to thwart an evil terrorist group. "/>
  </r>
  <r>
    <s v=" s1189 "/>
    <x v="0"/>
    <s v="Get the Goat"/>
    <x v="1288"/>
    <x v="1459"/>
    <x v="24"/>
    <d v="2021-03-18T00:00:00"/>
    <x v="8"/>
    <x v="3"/>
    <s v=" 98 min "/>
    <x v="77"/>
    <s v=" Two hapless cops find themselves in over their heads as they cross paths with dangerous criminals while searching for Celestina, a beloved goat mascot. "/>
  </r>
  <r>
    <s v=" s967 "/>
    <x v="0"/>
    <s v="Get the Grift"/>
    <x v="1289"/>
    <x v="1460"/>
    <x v="24"/>
    <d v="2021-04-28T00:00:00"/>
    <x v="8"/>
    <x v="7"/>
    <s v=" 95 min "/>
    <x v="28"/>
    <s v=" After a botched scam, Clavis bumps into Lohane, his estranged foster sister. In a bind, they soon realize the only way out is to band together. "/>
  </r>
  <r>
    <s v=" s5188 "/>
    <x v="0"/>
    <s v="Getaway Plan"/>
    <x v="1290"/>
    <x v="1461"/>
    <x v="49"/>
    <d v="2017-11-01T00:00:00"/>
    <x v="3"/>
    <x v="7"/>
    <s v=" 104 min "/>
    <x v="39"/>
    <s v=" Professional burglar and blowtorch expert VÃ­ctor is recruited by the Russian mafia to break into a vault as part of an elaborate bank heist. "/>
  </r>
  <r>
    <s v=" s6844 "/>
    <x v="0"/>
    <s v="Getting Played"/>
    <x v="1291"/>
    <x v="1462"/>
    <x v="1"/>
    <d v="2019-11-01T00:00:00"/>
    <x v="37"/>
    <x v="4"/>
    <s v=" 85 min "/>
    <x v="7"/>
    <s v=" Tired of dealing with boyfriends who wrong them, gal pals Lauren, Emily and Andrea decide to turn the tables and become the players themselves. "/>
  </r>
  <r>
    <s v=" s6819 "/>
    <x v="0"/>
    <s v="G-Force"/>
    <x v="1292"/>
    <x v="1463"/>
    <x v="1"/>
    <d v="2019-03-15T00:00:00"/>
    <x v="17"/>
    <x v="0"/>
    <s v=" 88 min "/>
    <x v="12"/>
    <s v=" When a billionaire sets out to take over the world, only one special forces unit can handle the job â€“ a squad of highly trained guinea pigs. "/>
  </r>
  <r>
    <s v=" s1820 "/>
    <x v="0"/>
    <s v="Ghadi"/>
    <x v="1293"/>
    <x v="1464"/>
    <x v="111"/>
    <d v="2020-10-19T00:00:00"/>
    <x v="14"/>
    <x v="7"/>
    <s v=" 101 min "/>
    <x v="35"/>
    <s v=" When the father of a boy with Down syndrome resists his neighbors' efforts to have the child institutionalized, miraculous events begin to occur. "/>
  </r>
  <r>
    <s v=" s4439 "/>
    <x v="0"/>
    <s v="Ghanchakkar"/>
    <x v="87"/>
    <x v="1465"/>
    <x v="4"/>
    <d v="2018-11-01T00:00:00"/>
    <x v="14"/>
    <x v="7"/>
    <s v=" 129 min "/>
    <x v="152"/>
    <s v=" Former con artist Sanju surrounds himself with the finer things, a blissful life troubled by only one thing: his wife, who wants even more. "/>
  </r>
  <r>
    <s v=" s6845 "/>
    <x v="0"/>
    <s v="Ghayal"/>
    <x v="146"/>
    <x v="1466"/>
    <x v="4"/>
    <d v="2019-12-31T00:00:00"/>
    <x v="24"/>
    <x v="3"/>
    <s v=" 163 min "/>
    <x v="46"/>
    <s v=" Framed for his older brother's murder, a boxer seeks violent revenge against the true killer who's torn his family apart. "/>
  </r>
  <r>
    <s v=" s6846 "/>
    <x v="0"/>
    <s v="Ghost House"/>
    <x v="1294"/>
    <x v="1467"/>
    <x v="247"/>
    <d v="2017-12-31T00:00:00"/>
    <x v="2"/>
    <x v="7"/>
    <s v=" 100 min "/>
    <x v="50"/>
    <s v=" While visiting the site of a supernatural shrine in the Thai countryside, a vacationing couple unwittingly upsets a vengeful demon. "/>
  </r>
  <r>
    <s v=" s837 "/>
    <x v="0"/>
    <s v="Ghost Lab"/>
    <x v="1295"/>
    <x v="1468"/>
    <x v="98"/>
    <d v="2021-05-27T00:00:00"/>
    <x v="8"/>
    <x v="7"/>
    <s v=" 118 min "/>
    <x v="55"/>
    <s v=" After witnessing a haunting in their hospital, two doctors become dangerously obsessed with obtaining scientific proof that ghosts exist. "/>
  </r>
  <r>
    <s v=" s5274 "/>
    <x v="0"/>
    <s v="Ghost of the Mountains"/>
    <x v="1296"/>
    <x v="1469"/>
    <x v="1"/>
    <d v="2017-09-13T00:00:00"/>
    <x v="2"/>
    <x v="5"/>
    <s v=" 78 min "/>
    <x v="169"/>
    <s v=" An international group of filmmakers sets out on a mission to get up close and personal with a family of elusive snow leopards. "/>
  </r>
  <r>
    <s v=" s6847 "/>
    <x v="0"/>
    <s v="Ghost Pain"/>
    <x v="1297"/>
    <x v="1470"/>
    <x v="29"/>
    <d v="2019-02-24T00:00:00"/>
    <x v="14"/>
    <x v="7"/>
    <s v=" 58 min "/>
    <x v="86"/>
    <s v=" World War IV is over, but a bomb has gone off in Newport City, killing a major arms dealer who may have ties with the mysterious 501 Organization. "/>
  </r>
  <r>
    <s v=" s5242 "/>
    <x v="0"/>
    <s v="Ghost Patrol"/>
    <x v="393"/>
    <x v="1471"/>
    <x v="25"/>
    <d v="2017-10-01T00:00:00"/>
    <x v="3"/>
    <x v="6"/>
    <s v=" 47 min "/>
    <x v="12"/>
    <s v=" Two kids and their pet dog (aka the Ghost Patrol) get a call about an old manor and soon find they are investigating their first real haunted house. "/>
  </r>
  <r>
    <s v=" s6848 "/>
    <x v="0"/>
    <s v="Ghost Rider"/>
    <x v="1298"/>
    <x v="1472"/>
    <x v="107"/>
    <d v="2020-10-01T00:00:00"/>
    <x v="15"/>
    <x v="4"/>
    <s v=" 110 min "/>
    <x v="80"/>
    <s v=" After selling his soul to save a loved one, daredevil biker Johnny Blaze pays the price by becoming a flame-skulled bounty hunter for Mephistopheles. "/>
  </r>
  <r>
    <s v=" s3061 "/>
    <x v="0"/>
    <s v="Ghost Stories"/>
    <x v="577"/>
    <x v="1473"/>
    <x v="4"/>
    <d v="2020-01-01T00:00:00"/>
    <x v="1"/>
    <x v="7"/>
    <s v=" 145 min "/>
    <x v="55"/>
    <s v=" The directors of Emmy-nominated &quot;Lust Stories&quot; (Zoya Akhtar, Anurag Kashyap, Dibakar Banerjee and Karan Johar) reunite for this quartet of thrillers. "/>
  </r>
  <r>
    <s v=" s6849 "/>
    <x v="0"/>
    <s v="Ghost Tears"/>
    <x v="1299"/>
    <x v="1474"/>
    <x v="29"/>
    <d v="2019-02-24T00:00:00"/>
    <x v="11"/>
    <x v="7"/>
    <s v=" 58 min "/>
    <x v="86"/>
    <s v=" As Motoko and Batou attempt to thwart a mysterious terrorist group, Togusa tracks the killer of a man with a prosthetic leg made by Mermaid's Leg. "/>
  </r>
  <r>
    <s v=" s6851 "/>
    <x v="0"/>
    <s v="Ghost Whispers"/>
    <x v="1299"/>
    <x v="1475"/>
    <x v="29"/>
    <d v="2019-02-24T00:00:00"/>
    <x v="14"/>
    <x v="3"/>
    <s v=" 56 min "/>
    <x v="86"/>
    <s v=" Freed of her responsibilities for the 501 Organization, Motoko must now learn how to take orders from Aramaki. "/>
  </r>
  <r>
    <s v=" s1649 "/>
    <x v="0"/>
    <s v="Ghosts of War"/>
    <x v="1300"/>
    <x v="1476"/>
    <x v="14"/>
    <d v="2020-11-25T00:00:00"/>
    <x v="1"/>
    <x v="2"/>
    <s v=" 95 min "/>
    <x v="50"/>
    <s v=" Five, battle-worn Allied soldiers guarding a chateau previously occupied by Nazis start experiencing unexplained and terrifying supernatural horrors. "/>
  </r>
  <r>
    <s v=" s4686 "/>
    <x v="1"/>
    <s v="GHOUL"/>
    <x v="1301"/>
    <x v="1477"/>
    <x v="4"/>
    <d v="2018-08-24T00:00:00"/>
    <x v="5"/>
    <x v="7"/>
    <s v=" 1 Season "/>
    <x v="173"/>
    <s v=" When a new prisoner at a military detention center exhibits eerie behavior, a young interrogatorâ€™s search for the truth becomes a battle for survival. "/>
  </r>
  <r>
    <s v=" s6852 "/>
    <x v="0"/>
    <s v="Ghulam-E-Musthafa"/>
    <x v="1302"/>
    <x v="1478"/>
    <x v="4"/>
    <d v="2019-12-31T00:00:00"/>
    <x v="25"/>
    <x v="7"/>
    <s v=" 161 min "/>
    <x v="46"/>
    <s v=" Giving up his life of crime for love, a gangster struggles with a moral dilemma when tragic events and enduring enemies take him back to the underworld. "/>
  </r>
  <r>
    <s v=" s6853 "/>
    <x v="0"/>
    <s v="Gie"/>
    <x v="1085"/>
    <x v="1479"/>
    <x v="23"/>
    <d v="2018-09-15T00:00:00"/>
    <x v="37"/>
    <x v="3"/>
    <s v=" 141 min "/>
    <x v="21"/>
    <s v=" Indonesian activist Soe Hok Gie experiences a political awakening during the tumultuous regimes of Suharto and Sukarno. Inspired by true events. "/>
  </r>
  <r>
    <s v=" s6854 "/>
    <x v="0"/>
    <s v="Gigi"/>
    <x v="1303"/>
    <x v="1480"/>
    <x v="1"/>
    <d v="2019-11-01T00:00:00"/>
    <x v="49"/>
    <x v="5"/>
    <s v=" 115 min "/>
    <x v="204"/>
    <s v=" Gigi's an avant-garde French waif being groomed as the fille de joie of affluent and handsome Gaston. Soon Gigi metamorphoses into a stunning beauty. "/>
  </r>
  <r>
    <s v=" s1453 "/>
    <x v="0"/>
    <s v="Gimme Shelter"/>
    <x v="1304"/>
    <x v="1481"/>
    <x v="1"/>
    <d v="2021-01-01T00:00:00"/>
    <x v="14"/>
    <x v="4"/>
    <s v=" 101 min "/>
    <x v="22"/>
    <s v=" After running away from her abusive mother, a streetwise teen seeks refuge with her father, but he rejects her when he learns that she's pregnant. "/>
  </r>
  <r>
    <s v=" s1985 "/>
    <x v="0"/>
    <s v="GIMS: On the Record"/>
    <x v="1305"/>
    <x v="1482"/>
    <x v="19"/>
    <d v="2020-09-17T00:00:00"/>
    <x v="1"/>
    <x v="7"/>
    <s v=" 96 min "/>
    <x v="74"/>
    <s v=" Go backstage with beloved rap superstar Gims in the year leading up to his major 2019 Stade de France performance in this up-close documentary. "/>
  </r>
  <r>
    <s v=" s6855 "/>
    <x v="0"/>
    <s v="Ginger &amp; Rosa"/>
    <x v="1306"/>
    <x v="1483"/>
    <x v="248"/>
    <d v="2018-07-15T00:00:00"/>
    <x v="13"/>
    <x v="4"/>
    <s v=" 90 min "/>
    <x v="22"/>
    <s v=" With the Cold War looming over them, teen best pals Ginger and Rosa share everything in early 1960s London â€“ until betrayal drives them apart. "/>
  </r>
  <r>
    <s v=" s1870 "/>
    <x v="0"/>
    <s v="Ginny Weds Sunny"/>
    <x v="1307"/>
    <x v="1484"/>
    <x v="4"/>
    <d v="2020-10-09T00:00:00"/>
    <x v="1"/>
    <x v="7"/>
    <s v=" 126 min "/>
    <x v="70"/>
    <s v=" Eager to marry but constantly rejected by women, a bachelor hopes to win over a former crush by accepting help from an unlikely source: her mother. "/>
  </r>
  <r>
    <s v=" s4006 "/>
    <x v="0"/>
    <s v="Girl"/>
    <x v="1308"/>
    <x v="1485"/>
    <x v="249"/>
    <d v="2019-03-15T00:00:00"/>
    <x v="5"/>
    <x v="2"/>
    <s v=" 106 min "/>
    <x v="129"/>
    <s v=" Fifteen-year-old ballet dancer Lara faces physical and emotional hurdles as she prepares for gender confirmation surgery. Inspired by a true story. "/>
  </r>
  <r>
    <s v=" s2890 "/>
    <x v="0"/>
    <s v="Girl on the Third Floor"/>
    <x v="1309"/>
    <x v="1486"/>
    <x v="1"/>
    <d v="2020-02-22T00:00:00"/>
    <x v="6"/>
    <x v="7"/>
    <s v=" 92 min "/>
    <x v="50"/>
    <s v=" A husband with a bad track record tries to start anew by renovating a rundown Victorian for his family, only to find he's tackled a house out of hell. "/>
  </r>
  <r>
    <s v=" s6856 "/>
    <x v="0"/>
    <s v="Girl, Boy, Bakla, Tomboy"/>
    <x v="427"/>
    <x v="1487"/>
    <x v="18"/>
    <d v="2019-02-27T00:00:00"/>
    <x v="14"/>
    <x v="3"/>
    <s v=" 103 min "/>
    <x v="28"/>
    <s v=" Quadruplets separated as babies reunite in Manila when one needs a liver transplant, but long-held family resentments threaten to derail everything. "/>
  </r>
  <r>
    <s v=" s1728 "/>
    <x v="0"/>
    <s v="Girl's Revenge"/>
    <x v="1310"/>
    <x v="1488"/>
    <x v="6"/>
    <d v="2020-11-06T00:00:00"/>
    <x v="1"/>
    <x v="7"/>
    <s v=" 82 min "/>
    <x v="21"/>
    <s v=" After a sex video subjects her friend to mockery and bullying, a transfer student sets out to reveal the truth as campus secrets come to light. "/>
  </r>
  <r>
    <s v=" s3138 "/>
    <x v="1"/>
    <s v="Girls und Panzer"/>
    <x v="1311"/>
    <x v="1489"/>
    <x v="29"/>
    <d v="2019-12-15T00:00:00"/>
    <x v="13"/>
    <x v="1"/>
    <s v=" 1 Season "/>
    <x v="49"/>
    <s v=" Miho Nishizumi tries to escape her family's tradition of tankery by enrolling at a new high school. Instead she gets back into the sport with friends. "/>
  </r>
  <r>
    <s v=" s3240 "/>
    <x v="0"/>
    <s v="Girls und Panzer der Film"/>
    <x v="1311"/>
    <x v="1490"/>
    <x v="29"/>
    <d v="2019-11-22T00:00:00"/>
    <x v="12"/>
    <x v="7"/>
    <s v=" 121 min "/>
    <x v="86"/>
    <s v=" The girls of ÅŒarai High must face off against a formidable university team in a fierce tank battle to once again avoid closure of their school. "/>
  </r>
  <r>
    <s v=" s3640 "/>
    <x v="0"/>
    <s v="Girls With Balls"/>
    <x v="1312"/>
    <x v="1491"/>
    <x v="83"/>
    <d v="2019-07-26T00:00:00"/>
    <x v="6"/>
    <x v="7"/>
    <s v=" 77 min "/>
    <x v="205"/>
    <s v=" Stranded in the woods and eyeballed by twisted hunters, members of a womenâ€™s volleyball team bump it up in the most dangerous game of their lives. "/>
  </r>
  <r>
    <s v=" s1559 "/>
    <x v="0"/>
    <s v="Giving Voice"/>
    <x v="1313"/>
    <x v="1492"/>
    <x v="1"/>
    <d v="2020-12-11T00:00:00"/>
    <x v="1"/>
    <x v="4"/>
    <s v=" 91 min "/>
    <x v="24"/>
    <s v=" Six ambitious student actors audition for the prestigious August Wilson Monologue Competition, culminating in a riveting final round on Broadway. "/>
  </r>
  <r>
    <s v=" s5175 "/>
    <x v="1"/>
    <s v="Glitter Force Doki Doki"/>
    <x v="1314"/>
    <x v="1493"/>
    <x v="29"/>
    <d v="2017-11-10T00:00:00"/>
    <x v="2"/>
    <x v="6"/>
    <s v=" 2 Seasons "/>
    <x v="206"/>
    <s v=" Four girls summon their inner superheroes to defend Earth and the magical kingdom of Splendorius from King Mercenare and his minions. "/>
  </r>
  <r>
    <s v=" s4493 "/>
    <x v="0"/>
    <s v="Gnome Alone"/>
    <x v="1315"/>
    <x v="1494"/>
    <x v="250"/>
    <d v="2018-10-19T00:00:00"/>
    <x v="5"/>
    <x v="0"/>
    <s v=" 86 min "/>
    <x v="12"/>
    <s v=" After moving into a new house with her mom, high schooler Chloe discovers a troupe of talking garden gnomes who need her help saving the world. "/>
  </r>
  <r>
    <s v=" s2820 "/>
    <x v="0"/>
    <s v="Go Karts"/>
    <x v="1316"/>
    <x v="1495"/>
    <x v="0"/>
    <d v="2020-03-13T00:00:00"/>
    <x v="1"/>
    <x v="1"/>
    <s v=" 103 min "/>
    <x v="8"/>
    <s v=" A fearless teen leans into the rush of high-speed go-kart racing, backed by good friends â€” and a surly ex-driver who becomes his coach. "/>
  </r>
  <r>
    <s v=" s2580 "/>
    <x v="0"/>
    <s v="Go! Go! Cory Carson: The Chrissy"/>
    <x v="1317"/>
    <x v="1496"/>
    <x v="1"/>
    <d v="2020-05-01T00:00:00"/>
    <x v="1"/>
    <x v="8"/>
    <s v=" 42 min "/>
    <x v="1"/>
    <s v=" The Carson kids win a talent show with a dance that Cory created. But when &quot;The Chrissy&quot; catches on, his little sister gets all of the attention. "/>
  </r>
  <r>
    <s v=" s3267 "/>
    <x v="0"/>
    <s v="GO! The Unforgettable Party"/>
    <x v="1318"/>
    <x v="1497"/>
    <x v="38"/>
    <d v="2019-11-15T00:00:00"/>
    <x v="6"/>
    <x v="1"/>
    <s v=" 60 min "/>
    <x v="114"/>
    <s v=" MÃ­a's vacation with her dad is disrupted by the surprise arrival of Lupe, Mercedes, Juanma and Ãlvaro as their school drama moves lakeside. "/>
  </r>
  <r>
    <s v=" s6859 "/>
    <x v="0"/>
    <s v="God Bless the Broken Road"/>
    <x v="1319"/>
    <x v="1498"/>
    <x v="1"/>
    <d v="2019-02-09T00:00:00"/>
    <x v="5"/>
    <x v="0"/>
    <s v=" 111 min "/>
    <x v="133"/>
    <s v=" After a young mother is widowed by war, her faith is tested as she struggles to stay afloat financially and raise her daughter. "/>
  </r>
  <r>
    <s v=" s1108 "/>
    <x v="0"/>
    <s v="God Calling"/>
    <x v="378"/>
    <x v="1499"/>
    <x v="32"/>
    <d v="2021-04-02T00:00:00"/>
    <x v="5"/>
    <x v="7"/>
    <s v=" 120 min "/>
    <x v="207"/>
    <s v=" The loss of a child plunges Sade into a suicidal depression, but her suffering leads to faith â€“ with a little assist from modern technology. "/>
  </r>
  <r>
    <s v=" s6860 "/>
    <x v="0"/>
    <s v="God Knows Where I Am"/>
    <x v="1320"/>
    <x v="1500"/>
    <x v="1"/>
    <d v="2018-10-22T00:00:00"/>
    <x v="3"/>
    <x v="1"/>
    <s v=" 103 min "/>
    <x v="24"/>
    <s v=" Through diary entries, this documentary follows the life and death of homeless woman Linda Bishop and her struggles with starvation, sanity and God. "/>
  </r>
  <r>
    <s v=" s6861 "/>
    <x v="0"/>
    <s v="God of War"/>
    <x v="1321"/>
    <x v="1501"/>
    <x v="3"/>
    <d v="2017-12-16T00:00:00"/>
    <x v="2"/>
    <x v="10"/>
    <s v=" 129 min "/>
    <x v="53"/>
    <s v=" A maverick leader and a clever young general take on Japanese pirates amid bureaucratic intrigue in Ming Dynasty China. "/>
  </r>
  <r>
    <s v=" s6862 "/>
    <x v="0"/>
    <s v="God's Not Dead"/>
    <x v="1319"/>
    <x v="1502"/>
    <x v="1"/>
    <d v="2020-04-01T00:00:00"/>
    <x v="11"/>
    <x v="0"/>
    <s v=" 113 min "/>
    <x v="94"/>
    <s v=" A spiritual college student clashes with an atheistic professor who insists that students will only pass his class by admitting that God is dead. "/>
  </r>
  <r>
    <s v=" s6863 "/>
    <x v="0"/>
    <s v="God's Not Dead: A Light in Darkness"/>
    <x v="1322"/>
    <x v="1503"/>
    <x v="1"/>
    <d v="2018-12-04T00:00:00"/>
    <x v="5"/>
    <x v="0"/>
    <s v=" 106 min "/>
    <x v="94"/>
    <s v=" After a fire breaks out at his church, a pastor faces a legal battle against university leaders who wish to push the congregation off the campus. "/>
  </r>
  <r>
    <s v=" s6864 "/>
    <x v="0"/>
    <s v="God's Own Country"/>
    <x v="1323"/>
    <x v="1504"/>
    <x v="14"/>
    <d v="2018-05-01T00:00:00"/>
    <x v="2"/>
    <x v="7"/>
    <s v=" 105 min "/>
    <x v="4"/>
    <s v=" In Yorkshire, a withdrawn gay farmer begins a torrid affair with a Romanian migrant worker who shows him the depths of his capacity for affection. "/>
  </r>
  <r>
    <s v=" s5078 "/>
    <x v="1"/>
    <s v="Godzilla"/>
    <x v="1324"/>
    <x v="1505"/>
    <x v="29"/>
    <d v="2018-01-17T00:00:00"/>
    <x v="2"/>
    <x v="3"/>
    <s v=" 1 Season "/>
    <x v="208"/>
    <s v=" A desperate group of refugees attempts to recolonize Earth 20,000 years after Godzilla took over. But one young man wants revenge above all else. "/>
  </r>
  <r>
    <s v=" s4770 "/>
    <x v="0"/>
    <s v="GODZILLA City on the Edge of Battle"/>
    <x v="1324"/>
    <x v="1506"/>
    <x v="29"/>
    <d v="2018-07-18T00:00:00"/>
    <x v="5"/>
    <x v="3"/>
    <s v=" 101 min "/>
    <x v="86"/>
    <s v=" On Earth, Haruo and his companions make contact with the indigenous Houtua tribe. To defeat Godzilla, they set out for the old Mechagodzilla facility. "/>
  </r>
  <r>
    <s v=" s4209 "/>
    <x v="0"/>
    <s v="GODZILLA The Planet Eater"/>
    <x v="1324"/>
    <x v="1506"/>
    <x v="29"/>
    <d v="2019-01-09T00:00:00"/>
    <x v="5"/>
    <x v="1"/>
    <s v=" 91 min "/>
    <x v="86"/>
    <s v=" With the earth alliance weakened, Haruo weighs siding with the Exif, whose death cult is summoning a monster that can destroy the world. "/>
  </r>
  <r>
    <s v=" s2109 "/>
    <x v="1"/>
    <s v="Goedam"/>
    <x v="1325"/>
    <x v="1507"/>
    <x v="36"/>
    <d v="2020-08-20T00:00:00"/>
    <x v="1"/>
    <x v="7"/>
    <s v=" 1 Season "/>
    <x v="209"/>
    <s v=" When night falls on the city, shadows and spirits come alive in this horror anthology series centered on urban legends. "/>
  </r>
  <r>
    <s v=" s4771 "/>
    <x v="0"/>
    <s v="Going for Gold"/>
    <x v="0"/>
    <x v="1508"/>
    <x v="0"/>
    <d v="2018-07-15T00:00:00"/>
    <x v="5"/>
    <x v="9"/>
    <s v=" 88 min "/>
    <x v="148"/>
    <s v=" After moving to Australia, an American teen convinces her new friends to form a cheer squad and take on their biggest rivals in competition. "/>
  </r>
  <r>
    <s v=" s6865 "/>
    <x v="0"/>
    <s v="Gol Maal"/>
    <x v="415"/>
    <x v="1509"/>
    <x v="4"/>
    <d v="2019-12-31T00:00:00"/>
    <x v="26"/>
    <x v="1"/>
    <s v=" 137 min "/>
    <x v="153"/>
    <s v=" When circumstances at work compel Ram to pretend to have a twin, his lie works â€“ until the boss wants his daughter to marry Ramâ€™s fictitious brother. "/>
  </r>
  <r>
    <s v=" s795 "/>
    <x v="0"/>
    <s v="Gold Statue"/>
    <x v="1326"/>
    <x v="1510"/>
    <x v="32"/>
    <d v="2021-06-02T00:00:00"/>
    <x v="6"/>
    <x v="3"/>
    <s v=" 145 min "/>
    <x v="35"/>
    <s v=" After tracing an artifact to his ancestry, a young man and his friend's search for a gilded statue lands them in a maximum-security prison. "/>
  </r>
  <r>
    <s v=" s6867 "/>
    <x v="0"/>
    <s v="GoldenEye"/>
    <x v="692"/>
    <x v="1511"/>
    <x v="10"/>
    <d v="2019-12-31T00:00:00"/>
    <x v="40"/>
    <x v="4"/>
    <s v=" 130 min "/>
    <x v="61"/>
    <s v=" Pierce Brosnan takes his first turn as debonair secret agent James Bond, who investigates the destruction of a Russian satellite weapons base. "/>
  </r>
  <r>
    <s v=" s6868 "/>
    <x v="0"/>
    <s v="Goldie"/>
    <x v="1327"/>
    <x v="1512"/>
    <x v="1"/>
    <d v="2020-06-22T00:00:00"/>
    <x v="6"/>
    <x v="7"/>
    <s v=" 89 min "/>
    <x v="19"/>
    <s v=" When a bold teen mounts a gritty pursuit to dance in a music video, she must also evade child services so she can keep her younger sisters together. "/>
  </r>
  <r>
    <s v=" s6870 "/>
    <x v="0"/>
    <s v="Goldstone"/>
    <x v="1328"/>
    <x v="1513"/>
    <x v="0"/>
    <d v="2018-12-10T00:00:00"/>
    <x v="3"/>
    <x v="2"/>
    <s v=" 110 min "/>
    <x v="30"/>
    <s v=" In the Australian outback, an Indigenous cop on a missing persons case unearths a trafficking ring and runs afoul of political-industrial interests. "/>
  </r>
  <r>
    <s v=" s2275 "/>
    <x v="0"/>
    <s v="Gollu Aur Pappu"/>
    <x v="1329"/>
    <x v="1514"/>
    <x v="4"/>
    <d v="2020-07-05T00:00:00"/>
    <x v="11"/>
    <x v="3"/>
    <s v=" 112 min "/>
    <x v="77"/>
    <s v=" Hapless brothers Gollu and Pappu stumble into a terrorist plot and end up being ordered to detonate a bomb, a task they are destined to bungle. "/>
  </r>
  <r>
    <s v=" s1941 "/>
    <x v="0"/>
    <s v="Golmaal Returns"/>
    <x v="732"/>
    <x v="1515"/>
    <x v="4"/>
    <d v="2020-09-28T00:00:00"/>
    <x v="19"/>
    <x v="7"/>
    <s v=" 135 min "/>
    <x v="52"/>
    <s v=" A man's relationship with his jealous wife enters choppy waters after he has to spend a night on a yacht with a woman he's rescued from gangsters. "/>
  </r>
  <r>
    <s v=" s6871 "/>
    <x v="0"/>
    <s v="Golmaal: Fun Unlimited"/>
    <x v="732"/>
    <x v="1516"/>
    <x v="4"/>
    <d v="2019-12-31T00:00:00"/>
    <x v="22"/>
    <x v="3"/>
    <s v=" 148 min "/>
    <x v="28"/>
    <s v=" Between thwarting crooks and wooing the belle next door, four pranksters get in over their heads when they bamboozle their way into a coupleâ€™s bungalow. "/>
  </r>
  <r>
    <s v=" s6873 "/>
    <x v="0"/>
    <s v="Gone are the Days"/>
    <x v="1330"/>
    <x v="1517"/>
    <x v="1"/>
    <d v="2019-01-01T00:00:00"/>
    <x v="5"/>
    <x v="2"/>
    <s v=" 100 min "/>
    <x v="210"/>
    <s v=" As a notorious outlaw comes to grips with his past, he reconnects with his estranged daughter and gets one more shot to make things right. "/>
  </r>
  <r>
    <s v=" s274 "/>
    <x v="1"/>
    <s v="Gone for Good"/>
    <x v="1331"/>
    <x v="1518"/>
    <x v="19"/>
    <d v="2021-08-13T00:00:00"/>
    <x v="8"/>
    <x v="7"/>
    <s v=" 1 Season "/>
    <x v="69"/>
    <s v=" Ten years after losing two loved ones, a man is plunged into another dizzying mystery when his girlfriend vanishes. Based on a Harlan Coben novel. "/>
  </r>
  <r>
    <s v=" s6874 "/>
    <x v="1"/>
    <s v="Gonul"/>
    <x v="1332"/>
    <x v="1519"/>
    <x v="53"/>
    <d v="2017-07-12T00:00:00"/>
    <x v="12"/>
    <x v="3"/>
    <s v=" 1 Season "/>
    <x v="211"/>
    <s v=" A nurse escapes from her surgeon fiancÃ© after his ex reveals his dark secrets. She later finds love again, but a car accident changes everything. "/>
  </r>
  <r>
    <s v=" s3160 "/>
    <x v="0"/>
    <s v="Good and Prosperous"/>
    <x v="1226"/>
    <x v="1520"/>
    <x v="64"/>
    <d v="2019-12-10T00:00:00"/>
    <x v="2"/>
    <x v="3"/>
    <s v=" 101 min "/>
    <x v="28"/>
    <s v=" As two jobless brothers search aimlessly for careers worthy of their hard-to-please motherâ€™s praise, they cluelessly tackle countless gigs. "/>
  </r>
  <r>
    <s v=" s1454 "/>
    <x v="0"/>
    <s v="Good Burger"/>
    <x v="67"/>
    <x v="1521"/>
    <x v="1"/>
    <d v="2021-01-01T00:00:00"/>
    <x v="25"/>
    <x v="0"/>
    <s v=" 96 min "/>
    <x v="12"/>
    <s v=" Working at a neighborhood fast-food joint, two teens try to save the restaurant when a giant burger franchise fires up the competition. "/>
  </r>
  <r>
    <s v=" s1889 "/>
    <x v="0"/>
    <s v="Good Game: The Beginning"/>
    <x v="1333"/>
    <x v="1522"/>
    <x v="53"/>
    <d v="2020-10-03T00:00:00"/>
    <x v="5"/>
    <x v="3"/>
    <s v=" 115 min "/>
    <x v="109"/>
    <s v=" New high school grad and avid gamer Cenk is recruited to an intense esports team that trains for a tournament with a life-changing prize. "/>
  </r>
  <r>
    <s v=" s1455 "/>
    <x v="0"/>
    <s v="Good Hair"/>
    <x v="1334"/>
    <x v="1523"/>
    <x v="1"/>
    <d v="2021-01-01T00:00:00"/>
    <x v="17"/>
    <x v="4"/>
    <s v=" 96 min "/>
    <x v="24"/>
    <s v=" Chris Rock hops around the world going from beauty salons to science labs to comb through the mystery of Black hair. "/>
  </r>
  <r>
    <s v=" s6875 "/>
    <x v="0"/>
    <s v="Good Kids"/>
    <x v="1335"/>
    <x v="1524"/>
    <x v="1"/>
    <d v="2017-01-19T00:00:00"/>
    <x v="3"/>
    <x v="2"/>
    <s v=" 90 min "/>
    <x v="23"/>
    <s v=" Four overachieving friends spend the summer after finishing high school doing everything possible to enjoy the party life and ruin their reputations. "/>
  </r>
  <r>
    <s v=" s6876 "/>
    <x v="0"/>
    <s v="Good Kill"/>
    <x v="270"/>
    <x v="1525"/>
    <x v="1"/>
    <d v="2017-04-02T00:00:00"/>
    <x v="11"/>
    <x v="2"/>
    <s v=" 103 min "/>
    <x v="19"/>
    <s v=" As Tommy Egan pilots armed drones over Afghanistan from the safe comfort of Las Vegas, the remote nature of his work begins to raise moral questions. "/>
  </r>
  <r>
    <s v=" s6877 "/>
    <x v="0"/>
    <s v="Good Kisser"/>
    <x v="1336"/>
    <x v="1526"/>
    <x v="1"/>
    <d v="2020-08-20T00:00:00"/>
    <x v="6"/>
    <x v="7"/>
    <s v=" 75 min "/>
    <x v="67"/>
    <s v=" Hoping to give their relationship a boost, Jenna and Kate arrange to spend an evening with a third woman, but things take a turn once the sparks fly. "/>
  </r>
  <r>
    <s v=" s6878 "/>
    <x v="0"/>
    <s v="Good Luck"/>
    <x v="1337"/>
    <x v="1527"/>
    <x v="64"/>
    <d v="2019-06-21T00:00:00"/>
    <x v="13"/>
    <x v="7"/>
    <s v=" 99 min "/>
    <x v="21"/>
    <s v=" Seeking an apartment to share with his wife, an apolitical man starts to question his own modest goals as revolution swirls around him. "/>
  </r>
  <r>
    <s v=" s338 "/>
    <x v="0"/>
    <s v="Good Luck Chuck"/>
    <x v="1338"/>
    <x v="1528"/>
    <x v="8"/>
    <d v="2021-08-01T00:00:00"/>
    <x v="15"/>
    <x v="2"/>
    <s v=" 99 min "/>
    <x v="7"/>
    <s v=" Every time Chuck breaks up with a girlfriend, she ends up engaged to her next boyfriend. Soon, women are dating Chuck in hopes of meeting Mr. Right. "/>
  </r>
  <r>
    <s v=" s6879 "/>
    <x v="0"/>
    <s v="Good Night, and Good Luck"/>
    <x v="1339"/>
    <x v="1529"/>
    <x v="251"/>
    <d v="2019-06-02T00:00:00"/>
    <x v="37"/>
    <x v="0"/>
    <s v=" 93 min "/>
    <x v="19"/>
    <s v=" Veteran television newsman Edward R. Murrow faces off against Sen. Joseph McCarthy and his crusade to quell the threat of communism in America. "/>
  </r>
  <r>
    <s v=" s6880 "/>
    <x v="0"/>
    <s v="Good People"/>
    <x v="1340"/>
    <x v="1530"/>
    <x v="252"/>
    <d v="2017-09-08T00:00:00"/>
    <x v="11"/>
    <x v="2"/>
    <s v=" 90 min "/>
    <x v="161"/>
    <s v=" A struggling couple can't believe their luck when they find a stash of money in the apartment of a neighbor who was recently murdered. "/>
  </r>
  <r>
    <s v=" s3819 "/>
    <x v="0"/>
    <s v="Good Sam"/>
    <x v="1341"/>
    <x v="1531"/>
    <x v="1"/>
    <d v="2019-05-16T00:00:00"/>
    <x v="6"/>
    <x v="1"/>
    <s v=" 90 min "/>
    <x v="8"/>
    <s v=" A curious reporter finds love while pursuing the story of a mysterious figure who's leaving bags of cash for strangers around New York City. "/>
  </r>
  <r>
    <s v=" s2929 "/>
    <x v="0"/>
    <s v="Good Time"/>
    <x v="1342"/>
    <x v="1532"/>
    <x v="1"/>
    <d v="2020-02-11T00:00:00"/>
    <x v="2"/>
    <x v="2"/>
    <s v=" 101 min "/>
    <x v="111"/>
    <s v=" After spearheading an ill-fated bank robbery, a man must get his mentally challenged younger brother out of jail while eluding his own capture. "/>
  </r>
  <r>
    <s v=" s6881 "/>
    <x v="0"/>
    <s v="GoodFellas"/>
    <x v="162"/>
    <x v="1533"/>
    <x v="1"/>
    <d v="2021-01-01T00:00:00"/>
    <x v="24"/>
    <x v="2"/>
    <s v=" 145 min "/>
    <x v="146"/>
    <s v=" Former mobster Henry Hill recounts his colorful yet violent rise and fall in a New York crime family â€“ a high-rolling dream turned paranoid nightmare. "/>
  </r>
  <r>
    <s v=" s6882 "/>
    <x v="0"/>
    <s v="Gook"/>
    <x v="1343"/>
    <x v="1534"/>
    <x v="1"/>
    <d v="2018-03-06T00:00:00"/>
    <x v="2"/>
    <x v="7"/>
    <s v=" 95 min "/>
    <x v="22"/>
    <s v=" Amidst the looting and chaos of the LA riots, two Korean-American brothers fight to save their struggling shoe store while contemplating their future. "/>
  </r>
  <r>
    <s v=" s6883 "/>
    <x v="0"/>
    <s v="Goon"/>
    <x v="796"/>
    <x v="1535"/>
    <x v="8"/>
    <d v="2017-08-15T00:00:00"/>
    <x v="0"/>
    <x v="2"/>
    <s v=" 92 min "/>
    <x v="117"/>
    <s v=" When he's seen dispatching a rude opposing hockey player in the stands, Doug Glatt is hired by a rival team ... for his fighting skills. "/>
  </r>
  <r>
    <s v=" s5103 "/>
    <x v="0"/>
    <s v="Goon: Last of the Enforcers"/>
    <x v="1344"/>
    <x v="1536"/>
    <x v="25"/>
    <d v="2017-12-30T00:00:00"/>
    <x v="3"/>
    <x v="2"/>
    <s v=" 102 min "/>
    <x v="31"/>
    <s v=" Injury and family push hockey player Doug Glatt into retirement, but his plans change when his beloved former team appoints his nemesis as captain. "/>
  </r>
  <r>
    <s v=" s6884 "/>
    <x v="0"/>
    <s v="Goosebumps 2: Haunted Halloween"/>
    <x v="1345"/>
    <x v="1537"/>
    <x v="5"/>
    <d v="2019-04-25T00:00:00"/>
    <x v="5"/>
    <x v="0"/>
    <s v=" 90 min "/>
    <x v="12"/>
    <s v=" Three teens spend their Halloween trying to stop a magical book, which brings characters from the &quot;Goosebumps&quot; novels to life. "/>
  </r>
  <r>
    <s v=" s2725 "/>
    <x v="0"/>
    <s v="Gori Tere Pyaar Mein"/>
    <x v="1346"/>
    <x v="1538"/>
    <x v="4"/>
    <d v="2020-04-01T00:00:00"/>
    <x v="14"/>
    <x v="3"/>
    <s v=" 144 min "/>
    <x v="35"/>
    <s v=" Sriram is concerned only with spending money, until he meets Dia, a principled activist. Now he's determined to prove himself worthy of her affection. "/>
  </r>
  <r>
    <s v=" s6887 "/>
    <x v="0"/>
    <s v="Gothika"/>
    <x v="1347"/>
    <x v="1539"/>
    <x v="253"/>
    <d v="2021-01-01T00:00:00"/>
    <x v="39"/>
    <x v="2"/>
    <s v=" 98 min "/>
    <x v="84"/>
    <s v=" After a car crash, a criminal psychiatrist awakens to find that she's a patient in the same mental institution that currently employs her. "/>
  </r>
  <r>
    <s v=" s6888 "/>
    <x v="0"/>
    <s v="Gour Hari Dastaan: The Freedom File"/>
    <x v="1348"/>
    <x v="1540"/>
    <x v="4"/>
    <d v="2017-10-15T00:00:00"/>
    <x v="12"/>
    <x v="3"/>
    <s v=" 109 min "/>
    <x v="4"/>
    <s v=" A former freedom fighter is forced to navigate the corridors of a disinterested bureaucracy to prove that he fought in India's freedom movement. "/>
  </r>
  <r>
    <s v=" s4165 "/>
    <x v="0"/>
    <s v="Goyo: The Boy General"/>
    <x v="1349"/>
    <x v="1541"/>
    <x v="18"/>
    <d v="2019-01-26T00:00:00"/>
    <x v="5"/>
    <x v="7"/>
    <s v=" 150 min "/>
    <x v="21"/>
    <s v=" Brash ladies' man Gregorio &quot;Goyo&quot; del Pilar rises to become one of the Philippines' youngest generals in this historical epic sequel to &quot;Heneral Luna.&quot; "/>
  </r>
  <r>
    <s v=" s6889 "/>
    <x v="0"/>
    <s v="Gran Torino"/>
    <x v="1350"/>
    <x v="1542"/>
    <x v="68"/>
    <d v="2020-10-01T00:00:00"/>
    <x v="19"/>
    <x v="2"/>
    <s v=" 117 min "/>
    <x v="19"/>
    <s v=" A newly widowed Korean War veteran faces his racism and his past when the son of the Hmong family next door tries to steal his beloved 1972 Gran Torino. "/>
  </r>
  <r>
    <s v=" s6892 "/>
    <x v="0"/>
    <s v="Grand Masti"/>
    <x v="951"/>
    <x v="1543"/>
    <x v="4"/>
    <d v="2018-03-01T00:00:00"/>
    <x v="14"/>
    <x v="7"/>
    <s v=" 93 min "/>
    <x v="52"/>
    <s v=" Leaving their wives at home, three randy friends look forward to some raunchy extramarital fun at their college reunion. "/>
  </r>
  <r>
    <s v=" s3100 "/>
    <x v="0"/>
    <s v="Grand-Daddy Day Care"/>
    <x v="498"/>
    <x v="1544"/>
    <x v="1"/>
    <d v="2019-12-25T00:00:00"/>
    <x v="6"/>
    <x v="4"/>
    <s v=" 96 min "/>
    <x v="12"/>
    <s v=" A frustrated novelist with money problems opens an unsanctioned senior center at his house to make quick cash and occupy his cumbersome father-in-law. "/>
  </r>
  <r>
    <s v=" s4440 "/>
    <x v="0"/>
    <s v="Grandmaster"/>
    <x v="1351"/>
    <x v="1545"/>
    <x v="4"/>
    <d v="2018-11-01T00:00:00"/>
    <x v="13"/>
    <x v="3"/>
    <s v=" 133 min "/>
    <x v="39"/>
    <s v=" Anticipating the next move in a serial killer's grisly game, a police chief realizes that his daughter and estranged wife are the next likely victims. "/>
  </r>
  <r>
    <s v=" s2464 "/>
    <x v="0"/>
    <s v="Grandmother's Farm"/>
    <x v="1352"/>
    <x v="1546"/>
    <x v="44"/>
    <d v="2020-05-28T00:00:00"/>
    <x v="11"/>
    <x v="3"/>
    <s v=" 71 min "/>
    <x v="205"/>
    <s v=" A guys' getaway to an isolated farm in the desert goes from fun to frightening when a mysterious guest crashes the party. "/>
  </r>
  <r>
    <s v=" s2465 "/>
    <x v="0"/>
    <s v="Grandmother's Farm Part 2"/>
    <x v="1352"/>
    <x v="1547"/>
    <x v="44"/>
    <d v="2020-05-28T00:00:00"/>
    <x v="12"/>
    <x v="3"/>
    <s v=" 80 min "/>
    <x v="205"/>
    <s v=" After their haunting experience on a desert farm, a group of buddies escapes on a faraway getaway to seaside Fujairah â€” and right into more terror. "/>
  </r>
  <r>
    <s v=" s6893 "/>
    <x v="0"/>
    <s v="Grass"/>
    <x v="1353"/>
    <x v="1548"/>
    <x v="1"/>
    <d v="2019-02-14T00:00:00"/>
    <x v="2"/>
    <x v="7"/>
    <s v=" 57 min "/>
    <x v="23"/>
    <s v=" Good girl Cam recruits her pot-loving bestie Jinky to help deliver a backpack full of weed for her drug-dealing fiancÃ©. "/>
  </r>
  <r>
    <s v=" s6894 "/>
    <x v="0"/>
    <s v="Grease"/>
    <x v="1354"/>
    <x v="1549"/>
    <x v="1"/>
    <d v="2019-11-01T00:00:00"/>
    <x v="41"/>
    <x v="0"/>
    <s v=" 110 min "/>
    <x v="204"/>
    <s v=" John Travolta and Olivia Newton-John star in this hit musical comedy about a greaser and the good girl he falls for â€“ much to his friends' chagrin. "/>
  </r>
  <r>
    <s v=" s2755 "/>
    <x v="0"/>
    <s v="Greater"/>
    <x v="1355"/>
    <x v="1550"/>
    <x v="1"/>
    <d v="2020-03-31T00:00:00"/>
    <x v="3"/>
    <x v="0"/>
    <s v=" 131 min "/>
    <x v="0"/>
    <s v=" Faith and determination transform a talentless football player at the University of Arkansas into an All-American in this inspiring true story. "/>
  </r>
  <r>
    <s v=" s144 "/>
    <x v="0"/>
    <s v="Green Lantern"/>
    <x v="692"/>
    <x v="1551"/>
    <x v="1"/>
    <d v="2021-09-01T00:00:00"/>
    <x v="0"/>
    <x v="4"/>
    <s v=" 114 min "/>
    <x v="80"/>
    <s v=" Test pilot Hal Jordan harnesses glowing new powers for good when he wears an otherworldly ring and helps an intergalactic force stop a powerful threat. "/>
  </r>
  <r>
    <s v=" s6897 "/>
    <x v="0"/>
    <s v="Green Room"/>
    <x v="556"/>
    <x v="1552"/>
    <x v="1"/>
    <d v="2018-11-12T00:00:00"/>
    <x v="12"/>
    <x v="2"/>
    <s v=" 95 min "/>
    <x v="84"/>
    <s v=" At the end of their low-budget tour, a punk band accepts a gig at an isolated rural club, only to discover that their hosts are neo-Nazis. "/>
  </r>
  <r>
    <s v=" s6898 "/>
    <x v="0"/>
    <s v="Green White Green (And All the Beautiful Colours in My Mosaic of Madness)"/>
    <x v="1356"/>
    <x v="1553"/>
    <x v="32"/>
    <d v="2018-01-01T00:00:00"/>
    <x v="3"/>
    <x v="7"/>
    <s v=" 102 min "/>
    <x v="82"/>
    <s v=" Three young Nigerian bohemians, each from one of the country's major ethnic groups, explore the directions in which their lives could go. "/>
  </r>
  <r>
    <s v=" s933 "/>
    <x v="0"/>
    <s v="Green Zone"/>
    <x v="1357"/>
    <x v="1554"/>
    <x v="254"/>
    <d v="2021-05-01T00:00:00"/>
    <x v="21"/>
    <x v="2"/>
    <s v=" 115 min "/>
    <x v="61"/>
    <s v=" A US Army officer uncovers a conspiracy about weapons of mass destruction in Iraq, launching a crusade that creates enemies within his own military. "/>
  </r>
  <r>
    <s v=" s4933 "/>
    <x v="0"/>
    <s v="Greg Davies: You Magnificent Beast"/>
    <x v="1358"/>
    <x v="1555"/>
    <x v="14"/>
    <d v="2018-04-10T00:00:00"/>
    <x v="5"/>
    <x v="7"/>
    <s v=" 66 min "/>
    <x v="38"/>
    <s v=" British comedian Greg Davies revisits terrifying dates, manscaping disasters, his father's pranks and more in a savagely funny stand-up special. "/>
  </r>
  <r>
    <s v=" s3355 "/>
    <x v="0"/>
    <s v="Grego Rossello: Disculpe las molestias"/>
    <x v="1359"/>
    <x v="1556"/>
    <x v="38"/>
    <d v="2019-10-31T00:00:00"/>
    <x v="6"/>
    <x v="7"/>
    <s v=" 65 min "/>
    <x v="38"/>
    <s v=" Argentine comedian Grego Rossello takes the stage in Buenos Aires to share his takes on modern stardom, airline dining, brotherly love and more. "/>
  </r>
  <r>
    <s v=" s5833 "/>
    <x v="0"/>
    <s v="Gridlocked"/>
    <x v="1360"/>
    <x v="1557"/>
    <x v="25"/>
    <d v="2016-07-14T00:00:00"/>
    <x v="12"/>
    <x v="2"/>
    <s v=" 114 min "/>
    <x v="61"/>
    <s v=" An embittered cop is tasked with baby-sitting a spoiled actor, but the two must learn to fight together when they run afoul of a group of mercenaries. "/>
  </r>
  <r>
    <s v=" s1545 "/>
    <x v="0"/>
    <s v="Grizzlies"/>
    <x v="1361"/>
    <x v="1558"/>
    <x v="25"/>
    <d v="2020-12-15T00:00:00"/>
    <x v="5"/>
    <x v="2"/>
    <s v=" 106 min "/>
    <x v="88"/>
    <s v=" A group of disaffected students form an unlikely bond through the game of lacrosse when a new teacher introduces the sport to their remote Arctic town. "/>
  </r>
  <r>
    <s v=" s1323 "/>
    <x v="0"/>
    <s v="Growing up and other problems"/>
    <x v="1362"/>
    <x v="1559"/>
    <x v="49"/>
    <d v="2021-02-11T00:00:00"/>
    <x v="5"/>
    <x v="3"/>
    <s v=" 91 min "/>
    <x v="35"/>
    <s v=" A 30-something woman without a steady partner or income samples stability when her pregnant best friend asks her to be the godmother of her child. "/>
  </r>
  <r>
    <s v=" s5597 "/>
    <x v="0"/>
    <s v="Growing Up Wild"/>
    <x v="1363"/>
    <x v="1560"/>
    <x v="1"/>
    <d v="2017-02-19T00:00:00"/>
    <x v="3"/>
    <x v="5"/>
    <s v=" 78 min "/>
    <x v="169"/>
    <s v=" Five baby animals from different parts of the world grow up learning to survive in the wild, nurtured by the love and guidance of their families. "/>
  </r>
  <r>
    <s v=" s28 "/>
    <x v="0"/>
    <s v="Grown Ups"/>
    <x v="476"/>
    <x v="1561"/>
    <x v="1"/>
    <d v="2021-09-20T00:00:00"/>
    <x v="21"/>
    <x v="4"/>
    <s v=" 103 min "/>
    <x v="2"/>
    <s v=" Mourning the loss of their beloved junior high basketball coach, five middle-aged pals reunite at a lake house and rediscover the joys of being a kid. "/>
  </r>
  <r>
    <s v=" s3206 "/>
    <x v="0"/>
    <s v="Guatemala: Heart of the Mayan World"/>
    <x v="1364"/>
    <x v="1562"/>
    <x v="255"/>
    <d v="2019-11-30T00:00:00"/>
    <x v="6"/>
    <x v="9"/>
    <s v=" 67 min "/>
    <x v="18"/>
    <s v=" From Sierra de las Minas to Esquipulas, explore Guatemala's cultural and geological wealth, including ancient Mayan cities and other natural wonders. "/>
  </r>
  <r>
    <s v=" s1516 "/>
    <x v="0"/>
    <s v="Guest House"/>
    <x v="1365"/>
    <x v="1563"/>
    <x v="1"/>
    <d v="2020-12-18T00:00:00"/>
    <x v="1"/>
    <x v="2"/>
    <s v=" 84 min "/>
    <x v="2"/>
    <s v=" The only downside to a young coupleâ€™s new dream home â€” and fresh start â€” is the nightmare of the raucous houseguest in back who refuses to leave. "/>
  </r>
  <r>
    <s v=" s2834 "/>
    <x v="0"/>
    <s v="Guilty"/>
    <x v="1366"/>
    <x v="1564"/>
    <x v="4"/>
    <d v="2020-03-06T00:00:00"/>
    <x v="1"/>
    <x v="7"/>
    <s v=" 120 min "/>
    <x v="21"/>
    <s v=" When a college heartthrob is accused of rape by a less popular student, his girlfriend navigates various versions of the story in search of the truth. "/>
  </r>
  <r>
    <s v=" s2726 "/>
    <x v="0"/>
    <s v="Gumrah"/>
    <x v="705"/>
    <x v="1565"/>
    <x v="4"/>
    <d v="2020-04-01T00:00:00"/>
    <x v="10"/>
    <x v="3"/>
    <s v=" 149 min "/>
    <x v="46"/>
    <s v=" Jailed for drug trafficking while searching for the dad she's never met, a singer gets unlikely support from a crook whose love she has long rejected. "/>
  </r>
  <r>
    <s v=" s4468 "/>
    <x v="0"/>
    <s v="Gun City"/>
    <x v="1367"/>
    <x v="1566"/>
    <x v="218"/>
    <d v="2018-10-31T00:00:00"/>
    <x v="5"/>
    <x v="7"/>
    <s v=" 126 min "/>
    <x v="42"/>
    <s v=" In 1921 Barcelona, amid unrest between anarchists and the police, a cop plays both sides to learn who stole army weapons that could ignite a civil war. "/>
  </r>
  <r>
    <s v=" s3268 "/>
    <x v="0"/>
    <s v="Guna 369"/>
    <x v="1368"/>
    <x v="1567"/>
    <x v="4"/>
    <d v="2019-11-15T00:00:00"/>
    <x v="6"/>
    <x v="7"/>
    <s v=" 143 min "/>
    <x v="46"/>
    <s v=" A pampered but kind-hearted average joe ditches his romancing and peacekeeping ways when heâ€™s framed for a murder he didnâ€™t commit. "/>
  </r>
  <r>
    <s v=" s2142 "/>
    <x v="0"/>
    <s v="Gunjan Saxena: The Kargil Girl"/>
    <x v="1369"/>
    <x v="1568"/>
    <x v="4"/>
    <d v="2020-08-12T00:00:00"/>
    <x v="1"/>
    <x v="3"/>
    <s v=" 113 min "/>
    <x v="46"/>
    <s v=" Flight Lieutenant Gunjan Saxena makes history in her journey from aspiring aviator to Indiaâ€™s first female combat pilot in the Kargil War. "/>
  </r>
  <r>
    <s v=" s119 "/>
    <x v="0"/>
    <s v="Gurgaon"/>
    <x v="1370"/>
    <x v="1569"/>
    <x v="4"/>
    <d v="2021-09-02T00:00:00"/>
    <x v="2"/>
    <x v="3"/>
    <s v=" 106 min "/>
    <x v="42"/>
    <s v=" When the daughter of a wealthy family returns from college, she gets a frosty welcome from her brother, who has problems â€“ and plans â€“ of his own. "/>
  </r>
  <r>
    <s v=" s5009 "/>
    <x v="0"/>
    <s v="Guru"/>
    <x v="575"/>
    <x v="1570"/>
    <x v="4"/>
    <d v="2018-03-01T00:00:00"/>
    <x v="15"/>
    <x v="1"/>
    <s v=" 155 min "/>
    <x v="21"/>
    <s v=" Ambitious Gurukant Desai ignores his father's advice and leaves his village to find success in Turkey. "/>
  </r>
  <r>
    <s v=" s6903 "/>
    <x v="0"/>
    <s v="Guy Martin: Last Flight of the Vulcan Bomber"/>
    <x v="1371"/>
    <x v="1571"/>
    <x v="14"/>
    <d v="2019-07-26T00:00:00"/>
    <x v="12"/>
    <x v="9"/>
    <s v=" 57 min "/>
    <x v="18"/>
    <s v=" Guy Martin assists in preparing the last airworthy Vulcan bomber for a farewell tour while revealing the stories behind the iconic aircraft. "/>
  </r>
  <r>
    <s v=" s4725 "/>
    <x v="0"/>
    <s v="Guzaarish"/>
    <x v="1372"/>
    <x v="1572"/>
    <x v="4"/>
    <d v="2018-08-02T00:00:00"/>
    <x v="21"/>
    <x v="3"/>
    <s v=" 121 min "/>
    <x v="21"/>
    <s v=" After an onstage disaster leaves an illusionist paralyzed, he channels his magic into a hit radio show. Years later, he fights for the right to die. "/>
  </r>
  <r>
    <s v=" s4568 "/>
    <x v="0"/>
    <s v="Haani"/>
    <x v="1260"/>
    <x v="1573"/>
    <x v="4"/>
    <d v="2018-10-01T00:00:00"/>
    <x v="14"/>
    <x v="3"/>
    <s v=" 137 min "/>
    <x v="54"/>
    <s v=" When a man discovers that he can communicate with his grandfather's spirit, it leads to two love stories intertwining 50 years apart. "/>
  </r>
  <r>
    <s v=" s4158 "/>
    <x v="0"/>
    <s v="Habibie &amp; Ainun"/>
    <x v="1373"/>
    <x v="1574"/>
    <x v="145"/>
    <d v="2019-01-28T00:00:00"/>
    <x v="13"/>
    <x v="3"/>
    <s v=" 125 min "/>
    <x v="3"/>
    <s v=" This companion to 2016's &quot;Rudy Habibie&quot; traces the relationship between Indonesiaâ€™s third president and his wife behind the scenes of their public lives. "/>
  </r>
  <r>
    <s v=" s934 "/>
    <x v="0"/>
    <s v="Hachi: A Dog's Tale"/>
    <x v="235"/>
    <x v="1575"/>
    <x v="10"/>
    <d v="2021-05-01T00:00:00"/>
    <x v="17"/>
    <x v="5"/>
    <s v=" 93 min "/>
    <x v="8"/>
    <s v=" When his master dies, a loyal pooch named Hachiko keeps a vigil for more than a decade at the train station where he once greeted his owner every day. "/>
  </r>
  <r>
    <s v=" s6909 "/>
    <x v="0"/>
    <s v="Hadi Ä°nÅŸallah"/>
    <x v="1374"/>
    <x v="1576"/>
    <x v="53"/>
    <d v="2018-04-04T00:00:00"/>
    <x v="11"/>
    <x v="3"/>
    <s v=" 95 min "/>
    <x v="70"/>
    <s v=" A young woman recovering poorly from a bad romance gets a new lease on life after encountering a handsome man during a job interview. "/>
  </r>
  <r>
    <s v=" s4726 "/>
    <x v="0"/>
    <s v="Haider"/>
    <x v="1375"/>
    <x v="1577"/>
    <x v="4"/>
    <d v="2018-08-02T00:00:00"/>
    <x v="11"/>
    <x v="7"/>
    <s v=" 154 min "/>
    <x v="3"/>
    <s v=" Shahid Kapoor delivers a searing performance in this Bollywood take on Hamlet that unfolds amid Kashmiri culture and history. "/>
  </r>
  <r>
    <s v=" s2678 "/>
    <x v="0"/>
    <s v="Hail, Caesar!"/>
    <x v="57"/>
    <x v="1578"/>
    <x v="256"/>
    <d v="2020-04-16T00:00:00"/>
    <x v="3"/>
    <x v="4"/>
    <s v=" 106 min "/>
    <x v="2"/>
    <s v=" When a major star is kidnapped from a movie set, a hard-charging but overwhelmed studio boss sets out to find the actor and save the film. "/>
  </r>
  <r>
    <s v=" s6910 "/>
    <x v="0"/>
    <s v="Hairspray"/>
    <x v="73"/>
    <x v="1579"/>
    <x v="221"/>
    <d v="2020-01-01T00:00:00"/>
    <x v="15"/>
    <x v="0"/>
    <s v=" 116 min "/>
    <x v="13"/>
    <s v=" In 1962, ambitious plus-size teen Tracy Turnblad tries to integrate a racially divided Baltimore one Watusi at a time. "/>
  </r>
  <r>
    <s v=" s4032 "/>
    <x v="0"/>
    <s v="Hajwala 2: Mysterious Mission"/>
    <x v="1376"/>
    <x v="1580"/>
    <x v="44"/>
    <d v="2019-03-08T00:00:00"/>
    <x v="5"/>
    <x v="3"/>
    <s v=" 116 min "/>
    <x v="77"/>
    <s v=" In this sequel, a group of expert drivers skilled in drifting and high-speed racing is recruited to perform obscure tasks for a shadowy gang. "/>
  </r>
  <r>
    <s v=" s5189 "/>
    <x v="0"/>
    <s v="Hajwala: The Missing Engine"/>
    <x v="1377"/>
    <x v="1581"/>
    <x v="44"/>
    <d v="2017-11-01T00:00:00"/>
    <x v="3"/>
    <x v="1"/>
    <s v=" 97 min "/>
    <x v="46"/>
    <s v=" A competitive streetcar racer's obsession with winning drive him to develop a vehicle with an innovative engine that's never been used before. "/>
  </r>
  <r>
    <s v=" s2974 "/>
    <x v="0"/>
    <s v="Hakkunde"/>
    <x v="1378"/>
    <x v="1582"/>
    <x v="32"/>
    <d v="2020-01-31T00:00:00"/>
    <x v="2"/>
    <x v="3"/>
    <s v=" 93 min "/>
    <x v="67"/>
    <s v=" A perpetually unemployed graduate desperately leaves his city for a potential opportunity until a roadblock threatens to derail his chance at a career. "/>
  </r>
  <r>
    <s v=" s3049 "/>
    <x v="0"/>
    <s v="Half Girlfriend"/>
    <x v="1379"/>
    <x v="1583"/>
    <x v="4"/>
    <d v="2020-01-02T00:00:00"/>
    <x v="2"/>
    <x v="3"/>
    <s v=" 129 min "/>
    <x v="3"/>
    <s v=" Small-town Madhav falls for big-city Riya and wants her to be his girlfriend. But she views their relationship differently, and suggests a compromise. "/>
  </r>
  <r>
    <s v=" s4392 "/>
    <x v="0"/>
    <s v="Halkaa"/>
    <x v="1380"/>
    <x v="1584"/>
    <x v="4"/>
    <d v="2018-11-15T00:00:00"/>
    <x v="5"/>
    <x v="3"/>
    <s v=" 111 min "/>
    <x v="67"/>
    <s v=" Up against a corrupt government official and crushing poverty, a young boy in the Delhi slums attempts to raise funds to build himself his own toilet. "/>
  </r>
  <r>
    <s v=" s6911 "/>
    <x v="0"/>
    <s v="HALO Legends"/>
    <x v="1381"/>
    <x v="1585"/>
    <x v="45"/>
    <d v="2017-05-01T00:00:00"/>
    <x v="17"/>
    <x v="4"/>
    <s v=" 117 min "/>
    <x v="132"/>
    <s v=" This anthology features seven independent anime shorts from renowned directors, delving into the futuristic universe of the video game franchise Halo. "/>
  </r>
  <r>
    <s v=" s6912 "/>
    <x v="0"/>
    <s v="Halo: The Fall of Reach"/>
    <x v="1382"/>
    <x v="1586"/>
    <x v="1"/>
    <d v="2016-03-07T00:00:00"/>
    <x v="12"/>
    <x v="3"/>
    <s v=" 65 min "/>
    <x v="80"/>
    <s v=" Witness the origins of Master Chief and the Spartan program as a group of children transform into enhanced soldiers and fight a powerful alien threat. "/>
  </r>
  <r>
    <s v=" s880 "/>
    <x v="1"/>
    <s v="Halston"/>
    <x v="1383"/>
    <x v="1587"/>
    <x v="1"/>
    <d v="2021-05-14T00:00:00"/>
    <x v="8"/>
    <x v="7"/>
    <s v=" 1 Season "/>
    <x v="212"/>
    <s v=" His name built an empire. His style defined an era. American fashion designer Halston skyrockets to fame before his life starts to spin out of control. "/>
  </r>
  <r>
    <s v=" s6913 "/>
    <x v="0"/>
    <s v="Hamara Dil Aapke Paas Hai"/>
    <x v="1384"/>
    <x v="1588"/>
    <x v="4"/>
    <d v="2018-03-01T00:00:00"/>
    <x v="33"/>
    <x v="3"/>
    <s v=" 158 min "/>
    <x v="54"/>
    <s v=" Love blooms when kind-hearted Avinash takes in Preeti, a woman shunned by society, but the unorthodox living situation creates quite a stir among the neighbors. "/>
  </r>
  <r>
    <s v=" s6914 "/>
    <x v="0"/>
    <s v="Hamburger Hill"/>
    <x v="1385"/>
    <x v="1589"/>
    <x v="1"/>
    <d v="2019-11-23T00:00:00"/>
    <x v="57"/>
    <x v="2"/>
    <s v=" 110 min "/>
    <x v="90"/>
    <s v=" The Vietnam War's horrors come brutally to life through the eyes of American soldiers trying to take a heavily fortified hill under Vietcong control. "/>
  </r>
  <r>
    <s v=" s3823 "/>
    <x v="0"/>
    <s v="Hamid"/>
    <x v="1386"/>
    <x v="1590"/>
    <x v="4"/>
    <d v="2019-05-15T00:00:00"/>
    <x v="5"/>
    <x v="7"/>
    <s v=" 108 min "/>
    <x v="4"/>
    <s v=" Wanting his missing father to come home, a Kashmiri boy repeatedly attempts to call God for help â€“ until one day, a hardened army officer picks up. "/>
  </r>
  <r>
    <s v=" s573 "/>
    <x v="0"/>
    <s v="Hampstead"/>
    <x v="1387"/>
    <x v="1591"/>
    <x v="257"/>
    <d v="2021-07-01T00:00:00"/>
    <x v="6"/>
    <x v="4"/>
    <s v=" 103 min "/>
    <x v="35"/>
    <s v=" An American widow in London forms an unexpected relationship with a man living off the grid in a beautiful park ripe for development. "/>
  </r>
  <r>
    <s v=" s6915 "/>
    <x v="0"/>
    <s v="Hamza's Suitcase"/>
    <x v="1388"/>
    <x v="1592"/>
    <x v="64"/>
    <d v="2019-05-02T00:00:00"/>
    <x v="2"/>
    <x v="3"/>
    <s v=" 79 min "/>
    <x v="28"/>
    <s v=" When a con man tries to retrieve a bag of money, he swoons for a woman with ties to a notorious crew of criminals. "/>
  </r>
  <r>
    <s v=" s5352 "/>
    <x v="0"/>
    <s v="Handsome Devil"/>
    <x v="1389"/>
    <x v="1593"/>
    <x v="152"/>
    <d v="2017-08-01T00:00:00"/>
    <x v="3"/>
    <x v="7"/>
    <s v=" 95 min "/>
    <x v="35"/>
    <s v=" A self-described outsider is sent to a rugby-obsessed boarding school, where he forms an unexpected bond with the star player. "/>
  </r>
  <r>
    <s v=" s5494 "/>
    <x v="0"/>
    <s v="Handsome: A Netflix Mystery Movie"/>
    <x v="1390"/>
    <x v="1594"/>
    <x v="1"/>
    <d v="2017-05-05T00:00:00"/>
    <x v="2"/>
    <x v="7"/>
    <s v=" 81 min "/>
    <x v="2"/>
    <s v=" Homicide detective Gene Handsome sets out to solve a woman's murder while searching for clues about what's missing from his personal life. "/>
  </r>
  <r>
    <s v=" s6916 "/>
    <x v="0"/>
    <s v="Hangman"/>
    <x v="1391"/>
    <x v="1595"/>
    <x v="1"/>
    <d v="2020-05-06T00:00:00"/>
    <x v="2"/>
    <x v="2"/>
    <s v=" 99 min "/>
    <x v="30"/>
    <s v=" A homicide detective, a criminal profiler and a journalist team up to nab a serial killer whose murders are inspired by the classic game of Hangman. "/>
  </r>
  <r>
    <s v=" s6917 "/>
    <x v="0"/>
    <s v="Hank: Five Years from the Brink"/>
    <x v="1125"/>
    <x v="1596"/>
    <x v="1"/>
    <d v="2018-08-25T00:00:00"/>
    <x v="14"/>
    <x v="3"/>
    <s v=" 86 min "/>
    <x v="24"/>
    <s v=" From Joe Berlinger, director of the &quot;Paradise Lost&quot; trilogy, comes this documentary about controversial former U.S. Treasury Secretary Henry Paulson. "/>
  </r>
  <r>
    <s v=" s2469 "/>
    <x v="0"/>
    <s v="Hannah Gadsby: Douglas"/>
    <x v="1392"/>
    <x v="1597"/>
    <x v="0"/>
    <d v="2020-05-26T00:00:00"/>
    <x v="1"/>
    <x v="7"/>
    <s v=" 73 min "/>
    <x v="38"/>
    <s v=" Hannah Gadsby returns for her second special and digs deep into the complexities of popularity, identity and her most unusual dog park encounter. "/>
  </r>
  <r>
    <s v=" s4824 "/>
    <x v="0"/>
    <s v="Hannah Gadsby: Nanette"/>
    <x v="1393"/>
    <x v="1597"/>
    <x v="0"/>
    <d v="2018-06-19T00:00:00"/>
    <x v="5"/>
    <x v="7"/>
    <s v=" 70 min "/>
    <x v="38"/>
    <s v=" Australian comic Hannah Gadsby reshapes standard stand-up by pairing punchlines with personal revelations on gender, sexuality and childhood turmoil. "/>
  </r>
  <r>
    <s v=" s5869 "/>
    <x v="0"/>
    <s v="Hannibal Buress: Comedy Camisado"/>
    <x v="731"/>
    <x v="1598"/>
    <x v="1"/>
    <d v="2016-02-05T00:00:00"/>
    <x v="3"/>
    <x v="7"/>
    <s v=" 68 min "/>
    <x v="38"/>
    <s v=" In a special packed with stealthy humor, Hannibal Buress tackles zipper etiquette, the legacy of steroids and the fallout from his Bill Cosby routine. "/>
  </r>
  <r>
    <s v=" s5395 "/>
    <x v="0"/>
    <s v="Hans Teeuwen: Real Rancour"/>
    <x v="1394"/>
    <x v="1599"/>
    <x v="22"/>
    <d v="2017-07-01T00:00:00"/>
    <x v="5"/>
    <x v="7"/>
    <s v=" 86 min "/>
    <x v="38"/>
    <s v=" Comedian Hans Teeuwen rebels against political correctness, proclaims himself Britain's moral leader and takes on Donald Trump. "/>
  </r>
  <r>
    <s v=" s6919 "/>
    <x v="0"/>
    <s v="Hans Zimmer: Live in Prague"/>
    <x v="1395"/>
    <x v="1600"/>
    <x v="14"/>
    <d v="2018-03-01T00:00:00"/>
    <x v="2"/>
    <x v="9"/>
    <s v=" 138 min "/>
    <x v="213"/>
    <s v=" In this concert film, Oscar-winning composer Hans Zimmer performs his most iconic movie scores to a sell-out crowd at the O2 Arena in Prague. "/>
  </r>
  <r>
    <s v=" s4148 "/>
    <x v="0"/>
    <s v="Hantu Kak Limah"/>
    <x v="1396"/>
    <x v="1601"/>
    <x v="56"/>
    <d v="2019-01-31T00:00:00"/>
    <x v="5"/>
    <x v="1"/>
    <s v=" 110 min "/>
    <x v="205"/>
    <s v=" When Kak Limah turns up dead shortly after her marriage to a much younger man, her pesky ghost haunts the villagers, who can't seem to get rid of her. "/>
  </r>
  <r>
    <s v=" s4961 "/>
    <x v="0"/>
    <s v="Happy Anniversary"/>
    <x v="1397"/>
    <x v="1602"/>
    <x v="1"/>
    <d v="2018-03-30T00:00:00"/>
    <x v="5"/>
    <x v="7"/>
    <s v=" 78 min "/>
    <x v="7"/>
    <s v=" A quirky couple spends their three-year dating anniversary looking back at their relationship and contemplating whether they should break up. "/>
  </r>
  <r>
    <s v=" s4356 "/>
    <x v="0"/>
    <s v="Happy as Lazzaro"/>
    <x v="1398"/>
    <x v="1603"/>
    <x v="258"/>
    <d v="2018-11-30T00:00:00"/>
    <x v="5"/>
    <x v="4"/>
    <s v=" 127 min "/>
    <x v="4"/>
    <s v=" Purehearted teen Lazzaro is content living as a sharecropper in rural Italy, but an unlikely friendship with the marquise's son will change his world. "/>
  </r>
  <r>
    <s v=" s4569 "/>
    <x v="0"/>
    <s v="Happy Go Lucky"/>
    <x v="1399"/>
    <x v="1604"/>
    <x v="4"/>
    <d v="2018-10-01T00:00:00"/>
    <x v="11"/>
    <x v="3"/>
    <s v=" 129 min "/>
    <x v="52"/>
    <s v=" Three sisters seem to be ideal brides for three brothers. But when the girls' father won't allow the marriages, the boys use trickery to pull it off. "/>
  </r>
  <r>
    <s v=" s6921 "/>
    <x v="0"/>
    <s v="Happy Hunting"/>
    <x v="1400"/>
    <x v="1605"/>
    <x v="1"/>
    <d v="2018-01-01T00:00:00"/>
    <x v="2"/>
    <x v="7"/>
    <s v=" 91 min "/>
    <x v="26"/>
    <s v=" On the run from his meth-dealing employers, a drifter with a drinking problem becomes prey in a desert town's twisted hunting contest. "/>
  </r>
  <r>
    <s v=" s5618 "/>
    <x v="0"/>
    <s v="Happy New Year"/>
    <x v="1401"/>
    <x v="1606"/>
    <x v="4"/>
    <d v="2017-02-01T00:00:00"/>
    <x v="11"/>
    <x v="3"/>
    <s v=" 179 min "/>
    <x v="72"/>
    <s v=" A revenge-seeking diamond thief gathers a ragtag crew to infiltrate a Dubai hotel hosting a dance contest. But first they have to learn how to dance. "/>
  </r>
  <r>
    <s v=" s2776 "/>
    <x v="0"/>
    <s v="Happy Old Year"/>
    <x v="1402"/>
    <x v="1607"/>
    <x v="98"/>
    <d v="2020-03-26T00:00:00"/>
    <x v="6"/>
    <x v="7"/>
    <s v=" 113 min "/>
    <x v="3"/>
    <s v=" While decluttering her home, a womanâ€™s hefty house renovation leads her back to the past when she uncovers her ex-boyfriendâ€™s belongings. "/>
  </r>
  <r>
    <s v=" s6922 "/>
    <x v="0"/>
    <s v="Happy Times"/>
    <x v="1403"/>
    <x v="1608"/>
    <x v="39"/>
    <d v="2017-02-08T00:00:00"/>
    <x v="11"/>
    <x v="10"/>
    <s v=" 79 min "/>
    <x v="70"/>
    <s v=" Desperate to break up with his clingy girlfriend, a nerdy cartoonist hires a mysterious agency to do the deed. But the agency has unusual methods. "/>
  </r>
  <r>
    <s v=" s519 "/>
    <x v="0"/>
    <s v="Har Kisse Ke Hisse: Kaamyaab"/>
    <x v="1404"/>
    <x v="1609"/>
    <x v="4"/>
    <d v="2021-07-06T00:00:00"/>
    <x v="1"/>
    <x v="3"/>
    <s v=" 105 min "/>
    <x v="21"/>
    <s v=" After a career of thankless credits, a retired actor returns for a long-awaited leading role but finds he is utterly unprepared for new-age filmmaking. "/>
  </r>
  <r>
    <s v=" s5619 "/>
    <x v="0"/>
    <s v="Haraamkhor"/>
    <x v="1405"/>
    <x v="1610"/>
    <x v="4"/>
    <d v="2017-02-01T00:00:00"/>
    <x v="12"/>
    <x v="3"/>
    <s v=" 93 min "/>
    <x v="4"/>
    <s v=" A selfish, manipulative schoolteacher takes advantage of a schoolgirl's vulnerability to gratify his dark, narcissistic desires. "/>
  </r>
  <r>
    <s v=" s1660 "/>
    <x v="0"/>
    <s v="Hard Kill"/>
    <x v="1406"/>
    <x v="1611"/>
    <x v="1"/>
    <d v="2020-11-23T00:00:00"/>
    <x v="1"/>
    <x v="2"/>
    <s v=" 98 min "/>
    <x v="61"/>
    <s v=" When a billionaire hires a team of mercenaries for protection, they soon realize world-changing technology and his daughterâ€™s life are also at stake. "/>
  </r>
  <r>
    <s v=" s5945 "/>
    <x v="0"/>
    <s v="Hard Lessons"/>
    <x v="1407"/>
    <x v="1612"/>
    <x v="1"/>
    <d v="2011-10-01T00:00:00"/>
    <x v="23"/>
    <x v="3"/>
    <s v=" 94 min "/>
    <x v="19"/>
    <s v=" This drama based on real-life events tells the story of George McKenna, the tough, determined new principal of a notorious Los Angeles high school. "/>
  </r>
  <r>
    <s v=" s6925 "/>
    <x v="0"/>
    <s v="Hard Tide"/>
    <x v="1408"/>
    <x v="1613"/>
    <x v="14"/>
    <d v="2017-09-06T00:00:00"/>
    <x v="12"/>
    <x v="7"/>
    <s v=" 79 min "/>
    <x v="22"/>
    <s v=" A drug dealer who's been emulating his father's successful criminal career is forced to go on the run with a young girl in this fact-based thriller. "/>
  </r>
  <r>
    <s v=" s6926 "/>
    <x v="0"/>
    <s v="Hardcore Henry"/>
    <x v="1409"/>
    <x v="1614"/>
    <x v="259"/>
    <d v="2020-08-01T00:00:00"/>
    <x v="12"/>
    <x v="2"/>
    <s v=" 96 min "/>
    <x v="20"/>
    <s v=" Shot entirely like a first-person shooter video game, this film tracks Henry, a cyborg racing to save his wife from a villain with paranormal powers. "/>
  </r>
  <r>
    <s v=" s4871 "/>
    <x v="0"/>
    <s v="Hari Kondabolu: Warn Your Relatives"/>
    <x v="1410"/>
    <x v="1615"/>
    <x v="1"/>
    <d v="2018-05-08T00:00:00"/>
    <x v="5"/>
    <x v="7"/>
    <s v=" 67 min "/>
    <x v="38"/>
    <s v=" Hari Kondabolu breaks down identity politics, celebrity encounters, his mango obsession and more in an unpredictable stand-up comedy special. "/>
  </r>
  <r>
    <s v=" s4570 "/>
    <x v="0"/>
    <s v="Harishchandrachi Factory"/>
    <x v="1411"/>
    <x v="1616"/>
    <x v="4"/>
    <d v="2018-10-01T00:00:00"/>
    <x v="17"/>
    <x v="1"/>
    <s v=" 99 min "/>
    <x v="21"/>
    <s v=" Against a backdrop of burgeoning social unrest, a neophyte filmmaker makes history in 1913 as the director of India's first feature-length film. "/>
  </r>
  <r>
    <s v=" s5072 "/>
    <x v="0"/>
    <s v="Harith Iskander: I Told You So"/>
    <x v="1133"/>
    <x v="1617"/>
    <x v="1"/>
    <d v="2018-01-19T00:00:00"/>
    <x v="5"/>
    <x v="3"/>
    <s v=" 62 min "/>
    <x v="38"/>
    <s v=" Malaysian stand-up comedy icon Harith Iskander takes the stage in Kuala Lumpur to talk about Singapore, a past girlfriend, Rick Astley and more. "/>
  </r>
  <r>
    <s v=" s6928 "/>
    <x v="0"/>
    <s v="Harold &amp; Kumar Escape from Guantanamo Bay"/>
    <x v="1412"/>
    <x v="1618"/>
    <x v="1"/>
    <d v="2019-10-01T00:00:00"/>
    <x v="19"/>
    <x v="2"/>
    <s v=" 101 min "/>
    <x v="33"/>
    <s v=" Harold and Kumar jump on a plane to catch up with Harold's love interest but must change their plans when Kumar is accused of being a terrorist. "/>
  </r>
  <r>
    <s v=" s6929 "/>
    <x v="0"/>
    <s v="Harold &amp; Kumar Go to White Castle"/>
    <x v="1413"/>
    <x v="1619"/>
    <x v="260"/>
    <d v="2020-01-01T00:00:00"/>
    <x v="7"/>
    <x v="2"/>
    <s v=" 88 min "/>
    <x v="33"/>
    <s v=" Buddies Harold and Kumar set out to satisfy a stoner craving for hamburgers but end up on an epic journey when they can't find White Castle. "/>
  </r>
  <r>
    <s v=" s6930 "/>
    <x v="0"/>
    <s v="Harold and Lillian: A Hollywood Love Story"/>
    <x v="1414"/>
    <x v="1620"/>
    <x v="1"/>
    <d v="2018-11-25T00:00:00"/>
    <x v="12"/>
    <x v="3"/>
    <s v=" 95 min "/>
    <x v="24"/>
    <s v=" Storyboard artist Harold Michelson and his film researcher wife, Lillian, recall the influence they had on 60 years of Hollywood's biggest hits. "/>
  </r>
  <r>
    <s v=" s6932 "/>
    <x v="0"/>
    <s v="Harriet the Spy: Blog Wars"/>
    <x v="498"/>
    <x v="1621"/>
    <x v="8"/>
    <d v="2018-04-15T00:00:00"/>
    <x v="21"/>
    <x v="9"/>
    <s v=" 87 min "/>
    <x v="12"/>
    <s v=" Intrepid writer Harriet Welsch is determined to become the class blogger despite stiff competition from her snooty archrival. "/>
  </r>
  <r>
    <s v=" s6934 "/>
    <x v="0"/>
    <s v="Harry and Snowman"/>
    <x v="1415"/>
    <x v="1622"/>
    <x v="1"/>
    <d v="2017-01-15T00:00:00"/>
    <x v="12"/>
    <x v="1"/>
    <s v=" 83 min "/>
    <x v="29"/>
    <s v=" With only a strong will and a cheap horse, a former agent of the Dutch underground in World War II sets out to become a champion show jumper. "/>
  </r>
  <r>
    <s v=" s6935 "/>
    <x v="0"/>
    <s v="Harry Benson: Shoot First"/>
    <x v="1416"/>
    <x v="1623"/>
    <x v="1"/>
    <d v="2017-05-01T00:00:00"/>
    <x v="3"/>
    <x v="10"/>
    <s v=" 90 min "/>
    <x v="24"/>
    <s v=" This film chronicles the career of photographer Harry Benson, who earned global renown with his candid shots of the Beatles and other celebrities. "/>
  </r>
  <r>
    <s v=" s5768 "/>
    <x v="0"/>
    <s v="Harud"/>
    <x v="1417"/>
    <x v="1624"/>
    <x v="4"/>
    <d v="2016-10-01T00:00:00"/>
    <x v="21"/>
    <x v="7"/>
    <s v=" 100 min "/>
    <x v="21"/>
    <s v=" A young Kashmiri man sets out to escape to Pakistan and make sense of his brother's death, but he drifts aimlessly until finding his brother's camera. "/>
  </r>
  <r>
    <s v=" s2727 "/>
    <x v="0"/>
    <s v="Hasee Toh Phasee"/>
    <x v="1418"/>
    <x v="1625"/>
    <x v="4"/>
    <d v="2020-04-01T00:00:00"/>
    <x v="11"/>
    <x v="3"/>
    <s v=" 135 min "/>
    <x v="35"/>
    <s v=" Nikhil is tasked with keeping his fiancÃ©e's troublemaking sister, Meeta, from ruining his wedding. But in the process, the two become inseparable. "/>
  </r>
  <r>
    <s v=" s552 "/>
    <x v="0"/>
    <s v="Haseen Dillruba"/>
    <x v="1418"/>
    <x v="1626"/>
    <x v="4"/>
    <d v="2021-07-02T00:00:00"/>
    <x v="8"/>
    <x v="7"/>
    <s v=" 136 min "/>
    <x v="191"/>
    <s v=" Under investigation as a suspect in her husbandâ€™s murder, a wife reveals details of their thorny marriage that seem to only further blur the truth. "/>
  </r>
  <r>
    <s v=" s6937 "/>
    <x v="0"/>
    <s v="Haseena Maan Jaayegi"/>
    <x v="708"/>
    <x v="1627"/>
    <x v="4"/>
    <d v="2018-03-01T00:00:00"/>
    <x v="31"/>
    <x v="1"/>
    <s v=" 151 min "/>
    <x v="72"/>
    <s v=" A millionaire opens the door to comic complications when he punishes his spoiled sons for trying to make money through shady, get-rich-quick schemes. "/>
  </r>
  <r>
    <s v=" s1316 "/>
    <x v="0"/>
    <s v="Hate by Dani Rovira"/>
    <x v="1419"/>
    <x v="1628"/>
    <x v="49"/>
    <d v="2021-02-12T00:00:00"/>
    <x v="8"/>
    <x v="7"/>
    <s v=" 83 min "/>
    <x v="38"/>
    <s v=" From his hometown of MÃ¡laga, Dani Rovira reflects on human beingsâ€™ nonsensical hatred in this hilarious and unfiltered comedy special. "/>
  </r>
  <r>
    <s v=" s4441 "/>
    <x v="0"/>
    <s v="Hattrick"/>
    <x v="347"/>
    <x v="1629"/>
    <x v="4"/>
    <d v="2018-11-01T00:00:00"/>
    <x v="15"/>
    <x v="3"/>
    <s v=" 109 min "/>
    <x v="35"/>
    <s v=" Stories of personal victories coincide with Team India's battle for the Cricket World Cup in this engaging ensemble drama. "/>
  </r>
  <r>
    <s v=" s6940 "/>
    <x v="0"/>
    <s v="Haunting on Fraternity Row"/>
    <x v="1420"/>
    <x v="1630"/>
    <x v="1"/>
    <d v="2019-03-01T00:00:00"/>
    <x v="5"/>
    <x v="7"/>
    <s v=" 99 min "/>
    <x v="26"/>
    <s v=" When a fraternity's last big luau serves up horrible deaths to its partygoers, the brothers learn firsthand about their houseâ€™s frightening history. "/>
  </r>
  <r>
    <s v=" s2548 "/>
    <x v="0"/>
    <s v="Have a Good Trip: Adventures in Psychedelics"/>
    <x v="1421"/>
    <x v="1631"/>
    <x v="1"/>
    <d v="2020-05-11T00:00:00"/>
    <x v="1"/>
    <x v="7"/>
    <s v=" 86 min "/>
    <x v="24"/>
    <s v=" Explore hallucinogenic highs and lows as celebrities share funny, mind-blowing tales via animations, reenactments and more in this documentary. "/>
  </r>
  <r>
    <s v=" s907 "/>
    <x v="0"/>
    <s v="Have You Ever Seen Fireflies? - Theatre Play"/>
    <x v="1061"/>
    <x v="1632"/>
    <x v="53"/>
    <d v="2021-05-07T00:00:00"/>
    <x v="31"/>
    <x v="7"/>
    <s v=" 118 min "/>
    <x v="21"/>
    <s v=" YÄ±lmaz ErdoÄŸan's lauded stage play traces the life of wunderkind GÃ¼lseren as she navigates social and political change. "/>
  </r>
  <r>
    <s v=" s6941 "/>
    <x v="0"/>
    <s v="Have You Seen the Listers?"/>
    <x v="1422"/>
    <x v="1633"/>
    <x v="0"/>
    <d v="2019-02-01T00:00:00"/>
    <x v="2"/>
    <x v="7"/>
    <s v=" 86 min "/>
    <x v="18"/>
    <s v=" This documentary paints a candid picture of Australian street artist Anthony Lister as he navigates his burgeoning career and personal hardships. "/>
  </r>
  <r>
    <s v=" s6943 "/>
    <x v="0"/>
    <s v="Havenhurst"/>
    <x v="1423"/>
    <x v="1634"/>
    <x v="1"/>
    <d v="2017-06-10T00:00:00"/>
    <x v="3"/>
    <x v="7"/>
    <s v=" 85 min "/>
    <x v="84"/>
    <s v=" An alcoholic with a tragic past rents an apartment in a building for those in recovery, but soon learns the truth about residents who get &quot;evicted.&quot; "/>
  </r>
  <r>
    <s v=" s1677 "/>
    <x v="0"/>
    <s v="Hawaizaada"/>
    <x v="1424"/>
    <x v="1635"/>
    <x v="4"/>
    <d v="2020-11-19T00:00:00"/>
    <x v="12"/>
    <x v="3"/>
    <s v=" 129 min "/>
    <x v="3"/>
    <s v=" In 1895 Mumbai, spirited Indian lad Shiv Talpade defies British rule and sparse funding â€“ and physics â€“ to build the world's first airplane. "/>
  </r>
  <r>
    <s v=" s6944 "/>
    <x v="0"/>
    <s v="Haywire"/>
    <x v="1425"/>
    <x v="1636"/>
    <x v="261"/>
    <d v="2020-03-01T00:00:00"/>
    <x v="0"/>
    <x v="2"/>
    <s v=" 93 min "/>
    <x v="61"/>
    <s v=" A last-minute mission in Dublin turns deadly for stunning secret operative Mallory Kane when she realizes she's been betrayed. "/>
  </r>
  <r>
    <s v=" s3914 "/>
    <x v="0"/>
    <s v="Hazaaron Khwaishein Aisi"/>
    <x v="712"/>
    <x v="1637"/>
    <x v="159"/>
    <d v="2019-04-15T00:00:00"/>
    <x v="39"/>
    <x v="7"/>
    <s v=" 111 min "/>
    <x v="3"/>
    <s v=" In a politically charged India of the 1970s, three friends are transformed by personal ideologies, dangerous ambitions and matters of the heart. "/>
  </r>
  <r>
    <s v=" s5502 "/>
    <x v="0"/>
    <s v="He Even Has Your Eyes"/>
    <x v="1426"/>
    <x v="1638"/>
    <x v="83"/>
    <d v="2017-05-01T00:00:00"/>
    <x v="3"/>
    <x v="7"/>
    <s v=" 95 min "/>
    <x v="28"/>
    <s v=" When French-African couple Paul and Sali discover the longed-for baby they are about to adopt is white, family chaos and confrontation ensue. "/>
  </r>
  <r>
    <s v=" s6945 "/>
    <x v="0"/>
    <s v="He Named Me Malala"/>
    <x v="1427"/>
    <x v="1639"/>
    <x v="262"/>
    <d v="2018-06-01T00:00:00"/>
    <x v="12"/>
    <x v="4"/>
    <s v=" 89 min "/>
    <x v="24"/>
    <s v=" This documentary tells the story of a teenage Pakistani girl shot for her advocacy of women's education, her survival, and her continued efforts. "/>
  </r>
  <r>
    <s v=" s5859 "/>
    <x v="0"/>
    <s v="He Never Died"/>
    <x v="1428"/>
    <x v="1640"/>
    <x v="25"/>
    <d v="2016-03-18T00:00:00"/>
    <x v="12"/>
    <x v="2"/>
    <s v=" 97 min "/>
    <x v="25"/>
    <s v=" A reclusive immortal who needs human flesh but tries to stay clean finds himself cast back into society by a gang of thugs and his estranged daughter. "/>
  </r>
  <r>
    <s v=" s6947 "/>
    <x v="0"/>
    <s v="Head Count"/>
    <x v="1429"/>
    <x v="1641"/>
    <x v="1"/>
    <d v="2019-09-13T00:00:00"/>
    <x v="5"/>
    <x v="7"/>
    <s v=" 90 min "/>
    <x v="26"/>
    <s v=" A group of college students on a weekend getaway accidentally summon a supernatural entity intent on using them for its deadly ritual. "/>
  </r>
  <r>
    <s v=" s6948 "/>
    <x v="0"/>
    <s v="Head On"/>
    <x v="1430"/>
    <x v="1642"/>
    <x v="0"/>
    <d v="2018-08-25T00:00:00"/>
    <x v="16"/>
    <x v="7"/>
    <s v=" 104 min "/>
    <x v="34"/>
    <s v=" This edgy drama follows 19-year-old Ari, a gay Greek-Australian whose roiling ethnic- and sexual-identity struggles lead to a wild, 24-hour odyssey. "/>
  </r>
  <r>
    <s v=" s5443 "/>
    <x v="0"/>
    <s v="Headshot"/>
    <x v="1431"/>
    <x v="1643"/>
    <x v="23"/>
    <d v="2017-06-03T00:00:00"/>
    <x v="3"/>
    <x v="7"/>
    <s v=" 119 min "/>
    <x v="53"/>
    <s v=" When a young man wakes from a coma, memories of brutal violence begin to surface, putting his life â€“ and that of his doctor â€“ in jeopardy. "/>
  </r>
  <r>
    <s v=" s5650 "/>
    <x v="0"/>
    <s v="Headwinds"/>
    <x v="1432"/>
    <x v="1644"/>
    <x v="83"/>
    <d v="2017-01-01T00:00:00"/>
    <x v="0"/>
    <x v="7"/>
    <s v=" 92 min "/>
    <x v="4"/>
    <s v=" After his wife inexplicably disappears, a man takes their two children and relocates to his hometown in an attempt to end their grief and move on. "/>
  </r>
  <r>
    <s v=" s6949 "/>
    <x v="0"/>
    <s v="Heal"/>
    <x v="1433"/>
    <x v="1645"/>
    <x v="1"/>
    <d v="2019-02-01T00:00:00"/>
    <x v="2"/>
    <x v="3"/>
    <s v=" 107 min "/>
    <x v="24"/>
    <s v=" Stories from spiritual leaders, physicians and those with chronic illnesses reveal the powerful connection between the human psyche and physical health. "/>
  </r>
  <r>
    <s v=" s6950 "/>
    <x v="0"/>
    <s v="Heartbreakers"/>
    <x v="1434"/>
    <x v="1646"/>
    <x v="1"/>
    <d v="2019-12-31T00:00:00"/>
    <x v="30"/>
    <x v="4"/>
    <s v=" 124 min "/>
    <x v="7"/>
    <s v=" In this stylish comedy, a mother-daughter con team makes money the old-fashioned way: They use their feminine wiles to swindle it. "/>
  </r>
  <r>
    <s v=" s6951 "/>
    <x v="0"/>
    <s v="Heartthrob"/>
    <x v="1435"/>
    <x v="1647"/>
    <x v="1"/>
    <d v="2018-01-01T00:00:00"/>
    <x v="2"/>
    <x v="7"/>
    <s v=" 87 min "/>
    <x v="30"/>
    <s v=" A shy, brilliant boy and a popular girl fall into an unexpected romance. But as their bond deepens, his attraction begins taking on dark overtones. "/>
  </r>
  <r>
    <s v=" s2521 "/>
    <x v="0"/>
    <s v="Heaven Without People"/>
    <x v="1436"/>
    <x v="1648"/>
    <x v="111"/>
    <d v="2020-05-15T00:00:00"/>
    <x v="2"/>
    <x v="7"/>
    <s v=" 91 min "/>
    <x v="21"/>
    <s v=" From long resentments to deep secrets, an overdue family reunion erupts with drama when the matriarch makes a disturbing discovery. "/>
  </r>
  <r>
    <s v=" s315 "/>
    <x v="0"/>
    <s v="Heavy"/>
    <x v="1437"/>
    <x v="1649"/>
    <x v="1"/>
    <d v="2021-08-03T00:00:00"/>
    <x v="40"/>
    <x v="2"/>
    <s v=" 104 min "/>
    <x v="36"/>
    <s v=" Overweight Victor hides from the world making pizzas in his mother's gloomy dive until a new waitress blows in and disrupts his isolation. "/>
  </r>
  <r>
    <s v=" s6953 "/>
    <x v="0"/>
    <s v="Hedgehogs"/>
    <x v="1438"/>
    <x v="1650"/>
    <x v="2"/>
    <d v="2019-04-01T00:00:00"/>
    <x v="3"/>
    <x v="0"/>
    <s v=" 94 min "/>
    <x v="1"/>
    <s v=" When a hedgehog suffering from memory loss forgets his identity, he ends up on a big city journey with a pigeon to save his habitat from a human threat. "/>
  </r>
  <r>
    <s v=" s4342 "/>
    <x v="0"/>
    <s v="Helios"/>
    <x v="1439"/>
    <x v="1651"/>
    <x v="263"/>
    <d v="2018-12-01T00:00:00"/>
    <x v="12"/>
    <x v="3"/>
    <s v=" 118 min "/>
    <x v="53"/>
    <s v=" When master criminal Helios steals a mobile WMD, rival agents from Hong Kong, South Korea and China must join forces to recover the device. "/>
  </r>
  <r>
    <s v=" s6955 "/>
    <x v="0"/>
    <s v="Hell and Back"/>
    <x v="1440"/>
    <x v="1652"/>
    <x v="1"/>
    <d v="2018-09-06T00:00:00"/>
    <x v="12"/>
    <x v="2"/>
    <s v=" 86 min "/>
    <x v="113"/>
    <s v=" When best friends break a blood oath, one of them is cast away to hell, and the other two must save him from the misfits of the underworld. "/>
  </r>
  <r>
    <s v=" s1368 "/>
    <x v="0"/>
    <s v="Hell Fest"/>
    <x v="1441"/>
    <x v="1653"/>
    <x v="1"/>
    <d v="2021-01-31T00:00:00"/>
    <x v="5"/>
    <x v="2"/>
    <s v=" 89 min "/>
    <x v="50"/>
    <s v=" A serial killer picks off a group of friends, one by one, as they make their way through a hell-themed amusement park. "/>
  </r>
  <r>
    <s v=" s6957 "/>
    <x v="0"/>
    <s v="Hell or High Water"/>
    <x v="1442"/>
    <x v="1654"/>
    <x v="1"/>
    <d v="2019-01-01T00:00:00"/>
    <x v="3"/>
    <x v="2"/>
    <s v=" 102 min "/>
    <x v="22"/>
    <s v=" In a desperate bid to save their family ranch, two brothers stage a series of clever bank robberies with a pair of Texas Rangers in hot pursuit. "/>
  </r>
  <r>
    <s v=" s6958 "/>
    <x v="0"/>
    <s v="Hellboy"/>
    <x v="841"/>
    <x v="1655"/>
    <x v="1"/>
    <d v="2018-12-01T00:00:00"/>
    <x v="7"/>
    <x v="4"/>
    <s v=" 122 min "/>
    <x v="120"/>
    <s v=" This fast-paced action flick tells the dark story of Hellboy, a charismatic demon who's put on Earth by the Nazis to terrorize the rest of the world. "/>
  </r>
  <r>
    <s v=" s1442 "/>
    <x v="0"/>
    <s v="Hello Brother"/>
    <x v="1443"/>
    <x v="1656"/>
    <x v="4"/>
    <d v="2021-01-04T00:00:00"/>
    <x v="31"/>
    <x v="3"/>
    <s v=" 126 min "/>
    <x v="77"/>
    <s v=" After receiving a heart transplant from a murdered man, a cop is followed around by the victimâ€™s ghost, who wonâ€™t rest until his death has been avenged. "/>
  </r>
  <r>
    <s v=" s1498 "/>
    <x v="0"/>
    <s v="Hello, Love, Goodbye"/>
    <x v="55"/>
    <x v="1657"/>
    <x v="18"/>
    <d v="2020-12-24T00:00:00"/>
    <x v="6"/>
    <x v="3"/>
    <s v=" 117 min "/>
    <x v="3"/>
    <s v=" In Hong Kong, the lives of two overseas Filipino workers intertwine as they navigate daily duties, career aspirations and romantic possibilities. "/>
  </r>
  <r>
    <s v=" s3519 "/>
    <x v="0"/>
    <s v="Hello, Privilege. It's Me, Chelsea"/>
    <x v="1444"/>
    <x v="790"/>
    <x v="1"/>
    <d v="2019-09-13T00:00:00"/>
    <x v="6"/>
    <x v="7"/>
    <s v=" 65 min "/>
    <x v="24"/>
    <s v=" In this documentary, Chelsea Handler explores how white privilege impacts American culture â€“ and the ways itâ€™s benefited her own life and career. "/>
  </r>
  <r>
    <s v=" s4469 "/>
    <x v="0"/>
    <s v="Heneral Luna"/>
    <x v="1349"/>
    <x v="1658"/>
    <x v="18"/>
    <d v="2018-10-31T00:00:00"/>
    <x v="12"/>
    <x v="2"/>
    <s v=" 118 min "/>
    <x v="21"/>
    <s v=" Flashbacks reveal Gen. Antonio Luna's tireless fight for Filipino independence from the U.S. and his leadership in the Philippine-American War in 1899. "/>
  </r>
  <r>
    <s v=" s6959 "/>
    <x v="0"/>
    <s v="Her"/>
    <x v="343"/>
    <x v="1659"/>
    <x v="1"/>
    <d v="2018-07-29T00:00:00"/>
    <x v="14"/>
    <x v="2"/>
    <s v=" 126 min "/>
    <x v="181"/>
    <s v=" Love comes to a lonely writer in the sleekest of packages when he finds himself falling for the advanced operating system he bought to run his life. "/>
  </r>
  <r>
    <s v=" s6960 "/>
    <x v="0"/>
    <s v="Her Only Choice"/>
    <x v="1445"/>
    <x v="1660"/>
    <x v="1"/>
    <d v="2019-05-02T00:00:00"/>
    <x v="5"/>
    <x v="3"/>
    <s v=" 87 min "/>
    <x v="19"/>
    <s v=" A woman must decide if sheâ€™s willing to end her pregnancy to save her own life after being diagnosed with breast cancer. "/>
  </r>
  <r>
    <s v=" s6961 "/>
    <x v="0"/>
    <s v="Hera Pheri"/>
    <x v="1446"/>
    <x v="1661"/>
    <x v="4"/>
    <d v="2019-12-31T00:00:00"/>
    <x v="50"/>
    <x v="3"/>
    <s v=" 156 min "/>
    <x v="72"/>
    <s v=" The bond between two crooks and best friends is threatened when one learns that the other's father had a hand in his own tragic past. "/>
  </r>
  <r>
    <s v=" s6962 "/>
    <x v="0"/>
    <s v="Here Alone"/>
    <x v="1447"/>
    <x v="1662"/>
    <x v="1"/>
    <d v="2017-07-01T00:00:00"/>
    <x v="3"/>
    <x v="7"/>
    <s v=" 97 min "/>
    <x v="50"/>
    <s v=" When she finally encounters two other survivors, a woman alone in a world decimated by a zombie epidemic struggles to trust her new companions. "/>
  </r>
  <r>
    <s v=" s636 "/>
    <x v="0"/>
    <s v="Here Comes the Rain"/>
    <x v="1448"/>
    <x v="1663"/>
    <x v="111"/>
    <d v="2021-06-25T00:00:00"/>
    <x v="21"/>
    <x v="7"/>
    <s v=" 101 min "/>
    <x v="21"/>
    <s v=" Abducted during the Lebanese Civil War and now in his 50s, Ramez is finally a free man. But he returns to society deeply traumatized by the past. "/>
  </r>
  <r>
    <s v=" s1821 "/>
    <x v="0"/>
    <s v="Heritages"/>
    <x v="589"/>
    <x v="1664"/>
    <x v="264"/>
    <d v="2020-10-19T00:00:00"/>
    <x v="11"/>
    <x v="3"/>
    <s v=" 96 min "/>
    <x v="18"/>
    <s v=" After being forced to leave his country three times, a Lebanese film director traces his roots and analyzes key moments of the nation's history. "/>
  </r>
  <r>
    <s v=" s6963 "/>
    <x v="0"/>
    <s v="Hero"/>
    <x v="1449"/>
    <x v="1665"/>
    <x v="128"/>
    <d v="2018-08-01T00:00:00"/>
    <x v="25"/>
    <x v="7"/>
    <s v=" 89 min "/>
    <x v="53"/>
    <s v=" A pugilist from Shantung struggles to rise to the top of the Shanghai triad ladder, where his stellar martial arts talents can shine. "/>
  </r>
  <r>
    <s v=" s5620 "/>
    <x v="0"/>
    <s v="Heroes Wanted"/>
    <x v="1450"/>
    <x v="1666"/>
    <x v="49"/>
    <d v="2017-02-01T00:00:00"/>
    <x v="3"/>
    <x v="7"/>
    <s v=" 97 min "/>
    <x v="77"/>
    <s v=" When its special ops agency is wiped out, Spain hastily assembles a new team to defuse a terrorist plot. But who are these scrappy would-be heroes? "/>
  </r>
  <r>
    <s v=" s984 "/>
    <x v="0"/>
    <s v="Heroes: Silence and Rock &amp; Roll"/>
    <x v="1451"/>
    <x v="1667"/>
    <x v="49"/>
    <d v="2021-04-23T00:00:00"/>
    <x v="8"/>
    <x v="7"/>
    <s v=" 95 min "/>
    <x v="74"/>
    <s v=" An exploration of the rise of HÃ©roes del Silencio, the seminal 1980s Spanish rock band. Anchored by Enrique Bunbury, they focused on a harder sound. "/>
  </r>
  <r>
    <s v=" s4442 "/>
    <x v="0"/>
    <s v="Heroine"/>
    <x v="660"/>
    <x v="1668"/>
    <x v="4"/>
    <d v="2018-11-01T00:00:00"/>
    <x v="13"/>
    <x v="7"/>
    <s v=" 143 min "/>
    <x v="21"/>
    <s v=" One woman experiences the dramatic highs and lows of fame in this voyeuristic glimpse past the glitz and glamour of a Bollywood superstar's life. "/>
  </r>
  <r>
    <s v=" s6946 "/>
    <x v="0"/>
    <s v="He's Out There"/>
    <x v="1452"/>
    <x v="1669"/>
    <x v="1"/>
    <d v="2019-01-12T00:00:00"/>
    <x v="5"/>
    <x v="2"/>
    <s v=" 89 min "/>
    <x v="84"/>
    <s v=" While vacationing at a remote lake house, a mother and her daughters become pawns in the twisted game of an ax-wielding psychopath. "/>
  </r>
  <r>
    <s v=" s3320 "/>
    <x v="0"/>
    <s v="Hey Arnold! The Jungle Movie"/>
    <x v="1453"/>
    <x v="1670"/>
    <x v="265"/>
    <d v="2019-11-02T00:00:00"/>
    <x v="2"/>
    <x v="1"/>
    <s v=" 81 min "/>
    <x v="12"/>
    <s v=" When Arnold and his crew win a trip to San Lorenzo, their adventure in the wild forces them to take the same risky path as Arnold's missing parents. "/>
  </r>
  <r>
    <s v=" s6965 "/>
    <x v="0"/>
    <s v="Hickok"/>
    <x v="1454"/>
    <x v="1671"/>
    <x v="1"/>
    <d v="2020-07-24T00:00:00"/>
    <x v="2"/>
    <x v="7"/>
    <s v=" 88 min "/>
    <x v="61"/>
    <s v=" While serving as the marshal of rowdy Abilene, Kansas, &quot;Wild Bill&quot; Hickok uses guns and gall to tidy up the lawless frontier town. "/>
  </r>
  <r>
    <s v=" s1775 "/>
    <x v="0"/>
    <s v="Hidden in Plain Sight"/>
    <x v="1455"/>
    <x v="1672"/>
    <x v="1"/>
    <d v="2020-10-30T00:00:00"/>
    <x v="6"/>
    <x v="3"/>
    <s v=" 87 min "/>
    <x v="111"/>
    <s v=" A woman stages her own suicide but still lives in fear of her abusive ex-boyfriend tracking her down and stealing the son he never knew he had. "/>
  </r>
  <r>
    <s v=" s6967 "/>
    <x v="0"/>
    <s v="Hide &amp; Seek"/>
    <x v="1456"/>
    <x v="1673"/>
    <x v="4"/>
    <d v="2018-03-01T00:00:00"/>
    <x v="21"/>
    <x v="3"/>
    <s v=" 96 min "/>
    <x v="55"/>
    <s v=" Years after an accident at a wild Christmas party traumatized them all, six former friends find themselves trapped in a shopping mall and forced by a killer disguised as Santa Claus to play a lethal game of hide-and-seek. "/>
  </r>
  <r>
    <s v=" s6968 "/>
    <x v="0"/>
    <s v="Hide and Seek"/>
    <x v="1457"/>
    <x v="1674"/>
    <x v="47"/>
    <d v="2017-08-19T00:00:00"/>
    <x v="3"/>
    <x v="3"/>
    <s v=" 104 min "/>
    <x v="39"/>
    <s v=" While living a comfortable life with his wife and child, a germophobic man realizes his estranged brother may have committed a terrible crime. "/>
  </r>
  <r>
    <s v=" s1965 "/>
    <x v="0"/>
    <s v="High &amp; Low The Movie"/>
    <x v="1458"/>
    <x v="1675"/>
    <x v="29"/>
    <d v="2020-09-20T00:00:00"/>
    <x v="3"/>
    <x v="7"/>
    <s v=" 129 min "/>
    <x v="53"/>
    <s v=" The five rival gangs ruling the SWORD district unite to face off against a 500-member strong attack led by a legendary gang leader. "/>
  </r>
  <r>
    <s v=" s1966 "/>
    <x v="0"/>
    <s v="High &amp; Low The Movie 2 / End of Sky"/>
    <x v="1459"/>
    <x v="1676"/>
    <x v="29"/>
    <d v="2020-09-20T00:00:00"/>
    <x v="2"/>
    <x v="7"/>
    <s v=" 124 min "/>
    <x v="53"/>
    <s v=" The peaceful truce in the SWORD district is violently disrupted by the intrusion of two brutal gangs, causing loyalties and rivalries to erupt. "/>
  </r>
  <r>
    <s v=" s1967 "/>
    <x v="0"/>
    <s v="High &amp; Low The Movie 3 / Final Mission"/>
    <x v="1459"/>
    <x v="1677"/>
    <x v="29"/>
    <d v="2020-09-20T00:00:00"/>
    <x v="2"/>
    <x v="7"/>
    <s v=" 118 min "/>
    <x v="53"/>
    <s v=" The Kuryu Group makes it their mission to takeover the SWORD district once and for all, but the street gang alliance has a plan of their own. "/>
  </r>
  <r>
    <s v=" s1968 "/>
    <x v="0"/>
    <s v="High &amp; Low The Red Rain"/>
    <x v="1460"/>
    <x v="1678"/>
    <x v="29"/>
    <d v="2020-09-20T00:00:00"/>
    <x v="3"/>
    <x v="7"/>
    <s v=" 111 min "/>
    <x v="53"/>
    <s v=" As the two younger Amamiya boys search for their missing big brother, they uncover the truth about the tragedy that befell their family years ago. "/>
  </r>
  <r>
    <s v=" s3194 "/>
    <x v="0"/>
    <s v="High End Yaariyan"/>
    <x v="1461"/>
    <x v="1679"/>
    <x v="4"/>
    <d v="2019-12-01T00:00:00"/>
    <x v="6"/>
    <x v="3"/>
    <s v=" 120 min "/>
    <x v="70"/>
    <s v=" From romantic pursuits to their friendship, a trio of young men navigate the complexities of relationships while sharing a London apartment. "/>
  </r>
  <r>
    <s v=" s4121 "/>
    <x v="0"/>
    <s v="High Flying Bird"/>
    <x v="1425"/>
    <x v="1680"/>
    <x v="1"/>
    <d v="2019-02-08T00:00:00"/>
    <x v="6"/>
    <x v="7"/>
    <s v=" 91 min "/>
    <x v="59"/>
    <s v=" When an NBA lockout sidelines his big rookie client, an agent hatches a bold plan to save their careers â€“ and disrupt the league's power structure. "/>
  </r>
  <r>
    <s v=" s4155 "/>
    <x v="0"/>
    <s v="High Society"/>
    <x v="1462"/>
    <x v="1681"/>
    <x v="36"/>
    <d v="2019-01-29T00:00:00"/>
    <x v="5"/>
    <x v="7"/>
    <s v=" 137 min "/>
    <x v="21"/>
    <s v=" A deputy curator of a chaebol-funded art gallery and her husband, a politically ambitious economics professor, will do anything to join the Ã¼ber-elite. "/>
  </r>
  <r>
    <s v=" s2457 "/>
    <x v="0"/>
    <s v="High Strung Free Dance"/>
    <x v="50"/>
    <x v="1682"/>
    <x v="266"/>
    <d v="2020-05-31T00:00:00"/>
    <x v="6"/>
    <x v="3"/>
    <s v=" 104 min "/>
    <x v="60"/>
    <s v=" A choreographer casts a contemporary dancer and a gifted pianist for a highly anticipated Broadway show as internal drama tries to steal the spotlight. "/>
  </r>
  <r>
    <s v=" s4727 "/>
    <x v="0"/>
    <s v="Highway"/>
    <x v="1463"/>
    <x v="1683"/>
    <x v="4"/>
    <d v="2018-08-02T00:00:00"/>
    <x v="11"/>
    <x v="3"/>
    <s v=" 127 min "/>
    <x v="46"/>
    <s v=" City girl Veera is kidnapped on the eve of her wedding, but as her captors take her through the countryside, Veera finds herself feeling emancipated. "/>
  </r>
  <r>
    <s v=" s1657 "/>
    <x v="0"/>
    <s v="Hillbilly Elegy"/>
    <x v="255"/>
    <x v="1684"/>
    <x v="1"/>
    <d v="2020-11-24T00:00:00"/>
    <x v="1"/>
    <x v="2"/>
    <s v=" 117 min "/>
    <x v="19"/>
    <s v=" An urgent phone call pulls a Yale Law student back to his Ohio hometown, where he reflects on three generations of family history and his own future. "/>
  </r>
  <r>
    <s v=" s4443 "/>
    <x v="0"/>
    <s v="Himmatwala"/>
    <x v="1464"/>
    <x v="1685"/>
    <x v="4"/>
    <d v="2018-11-01T00:00:00"/>
    <x v="14"/>
    <x v="3"/>
    <s v=" 140 min "/>
    <x v="77"/>
    <s v=" A young man returns to his native village on a mission of vengeance after his father commits suicide in the wake of false accusations. "/>
  </r>
  <r>
    <s v=" s6973 "/>
    <x v="0"/>
    <s v="Hiroshima: The Real History"/>
    <x v="1465"/>
    <x v="1686"/>
    <x v="14"/>
    <d v="2017-03-31T00:00:00"/>
    <x v="12"/>
    <x v="1"/>
    <s v=" 95 min "/>
    <x v="24"/>
    <s v=" This detailed examination of the 1945 Hiroshima bombing includes the prelude to and aftermath of history's controversial first use of atomic weapons. "/>
  </r>
  <r>
    <s v=" s1776 "/>
    <x v="0"/>
    <s v="His House"/>
    <x v="1466"/>
    <x v="1687"/>
    <x v="14"/>
    <d v="2020-10-30T00:00:00"/>
    <x v="1"/>
    <x v="3"/>
    <s v=" 93 min "/>
    <x v="26"/>
    <s v=" As a young couple from war-torn South Sudan seeks asylum and a fresh start in England, theyâ€™re tormented by a sinister force living in their new home. "/>
  </r>
  <r>
    <s v=" s6974 "/>
    <x v="0"/>
    <s v="Hisss"/>
    <x v="1467"/>
    <x v="1688"/>
    <x v="144"/>
    <d v="2017-12-01T00:00:00"/>
    <x v="21"/>
    <x v="7"/>
    <s v=" 97 min "/>
    <x v="55"/>
    <s v=" In a plot to bait the snake-goddess Nagin for her immortality-granting essence, George States journeys to India and abducts her reptilian lover. "/>
  </r>
  <r>
    <s v=" s6976 "/>
    <x v="0"/>
    <s v="History of Joy"/>
    <x v="1468"/>
    <x v="1689"/>
    <x v="4"/>
    <d v="2018-08-01T00:00:00"/>
    <x v="2"/>
    <x v="3"/>
    <s v=" 118 min "/>
    <x v="21"/>
    <s v=" The life of a high-flying law student takes a drastic turn when a bout of misfortune changes his status in society for good. "/>
  </r>
  <r>
    <s v=" s6978 "/>
    <x v="0"/>
    <s v="Hitch"/>
    <x v="1198"/>
    <x v="1690"/>
    <x v="1"/>
    <d v="2020-01-01T00:00:00"/>
    <x v="37"/>
    <x v="4"/>
    <s v=" 118 min "/>
    <x v="7"/>
    <s v=" Smooth and sexy Hitch helps clients make a great first impression on a date, but he's thrown when a lovely reporter starts nosing around his business. "/>
  </r>
  <r>
    <s v=" s4105 "/>
    <x v="1"/>
    <s v="HjÃ¸rdis"/>
    <x v="1469"/>
    <x v="1691"/>
    <x v="13"/>
    <d v="2019-02-15T00:00:00"/>
    <x v="12"/>
    <x v="7"/>
    <s v=" 1 Season "/>
    <x v="214"/>
    <s v=" This miniseries spinoff of &quot;Rita&quot; follows teacher HjÃ¸rdis as she plans a school play on bullying featuring a cast of socially awkward students. "/>
  </r>
  <r>
    <s v=" s6981 "/>
    <x v="0"/>
    <s v="Ho Mann Jahaan"/>
    <x v="1470"/>
    <x v="1692"/>
    <x v="35"/>
    <d v="2017-07-01T00:00:00"/>
    <x v="12"/>
    <x v="1"/>
    <s v=" 170 min "/>
    <x v="3"/>
    <s v=" Three friends in modern-day Karachi navigate their post-college lives, while struggling to balance their passion for music with familial obligations. "/>
  </r>
  <r>
    <s v=" s5556 "/>
    <x v="1"/>
    <s v="Hoff the Record"/>
    <x v="1471"/>
    <x v="1693"/>
    <x v="14"/>
    <d v="2017-03-31T00:00:00"/>
    <x v="3"/>
    <x v="7"/>
    <s v=" 2 Seasons "/>
    <x v="215"/>
    <s v=" TV star David Hasselhoff hopes to reboot his career in the U.K., but both his comeback plans and his personal life keep going off the rails. "/>
  </r>
  <r>
    <s v=" s6983 "/>
    <x v="0"/>
    <s v="Hokkabaz"/>
    <x v="1472"/>
    <x v="1694"/>
    <x v="53"/>
    <d v="2017-03-10T00:00:00"/>
    <x v="22"/>
    <x v="7"/>
    <s v=" 118 min "/>
    <x v="35"/>
    <s v=" Trying to resurrect his career, not-so-talented magician Iskender goes on tour, but things get iffy when one of his illusions works a little too well. "/>
  </r>
  <r>
    <s v=" s4620 "/>
    <x v="0"/>
    <s v="Hold the Dark"/>
    <x v="556"/>
    <x v="1695"/>
    <x v="1"/>
    <d v="2018-09-28T00:00:00"/>
    <x v="5"/>
    <x v="7"/>
    <s v=" 126 min "/>
    <x v="90"/>
    <s v=" In the grim Alaskan winter, a naturalist hunts for wolves blamed for killing a local boy, but he soon finds himself swept into a chilling mystery. "/>
  </r>
  <r>
    <s v=" s6984 "/>
    <x v="0"/>
    <s v="Holding the Man"/>
    <x v="1473"/>
    <x v="1696"/>
    <x v="0"/>
    <d v="2016-08-01T00:00:00"/>
    <x v="12"/>
    <x v="7"/>
    <s v=" 128 min "/>
    <x v="129"/>
    <s v=" In 1970s Australia, two teen boys fall in love with each other and defeat obstacles to their 15-year relationship, until a new crisis comes their way. "/>
  </r>
  <r>
    <s v=" s2245 "/>
    <x v="0"/>
    <s v="Hole in the Wall"/>
    <x v="1474"/>
    <x v="1697"/>
    <x v="55"/>
    <d v="2020-07-11T00:00:00"/>
    <x v="3"/>
    <x v="7"/>
    <s v=" 104 min "/>
    <x v="21"/>
    <s v=" Diagnosed with colon cancer, a free-spirited man embarks on an illuminating road trip with his son through South Africa. "/>
  </r>
  <r>
    <s v=" s1786 "/>
    <x v="0"/>
    <s v="Holidate"/>
    <x v="1475"/>
    <x v="1698"/>
    <x v="1"/>
    <d v="2020-10-28T00:00:00"/>
    <x v="1"/>
    <x v="7"/>
    <s v=" 105 min "/>
    <x v="7"/>
    <s v=" Fed up with being single on holidays, two strangers agree to be each other's platonic plus-ones all year long, only to catch real feelings along the way. "/>
  </r>
  <r>
    <s v=" s3338 "/>
    <x v="0"/>
    <s v="Holiday in the Wild"/>
    <x v="757"/>
    <x v="1699"/>
    <x v="1"/>
    <d v="2019-11-01T00:00:00"/>
    <x v="6"/>
    <x v="1"/>
    <s v=" 86 min "/>
    <x v="10"/>
    <s v=" When her husband abruptly ends their marriage, empty nester Kate embarks on a solo second honeymoon in Africa, finding purpose â€“ and potential romance. "/>
  </r>
  <r>
    <s v=" s3219 "/>
    <x v="0"/>
    <s v="Holiday Rush"/>
    <x v="1476"/>
    <x v="1700"/>
    <x v="1"/>
    <d v="2019-11-28T00:00:00"/>
    <x v="6"/>
    <x v="1"/>
    <s v=" 94 min "/>
    <x v="8"/>
    <s v=" A widowed radio DJ and his four spoiled kids need to tighten their belts and pull together when their life of luxury turns lean just before Christmas. "/>
  </r>
  <r>
    <s v=" s6985 "/>
    <x v="0"/>
    <s v="Holidays"/>
    <x v="1477"/>
    <x v="1701"/>
    <x v="267"/>
    <d v="2016-07-15T00:00:00"/>
    <x v="3"/>
    <x v="7"/>
    <s v=" 106 min "/>
    <x v="25"/>
    <s v=" Eight gleefully grim short tales set on Halloween, Mother's Day, St. Patrick's Day and other holidays comprise this chilling horror anthology. "/>
  </r>
  <r>
    <s v=" s3339 "/>
    <x v="0"/>
    <s v="Holly Star"/>
    <x v="1478"/>
    <x v="1702"/>
    <x v="1"/>
    <d v="2019-11-01T00:00:00"/>
    <x v="5"/>
    <x v="0"/>
    <s v=" 92 min "/>
    <x v="27"/>
    <s v=" Home for the holidays, a broke puppeteer knows thereâ€™s treasure buried somewhere under her town. To find it, all she has to do is die â€“ almost. "/>
  </r>
  <r>
    <s v=" s5059 "/>
    <x v="0"/>
    <s v="Holy Camp!"/>
    <x v="1479"/>
    <x v="1703"/>
    <x v="49"/>
    <d v="2018-01-29T00:00:00"/>
    <x v="2"/>
    <x v="7"/>
    <s v=" 108 min "/>
    <x v="216"/>
    <s v=" In this musical comedy, two rebellious teen girls who love electronic music have a life-changing brush with the divine at a camp run by nuns. "/>
  </r>
  <r>
    <s v=" s4910 "/>
    <x v="0"/>
    <s v="Holy Goalie"/>
    <x v="1480"/>
    <x v="1704"/>
    <x v="49"/>
    <d v="2018-04-27T00:00:00"/>
    <x v="2"/>
    <x v="7"/>
    <s v=" 95 min "/>
    <x v="31"/>
    <s v=" A young priest coaches a team of uncoordinated monks in order to win a soccer tournament and save their monastery from being turned into a hotel. "/>
  </r>
  <r>
    <s v=" s6987 "/>
    <x v="0"/>
    <s v="Holy Man 2"/>
    <x v="1481"/>
    <x v="1705"/>
    <x v="98"/>
    <d v="2018-07-30T00:00:00"/>
    <x v="19"/>
    <x v="3"/>
    <s v=" 92 min "/>
    <x v="217"/>
    <s v=" Former rap musician Joey Boy is now a monk who takes Father Teng's place at his rural temple, where a crisis develops involving a nearby stone quarry. "/>
  </r>
  <r>
    <s v=" s6988 "/>
    <x v="0"/>
    <s v="Holy Man 3"/>
    <x v="1481"/>
    <x v="1706"/>
    <x v="98"/>
    <d v="2018-07-30T00:00:00"/>
    <x v="21"/>
    <x v="7"/>
    <s v=" 102 min "/>
    <x v="217"/>
    <s v=" Two new monks, one of them a former rock music star seeking inner peace, join a temple plagued by thieves who are stealing its valuable holy relics. "/>
  </r>
  <r>
    <s v=" s6989 "/>
    <x v="0"/>
    <s v="Hombanna"/>
    <x v="1482"/>
    <x v="1707"/>
    <x v="4"/>
    <d v="2018-05-01T00:00:00"/>
    <x v="2"/>
    <x v="3"/>
    <s v=" 126 min "/>
    <x v="21"/>
    <s v=" In the forests of Karnataka, a farmer and his community face eviction from the land when they get caught in the currents of socio-political change. "/>
  </r>
  <r>
    <s v=" s847 "/>
    <x v="0"/>
    <s v="Home"/>
    <x v="1483"/>
    <x v="1708"/>
    <x v="1"/>
    <d v="2021-05-25T00:00:00"/>
    <x v="12"/>
    <x v="0"/>
    <s v=" 94 min "/>
    <x v="81"/>
    <s v=" When misfit alien Oh mistakenly sends a party invite to the entire galaxy, he goes on the run to avoid trouble and befriends spunky human girl Tip. "/>
  </r>
  <r>
    <s v=" s492 "/>
    <x v="0"/>
    <s v="Home Again"/>
    <x v="1484"/>
    <x v="1709"/>
    <x v="1"/>
    <d v="2021-07-08T00:00:00"/>
    <x v="2"/>
    <x v="4"/>
    <s v=" 97 min "/>
    <x v="121"/>
    <s v=" A newly single mom takes in three young male filmmakers as boarders, but her estranged husband returns to complicate her new, unconventional life. "/>
  </r>
  <r>
    <s v=" s3440 "/>
    <x v="0"/>
    <s v="Home Is Where the Killer Is"/>
    <x v="1485"/>
    <x v="1710"/>
    <x v="1"/>
    <d v="2019-10-09T00:00:00"/>
    <x v="6"/>
    <x v="3"/>
    <s v=" 87 min "/>
    <x v="17"/>
    <s v=" Recovering from cancer, a young woman thinks sheâ€™s found a friend when she rents a room from a caring ex-doctor. But empathy soon becomes obsession. "/>
  </r>
  <r>
    <s v=" s1397 "/>
    <x v="0"/>
    <s v="Homefront"/>
    <x v="1486"/>
    <x v="1711"/>
    <x v="1"/>
    <d v="2021-01-18T00:00:00"/>
    <x v="14"/>
    <x v="2"/>
    <s v=" 100 min "/>
    <x v="61"/>
    <s v=" When an ex-DEA agent is widowed, he moves with his young daughter to a small town, but his quiet life is shattered by a meth-making drug trafficker. "/>
  </r>
  <r>
    <s v=" s1696 "/>
    <x v="0"/>
    <s v="Hometown Holiday"/>
    <x v="71"/>
    <x v="1712"/>
    <x v="25"/>
    <d v="2020-11-15T00:00:00"/>
    <x v="5"/>
    <x v="9"/>
    <s v=" 84 min "/>
    <x v="218"/>
    <s v=" An ambitious entertainment lawyer tries to sign a singing sensation in his sister's small town, but a local soon captures his attention â€” and heart. "/>
  </r>
  <r>
    <s v=" s997 "/>
    <x v="0"/>
    <s v="HOMUNCULUS"/>
    <x v="1487"/>
    <x v="1713"/>
    <x v="29"/>
    <d v="2021-04-22T00:00:00"/>
    <x v="8"/>
    <x v="7"/>
    <s v=" 116 min "/>
    <x v="55"/>
    <s v=" Truth and illusion blurs when a homeless amnesiac awakens from an experimental medical procedure with the ability to see people's innermost traumas. "/>
  </r>
  <r>
    <s v=" s6991 "/>
    <x v="0"/>
    <s v="Honey 2"/>
    <x v="1488"/>
    <x v="1714"/>
    <x v="1"/>
    <d v="2019-10-01T00:00:00"/>
    <x v="0"/>
    <x v="4"/>
    <s v=" 111 min "/>
    <x v="16"/>
    <s v=" Determined to prove herself as a street dancer, Maria heads from juvie to a Bronx rec center where she's introduced to her dance idol, Honey Daniels. "/>
  </r>
  <r>
    <s v=" s6992 "/>
    <x v="0"/>
    <s v="Honey: Rise Up and Dance"/>
    <x v="1488"/>
    <x v="1715"/>
    <x v="1"/>
    <d v="2018-04-03T00:00:00"/>
    <x v="5"/>
    <x v="4"/>
    <s v=" 100 min "/>
    <x v="19"/>
    <s v=" Despite discouragement from her loved ones, a talented street dancer tries out for an exclusive dance crew in a bid to win a college scholarship. "/>
  </r>
  <r>
    <s v=" s3140 "/>
    <x v="0"/>
    <s v="Honeymoon Travels Pvt. Ltd."/>
    <x v="1489"/>
    <x v="1716"/>
    <x v="4"/>
    <d v="2019-12-15T00:00:00"/>
    <x v="15"/>
    <x v="3"/>
    <s v=" 119 min "/>
    <x v="35"/>
    <s v=" This offbeat comedy-drama follows six quirky newlywed couples as they set off on a bus from Mumbai to Goa on their honeymoons. "/>
  </r>
  <r>
    <s v=" s2497 "/>
    <x v="0"/>
    <s v="Honeytrap"/>
    <x v="1490"/>
    <x v="1717"/>
    <x v="14"/>
    <d v="2020-05-20T00:00:00"/>
    <x v="11"/>
    <x v="7"/>
    <s v=" 94 min "/>
    <x v="22"/>
    <s v=" New to London, a naive and desperate teenager tries to fit in but instead becomes tragically implicated in a merciless world of gang violence. "/>
  </r>
  <r>
    <s v=" s6993 "/>
    <x v="0"/>
    <s v="Hoodwinked Too! Hood vs. Evil"/>
    <x v="1491"/>
    <x v="1718"/>
    <x v="1"/>
    <d v="2018-11-03T00:00:00"/>
    <x v="0"/>
    <x v="0"/>
    <s v=" 86 min "/>
    <x v="12"/>
    <s v=" Fresh off a top-secret training, feisty heroine Little Red teams up with intrepid reporter Wolf to investigate the disappearance of Hansel and Gretel. "/>
  </r>
  <r>
    <s v=" s3017 "/>
    <x v="0"/>
    <s v="Hop"/>
    <x v="1492"/>
    <x v="1719"/>
    <x v="268"/>
    <d v="2020-01-16T00:00:00"/>
    <x v="0"/>
    <x v="0"/>
    <s v=" 95 min "/>
    <x v="12"/>
    <s v=" A jobless slacker finds himself beyond busy after he runs over the Easter Bunny and has to take over the rabbit's duties so the holiday can continue. "/>
  </r>
  <r>
    <s v=" s6994 "/>
    <x v="0"/>
    <s v="Hope Aur Hum"/>
    <x v="1493"/>
    <x v="1720"/>
    <x v="4"/>
    <d v="2018-09-01T00:00:00"/>
    <x v="5"/>
    <x v="3"/>
    <s v=" 95 min "/>
    <x v="92"/>
    <s v=" A multigenerational household navigates daily life, evolving relationships and clashes between old and new mindsets in this light family drama. "/>
  </r>
  <r>
    <s v=" s6995 "/>
    <x v="0"/>
    <s v="Hope Springs Eternal"/>
    <x v="1494"/>
    <x v="1721"/>
    <x v="1"/>
    <d v="2018-11-08T00:00:00"/>
    <x v="5"/>
    <x v="0"/>
    <s v=" 79 min "/>
    <x v="19"/>
    <s v=" When a teen with terminal cancer miraculously finds herself in remission, she struggles to give up the attention her illness gave her at school. "/>
  </r>
  <r>
    <s v=" s6996 "/>
    <x v="0"/>
    <s v="Hope: One in a Billion"/>
    <x v="1495"/>
    <x v="1722"/>
    <x v="269"/>
    <d v="2019-12-15T00:00:00"/>
    <x v="2"/>
    <x v="3"/>
    <s v=" 81 min "/>
    <x v="76"/>
    <s v=" The remarkable true story of Gift Ngoepe, the first African to play for Major League Baseball, is recounted in this inspiring documentary. "/>
  </r>
  <r>
    <s v=" s6998 "/>
    <x v="0"/>
    <s v="Horns"/>
    <x v="1496"/>
    <x v="1723"/>
    <x v="8"/>
    <d v="2019-08-01T00:00:00"/>
    <x v="14"/>
    <x v="2"/>
    <s v=" 120 min "/>
    <x v="219"/>
    <s v=" Accused of murder, Ig Perish wakes up one day to find he's grown a set of horns â€“ compelling people to confess their sins to him. "/>
  </r>
  <r>
    <s v=" s1986 "/>
    <x v="0"/>
    <s v="Horrid Henry's Gross Day Out"/>
    <x v="1497"/>
    <x v="1724"/>
    <x v="14"/>
    <d v="2020-09-17T00:00:00"/>
    <x v="1"/>
    <x v="8"/>
    <s v=" 61 min "/>
    <x v="12"/>
    <s v=" Worlds collide when Henry makes plans to spend Saturday on the sofa watching a &quot;Gross Class Zero&quot; marathon â€” and his favorite characters come to life! "/>
  </r>
  <r>
    <s v=" s7000 "/>
    <x v="0"/>
    <s v="Horror Story"/>
    <x v="1498"/>
    <x v="1725"/>
    <x v="4"/>
    <d v="2019-04-12T00:00:00"/>
    <x v="14"/>
    <x v="3"/>
    <s v=" 85 min "/>
    <x v="14"/>
    <s v=" On a dare, seven college friends spend a night at an abandoned hotel rumored to be haunted and find themselves trapped in a nightmare. "/>
  </r>
  <r>
    <s v=" s2940 "/>
    <x v="0"/>
    <s v="Horse Girl"/>
    <x v="1499"/>
    <x v="1726"/>
    <x v="1"/>
    <d v="2020-02-07T00:00:00"/>
    <x v="1"/>
    <x v="2"/>
    <s v=" 104 min "/>
    <x v="22"/>
    <s v=" A sweet misfit with a fondness for crafts, horses and supernatural crime shows finds her increasingly lucid dreams trickling into her waking life. "/>
  </r>
  <r>
    <s v=" s1178 "/>
    <x v="0"/>
    <s v="Hospital"/>
    <x v="1500"/>
    <x v="1727"/>
    <x v="6"/>
    <d v="2021-03-20T00:00:00"/>
    <x v="1"/>
    <x v="7"/>
    <s v=" 90 min "/>
    <x v="14"/>
    <s v=" In an abandoned hospital in Tainan, visitors seeking to communicate with their relatives' spirits are haunted by disturbing, supernatural occurrences. "/>
  </r>
  <r>
    <s v=" s797 "/>
    <x v="0"/>
    <s v="Hostel: Part III"/>
    <x v="1501"/>
    <x v="1728"/>
    <x v="1"/>
    <d v="2021-06-02T00:00:00"/>
    <x v="0"/>
    <x v="2"/>
    <s v=" 88 min "/>
    <x v="144"/>
    <s v=" In this installment in the popular horror franchise, a bachelor party in Las Vegas turns into a hellish bloodbath for all involved. "/>
  </r>
  <r>
    <s v=" s7003 "/>
    <x v="0"/>
    <s v="Hostiles"/>
    <x v="1502"/>
    <x v="1729"/>
    <x v="1"/>
    <d v="2018-08-15T00:00:00"/>
    <x v="2"/>
    <x v="2"/>
    <s v=" 134 min "/>
    <x v="19"/>
    <s v=" After a long career battling the Cheyenne, a U.S. Army captain is ordered to safely escort the tribe's most influential chief to his Montana homeland. "/>
  </r>
  <r>
    <s v=" s7004 "/>
    <x v="0"/>
    <s v="Hot Bot"/>
    <x v="1503"/>
    <x v="1730"/>
    <x v="1"/>
    <d v="2016-03-01T00:00:00"/>
    <x v="3"/>
    <x v="10"/>
    <s v=" 93 min "/>
    <x v="2"/>
    <s v=" Two teenage geeks inadvertently find a lifelike, state-of-the-art sex robot, but must dodge the high-profile owner who lost her in order to keep her. "/>
  </r>
  <r>
    <s v=" s3090 "/>
    <x v="0"/>
    <s v="Hot Gimmick: Girl Meets Boy"/>
    <x v="1504"/>
    <x v="1731"/>
    <x v="29"/>
    <d v="2019-12-28T00:00:00"/>
    <x v="6"/>
    <x v="7"/>
    <s v=" 120 min "/>
    <x v="21"/>
    <s v=" A quiet teen's life is shaken up when she's forced to be her arrogant neighbor's slave. He loves her, but they both have a lot to learn about trust. "/>
  </r>
  <r>
    <s v=" s7005 "/>
    <x v="0"/>
    <s v="Hot Property"/>
    <x v="1505"/>
    <x v="1732"/>
    <x v="14"/>
    <d v="2017-08-13T00:00:00"/>
    <x v="3"/>
    <x v="7"/>
    <s v=" 82 min "/>
    <x v="23"/>
    <s v=" When a resourceful but flighty Londoner is threatened with eviction, she vows to do whatever it takes to defeat a greedy real estate agent. "/>
  </r>
  <r>
    <s v=" s7006 "/>
    <x v="0"/>
    <s v="Hot Rod"/>
    <x v="1506"/>
    <x v="1733"/>
    <x v="1"/>
    <d v="2019-11-20T00:00:00"/>
    <x v="15"/>
    <x v="4"/>
    <s v=" 88 min "/>
    <x v="117"/>
    <s v=" Andy Samberg stars in this comedy as an accident-prone daredevil who's determined to jump 15 buses on his moped and impress his abusive stepfather. "/>
  </r>
  <r>
    <s v=" s2428 "/>
    <x v="0"/>
    <s v="Hot Sweet Sour"/>
    <x v="1507"/>
    <x v="1734"/>
    <x v="53"/>
    <d v="2020-06-04T00:00:00"/>
    <x v="2"/>
    <x v="3"/>
    <s v=" 102 min "/>
    <x v="3"/>
    <s v=" In love since childhood, a couple separates to pursue different paths but makes a pact to marry each other in five years if they are still single. "/>
  </r>
  <r>
    <s v=" s2057 "/>
    <x v="0"/>
    <s v="Hotel for Dogs"/>
    <x v="1508"/>
    <x v="1735"/>
    <x v="68"/>
    <d v="2020-09-02T00:00:00"/>
    <x v="17"/>
    <x v="0"/>
    <s v=" 101 min "/>
    <x v="12"/>
    <s v=" Placed in a foster home that doesn't allow pets, 16-year-old Andi and her younger brother Bruce turn an abandoned hotel into a home for their dog. "/>
  </r>
  <r>
    <s v=" s7008 "/>
    <x v="0"/>
    <s v="Hotel Pacific"/>
    <x v="1509"/>
    <x v="1736"/>
    <x v="270"/>
    <d v="2019-10-01T00:00:00"/>
    <x v="44"/>
    <x v="7"/>
    <s v=" 96 min "/>
    <x v="75"/>
    <s v=" A motivated teen strives to rise from dishwasher to waiter at a luxury hotel only to tread in the abusive tide of its workplace hierarchy. "/>
  </r>
  <r>
    <s v=" s7009 "/>
    <x v="0"/>
    <s v="Hotel Transylvania 3: Summer Vacation"/>
    <x v="1510"/>
    <x v="1737"/>
    <x v="1"/>
    <d v="2019-01-24T00:00:00"/>
    <x v="5"/>
    <x v="0"/>
    <s v=" 97 min "/>
    <x v="12"/>
    <s v=" It's love at first sight for Dracula when he meets Ericka, the charming but mysterious captain of the monster cruise that Mavis plans for the family. "/>
  </r>
  <r>
    <s v=" s3269 "/>
    <x v="0"/>
    <s v="House Arrest"/>
    <x v="1511"/>
    <x v="1738"/>
    <x v="4"/>
    <d v="2019-11-15T00:00:00"/>
    <x v="6"/>
    <x v="3"/>
    <s v=" 105 min "/>
    <x v="82"/>
    <s v=" A world-weary manâ€™s self-imposed home confinement becomes a comedy of errors with the simultaneous arrivals of a peculiar package and a curious journalist. "/>
  </r>
  <r>
    <s v=" s7010 "/>
    <x v="0"/>
    <s v="House at the End of the Street"/>
    <x v="1512"/>
    <x v="1739"/>
    <x v="8"/>
    <d v="2020-05-08T00:00:00"/>
    <x v="13"/>
    <x v="4"/>
    <s v=" 101 min "/>
    <x v="84"/>
    <s v=" Moving to a new town proves even more stressful for a teenager when she learns that the house next door was the site of a double murder. "/>
  </r>
  <r>
    <s v=" s1868 "/>
    <x v="0"/>
    <s v="House of the Witch"/>
    <x v="1513"/>
    <x v="1740"/>
    <x v="1"/>
    <d v="2020-10-11T00:00:00"/>
    <x v="2"/>
    <x v="7"/>
    <s v=" 86 min "/>
    <x v="50"/>
    <s v=" A group of daring teens finds themselves in a fight for their lives inside a haunted house when a sinister spirit crashes their Halloween party. "/>
  </r>
  <r>
    <s v=" s7011 "/>
    <x v="0"/>
    <s v="House of Z"/>
    <x v="1514"/>
    <x v="1741"/>
    <x v="8"/>
    <d v="2018-01-06T00:00:00"/>
    <x v="3"/>
    <x v="3"/>
    <s v=" 88 min "/>
    <x v="24"/>
    <s v=" Featuring archival footage and exclusive interviews, this documentary looks at the rise, fall and comeback of charismatic fashion designer Zac Posen. "/>
  </r>
  <r>
    <s v=" s145 "/>
    <x v="0"/>
    <s v="House Party"/>
    <x v="1515"/>
    <x v="1742"/>
    <x v="1"/>
    <d v="2021-09-01T00:00:00"/>
    <x v="24"/>
    <x v="2"/>
    <s v=" 104 min "/>
    <x v="33"/>
    <s v=" Grounded by his strict father, Kid risks life and limb to go to his best friend Play's big bash but experiences one obstacle after another. "/>
  </r>
  <r>
    <s v=" s146 "/>
    <x v="0"/>
    <s v="House Party 2"/>
    <x v="1516"/>
    <x v="1743"/>
    <x v="1"/>
    <d v="2021-09-01T00:00:00"/>
    <x v="35"/>
    <x v="2"/>
    <s v=" 94 min "/>
    <x v="220"/>
    <s v=" Kid goes off to college with scholarship money but when Play loses Kid's tuition funds to a shady music promoter, they devise a wild plan to raise cash. "/>
  </r>
  <r>
    <s v=" s147 "/>
    <x v="0"/>
    <s v="House Party 3"/>
    <x v="1517"/>
    <x v="1744"/>
    <x v="1"/>
    <d v="2021-09-01T00:00:00"/>
    <x v="38"/>
    <x v="2"/>
    <s v=" 94 min "/>
    <x v="44"/>
    <s v=" After Kid gets engaged, Play plans to throw the biggest bachelor party ever. But every celebration for these two always comes with complications. "/>
  </r>
  <r>
    <s v=" s7012 "/>
    <x v="0"/>
    <s v="Houston, We Have a Problem!"/>
    <x v="1518"/>
    <x v="1745"/>
    <x v="271"/>
    <d v="2017-07-20T00:00:00"/>
    <x v="3"/>
    <x v="3"/>
    <s v=" 84 min "/>
    <x v="82"/>
    <s v=" Blending fact with myth, this conspiracy-minded docufiction argues that the U.S. purchased Yugoslavia's secret space program in the 1960s. "/>
  </r>
  <r>
    <s v=" s3082 "/>
    <x v="0"/>
    <s v="How High 2"/>
    <x v="1519"/>
    <x v="1746"/>
    <x v="1"/>
    <d v="2019-12-31T00:00:00"/>
    <x v="6"/>
    <x v="7"/>
    <s v=" 89 min "/>
    <x v="2"/>
    <s v=" When a pair of friends uncover a weed Bible, their magical stash gets stolen, sending them on a pot-fueled quest through Atlanta to find it. "/>
  </r>
  <r>
    <s v=" s4774 "/>
    <x v="0"/>
    <s v="How It Ends"/>
    <x v="1520"/>
    <x v="1747"/>
    <x v="1"/>
    <d v="2018-07-13T00:00:00"/>
    <x v="5"/>
    <x v="7"/>
    <s v=" 113 min "/>
    <x v="80"/>
    <s v=" When a mysterious disaster turns the country into a war zone, a young lawyer heads west with his future father-in-law to find his pregnant fiancÃ©e. "/>
  </r>
  <r>
    <s v=" s7013 "/>
    <x v="0"/>
    <s v="How the Beatles Changed the World"/>
    <x v="1521"/>
    <x v="1748"/>
    <x v="5"/>
    <d v="2018-02-01T00:00:00"/>
    <x v="2"/>
    <x v="1"/>
    <s v=" 110 min "/>
    <x v="105"/>
    <s v=" Interviews and rare archival footage illuminate how the Beatles' influence over music and culture continues to be felt around the world. "/>
  </r>
  <r>
    <s v=" s7014 "/>
    <x v="0"/>
    <s v="How the Grinch Stole Christmas"/>
    <x v="255"/>
    <x v="1749"/>
    <x v="1"/>
    <d v="2017-06-01T00:00:00"/>
    <x v="33"/>
    <x v="0"/>
    <s v=" 105 min "/>
    <x v="12"/>
    <s v=" The Grinch decides to rob Whoville of Christmas â€“ but a dash of kindness from little Cindy Lou Who and her family may be enough to melt his heart. "/>
  </r>
  <r>
    <s v=" s7015 "/>
    <x v="0"/>
    <s v="How to Be a Latin Lover"/>
    <x v="1522"/>
    <x v="1750"/>
    <x v="151"/>
    <d v="2019-11-01T00:00:00"/>
    <x v="2"/>
    <x v="4"/>
    <s v=" 116 min "/>
    <x v="2"/>
    <s v=" When an aging Lothario gets the boot from his sugar mama, he must pull out all the stops to find a new female sponsor. "/>
  </r>
  <r>
    <s v=" s7016 "/>
    <x v="0"/>
    <s v="How to Be a Player"/>
    <x v="1523"/>
    <x v="1751"/>
    <x v="1"/>
    <d v="2019-11-01T00:00:00"/>
    <x v="25"/>
    <x v="2"/>
    <s v=" 94 min "/>
    <x v="2"/>
    <s v=" Dray lives life one woman at a time and is the envy of all his friends, until his sister decides to show him the error of his philandering ways. "/>
  </r>
  <r>
    <s v=" s1253 "/>
    <x v="0"/>
    <s v="How to Be Really Bad"/>
    <x v="1524"/>
    <x v="1752"/>
    <x v="15"/>
    <d v="2021-03-01T00:00:00"/>
    <x v="5"/>
    <x v="3"/>
    <s v=" 100 min "/>
    <x v="28"/>
    <s v=" The devil's sassy (and bored) daughter makes a deal with her dad: If she can turn a good person evil, she gets to ditch hell and stay on Earth. "/>
  </r>
  <r>
    <s v=" s4487 "/>
    <x v="0"/>
    <s v="How to Get Over a Breakup"/>
    <x v="1525"/>
    <x v="1753"/>
    <x v="87"/>
    <d v="2018-10-20T00:00:00"/>
    <x v="5"/>
    <x v="7"/>
    <s v=" 104 min "/>
    <x v="70"/>
    <s v=" A heartbroken ad copywriter living in Lima, Peru, is inspired to write a blog about life as a single woman and is surprised by her website's success. "/>
  </r>
  <r>
    <s v=" s5451 "/>
    <x v="0"/>
    <s v="How to Stage a Coup"/>
    <x v="1526"/>
    <x v="1754"/>
    <x v="14"/>
    <d v="2017-06-01T00:00:00"/>
    <x v="2"/>
    <x v="3"/>
    <s v=" 47 min "/>
    <x v="24"/>
    <s v=" Explore how Caesar, Napoleon, Mussolini, Hitler and modern-day dictators consolidated their considerable power through bold and brazen coups. "/>
  </r>
  <r>
    <s v=" s2011 "/>
    <x v="0"/>
    <s v="How to Train Your Dragon 2"/>
    <x v="1527"/>
    <x v="1755"/>
    <x v="1"/>
    <d v="2020-09-11T00:00:00"/>
    <x v="11"/>
    <x v="0"/>
    <s v=" 102 min "/>
    <x v="1"/>
    <s v=" Hiccup, Toothless and a mysterious dragon rider join forces to protect the island of Berk from a power-hungry warrior with a dragon army of his own. "/>
  </r>
  <r>
    <s v=" s5571 "/>
    <x v="0"/>
    <s v="Howards End"/>
    <x v="1528"/>
    <x v="1756"/>
    <x v="207"/>
    <d v="2017-03-16T00:00:00"/>
    <x v="32"/>
    <x v="0"/>
    <s v=" 143 min "/>
    <x v="93"/>
    <s v=" When a husband, acting in his family's &quot;best interest,&quot; does not accept his wife's deathbed wish, providence dictates that he pay for his duplicity. "/>
  </r>
  <r>
    <s v=" s7021 "/>
    <x v="0"/>
    <s v="Hridaynath"/>
    <x v="1529"/>
    <x v="1757"/>
    <x v="4"/>
    <d v="2018-01-01T00:00:00"/>
    <x v="13"/>
    <x v="3"/>
    <s v=" 103 min "/>
    <x v="21"/>
    <s v=" A schoolteacher known for his good deeds and benevolence takes a walk on the dark side after undergoing a heart transplant. "/>
  </r>
  <r>
    <s v=" s2958 "/>
    <x v="0"/>
    <s v="Hum Aapke Hain Koun"/>
    <x v="1530"/>
    <x v="1758"/>
    <x v="4"/>
    <d v="2020-02-01T00:00:00"/>
    <x v="38"/>
    <x v="3"/>
    <s v=" 193 min "/>
    <x v="75"/>
    <s v=" Although Nisha falls for Prem, she agrees to marry his older brother for the good of their families. But fate may have other plans for the lovebirds. "/>
  </r>
  <r>
    <s v=" s7023 "/>
    <x v="0"/>
    <s v="Hum Saath-Saath Hain"/>
    <x v="1530"/>
    <x v="1759"/>
    <x v="4"/>
    <d v="2018-01-01T00:00:00"/>
    <x v="31"/>
    <x v="9"/>
    <s v=" 176 min "/>
    <x v="54"/>
    <s v=" A scheming matriarch plots to cut off her disabled stepson and his wife from the family fortune, creating a division within the clan. "/>
  </r>
  <r>
    <s v=" s7024 "/>
    <x v="0"/>
    <s v="Humko Deewana Kar Gaye"/>
    <x v="1531"/>
    <x v="1760"/>
    <x v="4"/>
    <d v="2017-10-22T00:00:00"/>
    <x v="22"/>
    <x v="1"/>
    <s v=" 149 min "/>
    <x v="71"/>
    <s v=" Two kindred spirits who are betrothed to others must decide whether to go through with arranged marriages or brush aside convention for true love. "/>
  </r>
  <r>
    <s v=" s2729 "/>
    <x v="0"/>
    <s v="Humpty Sharma Ki Dulhania"/>
    <x v="1532"/>
    <x v="1761"/>
    <x v="4"/>
    <d v="2020-04-01T00:00:00"/>
    <x v="11"/>
    <x v="3"/>
    <s v=" 131 min "/>
    <x v="70"/>
    <s v=" A small-town girl heads to Delhi to find a designer outfit for the wedding her orthodox father has arranged for her but ends up finding love instead. "/>
  </r>
  <r>
    <s v=" s7026 "/>
    <x v="0"/>
    <s v="Hungerford"/>
    <x v="1533"/>
    <x v="1762"/>
    <x v="14"/>
    <d v="2018-06-23T00:00:00"/>
    <x v="11"/>
    <x v="7"/>
    <s v=" 79 min "/>
    <x v="65"/>
    <s v=" While filming his daily life for a media course, Cowen discovers his small English town may be under an ominous and otherworldly influence. "/>
  </r>
  <r>
    <s v=" s1913 "/>
    <x v="0"/>
    <s v="Hunt for the Wilderpeople"/>
    <x v="1534"/>
    <x v="1763"/>
    <x v="113"/>
    <d v="2020-10-01T00:00:00"/>
    <x v="3"/>
    <x v="4"/>
    <s v=" 101 min "/>
    <x v="72"/>
    <s v=" A misadventure in the wilderness leads to life-changing discoveries for a troubled orphan teen from the city and his belligerent foster father. "/>
  </r>
  <r>
    <s v=" s7027 "/>
    <x v="0"/>
    <s v="Hunt to Kill"/>
    <x v="1535"/>
    <x v="1764"/>
    <x v="25"/>
    <d v="2020-01-01T00:00:00"/>
    <x v="21"/>
    <x v="2"/>
    <s v=" 97 min "/>
    <x v="61"/>
    <s v=" U.S. Border Patrol agent and deadly hunter Jim Rhodes takes violent revenge when a group of desperate thieves kidnaps his daughter after a robbery. "/>
  </r>
  <r>
    <s v=" s2296 "/>
    <x v="0"/>
    <s v="Hunter in the Blue Side of Manchester"/>
    <x v="1536"/>
    <x v="1765"/>
    <x v="272"/>
    <d v="2020-07-03T00:00:00"/>
    <x v="1"/>
    <x v="7"/>
    <s v=" 89 min "/>
    <x v="21"/>
    <s v=" To honor his father, a diligent college graduate takes on the daunting goal of becoming a reporter for an English Premier League soccer club. "/>
  </r>
  <r>
    <s v=" s1864 "/>
    <x v="0"/>
    <s v="Hunterrr"/>
    <x v="1537"/>
    <x v="1766"/>
    <x v="4"/>
    <d v="2020-10-12T00:00:00"/>
    <x v="12"/>
    <x v="7"/>
    <s v=" 140 min "/>
    <x v="70"/>
    <s v=" A sex-obsessed young man tries to put his past behind him when he falls for an extraordinary woman who makes him want to change his lifestyle. "/>
  </r>
  <r>
    <s v=" s7028 "/>
    <x v="0"/>
    <s v="Hunter's Prayer"/>
    <x v="1538"/>
    <x v="1767"/>
    <x v="273"/>
    <d v="2019-10-22T00:00:00"/>
    <x v="12"/>
    <x v="2"/>
    <s v=" 91 min "/>
    <x v="139"/>
    <s v=" A hired gun has second thoughts when he's contracted to kill a teenage girl whose father's shady business dealings put her life in danger. "/>
  </r>
  <r>
    <s v=" s7031 "/>
    <x v="0"/>
    <s v="Hurricane Bianca"/>
    <x v="1539"/>
    <x v="1768"/>
    <x v="1"/>
    <d v="2017-01-01T00:00:00"/>
    <x v="3"/>
    <x v="7"/>
    <s v=" 85 min "/>
    <x v="96"/>
    <s v=" Fired for being gay, schoolteacher Richard returns in drag as force-of-nature Bianca, gets hired for the same job and plots sweet, scornful revenge. "/>
  </r>
  <r>
    <s v=" s7032 "/>
    <x v="0"/>
    <s v="Hurricane Bianca: From Russia With Hate"/>
    <x v="1539"/>
    <x v="1769"/>
    <x v="1"/>
    <d v="2018-08-15T00:00:00"/>
    <x v="5"/>
    <x v="7"/>
    <s v=" 85 min "/>
    <x v="96"/>
    <s v=" When Texas teacher Richard is lured to Russia under false pretenses by his enemy Deb, his drag alter ego Bianca soon turns the country upside down. "/>
  </r>
  <r>
    <s v=" s4444 "/>
    <x v="0"/>
    <s v="Husbands in Goa"/>
    <x v="1540"/>
    <x v="1770"/>
    <x v="4"/>
    <d v="2018-11-01T00:00:00"/>
    <x v="13"/>
    <x v="3"/>
    <s v=" 150 min "/>
    <x v="52"/>
    <s v=" Three professional friends, all husbands living with domineering wives, take a well-deserved vacation in the resort city of Goa. "/>
  </r>
  <r>
    <s v=" s5853 "/>
    <x v="0"/>
    <s v="Hush"/>
    <x v="438"/>
    <x v="1771"/>
    <x v="1"/>
    <d v="2016-04-08T00:00:00"/>
    <x v="3"/>
    <x v="2"/>
    <s v=" 82 min "/>
    <x v="84"/>
    <s v=" A deaf writer who retreated into the woods to live a solitary life must fight for her life in silence when a masked killer appears in her window. "/>
  </r>
  <r>
    <s v=" s7033 "/>
    <x v="0"/>
    <s v="Hustle &amp; Flow"/>
    <x v="530"/>
    <x v="1772"/>
    <x v="1"/>
    <d v="2019-12-01T00:00:00"/>
    <x v="37"/>
    <x v="2"/>
    <s v=" 117 min "/>
    <x v="98"/>
    <s v=" A pimp with aspirations of grandeur wants to make it as a rapper but discovers that fame isn't all it's cracked up to be in this indie drama. "/>
  </r>
  <r>
    <s v=" s7035 "/>
    <x v="0"/>
    <s v="Hypersomnia"/>
    <x v="1541"/>
    <x v="1773"/>
    <x v="38"/>
    <d v="2017-06-08T00:00:00"/>
    <x v="3"/>
    <x v="7"/>
    <s v=" 84 min "/>
    <x v="55"/>
    <s v=" A young actress rehearsing for a play about human trafficking begins to relive terrifying scenes that may be dreams â€“ or an alternate reality. "/>
  </r>
  <r>
    <s v=" s7036 "/>
    <x v="0"/>
    <s v="I Am"/>
    <x v="1542"/>
    <x v="1774"/>
    <x v="274"/>
    <d v="2019-03-04T00:00:00"/>
    <x v="21"/>
    <x v="7"/>
    <s v=" 106 min "/>
    <x v="4"/>
    <s v=" Four individuals in modern India grapple with their identities amid social taboos, trauma and brutal sexual discrimination in this quartet of stories. "/>
  </r>
  <r>
    <s v=" s882 "/>
    <x v="0"/>
    <s v="I Am All Girls"/>
    <x v="1543"/>
    <x v="1775"/>
    <x v="55"/>
    <d v="2021-05-14T00:00:00"/>
    <x v="8"/>
    <x v="7"/>
    <s v=" 107 min "/>
    <x v="42"/>
    <s v=" A relentless detective finds common ground with a killer systematically targeting the perpetrators running a powerful child-trafficking ring. "/>
  </r>
  <r>
    <s v=" s7037 "/>
    <x v="0"/>
    <s v="I Am Bolt"/>
    <x v="1544"/>
    <x v="1776"/>
    <x v="14"/>
    <d v="2017-10-01T00:00:00"/>
    <x v="3"/>
    <x v="0"/>
    <s v=" 107 min "/>
    <x v="29"/>
    <s v=" Mixing archival footage with present-day interviews, Olympic champion and global icon Usain Bolt opens up about his athletic legacy. "/>
  </r>
  <r>
    <s v=" s7038 "/>
    <x v="0"/>
    <s v="I Am Jane Doe"/>
    <x v="1545"/>
    <x v="1777"/>
    <x v="1"/>
    <d v="2017-05-26T00:00:00"/>
    <x v="2"/>
    <x v="3"/>
    <s v=" 98 min "/>
    <x v="24"/>
    <s v=" This intense documentary follows real cases of American girls enslaved in the child sex trade through ads in a newspaper's online classified section. "/>
  </r>
  <r>
    <s v=" s2835 "/>
    <x v="0"/>
    <s v="I am Jonas"/>
    <x v="1546"/>
    <x v="1778"/>
    <x v="19"/>
    <d v="2020-03-06T00:00:00"/>
    <x v="6"/>
    <x v="7"/>
    <s v=" 82 min "/>
    <x v="4"/>
    <s v=" A turbulent past haunts Jonas, who recalls his teenage love affair with the impulsive, twisted and yet irresistible Nathan. "/>
  </r>
  <r>
    <s v=" s4796 "/>
    <x v="0"/>
    <s v="I Am Kalam"/>
    <x v="1380"/>
    <x v="1779"/>
    <x v="4"/>
    <d v="2018-07-01T00:00:00"/>
    <x v="21"/>
    <x v="1"/>
    <s v=" 87 min "/>
    <x v="92"/>
    <s v=" An intelligent boy born into poverty befriends the son of a once noble family and is inspired by the life of India's president to pursue an education. "/>
  </r>
  <r>
    <s v=" s7039 "/>
    <x v="0"/>
    <s v="I Am Maris"/>
    <x v="1547"/>
    <x v="1780"/>
    <x v="1"/>
    <d v="2019-04-01T00:00:00"/>
    <x v="5"/>
    <x v="3"/>
    <s v=" 54 min "/>
    <x v="24"/>
    <s v=" Through her own words and art, a young woman details the healing power of yoga in her struggle with anorexia and her journey to self-acceptance. "/>
  </r>
  <r>
    <s v=" s5418 "/>
    <x v="0"/>
    <s v="I Am Michael"/>
    <x v="1548"/>
    <x v="1781"/>
    <x v="1"/>
    <d v="2017-06-26T00:00:00"/>
    <x v="12"/>
    <x v="7"/>
    <s v=" 102 min "/>
    <x v="73"/>
    <s v=" Gay activist Michael Glatze begins a painful journey when he decides to renounce his sexuality for his religion in this drama based on true story. "/>
  </r>
  <r>
    <s v=" s3765 "/>
    <x v="0"/>
    <s v="I Am Mother"/>
    <x v="1549"/>
    <x v="1782"/>
    <x v="0"/>
    <d v="2019-06-07T00:00:00"/>
    <x v="6"/>
    <x v="1"/>
    <s v=" 114 min "/>
    <x v="106"/>
    <s v=" Following humanity's mass extinction, a teen raised alone by a maternal droid finds her entire world shaken when she encounters another human. "/>
  </r>
  <r>
    <s v=" s4930 "/>
    <x v="0"/>
    <s v="I Am not an Easy Man"/>
    <x v="1550"/>
    <x v="1783"/>
    <x v="19"/>
    <d v="2018-04-13T00:00:00"/>
    <x v="5"/>
    <x v="7"/>
    <s v=" 99 min "/>
    <x v="70"/>
    <s v=" A shameless chauvinist gets a taste of his own medicine when he wakes up in a world dominated by women and locks horns with a powerful female author. "/>
  </r>
  <r>
    <s v=" s7041 "/>
    <x v="0"/>
    <s v="I Am Not Madame Bovary"/>
    <x v="1551"/>
    <x v="1784"/>
    <x v="47"/>
    <d v="2017-09-02T00:00:00"/>
    <x v="3"/>
    <x v="3"/>
    <s v=" 139 min "/>
    <x v="35"/>
    <s v=" To qualify for an apartment reserved for singles, a married couple stages a divorce. But when her husband unexpectedly remarries, Li seeks justice. "/>
  </r>
  <r>
    <s v=" s2297 "/>
    <x v="0"/>
    <s v="I Am Not Your Negro"/>
    <x v="1552"/>
    <x v="1785"/>
    <x v="275"/>
    <d v="2020-07-03T00:00:00"/>
    <x v="2"/>
    <x v="4"/>
    <s v=" 94 min "/>
    <x v="24"/>
    <s v=" Based on James Baldwin's unfinished book, this visual essay explores racism through the stories of Medgar Evers, Malcolm X and Martin Luther King Jr. "/>
  </r>
  <r>
    <s v=" s798 "/>
    <x v="0"/>
    <s v="I Am Sam"/>
    <x v="1553"/>
    <x v="1786"/>
    <x v="1"/>
    <d v="2021-06-02T00:00:00"/>
    <x v="30"/>
    <x v="4"/>
    <s v=" 132 min "/>
    <x v="19"/>
    <s v=" When the legal system declares him unfit to be a parent, a father with an intellectual disability fights to regain custody of his young daughter. "/>
  </r>
  <r>
    <s v=" s5738 "/>
    <x v="0"/>
    <s v="I Am the Pretty Thing That Lives in the House"/>
    <x v="1554"/>
    <x v="1787"/>
    <x v="12"/>
    <d v="2016-10-28T00:00:00"/>
    <x v="3"/>
    <x v="3"/>
    <s v=" 89 min "/>
    <x v="55"/>
    <s v=" A nervous nurse who scares easily finds herself caring for an ailing horror novelist while living in a house with hidden secrets. "/>
  </r>
  <r>
    <s v=" s7043 "/>
    <x v="0"/>
    <s v="I Am Vengeance"/>
    <x v="1555"/>
    <x v="1788"/>
    <x v="14"/>
    <d v="2018-12-22T00:00:00"/>
    <x v="5"/>
    <x v="2"/>
    <s v=" 93 min "/>
    <x v="61"/>
    <s v=" After learning that an ex-military friend and his parents were killed, the highly trained John Gold comes to town seeking answers and revenge. "/>
  </r>
  <r>
    <s v=" s1836 "/>
    <x v="0"/>
    <s v="I Am Vengeance: Retaliation"/>
    <x v="1555"/>
    <x v="1789"/>
    <x v="14"/>
    <d v="2020-10-17T00:00:00"/>
    <x v="1"/>
    <x v="2"/>
    <s v=" 82 min "/>
    <x v="61"/>
    <s v=" To clear his criminal record, an ex-special forces soldier agrees to lead a team to retrieve a double-crossing mercenary and deliver him to justice. "/>
  </r>
  <r>
    <s v=" s1798 "/>
    <x v="0"/>
    <s v="I Am Woman"/>
    <x v="1556"/>
    <x v="1790"/>
    <x v="0"/>
    <d v="2020-10-24T00:00:00"/>
    <x v="6"/>
    <x v="7"/>
    <s v=" 117 min "/>
    <x v="203"/>
    <s v=" In the 1960s, Australian singer Helen Reddy struggles with misogyny in the music business â€” until she records an anthem for the women's movement. "/>
  </r>
  <r>
    <s v=" s7044 "/>
    <x v="0"/>
    <s v="I Am Wrath"/>
    <x v="1557"/>
    <x v="1791"/>
    <x v="1"/>
    <d v="2019-09-16T00:00:00"/>
    <x v="3"/>
    <x v="2"/>
    <s v=" 91 min "/>
    <x v="90"/>
    <s v=" Hell-bent on avenging his wife's murder, Stanley Hill summons an old partner's help in exposing a cover-up by crooked cops and slimy politicians. "/>
  </r>
  <r>
    <s v=" s1291 "/>
    <x v="0"/>
    <s v="I Care a Lot"/>
    <x v="1558"/>
    <x v="1792"/>
    <x v="10"/>
    <d v="2021-02-19T00:00:00"/>
    <x v="8"/>
    <x v="2"/>
    <s v=" 118 min "/>
    <x v="221"/>
    <s v=" A court-appointed legal guardian defrauds her older clients and traps them under her care. But her latest mark comes with some unexpected baggage. "/>
  </r>
  <r>
    <s v=" s5591 "/>
    <x v="0"/>
    <s v="I Don't Feel at Home in This World Anymore"/>
    <x v="1559"/>
    <x v="1793"/>
    <x v="1"/>
    <d v="2017-02-24T00:00:00"/>
    <x v="2"/>
    <x v="7"/>
    <s v=" 97 min "/>
    <x v="111"/>
    <s v=" A timid nursing assistant gets a new lease on life when she and a neighborhood loner track down the degenerates who broke into her house. "/>
  </r>
  <r>
    <s v=" s7045 "/>
    <x v="0"/>
    <s v="I Don't Know How She Does It"/>
    <x v="1560"/>
    <x v="1794"/>
    <x v="1"/>
    <d v="2019-03-23T00:00:00"/>
    <x v="0"/>
    <x v="4"/>
    <s v=" 89 min "/>
    <x v="2"/>
    <s v=" In this affable yuppie comedy, Kate Reddy is a successful executive, wife and mom whose personal and professional lives hang in precarious balance. "/>
  </r>
  <r>
    <s v=" s7047 "/>
    <x v="0"/>
    <s v="I Fine... Thank You... Love You"/>
    <x v="319"/>
    <x v="1795"/>
    <x v="98"/>
    <d v="2018-09-05T00:00:00"/>
    <x v="11"/>
    <x v="3"/>
    <s v=" 116 min "/>
    <x v="70"/>
    <s v=" Desperate to go to the U.S. to win back his girlfriend, Yim hires a tutor to teach him English. But things don't go according to plan. "/>
  </r>
  <r>
    <s v=" s150 "/>
    <x v="0"/>
    <s v="I Got the Hook Up"/>
    <x v="1561"/>
    <x v="1796"/>
    <x v="1"/>
    <d v="2021-09-01T00:00:00"/>
    <x v="16"/>
    <x v="2"/>
    <s v=" 93 min "/>
    <x v="89"/>
    <s v=" After getting their hands on a misdirected shipment of cell phones, two hustlers try to cash in by hawking the merchandise from the back of their van. "/>
  </r>
  <r>
    <s v=" s4728 "/>
    <x v="0"/>
    <s v="I Hate Luv Storys"/>
    <x v="1346"/>
    <x v="1797"/>
    <x v="4"/>
    <d v="2018-08-02T00:00:00"/>
    <x v="21"/>
    <x v="3"/>
    <s v=" 128 min "/>
    <x v="52"/>
    <s v=" This Bollywood spoof recounts the ups and downs of an assistant film director who loathes romance and a designer who adores all things sentimental. "/>
  </r>
  <r>
    <s v=" s3211 "/>
    <x v="0"/>
    <s v="I Lost My Body"/>
    <x v="1562"/>
    <x v="1798"/>
    <x v="19"/>
    <d v="2019-11-29T00:00:00"/>
    <x v="6"/>
    <x v="7"/>
    <s v=" 81 min "/>
    <x v="4"/>
    <s v=" Romance, mystery and adventure intertwine as a young man falls in love and a severed hand scours Paris for its owner in this mesmerizing animated film. "/>
  </r>
  <r>
    <s v=" s2522 "/>
    <x v="0"/>
    <s v="I love you, stupid"/>
    <x v="1563"/>
    <x v="1799"/>
    <x v="49"/>
    <d v="2020-05-15T00:00:00"/>
    <x v="6"/>
    <x v="7"/>
    <s v=" 88 min "/>
    <x v="70"/>
    <s v=" After Marcos is dumped by his girlfriend, he attempts to reinvent himself as a modern man with the help of a childhood friend and an online guru. "/>
  </r>
  <r>
    <s v=" s2498 "/>
    <x v="0"/>
    <s v="I Will Follow"/>
    <x v="77"/>
    <x v="1800"/>
    <x v="1"/>
    <d v="2020-05-20T00:00:00"/>
    <x v="21"/>
    <x v="3"/>
    <s v=" 80 min "/>
    <x v="36"/>
    <s v=" Devastated after her aunt dies, Maye moves out of the home they shared and copes with her grief, yet finds comfort in the kindness of other mourners. "/>
  </r>
  <r>
    <s v=" s7048 "/>
    <x v="0"/>
    <s v="I, Daniel Blake"/>
    <x v="1564"/>
    <x v="1801"/>
    <x v="276"/>
    <d v="2019-04-19T00:00:00"/>
    <x v="3"/>
    <x v="2"/>
    <s v=" 100 min "/>
    <x v="22"/>
    <s v=" While fighting for his welfare benefits following a job-ending heart attack, a widowed carpenter befriends a single mother in a similar plight. "/>
  </r>
  <r>
    <s v=" s4851 "/>
    <x v="0"/>
    <s v="Ibiza"/>
    <x v="1565"/>
    <x v="1802"/>
    <x v="1"/>
    <d v="2018-05-25T00:00:00"/>
    <x v="5"/>
    <x v="7"/>
    <s v=" 94 min "/>
    <x v="7"/>
    <s v=" When Harper is sent to Spain for an important work meeting, her hard-partying friends tag along and convince her to pursue a fling with a famous DJ. "/>
  </r>
  <r>
    <s v=" s5626 "/>
    <x v="0"/>
    <s v="IBOY"/>
    <x v="1566"/>
    <x v="1803"/>
    <x v="14"/>
    <d v="2017-01-27T00:00:00"/>
    <x v="2"/>
    <x v="7"/>
    <s v=" 91 min "/>
    <x v="106"/>
    <s v=" When shards of a cell phone get lodged in a teenager's brain, he discovers he can control electronic devices and uses his newfound power for revenge. "/>
  </r>
  <r>
    <s v=" s5344 "/>
    <x v="0"/>
    <s v="Icarus"/>
    <x v="1567"/>
    <x v="1804"/>
    <x v="1"/>
    <d v="2017-08-04T00:00:00"/>
    <x v="2"/>
    <x v="7"/>
    <s v=" 121 min "/>
    <x v="29"/>
    <s v=" An American filmmaker and cyclist unwittingly wades into a global scandal when a Russian scientist leaks shocking details of a vast doping conspiracy. "/>
  </r>
  <r>
    <s v=" s7052 "/>
    <x v="0"/>
    <s v="Ice Guardians"/>
    <x v="1568"/>
    <x v="1805"/>
    <x v="277"/>
    <d v="2017-10-01T00:00:00"/>
    <x v="3"/>
    <x v="7"/>
    <s v=" 108 min "/>
    <x v="76"/>
    <s v=" This film explores the controversial role of ice hockey &quot;enforcers,&quot; as well as the physical and mental price paid by the game's notorious tough guys. "/>
  </r>
  <r>
    <s v=" s7053 "/>
    <x v="0"/>
    <s v="Iceman"/>
    <x v="1569"/>
    <x v="1806"/>
    <x v="3"/>
    <d v="2018-01-23T00:00:00"/>
    <x v="11"/>
    <x v="2"/>
    <s v=" 104 min "/>
    <x v="20"/>
    <s v=" Four hundred years after they were frozen in time, a Ming Dynasty guard and his three pursuers are defrosted to continue their ancient battle. "/>
  </r>
  <r>
    <s v=" s7054 "/>
    <x v="0"/>
    <s v="Ideachi Kalpana"/>
    <x v="1570"/>
    <x v="1807"/>
    <x v="4"/>
    <d v="2018-01-01T00:00:00"/>
    <x v="21"/>
    <x v="3"/>
    <s v=" 124 min "/>
    <x v="70"/>
    <s v=" After an actor is hit by a car driven by the police commissioner's sister, his scheming brother-in-law files a bogus suit against the commissioner. "/>
  </r>
  <r>
    <s v=" s97 "/>
    <x v="0"/>
    <s v="If I Leave Here Tomorrow: A Film About Lynyrd Skynyrd"/>
    <x v="1571"/>
    <x v="1808"/>
    <x v="1"/>
    <d v="2021-09-07T00:00:00"/>
    <x v="5"/>
    <x v="7"/>
    <s v=" 97 min "/>
    <x v="105"/>
    <s v=" Using interviews and archival footage, this documentary charts the story of the legendary Southern rockers with a focus on front man Ronnie Van Zant. "/>
  </r>
  <r>
    <s v=" s7056 "/>
    <x v="0"/>
    <s v="Igor"/>
    <x v="1572"/>
    <x v="1809"/>
    <x v="103"/>
    <d v="2019-09-01T00:00:00"/>
    <x v="19"/>
    <x v="0"/>
    <s v=" 87 min "/>
    <x v="1"/>
    <s v=" Igor, the brilliant but deformed assistant to mad Dr. Glickenstein, dreams of winning the Evil Science Fair and the heart of village beauty Gretchen. "/>
  </r>
  <r>
    <s v=" s3784 "/>
    <x v="0"/>
    <s v="III Smoking Barrels"/>
    <x v="1573"/>
    <x v="1810"/>
    <x v="4"/>
    <d v="2019-06-01T00:00:00"/>
    <x v="2"/>
    <x v="7"/>
    <s v=" 128 min "/>
    <x v="4"/>
    <s v=" In three stories set in Northeast India, a child goes on the run, a young adult falls in with the wrong crowd and a desperate man turns to crime. "/>
  </r>
  <r>
    <s v=" s316 "/>
    <x v="0"/>
    <s v="Ije: The Journey"/>
    <x v="1574"/>
    <x v="1811"/>
    <x v="278"/>
    <d v="2021-08-03T00:00:00"/>
    <x v="21"/>
    <x v="7"/>
    <s v=" 106 min "/>
    <x v="21"/>
    <s v=" When her sister is accused of multiple murders, a Nigerian woman travels to Los Angeles to uncover the truth and fight for her siblingâ€™s freedom. "/>
  </r>
  <r>
    <s v=" s5785 "/>
    <x v="0"/>
    <s v="Iliza Shlesinger: Confirmed Kills"/>
    <x v="1410"/>
    <x v="1812"/>
    <x v="1"/>
    <d v="2016-09-23T00:00:00"/>
    <x v="3"/>
    <x v="7"/>
    <s v=" 78 min "/>
    <x v="38"/>
    <s v=" The stand-up sensation tackles TV's &quot;Shark Tank,&quot; what it means to be a woman and how to deal with the lawless party goblin that lives in us all. "/>
  </r>
  <r>
    <s v=" s4757 "/>
    <x v="0"/>
    <s v="Iliza Shlesinger: Elder Millennial"/>
    <x v="1575"/>
    <x v="1812"/>
    <x v="1"/>
    <d v="2018-07-24T00:00:00"/>
    <x v="5"/>
    <x v="7"/>
    <s v=" 72 min "/>
    <x v="38"/>
    <s v=" Newly engaged comic Iliza Shlesinger dives intoÂ undeniable truths about life at age 35, the insanity of the road traveled and what's to come. "/>
  </r>
  <r>
    <s v=" s3257 "/>
    <x v="0"/>
    <s v="Iliza Shlesinger: Unveiled"/>
    <x v="1575"/>
    <x v="1812"/>
    <x v="1"/>
    <d v="2019-11-19T00:00:00"/>
    <x v="6"/>
    <x v="7"/>
    <s v=" 78 min "/>
    <x v="38"/>
    <s v=" Here comes the bride, and she's got plenty to say. Newlywed Iliza Shlesinger dissects wedding traditions as she mines her nuptials for laughs. "/>
  </r>
  <r>
    <s v=" s7057 "/>
    <x v="0"/>
    <s v="Iliza Shlesinger: War Paint"/>
    <x v="596"/>
    <x v="1812"/>
    <x v="1"/>
    <d v="2013-09-01T00:00:00"/>
    <x v="14"/>
    <x v="10"/>
    <s v=" 75 min "/>
    <x v="38"/>
    <s v=" &quot;Last Comic Standing&quot; winner Iliza Shlesinger unleashes her acerbic, stream-of-conscious comedy on an unsuspecting audience in her hometown of Dallas. "/>
  </r>
  <r>
    <s v=" s7049 "/>
    <x v="0"/>
    <s v="I'll See You in My Dreams"/>
    <x v="178"/>
    <x v="1813"/>
    <x v="1"/>
    <d v="2019-10-22T00:00:00"/>
    <x v="12"/>
    <x v="4"/>
    <s v=" 96 min "/>
    <x v="67"/>
    <s v=" After the passing of her dog, a long-widowed senior citizen is in need of companionship. Two very different possibilities present themselves. "/>
  </r>
  <r>
    <s v=" s5811 "/>
    <x v="0"/>
    <s v="I'll Sleep When I'm Dead"/>
    <x v="1576"/>
    <x v="1814"/>
    <x v="1"/>
    <d v="2016-08-19T00:00:00"/>
    <x v="3"/>
    <x v="7"/>
    <s v=" 80 min "/>
    <x v="105"/>
    <s v=" Superstar DJ Steve Aoki reflects on the driving force behind his career: his ambitious father, Benihana founder and perennial daredevil Rocky Aoki. "/>
  </r>
  <r>
    <s v=" s4494 "/>
    <x v="0"/>
    <s v="Illang: The Wolf Brigade"/>
    <x v="1577"/>
    <x v="1815"/>
    <x v="36"/>
    <d v="2018-10-19T00:00:00"/>
    <x v="5"/>
    <x v="7"/>
    <s v=" 140 min "/>
    <x v="20"/>
    <s v=" In 2029, the elite police squad Illang combats a terrorist group opposing reunification of the two Koreas. But another enemy may be lurking nearby. "/>
  </r>
  <r>
    <s v=" s900 "/>
    <x v="0"/>
    <s v="Illegal Woman"/>
    <x v="1578"/>
    <x v="1816"/>
    <x v="49"/>
    <d v="2021-05-11T00:00:00"/>
    <x v="1"/>
    <x v="7"/>
    <s v=" 119 min "/>
    <x v="21"/>
    <s v=" An immigration lawyer and a Nigerian woman caught in a ring of corruption team up to uncover the truth behind a suspicious death in a detention center. "/>
  </r>
  <r>
    <s v=" s3620 "/>
    <x v="0"/>
    <s v="I'm Brent Morin"/>
    <x v="731"/>
    <x v="1817"/>
    <x v="1"/>
    <d v="2019-08-06T00:00:00"/>
    <x v="12"/>
    <x v="7"/>
    <s v=" 67 min "/>
    <x v="38"/>
    <s v=" In a witty solo show, Brent Morin serves up infectious laughs on the agony of puberty, hot guy problems and the time a girl dumped him for a magician. "/>
  </r>
  <r>
    <s v=" s7050 "/>
    <x v="0"/>
    <s v="I'm in Love with a Church Girl"/>
    <x v="1579"/>
    <x v="1818"/>
    <x v="1"/>
    <d v="2017-10-01T00:00:00"/>
    <x v="14"/>
    <x v="0"/>
    <s v=" 119 min "/>
    <x v="222"/>
    <s v=" When a tough-minded ex-drug dealer falls for a beautiful but highly devout woman, their mutual attraction takes them both down a twisty path. "/>
  </r>
  <r>
    <s v=" s2468 "/>
    <x v="0"/>
    <s v="I'm No Longer Here"/>
    <x v="1580"/>
    <x v="1819"/>
    <x v="151"/>
    <d v="2020-05-27T00:00:00"/>
    <x v="6"/>
    <x v="7"/>
    <s v=" 112 min "/>
    <x v="4"/>
    <s v=" A terrible misunderstanding with a local gang sends 17-year-old Ulises, leader of a group hooked on cumbia music, across the border to save his life. "/>
  </r>
  <r>
    <s v=" s2046 "/>
    <x v="0"/>
    <s v="I'm Thinking of Ending Things"/>
    <x v="1581"/>
    <x v="1820"/>
    <x v="1"/>
    <d v="2020-09-04T00:00:00"/>
    <x v="1"/>
    <x v="2"/>
    <s v=" 135 min "/>
    <x v="22"/>
    <s v=" Nothing is as it seems when a woman experiencing misgivings about her new boyfriend joins him on a road trip to meet his parents at their remote farm. "/>
  </r>
  <r>
    <s v=" s7058 "/>
    <x v="0"/>
    <s v="Imagine That"/>
    <x v="1582"/>
    <x v="1821"/>
    <x v="46"/>
    <d v="2019-12-07T00:00:00"/>
    <x v="17"/>
    <x v="0"/>
    <s v=" 108 min "/>
    <x v="81"/>
    <s v=" Work problems are piling up for a businessman. But when he discovers a pathway to his daughter's imaginary world, he starts finding some solutions. "/>
  </r>
  <r>
    <s v=" s3998 "/>
    <x v="0"/>
    <s v="Imago"/>
    <x v="1583"/>
    <x v="1822"/>
    <x v="4"/>
    <d v="2019-03-20T00:00:00"/>
    <x v="5"/>
    <x v="1"/>
    <s v=" 97 min "/>
    <x v="4"/>
    <s v=" A teen with vitiligo struggles with self-doubt and anxiety until a new schoolteacher sees her through a different lens, and urges her to do the same. "/>
  </r>
  <r>
    <s v=" s7059 "/>
    <x v="0"/>
    <s v="Immoral Tales"/>
    <x v="1584"/>
    <x v="1823"/>
    <x v="19"/>
    <d v="2019-06-06T00:00:00"/>
    <x v="29"/>
    <x v="13"/>
    <s v=" 103 min "/>
    <x v="3"/>
    <s v=" This anthology illustrates the timeless nature of desire in four stories of incest, bloodlust and other forbidden subjects. "/>
  </r>
  <r>
    <s v=" s4281 "/>
    <x v="0"/>
    <s v="Imperfect"/>
    <x v="1585"/>
    <x v="1824"/>
    <x v="73"/>
    <d v="2018-12-20T00:00:00"/>
    <x v="13"/>
    <x v="7"/>
    <s v=" 95 min "/>
    <x v="53"/>
    <s v=" After a brawl lands him in a Boysâ€™ Home, a teen seems to be on a promising path until loyalty to his gangster buddy leads to even bigger trouble. "/>
  </r>
  <r>
    <s v=" s5616 "/>
    <x v="0"/>
    <s v="Imperial Dreams"/>
    <x v="1586"/>
    <x v="1825"/>
    <x v="1"/>
    <d v="2017-02-03T00:00:00"/>
    <x v="11"/>
    <x v="7"/>
    <s v=" 86 min "/>
    <x v="19"/>
    <s v=" A young father returns home from jail eager to care for his son and become a writer, but crime, poverty and a flawed system threaten his plans. "/>
  </r>
  <r>
    <s v=" s1839 "/>
    <x v="0"/>
    <s v="In a Valley of Violence"/>
    <x v="1587"/>
    <x v="1826"/>
    <x v="1"/>
    <d v="2020-10-16T00:00:00"/>
    <x v="3"/>
    <x v="2"/>
    <s v=" 104 min "/>
    <x v="61"/>
    <s v=" After a quiet drifter is met with violence and bullying in a small town, he finds himself enmeshed in a vengeful struggle with the local marshal. "/>
  </r>
  <r>
    <s v=" s4627 "/>
    <x v="0"/>
    <s v="In Darkness"/>
    <x v="1588"/>
    <x v="1827"/>
    <x v="10"/>
    <d v="2018-09-22T00:00:00"/>
    <x v="5"/>
    <x v="7"/>
    <s v=" 101 min "/>
    <x v="112"/>
    <s v=" A blind pianist fears for her life after the suspicious death of her neighbor, the daughter of a businessman accused of war crimes. "/>
  </r>
  <r>
    <s v=" s5946 "/>
    <x v="0"/>
    <s v="In Defense of a Married Man"/>
    <x v="1589"/>
    <x v="1828"/>
    <x v="1"/>
    <d v="2011-10-01T00:00:00"/>
    <x v="24"/>
    <x v="3"/>
    <s v=" 94 min "/>
    <x v="19"/>
    <s v=" A lawyer's husband is having an affair. When his mistress is found dead, he becomes the prime suspect â€“ and his wife must take charge of his defense. "/>
  </r>
  <r>
    <s v=" s3837 "/>
    <x v="0"/>
    <s v="In Family I Trust"/>
    <x v="1590"/>
    <x v="1829"/>
    <x v="49"/>
    <d v="2019-05-10T00:00:00"/>
    <x v="5"/>
    <x v="7"/>
    <s v=" 98 min "/>
    <x v="35"/>
    <s v=" After her partner cheats on her, an architect returns to her hometown to reassess her life with the help of her eccentric family. Based on the novel. "/>
  </r>
  <r>
    <s v=" s1777 "/>
    <x v="0"/>
    <s v="In Line"/>
    <x v="1591"/>
    <x v="1830"/>
    <x v="32"/>
    <d v="2020-10-30T00:00:00"/>
    <x v="2"/>
    <x v="3"/>
    <s v=" 114 min "/>
    <x v="21"/>
    <s v=" A convicted murderer gets out of prison and reunites with his wife, who is plotting revenge against him after years of physical and emotional abuse. "/>
  </r>
  <r>
    <s v=" s2557 "/>
    <x v="0"/>
    <s v="In Paradox"/>
    <x v="1592"/>
    <x v="1831"/>
    <x v="149"/>
    <d v="2020-05-07T00:00:00"/>
    <x v="6"/>
    <x v="3"/>
    <s v=" 94 min "/>
    <x v="106"/>
    <s v=" On the run from assailants, a man desperately seeks to take control of his strange memories before they consume his life â€” and sanity. "/>
  </r>
  <r>
    <s v=" s7061 "/>
    <x v="0"/>
    <s v="In Search of Fellini"/>
    <x v="1593"/>
    <x v="1832"/>
    <x v="1"/>
    <d v="2018-03-19T00:00:00"/>
    <x v="2"/>
    <x v="2"/>
    <s v=" 103 min "/>
    <x v="90"/>
    <s v=" A naive and sheltered young woman embarks on a whimsical adventure across Italy in the hopes of meeting director Federico Fellini. "/>
  </r>
  <r>
    <s v=" s123 "/>
    <x v="0"/>
    <s v="In the Cut"/>
    <x v="617"/>
    <x v="1833"/>
    <x v="279"/>
    <d v="2021-09-02T00:00:00"/>
    <x v="39"/>
    <x v="2"/>
    <s v=" 118 min "/>
    <x v="30"/>
    <s v=" After embarking on an affair with the cop probing the murder of a young woman, an insular schoolteacher suspects her lover was involved in the crime. "/>
  </r>
  <r>
    <s v=" s7062 "/>
    <x v="0"/>
    <s v="In The Deep"/>
    <x v="1594"/>
    <x v="1834"/>
    <x v="280"/>
    <d v="2018-01-10T00:00:00"/>
    <x v="2"/>
    <x v="4"/>
    <s v=" 89 min "/>
    <x v="55"/>
    <s v=" With little oxygen left in their scuba tanks, two sisters are trapped in a shark cage at the bottom of the ocean while great whites circle nearby. "/>
  </r>
  <r>
    <s v=" s184 "/>
    <x v="0"/>
    <s v="In the Line of Fire"/>
    <x v="140"/>
    <x v="1835"/>
    <x v="1"/>
    <d v="2021-08-31T00:00:00"/>
    <x v="10"/>
    <x v="2"/>
    <s v=" 129 min "/>
    <x v="154"/>
    <s v=" A twisted yet ingenious killer torments a veteran Secret Service agent who's haunted by his failure years ago to save President John F. Kennedy. "/>
  </r>
  <r>
    <s v=" s5503 "/>
    <x v="0"/>
    <s v="In the Shadow of Iris"/>
    <x v="1432"/>
    <x v="1836"/>
    <x v="83"/>
    <d v="2017-05-01T00:00:00"/>
    <x v="3"/>
    <x v="7"/>
    <s v=" 99 min "/>
    <x v="42"/>
    <s v=" The sudden disappearance of a wealthy banker's wife cracks open a dizzying world of secret fetishes, desperate acts and elaborate deceptions. "/>
  </r>
  <r>
    <s v=" s3485 "/>
    <x v="0"/>
    <s v="In the Shadow of the Moon"/>
    <x v="1595"/>
    <x v="1837"/>
    <x v="8"/>
    <d v="2019-09-27T00:00:00"/>
    <x v="6"/>
    <x v="7"/>
    <s v=" 116 min "/>
    <x v="100"/>
    <s v=" A Philadelphia detective slowly unravels as he nurses a lifelong obsession with an enigmatic female serial killer whose crimes defy explanation. "/>
  </r>
  <r>
    <s v=" s3451 "/>
    <x v="0"/>
    <s v="In the Tall Grass"/>
    <x v="1596"/>
    <x v="1838"/>
    <x v="12"/>
    <d v="2019-10-04T00:00:00"/>
    <x v="6"/>
    <x v="7"/>
    <s v=" 102 min "/>
    <x v="84"/>
    <s v=" After hearing a boy's cry for help, a pregnant woman and her brother wade into a vast field of grass, only to discover there may be no way out. "/>
  </r>
  <r>
    <s v=" s4983 "/>
    <x v="0"/>
    <s v="In This Corner of the World"/>
    <x v="1597"/>
    <x v="1839"/>
    <x v="29"/>
    <d v="2018-03-15T00:00:00"/>
    <x v="3"/>
    <x v="4"/>
    <s v=" 129 min "/>
    <x v="48"/>
    <s v=" Suzu marries into a family living outside of Hiroshima and quickly settles into her new life, until World War II challenges her ability to survive. "/>
  </r>
  <r>
    <s v=" s151 "/>
    <x v="0"/>
    <s v="In Too Deep"/>
    <x v="1598"/>
    <x v="1840"/>
    <x v="1"/>
    <d v="2021-09-01T00:00:00"/>
    <x v="31"/>
    <x v="2"/>
    <s v=" 97 min "/>
    <x v="30"/>
    <s v=" Rookie cop Jeffrey Cole poses as a drug dealer to take down a crime lord and soon gets caught up in an underworld of bribery, intimidation and murder. "/>
  </r>
  <r>
    <s v=" s1537 "/>
    <x v="0"/>
    <s v="Incarnate"/>
    <x v="699"/>
    <x v="1841"/>
    <x v="1"/>
    <d v="2020-12-16T00:00:00"/>
    <x v="3"/>
    <x v="4"/>
    <s v=" 87 min "/>
    <x v="84"/>
    <s v=" An unconventional demon hunter faces his greatest challenge when he steps inside the subconscious mind of a boy possessed by a powerful entity. "/>
  </r>
  <r>
    <s v=" s341 "/>
    <x v="0"/>
    <s v="Inception"/>
    <x v="1599"/>
    <x v="1842"/>
    <x v="5"/>
    <d v="2021-08-01T00:00:00"/>
    <x v="21"/>
    <x v="4"/>
    <s v=" 148 min "/>
    <x v="223"/>
    <s v=" A troubled thief who extracts secrets from people's dreams takes one last job: leading a dangerous mission to plant an idea in a target's subconscious. "/>
  </r>
  <r>
    <s v=" s7063 "/>
    <x v="0"/>
    <s v="Incir Receli 2"/>
    <x v="1600"/>
    <x v="1843"/>
    <x v="53"/>
    <d v="2017-03-10T00:00:00"/>
    <x v="11"/>
    <x v="3"/>
    <s v=" 103 min "/>
    <x v="3"/>
    <s v=" Grief-stricken over the death of his true love, singer-songwriter Metin has given up on life, until he meets Gizem, who slowly reawakens his heart. "/>
  </r>
  <r>
    <s v=" s7064 "/>
    <x v="0"/>
    <s v="Incoming"/>
    <x v="1601"/>
    <x v="1844"/>
    <x v="67"/>
    <d v="2018-10-26T00:00:00"/>
    <x v="6"/>
    <x v="7"/>
    <s v=" 89 min "/>
    <x v="80"/>
    <s v=" When an imprisoned terrorist cell hijacks a high-security prison in outer space, a CIA agent becomes the one chance of stopping them. "/>
  </r>
  <r>
    <s v=" s7065 "/>
    <x v="0"/>
    <s v="Incomplete"/>
    <x v="1602"/>
    <x v="1845"/>
    <x v="4"/>
    <d v="2017-04-08T00:00:00"/>
    <x v="2"/>
    <x v="7"/>
    <s v=" 119 min "/>
    <x v="3"/>
    <s v=" A man returns to his childhood hometown, where he meets the happily married woman he once jilted, while his best friend endures a more volatile union. "/>
  </r>
  <r>
    <s v=" s7066 "/>
    <x v="0"/>
    <s v="Inconceivable"/>
    <x v="1603"/>
    <x v="1846"/>
    <x v="10"/>
    <d v="2018-03-01T00:00:00"/>
    <x v="2"/>
    <x v="2"/>
    <s v=" 106 min "/>
    <x v="30"/>
    <s v=" A couple trying to conceive invite a woman with a mysterious past to move in with them. But it's an invitation they might come to regret. "/>
  </r>
  <r>
    <s v=" s7068 "/>
    <x v="0"/>
    <s v="Incredibles 2 (Spanish Version)"/>
    <x v="1604"/>
    <x v="1847"/>
    <x v="1"/>
    <d v="2019-02-08T00:00:00"/>
    <x v="5"/>
    <x v="0"/>
    <s v=" 118 min "/>
    <x v="12"/>
    <s v=" When Elastigirl gets recruited for a high-profile crime-fighting mission, Mr. Incredible takes on his toughest assignment ever: full-time parenting. "/>
  </r>
  <r>
    <s v=" s7069 "/>
    <x v="0"/>
    <s v="INDIA"/>
    <x v="1605"/>
    <x v="1848"/>
    <x v="4"/>
    <d v="2017-02-17T00:00:00"/>
    <x v="11"/>
    <x v="10"/>
    <s v=" 95 min "/>
    <x v="4"/>
    <s v=" A man buys a young girl, code-names her &quot;Doll&quot; and sends her to live with a mother of two who has a mysterious mission to be fulfilled. "/>
  </r>
  <r>
    <s v=" s2756 "/>
    <x v="0"/>
    <s v="Indian Horse"/>
    <x v="1606"/>
    <x v="1849"/>
    <x v="25"/>
    <d v="2020-03-31T00:00:00"/>
    <x v="2"/>
    <x v="7"/>
    <s v=" 101 min "/>
    <x v="88"/>
    <s v=" Stripped of his heritage at a residential school, an indigenous student finds refuge on the rink when he discovers a passion for hockey. "/>
  </r>
  <r>
    <s v=" s7071 "/>
    <x v="0"/>
    <s v="Indiana Jones and the Kingdom of the Crystal Skull"/>
    <x v="695"/>
    <x v="1850"/>
    <x v="1"/>
    <d v="2019-01-01T00:00:00"/>
    <x v="19"/>
    <x v="4"/>
    <s v=" 123 min "/>
    <x v="224"/>
    <s v=" Indiana Jones is drawn into a Russian plot to unearth the Crystal Skulls of Akator, Amazonian artifacts with supernatural powers. "/>
  </r>
  <r>
    <s v=" s7072 "/>
    <x v="0"/>
    <s v="Indiana Jones and the Last Crusade"/>
    <x v="695"/>
    <x v="1851"/>
    <x v="1"/>
    <d v="2019-01-01T00:00:00"/>
    <x v="27"/>
    <x v="4"/>
    <s v=" 127 min "/>
    <x v="225"/>
    <s v=" Accompanied by his father, Indiana Jones sets off on his third adventure to explore the cradle of civilization on a perilous hunt for the Holy Grail. "/>
  </r>
  <r>
    <s v=" s7073 "/>
    <x v="0"/>
    <s v="Indiana Jones and the Raiders of the Lost Ark"/>
    <x v="695"/>
    <x v="1852"/>
    <x v="1"/>
    <d v="2019-01-01T00:00:00"/>
    <x v="48"/>
    <x v="0"/>
    <s v=" 116 min "/>
    <x v="225"/>
    <s v=" When Indiana Jones is hired by the government to locate the legendary Ark of the Covenant, he finds himself up against the entire Nazi regime. "/>
  </r>
  <r>
    <s v=" s7074 "/>
    <x v="0"/>
    <s v="Indiana Jones and the Temple of Doom"/>
    <x v="695"/>
    <x v="1853"/>
    <x v="1"/>
    <d v="2019-01-01T00:00:00"/>
    <x v="55"/>
    <x v="0"/>
    <s v=" 119 min "/>
    <x v="225"/>
    <s v=" Indiana Jones, his young sidekick and a spoiled songbird get more than they bargained for when they go to India in search of a missing magical stone. "/>
  </r>
  <r>
    <s v=" s7075 "/>
    <x v="0"/>
    <s v="Indiscretion"/>
    <x v="1607"/>
    <x v="1854"/>
    <x v="1"/>
    <d v="2017-02-01T00:00:00"/>
    <x v="3"/>
    <x v="7"/>
    <s v=" 99 min "/>
    <x v="17"/>
    <s v=" After a weekend fling with artist Victor, Veronica, a psychiatrist and politician's wife, becomes the target of Victor's dangerous romantic obsession. "/>
  </r>
  <r>
    <s v=" s1245 "/>
    <x v="0"/>
    <s v="Indoo Ki Jawani"/>
    <x v="1608"/>
    <x v="1855"/>
    <x v="4"/>
    <d v="2021-03-02T00:00:00"/>
    <x v="1"/>
    <x v="3"/>
    <s v=" 115 min "/>
    <x v="77"/>
    <s v=" A spirited but naive young woman seeks a one-night stand, but after discovering her dateâ€™s real identity, things quickly go from casual to complicated. "/>
  </r>
  <r>
    <s v=" s7076 "/>
    <x v="0"/>
    <s v="Inequality for All"/>
    <x v="1609"/>
    <x v="1856"/>
    <x v="1"/>
    <d v="2018-08-29T00:00:00"/>
    <x v="14"/>
    <x v="0"/>
    <s v=" 90 min "/>
    <x v="24"/>
    <s v=" Former U.S. Labor Secretary Robert Reich makes a compelling case about the serious crisis the U.S. faces due to the widening economic gap. "/>
  </r>
  <r>
    <s v=" s7078 "/>
    <x v="0"/>
    <s v="Inglourious Basterds"/>
    <x v="974"/>
    <x v="1857"/>
    <x v="68"/>
    <d v="2019-07-22T00:00:00"/>
    <x v="17"/>
    <x v="2"/>
    <s v=" 153 min "/>
    <x v="61"/>
    <s v=" A Jewish cinema owner in occupied Paris is forced to host a Nazi premiere, where a group of American soldiers called the Basterds plans a face-off. "/>
  </r>
  <r>
    <s v=" s3699 "/>
    <x v="0"/>
    <s v="Inhuman Kiss"/>
    <x v="1610"/>
    <x v="1858"/>
    <x v="98"/>
    <d v="2019-06-30T00:00:00"/>
    <x v="6"/>
    <x v="7"/>
    <s v=" 122 min "/>
    <x v="226"/>
    <s v=" A teenage girl is caught between the affections of two childhood friends while battling the bloodthirsty demon inside of her that manifests at night. "/>
  </r>
  <r>
    <s v=" s2523 "/>
    <x v="1"/>
    <s v="Inhuman Resources"/>
    <x v="1611"/>
    <x v="1859"/>
    <x v="19"/>
    <d v="2020-05-15T00:00:00"/>
    <x v="1"/>
    <x v="7"/>
    <s v=" 1 Season "/>
    <x v="69"/>
    <s v=" Alain Delambre, unemployed and 57, is lured by an attractive job opening. But things get ugly when he realizes heâ€™s a pawn in a cruel corporate game. "/>
  </r>
  <r>
    <s v=" s152 "/>
    <x v="0"/>
    <s v="Initial D"/>
    <x v="1612"/>
    <x v="1860"/>
    <x v="3"/>
    <d v="2021-09-01T00:00:00"/>
    <x v="37"/>
    <x v="3"/>
    <s v=" 109 min "/>
    <x v="53"/>
    <s v=" By day, an 18-year-old delivers tofu for his father, a retired race car driver; but by night, it's the teen's turn to take the wheel. "/>
  </r>
  <r>
    <s v=" s2277 "/>
    <x v="0"/>
    <s v="Inkaar"/>
    <x v="712"/>
    <x v="1861"/>
    <x v="4"/>
    <d v="2020-07-05T00:00:00"/>
    <x v="14"/>
    <x v="7"/>
    <s v=" 125 min "/>
    <x v="3"/>
    <s v=" An ad agency CEO is put under investigation when his ambitious protÃ©gÃ©e â€“ and lover â€“ accuses him of sexual harassment, vying for his top position. "/>
  </r>
  <r>
    <s v=" s7079 "/>
    <x v="0"/>
    <s v="Inkheart"/>
    <x v="1613"/>
    <x v="1862"/>
    <x v="281"/>
    <d v="2019-07-01T00:00:00"/>
    <x v="19"/>
    <x v="0"/>
    <s v=" 106 min "/>
    <x v="224"/>
    <s v=" Unbeknownst to his 12-year-old daughter, a bookbinder has a secret ability to bring characters to life by reading their stories out loud. "/>
  </r>
  <r>
    <s v=" s4175 "/>
    <x v="1"/>
    <s v="Innocent"/>
    <x v="1614"/>
    <x v="1863"/>
    <x v="53"/>
    <d v="2019-01-23T00:00:00"/>
    <x v="2"/>
    <x v="7"/>
    <s v=" 1 Season "/>
    <x v="69"/>
    <s v=" In a peaceful, rustic town, a retired officer and his family are mired in a murder mystery riddled with shocking, buried secrets. "/>
  </r>
  <r>
    <s v=" s7080 "/>
    <x v="0"/>
    <s v="Insan"/>
    <x v="1615"/>
    <x v="1864"/>
    <x v="4"/>
    <d v="2018-03-01T00:00:00"/>
    <x v="37"/>
    <x v="3"/>
    <s v=" 141 min "/>
    <x v="46"/>
    <s v=" A grieving policeman and a rickshaw driver are brought together by a dark, tragic secret that will change their lives forever. "/>
  </r>
  <r>
    <s v=" s3495 "/>
    <x v="0"/>
    <s v="Inside Man: Most Wanted"/>
    <x v="1616"/>
    <x v="1865"/>
    <x v="1"/>
    <d v="2019-09-24T00:00:00"/>
    <x v="6"/>
    <x v="2"/>
    <s v=" 106 min "/>
    <x v="61"/>
    <s v=" A hotshot NYPD negotiator butts heads with the FBI and meets his match in a meticulous criminal mastermind as she attempts to rob the Federal Reserve. "/>
  </r>
  <r>
    <s v=" s1119 "/>
    <x v="0"/>
    <s v="Insidious"/>
    <x v="1617"/>
    <x v="1866"/>
    <x v="8"/>
    <d v="2021-04-01T00:00:00"/>
    <x v="21"/>
    <x v="4"/>
    <s v=" 103 min "/>
    <x v="84"/>
    <s v=" A family moves into a new home, where their son falls into a coma and eerie events begin to reveal something far more sinister is lurking in the house. "/>
  </r>
  <r>
    <s v=" s7085 "/>
    <x v="0"/>
    <s v="Instructions Not Included"/>
    <x v="1618"/>
    <x v="1867"/>
    <x v="39"/>
    <d v="2020-01-01T00:00:00"/>
    <x v="14"/>
    <x v="4"/>
    <s v=" 122 min "/>
    <x v="35"/>
    <s v=" Unable to locate the elusive mother of a baby girl left on his doorstep, an Acapulco playboy unexpectedly begins to develop feelings for the tot. "/>
  </r>
  <r>
    <s v=" s7087 "/>
    <x v="0"/>
    <s v="Internet Famous"/>
    <x v="1619"/>
    <x v="1868"/>
    <x v="1"/>
    <d v="2016-07-21T00:00:00"/>
    <x v="3"/>
    <x v="3"/>
    <s v=" 87 min "/>
    <x v="2"/>
    <s v=" Five viral Internet celebrities travel to a competition that will award one of them their own television series in this ensemble comedy. "/>
  </r>
  <r>
    <s v=" s5702 "/>
    <x v="0"/>
    <s v="Interrogation"/>
    <x v="1620"/>
    <x v="1869"/>
    <x v="4"/>
    <d v="2016-12-01T00:00:00"/>
    <x v="12"/>
    <x v="7"/>
    <s v=" 116 min "/>
    <x v="42"/>
    <s v=" In this fact-based drama, politically motivated cops in Andhra Pradesh set out to frame four Tamil laborers for a crime, torturing them to no avail. "/>
  </r>
  <r>
    <s v=" s5825 "/>
    <x v="0"/>
    <s v="Interview with a Serial Killer"/>
    <x v="1621"/>
    <x v="1870"/>
    <x v="1"/>
    <d v="2016-08-01T00:00:00"/>
    <x v="19"/>
    <x v="7"/>
    <s v=" 45 min "/>
    <x v="24"/>
    <s v=" In this jailhouse interview, Arthur Shawcross, the Genesee River Killer, shares candid details of his crimes and his surprising family bonds. "/>
  </r>
  <r>
    <s v=" s1032 "/>
    <x v="0"/>
    <s v="Into the Beat"/>
    <x v="1622"/>
    <x v="1871"/>
    <x v="15"/>
    <d v="2021-04-16T00:00:00"/>
    <x v="1"/>
    <x v="3"/>
    <s v=" 102 min "/>
    <x v="3"/>
    <s v=" A teen ballerina discovers hip-hop by chance and is faced with an impossible choice: Does she follow her parentsâ€™ footsteps... or her newfound passion? "/>
  </r>
  <r>
    <s v=" s7088 "/>
    <x v="0"/>
    <s v="Into the Forest"/>
    <x v="1623"/>
    <x v="1872"/>
    <x v="25"/>
    <d v="2018-11-07T00:00:00"/>
    <x v="12"/>
    <x v="2"/>
    <s v=" 102 min "/>
    <x v="108"/>
    <s v=" In the near future, two frightened sisters fight for survival after losing their father during a deadly, quietly looming apocalypse. "/>
  </r>
  <r>
    <s v=" s1120 "/>
    <x v="0"/>
    <s v="Into the Grizzly Maze"/>
    <x v="1624"/>
    <x v="1873"/>
    <x v="8"/>
    <d v="2021-04-01T00:00:00"/>
    <x v="12"/>
    <x v="2"/>
    <s v=" 90 min "/>
    <x v="101"/>
    <s v=" Estranged brothers Beckett and Rowan reunite in the Alaskan wild to confront a savage grizzly bear wreaking havoc on their hometown. "/>
  </r>
  <r>
    <s v=" s5739 "/>
    <x v="0"/>
    <s v="Into the Inferno"/>
    <x v="1625"/>
    <x v="1874"/>
    <x v="282"/>
    <d v="2016-10-28T00:00:00"/>
    <x v="3"/>
    <x v="1"/>
    <s v=" 107 min "/>
    <x v="24"/>
    <s v=" With stunning views of eruptions and lava flows, Werner Herzog captures the raw power of volcanoes and their ties to indigenous spiritual practices. "/>
  </r>
  <r>
    <s v=" s1457 "/>
    <x v="0"/>
    <s v="Into the Wild"/>
    <x v="1626"/>
    <x v="1875"/>
    <x v="1"/>
    <d v="2021-01-01T00:00:00"/>
    <x v="15"/>
    <x v="2"/>
    <s v=" 148 min "/>
    <x v="130"/>
    <s v=" A young man gives up everything â€“ including his trust fund and ties to a seemingly stable family â€“ to lead a solitary life in the wild. "/>
  </r>
  <r>
    <s v=" s2466 "/>
    <x v="0"/>
    <s v="Intuition"/>
    <x v="1627"/>
    <x v="1876"/>
    <x v="38"/>
    <d v="2020-05-28T00:00:00"/>
    <x v="1"/>
    <x v="7"/>
    <s v=" 116 min "/>
    <x v="42"/>
    <s v=" Police officer Pipa works on her first big case while simultaneously investigating her boss, who is suspected of murder. The prequel to &quot;Perdida&quot;. "/>
  </r>
  <r>
    <s v=" s7090 "/>
    <x v="0"/>
    <s v="Inuyasha the Movie - La spada del dominatore del mondo"/>
    <x v="1628"/>
    <x v="1877"/>
    <x v="29"/>
    <d v="2017-09-01T00:00:00"/>
    <x v="39"/>
    <x v="3"/>
    <s v=" 99 min "/>
    <x v="86"/>
    <s v=" The Great Dog Demon beaqueathed one of the Three Swords of the Fang to each of his two sons. Now the evil power of the third sword has been awakened. "/>
  </r>
  <r>
    <s v=" s7089 "/>
    <x v="0"/>
    <s v="Inuyasha the Movie - L'isola del fuoco scarlatto"/>
    <x v="1628"/>
    <x v="1878"/>
    <x v="29"/>
    <d v="2017-09-01T00:00:00"/>
    <x v="7"/>
    <x v="1"/>
    <s v=" 88 min "/>
    <x v="86"/>
    <s v=" Ai, a young half-demon who has escaped from Horai Island to try to help his people, returns with potential saviors InuYasha, Sesshomaru and Kikyo. "/>
  </r>
  <r>
    <s v=" s52 "/>
    <x v="0"/>
    <s v="InuYasha the Movie 2: The Castle Beyond the Looking Glass"/>
    <x v="1628"/>
    <x v="1879"/>
    <x v="29"/>
    <d v="2021-09-15T00:00:00"/>
    <x v="20"/>
    <x v="3"/>
    <s v=" 99 min "/>
    <x v="86"/>
    <s v=" With their biggest foe seemingly defeated, InuYasha and his friends return to everyday life. But the peace is soon shattered by an emerging new enemy. "/>
  </r>
  <r>
    <s v=" s53 "/>
    <x v="0"/>
    <s v="InuYasha the Movie 3: Swords of an Honorable Ruler"/>
    <x v="1628"/>
    <x v="1877"/>
    <x v="29"/>
    <d v="2021-09-15T00:00:00"/>
    <x v="39"/>
    <x v="3"/>
    <s v=" 99 min "/>
    <x v="86"/>
    <s v=" The Great Dog Demon beaqueathed one of the Three Swords of the Fang to each of his two sons. Now the evil power of the third sword has been awakened. "/>
  </r>
  <r>
    <s v=" s54 "/>
    <x v="0"/>
    <s v="InuYasha the Movie 4: Fire on the Mystic Island"/>
    <x v="1628"/>
    <x v="1880"/>
    <x v="29"/>
    <d v="2021-09-15T00:00:00"/>
    <x v="7"/>
    <x v="1"/>
    <s v=" 88 min "/>
    <x v="86"/>
    <s v=" Ai, a young half-demon who has escaped from Horai Island to try to help her people, returns with potential saviors InuYasha, Sesshomaru and Kikyo. "/>
  </r>
  <r>
    <s v=" s55 "/>
    <x v="0"/>
    <s v="InuYasha the Movie: Affections Touching Across Time"/>
    <x v="1628"/>
    <x v="1881"/>
    <x v="29"/>
    <d v="2021-09-15T00:00:00"/>
    <x v="30"/>
    <x v="1"/>
    <s v=" 100 min "/>
    <x v="86"/>
    <s v=" A powerful demon has been sealed away for 200 years. But when the demon's son is awakened, the fate of the world is in jeopardy. "/>
  </r>
  <r>
    <s v=" s7091 "/>
    <x v="0"/>
    <s v="InuYasha: The Movie 2: The Castle Beyond the Looking Glass"/>
    <x v="1628"/>
    <x v="1882"/>
    <x v="29"/>
    <d v="2017-09-01T00:00:00"/>
    <x v="20"/>
    <x v="3"/>
    <s v=" 99 min "/>
    <x v="86"/>
    <s v=" With their biggest foe seemingly defeated, InuYasha and his friends return to everyday life. But the peace is soon shattered by an emerging new enemy. "/>
  </r>
  <r>
    <s v=" s7092 "/>
    <x v="0"/>
    <s v="Invictus"/>
    <x v="1350"/>
    <x v="1883"/>
    <x v="1"/>
    <d v="2019-11-01T00:00:00"/>
    <x v="17"/>
    <x v="4"/>
    <s v=" 134 min "/>
    <x v="59"/>
    <s v=" After the end of apartheid, newly elected President Nelson Mandela uses the 1995 World Cup rugby matches to unite his people in South Africa. "/>
  </r>
  <r>
    <s v=" s4741 "/>
    <x v="0"/>
    <s v="Invisible"/>
    <x v="1629"/>
    <x v="1884"/>
    <x v="283"/>
    <d v="2018-08-01T00:00:00"/>
    <x v="2"/>
    <x v="7"/>
    <s v=" 87 min "/>
    <x v="4"/>
    <s v=" After learning she's pregnant, a teen grapples with the consequences while trying to go about her life as if nothing has changed. "/>
  </r>
  <r>
    <s v=" s7094 "/>
    <x v="0"/>
    <s v="Inxeba"/>
    <x v="1630"/>
    <x v="1885"/>
    <x v="284"/>
    <d v="2018-02-01T00:00:00"/>
    <x v="2"/>
    <x v="7"/>
    <s v=" 88 min "/>
    <x v="4"/>
    <s v=" At an initiation ritual for the young men of his Xhosa community, a closeted factory hand meets a Johannesburg teen who discovers his best-kept secret. "/>
  </r>
  <r>
    <s v=" s4178 "/>
    <x v="0"/>
    <s v="IO"/>
    <x v="1631"/>
    <x v="1886"/>
    <x v="1"/>
    <d v="2019-01-18T00:00:00"/>
    <x v="6"/>
    <x v="3"/>
    <s v=" 96 min "/>
    <x v="5"/>
    <s v=" As a young scientist searches for a way to save a dying Earth, she finds a connection with a man who's racing to catch the last shuttle off the planet. "/>
  </r>
  <r>
    <s v=" s5874 "/>
    <x v="0"/>
    <s v="Ip Man"/>
    <x v="1009"/>
    <x v="1887"/>
    <x v="128"/>
    <d v="2016-01-15T00:00:00"/>
    <x v="19"/>
    <x v="2"/>
    <s v=" 107 min "/>
    <x v="46"/>
    <s v=" An occupying Japanese general challenges Chinese men to duels to prove the superiority of the Japanese, but Ip Man refuses to fight â€“ at first. "/>
  </r>
  <r>
    <s v=" s5875 "/>
    <x v="0"/>
    <s v="Ip Man 2"/>
    <x v="1009"/>
    <x v="1888"/>
    <x v="128"/>
    <d v="2016-01-15T00:00:00"/>
    <x v="21"/>
    <x v="2"/>
    <s v=" 108 min "/>
    <x v="53"/>
    <s v=" New in Hong Kong, martial arts instructor Ip Man perseveres and retaliates against his rivals' opposition to the Wing Chun fighting style he teaches. "/>
  </r>
  <r>
    <s v=" s5842 "/>
    <x v="0"/>
    <s v="Ip Man 3"/>
    <x v="1009"/>
    <x v="1889"/>
    <x v="3"/>
    <d v="2016-06-18T00:00:00"/>
    <x v="12"/>
    <x v="4"/>
    <s v=" 105 min "/>
    <x v="46"/>
    <s v=" Martial arts master Ip springs into action when his son's school is threatened by a shady American, then defends his status as wing chun champion. "/>
  </r>
  <r>
    <s v=" s2221 "/>
    <x v="0"/>
    <s v="Ip Man 4: The Finale"/>
    <x v="1009"/>
    <x v="1890"/>
    <x v="128"/>
    <d v="2020-07-21T00:00:00"/>
    <x v="6"/>
    <x v="7"/>
    <s v=" 105 min "/>
    <x v="46"/>
    <s v=" Ip Man travels to San Francisco with his son and wrestles with tensions between martial arts masters and his star student, Bruce Lee. "/>
  </r>
  <r>
    <s v=" s7095 "/>
    <x v="0"/>
    <s v="Iqbal"/>
    <x v="90"/>
    <x v="1891"/>
    <x v="4"/>
    <d v="2018-03-01T00:00:00"/>
    <x v="22"/>
    <x v="6"/>
    <s v=" 127 min "/>
    <x v="4"/>
    <s v=" A boy with a hearing and speech impairment â€“ and extraordinary athletic ability â€“ chases his lifelong dream of playing cricket for India. "/>
  </r>
  <r>
    <s v=" s7096 "/>
    <x v="0"/>
    <s v="Irada Pakka"/>
    <x v="1632"/>
    <x v="1892"/>
    <x v="4"/>
    <d v="2018-03-15T00:00:00"/>
    <x v="21"/>
    <x v="3"/>
    <s v=" 137 min "/>
    <x v="35"/>
    <s v=" Bored in their happy marriage, a couple decides to spice things up by fighting more, but their game takes the relationship on an unexpected path. "/>
  </r>
  <r>
    <s v=" s7097 "/>
    <x v="0"/>
    <s v="Iron Cowboy: The Story of the 50.50.50"/>
    <x v="1633"/>
    <x v="1893"/>
    <x v="1"/>
    <d v="2019-07-19T00:00:00"/>
    <x v="5"/>
    <x v="3"/>
    <s v=" 77 min "/>
    <x v="29"/>
    <s v=" A record-setting triathlete dares to complete 50 Ironman races â€“ a 2.4-mile swim, a 112-mile bike ride, and a 26.2-mile run â€“ in 50 days in 50 states. "/>
  </r>
  <r>
    <s v=" s7098 "/>
    <x v="0"/>
    <s v="Iron Man &amp; Captain America: Heroes United"/>
    <x v="1634"/>
    <x v="1894"/>
    <x v="1"/>
    <d v="2014-10-12T00:00:00"/>
    <x v="11"/>
    <x v="0"/>
    <s v=" 71 min "/>
    <x v="177"/>
    <s v=" While battling to keep the Red Skull and Taskmaster from unleashing a Hydra army, Iron Man and Captain America must learn to work together. "/>
  </r>
  <r>
    <s v=" s5038 "/>
    <x v="0"/>
    <s v="Irreplaceable You"/>
    <x v="1635"/>
    <x v="1895"/>
    <x v="1"/>
    <d v="2018-02-16T00:00:00"/>
    <x v="5"/>
    <x v="7"/>
    <s v=" 96 min "/>
    <x v="16"/>
    <s v=" A stunning cancer diagnosis spurs Abbie to seek a future girlfriend for fiancÃ© and childhood sweetheart Sam, who's clueless when it comes to dating. "/>
  </r>
  <r>
    <s v=" s1109 "/>
    <x v="0"/>
    <s v="Irul"/>
    <x v="1636"/>
    <x v="1896"/>
    <x v="4"/>
    <d v="2021-04-02T00:00:00"/>
    <x v="8"/>
    <x v="7"/>
    <s v=" 91 min "/>
    <x v="39"/>
    <s v=" When a car breakdown forces a couple to seek shelter in a nearby home, conversations with the stranger inside soon suggest thereâ€™s a killer among them. "/>
  </r>
  <r>
    <s v=" s1429 "/>
    <x v="0"/>
    <s v="Is Love Enough? Sir"/>
    <x v="1637"/>
    <x v="1897"/>
    <x v="159"/>
    <d v="2021-01-08T00:00:00"/>
    <x v="5"/>
    <x v="7"/>
    <s v=" 99 min "/>
    <x v="4"/>
    <s v=" A young widow is hired as the domestic helper for a wealthy architect, but social divides come to the fore as an unlikely attraction grows between them. "/>
  </r>
  <r>
    <s v=" s1494 "/>
    <x v="0"/>
    <s v="Isa Pa with Feelings"/>
    <x v="1638"/>
    <x v="1898"/>
    <x v="18"/>
    <d v="2020-12-25T00:00:00"/>
    <x v="6"/>
    <x v="9"/>
    <s v=" 102 min "/>
    <x v="45"/>
    <s v=" When an aspiring architect falls for her Deaf neighbor, they develop a connection and set out to form their own love language despite their differences. "/>
  </r>
  <r>
    <s v=" s1942 "/>
    <x v="0"/>
    <s v="Ishq Vishk"/>
    <x v="713"/>
    <x v="1899"/>
    <x v="4"/>
    <d v="2020-09-28T00:00:00"/>
    <x v="39"/>
    <x v="1"/>
    <s v=" 129 min "/>
    <x v="52"/>
    <s v=" When the duplicitous Rajiv expresses his love for Payal, a cruel lie kicks off a story of self-discovery and unexpected romance. "/>
  </r>
  <r>
    <s v=" s7100 "/>
    <x v="0"/>
    <s v="Ishqedarriyaan"/>
    <x v="1639"/>
    <x v="1900"/>
    <x v="4"/>
    <d v="2018-03-01T00:00:00"/>
    <x v="12"/>
    <x v="3"/>
    <s v=" 130 min "/>
    <x v="3"/>
    <s v=" A young millionaire is willing to do anything to make the schoolteacher he loves happy. Even if it means helping her marry someone else. "/>
  </r>
  <r>
    <s v=" s1943 "/>
    <x v="0"/>
    <s v="Ishqiya"/>
    <x v="922"/>
    <x v="1901"/>
    <x v="4"/>
    <d v="2020-09-28T00:00:00"/>
    <x v="17"/>
    <x v="3"/>
    <s v=" 115 min "/>
    <x v="70"/>
    <s v=" A deceitful woman seduces two of her late husbandâ€™s crooked friends into helping her hatch a nefarious kidnapping plot for a hefty ransom. "/>
  </r>
  <r>
    <s v=" s2915 "/>
    <x v="0"/>
    <s v="Isi &amp; Ossi"/>
    <x v="1640"/>
    <x v="1902"/>
    <x v="15"/>
    <d v="2020-02-14T00:00:00"/>
    <x v="1"/>
    <x v="7"/>
    <s v=" 113 min "/>
    <x v="70"/>
    <s v=" A billionaire's daughter fakes a relationship with a cash-strapped boxer in order to coerce her parents into letting her pursue her culinary dreams. "/>
  </r>
  <r>
    <s v=" s3141 "/>
    <x v="0"/>
    <s v="Isoken"/>
    <x v="1641"/>
    <x v="1903"/>
    <x v="32"/>
    <d v="2019-12-15T00:00:00"/>
    <x v="2"/>
    <x v="3"/>
    <s v=" 98 min "/>
    <x v="70"/>
    <s v=" Single at 34, Isoken is maneuvered by her mother toward a relationship with a black entrepreneur but finds herself drawn to a white photojournalist. "/>
  </r>
  <r>
    <s v=" s7103 "/>
    <x v="0"/>
    <s v="Issaq"/>
    <x v="1642"/>
    <x v="1904"/>
    <x v="4"/>
    <d v="2018-03-01T00:00:00"/>
    <x v="14"/>
    <x v="7"/>
    <s v=" 140 min "/>
    <x v="54"/>
    <s v=" Two young lovers in Banaras are caught in the crossfire of a feud between their powerful families and a political climate destroying their city. "/>
  </r>
  <r>
    <s v=" s3163 "/>
    <x v="0"/>
    <s v="It Comes at Night"/>
    <x v="1643"/>
    <x v="1905"/>
    <x v="1"/>
    <d v="2019-12-09T00:00:00"/>
    <x v="2"/>
    <x v="2"/>
    <s v=" 92 min "/>
    <x v="26"/>
    <s v=" As danger stalks the world outside his isolated home, an overprotective father faces a tough decision when another family shows up seeking help. "/>
  </r>
  <r>
    <s v=" s4075 "/>
    <x v="0"/>
    <s v="It Takes a Man and a Woman"/>
    <x v="55"/>
    <x v="1906"/>
    <x v="18"/>
    <d v="2019-02-27T00:00:00"/>
    <x v="14"/>
    <x v="1"/>
    <s v=" 127 min "/>
    <x v="70"/>
    <s v=" Laida and Miggy used to be in love, but now they're forced to work together in a professional capacity â€“ and neither is completely over their past. "/>
  </r>
  <r>
    <s v=" s7104 "/>
    <x v="0"/>
    <s v="It Takes Two"/>
    <x v="1198"/>
    <x v="1907"/>
    <x v="1"/>
    <d v="2019-11-20T00:00:00"/>
    <x v="40"/>
    <x v="0"/>
    <s v=" 101 min "/>
    <x v="12"/>
    <s v=" The Olsen twins put a cute new spin on Mark Twain's classic tale &quot;The Prince and the Pauper,&quot; playing identical 9-year-olds from very different backgrounds: orphaned Amanda and wealthy Alyssa. "/>
  </r>
  <r>
    <s v=" s2196 "/>
    <x v="0"/>
    <s v="It's Her Day"/>
    <x v="1644"/>
    <x v="1908"/>
    <x v="32"/>
    <d v="2020-07-29T00:00:00"/>
    <x v="3"/>
    <x v="7"/>
    <s v=" 112 min "/>
    <x v="70"/>
    <s v=" After a man promises his fiancÃ© a dream wedding, he must keep up with her outrageous requests to have the most lavish ceremony possible. "/>
  </r>
  <r>
    <s v=" s7106 "/>
    <x v="0"/>
    <s v="It's Now or Never"/>
    <x v="1645"/>
    <x v="1909"/>
    <x v="49"/>
    <d v="2016-03-01T00:00:00"/>
    <x v="12"/>
    <x v="7"/>
    <s v=" 91 min "/>
    <x v="70"/>
    <s v=" When Eva and Alex decide to wed in England, where they met three years earlier, obstacles including a labor strike and a volcano keep them apart. "/>
  </r>
  <r>
    <s v=" s7107 "/>
    <x v="0"/>
    <s v="It's Okay, Buddy"/>
    <x v="1646"/>
    <x v="1910"/>
    <x v="64"/>
    <d v="2019-06-06T00:00:00"/>
    <x v="2"/>
    <x v="3"/>
    <s v=" 84 min "/>
    <x v="52"/>
    <s v=" Two down-on-their-luck singers set out to marry wealthy women â€“ but not everyone is happy to have them climb the social ladder. "/>
  </r>
  <r>
    <s v=" s4946 "/>
    <x v="0"/>
    <s v="Ittefaq"/>
    <x v="1647"/>
    <x v="1911"/>
    <x v="4"/>
    <d v="2018-04-03T00:00:00"/>
    <x v="2"/>
    <x v="7"/>
    <s v=" 105 min "/>
    <x v="42"/>
    <s v=" A homemaker and a writer are prime suspects â€“ and the only witnesses â€“ in a double murder, and itâ€™s up to one detective to uncover the elusive truth. "/>
  </r>
  <r>
    <s v=" s7108 "/>
    <x v="0"/>
    <s v="Iverson"/>
    <x v="1648"/>
    <x v="1912"/>
    <x v="1"/>
    <d v="2016-04-01T00:00:00"/>
    <x v="11"/>
    <x v="10"/>
    <s v=" 88 min "/>
    <x v="29"/>
    <s v=" This unfiltered documentary follows the rocky life and stratospheric career of Allen Iverson, an NBA icon who left an indelible mark on the sport. "/>
  </r>
  <r>
    <s v=" s3115 "/>
    <x v="0"/>
    <s v="Iyore"/>
    <x v="1649"/>
    <x v="1913"/>
    <x v="32"/>
    <d v="2019-12-20T00:00:00"/>
    <x v="12"/>
    <x v="1"/>
    <s v=" 141 min "/>
    <x v="3"/>
    <s v=" A tragic romance unfolds during a teacher's lessons on the Benin empire after they begin to mirror her love life when her childhood love reappears. "/>
  </r>
  <r>
    <s v=" s5131 "/>
    <x v="0"/>
    <s v="Jaal"/>
    <x v="91"/>
    <x v="1914"/>
    <x v="4"/>
    <d v="2017-12-08T00:00:00"/>
    <x v="23"/>
    <x v="3"/>
    <s v=" 162 min "/>
    <x v="53"/>
    <s v=" When a mysterious woman hires Shankar to spy on a family, he must determine how his own father's abandonment figures into the situation. "/>
  </r>
  <r>
    <s v=" s1019 "/>
    <x v="0"/>
    <s v="Jaane Tu... Ya Jaane Na"/>
    <x v="1650"/>
    <x v="1915"/>
    <x v="4"/>
    <d v="2021-04-17T00:00:00"/>
    <x v="19"/>
    <x v="3"/>
    <s v=" 147 min "/>
    <x v="52"/>
    <s v=" Soft-spoken Jai and spitfire beauty Aditi couldn't be more different â€“ but their family and friends know that they're a perfect match. "/>
  </r>
  <r>
    <s v=" s7110 "/>
    <x v="0"/>
    <s v="Jaan-E-Mann: Let's Fall in Love... Again"/>
    <x v="1651"/>
    <x v="1916"/>
    <x v="4"/>
    <d v="2019-12-31T00:00:00"/>
    <x v="22"/>
    <x v="3"/>
    <s v=" 163 min "/>
    <x v="3"/>
    <s v=" To avoid alimony payments, an aspiring actor schemes for his ex-wife to marry an unlikely suitor, but soon realizes he may not be ready to lose her. "/>
  </r>
  <r>
    <s v=" s5136 "/>
    <x v="0"/>
    <s v="Jab Harry Met Sejal"/>
    <x v="1463"/>
    <x v="1917"/>
    <x v="4"/>
    <d v="2017-12-02T00:00:00"/>
    <x v="2"/>
    <x v="7"/>
    <s v=" 142 min "/>
    <x v="70"/>
    <s v=" A philandering tour guide in Europe begins to develop feelings for one of his clients while helping her search for her lost engagement ring. "/>
  </r>
  <r>
    <s v=" s1944 "/>
    <x v="0"/>
    <s v="Jab We Met"/>
    <x v="1463"/>
    <x v="1918"/>
    <x v="4"/>
    <d v="2020-09-28T00:00:00"/>
    <x v="15"/>
    <x v="3"/>
    <s v=" 143 min "/>
    <x v="52"/>
    <s v=" Changing fortunes await a wealthy but dejected industrialist when he meets a spirited chatterbox on a train in this breezy Bollywood romantic comedy. "/>
  </r>
  <r>
    <s v=" s7111 "/>
    <x v="0"/>
    <s v="Jack and the Cuckoo-Clock Heart"/>
    <x v="1652"/>
    <x v="1919"/>
    <x v="83"/>
    <d v="2017-02-08T00:00:00"/>
    <x v="14"/>
    <x v="0"/>
    <s v=" 93 min "/>
    <x v="114"/>
    <s v=" Equipped with a mechanical heart and determined to stay out of death's shadow, young Jack understands that love could prove fatal. "/>
  </r>
  <r>
    <s v=" s7113 "/>
    <x v="1"/>
    <s v="Jack Taylor"/>
    <x v="1653"/>
    <x v="1920"/>
    <x v="267"/>
    <d v="2013-03-31T00:00:00"/>
    <x v="3"/>
    <x v="7"/>
    <s v=" 1 Season "/>
    <x v="69"/>
    <s v=" Ken Bruen's bestselling crime novels leap to life in this series of TV movies featuring Irish cop-turned-private-investigator Jack Taylor. "/>
  </r>
  <r>
    <s v=" s5205 "/>
    <x v="0"/>
    <s v="Jack Whitehall: At Large"/>
    <x v="1654"/>
    <x v="1921"/>
    <x v="14"/>
    <d v="2017-10-24T00:00:00"/>
    <x v="2"/>
    <x v="7"/>
    <s v=" 68 min "/>
    <x v="38"/>
    <s v=" Comedian Jack Whitehall takes the stage to tell stories about drinking, drugs, a Google Maps van and his ongoing rivalry with Robert Pattinson. "/>
  </r>
  <r>
    <s v=" s3158 "/>
    <x v="0"/>
    <s v="Jack Whitehall: Christmas with My Father"/>
    <x v="1655"/>
    <x v="1922"/>
    <x v="14"/>
    <d v="2019-12-12T00:00:00"/>
    <x v="6"/>
    <x v="7"/>
    <s v=" 65 min "/>
    <x v="38"/>
    <s v=" Jack Whitehall invites his notoriously stuffy father onstage in London's West End for a Christmas comedy extravaganza, complete with celebrity guests. "/>
  </r>
  <r>
    <s v=" s2222 "/>
    <x v="0"/>
    <s v="Jack Whitehall: I'm Only Joking"/>
    <x v="1656"/>
    <x v="1921"/>
    <x v="14"/>
    <d v="2020-07-21T00:00:00"/>
    <x v="1"/>
    <x v="7"/>
    <s v=" 58 min "/>
    <x v="38"/>
    <s v=" Jack Whitehall hits the stage with hilarious tales about happy couples, life in hotels, human stupidity and his well-traveled father. "/>
  </r>
  <r>
    <s v=" s7114 "/>
    <x v="0"/>
    <s v="Jackie Brown"/>
    <x v="974"/>
    <x v="1923"/>
    <x v="1"/>
    <d v="2019-08-01T00:00:00"/>
    <x v="25"/>
    <x v="2"/>
    <s v=" 154 min "/>
    <x v="17"/>
    <s v=" When an aging flight attendant's caught smuggling cash and forced to help with an investigation, she hatches a clever plan to make off with the dough. "/>
  </r>
  <r>
    <s v=" s5452 "/>
    <x v="0"/>
    <s v="Jackie: A Tale of Two Sisters"/>
    <x v="199"/>
    <x v="213"/>
    <x v="14"/>
    <d v="2017-06-01T00:00:00"/>
    <x v="2"/>
    <x v="1"/>
    <s v=" 44 min "/>
    <x v="24"/>
    <s v=" Rachael Stirling narrates this multifaceted portrait of former First Lady Jacqueline Kennedy Onassis and her younger sister, Lee Radziwill. "/>
  </r>
  <r>
    <s v=" s7115 "/>
    <x v="0"/>
    <s v="Jackpot"/>
    <x v="1657"/>
    <x v="1924"/>
    <x v="122"/>
    <d v="2018-10-06T00:00:00"/>
    <x v="12"/>
    <x v="3"/>
    <s v=" 92 min "/>
    <x v="35"/>
    <s v=" A lottery ticket salesperson faces an ethical dilemma after setting aside a soon-to-be winning ticket for a customer to pick up and pay for later. "/>
  </r>
  <r>
    <s v=" s3108 "/>
    <x v="0"/>
    <s v="Jacob's Ladder"/>
    <x v="1520"/>
    <x v="1925"/>
    <x v="1"/>
    <d v="2019-12-22T00:00:00"/>
    <x v="6"/>
    <x v="2"/>
    <s v=" 90 min "/>
    <x v="30"/>
    <s v=" After being reunited with a brother he thought was killed in combat, a former army medic begins to experience violent, paranoid visions. "/>
  </r>
  <r>
    <s v=" s2941 "/>
    <x v="0"/>
    <s v="Jada"/>
    <x v="1658"/>
    <x v="1926"/>
    <x v="4"/>
    <d v="2020-02-07T00:00:00"/>
    <x v="6"/>
    <x v="3"/>
    <s v=" 124 min "/>
    <x v="109"/>
    <s v=" Wishing to settle an old score, a promising soccer player defies his coachâ€™s wishes and leads his team to participate in a violent form of the sport. "/>
  </r>
  <r>
    <s v=" s3952 "/>
    <x v="0"/>
    <s v="Jagat"/>
    <x v="1659"/>
    <x v="1927"/>
    <x v="56"/>
    <d v="2019-04-02T00:00:00"/>
    <x v="12"/>
    <x v="7"/>
    <s v=" 76 min "/>
    <x v="21"/>
    <s v=" In early 1990s Malaysia, a Tamilian boy faces pressure from his immigrant father to focus on school but is drawn to his unclesâ€™ lives of crime. "/>
  </r>
  <r>
    <s v=" s4572 "/>
    <x v="0"/>
    <s v="Jagga Jasoos"/>
    <x v="402"/>
    <x v="1928"/>
    <x v="4"/>
    <d v="2018-10-01T00:00:00"/>
    <x v="2"/>
    <x v="3"/>
    <s v=" 155 min "/>
    <x v="77"/>
    <s v=" An eccentric, self-proclaimed detective goes on an action-packed hunt for his missing father, with an awkward but adventurous journalist by his side. "/>
  </r>
  <r>
    <s v=" s2816 "/>
    <x v="0"/>
    <s v="Jai Mummy Di"/>
    <x v="1660"/>
    <x v="1929"/>
    <x v="4"/>
    <d v="2020-03-14T00:00:00"/>
    <x v="1"/>
    <x v="7"/>
    <s v=" 101 min "/>
    <x v="70"/>
    <s v=" Sick of keeping their love a secret from their constantly bickering mothers, a young couple seeks to uncover the cause of the womenâ€™s longstanding war. "/>
  </r>
  <r>
    <s v=" s7116 "/>
    <x v="0"/>
    <s v="Jail"/>
    <x v="660"/>
    <x v="1930"/>
    <x v="4"/>
    <d v="2019-12-31T00:00:00"/>
    <x v="17"/>
    <x v="3"/>
    <s v=" 132 min "/>
    <x v="21"/>
    <s v=" Incarcerated for a crime he didnâ€™t commit, a young man must navigate the crowded, cut-throat environment of prison as he awaits trial. "/>
  </r>
  <r>
    <s v=" s4885 "/>
    <x v="0"/>
    <s v="Jailbreak"/>
    <x v="1661"/>
    <x v="1931"/>
    <x v="285"/>
    <d v="2018-05-02T00:00:00"/>
    <x v="2"/>
    <x v="7"/>
    <s v=" 92 min "/>
    <x v="53"/>
    <s v=" Four cops escorting a mobster to a high-security prison fight for survival when a gang boss orchestrates a riot from outside to silence their charge. "/>
  </r>
  <r>
    <s v=" s7118 "/>
    <x v="0"/>
    <s v="Jal"/>
    <x v="1662"/>
    <x v="1932"/>
    <x v="4"/>
    <d v="2017-10-15T00:00:00"/>
    <x v="14"/>
    <x v="3"/>
    <s v=" 132 min "/>
    <x v="4"/>
    <s v=" A gifted young man from a drought-stricken village helps a group of ecologists find water for migrating flamingoes. "/>
  </r>
  <r>
    <s v=" s7119 "/>
    <x v="0"/>
    <s v="Jalpari: The Desert Mermaid"/>
    <x v="1380"/>
    <x v="1933"/>
    <x v="4"/>
    <d v="2018-05-19T00:00:00"/>
    <x v="13"/>
    <x v="3"/>
    <s v=" 94 min "/>
    <x v="4"/>
    <s v=" When they travel to their father's ancestral village, city kids expecting a natural paradise instead find a poor, dusty town that harbors secrets. "/>
  </r>
  <r>
    <s v=" s4969 "/>
    <x v="1"/>
    <s v="James Acaster: Repertoire"/>
    <x v="1663"/>
    <x v="1934"/>
    <x v="14"/>
    <d v="2018-03-27T00:00:00"/>
    <x v="5"/>
    <x v="3"/>
    <s v=" 1 Season "/>
    <x v="227"/>
    <s v=" Offbeat comic James Acaster covers the strange, the mundane and everything in between in this collection of four wide-ranging stand-up specials. "/>
  </r>
  <r>
    <s v=" s3037 "/>
    <x v="1"/>
    <s v="Jamtara - Sabka Number Ayega"/>
    <x v="633"/>
    <x v="1935"/>
    <x v="4"/>
    <d v="2020-01-10T00:00:00"/>
    <x v="1"/>
    <x v="7"/>
    <s v=" 1 Season "/>
    <x v="69"/>
    <s v=" A group of small-town young men run a lucrative phishing operation, until a corrupt politician wants in on their scheme â€“ and a cop wants to fight it. "/>
  </r>
  <r>
    <s v=" s7120 "/>
    <x v="0"/>
    <s v="Janaan"/>
    <x v="1664"/>
    <x v="1936"/>
    <x v="35"/>
    <d v="2017-09-15T00:00:00"/>
    <x v="3"/>
    <x v="3"/>
    <s v=" 132 min "/>
    <x v="35"/>
    <s v=" After 11 years in Canada, young Meena returns to her native Pakistan for a family wedding and becomes romantically entangled with an adopted cousin. "/>
  </r>
  <r>
    <s v=" s4809 "/>
    <x v="0"/>
    <s v="Jani DueÃ±as: Grandes fracasos de ayer y hoy"/>
    <x v="286"/>
    <x v="1937"/>
    <x v="90"/>
    <d v="2018-06-29T00:00:00"/>
    <x v="5"/>
    <x v="7"/>
    <s v=" 77 min "/>
    <x v="38"/>
    <s v=" Chilean comedian and personality Jani DueÃ±as pours out her feelings on issues that are all too universal, from aging to dieting to sex. "/>
  </r>
  <r>
    <s v=" s153 "/>
    <x v="0"/>
    <s v="Janoskians: Untold and Untrue"/>
    <x v="1665"/>
    <x v="1938"/>
    <x v="1"/>
    <d v="2021-09-01T00:00:00"/>
    <x v="3"/>
    <x v="7"/>
    <s v=" 88 min "/>
    <x v="2"/>
    <s v=" Follow the story of three Australian brothers and their two friends who became an international sensation by posting pranks and gags on YouTube. "/>
  </r>
  <r>
    <s v=" s3603 "/>
    <x v="0"/>
    <s v="Jaoon Kahan Bata Ae Dil"/>
    <x v="1666"/>
    <x v="1939"/>
    <x v="4"/>
    <d v="2019-08-09T00:00:00"/>
    <x v="5"/>
    <x v="7"/>
    <s v=" 107 min "/>
    <x v="4"/>
    <s v=" A coupleâ€™s caustic, increasingly jarring interactions over a Mumbai evening strain their relationship until it threatens to break at its fraying seams. "/>
  </r>
  <r>
    <s v=" s3101 "/>
    <x v="0"/>
    <s v="Jarhead: Law of Return"/>
    <x v="638"/>
    <x v="1940"/>
    <x v="31"/>
    <d v="2019-12-25T00:00:00"/>
    <x v="6"/>
    <x v="2"/>
    <s v=" 103 min "/>
    <x v="90"/>
    <s v=" When a U.S. senatorâ€™s son is held captive by Hezbollah militiamen, a group of highly trained soldiers ventures into enemy territory to bring him home. "/>
  </r>
  <r>
    <s v=" s4573 "/>
    <x v="0"/>
    <s v="Jatt James Bond"/>
    <x v="1667"/>
    <x v="1941"/>
    <x v="4"/>
    <d v="2018-10-01T00:00:00"/>
    <x v="11"/>
    <x v="3"/>
    <s v=" 142 min "/>
    <x v="35"/>
    <s v=" Shinda loves Laali but can't have her, so he and his friends come up with an elaborate plan to solve all their problems and win her. "/>
  </r>
  <r>
    <s v=" s4445 "/>
    <x v="0"/>
    <s v="Jatts in Golmaal"/>
    <x v="1668"/>
    <x v="1942"/>
    <x v="4"/>
    <d v="2018-11-01T00:00:00"/>
    <x v="14"/>
    <x v="1"/>
    <s v=" 128 min "/>
    <x v="52"/>
    <s v=" Without fully realizing the consequences, a boy who wants to relocate from India to Canada sells his heart to a gangster in need of a transplant. "/>
  </r>
  <r>
    <s v=" s42 "/>
    <x v="0"/>
    <s v="Jaws"/>
    <x v="695"/>
    <x v="1943"/>
    <x v="1"/>
    <d v="2021-09-16T00:00:00"/>
    <x v="44"/>
    <x v="0"/>
    <s v=" 124 min "/>
    <x v="6"/>
    <s v=" When an insatiable great white shark terrorizes Amity Island, a police chief, an oceanographer and a grizzled shark hunter seek to destroy the beast. "/>
  </r>
  <r>
    <s v=" s43 "/>
    <x v="0"/>
    <s v="Jaws 2"/>
    <x v="1669"/>
    <x v="1944"/>
    <x v="1"/>
    <d v="2021-09-16T00:00:00"/>
    <x v="41"/>
    <x v="0"/>
    <s v=" 116 min "/>
    <x v="228"/>
    <s v=" Four years after the last deadly shark attacks, police chief Martin Brody fights to protect Amity Island from another killer great white. "/>
  </r>
  <r>
    <s v=" s44 "/>
    <x v="0"/>
    <s v="Jaws 3"/>
    <x v="1670"/>
    <x v="1945"/>
    <x v="1"/>
    <d v="2021-09-16T00:00:00"/>
    <x v="56"/>
    <x v="0"/>
    <s v=" 98 min "/>
    <x v="229"/>
    <s v=" After the staff of a marine theme park try to capture a young great white shark, they discover its mother has invaded the enclosure and is out for blood. "/>
  </r>
  <r>
    <s v=" s45 "/>
    <x v="0"/>
    <s v="Jaws: The Revenge"/>
    <x v="1671"/>
    <x v="1946"/>
    <x v="1"/>
    <d v="2021-09-16T00:00:00"/>
    <x v="57"/>
    <x v="4"/>
    <s v=" 91 min "/>
    <x v="229"/>
    <s v=" After another deadly shark attack, Ellen Brody has had enough of Amity Island and moves to the Caribbean â€“ but a great white shark follows her there. "/>
  </r>
  <r>
    <s v=" s7122 "/>
    <x v="0"/>
    <s v="Jay and Silent Bob Strike Back"/>
    <x v="723"/>
    <x v="1947"/>
    <x v="1"/>
    <d v="2019-01-01T00:00:00"/>
    <x v="30"/>
    <x v="2"/>
    <s v=" 105 min "/>
    <x v="33"/>
    <s v=" Jay and Silent Bob's comic book alter egos have been sold to Hollywood without permission, so they head to Tinseltown to sabotage the production. "/>
  </r>
  <r>
    <s v=" s13 "/>
    <x v="0"/>
    <s v="Je Suis Karl"/>
    <x v="1672"/>
    <x v="1948"/>
    <x v="286"/>
    <d v="2021-09-23T00:00:00"/>
    <x v="8"/>
    <x v="7"/>
    <s v=" 127 min "/>
    <x v="21"/>
    <s v=" After most of her family is murdered in a terrorist bombing, a young woman is unknowingly lured into joining the very group that killed them. "/>
  </r>
  <r>
    <s v=" s7123 "/>
    <x v="0"/>
    <s v="Jealousy and medicine"/>
    <x v="1509"/>
    <x v="1949"/>
    <x v="102"/>
    <d v="2019-10-01T00:00:00"/>
    <x v="45"/>
    <x v="7"/>
    <s v=" 97 min "/>
    <x v="3"/>
    <s v=" Tormented by mistrust, a businessman hires a cagey tailor to track his wife's whereabouts with her doctor only to send his mind further down an abyss. "/>
  </r>
  <r>
    <s v=" s25 "/>
    <x v="0"/>
    <s v="Jeans"/>
    <x v="1673"/>
    <x v="1950"/>
    <x v="4"/>
    <d v="2021-09-21T00:00:00"/>
    <x v="16"/>
    <x v="3"/>
    <s v=" 166 min "/>
    <x v="70"/>
    <s v=" When the father of the man she loves insists that his twin sons marry twin sisters, a woman creates an alter ego that might be a bit too convincing. "/>
  </r>
  <r>
    <s v=" s4474 "/>
    <x v="0"/>
    <s v="Jefe"/>
    <x v="1674"/>
    <x v="1951"/>
    <x v="287"/>
    <d v="2018-10-26T00:00:00"/>
    <x v="5"/>
    <x v="7"/>
    <s v=" 90 min "/>
    <x v="35"/>
    <s v=" A rude, self-centered businessman seems to be on the brink of losing everything until a night janitor at his office helps him find redemption. "/>
  </r>
  <r>
    <s v=" s3261 "/>
    <x v="0"/>
    <s v="Jeff Dunham: All Over the Map"/>
    <x v="1675"/>
    <x v="1952"/>
    <x v="1"/>
    <d v="2019-11-16T00:00:00"/>
    <x v="11"/>
    <x v="7"/>
    <s v=" 84 min "/>
    <x v="38"/>
    <s v=" America's most beloved ventriloquist hits the road, bringing along all of his most popular pals, including Achmed, Peanut and Walter. "/>
  </r>
  <r>
    <s v=" s4008 "/>
    <x v="0"/>
    <s v="Jeff Dunham: Arguing with Myself"/>
    <x v="1676"/>
    <x v="1952"/>
    <x v="1"/>
    <d v="2019-03-15T00:00:00"/>
    <x v="22"/>
    <x v="7"/>
    <s v=" 69 min "/>
    <x v="38"/>
    <s v=" Playing straight man to partners half his size, ventriloquist Jeff Dunham â€“ one of America's funniest comics â€“ slays audiences across the country. "/>
  </r>
  <r>
    <s v=" s3496 "/>
    <x v="0"/>
    <s v="Jeff Dunham: Beside Himself"/>
    <x v="611"/>
    <x v="1952"/>
    <x v="1"/>
    <d v="2019-09-24T00:00:00"/>
    <x v="6"/>
    <x v="7"/>
    <s v=" 58 min "/>
    <x v="38"/>
    <s v=" Jeff Dunham takes the stage in Dallas with his old pals Peanut, Walter, JosÃ© JalapeÃ±o, Bubba J and Achmed to poke fun at himself and American culture. "/>
  </r>
  <r>
    <s v=" s4009 "/>
    <x v="0"/>
    <s v="Jeff Dunham: Controlled Chaos"/>
    <x v="1677"/>
    <x v="1952"/>
    <x v="1"/>
    <d v="2019-03-15T00:00:00"/>
    <x v="0"/>
    <x v="7"/>
    <s v=" 97 min "/>
    <x v="38"/>
    <s v=" Politically incorrect and often raunchy humor pepper ventriloquist Dunham's live concert performance featuring characters Walter, Achmed and Peanut. "/>
  </r>
  <r>
    <s v=" s4010 "/>
    <x v="0"/>
    <s v="Jeff Dunham: Minding the Monsters"/>
    <x v="1676"/>
    <x v="1952"/>
    <x v="1"/>
    <d v="2019-03-15T00:00:00"/>
    <x v="13"/>
    <x v="7"/>
    <s v=" 80 min "/>
    <x v="38"/>
    <s v=" Jeff Dunham returns with a haunted house full of his hysterical entourage, and each character stars in its own horror movie trailer. "/>
  </r>
  <r>
    <s v=" s5277 "/>
    <x v="0"/>
    <s v="Jeff Dunham: Relative Disaster"/>
    <x v="1258"/>
    <x v="1952"/>
    <x v="1"/>
    <d v="2017-09-12T00:00:00"/>
    <x v="2"/>
    <x v="7"/>
    <s v=" 71 min "/>
    <x v="38"/>
    <s v=" Ventriloquist Jeff Dunham brings his rude and slightly demented posse of puppets to Ireland for a gleeful skewering of family and politics. "/>
  </r>
  <r>
    <s v=" s3062 "/>
    <x v="0"/>
    <s v="Jeff Dunham: Unhinged in Hollywood"/>
    <x v="1258"/>
    <x v="1952"/>
    <x v="1"/>
    <d v="2020-01-01T00:00:00"/>
    <x v="12"/>
    <x v="7"/>
    <s v=" 71 min "/>
    <x v="38"/>
    <s v=" Unfiltered ventriloquist Jeff Dunham brings his ragtag crew of puppet pals to Hollywood for big laughs about celebrity culture and California living. "/>
  </r>
  <r>
    <s v=" s4011 "/>
    <x v="0"/>
    <s v="Jeff Dunham's Very Special Christmas Special"/>
    <x v="1258"/>
    <x v="1953"/>
    <x v="1"/>
    <d v="2019-03-15T00:00:00"/>
    <x v="19"/>
    <x v="7"/>
    <s v=" 85 min "/>
    <x v="38"/>
    <s v=" Politically incorrect, sometimes raunchy ventriloquist Jeff Dunham is joined by his irreverent cast of characters in this hilarious Christmas special. "/>
  </r>
  <r>
    <s v=" s3290 "/>
    <x v="0"/>
    <s v="Jeff Garlin: Our Man In Chicago"/>
    <x v="1678"/>
    <x v="1954"/>
    <x v="1"/>
    <d v="2019-11-12T00:00:00"/>
    <x v="6"/>
    <x v="7"/>
    <s v=" 59 min "/>
    <x v="38"/>
    <s v=" Comedian Jeff Garlin (unintentionally) celebrates his 37th year of stand-up and shares his learnings on love, loss, success and food addiction. "/>
  </r>
  <r>
    <s v=" s2679 "/>
    <x v="0"/>
    <s v="Jem and the Holograms"/>
    <x v="1679"/>
    <x v="1955"/>
    <x v="1"/>
    <d v="2020-04-16T00:00:00"/>
    <x v="12"/>
    <x v="0"/>
    <s v=" 119 min "/>
    <x v="230"/>
    <s v=" After becoming an overnight star via the internet, teenage rocker Jem and her sisters journey to LA, where fame, fun and a family mystery await. "/>
  </r>
  <r>
    <s v=" s5912 "/>
    <x v="0"/>
    <s v="Jen Kirkman: I'm Gonna Die Alone (And I Feel Fine)"/>
    <x v="731"/>
    <x v="1956"/>
    <x v="1"/>
    <d v="2015-05-22T00:00:00"/>
    <x v="12"/>
    <x v="7"/>
    <s v=" 78 min "/>
    <x v="38"/>
    <s v=" Jen Kirkman delivers some sharp, hilarious truths about divorce, kids, sex and turning 40 in this Netflix original comedy special. "/>
  </r>
  <r>
    <s v=" s3389 "/>
    <x v="0"/>
    <s v="Jenny Slate: Stage Fright"/>
    <x v="1680"/>
    <x v="1957"/>
    <x v="1"/>
    <d v="2019-10-22T00:00:00"/>
    <x v="6"/>
    <x v="7"/>
    <s v=" 67 min "/>
    <x v="231"/>
    <s v=" Jenny Slate's first stand-up special is a mix of stage time, funny stories about adulthood and conversations with family in her childhood home. "/>
  </r>
  <r>
    <s v=" s5117 "/>
    <x v="0"/>
    <s v="Jeremiah Tower: The Last Magnificent"/>
    <x v="1681"/>
    <x v="1958"/>
    <x v="151"/>
    <d v="2017-12-20T00:00:00"/>
    <x v="3"/>
    <x v="2"/>
    <s v=" 103 min "/>
    <x v="24"/>
    <s v=" This documentary profiles influential chef Jeremiah Tower, who played a pivotal role in the invention of a revolutionary new American cuisine. "/>
  </r>
  <r>
    <s v=" s7125 "/>
    <x v="0"/>
    <s v="Jeremy Scott: The People's Designer"/>
    <x v="663"/>
    <x v="1959"/>
    <x v="1"/>
    <d v="2016-04-01T00:00:00"/>
    <x v="12"/>
    <x v="4"/>
    <s v=" 109 min "/>
    <x v="24"/>
    <s v=" The journey of fashion designer Jeremy Scott from humble roots on a Missouri farm to creative director of Moschino is charted in this documentary. "/>
  </r>
  <r>
    <s v=" s5269 "/>
    <x v="0"/>
    <s v="Jerry Before Seinfeld"/>
    <x v="1682"/>
    <x v="882"/>
    <x v="1"/>
    <d v="2017-09-19T00:00:00"/>
    <x v="2"/>
    <x v="3"/>
    <s v=" 62 min "/>
    <x v="38"/>
    <s v=" Jerry Seinfeld returns to the club that gave him his start in the 1970s, mixing iconic jokes with stories from his childhood and early days in comedy. "/>
  </r>
  <r>
    <s v=" s2562 "/>
    <x v="0"/>
    <s v="Jerry Seinfeld: 23 Hours To Kill"/>
    <x v="1683"/>
    <x v="882"/>
    <x v="1"/>
    <d v="2020-05-05T00:00:00"/>
    <x v="1"/>
    <x v="1"/>
    <s v=" 61 min "/>
    <x v="38"/>
    <s v=" Jerry Seinfeld takes the stage in New York and tackles talking vs. texting, bad buffets vs. so-called &quot;great&quot; restaurants and the magic of Pop Tarts. "/>
  </r>
  <r>
    <s v=" s5180 "/>
    <x v="0"/>
    <s v="Jerry Seinfeld: Comedian"/>
    <x v="1684"/>
    <x v="1960"/>
    <x v="1"/>
    <d v="2017-11-07T00:00:00"/>
    <x v="20"/>
    <x v="2"/>
    <s v=" 81 min "/>
    <x v="24"/>
    <s v=" Christian Charles's documentary follows established comedian Jerry Seinfeld and up-and-comer Orny Adams as they navigate the stand-up circuit. "/>
  </r>
  <r>
    <s v=" s5057 "/>
    <x v="0"/>
    <s v="Jerry Seinfeld: I'm Telling You for the Last Time"/>
    <x v="1685"/>
    <x v="882"/>
    <x v="1"/>
    <d v="2018-01-30T00:00:00"/>
    <x v="16"/>
    <x v="3"/>
    <s v=" 69 min "/>
    <x v="38"/>
    <s v=" Months after his classic TV sitcom ends, the legendary comic returns to his stand-up roots to deliver his best jokes on a sold-out international tour. "/>
  </r>
  <r>
    <s v=" s7127 "/>
    <x v="0"/>
    <s v="Jersey Boys"/>
    <x v="1350"/>
    <x v="1961"/>
    <x v="1"/>
    <d v="2019-01-01T00:00:00"/>
    <x v="11"/>
    <x v="2"/>
    <s v=" 134 min "/>
    <x v="203"/>
    <s v=" Adapted from the hit Broadway musical, this nostalgic look at the Four Seasons and their bumpy offstage lives stretches across four decades. "/>
  </r>
  <r>
    <s v=" s5354 "/>
    <x v="0"/>
    <s v="Jessica Darling's It List"/>
    <x v="1686"/>
    <x v="1962"/>
    <x v="1"/>
    <d v="2017-08-01T00:00:00"/>
    <x v="3"/>
    <x v="8"/>
    <s v=" 80 min "/>
    <x v="12"/>
    <s v=" Armed with popularity tips from her beautiful older sister, precocious Jessica Darling prepares to navigate the treacherous world of seventh grade. "/>
  </r>
  <r>
    <s v=" s7128 "/>
    <x v="0"/>
    <s v="Jesus: Countdown to Calvary"/>
    <x v="1687"/>
    <x v="1963"/>
    <x v="288"/>
    <d v="2019-04-01T00:00:00"/>
    <x v="5"/>
    <x v="3"/>
    <s v=" 53 min "/>
    <x v="128"/>
    <s v=" Host Hugh Bonneville traces Jesus' last days to learn how the execution of an itinerant Jewish preacher had an immense impact on society. "/>
  </r>
  <r>
    <s v=" s7129 "/>
    <x v="0"/>
    <s v="Jewel's Catch One"/>
    <x v="1688"/>
    <x v="1964"/>
    <x v="1"/>
    <d v="2018-05-01T00:00:00"/>
    <x v="3"/>
    <x v="7"/>
    <s v=" 84 min "/>
    <x v="126"/>
    <s v=" The story of famed L.A. nightclub Catch One and owner Jewel Thais-Williams, who defied all odds and provided a safe space for black LGBT communities. "/>
  </r>
  <r>
    <s v=" s3018 "/>
    <x v="0"/>
    <s v="Jezebel"/>
    <x v="1689"/>
    <x v="1965"/>
    <x v="1"/>
    <d v="2020-01-16T00:00:00"/>
    <x v="6"/>
    <x v="7"/>
    <s v=" 86 min "/>
    <x v="22"/>
    <s v=" During the internet's infancy, a vulnerable woman follows her sister into the sex industry as a webcam model but her sudden popularity tests their bond. "/>
  </r>
  <r>
    <s v=" s3915 "/>
    <x v="0"/>
    <s v="Jhankaar Beats"/>
    <x v="371"/>
    <x v="1966"/>
    <x v="4"/>
    <d v="2019-04-15T00:00:00"/>
    <x v="39"/>
    <x v="3"/>
    <s v=" 131 min "/>
    <x v="52"/>
    <s v=" Juggling personal predicaments and workplace woes, three buddies and bandmates practice for their ultimate dream: winning a coveted music competition. "/>
  </r>
  <r>
    <s v=" s5165 "/>
    <x v="0"/>
    <s v="Jim &amp; Andy: The Great Beyond - Featuring a Very Special, Contractually Obligated Mention of Tony Clifton"/>
    <x v="1690"/>
    <x v="1967"/>
    <x v="12"/>
    <d v="2017-11-17T00:00:00"/>
    <x v="2"/>
    <x v="7"/>
    <s v=" 94 min "/>
    <x v="24"/>
    <s v=" Through the lens of his stunningly immersive performance as Andy Kaufman, Jim Carrey ponders the meaning of life, reality, identity and career. "/>
  </r>
  <r>
    <s v=" s5816 "/>
    <x v="0"/>
    <s v="Jim Gaffigan: Beyond the Pale"/>
    <x v="1691"/>
    <x v="1968"/>
    <x v="1"/>
    <d v="2016-08-11T00:00:00"/>
    <x v="37"/>
    <x v="3"/>
    <s v=" 72 min "/>
    <x v="38"/>
    <s v=" Comedian Jim Gaffigan cuts loose on a variety of topics, including Hot Pockets, holidays, Catholicism and his favorite activity: doing nothing. "/>
  </r>
  <r>
    <s v=" s5640 "/>
    <x v="0"/>
    <s v="Jim Gaffigan: Cinco"/>
    <x v="1692"/>
    <x v="1968"/>
    <x v="1"/>
    <d v="2017-01-10T00:00:00"/>
    <x v="2"/>
    <x v="3"/>
    <s v=" 74 min "/>
    <x v="38"/>
    <s v=" America's king of clean comedy delivers wickedly funny jokes in his fifth hour-long special. "/>
  </r>
  <r>
    <s v=" s5817 "/>
    <x v="0"/>
    <s v="Jim Gaffigan: King Baby"/>
    <x v="611"/>
    <x v="1968"/>
    <x v="1"/>
    <d v="2016-08-11T00:00:00"/>
    <x v="17"/>
    <x v="1"/>
    <s v=" 71 min "/>
    <x v="38"/>
    <s v=" Jim Gaffigan offers up his take on bacon, bowling and other weighty topics in this stand-up performance filmed live in Austin on his 2008 comedy tour. "/>
  </r>
  <r>
    <s v=" s5818 "/>
    <x v="0"/>
    <s v="Jim Gaffigan: Mr. Universe"/>
    <x v="114"/>
    <x v="1968"/>
    <x v="1"/>
    <d v="2016-08-11T00:00:00"/>
    <x v="13"/>
    <x v="3"/>
    <s v=" 77 min "/>
    <x v="38"/>
    <s v=" Funnyman Jim Gaffigan offers up his unique take on everything from Disney World to overweight whales in this live show from Washington, D.C. "/>
  </r>
  <r>
    <s v=" s5819 "/>
    <x v="0"/>
    <s v="Jim Gaffigan: Obsessed"/>
    <x v="596"/>
    <x v="1968"/>
    <x v="1"/>
    <d v="2016-08-11T00:00:00"/>
    <x v="11"/>
    <x v="3"/>
    <s v=" 70 min "/>
    <x v="38"/>
    <s v=" Comic Jim Gaffigan delivers his sardonic take on topics like eating, exercise, weddings and his five kids in this live stand-up special. "/>
  </r>
  <r>
    <s v=" s3621 "/>
    <x v="0"/>
    <s v="Jim Jefferies : BARE"/>
    <x v="503"/>
    <x v="1969"/>
    <x v="1"/>
    <d v="2019-08-06T00:00:00"/>
    <x v="11"/>
    <x v="7"/>
    <s v=" 77 min "/>
    <x v="38"/>
    <s v=" Nothing is sacred in this show from Australian comic Jim Jefferies, whether itâ€™s the mother of his child, auditioning disabled actors, or gun control. "/>
  </r>
  <r>
    <s v=" s5836 "/>
    <x v="0"/>
    <s v="Jim Jefferies: Freedumb"/>
    <x v="466"/>
    <x v="1969"/>
    <x v="1"/>
    <d v="2016-07-01T00:00:00"/>
    <x v="3"/>
    <x v="7"/>
    <s v=" 87 min "/>
    <x v="38"/>
    <s v=" Returning for a second Netflix comedy special, Jim Jefferies unleashes his famously ferocious black humor to a packed house in Nashville, Tennessee. "/>
  </r>
  <r>
    <s v=" s4775 "/>
    <x v="0"/>
    <s v="Jim Jefferies: This Is Me Now"/>
    <x v="1693"/>
    <x v="1969"/>
    <x v="1"/>
    <d v="2018-07-13T00:00:00"/>
    <x v="5"/>
    <x v="7"/>
    <s v=" 71 min "/>
    <x v="38"/>
    <s v=" The gleefully irreverent Jefferies skewers &quot;grabby&quot; celebrities, political hypocrisy and his own ill-advised career moves in a brash stand-up special. "/>
  </r>
  <r>
    <s v=" s5577 "/>
    <x v="0"/>
    <s v="Jim Norton: Mouthful of Shame"/>
    <x v="503"/>
    <x v="1970"/>
    <x v="1"/>
    <d v="2017-03-14T00:00:00"/>
    <x v="2"/>
    <x v="7"/>
    <s v=" 62 min "/>
    <x v="38"/>
    <s v=" In this unrestricted jaunt through a gleefully filthy mind, comic Jim Norton offers a personal perspective on romance, desire and sexual proclivities. "/>
  </r>
  <r>
    <s v=" s7131 "/>
    <x v="0"/>
    <s v="Jimi Hendrix"/>
    <x v="1694"/>
    <x v="1971"/>
    <x v="1"/>
    <d v="2019-11-01T00:00:00"/>
    <x v="45"/>
    <x v="2"/>
    <s v=" 102 min "/>
    <x v="105"/>
    <s v=" Jimi Hendrix's family, friends, and fellow musicians discuss his life and influence. Hendrix also appears in classic performance footage. "/>
  </r>
  <r>
    <s v=" s5860 "/>
    <x v="0"/>
    <s v="Jimmy Carr: Funny Business"/>
    <x v="1695"/>
    <x v="1972"/>
    <x v="14"/>
    <d v="2016-03-18T00:00:00"/>
    <x v="3"/>
    <x v="7"/>
    <s v=" 62 min "/>
    <x v="38"/>
    <s v=" British comedian Jimmy Carr unleashes his deadpan delivery and wickedly funny one-liners to a sold-out audience at the UK's Hammersmith Apollo. "/>
  </r>
  <r>
    <s v=" s3063 "/>
    <x v="0"/>
    <s v="Jimmy Neutron: Boy Genius"/>
    <x v="1696"/>
    <x v="1973"/>
    <x v="289"/>
    <d v="2020-01-01T00:00:00"/>
    <x v="30"/>
    <x v="5"/>
    <s v=" 83 min "/>
    <x v="81"/>
    <s v=" When gooey green aliens kidnap all the adults in Retroville, it's up to 11-year-old Jimmy Neutron to come up with a plan to rescue them. "/>
  </r>
  <r>
    <s v=" s3196 "/>
    <x v="0"/>
    <s v="Jindua"/>
    <x v="1697"/>
    <x v="1974"/>
    <x v="4"/>
    <d v="2019-12-01T00:00:00"/>
    <x v="2"/>
    <x v="3"/>
    <s v=" 135 min "/>
    <x v="3"/>
    <s v=" An Indian man in Canada marries a local citizen to legalize his immigration status. The only problem? His girlfriend isn't thrilled about his new wife. "/>
  </r>
  <r>
    <s v=" s1704 "/>
    <x v="0"/>
    <s v="Jingle Jangle: A Christmas Journey"/>
    <x v="1063"/>
    <x v="1975"/>
    <x v="1"/>
    <d v="2020-11-13T00:00:00"/>
    <x v="1"/>
    <x v="0"/>
    <s v=" 124 min "/>
    <x v="114"/>
    <s v=" Decades after his trusted apprentice betrayed him, a once-joyful toymaker finds new hope when his kind and curious granddaughter comes into his life. "/>
  </r>
  <r>
    <s v=" s3321 "/>
    <x v="0"/>
    <s v="Jinxed"/>
    <x v="1698"/>
    <x v="1976"/>
    <x v="8"/>
    <d v="2019-11-02T00:00:00"/>
    <x v="14"/>
    <x v="8"/>
    <s v=" 69 min "/>
    <x v="12"/>
    <s v=" After a century-old curse of bad luck, a determined teen embarks on a journey to break her familyâ€™s generational misfortune. "/>
  </r>
  <r>
    <s v=" s7133 "/>
    <x v="0"/>
    <s v="Jiro Dreams of Sushi"/>
    <x v="1699"/>
    <x v="1977"/>
    <x v="1"/>
    <d v="2019-06-05T00:00:00"/>
    <x v="0"/>
    <x v="0"/>
    <s v=" 79 min "/>
    <x v="24"/>
    <s v=" This documentary profiles sushi chef Jiro Ono, an 85-year-old master whose 10-seat, $300-a-plate restaurant is legendary among Tokyo foodies. "/>
  </r>
  <r>
    <s v=" s1179 "/>
    <x v="0"/>
    <s v="Jiu Jitsu"/>
    <x v="1700"/>
    <x v="1978"/>
    <x v="1"/>
    <d v="2021-03-20T00:00:00"/>
    <x v="1"/>
    <x v="2"/>
    <s v=" 102 min "/>
    <x v="61"/>
    <s v=" After the defeat of a celebrated war hero, an ancient order of fighters battles powerful space invaders as the fate of humanity hangs in the balance. "/>
  </r>
  <r>
    <s v=" s3759 "/>
    <x v="0"/>
    <s v="Jo Koy: Comin' In Hot"/>
    <x v="503"/>
    <x v="1979"/>
    <x v="1"/>
    <d v="2019-06-12T00:00:00"/>
    <x v="6"/>
    <x v="7"/>
    <s v=" 60 min "/>
    <x v="38"/>
    <s v=" Comedian Jo Koy takes center stage in Hawaii and shares his candid take on cultural curiosities, filter-free fatherhood and more. "/>
  </r>
  <r>
    <s v=" s2398 "/>
    <x v="0"/>
    <s v="Jo Koy: In His Elements"/>
    <x v="1133"/>
    <x v="1980"/>
    <x v="1"/>
    <d v="2020-06-12T00:00:00"/>
    <x v="1"/>
    <x v="7"/>
    <s v=" 55 min "/>
    <x v="38"/>
    <s v=" Jo Koy brings the laughs and beats to Manila, spotlighting local culture in a one-of-a-kind show featuring Filipino American comedians, DJs and B-boys. "/>
  </r>
  <r>
    <s v=" s5558 "/>
    <x v="0"/>
    <s v="Jo Koy: Live from Seattle"/>
    <x v="503"/>
    <x v="1979"/>
    <x v="1"/>
    <d v="2017-03-28T00:00:00"/>
    <x v="2"/>
    <x v="7"/>
    <s v=" 63 min "/>
    <x v="38"/>
    <s v=" Between raising a teenage boy and growing up with a Filipino mother, stand-up comic Jo Koy has been through a lot. He's here to tell you all about it. "/>
  </r>
  <r>
    <s v=" s3866 "/>
    <x v="0"/>
    <s v="Jo Pil-ho: The Dawning Rage"/>
    <x v="1701"/>
    <x v="1981"/>
    <x v="36"/>
    <d v="2019-05-03T00:00:00"/>
    <x v="5"/>
    <x v="7"/>
    <s v=" 128 min "/>
    <x v="42"/>
    <s v=" On the run from a dogged internal affairs agent, a corrupt cop reluctantly teams up with a defiant teen to unravel a conspiracy â€“ before it's too late. "/>
  </r>
  <r>
    <s v=" s5202 "/>
    <x v="0"/>
    <s v="Joan Didion: The Center Will Not Hold"/>
    <x v="1702"/>
    <x v="1982"/>
    <x v="1"/>
    <d v="2017-10-27T00:00:00"/>
    <x v="2"/>
    <x v="3"/>
    <s v=" 98 min "/>
    <x v="24"/>
    <s v=" Literary icon Joan Didion reflects on her remarkable career and personal struggles in this intimate documentary directed by her nephew, Griffin Dunne. "/>
  </r>
  <r>
    <s v=" s4788 "/>
    <x v="0"/>
    <s v="Joan Rivers: Don't Start with Me"/>
    <x v="1157"/>
    <x v="1983"/>
    <x v="1"/>
    <d v="2018-07-03T00:00:00"/>
    <x v="13"/>
    <x v="7"/>
    <s v=" 69 min "/>
    <x v="38"/>
    <s v=" At 78, Joan Rivers has no interest in slowing down, and no one's immune from her caustic barbs in this stand-up special. "/>
  </r>
  <r>
    <s v=" s4574 "/>
    <x v="0"/>
    <s v="Jodhaa Akbar"/>
    <x v="1703"/>
    <x v="1984"/>
    <x v="4"/>
    <d v="2018-10-01T00:00:00"/>
    <x v="19"/>
    <x v="3"/>
    <s v=" 214 min "/>
    <x v="46"/>
    <s v=" In 16th-century India, what begins as a strategic alliance between a Mughal emperor and a Hindu princess becomes a genuine opportunity for true love. "/>
  </r>
  <r>
    <s v=" s5746 "/>
    <x v="0"/>
    <s v="Joe Rogan: Triggered"/>
    <x v="1704"/>
    <x v="1985"/>
    <x v="1"/>
    <d v="2016-10-21T00:00:00"/>
    <x v="3"/>
    <x v="7"/>
    <s v=" 64 min "/>
    <x v="38"/>
    <s v=" Unleashing his inquisitive, intense comedic style, Rogan explores everything from raising kids and Santa Claus to pot gummies and talking to dolphins. "/>
  </r>
  <r>
    <s v=" s3872 "/>
    <x v="0"/>
    <s v="John &amp; Yoko: Above Us Only Sky"/>
    <x v="1705"/>
    <x v="1986"/>
    <x v="14"/>
    <d v="2019-05-01T00:00:00"/>
    <x v="5"/>
    <x v="7"/>
    <s v=" 90 min "/>
    <x v="105"/>
    <s v=" Featuring interviews and never-before-seen footage, this film tells the story behind John Lennon and Yoko Onoâ€™s seminal 1971 album, â€œImagine.â€ "/>
  </r>
  <r>
    <s v=" s7138 "/>
    <x v="0"/>
    <s v="John Day"/>
    <x v="1706"/>
    <x v="1987"/>
    <x v="4"/>
    <d v="2019-12-31T00:00:00"/>
    <x v="14"/>
    <x v="7"/>
    <s v=" 125 min "/>
    <x v="39"/>
    <s v=" A bank manager and his wife, still grieving over their daughter who died in a fire, become pawns in a bank heist with ties to corruption and fraud. "/>
  </r>
  <r>
    <s v=" s2550 "/>
    <x v="0"/>
    <s v="John Henry"/>
    <x v="1707"/>
    <x v="1988"/>
    <x v="1"/>
    <d v="2020-05-09T00:00:00"/>
    <x v="1"/>
    <x v="2"/>
    <s v=" 92 min "/>
    <x v="17"/>
    <s v=" A reformed LA gang member upends his peaceful new life when he steps in to protect two young immigrants from his violent former leader. "/>
  </r>
  <r>
    <s v=" s3106 "/>
    <x v="0"/>
    <s v="John Mulaney &amp; The Sack Lunch Bunch"/>
    <x v="1708"/>
    <x v="1989"/>
    <x v="1"/>
    <d v="2019-12-24T00:00:00"/>
    <x v="6"/>
    <x v="1"/>
    <s v=" 70 min "/>
    <x v="12"/>
    <s v=" John Mulaney and his kid pals tackle existential topics for all ages with catchy songs, comedy sketches and special guests in a nostalgic variety special. "/>
  </r>
  <r>
    <s v=" s4891 "/>
    <x v="0"/>
    <s v="John Mulaney: Kid Gorgeous at Radio City"/>
    <x v="1709"/>
    <x v="1990"/>
    <x v="1"/>
    <d v="2018-05-01T00:00:00"/>
    <x v="5"/>
    <x v="7"/>
    <s v=" 65 min "/>
    <x v="38"/>
    <s v=" John Mulaney relays stories from his childhood and â€œSNL,â€ eviscerates the value of college and laments getting older in this electric comedy special. "/>
  </r>
  <r>
    <s v=" s4951 "/>
    <x v="0"/>
    <s v="John Mulaney: New in Town"/>
    <x v="466"/>
    <x v="1990"/>
    <x v="1"/>
    <d v="2018-04-01T00:00:00"/>
    <x v="13"/>
    <x v="7"/>
    <s v=" 60 min "/>
    <x v="38"/>
    <s v=" Stand-up comedian John Mulaney tackles such red-hot topics as quicksand, Motown singers and an elderly man he once met in a bathroom. "/>
  </r>
  <r>
    <s v=" s5885 "/>
    <x v="0"/>
    <s v="John Mulaney: The Comeback Kid"/>
    <x v="1708"/>
    <x v="1990"/>
    <x v="1"/>
    <d v="2015-11-13T00:00:00"/>
    <x v="12"/>
    <x v="7"/>
    <s v=" 62 min "/>
    <x v="38"/>
    <s v=" Armed with boyish charm and a sharp wit, the former &quot;SNL&quot; writer offers sly takes on marriage, his beef with babies and the time he met Bill Clinton. "/>
  </r>
  <r>
    <s v=" s4729 "/>
    <x v="0"/>
    <s v="Joker"/>
    <x v="1651"/>
    <x v="1991"/>
    <x v="4"/>
    <d v="2018-08-02T00:00:00"/>
    <x v="13"/>
    <x v="1"/>
    <s v=" 98 min "/>
    <x v="52"/>
    <s v=" A remote village situated neither in India or Pakistan becomes its own republic after inmates at the local mental asylum bust loose and take over. "/>
  </r>
  <r>
    <s v=" s3820 "/>
    <x v="0"/>
    <s v="Jonaki"/>
    <x v="1710"/>
    <x v="1992"/>
    <x v="4"/>
    <d v="2019-05-16T00:00:00"/>
    <x v="5"/>
    <x v="7"/>
    <s v=" 96 min "/>
    <x v="4"/>
    <s v=" In this quiet, wistful drama, a woman on her deathbed searches her fraying memories for love and fulfillment through surreal, meditative tableaux. "/>
  </r>
  <r>
    <s v=" s5589 "/>
    <x v="0"/>
    <s v="Jonas"/>
    <x v="1711"/>
    <x v="1993"/>
    <x v="24"/>
    <d v="2017-02-26T00:00:00"/>
    <x v="12"/>
    <x v="7"/>
    <s v=" 97 min "/>
    <x v="21"/>
    <s v=" During Carnival, two teens from different classes meet years after being kept apart. Bad decisions lead the boy to hide with the girl inside a float. "/>
  </r>
  <r>
    <s v=" s7140 "/>
    <x v="0"/>
    <s v="Jonathan"/>
    <x v="1712"/>
    <x v="1994"/>
    <x v="1"/>
    <d v="2019-04-16T00:00:00"/>
    <x v="5"/>
    <x v="7"/>
    <s v=" 101 min "/>
    <x v="66"/>
    <s v=" Two siblings share a body, each getting it for 12 hours a day. But when one of them breaks the rules, their whole way of life comes crashing down. "/>
  </r>
  <r>
    <s v=" s7141 "/>
    <x v="1"/>
    <s v="Jonathan Strange &amp; Mr Norrell"/>
    <x v="1713"/>
    <x v="1995"/>
    <x v="14"/>
    <d v="2016-08-25T00:00:00"/>
    <x v="12"/>
    <x v="3"/>
    <s v=" 1 Season "/>
    <x v="232"/>
    <s v=" In 1806, ambitious magician Norrell leads a revival of practical magic in England and ignites a fierce rivalry with bold young conjurer Strange. "/>
  </r>
  <r>
    <s v=" s7142 "/>
    <x v="0"/>
    <s v="Jora 10 Numbaria"/>
    <x v="1714"/>
    <x v="1996"/>
    <x v="4"/>
    <d v="2018-01-01T00:00:00"/>
    <x v="2"/>
    <x v="7"/>
    <s v=" 135 min "/>
    <x v="53"/>
    <s v=" The wounds of a traumatic childhood and a corrupt, unjust system push a young man into becoming a cold-blooded, ruthless gangster. "/>
  </r>
  <r>
    <s v=" s5954 "/>
    <x v="0"/>
    <s v="Joseph: King of Dreams"/>
    <x v="1715"/>
    <x v="1997"/>
    <x v="290"/>
    <d v="2011-09-27T00:00:00"/>
    <x v="33"/>
    <x v="1"/>
    <s v=" 75 min "/>
    <x v="133"/>
    <s v=" With his gift of dream interpretation and his brilliantly colored coat, Joseph inspires jealousy in his brothers in this animated Bible story. "/>
  </r>
  <r>
    <s v=" s5625 "/>
    <x v="0"/>
    <s v="Journey to Greenland"/>
    <x v="1716"/>
    <x v="1998"/>
    <x v="19"/>
    <d v="2017-01-29T00:00:00"/>
    <x v="3"/>
    <x v="3"/>
    <s v=" 99 min "/>
    <x v="28"/>
    <s v=" When they flee Paris for a remote village in Greenland, two part-time actors become immersed in the archaic Inuit culture and forge unexpected bonds. "/>
  </r>
  <r>
    <s v=" s3798 "/>
    <x v="0"/>
    <s v="Joy"/>
    <x v="1717"/>
    <x v="1999"/>
    <x v="291"/>
    <d v="2019-05-24T00:00:00"/>
    <x v="6"/>
    <x v="7"/>
    <s v=" 101 min "/>
    <x v="4"/>
    <s v=" Close to paying off her debts, a Nigerian sex worker in Austria coaches a reluctant novice, and assesses the risks of taking a faster path to freedom. "/>
  </r>
  <r>
    <s v=" s935 "/>
    <x v="0"/>
    <s v="JT LeRoy"/>
    <x v="1548"/>
    <x v="2000"/>
    <x v="227"/>
    <d v="2021-05-01T00:00:00"/>
    <x v="5"/>
    <x v="2"/>
    <s v=" 109 min "/>
    <x v="22"/>
    <s v=" In an elaborate hoax, a young woman pretends to be the acclaimed writer JT LeRoy, a fictional persona invented by her writer sister-in-law. "/>
  </r>
  <r>
    <s v=" s4034 "/>
    <x v="0"/>
    <s v="Juanita"/>
    <x v="1718"/>
    <x v="2001"/>
    <x v="1"/>
    <d v="2019-03-08T00:00:00"/>
    <x v="6"/>
    <x v="7"/>
    <s v=" 90 min "/>
    <x v="36"/>
    <s v=" Burdened by troubles in life and love, a mother of three grown children searches for hope and healing on an impromptu trip to Paper Moon, Montana. "/>
  </r>
  <r>
    <s v=" s5197 "/>
    <x v="0"/>
    <s v="Judah Friedlander: America Is the Greatest Country in the United States"/>
    <x v="1719"/>
    <x v="2002"/>
    <x v="1"/>
    <d v="2017-10-31T00:00:00"/>
    <x v="2"/>
    <x v="7"/>
    <s v=" 84 min "/>
    <x v="38"/>
    <s v=" Deadpan comic and self-proclaimed world champion Judah Friedlander performs over several nights in New York, explaining why America is No. 1. "/>
  </r>
  <r>
    <s v=" s5128 "/>
    <x v="0"/>
    <s v="Judd Apatow: The Return"/>
    <x v="273"/>
    <x v="2003"/>
    <x v="1"/>
    <d v="2017-12-12T00:00:00"/>
    <x v="2"/>
    <x v="7"/>
    <s v=" 70 min "/>
    <x v="38"/>
    <s v=" Judd Apatow returns to stand-up comedy after 25 years, riffing on living with three women, amusing moments from his career and much more. "/>
  </r>
  <r>
    <s v=" s4575 "/>
    <x v="0"/>
    <s v="Judge Singh LLB"/>
    <x v="1720"/>
    <x v="2004"/>
    <x v="4"/>
    <d v="2018-10-01T00:00:00"/>
    <x v="12"/>
    <x v="1"/>
    <s v=" 137 min "/>
    <x v="35"/>
    <s v=" Framed by a politician for committing murder, a lower-class boy hires the only counsel he can afford: a lawyer with no courtroom experience. "/>
  </r>
  <r>
    <s v=" s7145 "/>
    <x v="0"/>
    <s v="Judwaa"/>
    <x v="708"/>
    <x v="2005"/>
    <x v="4"/>
    <d v="2019-12-31T00:00:00"/>
    <x v="25"/>
    <x v="3"/>
    <s v=" 133 min "/>
    <x v="70"/>
    <s v=" Separated at birth, a pair of identical twins unexpectedly reunite as adults and embark on a madcap mission to take down a common enemy from their past. "/>
  </r>
  <r>
    <s v=" s5010 "/>
    <x v="0"/>
    <s v="Judwaa 2"/>
    <x v="708"/>
    <x v="2006"/>
    <x v="4"/>
    <d v="2018-03-01T00:00:00"/>
    <x v="2"/>
    <x v="3"/>
    <s v=" 145 min "/>
    <x v="77"/>
    <s v=" Separated at birth, twins Raja and Prem couldn't be more different. But when fate puts them both in London, they start being mistaken for each other. "/>
  </r>
  <r>
    <s v=" s7146 "/>
    <x v="0"/>
    <s v="Judy Moody and the Not Bummer Summer"/>
    <x v="11"/>
    <x v="2007"/>
    <x v="1"/>
    <d v="2019-08-08T00:00:00"/>
    <x v="0"/>
    <x v="0"/>
    <s v=" 91 min "/>
    <x v="12"/>
    <s v=" In this family film, never-dull third-grader Judy Moody embarks on a summer adventure with her brother, Stink, and always-up-for-fun Aunt Opal. "/>
  </r>
  <r>
    <s v=" s7148 "/>
    <x v="0"/>
    <s v="Julie &amp; Julia"/>
    <x v="1721"/>
    <x v="2008"/>
    <x v="1"/>
    <d v="2021-01-01T00:00:00"/>
    <x v="17"/>
    <x v="4"/>
    <s v=" 123 min "/>
    <x v="143"/>
    <s v=" In this heartwarming tale, Julie Powell decides to spice up her uneventful life by cooking all 524 recipes outlined in Julia Child's classic cookbook. "/>
  </r>
  <r>
    <s v=" s2023 "/>
    <x v="1"/>
    <s v="Julie and the Phantoms"/>
    <x v="1722"/>
    <x v="2009"/>
    <x v="1"/>
    <d v="2020-09-10T00:00:00"/>
    <x v="1"/>
    <x v="9"/>
    <s v=" 1 Season "/>
    <x v="202"/>
    <s v=" Julie lost her passion for music when she lost her mom. But when three ghostly guys appear and lift her spirits, they decide to start a band together! "/>
  </r>
  <r>
    <s v=" s1373 "/>
    <x v="0"/>
    <s v="June &amp; Kopi"/>
    <x v="1723"/>
    <x v="2010"/>
    <x v="23"/>
    <d v="2021-01-28T00:00:00"/>
    <x v="8"/>
    <x v="1"/>
    <s v=" 90 min "/>
    <x v="148"/>
    <s v=" A street dog is taken in by a young couple, and the family pit becomes an instant accomplice as she adjusts to her new, loving home. "/>
  </r>
  <r>
    <s v=" s7151 "/>
    <x v="0"/>
    <s v="Junebug"/>
    <x v="1724"/>
    <x v="2011"/>
    <x v="1"/>
    <d v="2019-03-01T00:00:00"/>
    <x v="37"/>
    <x v="2"/>
    <s v=" 107 min "/>
    <x v="67"/>
    <s v=" When a big-city art dealer travels to North Carolina to meet her new husband's small-town family, their trip gives rise to a multitude of problems. "/>
  </r>
  <r>
    <s v=" s883 "/>
    <x v="0"/>
    <s v="Jungle Beat: The Movie"/>
    <x v="1725"/>
    <x v="2012"/>
    <x v="292"/>
    <d v="2021-05-14T00:00:00"/>
    <x v="8"/>
    <x v="6"/>
    <s v=" 90 min "/>
    <x v="12"/>
    <s v=" When a lost and lonely alien crash-lands on Earth, his new crew of talking animal friends helps him get back home â€” and try to save the world! "/>
  </r>
  <r>
    <s v=" s7152 "/>
    <x v="0"/>
    <s v="Jupiter Ascending"/>
    <x v="1726"/>
    <x v="2013"/>
    <x v="107"/>
    <d v="2019-08-01T00:00:00"/>
    <x v="12"/>
    <x v="4"/>
    <s v=" 128 min "/>
    <x v="80"/>
    <s v=" A young impoverished woman learns she's been predestined to change the fate of the universe after a genetically engineered hunter tracks her down. "/>
  </r>
  <r>
    <s v=" s1602 "/>
    <x v="0"/>
    <s v="Just Another Christmas"/>
    <x v="1727"/>
    <x v="2014"/>
    <x v="24"/>
    <d v="2020-12-03T00:00:00"/>
    <x v="1"/>
    <x v="7"/>
    <s v=" 101 min "/>
    <x v="28"/>
    <s v=" Stuck in a time loop where it's forever Christmas, a family man who hates the holiday starts to learn valuable lessons about what's important in life. "/>
  </r>
  <r>
    <s v=" s5957 "/>
    <x v="0"/>
    <s v="Just Another Love Story"/>
    <x v="1728"/>
    <x v="2015"/>
    <x v="13"/>
    <d v="2009-05-05T00:00:00"/>
    <x v="15"/>
    <x v="7"/>
    <s v=" 104 min "/>
    <x v="21"/>
    <s v=" When he causes a car accident that leaves a young woman with amnesia, a man finds himself telling incredible lies to make her and her family happy. "/>
  </r>
  <r>
    <s v=" s7153 "/>
    <x v="0"/>
    <s v="Just Friends"/>
    <x v="128"/>
    <x v="2016"/>
    <x v="293"/>
    <d v="2019-09-01T00:00:00"/>
    <x v="37"/>
    <x v="4"/>
    <s v=" 94 min "/>
    <x v="7"/>
    <s v=" Years after high school, a once-portly nice guy comes home for the holidays and reunites with a former crush he still has feelings for. "/>
  </r>
  <r>
    <s v=" s1210 "/>
    <x v="0"/>
    <s v="Just In Time"/>
    <x v="1729"/>
    <x v="2017"/>
    <x v="192"/>
    <d v="2021-03-12T00:00:00"/>
    <x v="1"/>
    <x v="9"/>
    <s v=" 92 min "/>
    <x v="35"/>
    <s v=" A meticulous clerk for a bookstore that has just been shuttered suddenly finds herself taking care of her cousin's witty 11-year-old daughter. "/>
  </r>
  <r>
    <s v=" s4174 "/>
    <x v="0"/>
    <s v="Just Love"/>
    <x v="1730"/>
    <x v="2018"/>
    <x v="38"/>
    <d v="2019-01-24T00:00:00"/>
    <x v="5"/>
    <x v="7"/>
    <s v=" 96 min "/>
    <x v="54"/>
    <s v=" Inspired by his love affair with a conservative lawyer, the lead singer of a struggling garage band pens a hit song that propels him to fame. "/>
  </r>
  <r>
    <s v=" s1110 "/>
    <x v="0"/>
    <s v="Just Say Yes"/>
    <x v="1731"/>
    <x v="2019"/>
    <x v="22"/>
    <d v="2021-04-02T00:00:00"/>
    <x v="8"/>
    <x v="7"/>
    <s v=" 98 min "/>
    <x v="70"/>
    <s v=" Incurable romantic Lotte finds her life upended when her plans for a picture-perfect wedding unravel â€” just as her self-absorbed sister gets engaged. "/>
  </r>
  <r>
    <s v=" s1566 "/>
    <x v="0"/>
    <s v="Just The Way You Are"/>
    <x v="1171"/>
    <x v="2020"/>
    <x v="18"/>
    <d v="2020-12-10T00:00:00"/>
    <x v="3"/>
    <x v="9"/>
    <s v=" 107 min "/>
    <x v="45"/>
    <s v=" An overconfident teen bets he can make a homely transfer student fall in love with him in 30 days â€” but the wager starts to play games with his heart. "/>
  </r>
  <r>
    <s v=" s2961 "/>
    <x v="0"/>
    <s v="Justice"/>
    <x v="1732"/>
    <x v="2021"/>
    <x v="1"/>
    <d v="2020-02-01T00:00:00"/>
    <x v="2"/>
    <x v="2"/>
    <s v=" 92 min "/>
    <x v="11"/>
    <s v=" A U.S. Marshal arrives at a small town in Nevada, only to learn that his preacher brother is dead after standing up to the town's mayor and outlaws. "/>
  </r>
  <r>
    <s v=" s7154 "/>
    <x v="0"/>
    <s v="Justice, My Foot!"/>
    <x v="542"/>
    <x v="2022"/>
    <x v="16"/>
    <d v="2018-08-31T00:00:00"/>
    <x v="32"/>
    <x v="3"/>
    <s v=" 95 min "/>
    <x v="77"/>
    <s v=" Slick lawyer Sung fears he's been cursed with bad karma and considers giving up his practice â€“ until he's approached by a widow accused of murder. "/>
  </r>
  <r>
    <s v=" s7155 "/>
    <x v="0"/>
    <s v="Justin Bieber: Never Say Never"/>
    <x v="1679"/>
    <x v="2023"/>
    <x v="1"/>
    <d v="2018-01-01T00:00:00"/>
    <x v="0"/>
    <x v="5"/>
    <s v=" 106 min "/>
    <x v="105"/>
    <s v=" Teen idol Justin Bieber provides personal snapshots from throughout his career, culminating with scenes from his triumphant 2010 concert tour. "/>
  </r>
  <r>
    <s v=" s5757 "/>
    <x v="0"/>
    <s v="Justin Timberlake + the Tennessee Kids"/>
    <x v="1733"/>
    <x v="2024"/>
    <x v="1"/>
    <d v="2016-10-12T00:00:00"/>
    <x v="3"/>
    <x v="7"/>
    <s v=" 90 min "/>
    <x v="115"/>
    <s v=" On the final nights of a world tour, director Jonathan Demme captures what makes the show soar: gifted musicians, deft dancers and a magnetic star. "/>
  </r>
  <r>
    <s v=" s2821 "/>
    <x v="0"/>
    <s v="Justine"/>
    <x v="1734"/>
    <x v="2025"/>
    <x v="1"/>
    <d v="2020-03-13T00:00:00"/>
    <x v="6"/>
    <x v="7"/>
    <s v=" 106 min "/>
    <x v="22"/>
    <s v=" A widowed, single mom takes a job caring for a young girl with spina bifida, and the two discover they have more in common than they realized. "/>
  </r>
  <r>
    <s v=" s7157 "/>
    <x v="0"/>
    <s v="K-19: The Widowmaker"/>
    <x v="1735"/>
    <x v="2026"/>
    <x v="294"/>
    <d v="2019-11-21T00:00:00"/>
    <x v="20"/>
    <x v="4"/>
    <s v=" 138 min "/>
    <x v="90"/>
    <s v=" On board Russia's first nuclear ballistic submarine, Capt. Vostrikov must race against time to prevent a Chernobyl-like explosion. "/>
  </r>
  <r>
    <s v=" s7159 "/>
    <x v="0"/>
    <s v="Kaabil"/>
    <x v="1736"/>
    <x v="2027"/>
    <x v="4"/>
    <d v="2017-06-25T00:00:00"/>
    <x v="2"/>
    <x v="3"/>
    <s v=" 139 min "/>
    <x v="21"/>
    <s v=" The happy life of a young blind couple is shattered when the wife is raped and corrupt police won't help, sending the husband on a quest for revenge. "/>
  </r>
  <r>
    <s v=" s2024 "/>
    <x v="0"/>
    <s v="Kaagar"/>
    <x v="1737"/>
    <x v="2028"/>
    <x v="4"/>
    <d v="2020-09-10T00:00:00"/>
    <x v="6"/>
    <x v="7"/>
    <s v=" 130 min "/>
    <x v="3"/>
    <s v=" When an activist begins aiding a shrewd political advisor â€” also his girlfriendâ€™s father, personal agendas lead to betrayal as love and duty clash. "/>
  </r>
  <r>
    <s v=" s7160 "/>
    <x v="0"/>
    <s v="Kaakan"/>
    <x v="1738"/>
    <x v="2029"/>
    <x v="4"/>
    <d v="2018-03-01T00:00:00"/>
    <x v="12"/>
    <x v="1"/>
    <s v=" 132 min "/>
    <x v="3"/>
    <s v=" Star-crossed lovers from different social strata struggle to overcome differences in class and family expectation, as well as a long separation. "/>
  </r>
  <r>
    <s v=" s3564 "/>
    <x v="0"/>
    <s v="Kaake Da Viyah"/>
    <x v="1739"/>
    <x v="2030"/>
    <x v="4"/>
    <d v="2019-08-23T00:00:00"/>
    <x v="6"/>
    <x v="1"/>
    <s v=" 133 min "/>
    <x v="35"/>
    <s v=" In this zany comedy, a man is torn between the girl he loves and the respective women his warring mother and grandmother have chosen for him to marry. "/>
  </r>
  <r>
    <s v=" s2730 "/>
    <x v="0"/>
    <s v="Kaal"/>
    <x v="1740"/>
    <x v="2031"/>
    <x v="4"/>
    <d v="2020-04-01T00:00:00"/>
    <x v="37"/>
    <x v="3"/>
    <s v=" 126 min "/>
    <x v="55"/>
    <s v=" Trapped in a national park, a tiger expert and a group of hunters turn to an enigmatic local for help when they mysteriously begin to die one by one. "/>
  </r>
  <r>
    <s v=" s1778 "/>
    <x v="0"/>
    <s v="Kaali Khuhi"/>
    <x v="1741"/>
    <x v="2032"/>
    <x v="4"/>
    <d v="2020-10-30T00:00:00"/>
    <x v="1"/>
    <x v="3"/>
    <s v=" 91 min "/>
    <x v="14"/>
    <s v=" When a restless spirit curses a village that has a history of female infanticide, the town's fate lies in the hands of a 10-year-old girl. "/>
  </r>
  <r>
    <s v=" s7161 "/>
    <x v="0"/>
    <s v="Kaalia"/>
    <x v="1742"/>
    <x v="2033"/>
    <x v="4"/>
    <d v="2019-12-31T00:00:00"/>
    <x v="48"/>
    <x v="3"/>
    <s v=" 173 min "/>
    <x v="46"/>
    <s v=" Jailed for robbing his brotherâ€™s unscrupulous employer, a simpleton has a transformation while in prison, emerging with a violent mission for revenge. "/>
  </r>
  <r>
    <s v=" s7162 "/>
    <x v="0"/>
    <s v="Kaaliyan"/>
    <x v="1743"/>
    <x v="2034"/>
    <x v="4"/>
    <d v="2018-08-01T00:00:00"/>
    <x v="2"/>
    <x v="1"/>
    <s v=" 105 min "/>
    <x v="21"/>
    <s v=" An aggressive, wayward fisherman abandons his wife and daughters, who grow up to face the consequences of their father's mistakes. "/>
  </r>
  <r>
    <s v=" s7163 "/>
    <x v="0"/>
    <s v="Kabali (Hindi Version)"/>
    <x v="1744"/>
    <x v="2035"/>
    <x v="4"/>
    <d v="2017-12-15T00:00:00"/>
    <x v="3"/>
    <x v="7"/>
    <s v=" 148 min "/>
    <x v="46"/>
    <s v=" In this Hindi version of the Tamil blockbuster, a Tamil gang leader in Kuala Lumpur seeks justice for crimes committed against him and his family. "/>
  </r>
  <r>
    <s v=" s2731 "/>
    <x v="0"/>
    <s v="Kabhi Alvida Naa Kehna"/>
    <x v="1745"/>
    <x v="2036"/>
    <x v="4"/>
    <d v="2020-04-01T00:00:00"/>
    <x v="22"/>
    <x v="3"/>
    <s v=" 192 min "/>
    <x v="3"/>
    <s v=" Unhappy in their respective marriages, an ex-footballer and a teacher find true love in each other, but guilt, jealousy and tragedy cloud their affair. "/>
  </r>
  <r>
    <s v=" s5483 "/>
    <x v="0"/>
    <s v="Kabhi Haan Kabhi Naa"/>
    <x v="964"/>
    <x v="2037"/>
    <x v="4"/>
    <d v="2017-05-15T00:00:00"/>
    <x v="38"/>
    <x v="3"/>
    <s v=" 151 min "/>
    <x v="35"/>
    <s v=" A dreamer falls for a girl who is in love with someone else and tries to create a rift between her and the man she loves. "/>
  </r>
  <r>
    <s v=" s2732 "/>
    <x v="0"/>
    <s v="Kabhi Khushi Kabhie Gham"/>
    <x v="1745"/>
    <x v="2038"/>
    <x v="4"/>
    <d v="2020-04-01T00:00:00"/>
    <x v="30"/>
    <x v="3"/>
    <s v=" 209 min "/>
    <x v="21"/>
    <s v=" Years after his father disowns his adopted brother for marrying a woman of lower social standing, a young man goes on a mission to reunite his family. "/>
  </r>
  <r>
    <s v=" s3510 "/>
    <x v="0"/>
    <s v="Kabir Singh"/>
    <x v="1746"/>
    <x v="2039"/>
    <x v="4"/>
    <d v="2019-09-19T00:00:00"/>
    <x v="6"/>
    <x v="7"/>
    <s v=" 171 min "/>
    <x v="3"/>
    <s v=" An exalted but short-fused surgeon plunges into a spiral of drugs, alcohol and rage after his intense relationship with his girlfriend turbulently ends. "/>
  </r>
  <r>
    <s v=" s7164 "/>
    <x v="0"/>
    <s v="Kacche Dhaagey"/>
    <x v="1747"/>
    <x v="2040"/>
    <x v="4"/>
    <d v="2017-11-01T00:00:00"/>
    <x v="3"/>
    <x v="3"/>
    <s v=" 120 min "/>
    <x v="3"/>
    <s v=" While visiting India for her cousin's wedding, a Canadian girl develops strong feelings for a boy from a lower caste. "/>
  </r>
  <r>
    <s v=" s3714 "/>
    <x v="0"/>
    <s v="Kahaani"/>
    <x v="371"/>
    <x v="2041"/>
    <x v="4"/>
    <d v="2019-06-26T00:00:00"/>
    <x v="13"/>
    <x v="3"/>
    <s v=" 122 min "/>
    <x v="178"/>
    <s v=" Pregnant and alone in the city of Kolkata, a woman begins a relentless search for her missing husband, only to find that nothing is what it seems. "/>
  </r>
  <r>
    <s v=" s7165 "/>
    <x v="0"/>
    <s v="Kahlil Gibran's The Prophet"/>
    <x v="1748"/>
    <x v="2042"/>
    <x v="295"/>
    <d v="2017-10-01T00:00:00"/>
    <x v="11"/>
    <x v="0"/>
    <s v=" 85 min "/>
    <x v="8"/>
    <s v=" A troubled young girl and her mother find solace on a journey with a subversive poet whose words captivate their hearts and imaginations. "/>
  </r>
  <r>
    <s v=" s4446 "/>
    <x v="0"/>
    <s v="Kai Po Che!"/>
    <x v="1186"/>
    <x v="2043"/>
    <x v="4"/>
    <d v="2018-11-01T00:00:00"/>
    <x v="14"/>
    <x v="7"/>
    <s v=" 120 min "/>
    <x v="109"/>
    <s v=" This Bollywood drama tells the story of three best friends who dream of starting a cricket training academy in Ahmedabad for very different reasons. "/>
  </r>
  <r>
    <s v=" s7166 "/>
    <x v="0"/>
    <s v="Kajraare"/>
    <x v="1749"/>
    <x v="2044"/>
    <x v="4"/>
    <d v="2017-10-22T00:00:00"/>
    <x v="21"/>
    <x v="3"/>
    <s v=" 113 min "/>
    <x v="54"/>
    <s v=" A popular singer on the run poses as a bartender and falls in love with a prostitute, but their love is threatened by a violent incident in his past. "/>
  </r>
  <r>
    <s v=" s2733 "/>
    <x v="0"/>
    <s v="Kal Ho Naa Ho"/>
    <x v="1750"/>
    <x v="2045"/>
    <x v="4"/>
    <d v="2020-04-01T00:00:00"/>
    <x v="39"/>
    <x v="3"/>
    <s v=" 187 min "/>
    <x v="35"/>
    <s v=" An uptight MBA student falls for the charismatic new neighbor who charms her troubled family â€“ but he has a secret that forces him to push her away. "/>
  </r>
  <r>
    <s v=" s4447 "/>
    <x v="0"/>
    <s v="Kalakalappu"/>
    <x v="1751"/>
    <x v="2046"/>
    <x v="4"/>
    <d v="2018-11-01T00:00:00"/>
    <x v="13"/>
    <x v="3"/>
    <s v=" 154 min "/>
    <x v="52"/>
    <s v=" Cheenu dreams of resurrecting the restaurant he has inherited to its former glory, but his brother, a compulsive gambler, loses the place to a cop. "/>
  </r>
  <r>
    <s v=" s7167 "/>
    <x v="0"/>
    <s v="Kaleidoscope"/>
    <x v="1752"/>
    <x v="2047"/>
    <x v="14"/>
    <d v="2018-05-08T00:00:00"/>
    <x v="3"/>
    <x v="7"/>
    <s v=" 99 min "/>
    <x v="30"/>
    <s v=" A quiet ex-con's tenuous grip on reality starts to slip when his manipulative mother brings out a part of him he hoped to leave behind. "/>
  </r>
  <r>
    <s v=" s2449 "/>
    <x v="0"/>
    <s v="Kalek Shanab"/>
    <x v="1753"/>
    <x v="2048"/>
    <x v="44"/>
    <d v="2020-06-01T00:00:00"/>
    <x v="6"/>
    <x v="1"/>
    <s v=" 80 min "/>
    <x v="28"/>
    <s v=" After a wild night of partying on the town, three buddies wake up to discover they've caused a whole mess of trouble â€” but can't remember how. "/>
  </r>
  <r>
    <s v=" s1569 "/>
    <x v="0"/>
    <s v="Kalel, 15"/>
    <x v="649"/>
    <x v="2049"/>
    <x v="18"/>
    <d v="2020-12-09T00:00:00"/>
    <x v="6"/>
    <x v="7"/>
    <s v=" 105 min "/>
    <x v="4"/>
    <s v=" Surrounded by tensions and secrets, a teenage boy searches for validation and navigates life with a dysfunctional family following an HIV diagnosis. "/>
  </r>
  <r>
    <s v=" s7168 "/>
    <x v="0"/>
    <s v="Kalki"/>
    <x v="1754"/>
    <x v="2050"/>
    <x v="4"/>
    <d v="2018-03-01T00:00:00"/>
    <x v="2"/>
    <x v="3"/>
    <s v=" 41 min "/>
    <x v="4"/>
    <s v=" A scientist trying to solve one of the universe's greatest puzzles begins a romance with a much younger colleague that's haunted by a dark secret. "/>
  </r>
  <r>
    <s v=" s3212 "/>
    <x v="0"/>
    <s v="Kalushi: The Story of Solomon Mahlangu"/>
    <x v="1755"/>
    <x v="2051"/>
    <x v="55"/>
    <d v="2019-11-29T00:00:00"/>
    <x v="3"/>
    <x v="7"/>
    <s v=" 107 min "/>
    <x v="21"/>
    <s v=" The life and times of iconic South African liberation fighter Solomon Mahlangu, who battled the forces of apartheid, come into focus. "/>
  </r>
  <r>
    <s v=" s689 "/>
    <x v="0"/>
    <s v="Kambili: The Whole 30 Yards"/>
    <x v="1148"/>
    <x v="2052"/>
    <x v="32"/>
    <d v="2021-06-18T00:00:00"/>
    <x v="1"/>
    <x v="3"/>
    <s v=" 119 min "/>
    <x v="70"/>
    <s v=" Determined to marry before she turns 30, a woman tries to change her impulsive ways and do whatever it takes to win back the boyfriend who left her. "/>
  </r>
  <r>
    <s v=" s4576 "/>
    <x v="0"/>
    <s v="Kaminey"/>
    <x v="1375"/>
    <x v="2053"/>
    <x v="4"/>
    <d v="2018-10-01T00:00:00"/>
    <x v="17"/>
    <x v="3"/>
    <s v=" 128 min "/>
    <x v="54"/>
    <s v=" A young man pursues his dreams of wealth by breaking the law, while his twin brother tries to better his life through hard work and honesty. "/>
  </r>
  <r>
    <s v=" s5430 "/>
    <x v="0"/>
    <s v="Kanavu Variyam"/>
    <x v="1756"/>
    <x v="2054"/>
    <x v="4"/>
    <d v="2017-06-15T00:00:00"/>
    <x v="2"/>
    <x v="1"/>
    <s v=" 104 min "/>
    <x v="35"/>
    <s v=" Despite doubts from fellow villagers who think heâ€™s crazy, an ambitious dropout commits himself to solving a persistent local electricity crisis. "/>
  </r>
  <r>
    <s v=" s2047 "/>
    <x v="0"/>
    <s v="Kandasamys: The Wedding"/>
    <x v="1757"/>
    <x v="2055"/>
    <x v="55"/>
    <d v="2020-09-04T00:00:00"/>
    <x v="6"/>
    <x v="3"/>
    <s v=" 93 min "/>
    <x v="35"/>
    <s v=" With their clashing demands, the mothers of both bride and groom turn wedding prep into comical chaos in this sequel to â€œKeeping Up With the Kandasamys.â€ "/>
  </r>
  <r>
    <s v=" s2761 "/>
    <x v="0"/>
    <s v="Kannum Kannum Kollaiyadithaal"/>
    <x v="1758"/>
    <x v="2056"/>
    <x v="4"/>
    <d v="2020-03-29T00:00:00"/>
    <x v="1"/>
    <x v="3"/>
    <s v=" 160 min "/>
    <x v="35"/>
    <s v=" A carefree racing enthusiastâ€™s womanizing ways end when he meets the girl of his dreams, but their newfound peace is disrupted by a dangerous killer. "/>
  </r>
  <r>
    <s v=" s2734 "/>
    <x v="0"/>
    <s v="Kapoor &amp; Sons"/>
    <x v="1060"/>
    <x v="2057"/>
    <x v="4"/>
    <d v="2020-04-01T00:00:00"/>
    <x v="3"/>
    <x v="3"/>
    <s v=" 138 min "/>
    <x v="35"/>
    <s v=" Returning home to visit their ill grandfather, two estranged brothers must confront their unresolved rivalry while their parentsâ€™ marriage frays. "/>
  </r>
  <r>
    <s v=" s2348 "/>
    <x v="0"/>
    <s v="Kappela"/>
    <x v="1759"/>
    <x v="2058"/>
    <x v="4"/>
    <d v="2020-06-22T00:00:00"/>
    <x v="1"/>
    <x v="3"/>
    <s v=" 112 min "/>
    <x v="4"/>
    <s v=" Falling into an over-the-phone romance with a rickshaw driver, a young woman visits his city when an encounter with a stranger derails their meeting. "/>
  </r>
  <r>
    <s v=" s985 "/>
    <x v="0"/>
    <s v="Kara Bela"/>
    <x v="377"/>
    <x v="2059"/>
    <x v="53"/>
    <d v="2021-04-23T00:00:00"/>
    <x v="12"/>
    <x v="7"/>
    <s v=" 101 min "/>
    <x v="28"/>
    <s v=" The uneventful life of middle-aged Kudret turns upside down when a road trip turns into a wild race for survival with killers in hot pursuit. "/>
  </r>
  <r>
    <s v=" s3557 "/>
    <x v="0"/>
    <s v="Kardec"/>
    <x v="1760"/>
    <x v="2060"/>
    <x v="24"/>
    <d v="2019-08-29T00:00:00"/>
    <x v="6"/>
    <x v="3"/>
    <s v=" 110 min "/>
    <x v="207"/>
    <s v=" In Catholic 19th-century France, professor LÃ©on Rivail attends a sÃ©ance and is moved to found spiritism, putting him in the authorities' sights. "/>
  </r>
  <r>
    <s v=" s2505 "/>
    <x v="0"/>
    <s v="Karkar"/>
    <x v="1761"/>
    <x v="2061"/>
    <x v="64"/>
    <d v="2020-05-19T00:00:00"/>
    <x v="15"/>
    <x v="3"/>
    <s v=" 107 min "/>
    <x v="28"/>
    <s v=" After electrocution leaves a wealthy man brain-damaged, his money-hungry aunt and uncle try to con him by marrying him off to a fake relative. "/>
  </r>
  <r>
    <s v=" s3142 "/>
    <x v="0"/>
    <s v="Karthik Calling Karthik"/>
    <x v="1762"/>
    <x v="2062"/>
    <x v="4"/>
    <d v="2019-12-15T00:00:00"/>
    <x v="21"/>
    <x v="3"/>
    <s v=" 135 min "/>
    <x v="42"/>
    <s v=" Unlucky in love and bullied at work, an office drone is resigned to his dead-end life until itâ€™s transformed by mysterious calls from â€¦ himself. "/>
  </r>
  <r>
    <s v=" s1850 "/>
    <x v="0"/>
    <s v="Kartini: Princess of Java"/>
    <x v="1763"/>
    <x v="2063"/>
    <x v="296"/>
    <d v="2020-10-15T00:00:00"/>
    <x v="2"/>
    <x v="1"/>
    <s v=" 118 min "/>
    <x v="21"/>
    <s v=" A woman of nobility battles patriarchal norms in order to improve educational access for women in early 1900s Indonesian society. "/>
  </r>
  <r>
    <s v=" s7170 "/>
    <x v="0"/>
    <s v="Karzzzz"/>
    <x v="1384"/>
    <x v="2064"/>
    <x v="4"/>
    <d v="2017-10-22T00:00:00"/>
    <x v="19"/>
    <x v="3"/>
    <s v=" 137 min "/>
    <x v="71"/>
    <s v=" When flashbacks reveal that he's the reincarnation of a man murdered by his wife, rock star Monty sets out to get revenge for the decades-old crime. "/>
  </r>
  <r>
    <s v=" s2333 "/>
    <x v="0"/>
    <s v="Kasanova"/>
    <x v="1378"/>
    <x v="2065"/>
    <x v="32"/>
    <d v="2020-06-26T00:00:00"/>
    <x v="6"/>
    <x v="3"/>
    <s v=" 117 min "/>
    <x v="70"/>
    <s v=" After losing his wife, a single father indulges in flimsy flings until he meets his son's music teacher, who imparts a few lessons on love. "/>
  </r>
  <r>
    <s v=" s82 "/>
    <x v="0"/>
    <s v="Kate"/>
    <x v="1764"/>
    <x v="2066"/>
    <x v="1"/>
    <d v="2021-09-10T00:00:00"/>
    <x v="8"/>
    <x v="2"/>
    <s v=" 106 min "/>
    <x v="61"/>
    <s v=" Slipped a fatal poison on her final job, a ruthless assassin working in Tokyo has less than 24 hours to find out who ordered the hit and exact revenge. "/>
  </r>
  <r>
    <s v=" s7171 "/>
    <x v="0"/>
    <s v="Kate &amp; Leopold"/>
    <x v="1437"/>
    <x v="2067"/>
    <x v="1"/>
    <d v="2020-01-01T00:00:00"/>
    <x v="30"/>
    <x v="4"/>
    <s v=" 118 min "/>
    <x v="7"/>
    <s v=" A present-day woman takes responsibility for guiding a charming time-traveling 19th-century nobleman through the 21st century. "/>
  </r>
  <r>
    <s v=" s4747 "/>
    <x v="0"/>
    <s v="Kath &amp; Kimderella"/>
    <x v="857"/>
    <x v="2068"/>
    <x v="0"/>
    <d v="2018-07-28T00:00:00"/>
    <x v="13"/>
    <x v="3"/>
    <s v=" 86 min "/>
    <x v="2"/>
    <s v=" Chipper baby boomer Kath, diva daughter Kim and hapless pal Sharon visit Papilloma, Italy, where a royal romance and knockoff fashions await. "/>
  </r>
  <r>
    <s v=" s7172 "/>
    <x v="0"/>
    <s v="Katha"/>
    <x v="1765"/>
    <x v="2069"/>
    <x v="4"/>
    <d v="2019-12-31T00:00:00"/>
    <x v="36"/>
    <x v="1"/>
    <s v=" 140 min "/>
    <x v="67"/>
    <s v=" Secretly in love with his neighbor, a mild-mannered clerk is heartbroken when his much bolder, more charming friend wins her heart instead. "/>
  </r>
  <r>
    <s v=" s3694 "/>
    <x v="0"/>
    <s v="Katherine Ryan: Glitter Room"/>
    <x v="1766"/>
    <x v="2070"/>
    <x v="1"/>
    <d v="2019-07-01T00:00:00"/>
    <x v="6"/>
    <x v="7"/>
    <s v=" 66 min "/>
    <x v="38"/>
    <s v=" Fresh from a tour, comedian Katherine Ryan shares shrewd observations about school bullies, revenge bodies and raising a very fancy child. "/>
  </r>
  <r>
    <s v=" s5608 "/>
    <x v="0"/>
    <s v="Katherine Ryan: In Trouble"/>
    <x v="1767"/>
    <x v="2070"/>
    <x v="14"/>
    <d v="2017-02-14T00:00:00"/>
    <x v="2"/>
    <x v="7"/>
    <s v=" 64 min "/>
    <x v="38"/>
    <s v=" Stand-up comic Katherine Ryan reminisces about unusual relationships, life in the hometown she hates and the time she enraged an entire nation. "/>
  </r>
  <r>
    <s v=" s5722 "/>
    <x v="0"/>
    <s v="Kathleen Madigan: Bothering Jesus"/>
    <x v="1768"/>
    <x v="2071"/>
    <x v="1"/>
    <d v="2016-11-10T00:00:00"/>
    <x v="3"/>
    <x v="7"/>
    <s v=" 71 min "/>
    <x v="38"/>
    <s v=" The Irish American comic riffs on everything from growing up in Missouri, signing up her parents to be Uber drivers and anything to do with bacon. "/>
  </r>
  <r>
    <s v=" s4859 "/>
    <x v="0"/>
    <s v="Katt Williams: American Hustle (The Movie)"/>
    <x v="1769"/>
    <x v="2072"/>
    <x v="1"/>
    <d v="2018-05-17T00:00:00"/>
    <x v="15"/>
    <x v="7"/>
    <s v=" 89 min "/>
    <x v="38"/>
    <s v=" An aspiring actor leaves Hollywood and takes to the road to do stand-up after he's cast in a series of increasingly stereotypical &quot;black&quot; roles. "/>
  </r>
  <r>
    <s v=" s4789 "/>
    <x v="0"/>
    <s v="Katt Williams: Kattpacalypse"/>
    <x v="273"/>
    <x v="2073"/>
    <x v="1"/>
    <d v="2018-07-03T00:00:00"/>
    <x v="13"/>
    <x v="7"/>
    <s v=" 61 min "/>
    <x v="38"/>
    <s v=" Urban comic Katt Williams ushers in Kattpacalypse, exploding with more energy than an atomic bomb and riffing on everything from Doomsday to Obama. "/>
  </r>
  <r>
    <s v=" s7173 "/>
    <x v="0"/>
    <s v="Katt Williams: Live"/>
    <x v="1770"/>
    <x v="2073"/>
    <x v="1"/>
    <d v="2018-07-19T00:00:00"/>
    <x v="22"/>
    <x v="10"/>
    <s v=" 85 min "/>
    <x v="38"/>
    <s v=" Outspoken comedian Katt Williams pokes fun at a variety of topics, including sex, relationships, parenthood and trying to make it as an entertainer. "/>
  </r>
  <r>
    <s v=" s4448 "/>
    <x v="0"/>
    <s v="Katt Williams: The Pimp Chronicles: Pt. 1"/>
    <x v="1771"/>
    <x v="2074"/>
    <x v="1"/>
    <d v="2018-11-01T00:00:00"/>
    <x v="22"/>
    <x v="7"/>
    <s v=" 45 min "/>
    <x v="38"/>
    <s v=" In this 2006 show, comic Katt Williams uses his edgy style and personal experiences to paint a sassy, hilarious portrait of life in black America. "/>
  </r>
  <r>
    <s v=" s4449 "/>
    <x v="0"/>
    <s v="Katti Batti"/>
    <x v="1772"/>
    <x v="2075"/>
    <x v="4"/>
    <d v="2018-11-01T00:00:00"/>
    <x v="12"/>
    <x v="3"/>
    <s v=" 132 min "/>
    <x v="35"/>
    <s v=" After falling in love during college, architect Maddy and free spirit Payal have five wonderful years together, until a mystery suddenly divides them. "/>
  </r>
  <r>
    <s v=" s7174 "/>
    <x v="0"/>
    <s v="Kaviyude Osyath"/>
    <x v="1773"/>
    <x v="2076"/>
    <x v="4"/>
    <d v="2018-07-01T00:00:00"/>
    <x v="2"/>
    <x v="3"/>
    <s v=" 116 min "/>
    <x v="21"/>
    <s v=" When a late poet leaves behind his property to a young man, the man's brother suspects the poet may have been more than just a family friend. "/>
  </r>
  <r>
    <s v=" s7175 "/>
    <x v="0"/>
    <s v="Kay Dyache Bola"/>
    <x v="84"/>
    <x v="2077"/>
    <x v="4"/>
    <d v="2018-01-01T00:00:00"/>
    <x v="37"/>
    <x v="3"/>
    <s v=" 133 min "/>
    <x v="35"/>
    <s v=" Wrongfully accused of murder, two students' last hope lies with their defense attorney, an inexperienced bumbler who's never even tried a case. "/>
  </r>
  <r>
    <s v=" s3005 "/>
    <x v="0"/>
    <s v="KD (A) Karuppudurai"/>
    <x v="1774"/>
    <x v="2078"/>
    <x v="4"/>
    <d v="2020-01-21T00:00:00"/>
    <x v="6"/>
    <x v="3"/>
    <s v=" 116 min "/>
    <x v="67"/>
    <s v=" As his children plot his death to claim their inheritance, an aging patriarch leaves home, befriending a spunky boy who adds direction to his life. "/>
  </r>
  <r>
    <s v=" s1163 "/>
    <x v="0"/>
    <s v="Keeping the Bees"/>
    <x v="1775"/>
    <x v="2079"/>
    <x v="53"/>
    <d v="2021-03-26T00:00:00"/>
    <x v="1"/>
    <x v="3"/>
    <s v=" 93 min "/>
    <x v="21"/>
    <s v=" AyÅŸe returns from Germany to her Black Sea hometown and sets out to fulfill her mom's dying wish â€” to care for her beloved bee farms. "/>
  </r>
  <r>
    <s v=" s5897 "/>
    <x v="0"/>
    <s v="Keith Richards: Under the Influence"/>
    <x v="1776"/>
    <x v="2080"/>
    <x v="1"/>
    <d v="2015-09-18T00:00:00"/>
    <x v="12"/>
    <x v="3"/>
    <s v=" 82 min "/>
    <x v="105"/>
    <s v=" In a documentary with unparalleled access, discover the people and sounds that inspired rock 'n' roll legend Keith Richards from childhood to today. "/>
  </r>
  <r>
    <s v=" s4116 "/>
    <x v="0"/>
    <s v="Ken Jeong: You Complete Me, Ho"/>
    <x v="1679"/>
    <x v="2081"/>
    <x v="1"/>
    <d v="2019-02-14T00:00:00"/>
    <x v="6"/>
    <x v="7"/>
    <s v=" 62 min "/>
    <x v="38"/>
    <s v=" In his first-ever stand-up special, Ken Jeong pays tribute to his wife and shares stories about Hollywood and how &quot;The Hangover&quot; saved his life. "/>
  </r>
  <r>
    <s v=" s2459 "/>
    <x v="0"/>
    <s v="Kenny Sebastian: The Most Interesting Person in the Room"/>
    <x v="1777"/>
    <x v="2082"/>
    <x v="4"/>
    <d v="2020-05-29T00:00:00"/>
    <x v="1"/>
    <x v="7"/>
    <s v=" 68 min "/>
    <x v="38"/>
    <s v=" Fusing his musical and stand-up chops, Kenny Sebastian gets analytical about frumpy footwear, flightless birds and his fear of not being funny enough. "/>
  </r>
  <r>
    <s v=" s2979 "/>
    <x v="0"/>
    <s v="Kevin Hart: I'm a Grown Little Man"/>
    <x v="503"/>
    <x v="2083"/>
    <x v="1"/>
    <d v="2020-01-30T00:00:00"/>
    <x v="17"/>
    <x v="7"/>
    <s v=" 62 min "/>
    <x v="38"/>
    <s v=" Stand-up comedy star Kevin Hart delivers his unique perspective on work, race, family and friends with this laugh-riot comedy show. "/>
  </r>
  <r>
    <s v=" s3953 "/>
    <x v="0"/>
    <s v="Kevin Hart: Irresponsible"/>
    <x v="1476"/>
    <x v="2083"/>
    <x v="1"/>
    <d v="2019-04-02T00:00:00"/>
    <x v="6"/>
    <x v="7"/>
    <s v=" 60 min "/>
    <x v="38"/>
    <s v=" As a father of three on his second marriage, Kevin Hart proves that being him is indeed a tall order in a fresh special inspired by his own mistakes. "/>
  </r>
  <r>
    <s v=" s7179 "/>
    <x v="0"/>
    <s v="Kevin Hart: Laugh at My Pain"/>
    <x v="1778"/>
    <x v="2083"/>
    <x v="1"/>
    <d v="2018-10-01T00:00:00"/>
    <x v="0"/>
    <x v="2"/>
    <s v=" 89 min "/>
    <x v="38"/>
    <s v=" Sometimes edgy and always hilarious, comedian Kevin Hart shines in this theatrical version of his record-breaking 2011 live tour. "/>
  </r>
  <r>
    <s v=" s7180 "/>
    <x v="0"/>
    <s v="Kevin Hart: Let Me Explain"/>
    <x v="1778"/>
    <x v="2083"/>
    <x v="1"/>
    <d v="2018-07-13T00:00:00"/>
    <x v="14"/>
    <x v="2"/>
    <s v=" 75 min "/>
    <x v="38"/>
    <s v=" Philadelphia funnyman Kevin Hart takes the stage in front of a sold-out crowd at Madison Square Garden, part of his hit &quot;Let Me Explain&quot; world tour. "/>
  </r>
  <r>
    <s v=" s7181 "/>
    <x v="0"/>
    <s v="Kevin Hart: Seriously Funny"/>
    <x v="503"/>
    <x v="2083"/>
    <x v="1"/>
    <d v="2018-10-01T00:00:00"/>
    <x v="21"/>
    <x v="7"/>
    <s v=" 67 min "/>
    <x v="38"/>
    <s v=" With his unique hip-hop style delivery, African American stand-up comedian Kevin Hart expounds on life at a sold-out concert performance. "/>
  </r>
  <r>
    <s v=" s5536 "/>
    <x v="0"/>
    <s v="Kevin Hart: What Now?"/>
    <x v="1476"/>
    <x v="2084"/>
    <x v="1"/>
    <d v="2017-04-11T00:00:00"/>
    <x v="3"/>
    <x v="2"/>
    <s v=" 96 min "/>
    <x v="38"/>
    <s v=" Frenetic comic Kevin Hart hits Philadelphia and dishes on suburban wildlife, jean shorts and the fine art of getting even with a 7-year-old. "/>
  </r>
  <r>
    <s v=" s1687 "/>
    <x v="0"/>
    <s v="Kevin Hart: Zero F**ks Given"/>
    <x v="1476"/>
    <x v="2083"/>
    <x v="1"/>
    <d v="2020-11-17T00:00:00"/>
    <x v="1"/>
    <x v="7"/>
    <s v=" 70 min "/>
    <x v="38"/>
    <s v=" Kevin Hart serves up laughs and brick oven pizza from the comfort of his home, and dishes on male group chats, sex after 40 and life with COVID-19. "/>
  </r>
  <r>
    <s v=" s4122 "/>
    <x v="0"/>
    <s v="Kevin Hart's Guide to Black History"/>
    <x v="1779"/>
    <x v="2085"/>
    <x v="1"/>
    <d v="2019-02-08T00:00:00"/>
    <x v="6"/>
    <x v="1"/>
    <s v=" 63 min "/>
    <x v="12"/>
    <s v=" Kevin Hart highlights the fascinating contributions of black historyâ€™s unsung heroes in this entertaining â€“ and educational â€“ comedy special. "/>
  </r>
  <r>
    <s v=" s4920 "/>
    <x v="0"/>
    <s v="Kevin James: Never Don't Give Up"/>
    <x v="1780"/>
    <x v="2086"/>
    <x v="1"/>
    <d v="2018-04-24T00:00:00"/>
    <x v="5"/>
    <x v="1"/>
    <s v=" 62 min "/>
    <x v="38"/>
    <s v=" Kevin James makes his long-awaited return to stand-up in this family-friendly special, dishing on fatherhood, fans, his disdain for allergies and more. "/>
  </r>
  <r>
    <s v=" s4093 "/>
    <x v="0"/>
    <s v="Kevin James: Sweat the Small Stuff"/>
    <x v="1781"/>
    <x v="2086"/>
    <x v="1"/>
    <d v="2019-02-20T00:00:00"/>
    <x v="30"/>
    <x v="1"/>
    <s v=" 42 min "/>
    <x v="38"/>
    <s v=" The film and television star riffs on life's many royal pains in this hourlong special taped at New York City's Hudson Theatre in 2001. "/>
  </r>
  <r>
    <s v=" s7182 "/>
    <x v="0"/>
    <s v="Kevyn Aucoin: Beauty &amp; the Beast in Me"/>
    <x v="1782"/>
    <x v="2087"/>
    <x v="1"/>
    <d v="2019-01-01T00:00:00"/>
    <x v="2"/>
    <x v="7"/>
    <s v=" 90 min "/>
    <x v="126"/>
    <s v=" Makeup artist Kevyn Aucoin worked with top supermodels in the 1980s and 1990s. Personal videos merged with interviews provide a peek into his life. "/>
  </r>
  <r>
    <s v=" s7184 "/>
    <x v="0"/>
    <s v="Khalnayak"/>
    <x v="1783"/>
    <x v="2088"/>
    <x v="4"/>
    <d v="2018-03-01T00:00:00"/>
    <x v="10"/>
    <x v="3"/>
    <s v=" 170 min "/>
    <x v="46"/>
    <s v=" A prison guard goes undercover as a dancer to try and recapture an escaped criminal and restore her police inspector boyfriend's reputation. "/>
  </r>
  <r>
    <s v=" s4577 "/>
    <x v="0"/>
    <s v="Khido Khundi"/>
    <x v="1667"/>
    <x v="2089"/>
    <x v="4"/>
    <d v="2018-10-01T00:00:00"/>
    <x v="5"/>
    <x v="3"/>
    <s v=" 151 min "/>
    <x v="109"/>
    <s v=" An embittered former hockey star must engage with the sport again to help his brother assemble a team for a momentous match against the British. "/>
  </r>
  <r>
    <s v=" s4578 "/>
    <x v="0"/>
    <s v="Khoobsurat"/>
    <x v="1784"/>
    <x v="2090"/>
    <x v="4"/>
    <d v="2018-10-01T00:00:00"/>
    <x v="11"/>
    <x v="3"/>
    <s v=" 121 min "/>
    <x v="70"/>
    <s v=" A free-spirited doctor is hired to assist an injured king and winds up challenging his family's tradition-bound lifestyle as she falls for his son. "/>
  </r>
  <r>
    <s v=" s5301 "/>
    <x v="0"/>
    <s v="Khoon Khoon"/>
    <x v="1785"/>
    <x v="2091"/>
    <x v="4"/>
    <d v="2017-09-01T00:00:00"/>
    <x v="45"/>
    <x v="3"/>
    <s v=" 132 min "/>
    <x v="53"/>
    <s v=" As a crazed killer blazes a trail of blood through an anxious city, a hardened cop aims to take him down by any means in this remake of â€œDirty Harry.â€ "/>
  </r>
  <r>
    <s v=" s7187 "/>
    <x v="0"/>
    <s v="Khosla Ka Ghosla"/>
    <x v="1786"/>
    <x v="2092"/>
    <x v="4"/>
    <d v="2018-08-02T00:00:00"/>
    <x v="22"/>
    <x v="3"/>
    <s v=" 124 min "/>
    <x v="35"/>
    <s v=" A cranky control freak must rely on his comically dysfunctional family to pull off a scam on a greedy land shark who's stolen his prized property. "/>
  </r>
  <r>
    <s v=" s7189 "/>
    <x v="0"/>
    <s v="Khubsoorat"/>
    <x v="415"/>
    <x v="2093"/>
    <x v="4"/>
    <d v="2019-12-31T00:00:00"/>
    <x v="28"/>
    <x v="1"/>
    <s v=" 120 min "/>
    <x v="78"/>
    <s v=" A strict matriarch's regimented household is upended by the arrival of a spunky relative who challenges the rules. "/>
  </r>
  <r>
    <s v=" s7190 "/>
    <x v="0"/>
    <s v="Khushi"/>
    <x v="1787"/>
    <x v="2094"/>
    <x v="4"/>
    <d v="2018-03-01T00:00:00"/>
    <x v="39"/>
    <x v="3"/>
    <s v=" 157 min "/>
    <x v="52"/>
    <s v=" While playing matchmaker to a pair of their friends, two young university students begin developing feelings for each other. "/>
  </r>
  <r>
    <s v=" s7191 "/>
    <x v="0"/>
    <s v="Kia and Cosmos"/>
    <x v="1788"/>
    <x v="2095"/>
    <x v="4"/>
    <d v="2019-05-01T00:00:00"/>
    <x v="5"/>
    <x v="3"/>
    <s v=" 124 min "/>
    <x v="4"/>
    <s v=" A 15-year-old girl with autism attempts to write a mystery novel based on her hunt for the killer of a neighborhood cat. "/>
  </r>
  <r>
    <s v=" s7192 "/>
    <x v="0"/>
    <s v="Kickboxer: Retaliation"/>
    <x v="1700"/>
    <x v="2096"/>
    <x v="1"/>
    <d v="2018-04-26T00:00:00"/>
    <x v="2"/>
    <x v="2"/>
    <s v=" 110 min "/>
    <x v="61"/>
    <s v=" Sloan's vow to never return to Thailand is cut short when he's kidnapped and taken to a Thai prison, where he's forced to fight a 400-pound brute. "/>
  </r>
  <r>
    <s v=" s7193 "/>
    <x v="0"/>
    <s v="Kickboxer: Vengeance"/>
    <x v="1789"/>
    <x v="2097"/>
    <x v="1"/>
    <d v="2016-12-08T00:00:00"/>
    <x v="3"/>
    <x v="7"/>
    <s v=" 90 min "/>
    <x v="61"/>
    <s v=" After a skilled fighter falls in the ring, his younger brother emerges from the shadows to train and get revenge against a brutal champion. "/>
  </r>
  <r>
    <s v=" s7194 "/>
    <x v="0"/>
    <s v="Kicking and Screaming"/>
    <x v="1215"/>
    <x v="2098"/>
    <x v="1"/>
    <d v="2019-11-04T00:00:00"/>
    <x v="40"/>
    <x v="2"/>
    <s v=" 97 min "/>
    <x v="233"/>
    <s v=" After graduating, four college roomies â€“ petrified by the prospect of facing &quot;real life&quot; â€“ reluctantly step into adulthood in this ensemble comedy. "/>
  </r>
  <r>
    <s v=" s7195 "/>
    <x v="0"/>
    <s v="Kid Kulafu"/>
    <x v="1180"/>
    <x v="2099"/>
    <x v="18"/>
    <d v="2019-03-04T00:00:00"/>
    <x v="12"/>
    <x v="3"/>
    <s v=" 108 min "/>
    <x v="109"/>
    <s v=" Growing up in poverty and political turmoil, he found his way out in the ring. The early years of world-famous boxer Manny Pacquiao unfolds in this biopic. "/>
  </r>
  <r>
    <s v=" s7196 "/>
    <x v="0"/>
    <s v="Kidnapping Mr. Heineken"/>
    <x v="533"/>
    <x v="2100"/>
    <x v="297"/>
    <d v="2017-09-08T00:00:00"/>
    <x v="12"/>
    <x v="2"/>
    <s v=" 95 min "/>
    <x v="46"/>
    <s v=" When beer magnate Alfred &quot;Freddy&quot; Heineken is kidnapped in 1983, his abductors make the largest ransom demand in history. "/>
  </r>
  <r>
    <s v=" s3673 "/>
    <x v="0"/>
    <s v="Kidnapping Stella"/>
    <x v="1790"/>
    <x v="2101"/>
    <x v="15"/>
    <d v="2019-07-12T00:00:00"/>
    <x v="6"/>
    <x v="7"/>
    <s v=" 90 min "/>
    <x v="42"/>
    <s v=" Snatched off the street and held for ransom, a bound and gagged woman uses her limited powers to derail her two masked abductors' carefully laid plans. "/>
  </r>
  <r>
    <s v=" s3452 "/>
    <x v="0"/>
    <s v="Kids on the Block"/>
    <x v="1791"/>
    <x v="2102"/>
    <x v="53"/>
    <d v="2019-10-04T00:00:00"/>
    <x v="6"/>
    <x v="1"/>
    <s v=" 102 min "/>
    <x v="12"/>
    <s v=" When their fun in the park is threatened by a neighborhood nagger, a group of friends declares war to play freely on their turf. "/>
  </r>
  <r>
    <s v=" s7198 "/>
    <x v="0"/>
    <s v="Kill Bill: Vol. 1"/>
    <x v="974"/>
    <x v="2103"/>
    <x v="45"/>
    <d v="2020-01-01T00:00:00"/>
    <x v="39"/>
    <x v="2"/>
    <s v=" 111 min "/>
    <x v="61"/>
    <s v=" An assassin is shot by her ruthless employer, Bill, and other members of their assassination circle. But she lives â€“ and plots her vengeance. "/>
  </r>
  <r>
    <s v=" s7199 "/>
    <x v="0"/>
    <s v="Kill Bill: Vol. 2"/>
    <x v="974"/>
    <x v="2104"/>
    <x v="1"/>
    <d v="2020-01-01T00:00:00"/>
    <x v="7"/>
    <x v="2"/>
    <s v=" 137 min "/>
    <x v="61"/>
    <s v=" The Bride has three left on her rampage list: Budd, Elle Driver and Bill himself. But when she arrives at Bill's house, she's in for a surprise. "/>
  </r>
  <r>
    <s v=" s7200 "/>
    <x v="0"/>
    <s v="Kill Command"/>
    <x v="1792"/>
    <x v="2105"/>
    <x v="14"/>
    <d v="2017-02-23T00:00:00"/>
    <x v="3"/>
    <x v="7"/>
    <s v=" 100 min "/>
    <x v="119"/>
    <s v=" On a remote island, elite soldiers discover their training exercise is actually an experimental death trap teeming with efficiently lethal robots. "/>
  </r>
  <r>
    <s v=" s7201 "/>
    <x v="0"/>
    <s v="Kill Hitler! The Luck of the Devil"/>
    <x v="1793"/>
    <x v="2106"/>
    <x v="19"/>
    <d v="2019-05-01T00:00:00"/>
    <x v="12"/>
    <x v="3"/>
    <s v=" 53 min "/>
    <x v="18"/>
    <s v=" From politicians to officers, many attempted to kill Hitler â€“ and failed. This documentary delves into the details of how their plots unraveled. "/>
  </r>
  <r>
    <s v=" s3534 "/>
    <x v="0"/>
    <s v="Kill Me If You Dare"/>
    <x v="1794"/>
    <x v="2107"/>
    <x v="53"/>
    <d v="2019-09-06T00:00:00"/>
    <x v="6"/>
    <x v="3"/>
    <s v=" 100 min "/>
    <x v="70"/>
    <s v=" Bogged down with money problems, a couple grows cautious of each other but hit the lottery and decide to stay together â€“ till death do they part. "/>
  </r>
  <r>
    <s v=" s7202 "/>
    <x v="0"/>
    <s v="Kill Ratio"/>
    <x v="1795"/>
    <x v="2108"/>
    <x v="1"/>
    <d v="2017-02-17T00:00:00"/>
    <x v="3"/>
    <x v="7"/>
    <s v=" 87 min "/>
    <x v="61"/>
    <s v=" Posing as a telecom salesman at a business conference, a CIA agent fights to protect a fledgling Eastern European democracy from a military coup. "/>
  </r>
  <r>
    <s v=" s7203 "/>
    <x v="0"/>
    <s v="Kill the Irishman"/>
    <x v="1796"/>
    <x v="2109"/>
    <x v="1"/>
    <d v="2020-08-21T00:00:00"/>
    <x v="0"/>
    <x v="2"/>
    <s v=" 106 min "/>
    <x v="130"/>
    <s v=" This true crime tale charts the rise and fall of mobster Danny Greene, who faced down the Mafia to gain control of organized crime in 1970s Cleveland. "/>
  </r>
  <r>
    <s v=" s4292 "/>
    <x v="0"/>
    <s v="Kill the Messenger"/>
    <x v="202"/>
    <x v="2110"/>
    <x v="1"/>
    <d v="2018-12-16T00:00:00"/>
    <x v="11"/>
    <x v="2"/>
    <s v=" 112 min "/>
    <x v="17"/>
    <s v=" In the 1980s, a crusading journalist uncovers secret CIA funding for Nicaraguan rebels, but the powers that be silence his investigation. "/>
  </r>
  <r>
    <s v=" s5548 "/>
    <x v="0"/>
    <s v="Killa"/>
    <x v="1797"/>
    <x v="2111"/>
    <x v="4"/>
    <d v="2017-04-01T00:00:00"/>
    <x v="11"/>
    <x v="3"/>
    <s v=" 107 min "/>
    <x v="21"/>
    <s v=" Growing up poses challenges for Chinu when he moves from city to country and encounters a youth culture far different from what he's used to. "/>
  </r>
  <r>
    <s v=" s1701 "/>
    <x v="0"/>
    <s v="Killer Cove"/>
    <x v="1798"/>
    <x v="2112"/>
    <x v="1"/>
    <d v="2020-11-14T00:00:00"/>
    <x v="6"/>
    <x v="3"/>
    <s v=" 87 min "/>
    <x v="30"/>
    <s v=" An unlucky woman finds a solution for her hateful ex, a trying job hunt and a stalker through a charming P.I. â€“ only to endure a new set of problems. "/>
  </r>
  <r>
    <s v=" s7204 "/>
    <x v="0"/>
    <s v="Killer Klowns from Outer Space"/>
    <x v="166"/>
    <x v="2113"/>
    <x v="1"/>
    <d v="2020-04-01T00:00:00"/>
    <x v="18"/>
    <x v="4"/>
    <s v=" 86 min "/>
    <x v="234"/>
    <s v=" An alien band of killer clowns descends from the cosmos to harvest scores of small-town victims, cocooning their prey in cotton candy to eat later. "/>
  </r>
  <r>
    <s v=" s7205 "/>
    <x v="0"/>
    <s v="Killers"/>
    <x v="1799"/>
    <x v="2114"/>
    <x v="1"/>
    <d v="2021-01-01T00:00:00"/>
    <x v="21"/>
    <x v="4"/>
    <s v=" 100 min "/>
    <x v="235"/>
    <s v=" After a whirlwind romance, Jen and Spencer settle into married life â€” until Spencer's secret past as a hit man shakes up their suburban bliss. "/>
  </r>
  <r>
    <s v=" s2173 "/>
    <x v="0"/>
    <s v="Killing Hasselhoff"/>
    <x v="1800"/>
    <x v="2115"/>
    <x v="1"/>
    <d v="2020-08-01T00:00:00"/>
    <x v="2"/>
    <x v="2"/>
    <s v=" 80 min "/>
    <x v="2"/>
    <s v=" In major debt to a loan shark, a nightclub owner who's entered in a celebrity death pool tries to murder a famous figure for half a million dollars. "/>
  </r>
  <r>
    <s v=" s631 "/>
    <x v="0"/>
    <s v="Killing Them Softly"/>
    <x v="1801"/>
    <x v="2116"/>
    <x v="1"/>
    <d v="2021-06-28T00:00:00"/>
    <x v="13"/>
    <x v="2"/>
    <s v=" 97 min "/>
    <x v="19"/>
    <s v=" When a couple of low-level crooks rob a Mob-protected poker game, a slick enforcer is hired to track down the offenders and take care of business. "/>
  </r>
  <r>
    <s v=" s7206 "/>
    <x v="0"/>
    <s v="Kills on Wheels"/>
    <x v="1802"/>
    <x v="2117"/>
    <x v="181"/>
    <d v="2018-03-15T00:00:00"/>
    <x v="3"/>
    <x v="7"/>
    <s v=" 103 min "/>
    <x v="46"/>
    <s v=" Two young men with disabilities befriend a hitman in a wheelchair and become his helpers, only to wind up in the crosshairs of a Serbian mobster. "/>
  </r>
  <r>
    <s v=" s7207 "/>
    <x v="0"/>
    <s v="Kilo Two Bravo"/>
    <x v="1803"/>
    <x v="2118"/>
    <x v="14"/>
    <d v="2019-03-01T00:00:00"/>
    <x v="11"/>
    <x v="2"/>
    <s v=" 109 min "/>
    <x v="111"/>
    <s v=" On patrol in Afghanistan, a British paratrooper unit unwittingly ventures into a dry riverbed that turns out to be littered with land mines. "/>
  </r>
  <r>
    <s v=" s1377 "/>
    <x v="0"/>
    <s v="Kilometers and Kilometers"/>
    <x v="1804"/>
    <x v="2119"/>
    <x v="4"/>
    <d v="2021-01-27T00:00:00"/>
    <x v="1"/>
    <x v="7"/>
    <s v=" 127 min "/>
    <x v="67"/>
    <s v=" When a debt-ridden man reluctantly agrees to drive an American tourist around India, their stark differences lead to bickeringâ€¦ and unexpected bonding. "/>
  </r>
  <r>
    <s v=" s7208 "/>
    <x v="0"/>
    <s v="King Jack"/>
    <x v="1805"/>
    <x v="2120"/>
    <x v="1"/>
    <d v="2016-07-01T00:00:00"/>
    <x v="12"/>
    <x v="10"/>
    <s v=" 81 min "/>
    <x v="22"/>
    <s v=" Already coping with a bully, a mercurial older brother and summer school, 15-year-old Jack is saddled with his young cousin for an eventful weekend. "/>
  </r>
  <r>
    <s v=" s74 "/>
    <x v="0"/>
    <s v="King of Boys"/>
    <x v="1806"/>
    <x v="2121"/>
    <x v="32"/>
    <d v="2021-09-14T00:00:00"/>
    <x v="5"/>
    <x v="7"/>
    <s v=" 182 min "/>
    <x v="21"/>
    <s v=" When a powerful businesswomanâ€™s political ambitions are threatened by her underworld connections, the ensuing power struggle could cost her everything. "/>
  </r>
  <r>
    <s v=" s4790 "/>
    <x v="0"/>
    <s v="King of Peking"/>
    <x v="1807"/>
    <x v="2122"/>
    <x v="298"/>
    <d v="2018-07-02T00:00:00"/>
    <x v="5"/>
    <x v="3"/>
    <s v=" 88 min "/>
    <x v="35"/>
    <s v=" Strapped for cash, a traveling projectionist begins to run a DVD pirating business, putting him at odds with his young, skeptical son. "/>
  </r>
  <r>
    <s v=" s2822 "/>
    <x v="1"/>
    <s v="Kingdom"/>
    <x v="1808"/>
    <x v="2123"/>
    <x v="245"/>
    <d v="2020-03-13T00:00:00"/>
    <x v="1"/>
    <x v="7"/>
    <s v=" 2 Seasons "/>
    <x v="236"/>
    <s v=" While strange rumors about their ill king grip a kingdom, the crown prince becomes their only hope against a mysterious plague overtaking the land. "/>
  </r>
  <r>
    <s v=" s7211 "/>
    <x v="0"/>
    <s v="Kingpin"/>
    <x v="1809"/>
    <x v="2124"/>
    <x v="1"/>
    <d v="2020-01-01T00:00:00"/>
    <x v="43"/>
    <x v="4"/>
    <s v=" 114 min "/>
    <x v="237"/>
    <s v=" After a bowler loses his hand, his career takes a nosedive. That is, until he uncovers the next big thing: an Amish kid named Ishmael. "/>
  </r>
  <r>
    <s v=" s7212 "/>
    <x v="0"/>
    <s v="Kings"/>
    <x v="1810"/>
    <x v="2125"/>
    <x v="299"/>
    <d v="2018-10-29T00:00:00"/>
    <x v="2"/>
    <x v="2"/>
    <s v=" 87 min "/>
    <x v="19"/>
    <s v=" A foster mom and her houseful of kids befriend a bitter neighbor after the Rodney King verdict is handed down in 1992 Los Angeles. "/>
  </r>
  <r>
    <s v=" s7209 "/>
    <x v="0"/>
    <s v="King's Ransom"/>
    <x v="1811"/>
    <x v="2126"/>
    <x v="8"/>
    <d v="2019-11-01T00:00:00"/>
    <x v="37"/>
    <x v="4"/>
    <s v=" 98 min "/>
    <x v="89"/>
    <s v=" A wealthy, despicable businessman comes to the realization that he may lose half his fortune to the obnoxious wife he's trying to divorce. So, he decides to arrange his own kidnapping in order to wipe himself out and claim poverty. "/>
  </r>
  <r>
    <s v=" s1121 "/>
    <x v="0"/>
    <s v="Kingsglaive: Final Fantasy XV"/>
    <x v="1812"/>
    <x v="2127"/>
    <x v="62"/>
    <d v="2021-04-01T00:00:00"/>
    <x v="3"/>
    <x v="4"/>
    <s v=" 116 min "/>
    <x v="80"/>
    <s v=" King Regis of Lucis orders his Kingsglaive warriors to stop the army of Niflheim before it invades and steals the crystal that gives Lucis its power. "/>
  </r>
  <r>
    <s v=" s7213 "/>
    <x v="0"/>
    <s v="Kis Kisko Pyaar Karoon"/>
    <x v="144"/>
    <x v="2128"/>
    <x v="4"/>
    <d v="2017-11-01T00:00:00"/>
    <x v="12"/>
    <x v="1"/>
    <s v=" 132 min "/>
    <x v="28"/>
    <s v=" A man's decision to marry three women, to keep them from committing suicide, complicates his relationship with his girlfriend. "/>
  </r>
  <r>
    <s v=" s4579 "/>
    <x v="0"/>
    <s v="Kisaan"/>
    <x v="1813"/>
    <x v="2129"/>
    <x v="4"/>
    <d v="2018-10-01T00:00:00"/>
    <x v="17"/>
    <x v="3"/>
    <s v=" 101 min "/>
    <x v="46"/>
    <s v=" A bitter family battle ensues between a father and his sons when a businessman makes a deal that entices farmers to sell off their properties. "/>
  </r>
  <r>
    <s v=" s4580 "/>
    <x v="0"/>
    <s v="Kismat Konnection"/>
    <x v="710"/>
    <x v="2130"/>
    <x v="4"/>
    <d v="2018-10-01T00:00:00"/>
    <x v="19"/>
    <x v="3"/>
    <s v=" 145 min "/>
    <x v="35"/>
    <s v=" A man finds his lucky charm in the form of a woman whom he had once clashed with on every level, but on whose presence he must now rely to succeed. "/>
  </r>
  <r>
    <s v=" s5505 "/>
    <x v="0"/>
    <s v="Kiss &amp; Cry"/>
    <x v="1246"/>
    <x v="2131"/>
    <x v="25"/>
    <d v="2017-05-01T00:00:00"/>
    <x v="2"/>
    <x v="7"/>
    <s v=" 93 min "/>
    <x v="3"/>
    <s v=" Faced with a rare form of throat cancer, teen figure skater Carley Allison finds strength in singing for an online audience in this biopic. "/>
  </r>
  <r>
    <s v=" s7214 "/>
    <x v="0"/>
    <s v="Kiss the Girls"/>
    <x v="1486"/>
    <x v="2132"/>
    <x v="1"/>
    <d v="2020-01-01T00:00:00"/>
    <x v="25"/>
    <x v="2"/>
    <s v=" 116 min "/>
    <x v="30"/>
    <s v=" A forensic psychologist teams up with an escaped kidnapping victim to hunt down a serial killer who abducts and dominates strong-willed women. "/>
  </r>
  <r>
    <s v=" s1961 "/>
    <x v="0"/>
    <s v="Kiss the Ground"/>
    <x v="1814"/>
    <x v="2133"/>
    <x v="1"/>
    <d v="2020-09-22T00:00:00"/>
    <x v="1"/>
    <x v="9"/>
    <s v=" 85 min "/>
    <x v="24"/>
    <s v=" Science experts and celebrity activists unpack the ways in which the earth's soil may be the key to combating climate change and preserving the planet. "/>
  </r>
  <r>
    <s v=" s4298 "/>
    <x v="0"/>
    <s v="Kita Kita"/>
    <x v="1815"/>
    <x v="2134"/>
    <x v="18"/>
    <d v="2018-12-15T00:00:00"/>
    <x v="2"/>
    <x v="3"/>
    <s v=" 84 min "/>
    <x v="35"/>
    <s v=" When a tour guide in Japan goes blind after seeing her fiancÃ©â€™s infidelity, she befriends a fellow Filipino keen to coax her out of the darkness. "/>
  </r>
  <r>
    <s v=" s7217 "/>
    <x v="0"/>
    <s v="KL Zombi"/>
    <x v="1816"/>
    <x v="2135"/>
    <x v="56"/>
    <d v="2017-08-21T00:00:00"/>
    <x v="14"/>
    <x v="3"/>
    <s v=" 92 min "/>
    <x v="205"/>
    <s v=" A field hockey-playing pizza delivery boy finds himself transformed from slacker to zombie slayer during an outbreak of the undead in Kuala Lumpur. "/>
  </r>
  <r>
    <s v=" s3274 "/>
    <x v="0"/>
    <s v="Klaus"/>
    <x v="1817"/>
    <x v="2136"/>
    <x v="300"/>
    <d v="2019-11-15T00:00:00"/>
    <x v="6"/>
    <x v="0"/>
    <s v=" 98 min "/>
    <x v="12"/>
    <s v=" A selfish postman and a reclusive toymaker form an unlikely friendship, delivering joy to a cold, dark town that desperately needs it. "/>
  </r>
  <r>
    <s v=" s3873 "/>
    <x v="0"/>
    <s v="Knock Down The House"/>
    <x v="1818"/>
    <x v="2137"/>
    <x v="1"/>
    <d v="2019-05-01T00:00:00"/>
    <x v="6"/>
    <x v="0"/>
    <s v=" 88 min "/>
    <x v="24"/>
    <s v=" Go behind the scenes as four determined women â€“ including Alexandria Ocasio-Cortez â€“ challenge big-money politicians in the 2018 race for Congress. "/>
  </r>
  <r>
    <s v=" s7219 "/>
    <x v="0"/>
    <s v="Knock Knock"/>
    <x v="1819"/>
    <x v="2138"/>
    <x v="301"/>
    <d v="2020-11-01T00:00:00"/>
    <x v="12"/>
    <x v="2"/>
    <s v=" 99 min "/>
    <x v="84"/>
    <s v=" A devoted husband and father on his own for the weekend has his life turned inside out after giving shelter to two young women during a storm. "/>
  </r>
  <r>
    <s v=" s7220 "/>
    <x v="0"/>
    <s v="Know Your Enemy - Japan"/>
    <x v="1820"/>
    <x v="2139"/>
    <x v="1"/>
    <d v="2017-03-31T00:00:00"/>
    <x v="58"/>
    <x v="3"/>
    <s v=" 63 min "/>
    <x v="238"/>
    <s v=" Though culturally insensitive by modern standards, this propaganda film examines the history of Japan from the 16th century through the 1930s. "/>
  </r>
  <r>
    <s v=" s7221 "/>
    <x v="0"/>
    <s v="Knowing"/>
    <x v="1821"/>
    <x v="2140"/>
    <x v="165"/>
    <d v="2019-10-01T00:00:00"/>
    <x v="17"/>
    <x v="4"/>
    <s v=" 121 min "/>
    <x v="239"/>
    <s v=" An MIT astrophysics professor and his son unearth a string of numbers from a time capsule that seem to reveal a cataclysm that will wipe out humanity. "/>
  </r>
  <r>
    <s v=" s986 "/>
    <x v="0"/>
    <s v="Kocan Kadar Konus"/>
    <x v="1822"/>
    <x v="2141"/>
    <x v="53"/>
    <d v="2021-04-23T00:00:00"/>
    <x v="12"/>
    <x v="7"/>
    <s v=" 104 min "/>
    <x v="70"/>
    <s v=" A 30-year-old who's never taken the traditional path to love is tutored by her friends and family before reconnecting with her high school crush. "/>
  </r>
  <r>
    <s v=" s987 "/>
    <x v="0"/>
    <s v="Kocan Kadar Konus 2: Dirilis"/>
    <x v="1822"/>
    <x v="2142"/>
    <x v="53"/>
    <d v="2021-04-23T00:00:00"/>
    <x v="3"/>
    <x v="3"/>
    <s v=" 104 min "/>
    <x v="70"/>
    <s v=" Efsun has found Mr. Right in Sinan, and their relationship is taking a serious turn. But their eccentric families quickly complicate the romance. "/>
  </r>
  <r>
    <s v=" s4922 "/>
    <x v="0"/>
    <s v="Kodachrome"/>
    <x v="334"/>
    <x v="2143"/>
    <x v="12"/>
    <d v="2018-04-20T00:00:00"/>
    <x v="5"/>
    <x v="7"/>
    <s v=" 105 min "/>
    <x v="143"/>
    <s v=" A record company exec joins his estranged dad, a famous photographer who's dying, on a road trip to the last lab still developing Kodachrome film. "/>
  </r>
  <r>
    <s v=" s200 "/>
    <x v="0"/>
    <s v="Koi Aap Sa"/>
    <x v="1823"/>
    <x v="2144"/>
    <x v="4"/>
    <d v="2021-08-27T00:00:00"/>
    <x v="22"/>
    <x v="3"/>
    <s v=" 135 min "/>
    <x v="35"/>
    <s v=" Star athlete Rohan has his eye on a beautiful art student. But when his best friend Simran experiences a crisis, he drops everything to help her. "/>
  </r>
  <r>
    <s v=" s7222 "/>
    <x v="0"/>
    <s v="Koko: The Gorilla Who Talks"/>
    <x v="1824"/>
    <x v="2145"/>
    <x v="14"/>
    <d v="2017-03-01T00:00:00"/>
    <x v="3"/>
    <x v="9"/>
    <s v=" 56 min "/>
    <x v="24"/>
    <s v=" Witness the incredible, decades-long friendship between Koko the gorilla and Penny Patterson, who taught Koko to communicate via sign language. "/>
  </r>
  <r>
    <s v=" s2643 "/>
    <x v="0"/>
    <s v="Kolaiyuthir Kaalam"/>
    <x v="1825"/>
    <x v="2146"/>
    <x v="4"/>
    <d v="2020-04-24T00:00:00"/>
    <x v="6"/>
    <x v="3"/>
    <s v=" 107 min "/>
    <x v="39"/>
    <s v=" The speech-and-hearing-impaired heiress of a palatial mansion must rely on basic instincts when a masked invader is determined to kill her. "/>
  </r>
  <r>
    <s v=" s4211 "/>
    <x v="0"/>
    <s v="Komola Rocket"/>
    <x v="1826"/>
    <x v="2147"/>
    <x v="199"/>
    <d v="2019-01-07T00:00:00"/>
    <x v="5"/>
    <x v="3"/>
    <s v=" 95 min "/>
    <x v="4"/>
    <s v=" As the lives of rich and poor passengers aboard a steamship unfold, buried secrets, lustful affairs and selfish desires are exposed. "/>
  </r>
  <r>
    <s v=" s3273 "/>
    <x v="0"/>
    <s v="K-on! the movie"/>
    <x v="59"/>
    <x v="2148"/>
    <x v="29"/>
    <d v="2019-11-15T00:00:00"/>
    <x v="0"/>
    <x v="1"/>
    <s v=" 110 min "/>
    <x v="240"/>
    <s v=" The seniors in Sakuragaoka High School's music club live out the graduation trip of their dreams when they celebrate by performing in London. "/>
  </r>
  <r>
    <s v=" s7224 "/>
    <x v="0"/>
    <s v="Kon-Tiki"/>
    <x v="1827"/>
    <x v="2149"/>
    <x v="302"/>
    <d v="2019-04-26T00:00:00"/>
    <x v="13"/>
    <x v="4"/>
    <s v=" 96 min "/>
    <x v="46"/>
    <s v=" With five loyal friends in tow, explorer Thor Heyerdahl sails a fragile balsa wood raft along an ancient path some 4,300 miles across the Pacific. "/>
  </r>
  <r>
    <s v=" s7225 "/>
    <x v="0"/>
    <s v="Koshish"/>
    <x v="1828"/>
    <x v="2150"/>
    <x v="4"/>
    <d v="2019-12-31T00:00:00"/>
    <x v="42"/>
    <x v="3"/>
    <s v=" 115 min "/>
    <x v="45"/>
    <s v=" A speech and hearing-impaired couple persists through unforgiving obstacles to be accepted by society and live a life of dignity. "/>
  </r>
  <r>
    <s v=" s7226 "/>
    <x v="0"/>
    <s v="Kraftidioten"/>
    <x v="1829"/>
    <x v="2151"/>
    <x v="303"/>
    <d v="2017-01-05T00:00:00"/>
    <x v="11"/>
    <x v="7"/>
    <s v=" 117 min "/>
    <x v="152"/>
    <s v=" When he sets out to avenge his son's murder, mild-mannered snowplow driver Nils sparks a war between a Norwegian mobster and his Serbian rival. "/>
  </r>
  <r>
    <s v=" s7231 "/>
    <x v="0"/>
    <s v="Krish Trish and Baltiboy: Face Your Fears"/>
    <x v="1830"/>
    <x v="2152"/>
    <x v="4"/>
    <d v="2017-11-17T00:00:00"/>
    <x v="2"/>
    <x v="6"/>
    <s v=" 65 min "/>
    <x v="1"/>
    <s v=" In three tales about fear, a baby elephant gets captured by a circus, two boys enter a haunted house and a parrot faces his fear of flying. "/>
  </r>
  <r>
    <s v=" s7235 "/>
    <x v="0"/>
    <s v="Krisha"/>
    <x v="1643"/>
    <x v="2153"/>
    <x v="1"/>
    <d v="2018-11-07T00:00:00"/>
    <x v="12"/>
    <x v="2"/>
    <s v=" 81 min "/>
    <x v="22"/>
    <s v=" After 10 years away from her family, Krisha returns for Thanksgiving, but bitter grudges and troubling addictions threaten to ruin the event. "/>
  </r>
  <r>
    <s v=" s2339 "/>
    <x v="0"/>
    <s v="Krishna and His Leela"/>
    <x v="1831"/>
    <x v="2154"/>
    <x v="4"/>
    <d v="2020-06-25T00:00:00"/>
    <x v="1"/>
    <x v="7"/>
    <s v=" 126 min "/>
    <x v="45"/>
    <s v=" Torn between his past and present girlfriends, a confused bachelorâ€™s indecisiveness spins a web of lies and cheating as he struggles to commit. "/>
  </r>
  <r>
    <s v=" s201 "/>
    <x v="0"/>
    <s v="Krishna Cottage"/>
    <x v="1832"/>
    <x v="2155"/>
    <x v="4"/>
    <d v="2021-08-27T00:00:00"/>
    <x v="7"/>
    <x v="3"/>
    <s v=" 124 min "/>
    <x v="168"/>
    <s v=" True love is put to the test when another woman comes between a pair of star-crossed young lovers in this thriller. "/>
  </r>
  <r>
    <s v=" s7237 "/>
    <x v="0"/>
    <s v="Kristy"/>
    <x v="1833"/>
    <x v="2156"/>
    <x v="1"/>
    <d v="2015-10-31T00:00:00"/>
    <x v="14"/>
    <x v="10"/>
    <s v=" 85 min "/>
    <x v="50"/>
    <s v=" Opting to stay on campus over the Thanksgiving holiday, coed Justine and a handful of friends find their break violently disrupted by a sadistic gang. "/>
  </r>
  <r>
    <s v=" s3782 "/>
    <x v="0"/>
    <s v="Krutant"/>
    <x v="1834"/>
    <x v="2157"/>
    <x v="4"/>
    <d v="2019-06-02T00:00:00"/>
    <x v="6"/>
    <x v="3"/>
    <s v=" 114 min "/>
    <x v="21"/>
    <s v=" When a busy workaholic leaves town to meet friends, an unexpected delay leads him to the hut of an old man, whose haunting tale could change his life. "/>
  </r>
  <r>
    <s v=" s7238 "/>
    <x v="0"/>
    <s v="Krystal"/>
    <x v="1835"/>
    <x v="2158"/>
    <x v="1"/>
    <d v="2019-01-01T00:00:00"/>
    <x v="2"/>
    <x v="2"/>
    <s v=" 93 min "/>
    <x v="143"/>
    <s v=" A kid with a heart condition falls for an ex-stripper with a lot of baggage and joins her Alcoholics Anonymous group to catch her attention. "/>
  </r>
  <r>
    <s v=" s202 "/>
    <x v="0"/>
    <s v="Kucch To Hai"/>
    <x v="1836"/>
    <x v="2159"/>
    <x v="4"/>
    <d v="2021-08-27T00:00:00"/>
    <x v="39"/>
    <x v="3"/>
    <s v=" 136 min "/>
    <x v="42"/>
    <s v=" A student tries to steal a test from a teacher's home, leaving him for dead after an accident. A string of murders may be the professor's revenge. "/>
  </r>
  <r>
    <s v=" s2735 "/>
    <x v="0"/>
    <s v="Kuch Kuch Hota Hai"/>
    <x v="1745"/>
    <x v="2160"/>
    <x v="4"/>
    <d v="2020-04-01T00:00:00"/>
    <x v="16"/>
    <x v="3"/>
    <s v=" 185 min "/>
    <x v="35"/>
    <s v=" Per her motherâ€™s last wish, a girl sets out to reunite her father with the college best friend who loved him â€“ only to discover the woman is engaged. "/>
  </r>
  <r>
    <s v=" s7239 "/>
    <x v="0"/>
    <s v="Kuldip Patwal: I Didn't Do It!"/>
    <x v="1837"/>
    <x v="2161"/>
    <x v="4"/>
    <d v="2019-12-31T00:00:00"/>
    <x v="2"/>
    <x v="7"/>
    <s v=" 126 min "/>
    <x v="4"/>
    <s v=" Accused of killing a politician, a local grocerâ€™s fight to prove his innocence reveals his lifelong struggles with injustice leading up to the incident. "/>
  </r>
  <r>
    <s v=" s7240 "/>
    <x v="0"/>
    <s v="Kung Fu Hustle"/>
    <x v="1838"/>
    <x v="2162"/>
    <x v="263"/>
    <d v="2020-04-01T00:00:00"/>
    <x v="7"/>
    <x v="2"/>
    <s v=" 99 min "/>
    <x v="97"/>
    <s v=" Sing, a mobster in 1940s China, longs to be as cool as the formally clad Axe Gang, a band of killers who rule Hong Kong, but can only pretend. "/>
  </r>
  <r>
    <s v=" s7241 "/>
    <x v="0"/>
    <s v="Kung Fu Magoo"/>
    <x v="1839"/>
    <x v="2163"/>
    <x v="151"/>
    <d v="2018-08-01T00:00:00"/>
    <x v="21"/>
    <x v="6"/>
    <s v=" 79 min "/>
    <x v="12"/>
    <s v=" Shortsighted curmudgeon Mr. Magoo and his young nephew, Justin, fight such nefarious foes as kung fu villains, robot spiders and teenage mutants. "/>
  </r>
  <r>
    <s v=" s574 "/>
    <x v="0"/>
    <s v="Kung Fu Panda"/>
    <x v="1840"/>
    <x v="2164"/>
    <x v="2"/>
    <d v="2021-07-01T00:00:00"/>
    <x v="19"/>
    <x v="0"/>
    <s v=" 94 min "/>
    <x v="12"/>
    <s v=" When a powerful villain comes after peace in his valley, a lazy panda rises to the challenge to realize his destiny and become a kung fu warrior. "/>
  </r>
  <r>
    <s v=" s575 "/>
    <x v="0"/>
    <s v="Kung Fu Panda 2"/>
    <x v="1841"/>
    <x v="2165"/>
    <x v="2"/>
    <d v="2021-07-01T00:00:00"/>
    <x v="0"/>
    <x v="0"/>
    <s v=" 93 min "/>
    <x v="12"/>
    <s v=" With his fists up and belly full, Po embarks on a perilous journey with the Furious Five to take on a frightful new enemy and save the art of kung fu. "/>
  </r>
  <r>
    <s v=" s7242 "/>
    <x v="0"/>
    <s v="Kung Fu Panda: Holiday"/>
    <x v="1483"/>
    <x v="2166"/>
    <x v="1"/>
    <d v="2012-12-01T00:00:00"/>
    <x v="21"/>
    <x v="1"/>
    <s v=" 26 min "/>
    <x v="12"/>
    <s v=" As preparations for the Winter Feast build, Po is caught between his obligations as the Dragon Warrior and his family holiday traditions. "/>
  </r>
  <r>
    <s v=" s5858 "/>
    <x v="0"/>
    <s v="Kung Fu Panda: Secrets of the Scroll"/>
    <x v="1842"/>
    <x v="2167"/>
    <x v="1"/>
    <d v="2016-03-25T00:00:00"/>
    <x v="3"/>
    <x v="1"/>
    <s v=" 23 min "/>
    <x v="12"/>
    <s v=" When a twist of fate brings five unlikely animals together, they find that combining their unique kung fu styles as a team makes the perfect weapon! "/>
  </r>
  <r>
    <s v=" s7243 "/>
    <x v="0"/>
    <s v="Kung Fu Yoga"/>
    <x v="1843"/>
    <x v="2168"/>
    <x v="304"/>
    <d v="2017-10-06T00:00:00"/>
    <x v="2"/>
    <x v="1"/>
    <s v=" 107 min "/>
    <x v="77"/>
    <s v=" Two mismatched archaeologists battle a team of vicious mercenaries in a race to discover an ancient Tibetan treasure of unimaginable worth. "/>
  </r>
  <r>
    <s v=" s4516 "/>
    <x v="0"/>
    <s v="Kuntilanak"/>
    <x v="1844"/>
    <x v="2169"/>
    <x v="23"/>
    <d v="2018-10-12T00:00:00"/>
    <x v="5"/>
    <x v="3"/>
    <s v=" 106 min "/>
    <x v="14"/>
    <s v=" Five youngsters discover that an antique mirror found in their orphanage is home to an evil ghost who kidnaps children and imprisons them inside it. "/>
  </r>
  <r>
    <s v=" s4581 "/>
    <x v="0"/>
    <s v="Kurbaan"/>
    <x v="1845"/>
    <x v="2170"/>
    <x v="4"/>
    <d v="2018-10-01T00:00:00"/>
    <x v="17"/>
    <x v="3"/>
    <s v=" 147 min "/>
    <x v="39"/>
    <s v=" When a young Indian couple moves to the American suburbs, they are shocked to discover that they've become enmeshed in a secret terrorist plot. "/>
  </r>
  <r>
    <s v=" s5835 "/>
    <x v="1"/>
    <s v="Kuromukuro"/>
    <x v="1846"/>
    <x v="2171"/>
    <x v="29"/>
    <d v="2016-07-04T00:00:00"/>
    <x v="3"/>
    <x v="3"/>
    <s v=" 2 Seasons "/>
    <x v="49"/>
    <s v=" When mecha attack a research center, its students, pilots, and researchers must fight back with the help of mysterious artifacts and a young samurai. "/>
  </r>
  <r>
    <s v=" s7245 "/>
    <x v="0"/>
    <s v="Kurt &amp; Courtney"/>
    <x v="499"/>
    <x v="2172"/>
    <x v="14"/>
    <d v="2019-01-08T00:00:00"/>
    <x v="16"/>
    <x v="2"/>
    <s v=" 95 min "/>
    <x v="105"/>
    <s v=" This film charts Nirvana's Kurt Cobain's rise to fame, his drug-addled romance with Courtney Love and the conspiracy theories surrounding his death. "/>
  </r>
  <r>
    <s v=" s7247 "/>
    <x v="0"/>
    <s v="Kurtulus Son Durak"/>
    <x v="1847"/>
    <x v="2173"/>
    <x v="53"/>
    <d v="2017-03-10T00:00:00"/>
    <x v="13"/>
    <x v="7"/>
    <s v=" 100 min "/>
    <x v="35"/>
    <s v=" When a recently single psychologist moves to a new neighborhood, she finds friendship with women starting to rebel against years of domestic abuse. "/>
  </r>
  <r>
    <s v=" s7248 "/>
    <x v="0"/>
    <s v="Kya Kehna"/>
    <x v="964"/>
    <x v="2174"/>
    <x v="4"/>
    <d v="2018-04-01T00:00:00"/>
    <x v="33"/>
    <x v="1"/>
    <s v=" 149 min "/>
    <x v="3"/>
    <s v=" A young university student's world is shaken after her brief involvement with a wealthy playboy results in her pregnancy. "/>
  </r>
  <r>
    <s v=" s203 "/>
    <x v="0"/>
    <s v="Kyaa Kool Hai Hum"/>
    <x v="1848"/>
    <x v="2175"/>
    <x v="4"/>
    <d v="2021-08-27T00:00:00"/>
    <x v="37"/>
    <x v="7"/>
    <s v=" 165 min "/>
    <x v="52"/>
    <s v=" Longtime friends Rahul and Karan head to Mumbai intent on making their dreams come true, but both men are suddenly saddled with bad luck. "/>
  </r>
  <r>
    <s v=" s204 "/>
    <x v="0"/>
    <s v="Kyaa Kool Hain Hum 3"/>
    <x v="1849"/>
    <x v="2176"/>
    <x v="4"/>
    <d v="2021-08-27T00:00:00"/>
    <x v="3"/>
    <x v="7"/>
    <s v=" 124 min "/>
    <x v="28"/>
    <s v=" When an unlikely porn actor falls for a woman outside the industry, he employs his co-stars as a stand-in traditional family to impress her father. "/>
  </r>
  <r>
    <s v=" s205 "/>
    <x v="0"/>
    <s v="Kyaa Super Kool Hain Hum"/>
    <x v="653"/>
    <x v="2177"/>
    <x v="4"/>
    <d v="2021-08-27T00:00:00"/>
    <x v="13"/>
    <x v="7"/>
    <s v=" 136 min "/>
    <x v="28"/>
    <s v=" An aspiring actor and a struggling DJ team up to pursue the ladies they love and a diamond that rightfully belongs to their oversexed dog. "/>
  </r>
  <r>
    <s v=" s7249 "/>
    <x v="0"/>
    <s v="Kygo: Live at the Hollywood Bowl"/>
    <x v="1850"/>
    <x v="2178"/>
    <x v="1"/>
    <d v="2018-03-12T00:00:00"/>
    <x v="2"/>
    <x v="7"/>
    <s v=" 52 min "/>
    <x v="115"/>
    <s v=" Join Norwegian electronic music superstar Kygo onstage and behind the scenes as he performs at the famed L.A. venue with a bevy of special guests. "/>
  </r>
  <r>
    <s v=" s206 "/>
    <x v="0"/>
    <s v="Kyo Kii... Main Jhuth Nahin Bolta"/>
    <x v="708"/>
    <x v="2179"/>
    <x v="4"/>
    <d v="2021-08-27T00:00:00"/>
    <x v="30"/>
    <x v="3"/>
    <s v=" 150 min "/>
    <x v="57"/>
    <s v=" The life and career of a lawyer are thrown into chaos when his son's wish magically renders him incapable of telling a lie. "/>
  </r>
  <r>
    <s v=" s7250 "/>
    <x v="0"/>
    <s v="Kyun! Ho Gaya Na"/>
    <x v="1851"/>
    <x v="2180"/>
    <x v="4"/>
    <d v="2018-03-01T00:00:00"/>
    <x v="7"/>
    <x v="1"/>
    <s v=" 165 min "/>
    <x v="45"/>
    <s v=" Cinematic lovebirds Aishwarya Rai and Vivek Oberoi star in this love story about a sweet young girl, Diya, brought up by her widowed father on a coffee plantation in the village of Coorg. "/>
  </r>
  <r>
    <s v=" s7251 "/>
    <x v="0"/>
    <s v="La Ãšltima Fiesta"/>
    <x v="1852"/>
    <x v="2181"/>
    <x v="38"/>
    <d v="2017-02-01T00:00:00"/>
    <x v="3"/>
    <x v="7"/>
    <s v=" 104 min "/>
    <x v="28"/>
    <s v=" Three best buddies are thrown into a wild chase for a priceless painting that was stolen from a house they used to throw a huge party. "/>
  </r>
  <r>
    <s v=" s7253 "/>
    <x v="0"/>
    <s v="La Bamba"/>
    <x v="1853"/>
    <x v="2182"/>
    <x v="1"/>
    <d v="2020-01-01T00:00:00"/>
    <x v="57"/>
    <x v="4"/>
    <s v=" 109 min "/>
    <x v="192"/>
    <s v=" The plane crash that killed Buddy Holly also took Ritchie Valens, whose modest upbringing and rise to fame are depicted in this exhilarating biopic. "/>
  </r>
  <r>
    <s v=" s7254 "/>
    <x v="0"/>
    <s v="La Coppia dei Campioni"/>
    <x v="1854"/>
    <x v="2183"/>
    <x v="9"/>
    <d v="2017-02-15T00:00:00"/>
    <x v="3"/>
    <x v="7"/>
    <s v=" 88 min "/>
    <x v="28"/>
    <s v=" After winning a shared trip to a soccer match, two colleagues who hold opposite world views find they're stuck traveling together for the duration. "/>
  </r>
  <r>
    <s v=" s283 "/>
    <x v="0"/>
    <s v="La diosa del asfalto"/>
    <x v="1855"/>
    <x v="2184"/>
    <x v="39"/>
    <d v="2021-08-11T00:00:00"/>
    <x v="1"/>
    <x v="7"/>
    <s v=" 127 min "/>
    <x v="4"/>
    <s v=" A woman from a tough neighborhood outside Mexico City comes home a rock star, inadvertently provoking a confrontation with the ghosts of her past. "/>
  </r>
  <r>
    <s v=" s3707 "/>
    <x v="0"/>
    <s v="La Leyenda del Diamante"/>
    <x v="1856"/>
    <x v="2185"/>
    <x v="39"/>
    <d v="2019-06-28T00:00:00"/>
    <x v="2"/>
    <x v="7"/>
    <s v=" 87 min "/>
    <x v="20"/>
    <s v=" When a gun-toting rebel tries to rescue her kidnapped sister, she finds herself up against a widely feared desperado and a cursed guardian of treasure. "/>
  </r>
  <r>
    <s v=" s7259 "/>
    <x v="1"/>
    <s v="La Viuda Negra"/>
    <x v="1857"/>
    <x v="2186"/>
    <x v="305"/>
    <d v="2019-01-15T00:00:00"/>
    <x v="3"/>
    <x v="3"/>
    <s v=" 1 Season "/>
    <x v="164"/>
    <s v=" Beautiful and ruthless Griselda Blanco, known as the queen of cocaine, becomes Pablo Escobar's boss and governs a world of deceit and death. "/>
  </r>
  <r>
    <s v=" s7260 "/>
    <x v="0"/>
    <s v="Laal Rang"/>
    <x v="1858"/>
    <x v="2187"/>
    <x v="4"/>
    <d v="2018-03-01T00:00:00"/>
    <x v="3"/>
    <x v="3"/>
    <s v=" 143 min "/>
    <x v="42"/>
    <s v=" Eager for cash, Rajesh joins his friend Shankar's blood-theft operation. As Rajesh's greed grows and the cops close in, Shankar is poised to explode. "/>
  </r>
  <r>
    <s v=" s3869 "/>
    <x v="0"/>
    <s v="Laatu"/>
    <x v="1859"/>
    <x v="2188"/>
    <x v="4"/>
    <d v="2019-05-02T00:00:00"/>
    <x v="5"/>
    <x v="1"/>
    <s v=" 116 min "/>
    <x v="35"/>
    <s v=" A man who hopes to bring light to his village must compete with an officer from the electricity department to win over the love of his life. "/>
  </r>
  <r>
    <s v=" s156 "/>
    <x v="0"/>
    <s v="Labyrinth"/>
    <x v="1860"/>
    <x v="2189"/>
    <x v="10"/>
    <d v="2021-09-01T00:00:00"/>
    <x v="23"/>
    <x v="0"/>
    <s v=" 101 min "/>
    <x v="241"/>
    <s v=" In Jim Henson's fantasy, teen Sarah embarks on a life-altering quest to rescue her little brother from the clutches of a treacherous goblin. "/>
  </r>
  <r>
    <s v=" s7261 "/>
    <x v="0"/>
    <s v="Laddaland"/>
    <x v="1861"/>
    <x v="2190"/>
    <x v="98"/>
    <d v="2018-09-07T00:00:00"/>
    <x v="0"/>
    <x v="7"/>
    <s v=" 112 min "/>
    <x v="14"/>
    <s v=" When a family moves into an upscale housing development, they encounter a series of paranormal events that drive them to the edge of insanity. "/>
  </r>
  <r>
    <s v=" s2431 "/>
    <x v="0"/>
    <s v="Lady Bird"/>
    <x v="1862"/>
    <x v="2191"/>
    <x v="1"/>
    <d v="2020-06-03T00:00:00"/>
    <x v="2"/>
    <x v="2"/>
    <s v=" 94 min "/>
    <x v="67"/>
    <s v=" An intrepid high schooler in Sacramento undergoes the trials of love, family and self-discovery as she dreams of escaping to college on the East Coast. "/>
  </r>
  <r>
    <s v=" s7262 "/>
    <x v="0"/>
    <s v="Lady Bloodfight"/>
    <x v="1863"/>
    <x v="2192"/>
    <x v="16"/>
    <d v="2017-08-05T00:00:00"/>
    <x v="3"/>
    <x v="2"/>
    <s v=" 101 min "/>
    <x v="61"/>
    <s v=" An American travels to Hong Kong in hopes of winning a lucrative â€“ but potentially deadly â€“ all-female underground fighting tournament. "/>
  </r>
  <r>
    <s v=" s305 "/>
    <x v="0"/>
    <s v="Lady Boss: The Jackie Collins Story"/>
    <x v="1864"/>
    <x v="2193"/>
    <x v="14"/>
    <d v="2021-08-05T00:00:00"/>
    <x v="8"/>
    <x v="3"/>
    <s v=" 97 min "/>
    <x v="24"/>
    <s v=" &quot;Queen of Sleaze&quot; or feminist pioneer? Powerhouse novelist Jackie Collins created a brash sex-positive persona while hiding her private struggles. "/>
  </r>
  <r>
    <s v=" s2571 "/>
    <x v="0"/>
    <s v="Lady Driver"/>
    <x v="7"/>
    <x v="2194"/>
    <x v="1"/>
    <d v="2020-05-02T00:00:00"/>
    <x v="6"/>
    <x v="0"/>
    <s v=" 104 min "/>
    <x v="59"/>
    <s v=" When a rebellious teen searches for her unknown roots, it leads her to the sport of dirt track racing and a discovery she didn't expect. "/>
  </r>
  <r>
    <s v=" s7263 "/>
    <x v="0"/>
    <s v="Lady in the Water"/>
    <x v="1865"/>
    <x v="2195"/>
    <x v="1"/>
    <d v="2019-07-01T00:00:00"/>
    <x v="22"/>
    <x v="4"/>
    <s v=" 110 min "/>
    <x v="239"/>
    <s v=" When an apartment building manager discovers a water nymph in the complex's swimming pool, he tries to help her return to her mythical home. "/>
  </r>
  <r>
    <s v=" s4035 "/>
    <x v="0"/>
    <s v="Lady J"/>
    <x v="1866"/>
    <x v="2196"/>
    <x v="19"/>
    <d v="2019-03-08T00:00:00"/>
    <x v="6"/>
    <x v="7"/>
    <s v=" 111 min "/>
    <x v="4"/>
    <s v=" When her romance with a lustful marquis takes an unwelcome turn, a wealthy widow concocts a scheme to get revenge â€“ with help from a younger woman. "/>
  </r>
  <r>
    <s v=" s5479 "/>
    <x v="0"/>
    <s v="Laerte-se"/>
    <x v="1867"/>
    <x v="2197"/>
    <x v="24"/>
    <d v="2017-05-19T00:00:00"/>
    <x v="2"/>
    <x v="7"/>
    <s v=" 101 min "/>
    <x v="137"/>
    <s v=" After living as a man for nearly 60 years, Laerte Coutinho, one of Brazil's most brilliant cartoonists, introduces herself to the world as a woman. "/>
  </r>
  <r>
    <s v=" s1020 "/>
    <x v="0"/>
    <s v="Lagaan"/>
    <x v="1703"/>
    <x v="2198"/>
    <x v="138"/>
    <d v="2021-04-17T00:00:00"/>
    <x v="30"/>
    <x v="0"/>
    <s v=" 224 min "/>
    <x v="54"/>
    <s v=" In 1890s India, an arrogant British commander challenges the harshly taxed residents of Champaner to a high-stakes cricket match. "/>
  </r>
  <r>
    <s v=" s3143 "/>
    <x v="0"/>
    <s v="Lakshya"/>
    <x v="962"/>
    <x v="2199"/>
    <x v="4"/>
    <d v="2019-12-15T00:00:00"/>
    <x v="7"/>
    <x v="1"/>
    <s v=" 185 min "/>
    <x v="46"/>
    <s v=" After dropping out of the army, a spoiled teenager reenlists and proves his mettle by becoming an officer just as war breaks out. "/>
  </r>
  <r>
    <s v=" s5397 "/>
    <x v="0"/>
    <s v="Lal Patthar"/>
    <x v="1868"/>
    <x v="2200"/>
    <x v="4"/>
    <d v="2017-07-01T00:00:00"/>
    <x v="9"/>
    <x v="3"/>
    <s v=" 153 min "/>
    <x v="75"/>
    <s v=" A vain, self-righteous nobleman falls in love with a village girl and tries to transform her into his version of the ideal woman. "/>
  </r>
  <r>
    <s v=" s7266 "/>
    <x v="0"/>
    <s v="Lalbaug Parel: Zali Mumbai Sonyachi"/>
    <x v="484"/>
    <x v="2201"/>
    <x v="4"/>
    <d v="2018-03-15T00:00:00"/>
    <x v="21"/>
    <x v="7"/>
    <s v=" 145 min "/>
    <x v="21"/>
    <s v=" Industrial workers struggle against the greed of their employers and the apathy of the government toward the conditions in which they live and work. "/>
  </r>
  <r>
    <s v=" s4282 "/>
    <x v="0"/>
    <s v="Lang Tong"/>
    <x v="1869"/>
    <x v="2202"/>
    <x v="73"/>
    <d v="2018-12-20T00:00:00"/>
    <x v="12"/>
    <x v="7"/>
    <s v=" 82 min "/>
    <x v="39"/>
    <s v=" After seducing a philandering con man, a rebellious young woman enlists his help in carrying out a heinous crime against her sister. "/>
  </r>
  <r>
    <s v=" s2006 "/>
    <x v="0"/>
    <s v="Lara and the Beat"/>
    <x v="1870"/>
    <x v="2203"/>
    <x v="32"/>
    <d v="2020-09-14T00:00:00"/>
    <x v="5"/>
    <x v="7"/>
    <s v=" 140 min "/>
    <x v="54"/>
    <s v=" When their glamorous, fast-paced lifestyle comes to a screeching halt, two sisters try to rebuild their fortunes through music and enterprise. "/>
  </r>
  <r>
    <s v=" s7268 "/>
    <x v="0"/>
    <s v="Larceny"/>
    <x v="1871"/>
    <x v="2204"/>
    <x v="154"/>
    <d v="2017-09-15T00:00:00"/>
    <x v="2"/>
    <x v="3"/>
    <s v=" 87 min "/>
    <x v="61"/>
    <s v=" An ex-CIA contractor turned thief is forced to head a CIA gambit to infiltrate a black ops Mexican prison and steal $50 million in drug cartel money. "/>
  </r>
  <r>
    <s v=" s1646 "/>
    <x v="0"/>
    <s v="Larry the Cable Guy: Remain Seated"/>
    <x v="298"/>
    <x v="2205"/>
    <x v="1"/>
    <d v="2020-11-26T00:00:00"/>
    <x v="1"/>
    <x v="3"/>
    <s v=" 68 min "/>
    <x v="38"/>
    <s v=" With his signature call to &quot;Git-R-Done,&quot; Larry muses on swampy weather, late-night shopping at Walmart and other raunchy tales of life in rural America. "/>
  </r>
  <r>
    <s v=" s7270 "/>
    <x v="0"/>
    <s v="Last Ferry"/>
    <x v="1872"/>
    <x v="2206"/>
    <x v="1"/>
    <d v="2020-03-11T00:00:00"/>
    <x v="6"/>
    <x v="7"/>
    <s v=" 86 min "/>
    <x v="34"/>
    <s v=" Seeking romance and friendship, a young gay lawyer travels to Fire Island in the off-season and is soon on the run after witnessing a murder. "/>
  </r>
  <r>
    <s v=" s2382 "/>
    <x v="0"/>
    <s v="Last Flight to Abuja"/>
    <x v="836"/>
    <x v="2207"/>
    <x v="306"/>
    <d v="2020-06-16T00:00:00"/>
    <x v="13"/>
    <x v="3"/>
    <s v=" 76 min "/>
    <x v="21"/>
    <s v=" When disaster strikes mid-flight, a commercial plane's frantic passengers confront their pasts and the possibility of death. Based on true events. "/>
  </r>
  <r>
    <s v=" s7271 "/>
    <x v="0"/>
    <s v="Last Knights"/>
    <x v="1873"/>
    <x v="2208"/>
    <x v="307"/>
    <d v="2019-08-01T00:00:00"/>
    <x v="12"/>
    <x v="2"/>
    <s v=" 115 min "/>
    <x v="61"/>
    <s v=" A nobleman who values his people's well-being over his emperor's edicts is killed. His knights vow revenge. "/>
  </r>
  <r>
    <s v=" s7272 "/>
    <x v="0"/>
    <s v="Last Night"/>
    <x v="1874"/>
    <x v="2209"/>
    <x v="103"/>
    <d v="2019-01-01T00:00:00"/>
    <x v="21"/>
    <x v="2"/>
    <s v=" 93 min "/>
    <x v="36"/>
    <s v=" During an evening apart, married couple Joanna and Michael encounter tempting opportunities to cheat on each other with sexy acquaintances. "/>
  </r>
  <r>
    <s v=" s1420 "/>
    <x v="1"/>
    <s v="Last Tango in Halifax"/>
    <x v="1875"/>
    <x v="2210"/>
    <x v="14"/>
    <d v="2021-01-12T00:00:00"/>
    <x v="1"/>
    <x v="7"/>
    <s v=" 4 Seasons "/>
    <x v="242"/>
    <s v=" Two widowed childhood sweethearts fall for each other all over again when they are reunited over the Internet after nearly 60 years. "/>
  </r>
  <r>
    <s v=" s4012 "/>
    <x v="0"/>
    <s v="Late Life: The Chien-Ming Wang Story"/>
    <x v="1876"/>
    <x v="2211"/>
    <x v="308"/>
    <d v="2019-03-15T00:00:00"/>
    <x v="5"/>
    <x v="3"/>
    <s v=" 98 min "/>
    <x v="29"/>
    <s v=" Injuries sidelined the bright career of New York Yankees pitcher Chien-Ming Wang. This documentary captures his relentless battle back to the majors. "/>
  </r>
  <r>
    <s v=" s2186 "/>
    <x v="0"/>
    <s v="Latte and the Magic Waterstone"/>
    <x v="1877"/>
    <x v="2212"/>
    <x v="15"/>
    <d v="2020-07-31T00:00:00"/>
    <x v="1"/>
    <x v="8"/>
    <s v=" 83 min "/>
    <x v="12"/>
    <s v=" When a greedy bear steals a magic stone to keep the forestâ€™s water for himself, a brave hedgehog and a timid squirrel must work together to retrieve it. "/>
  </r>
  <r>
    <s v=" s5821 "/>
    <x v="0"/>
    <s v="Lavell Crawford: Can a Brother Get Some Love?"/>
    <x v="1691"/>
    <x v="2213"/>
    <x v="1"/>
    <d v="2016-08-02T00:00:00"/>
    <x v="0"/>
    <x v="7"/>
    <s v=" 81 min "/>
    <x v="38"/>
    <s v=" &quot;Last Comic Standing&quot; runner-up Lavell Crawford lords over a hometown crowd at St. Louis's Orpheum Theatre, raking in the love â€“ and the laughs. "/>
  </r>
  <r>
    <s v=" s1155 "/>
    <x v="0"/>
    <s v="Lawless"/>
    <x v="1878"/>
    <x v="2214"/>
    <x v="1"/>
    <d v="2021-03-28T00:00:00"/>
    <x v="13"/>
    <x v="2"/>
    <s v=" 116 min "/>
    <x v="19"/>
    <s v=" This true-to-life action saga profiles Virginia's bootlegging Bondurant brothers, whose exploits during the Prohibition era made them outlaw heroes. "/>
  </r>
  <r>
    <s v=" s892 "/>
    <x v="0"/>
    <s v="Layer Cake"/>
    <x v="1879"/>
    <x v="2215"/>
    <x v="14"/>
    <d v="2021-05-13T00:00:00"/>
    <x v="7"/>
    <x v="2"/>
    <s v=" 105 min "/>
    <x v="112"/>
    <s v=" A suave, steely-eyed London cocaine dealer's retirement plans hit a violent snag when his boss asks him to do one more job. "/>
  </r>
  <r>
    <s v=" s4972 "/>
    <x v="0"/>
    <s v="Layla M."/>
    <x v="1880"/>
    <x v="2216"/>
    <x v="309"/>
    <d v="2018-03-23T00:00:00"/>
    <x v="3"/>
    <x v="7"/>
    <s v=" 99 min "/>
    <x v="21"/>
    <s v=" In response to the repeated bigotry she faces, a Muslim teen in Amsterdam tries to find a sense of belonging in the world of fundamentalist Islam. "/>
  </r>
  <r>
    <s v=" s7273 "/>
    <x v="0"/>
    <s v="Le K Benzema"/>
    <x v="1881"/>
    <x v="2217"/>
    <x v="19"/>
    <d v="2018-05-01T00:00:00"/>
    <x v="2"/>
    <x v="3"/>
    <s v=" 121 min "/>
    <x v="76"/>
    <s v=" After a blackmailing scandal and being sidelined from the French national team, Real Madrid forward Karim Benzema tells his side of the story. "/>
  </r>
  <r>
    <s v=" s7275 "/>
    <x v="0"/>
    <s v="Leap Year"/>
    <x v="1882"/>
    <x v="2218"/>
    <x v="267"/>
    <d v="2019-11-15T00:00:00"/>
    <x v="21"/>
    <x v="0"/>
    <s v=" 100 min "/>
    <x v="7"/>
    <s v=" Anna chooses February 29 to propose marriage to her boyfriend, but after meeting a charming innkeeper, she must evaluate her original plans. "/>
  </r>
  <r>
    <s v=" s1435 "/>
    <x v="0"/>
    <s v="Leap!"/>
    <x v="1883"/>
    <x v="2219"/>
    <x v="310"/>
    <d v="2021-01-07T00:00:00"/>
    <x v="3"/>
    <x v="0"/>
    <s v=" 89 min "/>
    <x v="12"/>
    <s v=" FÃ©licie and Victor, two young friends in 1880s France, escape from an orphanage to pursue their dreams in Paris, the glittering City of Lights. "/>
  </r>
  <r>
    <s v=" s7276 "/>
    <x v="0"/>
    <s v="LeapFrog: Letter Factory"/>
    <x v="1884"/>
    <x v="2220"/>
    <x v="1"/>
    <d v="2020-04-15T00:00:00"/>
    <x v="39"/>
    <x v="8"/>
    <s v=" 37 min "/>
    <x v="1"/>
    <s v=" In this entertaining installment of the wildly popular early-learning series, Professor Quigley, Leap, Lily and Tad arrive at the magical Letter Factory, where jumbles of sounds are miraculously shaped into letters. "/>
  </r>
  <r>
    <s v=" s7277 "/>
    <x v="0"/>
    <s v="LeapFrog: Numberland"/>
    <x v="1885"/>
    <x v="2221"/>
    <x v="1"/>
    <d v="2020-04-15T00:00:00"/>
    <x v="0"/>
    <x v="8"/>
    <s v=" 33 min "/>
    <x v="11"/>
    <s v=" With transport support from their magic car, Axel, the LeapFrog pets make a new friend named Max, who helps them learn counting skills in Numberland. "/>
  </r>
  <r>
    <s v=" s7278 "/>
    <x v="0"/>
    <s v="LeapFrog: Phonics Farm"/>
    <x v="1885"/>
    <x v="2221"/>
    <x v="1"/>
    <d v="2020-04-15T00:00:00"/>
    <x v="0"/>
    <x v="8"/>
    <s v=" 35 min "/>
    <x v="11"/>
    <s v=" Scout takes a magical trip to a farm where an alligator and other friendly critters teach him all about sounding out the letters of the alphabet. "/>
  </r>
  <r>
    <s v=" s7281 "/>
    <x v="0"/>
    <s v="Lechmi"/>
    <x v="1886"/>
    <x v="2222"/>
    <x v="4"/>
    <d v="2018-08-01T00:00:00"/>
    <x v="2"/>
    <x v="7"/>
    <s v=" 147 min "/>
    <x v="205"/>
    <s v=" The spirit of a murdered woman contacts four bachelors, enlisting their help to find her killer. "/>
  </r>
  <r>
    <s v=" s7282 "/>
    <x v="0"/>
    <s v="Left Behind"/>
    <x v="1887"/>
    <x v="2223"/>
    <x v="8"/>
    <d v="2018-12-26T00:00:00"/>
    <x v="11"/>
    <x v="4"/>
    <s v=" 110 min "/>
    <x v="243"/>
    <s v=" After millions of people on Earth suddenly disappear, a pilot flying a plane stuck at 30,000 feet must find a way to ensure the passengers' survival. "/>
  </r>
  <r>
    <s v=" s1122 "/>
    <x v="0"/>
    <s v="Legally Blonde"/>
    <x v="1799"/>
    <x v="2224"/>
    <x v="1"/>
    <d v="2021-04-01T00:00:00"/>
    <x v="30"/>
    <x v="4"/>
    <s v=" 96 min "/>
    <x v="7"/>
    <s v=" When dazzling L.A. sorority girl Elle Woods gets dumped by her snobby boyfriend, she decides to win him back by following him to Harvard Law School. "/>
  </r>
  <r>
    <s v=" s3019 "/>
    <x v="0"/>
    <s v="Legend"/>
    <x v="1888"/>
    <x v="2225"/>
    <x v="311"/>
    <d v="2020-01-16T00:00:00"/>
    <x v="12"/>
    <x v="2"/>
    <s v=" 132 min "/>
    <x v="42"/>
    <s v=" Identical twins and notorious gangsters Reggie and Ronnie Kray elude the authorities in 1960s London while transfixing and terrifying the public. "/>
  </r>
  <r>
    <s v=" s7283 "/>
    <x v="0"/>
    <s v="Legend of the Guardians: The Owls of Ga'Hoole"/>
    <x v="296"/>
    <x v="2226"/>
    <x v="107"/>
    <d v="2020-01-01T00:00:00"/>
    <x v="21"/>
    <x v="0"/>
    <s v=" 97 min "/>
    <x v="1"/>
    <s v=" Soren, a barn owl kidnapped from his peaceful forest home, is brought to an orphanage where he must train to become a soldier. "/>
  </r>
  <r>
    <s v=" s7284 "/>
    <x v="0"/>
    <s v="Legend of the Naga Pearls"/>
    <x v="1889"/>
    <x v="2227"/>
    <x v="47"/>
    <d v="2018-03-30T00:00:00"/>
    <x v="2"/>
    <x v="7"/>
    <s v=" 108 min "/>
    <x v="20"/>
    <s v=" A petty thief teams up with two bickering accomplices to safeguard a powerful relic and save humankind from a tribe of vengeful, winged humanoids. "/>
  </r>
  <r>
    <s v=" s7285 "/>
    <x v="0"/>
    <s v="Legendary Weapons of China"/>
    <x v="967"/>
    <x v="2228"/>
    <x v="16"/>
    <d v="2018-08-16T00:00:00"/>
    <x v="36"/>
    <x v="3"/>
    <s v=" 101 min "/>
    <x v="179"/>
    <s v=" Three assassins â€“ magician Lei Ying, hit man Tieh Hon and kung fu master Ti Tan â€“ are sent to Yunnan by their clan leader to bring to justice another clan member who betrayed the tribe. "/>
  </r>
  <r>
    <s v=" s3322 "/>
    <x v="0"/>
    <s v="LEGENDS OF THE HIDDEN TEMPLE"/>
    <x v="1890"/>
    <x v="2229"/>
    <x v="1"/>
    <d v="2019-11-02T00:00:00"/>
    <x v="3"/>
    <x v="1"/>
    <s v=" 68 min "/>
    <x v="1"/>
    <s v=" A trio of siblings gets trapped in a secret temple, where they must navigate a risky obstacle course to make it out. Inspired by the â€˜90s game show. "/>
  </r>
  <r>
    <s v=" s7287 "/>
    <x v="0"/>
    <s v="Legion"/>
    <x v="887"/>
    <x v="2230"/>
    <x v="1"/>
    <d v="2019-11-01T00:00:00"/>
    <x v="21"/>
    <x v="2"/>
    <s v=" 100 min "/>
    <x v="157"/>
    <s v=" A motley crew of apocalypse survivors living at an abandoned truck stop never suspects that the pregnant woman among them is carrying the Messiah. "/>
  </r>
  <r>
    <s v=" s4139 "/>
    <x v="0"/>
    <s v="Lego DC Comics: Batman Be-Leaguered"/>
    <x v="1891"/>
    <x v="2231"/>
    <x v="1"/>
    <d v="2019-02-01T00:00:00"/>
    <x v="11"/>
    <x v="6"/>
    <s v=" 22 min "/>
    <x v="11"/>
    <s v=" When Superman and the other Justice League superheroes start disappearing, it's up to Batman to unravel the caper and save the day. "/>
  </r>
  <r>
    <s v=" s7289 "/>
    <x v="1"/>
    <s v="Lego Friends: Girls on a Mission"/>
    <x v="1892"/>
    <x v="2232"/>
    <x v="13"/>
    <d v="2019-02-01T00:00:00"/>
    <x v="5"/>
    <x v="8"/>
    <s v=" 1 Season "/>
    <x v="56"/>
    <s v=" Five best friends put their teamwork, wits and courage to the test when they take on a mission to protect Heartlake City from bad people. "/>
  </r>
  <r>
    <s v=" s5762 "/>
    <x v="0"/>
    <s v="LEGO Jurassic World: The Indominus Escape"/>
    <x v="1893"/>
    <x v="2233"/>
    <x v="1"/>
    <d v="2016-10-04T00:00:00"/>
    <x v="3"/>
    <x v="6"/>
    <s v=" 25 min "/>
    <x v="12"/>
    <s v=" The scientists of Jurassic World create a captivating and terrifying new creature that loves hot dogs. But what happens when the hot dogs run out? "/>
  </r>
  <r>
    <s v=" s1254 "/>
    <x v="0"/>
    <s v="LEGO Marvel Spider-Man: Vexed by Venom"/>
    <x v="1894"/>
    <x v="2234"/>
    <x v="1"/>
    <d v="2021-03-01T00:00:00"/>
    <x v="6"/>
    <x v="8"/>
    <s v=" 22 min "/>
    <x v="12"/>
    <s v=" When Green Goblin and Venom team up for a disastrous scheme, Spider-Man calls in a wall-crawling ally and must rely on his Spidey senses to stop them. "/>
  </r>
  <r>
    <s v=" s5341 "/>
    <x v="0"/>
    <s v="LEGO Marvel Super Heroes: Avengers Reassembled!"/>
    <x v="1895"/>
    <x v="2235"/>
    <x v="1"/>
    <d v="2017-08-06T00:00:00"/>
    <x v="12"/>
    <x v="6"/>
    <s v=" 22 min "/>
    <x v="1"/>
    <s v=" When Ultron seizes control of Iron Man's armor, the Avengers race to save their friend and stop an evil plot to take over the world. "/>
  </r>
  <r>
    <s v=" s4140 "/>
    <x v="0"/>
    <s v="LEGO Marvel Super Heroes: Black Panther"/>
    <x v="1893"/>
    <x v="2236"/>
    <x v="1"/>
    <d v="2019-02-01T00:00:00"/>
    <x v="5"/>
    <x v="6"/>
    <s v=" 22 min "/>
    <x v="1"/>
    <s v=" When Thanos joins forces with villains Killmonger and Klaue to destroy Earth, Black Panther rushes to stop them from stealing Wakanda's vibranium. "/>
  </r>
  <r>
    <s v=" s5644 "/>
    <x v="0"/>
    <s v="LEGO: Marvel Super Heroes: Maximum Overload"/>
    <x v="1896"/>
    <x v="2237"/>
    <x v="1"/>
    <d v="2017-01-06T00:00:00"/>
    <x v="14"/>
    <x v="6"/>
    <s v=" 22 min "/>
    <x v="1"/>
    <s v=" Villainous Loki is amassing an army to conquer Earth! His antics are keeping Spider-Man and S.H.I.E.L.D. busy as they tackle a host of bad guys. "/>
  </r>
  <r>
    <s v=" s5453 "/>
    <x v="0"/>
    <s v="Lens"/>
    <x v="1897"/>
    <x v="2238"/>
    <x v="4"/>
    <d v="2017-06-01T00:00:00"/>
    <x v="12"/>
    <x v="7"/>
    <s v=" 109 min "/>
    <x v="4"/>
    <s v=" Addicted to webcams and voyeurism, a married man gets more than he bargained for when an online stranger tries to force him to watch a suicide. "/>
  </r>
  <r>
    <s v=" s7293 "/>
    <x v="0"/>
    <s v="Leo the Lion"/>
    <x v="1898"/>
    <x v="2239"/>
    <x v="75"/>
    <d v="2015-12-20T00:00:00"/>
    <x v="14"/>
    <x v="12"/>
    <s v=" 78 min "/>
    <x v="12"/>
    <s v=" Eschewing the carnivorous ways of his fellow lions, maverick Leo follows a vegetarian diet â€“ causing the other lions to shun him. "/>
  </r>
  <r>
    <s v=" s3028 "/>
    <x v="0"/>
    <s v="Leslie Jones: Time Machine"/>
    <x v="1899"/>
    <x v="2240"/>
    <x v="1"/>
    <d v="2020-01-14T00:00:00"/>
    <x v="1"/>
    <x v="7"/>
    <s v=" 66 min "/>
    <x v="38"/>
    <s v=" From trying to seduce Prince to battling sleep apnea, Leslie Jones traces her evolution as an adult in a joyfully raw and outrageous stand-up special. "/>
  </r>
  <r>
    <s v=" s3297 "/>
    <x v="0"/>
    <s v="Let It Snow"/>
    <x v="1900"/>
    <x v="2241"/>
    <x v="1"/>
    <d v="2019-11-08T00:00:00"/>
    <x v="6"/>
    <x v="4"/>
    <s v=" 93 min "/>
    <x v="95"/>
    <s v=" A snowstorm hits a small town on a cold Christmas Eve, affecting the friendships, love lives and futures of several high school seniors. "/>
  </r>
  <r>
    <s v=" s7295 "/>
    <x v="0"/>
    <s v="Let There Be Light"/>
    <x v="1901"/>
    <x v="2242"/>
    <x v="1"/>
    <d v="2017-03-31T00:00:00"/>
    <x v="59"/>
    <x v="1"/>
    <s v=" 58 min "/>
    <x v="238"/>
    <s v=" Some returning combat veterans suffer scars that are more psychological than physical. This film follows patients and staff during their treatment. "/>
  </r>
  <r>
    <s v=" s2435 "/>
    <x v="0"/>
    <s v="Let's Dance"/>
    <x v="1902"/>
    <x v="2243"/>
    <x v="64"/>
    <d v="2020-06-02T00:00:00"/>
    <x v="22"/>
    <x v="3"/>
    <s v=" 116 min "/>
    <x v="35"/>
    <s v=" Disillusioned with her humdrum routine, a married lawyer secretly enrolls in a dance school in this remake of the 1996 Japanese film â€œShall We Dance?â€ "/>
  </r>
  <r>
    <s v=" s989 "/>
    <x v="1"/>
    <s v="Let's Fight Ghost"/>
    <x v="1903"/>
    <x v="2244"/>
    <x v="98"/>
    <d v="2021-04-23T00:00:00"/>
    <x v="8"/>
    <x v="3"/>
    <s v=" 1 Season "/>
    <x v="122"/>
    <s v=" A med student with a supernatural gift tries to cash in on his abilities by facing off against ghosts, till a wandering spirit brings romance instead. "/>
  </r>
  <r>
    <s v=" s157 "/>
    <x v="0"/>
    <s v="Letters to Juliet"/>
    <x v="1904"/>
    <x v="2245"/>
    <x v="1"/>
    <d v="2021-09-01T00:00:00"/>
    <x v="21"/>
    <x v="0"/>
    <s v=" 105 min "/>
    <x v="121"/>
    <s v=" By responding to a letter addressed to Shakespeare's tragic heroine Juliet Capulet, an American woman in Verona, Italy, is led in search of romance. "/>
  </r>
  <r>
    <s v=" s158 "/>
    <x v="0"/>
    <s v="Level 16"/>
    <x v="1905"/>
    <x v="2246"/>
    <x v="25"/>
    <d v="2021-09-01T00:00:00"/>
    <x v="5"/>
    <x v="3"/>
    <s v=" 102 min "/>
    <x v="239"/>
    <s v=" In a bleak academy that teaches girls the virtues of passivity, two students uncover the ghastly purpose behind their training and resolve to escape. "/>
  </r>
  <r>
    <s v=" s7296 "/>
    <x v="1"/>
    <s v="Leyla and Mecnun"/>
    <x v="1906"/>
    <x v="2247"/>
    <x v="53"/>
    <d v="2017-04-15T00:00:00"/>
    <x v="11"/>
    <x v="7"/>
    <s v=" 3 Seasons "/>
    <x v="122"/>
    <s v=" Destiny brings Mecnun and Leyla together as newborns, and again years later. Despite unexpected turns in Mecnun's zany life, Leyla remains a constant. "/>
  </r>
  <r>
    <s v=" s7297 "/>
    <x v="0"/>
    <s v="Lez Bomb"/>
    <x v="1907"/>
    <x v="2248"/>
    <x v="1"/>
    <d v="2019-02-07T00:00:00"/>
    <x v="5"/>
    <x v="3"/>
    <s v=" 90 min "/>
    <x v="244"/>
    <s v=" A young woman's attempt to come out of the closet on Thanksgiving gets complicated when her male roommate shows up to her parents' home unannounced. "/>
  </r>
  <r>
    <s v=" s3323 "/>
    <x v="0"/>
    <s v="Liar, Liar, Vampire"/>
    <x v="225"/>
    <x v="2249"/>
    <x v="1"/>
    <d v="2019-11-02T00:00:00"/>
    <x v="12"/>
    <x v="1"/>
    <s v=" 68 min "/>
    <x v="12"/>
    <s v=" When a shy teen transfers to a new school, he elects to mix things up by playing along with the rumor that he's a vampire. "/>
  </r>
  <r>
    <s v=" s5399 "/>
    <x v="0"/>
    <s v="Liar's Dice"/>
    <x v="1908"/>
    <x v="2250"/>
    <x v="4"/>
    <d v="2017-07-01T00:00:00"/>
    <x v="14"/>
    <x v="7"/>
    <s v=" 104 min "/>
    <x v="4"/>
    <s v=" A woman from a small mountain village disobeys her village elders and sets out for the big city in search of her missing husband. "/>
  </r>
  <r>
    <s v=" s2916 "/>
    <x v="0"/>
    <s v="Liefling"/>
    <x v="1909"/>
    <x v="2251"/>
    <x v="55"/>
    <d v="2020-02-14T00:00:00"/>
    <x v="21"/>
    <x v="1"/>
    <s v=" 118 min "/>
    <x v="52"/>
    <s v=" An adventure-loving young woman catches the attention of a handsome beau in this musical celebration of love, friends and fate. "/>
  </r>
  <r>
    <s v=" s7299 "/>
    <x v="0"/>
    <s v="Life After Beth"/>
    <x v="1499"/>
    <x v="2252"/>
    <x v="1"/>
    <d v="2018-07-21T00:00:00"/>
    <x v="11"/>
    <x v="2"/>
    <s v=" 89 min "/>
    <x v="245"/>
    <s v=" Following the death of his beloved girlfriend, Beth, Zach is first shattered and then overjoyed when she inexplicably comes back to life. "/>
  </r>
  <r>
    <s v=" s576 "/>
    <x v="0"/>
    <s v="Life as We Know It"/>
    <x v="1910"/>
    <x v="2253"/>
    <x v="1"/>
    <d v="2021-07-01T00:00:00"/>
    <x v="21"/>
    <x v="4"/>
    <s v=" 115 min "/>
    <x v="121"/>
    <s v=" Holly and Eric discover reciprocal hatred during their first date, but must put their feelings aside after becoming guardians of their friends' baby. "/>
  </r>
  <r>
    <s v=" s4450 "/>
    <x v="0"/>
    <s v="Life in a ... Metro"/>
    <x v="402"/>
    <x v="2254"/>
    <x v="4"/>
    <d v="2018-11-01T00:00:00"/>
    <x v="15"/>
    <x v="3"/>
    <s v=" 126 min "/>
    <x v="54"/>
    <s v=" A group of Mumbai up-and-comers search for love and struggle for success in this ensemble drama that centers on an eager young call-center executive. "/>
  </r>
  <r>
    <s v=" s4256 "/>
    <x v="0"/>
    <s v="Life Ki Toh Lag Gayi"/>
    <x v="1911"/>
    <x v="2255"/>
    <x v="4"/>
    <d v="2018-12-28T00:00:00"/>
    <x v="13"/>
    <x v="7"/>
    <s v=" 109 min "/>
    <x v="72"/>
    <s v=" A vengeful son, a cop on a mission, a wannabe actress and a jilted lover find their lives intermingling in unexpected ways over 24 hours in Mumbai. "/>
  </r>
  <r>
    <s v=" s4082 "/>
    <x v="0"/>
    <s v="Life of An Outcast"/>
    <x v="1912"/>
    <x v="2256"/>
    <x v="4"/>
    <d v="2019-02-25T00:00:00"/>
    <x v="5"/>
    <x v="1"/>
    <s v=" 80 min "/>
    <x v="4"/>
    <s v=" When authorities jail his son for rejecting religious bias, a poor fatherâ€™s struggle to bail him out highlights rural Indiaâ€™s enduring casteism. "/>
  </r>
  <r>
    <s v=" s719 "/>
    <x v="0"/>
    <s v="Life of Crime"/>
    <x v="1913"/>
    <x v="2257"/>
    <x v="1"/>
    <d v="2021-06-15T00:00:00"/>
    <x v="14"/>
    <x v="2"/>
    <s v=" 101 min "/>
    <x v="23"/>
    <s v=" After two small-time crooks kidnap and ransom a rich businessman's wife, they discover a flaw in their plan: Her cheating husband doesn't want her back. "/>
  </r>
  <r>
    <s v=" s7303 "/>
    <x v="0"/>
    <s v="Lifechanger"/>
    <x v="1914"/>
    <x v="2258"/>
    <x v="25"/>
    <d v="2019-05-28T00:00:00"/>
    <x v="5"/>
    <x v="7"/>
    <s v=" 84 min "/>
    <x v="110"/>
    <s v=" A shapeshifter has to kill, then inhabit his victims, or die. But as his need for new bodies speeds up, he finally faces down his own mortality. "/>
  </r>
  <r>
    <s v=" s7304 "/>
    <x v="0"/>
    <s v="Lifeline"/>
    <x v="542"/>
    <x v="2259"/>
    <x v="16"/>
    <d v="2018-08-16T00:00:00"/>
    <x v="25"/>
    <x v="3"/>
    <s v=" 104 min "/>
    <x v="53"/>
    <s v=" Johnnie To's character-centered drama follows a Hong Kong firefighting crew as they take on harrowing rescue missions and navigate personal dilemmas. "/>
  </r>
  <r>
    <s v=" s2436 "/>
    <x v="0"/>
    <s v="Life's Speed Bump"/>
    <x v="231"/>
    <x v="2260"/>
    <x v="64"/>
    <d v="2020-06-02T00:00:00"/>
    <x v="22"/>
    <x v="3"/>
    <s v=" 109 min "/>
    <x v="28"/>
    <s v=" Seeking job opportunities, a young man arrives in Cairo and becomes increasingly involved with the family of a wealthy businessman. "/>
  </r>
  <r>
    <s v=" s2514 "/>
    <x v="0"/>
    <s v="Light in the Dark"/>
    <x v="1915"/>
    <x v="2261"/>
    <x v="32"/>
    <d v="2020-05-18T00:00:00"/>
    <x v="6"/>
    <x v="3"/>
    <s v=" 105 min "/>
    <x v="21"/>
    <s v=" A terrifying home invasion shatters a couple's happy family life and brings their marriage to the brink as painful fallout unfolds. "/>
  </r>
  <r>
    <s v=" s7305 "/>
    <x v="0"/>
    <s v="Like Arrows"/>
    <x v="1916"/>
    <x v="2262"/>
    <x v="1"/>
    <d v="2019-05-06T00:00:00"/>
    <x v="5"/>
    <x v="1"/>
    <s v=" 99 min "/>
    <x v="94"/>
    <s v=" Over 50 years of their lives, a couple enjoys the blessings and setbacks of parenting, and learns that God has to be at the center of their family. "/>
  </r>
  <r>
    <s v=" s252 "/>
    <x v="0"/>
    <s v="Like Crazy"/>
    <x v="1098"/>
    <x v="2263"/>
    <x v="1"/>
    <d v="2021-08-19T00:00:00"/>
    <x v="0"/>
    <x v="4"/>
    <s v=" 91 min "/>
    <x v="36"/>
    <s v=" A spirited exchange student and an American man fall in love in LA. But their romance faces an uphill battle when she is forced to return to England. "/>
  </r>
  <r>
    <s v=" s4719 "/>
    <x v="0"/>
    <s v="Like Father"/>
    <x v="1917"/>
    <x v="2264"/>
    <x v="1"/>
    <d v="2018-08-03T00:00:00"/>
    <x v="5"/>
    <x v="7"/>
    <s v=" 104 min "/>
    <x v="143"/>
    <s v=" After she's left at the altar, a workaholic advertising executive ends up on her Caribbean honeymoon cruise with her estranged father. "/>
  </r>
  <r>
    <s v=" s7306 "/>
    <x v="0"/>
    <s v="Like Water for Chocolate"/>
    <x v="1918"/>
    <x v="2265"/>
    <x v="39"/>
    <d v="2019-11-01T00:00:00"/>
    <x v="32"/>
    <x v="2"/>
    <s v=" 105 min "/>
    <x v="75"/>
    <s v=" When Pedro marries her sister, Tita throws herself into her cooking â€“ and discovers she can transfer her emotions through the food she prepares. "/>
  </r>
  <r>
    <s v=" s7307 "/>
    <x v="0"/>
    <s v="Lila &amp; Eve"/>
    <x v="1919"/>
    <x v="2266"/>
    <x v="1"/>
    <d v="2016-02-06T00:00:00"/>
    <x v="12"/>
    <x v="2"/>
    <s v=" 94 min "/>
    <x v="17"/>
    <s v=" After each of them loses a child to murder, two women who meet in a support group initiate their own investigation when the police are no help. "/>
  </r>
  <r>
    <s v=" s4286 "/>
    <x v="0"/>
    <s v="Lilli"/>
    <x v="1920"/>
    <x v="2267"/>
    <x v="4"/>
    <d v="2018-12-17T00:00:00"/>
    <x v="5"/>
    <x v="7"/>
    <s v=" 85 min "/>
    <x v="4"/>
    <s v=" A woman who's about to give birth finds her maternal instincts kicking in when she's abducted, imprisoned and brutalized by a vicious gang. "/>
  </r>
  <r>
    <s v=" s7309 "/>
    <x v="0"/>
    <s v="Lincoln"/>
    <x v="695"/>
    <x v="2268"/>
    <x v="61"/>
    <d v="2018-02-21T00:00:00"/>
    <x v="13"/>
    <x v="4"/>
    <s v=" 150 min "/>
    <x v="19"/>
    <s v=" Director Steven Spielberg takes on the towering legacy of Abraham Lincoln, focusing on his stewardship of the Union during the Civil War years. "/>
  </r>
  <r>
    <s v=" s4343 "/>
    <x v="0"/>
    <s v="Line Walker"/>
    <x v="1921"/>
    <x v="2269"/>
    <x v="3"/>
    <d v="2018-12-01T00:00:00"/>
    <x v="3"/>
    <x v="7"/>
    <s v=" 109 min "/>
    <x v="46"/>
    <s v=" A Hong Kong intelligence officer tasked with finding undercover agents whose identities have been erased finds herself in the paths of rival triads. "/>
  </r>
  <r>
    <s v=" s2095 "/>
    <x v="0"/>
    <s v="Lingua Franca"/>
    <x v="1922"/>
    <x v="2270"/>
    <x v="312"/>
    <d v="2020-08-26T00:00:00"/>
    <x v="6"/>
    <x v="7"/>
    <s v=" 94 min "/>
    <x v="129"/>
    <s v=" An undocumented trans woman seeking legal status in the US becomes romantically involved with the grandson of the elderly woman she cares for. "/>
  </r>
  <r>
    <s v=" s4215 "/>
    <x v="0"/>
    <s v="Lionheart"/>
    <x v="1923"/>
    <x v="2271"/>
    <x v="32"/>
    <d v="2019-01-04T00:00:00"/>
    <x v="5"/>
    <x v="1"/>
    <s v=" 95 min "/>
    <x v="67"/>
    <s v=" When her father falls ill, Adaeze steps up to run the family business â€“ alongside her uncle â€“ and prove herself in a male-dominated world. "/>
  </r>
  <r>
    <s v=" s7310 "/>
    <x v="0"/>
    <s v="Lion's Heart"/>
    <x v="1924"/>
    <x v="2272"/>
    <x v="64"/>
    <d v="2019-05-09T00:00:00"/>
    <x v="14"/>
    <x v="3"/>
    <s v=" 111 min "/>
    <x v="53"/>
    <s v=" Kidnapped as a child and raised in the circus, a young lion tamerâ€™s tough side emerges when he gets entangled in an underworld murder mystery. "/>
  </r>
  <r>
    <s v=" s3930 "/>
    <x v="0"/>
    <s v="Liss Pereira: Reteniendo lÃ­quidos"/>
    <x v="915"/>
    <x v="2273"/>
    <x v="24"/>
    <d v="2019-04-10T00:00:00"/>
    <x v="6"/>
    <x v="3"/>
    <s v=" 59 min "/>
    <x v="38"/>
    <s v=" A pregnant Liss Pereira shares hilariously uncomfortable truths about sex, love, attraction and the lies we tell in modern relationships. "/>
  </r>
  <r>
    <s v=" s1822 "/>
    <x v="0"/>
    <s v="Listen"/>
    <x v="589"/>
    <x v="2274"/>
    <x v="111"/>
    <d v="2020-10-19T00:00:00"/>
    <x v="2"/>
    <x v="7"/>
    <s v=" 103 min "/>
    <x v="4"/>
    <s v=" A sound engineer falls for a model but after an unfortunate accident, he fights to save their love by triggering her senses. "/>
  </r>
  <r>
    <s v=" s1341 "/>
    <x v="0"/>
    <s v="Little Big Women"/>
    <x v="1925"/>
    <x v="2275"/>
    <x v="6"/>
    <d v="2021-02-05T00:00:00"/>
    <x v="1"/>
    <x v="3"/>
    <s v=" 123 min "/>
    <x v="21"/>
    <s v=" A family grapples with the passing of their estranged father and the remnants of the life he led during his absence. "/>
  </r>
  <r>
    <s v=" s5454 "/>
    <x v="0"/>
    <s v="Little Boxes"/>
    <x v="1926"/>
    <x v="2276"/>
    <x v="1"/>
    <d v="2017-06-01T00:00:00"/>
    <x v="3"/>
    <x v="7"/>
    <s v=" 89 min "/>
    <x v="67"/>
    <s v=" After moving from New York City to a small town in Washington state, an interracial couple and their preteen son struggle to adjust to their new life. "/>
  </r>
  <r>
    <s v=" s7312 "/>
    <x v="0"/>
    <s v="Little Dragon Maiden"/>
    <x v="1927"/>
    <x v="2277"/>
    <x v="16"/>
    <d v="2018-08-01T00:00:00"/>
    <x v="56"/>
    <x v="3"/>
    <s v=" 92 min "/>
    <x v="9"/>
    <s v=" Seeking to improve his combat skills, a young man falls in love with a woman with mystical powers, but his past stands in the way of their union. "/>
  </r>
  <r>
    <s v=" s5303 "/>
    <x v="0"/>
    <s v="Little Evil"/>
    <x v="1928"/>
    <x v="2278"/>
    <x v="1"/>
    <d v="2017-09-01T00:00:00"/>
    <x v="2"/>
    <x v="7"/>
    <s v=" 95 min "/>
    <x v="25"/>
    <s v=" In this horror-comedy, a recently married man who wants to bond with his stepson begins to fear that the boy is a demon. "/>
  </r>
  <r>
    <s v=" s7314 "/>
    <x v="0"/>
    <s v="Little Lunch: The Halloween Horror Story"/>
    <x v="1929"/>
    <x v="2279"/>
    <x v="0"/>
    <d v="2018-03-15T00:00:00"/>
    <x v="3"/>
    <x v="6"/>
    <s v=" 23 min "/>
    <x v="12"/>
    <s v=" When the class puts on a Halloween play about a boy who leaves behind his friends for a scary new place, it hits too close to home for one student. "/>
  </r>
  <r>
    <s v=" s7315 "/>
    <x v="0"/>
    <s v="Little Lunch: The Nightmare Before Graduation"/>
    <x v="1930"/>
    <x v="2279"/>
    <x v="0"/>
    <d v="2018-03-15T00:00:00"/>
    <x v="3"/>
    <x v="6"/>
    <s v=" 25 min "/>
    <x v="12"/>
    <s v=" Mrs. Gonsha's students are excited about the end of primary school â€“ until they discover that a classmate might not move on with them. "/>
  </r>
  <r>
    <s v=" s7316 "/>
    <x v="0"/>
    <s v="Little Men"/>
    <x v="1931"/>
    <x v="2280"/>
    <x v="313"/>
    <d v="2017-01-12T00:00:00"/>
    <x v="3"/>
    <x v="0"/>
    <s v=" 85 min "/>
    <x v="22"/>
    <s v=" Jake and Tony become friends when Jake's dad inherits a home above Tony's mother's shop. Friendship is tested when Jake's dad raises the shop's rent. "/>
  </r>
  <r>
    <s v=" s3367 "/>
    <x v="0"/>
    <s v="Little Miss Sumo"/>
    <x v="1932"/>
    <x v="2281"/>
    <x v="14"/>
    <d v="2019-10-28T00:00:00"/>
    <x v="5"/>
    <x v="9"/>
    <s v=" 20 min "/>
    <x v="76"/>
    <s v=" In an ancient sport traditionally reserved for men, 20-year-old female sumo prodigy Hiyori attempts to revolutionize Japanâ€™s national pastime. "/>
  </r>
  <r>
    <s v=" s1762 "/>
    <x v="0"/>
    <s v="Little Monsters"/>
    <x v="1933"/>
    <x v="2282"/>
    <x v="1"/>
    <d v="2020-11-01T00:00:00"/>
    <x v="27"/>
    <x v="0"/>
    <s v=" 102 min "/>
    <x v="12"/>
    <s v=" Brian knows there are creatures under his bed. When he faces his fears and confronts them, however, he makes some hilariously weird new friends. "/>
  </r>
  <r>
    <s v=" s7317 "/>
    <x v="0"/>
    <s v="Little Nicky"/>
    <x v="115"/>
    <x v="2283"/>
    <x v="1"/>
    <d v="2020-12-01T00:00:00"/>
    <x v="33"/>
    <x v="4"/>
    <s v=" 90 min "/>
    <x v="2"/>
    <s v=" The devil sends his sweet son Nicky to Earth to bring back his scheming siblings, who have plans to oust dear old dad from power. "/>
  </r>
  <r>
    <s v=" s7321 "/>
    <x v="0"/>
    <s v="Little Sister"/>
    <x v="1934"/>
    <x v="2284"/>
    <x v="1"/>
    <d v="2017-01-14T00:00:00"/>
    <x v="3"/>
    <x v="10"/>
    <s v=" 91 min "/>
    <x v="67"/>
    <s v=" A former Goth studying to become a nun finds her faith tested when she returns home to visit her brother, who has been disfigured in the Iraq War. "/>
  </r>
  <r>
    <s v=" s3045 "/>
    <x v="0"/>
    <s v="Live Twice, Love Once"/>
    <x v="1645"/>
    <x v="2285"/>
    <x v="49"/>
    <d v="2020-01-07T00:00:00"/>
    <x v="1"/>
    <x v="7"/>
    <s v=" 102 min "/>
    <x v="35"/>
    <s v=" When Emilio (Oscar MartÃ­nez) is diagnosed with Alzheimer's disease, he and his family embark on a quest to reunite him with his childhood crush. "/>
  </r>
  <r>
    <s v=" s2478 "/>
    <x v="0"/>
    <s v="Living in Bondage: Breaking Free"/>
    <x v="1935"/>
    <x v="2286"/>
    <x v="32"/>
    <d v="2020-05-22T00:00:00"/>
    <x v="6"/>
    <x v="7"/>
    <s v=" 149 min "/>
    <x v="55"/>
    <s v=" Mentored by an enigmatic tycoon, an ambitious young man faces a crisis when his rise in power draws him deep into the occult. "/>
  </r>
  <r>
    <s v=" s7323 "/>
    <x v="0"/>
    <s v="Lizzie Borden Took an Ax"/>
    <x v="1936"/>
    <x v="2287"/>
    <x v="1"/>
    <d v="2016-07-25T00:00:00"/>
    <x v="11"/>
    <x v="3"/>
    <s v=" 87 min "/>
    <x v="30"/>
    <s v=" This made-for-TV drama chronicles the scandal and enduring mystery surrounding Lizzie Borden, who was tried in 1892 for axing her parents to death. "/>
  </r>
  <r>
    <s v=" s7324 "/>
    <x v="0"/>
    <s v="Lo and Behold: Reveries of the Connected World"/>
    <x v="1625"/>
    <x v="1874"/>
    <x v="1"/>
    <d v="2016-12-23T00:00:00"/>
    <x v="3"/>
    <x v="4"/>
    <s v=" 98 min "/>
    <x v="24"/>
    <s v=" Filmmaker Werner Herzog presents a history of the internet, starting with its birth in 1969, and ponders the joys and sorrows of its social influence. "/>
  </r>
  <r>
    <s v=" s4582 "/>
    <x v="0"/>
    <s v="Lock"/>
    <x v="485"/>
    <x v="2288"/>
    <x v="4"/>
    <d v="2018-10-01T00:00:00"/>
    <x v="3"/>
    <x v="3"/>
    <s v=" 90 min "/>
    <x v="21"/>
    <s v=" A disillusioned rickshaw driver in Punjab dreams of moving to Dubai, but his plan to butter up his would-be benefactor goes horribly wrong. "/>
  </r>
  <r>
    <s v=" s7327 "/>
    <x v="0"/>
    <s v="Lock, Stock and Two Smoking Barrels"/>
    <x v="1937"/>
    <x v="2289"/>
    <x v="14"/>
    <d v="2019-01-01T00:00:00"/>
    <x v="16"/>
    <x v="2"/>
    <s v=" 108 min "/>
    <x v="113"/>
    <s v=" Hoping to make a bundle in a high-stakes poker game, four shiftless lads from London's East End instead find themselves swimming in debt. "/>
  </r>
  <r>
    <s v=" s7328 "/>
    <x v="0"/>
    <s v="Locke"/>
    <x v="1938"/>
    <x v="2290"/>
    <x v="10"/>
    <d v="2018-07-15T00:00:00"/>
    <x v="14"/>
    <x v="2"/>
    <s v=" 85 min "/>
    <x v="22"/>
    <s v=" Over the space of 90 minutes, Ivan Locke's life spins out of control via a series of phone calls made while he drives down the highway to London. "/>
  </r>
  <r>
    <s v=" s3521 "/>
    <x v="0"/>
    <s v="Locked on You"/>
    <x v="1822"/>
    <x v="2291"/>
    <x v="53"/>
    <d v="2019-09-13T00:00:00"/>
    <x v="5"/>
    <x v="3"/>
    <s v=" 105 min "/>
    <x v="28"/>
    <s v=" When his chatty nature lands him in trouble, an unlucky meatball seller flees Istanbul and finds a new life on a beautiful island. "/>
  </r>
  <r>
    <s v=" s7329 "/>
    <x v="0"/>
    <s v="Lockout"/>
    <x v="1939"/>
    <x v="2292"/>
    <x v="314"/>
    <d v="2020-05-07T00:00:00"/>
    <x v="13"/>
    <x v="4"/>
    <s v=" 95 min "/>
    <x v="20"/>
    <s v=" A government agent wrongly accused of a crime gets a shot at freedom if he can engineer a high-risk rescue mission to outer space. "/>
  </r>
  <r>
    <s v=" s7330 "/>
    <x v="0"/>
    <s v="Loco Love"/>
    <x v="1940"/>
    <x v="2293"/>
    <x v="39"/>
    <d v="2017-07-30T00:00:00"/>
    <x v="2"/>
    <x v="7"/>
    <s v=" 103 min "/>
    <x v="4"/>
    <s v=" A young man and woman fall in love but are threatened to be torn apart by the tensions between their Latino and Caucasian communities in Arizona. "/>
  </r>
  <r>
    <s v=" s5506 "/>
    <x v="0"/>
    <s v="Loev"/>
    <x v="1941"/>
    <x v="2294"/>
    <x v="4"/>
    <d v="2017-05-01T00:00:00"/>
    <x v="12"/>
    <x v="7"/>
    <s v=" 89 min "/>
    <x v="4"/>
    <s v=" Lives are upended when a hiking trip leads a Wall Street hotshot to explore his true feelings for an old pal whoâ€™s disenchanted with his boyfriend. "/>
  </r>
  <r>
    <s v=" s7331 "/>
    <x v="0"/>
    <s v="Logan's Run"/>
    <x v="1942"/>
    <x v="2295"/>
    <x v="1"/>
    <d v="2019-11-01T00:00:00"/>
    <x v="50"/>
    <x v="0"/>
    <s v=" 118 min "/>
    <x v="131"/>
    <s v=" In the 23rd century, inhabitants of a domed city exist in a world filled with life's pleasures â€“ but no one is allowed to live past the age of 30. "/>
  </r>
  <r>
    <s v=" s279 "/>
    <x v="0"/>
    <s v="Lokillo: Nothing's the Same"/>
    <x v="1943"/>
    <x v="2296"/>
    <x v="69"/>
    <d v="2021-08-12T00:00:00"/>
    <x v="8"/>
    <x v="7"/>
    <s v=" 64 min "/>
    <x v="38"/>
    <s v=" Through songs and puns, comedian Lokillo Florez hilariously reviews how Latin Americans have adjusted to a new world where no-hugging policies prevail. "/>
  </r>
  <r>
    <s v=" s2372 "/>
    <x v="0"/>
    <s v="Lola Igna"/>
    <x v="1944"/>
    <x v="2297"/>
    <x v="18"/>
    <d v="2020-06-18T00:00:00"/>
    <x v="6"/>
    <x v="3"/>
    <s v=" 114 min "/>
    <x v="28"/>
    <s v=" An elderly woman finds her life disrupted when her family and village realize she has a chance at a world record for being the oldest grandmother alive. "/>
  </r>
  <r>
    <s v=" s7333 "/>
    <x v="0"/>
    <s v="Lolita"/>
    <x v="16"/>
    <x v="2298"/>
    <x v="10"/>
    <d v="2019-11-01T00:00:00"/>
    <x v="60"/>
    <x v="2"/>
    <s v=" 153 min "/>
    <x v="140"/>
    <s v=" In this black comedy, an English professor marries his landlady to get closer to his forbidden obsession: her teenage daughter. "/>
  </r>
  <r>
    <s v=" s4403 "/>
    <x v="0"/>
    <s v="Lommbock"/>
    <x v="1945"/>
    <x v="2299"/>
    <x v="15"/>
    <d v="2018-11-09T00:00:00"/>
    <x v="2"/>
    <x v="7"/>
    <s v=" 106 min "/>
    <x v="28"/>
    <s v=" After finding love in drug-free Dubai, Stefan returns to Germany to grab documents for his wedding. But old buddy Kai's bad habits complicate things. "/>
  </r>
  <r>
    <s v=" s1459 "/>
    <x v="0"/>
    <s v="London Heist"/>
    <x v="1946"/>
    <x v="2300"/>
    <x v="14"/>
    <d v="2021-01-01T00:00:00"/>
    <x v="2"/>
    <x v="2"/>
    <s v=" 96 min "/>
    <x v="61"/>
    <s v=" After a heist gone wrong, a career criminal gradually uncovers the hidden motive behind his father's murder â€“ and it has nothing to do with money. "/>
  </r>
  <r>
    <s v=" s1503 "/>
    <x v="0"/>
    <s v="London Hughes: To Catch a D*ck"/>
    <x v="1947"/>
    <x v="2301"/>
    <x v="1"/>
    <d v="2020-12-22T00:00:00"/>
    <x v="1"/>
    <x v="7"/>
    <s v=" 68 min "/>
    <x v="38"/>
    <s v=" Bawdy comedian and television presenter London Hughes revisits her past in this acclaimed breakout special filled with unfiltered tales and wild stories. "/>
  </r>
  <r>
    <s v=" s7334 "/>
    <x v="1"/>
    <s v="London Spy"/>
    <x v="1948"/>
    <x v="2302"/>
    <x v="14"/>
    <d v="2017-03-31T00:00:00"/>
    <x v="12"/>
    <x v="7"/>
    <s v=" 1 Season "/>
    <x v="165"/>
    <s v=" When his reclusive-banker lover disappears, a hard-partying young British hedonist plunges into the dangerous world of espionage to find the truth. "/>
  </r>
  <r>
    <s v=" s7335 "/>
    <x v="0"/>
    <s v="Long Time Running"/>
    <x v="1949"/>
    <x v="2303"/>
    <x v="25"/>
    <d v="2017-11-12T00:00:00"/>
    <x v="2"/>
    <x v="3"/>
    <s v=" 96 min "/>
    <x v="74"/>
    <s v=" This documentary follows the 2016 tour of beloved rock band The Tragically Hip as they make their way across Canada one last time. "/>
  </r>
  <r>
    <s v=" s4344 "/>
    <x v="0"/>
    <s v="Look for a Star"/>
    <x v="3"/>
    <x v="2304"/>
    <x v="16"/>
    <d v="2018-12-01T00:00:00"/>
    <x v="17"/>
    <x v="3"/>
    <s v=" 117 min "/>
    <x v="70"/>
    <s v=" While keeping his identity secret, a real estate billionaire tries to woo an outspoken croupier who talks gamblers out of losing their money. "/>
  </r>
  <r>
    <s v=" s7336 "/>
    <x v="0"/>
    <s v="Look Out, Officer"/>
    <x v="1950"/>
    <x v="2305"/>
    <x v="16"/>
    <d v="2018-08-16T00:00:00"/>
    <x v="24"/>
    <x v="3"/>
    <s v=" 88 min "/>
    <x v="77"/>
    <s v=" An officer killed on the job returns to Earth as a ghost to solve his own murder and seek justice with the help of a rookie cop and some funky magic. "/>
  </r>
  <r>
    <s v=" s7337 "/>
    <x v="0"/>
    <s v="Look Who's Back"/>
    <x v="1951"/>
    <x v="2306"/>
    <x v="15"/>
    <d v="2016-04-09T00:00:00"/>
    <x v="12"/>
    <x v="10"/>
    <s v=" 116 min "/>
    <x v="28"/>
    <s v=" When Adolf Hitler reawakens at the site of his former bunker 70 years later, he's mistaken for a brilliant comedian and becomes a media phenomenon. "/>
  </r>
  <r>
    <s v=" s7338 "/>
    <x v="0"/>
    <s v="Lorai: Play to Live"/>
    <x v="1952"/>
    <x v="2307"/>
    <x v="4"/>
    <d v="2017-09-01T00:00:00"/>
    <x v="12"/>
    <x v="3"/>
    <s v=" 155 min "/>
    <x v="109"/>
    <s v=" Under a government initiative, a retired alcoholic soccer player is sent to establish a soccer team in a politically troubled area. "/>
  </r>
  <r>
    <s v=" s3254 "/>
    <x v="0"/>
    <s v="Lorena, Light-Footed Woman"/>
    <x v="1953"/>
    <x v="2308"/>
    <x v="39"/>
    <d v="2019-11-20T00:00:00"/>
    <x v="6"/>
    <x v="9"/>
    <s v=" 28 min "/>
    <x v="76"/>
    <s v=" Lorena RamÃ­rez of Mexico's RarÃ¡muri community lives a pastoral life â€“ except when she straps on her sandals to compete as an ultramarathon runner. "/>
  </r>
  <r>
    <s v=" s5331 "/>
    <x v="0"/>
    <s v="Los Herederos"/>
    <x v="1954"/>
    <x v="2309"/>
    <x v="39"/>
    <d v="2017-08-12T00:00:00"/>
    <x v="12"/>
    <x v="7"/>
    <s v=" 71 min "/>
    <x v="21"/>
    <s v=" Spurred by boredom and peer pressure, a group of suburban teens becomes increasingly violent and find their paths intersecting those of their parents. "/>
  </r>
  <r>
    <s v=" s3514 "/>
    <x v="0"/>
    <s v="Los Tigres del Norte at Folsom Prison"/>
    <x v="1955"/>
    <x v="2310"/>
    <x v="1"/>
    <d v="2019-09-15T00:00:00"/>
    <x v="6"/>
    <x v="1"/>
    <s v=" 64 min "/>
    <x v="74"/>
    <s v=" The beloved norteÃ±o band Los Tigres del Norte performs for the inmates of Folsom Prison on the 50th anniversary of Johnny Cash's iconic concert. "/>
  </r>
  <r>
    <s v=" s2359 "/>
    <x v="0"/>
    <s v="Lost Bullet"/>
    <x v="1956"/>
    <x v="2311"/>
    <x v="19"/>
    <d v="2020-06-19T00:00:00"/>
    <x v="1"/>
    <x v="7"/>
    <s v=" 93 min "/>
    <x v="46"/>
    <s v=" Facing a murder charge, a genius mechanic with a criminal past must track down a missing car containing the proof of his innocence: a single bullet. "/>
  </r>
  <r>
    <s v=" s2823 "/>
    <x v="0"/>
    <s v="Lost Girls"/>
    <x v="1957"/>
    <x v="2312"/>
    <x v="1"/>
    <d v="2020-03-13T00:00:00"/>
    <x v="1"/>
    <x v="2"/>
    <s v=" 95 min "/>
    <x v="19"/>
    <s v=" Desperate to find her missing daughter, a mother fights to uncover the truth â€” and helps expose a string of unsolved murders. Based on a true story. "/>
  </r>
  <r>
    <s v=" s3111 "/>
    <x v="0"/>
    <s v="Lost in London"/>
    <x v="1958"/>
    <x v="2313"/>
    <x v="32"/>
    <d v="2019-12-21T00:00:00"/>
    <x v="2"/>
    <x v="1"/>
    <s v=" 86 min "/>
    <x v="28"/>
    <s v=" Nigerian students Okon and Bona experience culture shock â€“ several shocks, really â€“ after being selected for an exchange program in London. "/>
  </r>
  <r>
    <s v=" s1292 "/>
    <x v="0"/>
    <s v="Love"/>
    <x v="1959"/>
    <x v="2314"/>
    <x v="4"/>
    <d v="2021-02-19T00:00:00"/>
    <x v="1"/>
    <x v="3"/>
    <s v=" 91 min "/>
    <x v="4"/>
    <s v=" The troubling inner workings of a toxic marriage reveal themselves in surprising ways after one of the coupleâ€™s feuds spins out of control. "/>
  </r>
  <r>
    <s v=" s2626 "/>
    <x v="0"/>
    <s v="Love Aaj Kal"/>
    <x v="1463"/>
    <x v="2315"/>
    <x v="4"/>
    <d v="2020-04-27T00:00:00"/>
    <x v="1"/>
    <x v="7"/>
    <s v=" 140 min "/>
    <x v="3"/>
    <s v=" When professional ambitions clash with personal feelings for a modern-day couple, a love story from a bygone decade may offer some wisdom. "/>
  </r>
  <r>
    <s v=" s4669 "/>
    <x v="0"/>
    <s v="Love and Shukla"/>
    <x v="1960"/>
    <x v="2316"/>
    <x v="4"/>
    <d v="2018-09-01T00:00:00"/>
    <x v="2"/>
    <x v="7"/>
    <s v=" 110 min "/>
    <x v="4"/>
    <s v=" A sexually inexperienced rickshaw driver struggles to build intimacy with his shy new wife in their tiny, overcrowded quarters. "/>
  </r>
  <r>
    <s v=" s5011 "/>
    <x v="0"/>
    <s v="Love Beats Rhymes"/>
    <x v="852"/>
    <x v="2317"/>
    <x v="1"/>
    <d v="2018-03-01T00:00:00"/>
    <x v="3"/>
    <x v="2"/>
    <s v=" 106 min "/>
    <x v="60"/>
    <s v=" After enrolling in a college poetry course, a struggling rapper finds inspiration for her new voice through slam poetry. "/>
  </r>
  <r>
    <s v=" s159 "/>
    <x v="0"/>
    <s v="Love Don't Cost a Thing"/>
    <x v="1961"/>
    <x v="2318"/>
    <x v="1"/>
    <d v="2021-09-01T00:00:00"/>
    <x v="39"/>
    <x v="4"/>
    <s v=" 101 min "/>
    <x v="7"/>
    <s v=" A nerdy teen tries to make himself cool by association when he convinces a popular cheerleader to pose as his girlfriend. "/>
  </r>
  <r>
    <s v=" s7345 "/>
    <x v="0"/>
    <s v="Love Dot Com: The Social Experiment"/>
    <x v="1962"/>
    <x v="2319"/>
    <x v="1"/>
    <d v="2020-02-17T00:00:00"/>
    <x v="6"/>
    <x v="7"/>
    <s v=" 98 min "/>
    <x v="7"/>
    <s v=" Sparks fly and romance blooms when Shelby, a vegan chef, meets Greg, a developer â€“ until their opposing views clash. "/>
  </r>
  <r>
    <s v=" s3444 "/>
    <x v="0"/>
    <s v="Love for Sale"/>
    <x v="615"/>
    <x v="2320"/>
    <x v="23"/>
    <d v="2019-10-06T00:00:00"/>
    <x v="5"/>
    <x v="3"/>
    <s v=" 101 min "/>
    <x v="3"/>
    <s v=" Richard accepts a bet that he can't find a companion to a friend's wedding, not knowing the dating app he's using includes a 45-day contract. "/>
  </r>
  <r>
    <s v=" s2931 "/>
    <x v="0"/>
    <s v="Love for Sale 2"/>
    <x v="615"/>
    <x v="2321"/>
    <x v="23"/>
    <d v="2020-02-10T00:00:00"/>
    <x v="6"/>
    <x v="3"/>
    <s v=" 96 min "/>
    <x v="3"/>
    <s v=" Exhausted with his motherâ€™s failed attempts at setting him up with women, Ican hires an ideal partner from a matchmaking app. "/>
  </r>
  <r>
    <s v=" s160 "/>
    <x v="0"/>
    <s v="Love in a Puff"/>
    <x v="1963"/>
    <x v="2322"/>
    <x v="16"/>
    <d v="2021-09-01T00:00:00"/>
    <x v="21"/>
    <x v="7"/>
    <s v=" 103 min "/>
    <x v="35"/>
    <s v=" When the Hong Kong government enacts a ban on smoking cigarettes indoors, the new law drives hard-core smokers outside, facilitating unlikely connections. "/>
  </r>
  <r>
    <s v=" s7346 "/>
    <x v="0"/>
    <s v="Love In A Puff"/>
    <x v="1963"/>
    <x v="2323"/>
    <x v="16"/>
    <d v="2018-08-01T00:00:00"/>
    <x v="21"/>
    <x v="7"/>
    <s v=" 103 min "/>
    <x v="35"/>
    <s v=" When the Hong Kong government enacts a ban on smoking cigarettes indoors, the new law drives hard-core smokers outside, facilitating a meeting between Cherie, a makeup saleswoman, and Jimmy, an advertising exec. "/>
  </r>
  <r>
    <s v=" s657 "/>
    <x v="0"/>
    <s v="Love Is a Story"/>
    <x v="1964"/>
    <x v="2324"/>
    <x v="315"/>
    <d v="2021-06-21T00:00:00"/>
    <x v="12"/>
    <x v="7"/>
    <s v=" 105 min "/>
    <x v="71"/>
    <s v=" Two young artists, a violin player and an actress, fight to achieve their dreams and keep their relationship together during Christmastime. "/>
  </r>
  <r>
    <s v=" s2608 "/>
    <x v="0"/>
    <s v="Love Is War"/>
    <x v="445"/>
    <x v="2325"/>
    <x v="32"/>
    <d v="2020-04-29T00:00:00"/>
    <x v="6"/>
    <x v="3"/>
    <s v=" 111 min "/>
    <x v="35"/>
    <s v=" An adoring couple elects to test the strength of their marriage when they run against each other for the office of state governor. "/>
  </r>
  <r>
    <s v=" s2962 "/>
    <x v="0"/>
    <s v="Love Jacked"/>
    <x v="1965"/>
    <x v="2326"/>
    <x v="316"/>
    <d v="2020-02-01T00:00:00"/>
    <x v="5"/>
    <x v="4"/>
    <s v=" 94 min "/>
    <x v="70"/>
    <s v=" To assert her independence from her rigid fatherâ€™s expectations, a headstrong woman hires a desperate Los Angeles man to pose as her fiancÃ© in Africa. "/>
  </r>
  <r>
    <s v=" s799 "/>
    <x v="0"/>
    <s v="Love Jones"/>
    <x v="1966"/>
    <x v="2327"/>
    <x v="1"/>
    <d v="2021-06-02T00:00:00"/>
    <x v="25"/>
    <x v="2"/>
    <s v=" 109 min "/>
    <x v="67"/>
    <s v=" A poet and a photographer take a chance on romance but find their ambitions and baggage could keep them from taking their relationship further. "/>
  </r>
  <r>
    <s v=" s1851 "/>
    <x v="0"/>
    <s v="Love Like the Falling Rain"/>
    <x v="1967"/>
    <x v="2328"/>
    <x v="23"/>
    <d v="2020-10-15T00:00:00"/>
    <x v="1"/>
    <x v="3"/>
    <s v=" 87 min "/>
    <x v="3"/>
    <s v=" Fearing rejection, a young man struggles to declare his feelings for his best friend, who soon falls for another man â€” until a fateful incident. "/>
  </r>
  <r>
    <s v=" s7347 "/>
    <x v="0"/>
    <s v="Love Ni Bhavai"/>
    <x v="1968"/>
    <x v="2329"/>
    <x v="4"/>
    <d v="2018-05-01T00:00:00"/>
    <x v="2"/>
    <x v="3"/>
    <s v=" 163 min "/>
    <x v="70"/>
    <s v=" Not romantically inclined, a popular radio personality finds herself caught between two diametrically opposed suitors. "/>
  </r>
  <r>
    <s v=" s3955 "/>
    <x v="0"/>
    <s v="Love O2O"/>
    <x v="1969"/>
    <x v="2330"/>
    <x v="47"/>
    <d v="2019-04-01T00:00:00"/>
    <x v="3"/>
    <x v="3"/>
    <s v=" 103 min "/>
    <x v="246"/>
    <s v=" A college stud tries to level up his relationship with a computer science major after becoming attracted to her skills in an online role-playing game. "/>
  </r>
  <r>
    <s v=" s4149 "/>
    <x v="0"/>
    <s v="Love Off the Cuff"/>
    <x v="1963"/>
    <x v="2331"/>
    <x v="3"/>
    <d v="2019-01-31T00:00:00"/>
    <x v="2"/>
    <x v="7"/>
    <s v=" 120 min "/>
    <x v="35"/>
    <s v=" Cherie and Jimmy's relationship is in a rut â€“ until Cherie's estranged father shows up and a woman from Jimmy's past shows up with a hidden agenda. "/>
  </r>
  <r>
    <s v=" s7348 "/>
    <x v="0"/>
    <s v="Love on Delivery"/>
    <x v="1838"/>
    <x v="2332"/>
    <x v="16"/>
    <d v="2018-08-16T00:00:00"/>
    <x v="38"/>
    <x v="3"/>
    <s v=" 93 min "/>
    <x v="77"/>
    <s v=" To prove himself to a love interest, a delivery boy learns dubious kung fu from an aging charlatan so he can challenge his archrival to a fight. "/>
  </r>
  <r>
    <s v=" s5041 "/>
    <x v="0"/>
    <s v="Love Per Square Foot"/>
    <x v="1970"/>
    <x v="2333"/>
    <x v="4"/>
    <d v="2018-02-14T00:00:00"/>
    <x v="5"/>
    <x v="3"/>
    <s v=" 133 min "/>
    <x v="70"/>
    <s v=" Individually, bank employees Sanjay and Karina don't earn enough to be able to buy a home, so they decide to enter into a marriage of convenience. "/>
  </r>
  <r>
    <s v=" s7351 "/>
    <x v="0"/>
    <s v="Love Shot"/>
    <x v="1971"/>
    <x v="2334"/>
    <x v="1"/>
    <d v="2019-07-15T00:00:00"/>
    <x v="5"/>
    <x v="7"/>
    <s v=" 77 min "/>
    <x v="17"/>
    <s v=" A charming hitman questions his profession after learning his next target is the karaoke singer heâ€™s falling in love with. "/>
  </r>
  <r>
    <s v=" s7352 "/>
    <x v="0"/>
    <s v="Love Station"/>
    <x v="1972"/>
    <x v="2335"/>
    <x v="64"/>
    <d v="2019-04-25T00:00:00"/>
    <x v="0"/>
    <x v="3"/>
    <s v=" 97 min "/>
    <x v="70"/>
    <s v=" Single coworkers at a radio station are brought together by mutual friends, but their starry-eyed notions about love may scuttle their romance. "/>
  </r>
  <r>
    <s v=" s2694 "/>
    <x v="0"/>
    <s v="Love Wedding Repeat"/>
    <x v="1973"/>
    <x v="2336"/>
    <x v="317"/>
    <d v="2020-04-10T00:00:00"/>
    <x v="1"/>
    <x v="7"/>
    <s v=" 101 min "/>
    <x v="70"/>
    <s v=" Different versions of the same day unfold as Jack juggles difficult guests, unbridled chaos and potential romance at his sister's wedding. "/>
  </r>
  <r>
    <s v=" s1527 "/>
    <x v="0"/>
    <s v="Love You to the Stars and Back"/>
    <x v="188"/>
    <x v="2337"/>
    <x v="18"/>
    <d v="2020-12-17T00:00:00"/>
    <x v="2"/>
    <x v="3"/>
    <s v=" 111 min "/>
    <x v="70"/>
    <s v=" In search of aliens, a young woman's road trip becomes an emotional journey when she finds â€” and falls for â€” a charming companion with cancer. "/>
  </r>
  <r>
    <s v=" s7353 "/>
    <x v="0"/>
    <s v="Love You... Love You Not"/>
    <x v="1974"/>
    <x v="2338"/>
    <x v="23"/>
    <d v="2019-01-05T00:00:00"/>
    <x v="12"/>
    <x v="3"/>
    <s v=" 115 min "/>
    <x v="70"/>
    <s v=" A love triangle gets complicated when a female English tutor unknowingly gets between a hot-tempered guy and his off-to-the-United States girlfriend. "/>
  </r>
  <r>
    <s v=" s2053 "/>
    <x v="0"/>
    <s v="Love, Guaranteed"/>
    <x v="1298"/>
    <x v="2339"/>
    <x v="1"/>
    <d v="2020-09-03T00:00:00"/>
    <x v="1"/>
    <x v="1"/>
    <s v=" 91 min "/>
    <x v="233"/>
    <s v=" Sparks fly when a crusading but cash-strapped attorney takes on a charming client looking to sue a dating site that guarantees its users will find love. "/>
  </r>
  <r>
    <s v=" s7355 "/>
    <x v="0"/>
    <s v="Love, Rosie"/>
    <x v="1975"/>
    <x v="2340"/>
    <x v="318"/>
    <d v="2019-11-20T00:00:00"/>
    <x v="11"/>
    <x v="2"/>
    <s v=" 103 min "/>
    <x v="70"/>
    <s v=" Over the years, as they come and go in each other's life, childhood pals Rosie and Alex struggle to resolve the lasting, intimate bond between them. "/>
  </r>
  <r>
    <s v=" s3403 "/>
    <x v="0"/>
    <s v="Love, Surreal and Odd"/>
    <x v="1061"/>
    <x v="2341"/>
    <x v="53"/>
    <d v="2019-10-18T00:00:00"/>
    <x v="2"/>
    <x v="3"/>
    <s v=" 95 min "/>
    <x v="70"/>
    <s v=" When a group of people meets at the same party, they form four different relationships, each experiencing similar phases of love. "/>
  </r>
  <r>
    <s v=" s5455 "/>
    <x v="0"/>
    <s v="Love.com"/>
    <x v="1976"/>
    <x v="2342"/>
    <x v="24"/>
    <d v="2017-06-01T00:00:00"/>
    <x v="2"/>
    <x v="7"/>
    <s v=" 92 min "/>
    <x v="70"/>
    <s v=" When a fashion blogger falls for a video game vlogger, their romance goes viral. But separating their virtual life from reality gets complicated. "/>
  </r>
  <r>
    <s v=" s5484 "/>
    <x v="0"/>
    <s v="Lovesong"/>
    <x v="1977"/>
    <x v="2343"/>
    <x v="1"/>
    <d v="2017-05-15T00:00:00"/>
    <x v="3"/>
    <x v="7"/>
    <s v=" 84 min "/>
    <x v="36"/>
    <s v=" Best friends Sarah and Mindy share an unexpected moment while on a road trip. Years later, the two struggle to reconnect before a wedding. "/>
  </r>
  <r>
    <s v=" s1690 "/>
    <x v="0"/>
    <s v="Loving"/>
    <x v="1978"/>
    <x v="2344"/>
    <x v="10"/>
    <d v="2020-11-16T00:00:00"/>
    <x v="3"/>
    <x v="4"/>
    <s v=" 124 min "/>
    <x v="16"/>
    <s v=" A young couple's interracial marriage in 1958 sparks a case that leads to the Supreme Court. Based on the true story of Richard and Mildred Loving. "/>
  </r>
  <r>
    <s v=" s7357 "/>
    <x v="0"/>
    <s v="Loving Annabelle"/>
    <x v="1979"/>
    <x v="2345"/>
    <x v="1"/>
    <d v="2018-07-01T00:00:00"/>
    <x v="22"/>
    <x v="7"/>
    <s v=" 77 min "/>
    <x v="34"/>
    <s v=" An esteemed young poetry teacher at a Catholic boarding school risks everything when she engages in a feverish affair with a female student. "/>
  </r>
  <r>
    <s v=" s3889 "/>
    <x v="0"/>
    <s v="Loving is Losing"/>
    <x v="915"/>
    <x v="2346"/>
    <x v="69"/>
    <d v="2019-04-26T00:00:00"/>
    <x v="6"/>
    <x v="7"/>
    <s v=" 91 min "/>
    <x v="70"/>
    <s v=" When a newly single photographer is forced to work with a longtime rival, the battle of their egos turns into a chance for love. "/>
  </r>
  <r>
    <s v=" s7358 "/>
    <x v="0"/>
    <s v="Loving You"/>
    <x v="542"/>
    <x v="2347"/>
    <x v="16"/>
    <d v="2018-08-16T00:00:00"/>
    <x v="40"/>
    <x v="3"/>
    <s v=" 79 min "/>
    <x v="21"/>
    <s v=" Struggling in a loveless marriage, a hard-drinking, workaholic cop finds a chance at redemption after a fateful incident leaves him wounded. "/>
  </r>
  <r>
    <s v=" s709 "/>
    <x v="0"/>
    <s v="Lowriders"/>
    <x v="1980"/>
    <x v="2348"/>
    <x v="1"/>
    <d v="2021-06-16T00:00:00"/>
    <x v="3"/>
    <x v="4"/>
    <s v=" 98 min "/>
    <x v="22"/>
    <s v=" Caught up in the lowrider world of his father and embittered brother, an East LA graffiti artist grapples with a family feud while chasing his dreams. "/>
  </r>
  <r>
    <s v=" s1173 "/>
    <x v="0"/>
    <s v="Loyiso Gola: Unlearning"/>
    <x v="697"/>
    <x v="2349"/>
    <x v="55"/>
    <d v="2021-03-23T00:00:00"/>
    <x v="8"/>
    <x v="7"/>
    <s v=" 60 min "/>
    <x v="38"/>
    <s v=" South African comedian Loyiso Gola serves up filter-free humor as he riffs about race, identity, politics, and a school prank gone embarrassingly wrong! "/>
  </r>
  <r>
    <s v=" s207 "/>
    <x v="0"/>
    <s v="LSD: Love, Sex Aur Dhokha"/>
    <x v="1786"/>
    <x v="2350"/>
    <x v="4"/>
    <d v="2021-08-27T00:00:00"/>
    <x v="21"/>
    <x v="7"/>
    <s v=" 112 min "/>
    <x v="4"/>
    <s v=" This provocative drama examines how the voyeuristic nature of modern society affects three unusual couples in Northern India. "/>
  </r>
  <r>
    <s v=" s2804 "/>
    <x v="0"/>
    <s v="Lu Over the Wall"/>
    <x v="948"/>
    <x v="2351"/>
    <x v="29"/>
    <d v="2020-03-18T00:00:00"/>
    <x v="2"/>
    <x v="0"/>
    <s v=" 113 min "/>
    <x v="247"/>
    <s v=" Middle schooler Kai's depressing life in a boring fishing village changes drastically when a local mermaid named Lu joins his band. "/>
  </r>
  <r>
    <s v=" s5526 "/>
    <x v="0"/>
    <s v="Lucas Brothers: On Drugs"/>
    <x v="596"/>
    <x v="2352"/>
    <x v="1"/>
    <d v="2017-04-18T00:00:00"/>
    <x v="2"/>
    <x v="7"/>
    <s v=" 50 min "/>
    <x v="38"/>
    <s v=" Deadpan twin comics Keith and Kenny Lucas take the stage in Brooklyn with a set that touches on drugs, race, Deion Sanders, teachers and O.J. Simpson. "/>
  </r>
  <r>
    <s v=" s3304 "/>
    <x v="0"/>
    <s v="Luccas Neto in: Summer Camp"/>
    <x v="1981"/>
    <x v="2353"/>
    <x v="24"/>
    <d v="2019-11-05T00:00:00"/>
    <x v="6"/>
    <x v="9"/>
    <s v=" 87 min "/>
    <x v="13"/>
    <s v=" Luccas and Gi are heading to a world famous gymkhana camp. Only problem: so are their bullies... A fun musical that will get you in a vacation mood. "/>
  </r>
  <r>
    <s v=" s2849 "/>
    <x v="0"/>
    <s v="Luccas Neto in: The End of Christmas"/>
    <x v="1981"/>
    <x v="2354"/>
    <x v="24"/>
    <d v="2020-03-03T00:00:00"/>
    <x v="6"/>
    <x v="8"/>
    <s v=" 71 min "/>
    <x v="13"/>
    <s v=" To save Christmas, Luccas and Gi head to the North Pole and are recruited by Santa Claus to find all the gifts that have mysteriously disappeared. "/>
  </r>
  <r>
    <s v=" s7359 "/>
    <x v="0"/>
    <s v="Lucha: Playing the Impossible"/>
    <x v="1982"/>
    <x v="2355"/>
    <x v="38"/>
    <d v="2018-07-15T00:00:00"/>
    <x v="3"/>
    <x v="1"/>
    <s v=" 98 min "/>
    <x v="76"/>
    <s v=" Known simply as &quot;Lucha,&quot; field hockey player Luciana Aymar shares her tumultuous and triumphant journey to become the best in the world. "/>
  </r>
  <r>
    <s v=" s4782 "/>
    <x v="0"/>
    <s v="Luciano Mellera: Infantiloide"/>
    <x v="286"/>
    <x v="2356"/>
    <x v="38"/>
    <d v="2018-07-06T00:00:00"/>
    <x v="5"/>
    <x v="3"/>
    <s v=" 66 min "/>
    <x v="38"/>
    <s v=" Argentina's Luciano Mellera emphasizes the humorous and fantastical aspects of childhood through comedic impersonations and insights on daily life. "/>
  </r>
  <r>
    <s v=" s5447 "/>
    <x v="0"/>
    <s v="Lucid Dream"/>
    <x v="1983"/>
    <x v="2357"/>
    <x v="36"/>
    <d v="2017-06-02T00:00:00"/>
    <x v="2"/>
    <x v="7"/>
    <s v=" 102 min "/>
    <x v="106"/>
    <s v=" After searching for his abducted son for three years, a devastated father attempts to track down his missing child through lucid dreams. "/>
  </r>
  <r>
    <s v=" s3144 "/>
    <x v="0"/>
    <s v="Luck by Chance"/>
    <x v="963"/>
    <x v="2358"/>
    <x v="4"/>
    <d v="2019-12-15T00:00:00"/>
    <x v="17"/>
    <x v="3"/>
    <s v=" 156 min "/>
    <x v="3"/>
    <s v=" When Vikram gets tapped to play the male lead in a Bollywood film, he can't believe his luck. But it may ruin his relationship with his girlfriend. "/>
  </r>
  <r>
    <s v=" s3740 "/>
    <x v="0"/>
    <s v="Luckee"/>
    <x v="1134"/>
    <x v="2359"/>
    <x v="4"/>
    <d v="2019-06-15T00:00:00"/>
    <x v="6"/>
    <x v="3"/>
    <s v=" 113 min "/>
    <x v="70"/>
    <s v=" When his friends make a bet that he can woo his college crush, a lovesick student named Luckee struggles between satisfying his heart and hormones. "/>
  </r>
  <r>
    <s v=" s5218 "/>
    <x v="0"/>
    <s v="Lucknow Central"/>
    <x v="1984"/>
    <x v="2360"/>
    <x v="4"/>
    <d v="2017-10-16T00:00:00"/>
    <x v="2"/>
    <x v="3"/>
    <s v=" 144 min "/>
    <x v="54"/>
    <s v=" After being arrested for a crime he didn't commit, an aspiring musician teams up with some of his inmates at Lucknow Central to form a band. "/>
  </r>
  <r>
    <s v=" s7361 "/>
    <x v="0"/>
    <s v="Lucky: No Time for Love"/>
    <x v="1985"/>
    <x v="2361"/>
    <x v="4"/>
    <d v="2017-11-15T00:00:00"/>
    <x v="37"/>
    <x v="3"/>
    <s v=" 131 min "/>
    <x v="3"/>
    <s v=" During an uprising in Russia's St. Petersburg, teen girl Lucky meets handsome Aditya, the Indian ambassador's son, and together they flee the chaos. "/>
  </r>
  <r>
    <s v=" s1713 "/>
    <x v="0"/>
    <s v="Ludo"/>
    <x v="402"/>
    <x v="2362"/>
    <x v="4"/>
    <d v="2020-11-12T00:00:00"/>
    <x v="1"/>
    <x v="7"/>
    <s v=" 150 min "/>
    <x v="35"/>
    <s v=" From a resurfaced sex tape to a rogue suitcase of money, four wildly different stories overlap at the whims of fate, chance and one eccentric criminal. "/>
  </r>
  <r>
    <s v=" s3766 "/>
    <x v="0"/>
    <s v="Luka Chuppi"/>
    <x v="1986"/>
    <x v="2363"/>
    <x v="4"/>
    <d v="2019-06-07T00:00:00"/>
    <x v="6"/>
    <x v="1"/>
    <s v=" 125 min "/>
    <x v="70"/>
    <s v=" Pretending to marry in order to cohabitate, a small-town couple lands in endless awkward situations to hide the truth from their orthodox families. "/>
  </r>
  <r>
    <s v=" s4862 "/>
    <x v="0"/>
    <s v="Lupin the 3rd: The Castle of Cagliostro: Special Edition"/>
    <x v="1987"/>
    <x v="2364"/>
    <x v="29"/>
    <d v="2018-05-15T00:00:00"/>
    <x v="26"/>
    <x v="4"/>
    <s v=" 100 min "/>
    <x v="248"/>
    <s v=" Lupin, his sidekick, Jigen, and the samurai warrior Goemon set out to take over an evil counterfeit operation at Count Cagliostro's fortress. "/>
  </r>
  <r>
    <s v=" s7362 "/>
    <x v="0"/>
    <s v="Lupt"/>
    <x v="1988"/>
    <x v="2365"/>
    <x v="4"/>
    <d v="2019-04-05T00:00:00"/>
    <x v="5"/>
    <x v="3"/>
    <s v=" 110 min "/>
    <x v="55"/>
    <s v=" Haunted by disturbing visions, a workaholic takes a vacation with his family, but a detour leads them to an unsettling stranger and chilling events. "/>
  </r>
  <r>
    <s v=" s7363 "/>
    <x v="0"/>
    <s v="Lusers"/>
    <x v="1989"/>
    <x v="2366"/>
    <x v="319"/>
    <d v="2016-07-15T00:00:00"/>
    <x v="12"/>
    <x v="7"/>
    <s v=" 100 min "/>
    <x v="31"/>
    <s v=" Three men from different nations must find their way out of the Amazon jungle â€“ on foot â€“ when they get lost on the way to Brazil's World Cup Final. "/>
  </r>
  <r>
    <s v=" s4826 "/>
    <x v="0"/>
    <s v="Lust Stories"/>
    <x v="1990"/>
    <x v="2367"/>
    <x v="4"/>
    <d v="2018-06-15T00:00:00"/>
    <x v="5"/>
    <x v="7"/>
    <s v=" 121 min "/>
    <x v="35"/>
    <s v=" In the companion to 2013's &quot;Bombay Talkies,&quot; four short films by four of India's biggest directors explore love, sex and relationships in modern India. "/>
  </r>
  <r>
    <s v=" s4583 "/>
    <x v="0"/>
    <s v="Luv Shuv Tey Chicken Khurana"/>
    <x v="1991"/>
    <x v="2368"/>
    <x v="4"/>
    <d v="2018-10-01T00:00:00"/>
    <x v="13"/>
    <x v="3"/>
    <s v=" 129 min "/>
    <x v="70"/>
    <s v=" Fleeing London to evade a gangland debt collector, Omi Khurana returns to his native village in India, passing himself off as a successful lawyer. "/>
  </r>
  <r>
    <s v=" s623 "/>
    <x v="0"/>
    <s v="Lying and Stealing"/>
    <x v="1992"/>
    <x v="2369"/>
    <x v="1"/>
    <d v="2021-06-30T00:00:00"/>
    <x v="6"/>
    <x v="2"/>
    <s v=" 100 min "/>
    <x v="30"/>
    <s v=" A talented thief teams up with an aspiring actress to steal art from LA's high rollers. For their last heist, they're going for the ultimate: freedom. "/>
  </r>
  <r>
    <s v=" s5320 "/>
    <x v="0"/>
    <s v="Lynne Koplitz: Hormonal Beast"/>
    <x v="273"/>
    <x v="2370"/>
    <x v="1"/>
    <d v="2017-08-22T00:00:00"/>
    <x v="2"/>
    <x v="7"/>
    <s v=" 51 min "/>
    <x v="38"/>
    <s v=" Unabashed comedian Lynne Koplitz offers a woman's take on being crazy, the benefits of childlessness and the three things all men really want. "/>
  </r>
  <r>
    <s v=" s7364 "/>
    <x v="0"/>
    <s v="Ma Chu Ka"/>
    <x v="1993"/>
    <x v="2371"/>
    <x v="4"/>
    <d v="2018-07-01T00:00:00"/>
    <x v="2"/>
    <x v="3"/>
    <s v=" 117 min "/>
    <x v="39"/>
    <s v=" The relationship between a journalist and a lawyer she meets while investigating a story grows complicated as she uncovers layers of deception. "/>
  </r>
  <r>
    <s v=" s1518 "/>
    <x v="0"/>
    <s v="Ma Rainey's Black Bottom"/>
    <x v="1994"/>
    <x v="2372"/>
    <x v="1"/>
    <d v="2020-12-18T00:00:00"/>
    <x v="1"/>
    <x v="2"/>
    <s v=" 94 min "/>
    <x v="203"/>
    <s v=" Tensions and temperatures rise at a Chicago music studio in 1927 when fiery, fearless blues singer Ma Rainey joins her band for a recording session. "/>
  </r>
  <r>
    <s v=" s7365 "/>
    <x v="0"/>
    <s v="Maacher Jhol"/>
    <x v="1995"/>
    <x v="2373"/>
    <x v="159"/>
    <d v="2018-01-01T00:00:00"/>
    <x v="2"/>
    <x v="1"/>
    <s v=" 107 min "/>
    <x v="21"/>
    <s v=" On his first visit to his home city of Kolkata in 13 years, a Paris-based chef is faced with a cooking challenge that will change his life forever. "/>
  </r>
  <r>
    <s v=" s7366 "/>
    <x v="0"/>
    <s v="Mac &amp; Devin Go to High School"/>
    <x v="1996"/>
    <x v="2374"/>
    <x v="1"/>
    <d v="2016-04-20T00:00:00"/>
    <x v="13"/>
    <x v="2"/>
    <s v=" 76 min "/>
    <x v="2"/>
    <s v=" Devin Overstreet may be the class valedictorian, but he hasn't had much life experience. Enter Mac Johnson, a 10th-year senior and weed dealer. "/>
  </r>
  <r>
    <s v=" s7367 "/>
    <x v="0"/>
    <s v="Macchli Jal Ki Rani Hai"/>
    <x v="1997"/>
    <x v="2375"/>
    <x v="4"/>
    <d v="2017-10-15T00:00:00"/>
    <x v="11"/>
    <x v="7"/>
    <s v=" 118 min "/>
    <x v="14"/>
    <s v=" After relocating to a different town with her husband, a housewife begins to sense the existence of a mysterious presence in their new house. "/>
  </r>
  <r>
    <s v=" s1665 "/>
    <x v="0"/>
    <s v="Machete Kills"/>
    <x v="1998"/>
    <x v="2376"/>
    <x v="320"/>
    <d v="2020-11-22T00:00:00"/>
    <x v="14"/>
    <x v="2"/>
    <s v=" 108 min "/>
    <x v="61"/>
    <s v=" Killer-for-hire Machete cuts a deal with the U.S. president to stop a nuclear missile attack but discovers a much larger conspiracy. "/>
  </r>
  <r>
    <s v=" s5535 "/>
    <x v="0"/>
    <s v="Macho"/>
    <x v="1999"/>
    <x v="2377"/>
    <x v="39"/>
    <d v="2017-04-12T00:00:00"/>
    <x v="3"/>
    <x v="7"/>
    <s v=" 101 min "/>
    <x v="79"/>
    <s v=" A famous designer who's always pretended to be gay finds himself in crisis mode when threatened with exposure as the woman-chasing straight guy he is. "/>
  </r>
  <r>
    <s v=" s7368 "/>
    <x v="0"/>
    <s v="Mad Max"/>
    <x v="2000"/>
    <x v="2378"/>
    <x v="130"/>
    <d v="2020-08-01T00:00:00"/>
    <x v="26"/>
    <x v="2"/>
    <s v=" 93 min "/>
    <x v="131"/>
    <s v=" In a post-apocalyptic future, a malicious gang murders Max's family as an act of retaliation, forcing Max to hit the open road seeking vengeance. "/>
  </r>
  <r>
    <s v=" s7370 "/>
    <x v="0"/>
    <s v="Mad Money"/>
    <x v="2001"/>
    <x v="2379"/>
    <x v="1"/>
    <d v="2019-11-01T00:00:00"/>
    <x v="19"/>
    <x v="4"/>
    <s v=" 99 min "/>
    <x v="2"/>
    <s v=" A woman joins the janitorial staff of the Federal Reserve Bank and conspires with two co-workers to pilfer old money that's scheduled to be destroyed. "/>
  </r>
  <r>
    <s v=" s7371 "/>
    <x v="0"/>
    <s v="Mad Ron's Prevues from Hell"/>
    <x v="2002"/>
    <x v="2380"/>
    <x v="1"/>
    <d v="2010-11-01T00:00:00"/>
    <x v="57"/>
    <x v="10"/>
    <s v=" 84 min "/>
    <x v="144"/>
    <s v=" This collection cherry-picks trailers, forgotten scenes and poster art from 47 gory oldies, including Bay of Blood and The Blood Spattered Bride. "/>
  </r>
  <r>
    <s v=" s7372 "/>
    <x v="0"/>
    <s v="Mad World"/>
    <x v="2003"/>
    <x v="2381"/>
    <x v="16"/>
    <d v="2018-09-20T00:00:00"/>
    <x v="3"/>
    <x v="7"/>
    <s v=" 102 min "/>
    <x v="21"/>
    <s v=" A stockbroker struggling with bipolar disorder goes to live with his estranged father in a cramped flat, where old resentments bubble to the surface. "/>
  </r>
  <r>
    <s v=" s7373 "/>
    <x v="0"/>
    <s v="Madaari"/>
    <x v="1023"/>
    <x v="2382"/>
    <x v="4"/>
    <d v="2017-02-17T00:00:00"/>
    <x v="3"/>
    <x v="3"/>
    <s v=" 134 min "/>
    <x v="4"/>
    <s v=" A bridge under construction collapses in Mumbai, killing a man's family and launching him on a crusade to bring those responsible to justice. "/>
  </r>
  <r>
    <s v=" s936 "/>
    <x v="0"/>
    <s v="Madagascar 3: Europe's Most Wanted"/>
    <x v="2004"/>
    <x v="2383"/>
    <x v="1"/>
    <d v="2021-05-01T00:00:00"/>
    <x v="13"/>
    <x v="0"/>
    <s v=" 96 min "/>
    <x v="12"/>
    <s v=" Next stop: New York! But to get back home, Alex and friends must hitch a ride with a traveling European circus and evade an evil animal-control officer. "/>
  </r>
  <r>
    <s v=" s2583 "/>
    <x v="0"/>
    <s v="Madagascar: Escape 2 Africa"/>
    <x v="2005"/>
    <x v="2384"/>
    <x v="1"/>
    <d v="2020-05-01T00:00:00"/>
    <x v="19"/>
    <x v="0"/>
    <s v=" 91 min "/>
    <x v="12"/>
    <s v=" A botched rescue strands Alex the lion and his companions in Africa. Sadly, Alex discovers he has little in common with the locals. "/>
  </r>
  <r>
    <s v=" s1123 "/>
    <x v="0"/>
    <s v="Madam Chief Minister"/>
    <x v="2006"/>
    <x v="2385"/>
    <x v="4"/>
    <d v="2021-04-01T00:00:00"/>
    <x v="1"/>
    <x v="3"/>
    <s v=" 121 min "/>
    <x v="21"/>
    <s v=" Rising from disadvantage to become a state leader, a tenacious politician learns that with great power comes great responsibility, ruthlessness and risk. "/>
  </r>
  <r>
    <s v=" s1111 "/>
    <x v="0"/>
    <s v="Madame Claude"/>
    <x v="2007"/>
    <x v="2386"/>
    <x v="19"/>
    <d v="2021-04-02T00:00:00"/>
    <x v="8"/>
    <x v="7"/>
    <s v=" 113 min "/>
    <x v="21"/>
    <s v=" In 1960s Paris, Madame Claude's influence extends beyond the world of sex work â€” until an affluent young woman threatens to change everything. "/>
  </r>
  <r>
    <s v=" s7374 "/>
    <x v="0"/>
    <s v="Maddman: The Steve Madden Story"/>
    <x v="2008"/>
    <x v="2387"/>
    <x v="1"/>
    <d v="2018-01-01T00:00:00"/>
    <x v="2"/>
    <x v="7"/>
    <s v=" 78 min "/>
    <x v="24"/>
    <s v=" This documentary chronicles the rise of the footwear designer behind a billion-dollar empire and his subsequent comeback after a financial scandal. "/>
  </r>
  <r>
    <s v=" s3033 "/>
    <x v="0"/>
    <s v="Made in China"/>
    <x v="2009"/>
    <x v="2388"/>
    <x v="4"/>
    <d v="2020-01-12T00:00:00"/>
    <x v="6"/>
    <x v="7"/>
    <s v=" 128 min "/>
    <x v="35"/>
    <s v=" After a trip to China, a struggling entrepreneur returns to India as the supplier of an illegal aphrodisiac â€” but all he ends up stimulating is chaos. "/>
  </r>
  <r>
    <s v=" s1021 "/>
    <x v="0"/>
    <s v="Madness in the Desert"/>
    <x v="2010"/>
    <x v="2389"/>
    <x v="4"/>
    <d v="2021-04-17T00:00:00"/>
    <x v="7"/>
    <x v="3"/>
    <s v=" 141 min "/>
    <x v="18"/>
    <s v=" The story of making &quot;Lagaan,&quot; one of the millennium's seminal Indian films, is told from the point of view of production team member Satyajit Bhatkal. "/>
  </r>
  <r>
    <s v=" s7375 "/>
    <x v="0"/>
    <s v="Madre"/>
    <x v="2011"/>
    <x v="2390"/>
    <x v="90"/>
    <d v="2017-08-26T00:00:00"/>
    <x v="3"/>
    <x v="7"/>
    <s v=" 95 min "/>
    <x v="39"/>
    <s v=" Pregnant and overwhelmed, Diana hires a caretaker for her son with severe autism. But she soon begins to fear the new nanny has sinister intentions. "/>
  </r>
  <r>
    <s v=" s7376 "/>
    <x v="1"/>
    <s v="Maggie &amp; Bianca: Fashion Friends"/>
    <x v="2012"/>
    <x v="2391"/>
    <x v="9"/>
    <d v="2019-03-31T00:00:00"/>
    <x v="2"/>
    <x v="6"/>
    <s v=" 1 Season "/>
    <x v="202"/>
    <s v=" Originally polar opposites, an American fashion student and the daughter of an industry mogul form an everlasting bond and start a rock band in Milan. "/>
  </r>
  <r>
    <s v=" s7378 "/>
    <x v="0"/>
    <s v="Magic Snowflake"/>
    <x v="2013"/>
    <x v="2392"/>
    <x v="83"/>
    <d v="2015-12-20T00:00:00"/>
    <x v="14"/>
    <x v="8"/>
    <s v=" 73 min "/>
    <x v="1"/>
    <s v=" Young Nicolas agrees to do Santa's work for one year. But the stress of the job threatens the boy's sense of joy â€“ and Christmas itself. "/>
  </r>
  <r>
    <s v=" s7379 "/>
    <x v="0"/>
    <s v="Magnetic"/>
    <x v="117"/>
    <x v="2393"/>
    <x v="19"/>
    <d v="2020-06-12T00:00:00"/>
    <x v="5"/>
    <x v="3"/>
    <s v=" 110 min "/>
    <x v="63"/>
    <s v=" Attracted to thrills across the globe, intrepid athletes venture to remote locations in pursuit of their extreme form of bliss. "/>
  </r>
  <r>
    <s v=" s2736 "/>
    <x v="0"/>
    <s v="Magnificent"/>
    <x v="2014"/>
    <x v="2394"/>
    <x v="4"/>
    <d v="2020-04-01T00:00:00"/>
    <x v="12"/>
    <x v="3"/>
    <s v=" 143 min "/>
    <x v="70"/>
    <s v=" An industrialist's daughter is forced to marry a rich heir by her greedy grandmother as her adopted sister bonds with the charismatic wedding planner. "/>
  </r>
  <r>
    <s v=" s342 "/>
    <x v="0"/>
    <s v="Magnolia"/>
    <x v="259"/>
    <x v="2395"/>
    <x v="1"/>
    <d v="2021-08-01T00:00:00"/>
    <x v="31"/>
    <x v="2"/>
    <s v=" 189 min "/>
    <x v="22"/>
    <s v=" Through chance, history and divine intervention, a cast of eclectic characters weaves and warps through each other's lives on a random day in California. "/>
  </r>
  <r>
    <s v=" s7380 "/>
    <x v="0"/>
    <s v="Magnus"/>
    <x v="2015"/>
    <x v="2396"/>
    <x v="86"/>
    <d v="2017-02-22T00:00:00"/>
    <x v="3"/>
    <x v="1"/>
    <s v=" 75 min "/>
    <x v="249"/>
    <s v=" This dramatic documentary explores the life and mind of Magnus Carlsen, the charismatic Norwegian prodigy who became world chess champion. "/>
  </r>
  <r>
    <s v=" s7381 "/>
    <x v="0"/>
    <s v="Mahabharat"/>
    <x v="2016"/>
    <x v="2397"/>
    <x v="4"/>
    <d v="2018-08-01T00:00:00"/>
    <x v="14"/>
    <x v="3"/>
    <s v=" 119 min "/>
    <x v="46"/>
    <s v=" Two young brothers encounter a singing bird who treats them to a musical reinterpretation of one of Indiaâ€™s most epic ancient tales. "/>
  </r>
  <r>
    <s v=" s3198 "/>
    <x v="0"/>
    <s v="Mahi NRI"/>
    <x v="2017"/>
    <x v="2398"/>
    <x v="14"/>
    <d v="2019-12-01T00:00:00"/>
    <x v="2"/>
    <x v="3"/>
    <s v=" 134 min "/>
    <x v="35"/>
    <s v=" A Punjabi man attempts to build a life in London in hopes of impressing his girlfriendâ€™s mother, who insists her daughter marry a man outside of India. "/>
  </r>
  <r>
    <s v=" s7385 "/>
    <x v="0"/>
    <s v="Mahjong Heroes"/>
    <x v="2018"/>
    <x v="2399"/>
    <x v="16"/>
    <d v="2018-08-16T00:00:00"/>
    <x v="48"/>
    <x v="1"/>
    <s v=" 92 min "/>
    <x v="28"/>
    <s v=" In this comedy, characters from all walks of life go head-to-head around the mahjong table in a high-stakes contest of different playing styles. "/>
  </r>
  <r>
    <s v=" s4730 "/>
    <x v="0"/>
    <s v="Main aurr Mrs. Khanna"/>
    <x v="2019"/>
    <x v="2400"/>
    <x v="4"/>
    <d v="2018-08-02T00:00:00"/>
    <x v="17"/>
    <x v="3"/>
    <s v=" 109 min "/>
    <x v="71"/>
    <s v=" A financially troubled Indian man heads to Singapore to find employment, while his pretty wife stays behind in a move that could cause trouble. "/>
  </r>
  <r>
    <s v=" s4953 "/>
    <x v="0"/>
    <s v="Main Hoon Na"/>
    <x v="1401"/>
    <x v="2401"/>
    <x v="4"/>
    <d v="2018-04-01T00:00:00"/>
    <x v="7"/>
    <x v="3"/>
    <s v=" 171 min "/>
    <x v="72"/>
    <s v=" Major Ram Prasad Sharma yearns to see project Mission Milaap come to fruition and usher in an era of peace between two warring countries. But the evil Raghavan will do anything to stop the peace process. "/>
  </r>
  <r>
    <s v=" s4584 "/>
    <x v="0"/>
    <s v="Main, Meri Patni Aur Woh"/>
    <x v="2020"/>
    <x v="2402"/>
    <x v="4"/>
    <d v="2018-10-01T00:00:00"/>
    <x v="37"/>
    <x v="1"/>
    <s v=" 129 min "/>
    <x v="35"/>
    <s v=" An ordinary-looking guy weds the woman of his dreams, but his jealousy threatens to destroy their union in this lighthearted tale of marital mismatch. "/>
  </r>
  <r>
    <s v=" s7387 "/>
    <x v="0"/>
    <s v="Maine Pyaar Kyun Kiya"/>
    <x v="708"/>
    <x v="2403"/>
    <x v="4"/>
    <d v="2019-12-31T00:00:00"/>
    <x v="37"/>
    <x v="3"/>
    <s v=" 137 min "/>
    <x v="52"/>
    <s v=" After lying to his girlfriend, orthopedic surgeon Samir must conjure up a pretend wife in this musical comedy. "/>
  </r>
  <r>
    <s v=" s7388 "/>
    <x v="0"/>
    <s v="Maine Pyar Kiya"/>
    <x v="1530"/>
    <x v="2404"/>
    <x v="4"/>
    <d v="2018-01-01T00:00:00"/>
    <x v="27"/>
    <x v="1"/>
    <s v=" 192 min "/>
    <x v="54"/>
    <s v=" When the son of a wealthy businessman and the daughter of a struggling engineer fall in love, the young man's parents question the girl's motives. "/>
  </r>
  <r>
    <s v=" s343 "/>
    <x v="0"/>
    <s v="Major Payne"/>
    <x v="937"/>
    <x v="2405"/>
    <x v="1"/>
    <d v="2021-08-01T00:00:00"/>
    <x v="40"/>
    <x v="4"/>
    <s v=" 97 min "/>
    <x v="2"/>
    <s v=" A hardened Marine is given his marching orders and must now lead a disorderly group of mismatched cadets into a junior ROTC competition. "/>
  </r>
  <r>
    <s v=" s4827 "/>
    <x v="0"/>
    <s v="Maktub"/>
    <x v="2021"/>
    <x v="2406"/>
    <x v="321"/>
    <d v="2018-06-15T00:00:00"/>
    <x v="5"/>
    <x v="7"/>
    <s v=" 106 min "/>
    <x v="28"/>
    <s v=" After surviving a bomb attack, two low-level mobsters in Jerusalem change their ways and set about making strangers' Wailing Wall prayers come true. "/>
  </r>
  <r>
    <s v=" s7389 "/>
    <x v="0"/>
    <s v="Mala Kahich Problem Nahi"/>
    <x v="2022"/>
    <x v="2407"/>
    <x v="4"/>
    <d v="2018-11-15T00:00:00"/>
    <x v="2"/>
    <x v="1"/>
    <s v=" 132 min "/>
    <x v="21"/>
    <s v=" With their relationship running on autopilot, a discontent husband and wife must confront their issues while on a trip with the extended family. "/>
  </r>
  <r>
    <s v=" s3487 "/>
    <x v="0"/>
    <s v="Malaal"/>
    <x v="2023"/>
    <x v="2408"/>
    <x v="4"/>
    <d v="2019-09-26T00:00:00"/>
    <x v="6"/>
    <x v="3"/>
    <s v=" 133 min "/>
    <x v="3"/>
    <s v=" Class divides become thorns in the budding romance between the crony of a nativist Mumbai politician and the new, North Indian resident of his chawl. "/>
  </r>
  <r>
    <s v=" s2535 "/>
    <x v="0"/>
    <s v="Malang"/>
    <x v="1379"/>
    <x v="2409"/>
    <x v="4"/>
    <d v="2020-05-14T00:00:00"/>
    <x v="1"/>
    <x v="7"/>
    <s v=" 131 min "/>
    <x v="9"/>
    <s v=" Years after a police encounter separates him from his lover, an angry young man goes on a killing spree, with an equally vengeful cop on his heels. "/>
  </r>
  <r>
    <s v=" s1342 "/>
    <x v="0"/>
    <s v="Malcolm &amp; Marie"/>
    <x v="2024"/>
    <x v="2410"/>
    <x v="1"/>
    <d v="2021-02-05T00:00:00"/>
    <x v="8"/>
    <x v="2"/>
    <s v=" 106 min "/>
    <x v="22"/>
    <s v=" As a filmmaker and his girlfriend return home from his movie premiere, smoldering tensions and painful revelations push them toward a romantic reckoning. "/>
  </r>
  <r>
    <s v=" s5002 "/>
    <x v="0"/>
    <s v="Malena Pichot: Estupidez compleja"/>
    <x v="286"/>
    <x v="2411"/>
    <x v="38"/>
    <d v="2018-03-02T00:00:00"/>
    <x v="5"/>
    <x v="7"/>
    <s v=" 51 min "/>
    <x v="38"/>
    <s v=" An Argentine comedian espouses the values of feminism, speaking on topics like sex, language, abortion and why it's OK to let a man buy you dinner. "/>
  </r>
  <r>
    <s v=" s4533 "/>
    <x v="0"/>
    <s v="Malevolent"/>
    <x v="2025"/>
    <x v="2412"/>
    <x v="14"/>
    <d v="2018-10-05T00:00:00"/>
    <x v="5"/>
    <x v="7"/>
    <s v=" 89 min "/>
    <x v="84"/>
    <s v=" A brother-sister team who fake paranormal encounters for cash get more than they bargained for when a job at a haunted estate turns very, very real. "/>
  </r>
  <r>
    <s v=" s3830 "/>
    <x v="0"/>
    <s v="Malibu Rescue"/>
    <x v="18"/>
    <x v="2413"/>
    <x v="1"/>
    <d v="2019-05-13T00:00:00"/>
    <x v="6"/>
    <x v="9"/>
    <s v=" 70 min "/>
    <x v="12"/>
    <s v=" When a long list of shenanigans lands Tyler in hot water, heâ€™s forced to suit up and spend his summer training for an elite junior lifeguard program. "/>
  </r>
  <r>
    <s v=" s2168 "/>
    <x v="0"/>
    <s v="Malibu Rescue: The Next Wave"/>
    <x v="18"/>
    <x v="2414"/>
    <x v="1"/>
    <d v="2020-08-04T00:00:00"/>
    <x v="1"/>
    <x v="9"/>
    <s v=" 71 min "/>
    <x v="12"/>
    <s v=" As summer returns to Malibu, Team Flounder takes to the beach to host â€” and unexpectedly compete in â€” the International Beachmaster Competition. "/>
  </r>
  <r>
    <s v=" s7390 "/>
    <x v="0"/>
    <s v="Malicious"/>
    <x v="2026"/>
    <x v="2415"/>
    <x v="1"/>
    <d v="2019-02-01T00:00:00"/>
    <x v="5"/>
    <x v="7"/>
    <s v=" 91 min "/>
    <x v="50"/>
    <s v=" After receiving a strange present, a professor and his pregnant wife are plagued by tragedy and a paranormal presence that's determined to kill. "/>
  </r>
  <r>
    <s v=" s3255 "/>
    <x v="0"/>
    <s v="Mallesham"/>
    <x v="2027"/>
    <x v="2416"/>
    <x v="4"/>
    <d v="2019-11-20T00:00:00"/>
    <x v="6"/>
    <x v="3"/>
    <s v=" 131 min "/>
    <x v="4"/>
    <s v=" A self-trained engineer risks debt, love and reputation in his quest to improve the grueling work conditions of his mother and her weaving community. "/>
  </r>
  <r>
    <s v=" s2248 "/>
    <x v="0"/>
    <s v="Mama's Boy"/>
    <x v="2028"/>
    <x v="2417"/>
    <x v="64"/>
    <d v="2020-07-10T00:00:00"/>
    <x v="5"/>
    <x v="3"/>
    <s v=" 101 min "/>
    <x v="28"/>
    <s v=" A man undergoes a heart transplant following a serious injury and begins to take on some of the donor's motherly characteristics. "/>
  </r>
  <r>
    <s v=" s7391 "/>
    <x v="0"/>
    <s v="Man of Tai Chi"/>
    <x v="2029"/>
    <x v="2418"/>
    <x v="322"/>
    <d v="2018-07-26T00:00:00"/>
    <x v="14"/>
    <x v="2"/>
    <s v=" 105 min "/>
    <x v="90"/>
    <s v=" In this kung fu tale set in Beijing, a young man armed with incomparable martial arts skills gets embroiled in the world of underground fight clubs. "/>
  </r>
  <r>
    <s v=" s5436 "/>
    <x v="1"/>
    <s v="Man to Man"/>
    <x v="2030"/>
    <x v="2419"/>
    <x v="36"/>
    <d v="2017-06-10T00:00:00"/>
    <x v="2"/>
    <x v="3"/>
    <s v=" 1 Season "/>
    <x v="250"/>
    <s v=" Disguised as a bodyguard, a special agent must complete his national secret tasks while pandering to the whims of his ill-tempered world star. "/>
  </r>
  <r>
    <s v=" s7392 "/>
    <x v="0"/>
    <s v="Man Up"/>
    <x v="2031"/>
    <x v="2420"/>
    <x v="118"/>
    <d v="2018-09-04T00:00:00"/>
    <x v="12"/>
    <x v="2"/>
    <s v=" 88 min "/>
    <x v="70"/>
    <s v=" A single woman seizes an opportunity when, while standing under a train station clock, she meets a stranger who mistakes her for his blind date. "/>
  </r>
  <r>
    <s v=" s1099 "/>
    <x v="0"/>
    <s v="Mandela"/>
    <x v="2032"/>
    <x v="2421"/>
    <x v="4"/>
    <d v="2021-04-05T00:00:00"/>
    <x v="8"/>
    <x v="3"/>
    <s v=" 140 min "/>
    <x v="35"/>
    <s v=" Amid a local election with two rivals vying to win by any means necessary, a barber lands in a curiously powerful position as the single deciding vote. "/>
  </r>
  <r>
    <s v=" s1154 "/>
    <x v="0"/>
    <s v="Mandela: Long Walk to Freedom"/>
    <x v="2033"/>
    <x v="2422"/>
    <x v="323"/>
    <d v="2021-03-29T00:00:00"/>
    <x v="14"/>
    <x v="4"/>
    <s v=" 141 min "/>
    <x v="21"/>
    <s v=" This in-depth biopic portrays groundbreaking South African leader Nelson Mandela's fight against political oppression and virulent racism. "/>
  </r>
  <r>
    <s v=" s7394 "/>
    <x v="0"/>
    <s v="Mandi"/>
    <x v="2034"/>
    <x v="2423"/>
    <x v="4"/>
    <d v="2020-01-01T00:00:00"/>
    <x v="56"/>
    <x v="7"/>
    <s v=" 155 min "/>
    <x v="4"/>
    <s v=" Forbidden love, fraying loyalties and flagrant hypocrisy emerge when sanctimonious politicians drive a madamâ€™s brothel from the heart of Hyderabad. "/>
  </r>
  <r>
    <s v=" s7395 "/>
    <x v="0"/>
    <s v="Mandobasar Galpo"/>
    <x v="2035"/>
    <x v="2424"/>
    <x v="4"/>
    <d v="2018-04-01T00:00:00"/>
    <x v="2"/>
    <x v="3"/>
    <s v=" 103 min "/>
    <x v="3"/>
    <s v=" With the assistance of a psychiatrist, an acclaimed filmmaker struggles to come to terms with a mysterious romantic trauma. "/>
  </r>
  <r>
    <s v=" s7396 "/>
    <x v="0"/>
    <s v="Manglehorn"/>
    <x v="2036"/>
    <x v="2425"/>
    <x v="1"/>
    <d v="2017-04-16T00:00:00"/>
    <x v="11"/>
    <x v="4"/>
    <s v=" 97 min "/>
    <x v="22"/>
    <s v=" A reclusive small-town locksmith who can't stop writing letters to a lost love meets a kindly bank teller who challenges him to look to the future. "/>
  </r>
  <r>
    <s v=" s7397 "/>
    <x v="0"/>
    <s v="Mango Dreams"/>
    <x v="2037"/>
    <x v="2426"/>
    <x v="1"/>
    <d v="2018-03-15T00:00:00"/>
    <x v="3"/>
    <x v="3"/>
    <s v=" 92 min "/>
    <x v="22"/>
    <s v=" Concerned that dementia will soon steal his most cherished memories, a Hindu doctor hires a Mulsim rickshaw driver to take him to his childhood home. "/>
  </r>
  <r>
    <s v=" s7398 "/>
    <x v="0"/>
    <s v="Manhattan Romance"/>
    <x v="2038"/>
    <x v="2427"/>
    <x v="1"/>
    <d v="2017-09-08T00:00:00"/>
    <x v="11"/>
    <x v="3"/>
    <s v=" 98 min "/>
    <x v="233"/>
    <s v=" A filmmaker working on a documentary about love in modern Manhattan becomes personally entangled in the romantic lives of his subjects. "/>
  </r>
  <r>
    <s v=" s4882 "/>
    <x v="0"/>
    <s v="Manhunt"/>
    <x v="2039"/>
    <x v="2428"/>
    <x v="3"/>
    <d v="2018-05-04T00:00:00"/>
    <x v="2"/>
    <x v="7"/>
    <s v=" 109 min "/>
    <x v="53"/>
    <s v=" A Chinese pharmaceutical lawyer framed for a vile crime teams up with a sharp-witted Japanese detective to stop a dangerous corporate plot. "/>
  </r>
  <r>
    <s v=" s2083 "/>
    <x v="0"/>
    <s v="Maniyarayile Ashokan"/>
    <x v="2040"/>
    <x v="2429"/>
    <x v="4"/>
    <d v="2020-08-31T00:00:00"/>
    <x v="1"/>
    <x v="3"/>
    <s v=" 110 min "/>
    <x v="70"/>
    <s v=" When his unlucky horoscope doesnâ€™t bode well for his future wife, an earnest bachelor goes to surprising lengths to get the family heâ€™s always wanted. "/>
  </r>
  <r>
    <s v=" s4585 "/>
    <x v="0"/>
    <s v="Manje Bistre"/>
    <x v="1142"/>
    <x v="2430"/>
    <x v="4"/>
    <d v="2018-10-01T00:00:00"/>
    <x v="2"/>
    <x v="3"/>
    <s v=" 136 min "/>
    <x v="35"/>
    <s v=" While prepping for a family wedding, a young man falls for his sisterâ€™s friend, who has already been promised to someone else. "/>
  </r>
  <r>
    <s v=" s1596 "/>
    <x v="0"/>
    <s v="MANK"/>
    <x v="2041"/>
    <x v="2431"/>
    <x v="1"/>
    <d v="2020-12-04T00:00:00"/>
    <x v="1"/>
    <x v="2"/>
    <s v=" 133 min "/>
    <x v="22"/>
    <s v=" 1930s Hollywood is reevaluated through the eyes of scathing wit and alcoholic screenwriter Herman J. Mankiewicz as he races to finish â€œCitizen Kane.â€ "/>
  </r>
  <r>
    <s v=" s3497 "/>
    <x v="0"/>
    <s v="Manmadhudu 2"/>
    <x v="2042"/>
    <x v="2432"/>
    <x v="4"/>
    <d v="2019-09-23T00:00:00"/>
    <x v="6"/>
    <x v="7"/>
    <s v=" 152 min "/>
    <x v="35"/>
    <s v=" Under pressure to marry, a perennial bachelor hires a much younger woman to act as his fiancÃ©e, but her bond with his family throws his plan for a loop. "/>
  </r>
  <r>
    <s v=" s1945 "/>
    <x v="0"/>
    <s v="Mann"/>
    <x v="951"/>
    <x v="2433"/>
    <x v="4"/>
    <d v="2020-09-28T00:00:00"/>
    <x v="31"/>
    <x v="3"/>
    <s v=" 173 min "/>
    <x v="3"/>
    <s v=" A smooth talker falls for a music teacher aboard a cruise, but a cruel twist of fate hinders their plans to meet again months later. "/>
  </r>
  <r>
    <s v=" s7399 "/>
    <x v="0"/>
    <s v="Manolo: The Boy Who Made Shoes for Lizards"/>
    <x v="2043"/>
    <x v="2434"/>
    <x v="14"/>
    <d v="2018-01-15T00:00:00"/>
    <x v="2"/>
    <x v="7"/>
    <s v=" 89 min "/>
    <x v="18"/>
    <s v=" As legendary shoe designer Manolo Blahnik speaks about his creative process, his celebrity admirers chime in with their own takes on his work. "/>
  </r>
  <r>
    <s v=" s1946 "/>
    <x v="0"/>
    <s v="Manorama Six Feet Under"/>
    <x v="2044"/>
    <x v="2435"/>
    <x v="4"/>
    <d v="2020-09-28T00:00:00"/>
    <x v="15"/>
    <x v="3"/>
    <s v=" 129 min "/>
    <x v="42"/>
    <s v=" A government employee and aspiring crime writer, who is under investigation for corruption, is asked by a politician's wife to spy on her husband. "/>
  </r>
  <r>
    <s v=" s5304 "/>
    <x v="0"/>
    <s v="Manoranjan"/>
    <x v="2045"/>
    <x v="2436"/>
    <x v="4"/>
    <d v="2017-09-01T00:00:00"/>
    <x v="29"/>
    <x v="3"/>
    <s v=" 162 min "/>
    <x v="52"/>
    <s v=" After getting fired, a police officer connects with a prostitute he met on the job in a red-light district and sets out to keep her off the streets. "/>
  </r>
  <r>
    <s v=" s7400 "/>
    <x v="0"/>
    <s v="Mansfield Park"/>
    <x v="1623"/>
    <x v="2437"/>
    <x v="14"/>
    <d v="2020-01-01T00:00:00"/>
    <x v="31"/>
    <x v="4"/>
    <s v=" 112 min "/>
    <x v="35"/>
    <s v=" A poor heroine is sent to live with wealthy relatives in 1800s England, where her wit and writing talent find the room, and circumstance, to grow. "/>
  </r>
  <r>
    <s v=" s5887 "/>
    <x v="0"/>
    <s v="Manson Family Vacation"/>
    <x v="2046"/>
    <x v="2438"/>
    <x v="1"/>
    <d v="2015-10-27T00:00:00"/>
    <x v="12"/>
    <x v="7"/>
    <s v=" 85 min "/>
    <x v="67"/>
    <s v=" The pleasant family life of an L.A. attorney is disrupted by the sudden arrival of his brother, who is obsessed with the Charles Manson murders. "/>
  </r>
  <r>
    <s v=" s4358 "/>
    <x v="0"/>
    <s v="Manto"/>
    <x v="2047"/>
    <x v="2439"/>
    <x v="4"/>
    <d v="2018-11-30T00:00:00"/>
    <x v="5"/>
    <x v="7"/>
    <s v=" 114 min "/>
    <x v="4"/>
    <s v=" The controversial and troubled Indo-Pakistani writer Saadat Hasan Manto finds his artistic choices challenged by censors. "/>
  </r>
  <r>
    <s v=" s7401 "/>
    <x v="0"/>
    <s v="Mantostaan"/>
    <x v="2048"/>
    <x v="2440"/>
    <x v="4"/>
    <d v="2017-12-15T00:00:00"/>
    <x v="2"/>
    <x v="7"/>
    <s v=" 75 min "/>
    <x v="4"/>
    <s v=" Four stories by writer Sadaat Hasan Manto culminate in a single gruesome drama that's set during the partitioning of the Indian subcontinent. "/>
  </r>
  <r>
    <s v=" s7402 "/>
    <x v="0"/>
    <s v="Mantra"/>
    <x v="337"/>
    <x v="2441"/>
    <x v="4"/>
    <d v="2017-12-15T00:00:00"/>
    <x v="2"/>
    <x v="3"/>
    <s v=" 89 min "/>
    <x v="4"/>
    <s v=" An Indian business owner struggles to keep his company afloat amid global competition while trying to make up for lost time with his family. "/>
  </r>
  <r>
    <s v=" s3632 "/>
    <x v="0"/>
    <s v="Manu"/>
    <x v="2049"/>
    <x v="2442"/>
    <x v="4"/>
    <d v="2019-08-01T00:00:00"/>
    <x v="5"/>
    <x v="3"/>
    <s v=" 177 min "/>
    <x v="4"/>
    <s v=" The relationship between a painter and his admirer unfolds as an abstract, twist-filled hide-and-seek game against the backdrop of murder and revenge. "/>
  </r>
  <r>
    <s v=" s4135 "/>
    <x v="0"/>
    <s v="Manusangada"/>
    <x v="2050"/>
    <x v="2443"/>
    <x v="4"/>
    <d v="2019-02-02T00:00:00"/>
    <x v="2"/>
    <x v="3"/>
    <s v=" 93 min "/>
    <x v="4"/>
    <s v=" When caste discrimination prevents a villager from giving his deceased father a rightful burial, he takes his fight for equality to court. "/>
  </r>
  <r>
    <s v=" s4293 "/>
    <x v="0"/>
    <s v="Maps to the Stars"/>
    <x v="2051"/>
    <x v="2444"/>
    <x v="324"/>
    <d v="2018-12-16T00:00:00"/>
    <x v="11"/>
    <x v="2"/>
    <s v=" 112 min "/>
    <x v="143"/>
    <s v=" A showbiz family revolving around its teen celebrity son desperately tries to hang on to fame and success in this savage satire of Hollywood. "/>
  </r>
  <r>
    <s v=" s7403 "/>
    <x v="0"/>
    <s v="Mara"/>
    <x v="2052"/>
    <x v="2445"/>
    <x v="14"/>
    <d v="2019-01-05T00:00:00"/>
    <x v="2"/>
    <x v="7"/>
    <s v=" 99 min "/>
    <x v="84"/>
    <s v=" When criminal psychologist Kate Fuller investigates a man who was seemingly murdered in his sleep by his wife, she uncovers a case like no other. "/>
  </r>
  <r>
    <s v=" s7404 "/>
    <x v="0"/>
    <s v="Marauders"/>
    <x v="1124"/>
    <x v="2446"/>
    <x v="12"/>
    <d v="2020-12-01T00:00:00"/>
    <x v="3"/>
    <x v="2"/>
    <s v=" 107 min "/>
    <x v="61"/>
    <s v=" A series of high-stakes thefts at banks owned by a manipulative millionaire sparks an FBI agent to suspect a sinister plan behind the deadly heists. "/>
  </r>
  <r>
    <s v=" s2830 "/>
    <x v="0"/>
    <s v="Marc Maron: End Times Fun"/>
    <x v="2053"/>
    <x v="2447"/>
    <x v="1"/>
    <d v="2020-03-10T00:00:00"/>
    <x v="1"/>
    <x v="7"/>
    <s v=" 71 min "/>
    <x v="38"/>
    <s v=" Marc Maron wades through a swamp of vitamin hustlers, evangelicals and grown male nerd children, culminating in a gleefully filthy end-times fantasy. "/>
  </r>
  <r>
    <s v=" s4451 "/>
    <x v="0"/>
    <s v="Marc Maron: Thinky Pain"/>
    <x v="731"/>
    <x v="2447"/>
    <x v="1"/>
    <d v="2018-11-01T00:00:00"/>
    <x v="14"/>
    <x v="7"/>
    <s v=" 95 min "/>
    <x v="38"/>
    <s v=" Alternative comic Marc Maron is back on stage in New York to talk Chinese food, drug abuse, sex in hotel rooms and life with his girlfriend. "/>
  </r>
  <r>
    <s v=" s5284 "/>
    <x v="0"/>
    <s v="Marc Maron: Too Real"/>
    <x v="2053"/>
    <x v="2447"/>
    <x v="1"/>
    <d v="2017-09-05T00:00:00"/>
    <x v="2"/>
    <x v="7"/>
    <s v=" 70 min "/>
    <x v="38"/>
    <s v=" Battle-scarred stand-up comedian Marc Maron unleashes a storm of ideas about meditation, mortality, documentary films and our weird modern world. "/>
  </r>
  <r>
    <s v=" s5431 "/>
    <x v="0"/>
    <s v="Marco Luque: Tamo Junto"/>
    <x v="2054"/>
    <x v="2448"/>
    <x v="24"/>
    <d v="2017-06-15T00:00:00"/>
    <x v="2"/>
    <x v="7"/>
    <s v=" 73 min "/>
    <x v="38"/>
    <s v=" Eclectic character comedian Marco Luque plays himself in this stand-up special about relationships, regional differences and his own love of movies. "/>
  </r>
  <r>
    <s v=" s5877 "/>
    <x v="0"/>
    <s v="Marco Polo: One Hundred Eyes"/>
    <x v="2055"/>
    <x v="2449"/>
    <x v="1"/>
    <d v="2015-12-26T00:00:00"/>
    <x v="12"/>
    <x v="7"/>
    <s v=" 29 min "/>
    <x v="11"/>
    <s v=" A defiant warrior-monk arrives at Kublai Khan's court in chains and soon earns his tragic nickname in this 30-minute origin story. "/>
  </r>
  <r>
    <s v=" s3814 "/>
    <x v="0"/>
    <s v="Maria"/>
    <x v="2056"/>
    <x v="2450"/>
    <x v="18"/>
    <d v="2019-05-17T00:00:00"/>
    <x v="6"/>
    <x v="7"/>
    <s v=" 90 min "/>
    <x v="53"/>
    <s v=" An ex-assassin tries to leave her dark past behind until a power-hungry gang targets her and her family, forcing her to summon her killer instincts. "/>
  </r>
  <r>
    <s v=" s5498 "/>
    <x v="0"/>
    <s v="Maria Bamford: Old Baby"/>
    <x v="2057"/>
    <x v="2451"/>
    <x v="1"/>
    <d v="2017-05-02T00:00:00"/>
    <x v="2"/>
    <x v="7"/>
    <s v=" 64 min "/>
    <x v="38"/>
    <s v=" Maria Bamford performs a rapid-fire, playful stand-up set for crowds at park benches, bowling alleys and LA theaters in this roving comedy special. "/>
  </r>
  <r>
    <s v=" s4684 "/>
    <x v="0"/>
    <s v="Maria Bamford: The Special Special Special"/>
    <x v="2058"/>
    <x v="2452"/>
    <x v="1"/>
    <d v="2018-08-25T00:00:00"/>
    <x v="13"/>
    <x v="7"/>
    <s v=" 50 min "/>
    <x v="38"/>
    <s v=" Spend an evening with gleeful, oh-so-awkward Maria Bamford via her cozy, shot-at-home comedy special, which has a two-person audience: her parents. "/>
  </r>
  <r>
    <s v=" s5682 "/>
    <x v="0"/>
    <s v="Mariah Carey's Merriest Christmas"/>
    <x v="730"/>
    <x v="2453"/>
    <x v="1"/>
    <d v="2016-12-09T00:00:00"/>
    <x v="12"/>
    <x v="9"/>
    <s v=" 38 min "/>
    <x v="114"/>
    <s v=" Pop music superstar Mariah Carey hosts this all-star holiday celebration with special guests and a celebrity reading of &quot;The Night Before Christmas.&quot; "/>
  </r>
  <r>
    <s v=" s1238 "/>
    <x v="0"/>
    <s v="Mariposa"/>
    <x v="2059"/>
    <x v="2454"/>
    <x v="23"/>
    <d v="2021-03-04T00:00:00"/>
    <x v="1"/>
    <x v="3"/>
    <s v=" 116 min "/>
    <x v="70"/>
    <s v=" New student Acha falls for Iqbal, a high-achieving student who's torn between love and family pressure. "/>
  </r>
  <r>
    <s v=" s5025 "/>
    <x v="0"/>
    <s v="Marlon Wayans: Woke-ish"/>
    <x v="273"/>
    <x v="2455"/>
    <x v="1"/>
    <d v="2018-02-27T00:00:00"/>
    <x v="5"/>
    <x v="7"/>
    <s v=" 67 min "/>
    <x v="38"/>
    <s v=" Rollicking, outrageous and audacious, Marlon Wayans gets raw on racism, age-appropriate rap rhymes, gay rights, raising kids and even the Kardashians. "/>
  </r>
  <r>
    <s v=" s7408 "/>
    <x v="0"/>
    <s v="Maroon"/>
    <x v="2060"/>
    <x v="2456"/>
    <x v="4"/>
    <d v="2017-02-01T00:00:00"/>
    <x v="3"/>
    <x v="7"/>
    <s v=" 94 min "/>
    <x v="4"/>
    <s v=" When his wife goes missing, university professor Saurabh remains at home while the police investigate, but his grip on reality loosens as days pass. "/>
  </r>
  <r>
    <s v=" s3565 "/>
    <x v="0"/>
    <s v="Marriage Palace"/>
    <x v="2061"/>
    <x v="2457"/>
    <x v="4"/>
    <d v="2019-08-23T00:00:00"/>
    <x v="5"/>
    <x v="3"/>
    <s v=" 135 min "/>
    <x v="28"/>
    <s v=" After a young man charms the girl he loves into accepting his proposal, an accidental swap on their wedding day leads him to marry the wrong bride. "/>
  </r>
  <r>
    <s v=" s3170 "/>
    <x v="0"/>
    <s v="Marriage Story"/>
    <x v="1215"/>
    <x v="2458"/>
    <x v="10"/>
    <d v="2019-12-06T00:00:00"/>
    <x v="6"/>
    <x v="2"/>
    <s v=" 137 min "/>
    <x v="19"/>
    <s v=" Academy Award-nominated filmmaker Noah Baumbach directs this incisive and compassionate look at a marriage coming apart and a family staying together. "/>
  </r>
  <r>
    <s v=" s7410 "/>
    <x v="1"/>
    <s v="Mars"/>
    <x v="2062"/>
    <x v="2459"/>
    <x v="1"/>
    <d v="2019-11-01T00:00:00"/>
    <x v="5"/>
    <x v="1"/>
    <s v=" 2 Seasons "/>
    <x v="251"/>
    <s v=" Fact meets fiction in this docudrama chronicling the journey of a spacecraft crew as it embarks in 2033 on a mission to colonize the red planet. "/>
  </r>
  <r>
    <s v=" s162 "/>
    <x v="0"/>
    <s v="Mars Attacks!"/>
    <x v="719"/>
    <x v="2460"/>
    <x v="1"/>
    <d v="2021-09-01T00:00:00"/>
    <x v="43"/>
    <x v="4"/>
    <s v=" 106 min "/>
    <x v="252"/>
    <s v=" As flying saucers head for Earth, the president of the United States prepares to welcome alien visitors but soon learns they're not coming in peace. "/>
  </r>
  <r>
    <s v=" s163 "/>
    <x v="0"/>
    <s v="Marshall"/>
    <x v="1515"/>
    <x v="2461"/>
    <x v="322"/>
    <d v="2021-09-01T00:00:00"/>
    <x v="2"/>
    <x v="4"/>
    <s v=" 118 min "/>
    <x v="19"/>
    <s v=" This biopic of Thurgood Marshall, the first Black U.S. Supreme Court justice, centers on his pivotal work in a sensational case as an NAACP lawyer. "/>
  </r>
  <r>
    <s v=" s7411 "/>
    <x v="0"/>
    <s v="Martial Arts of Shaolin"/>
    <x v="967"/>
    <x v="2462"/>
    <x v="128"/>
    <d v="2018-08-16T00:00:00"/>
    <x v="23"/>
    <x v="2"/>
    <s v=" 90 min "/>
    <x v="53"/>
    <s v=" In ancient China, Zhi Ming trains at the legendary Northern Shaolin temple to avenge the death of his father at the hands of a nefarious magistrate. "/>
  </r>
  <r>
    <s v=" s7412 "/>
    <x v="0"/>
    <s v="Martin Lawrence Live: Runteldat"/>
    <x v="2063"/>
    <x v="2463"/>
    <x v="1"/>
    <d v="2019-12-01T00:00:00"/>
    <x v="20"/>
    <x v="2"/>
    <s v=" 104 min "/>
    <x v="38"/>
    <s v=" This provocative film sheds light on actor-comedian Martin Lawrence's roots, his rise to fame and his walk on the wild side. "/>
  </r>
  <r>
    <s v=" s7413 "/>
    <x v="0"/>
    <s v="Martin Luther: The Idea that Changed the World"/>
    <x v="2064"/>
    <x v="1963"/>
    <x v="1"/>
    <d v="2018-01-01T00:00:00"/>
    <x v="2"/>
    <x v="1"/>
    <s v=" 55 min "/>
    <x v="128"/>
    <s v=" This docudrama tells the dramatic story of the monk who took on the Catholic Church, tracing his life before and after the contentious &quot;95 Theses.&quot; "/>
  </r>
  <r>
    <s v=" s3425 "/>
    <x v="0"/>
    <s v="Martin Matte: La vie, la mort...eh la la..!"/>
    <x v="2065"/>
    <x v="2464"/>
    <x v="25"/>
    <d v="2019-10-14T00:00:00"/>
    <x v="6"/>
    <x v="3"/>
    <s v=" 62 min "/>
    <x v="38"/>
    <s v=" Quebecois comedy star Martin Matte serves up embarrassing personal stories, a solution for social media trolls and more in this unpredictable special. "/>
  </r>
  <r>
    <s v=" s5866 "/>
    <x v="0"/>
    <s v="Marvel Super Hero Adventures: Frost Fight!"/>
    <x v="2066"/>
    <x v="2465"/>
    <x v="1"/>
    <d v="2016-02-24T00:00:00"/>
    <x v="12"/>
    <x v="0"/>
    <s v=" 74 min "/>
    <x v="177"/>
    <s v=" In this Christmas-themed special, Captain America and the Avengers battle Loki and Ymir, who plot to steal Santa Claus' powers and conquer the world. "/>
  </r>
  <r>
    <s v=" s5646 "/>
    <x v="0"/>
    <s v="Marvel's Hulk: Where Monsters Dwell"/>
    <x v="2066"/>
    <x v="2466"/>
    <x v="1"/>
    <d v="2017-01-04T00:00:00"/>
    <x v="3"/>
    <x v="0"/>
    <s v=" 75 min "/>
    <x v="177"/>
    <s v=" On Halloween, the Hulk and Dr. Strange battle monsters wreaking havoc on New York and uncover an evil plot by Nightmare, ruler of the Dream Dimension. "/>
  </r>
  <r>
    <s v=" s7416 "/>
    <x v="0"/>
    <s v="Marvel's Iron Man &amp; Hulk: Heroes United"/>
    <x v="2067"/>
    <x v="2467"/>
    <x v="1"/>
    <d v="2014-02-16T00:00:00"/>
    <x v="14"/>
    <x v="0"/>
    <s v=" 72 min "/>
    <x v="80"/>
    <s v=" When scientists join Hulk's gamma energy with Tony Stark's Arc Reactor, the resulting force creates a foe that only the two Marvel heroes can combat. "/>
  </r>
  <r>
    <s v=" s7417 "/>
    <x v="0"/>
    <s v="Mary and the Witch's Flower"/>
    <x v="2068"/>
    <x v="2468"/>
    <x v="29"/>
    <d v="2018-07-17T00:00:00"/>
    <x v="2"/>
    <x v="0"/>
    <s v=" 103 min "/>
    <x v="253"/>
    <s v=" Ordinary girl Mary picks an extraordinary flower and travels to Endor College, a school for magic. But its foremost teachers have a sinister plan. "/>
  </r>
  <r>
    <s v=" s2279 "/>
    <x v="0"/>
    <s v="Mary Kom"/>
    <x v="2069"/>
    <x v="2469"/>
    <x v="4"/>
    <d v="2020-07-05T00:00:00"/>
    <x v="11"/>
    <x v="1"/>
    <s v=" 120 min "/>
    <x v="109"/>
    <s v=" The daughter of a poor rice farmer overcomes the objections of her father and the demands of a male-dominated society to pursue a career in boxing. "/>
  </r>
  <r>
    <s v=" s577 "/>
    <x v="0"/>
    <s v="Mary Magdalene"/>
    <x v="2070"/>
    <x v="2470"/>
    <x v="325"/>
    <d v="2021-07-01T00:00:00"/>
    <x v="6"/>
    <x v="2"/>
    <s v=" 120 min "/>
    <x v="207"/>
    <s v=" A woman with healing powers abandons her village life to become a devout disciple of Jesus, the founder of Christianity. "/>
  </r>
  <r>
    <s v=" s7418 "/>
    <x v="0"/>
    <s v="Mary Poppins Returns"/>
    <x v="2071"/>
    <x v="2471"/>
    <x v="5"/>
    <d v="2019-07-09T00:00:00"/>
    <x v="5"/>
    <x v="0"/>
    <s v=" 131 min "/>
    <x v="114"/>
    <s v=" In 1930s London, Michael Banks and his three children get some help turning their topsy-turvy world around when his magical childhood nanny reappears. "/>
  </r>
  <r>
    <s v=" s2801 "/>
    <x v="0"/>
    <s v="Masameer - The Movie"/>
    <x v="2072"/>
    <x v="2472"/>
    <x v="101"/>
    <d v="2020-03-19T00:00:00"/>
    <x v="1"/>
    <x v="3"/>
    <s v=" 100 min "/>
    <x v="28"/>
    <s v=" A young girl passionate about AI sets out to make an impact as three friends become crime-fighting superheroes. Based on the hit animated web series. "/>
  </r>
  <r>
    <s v=" s2767 "/>
    <x v="0"/>
    <s v="Maska"/>
    <x v="2073"/>
    <x v="2473"/>
    <x v="4"/>
    <d v="2020-03-27T00:00:00"/>
    <x v="1"/>
    <x v="7"/>
    <s v=" 112 min "/>
    <x v="35"/>
    <s v=" Determined to make it in showbiz, an aspiring young actor considers turning his back on the beloved Irani cafÃ© run by his family for generations. "/>
  </r>
  <r>
    <s v=" s7420 "/>
    <x v="0"/>
    <s v="Masoom"/>
    <x v="2074"/>
    <x v="2474"/>
    <x v="4"/>
    <d v="2019-12-31T00:00:00"/>
    <x v="56"/>
    <x v="3"/>
    <s v=" 138 min "/>
    <x v="4"/>
    <s v=" A loving husband and father's joyful family life is rocked to its core upon the discovery that he has a young son borne from a past extramarital affair. "/>
  </r>
  <r>
    <s v=" s7421 "/>
    <x v="0"/>
    <s v="Master"/>
    <x v="2075"/>
    <x v="2475"/>
    <x v="36"/>
    <d v="2018-02-01T00:00:00"/>
    <x v="3"/>
    <x v="10"/>
    <s v=" 143 min "/>
    <x v="53"/>
    <s v=" Needing hard evidence to convict a company chairman of fraud, an investigator bargains with the company's tech expert to turn over his boss's ledger. "/>
  </r>
  <r>
    <s v=" s3388 "/>
    <x v="0"/>
    <s v="Master Z: The Ip Man Legacy"/>
    <x v="2076"/>
    <x v="2476"/>
    <x v="128"/>
    <d v="2019-10-23T00:00:00"/>
    <x v="5"/>
    <x v="3"/>
    <s v=" 108 min "/>
    <x v="53"/>
    <s v=" In this spin-off, a martial arts expert once defeated by Ip Man is forced to abandon his reclusive lifestyle to combat a rising Chinese triad. "/>
  </r>
  <r>
    <s v=" s7422 "/>
    <x v="0"/>
    <s v="Mater"/>
    <x v="2077"/>
    <x v="2477"/>
    <x v="38"/>
    <d v="2018-08-01T00:00:00"/>
    <x v="2"/>
    <x v="7"/>
    <s v=" 80 min "/>
    <x v="4"/>
    <s v=" A single man in his 30s overwhelmed by his domineering mother meets a lesbian couple willing to go to extreme lengths to have a child. "/>
  </r>
  <r>
    <s v=" s2585 "/>
    <x v="0"/>
    <s v="Material"/>
    <x v="2078"/>
    <x v="2478"/>
    <x v="55"/>
    <d v="2020-05-01T00:00:00"/>
    <x v="13"/>
    <x v="3"/>
    <s v=" 94 min "/>
    <x v="35"/>
    <s v=" A dutiful son must hide his pursuit of stand-up comedy from his staunch father, who expects him to inherit his store and uphold their Muslim beliefs. "/>
  </r>
  <r>
    <s v=" s7423 "/>
    <x v="0"/>
    <s v="Matichya Chuli"/>
    <x v="2079"/>
    <x v="2479"/>
    <x v="4"/>
    <d v="2018-02-15T00:00:00"/>
    <x v="22"/>
    <x v="3"/>
    <s v=" 132 min "/>
    <x v="35"/>
    <s v=" A jealous, possessive mother thinks she is competing with her new daughter-in-law for the affections of her overindulged son. "/>
  </r>
  <r>
    <s v=" s3659 "/>
    <x v="0"/>
    <s v="Mauli"/>
    <x v="2080"/>
    <x v="2480"/>
    <x v="4"/>
    <d v="2019-07-17T00:00:00"/>
    <x v="5"/>
    <x v="3"/>
    <s v=" 136 min "/>
    <x v="46"/>
    <s v=" An unconventional police officer faces off against a gang of thugs as he tries to bring order to the far-flung village heâ€™s been stationed in. "/>
  </r>
  <r>
    <s v=" s7424 "/>
    <x v="0"/>
    <s v="Max Rose"/>
    <x v="2081"/>
    <x v="2481"/>
    <x v="1"/>
    <d v="2017-01-15T00:00:00"/>
    <x v="14"/>
    <x v="3"/>
    <s v=" 84 min "/>
    <x v="22"/>
    <s v=" An aging jazz musician learns after his wife's death that she may have been unfaithful to him decades before. "/>
  </r>
  <r>
    <s v=" s1125 "/>
    <x v="0"/>
    <s v="Maximum Risk"/>
    <x v="2082"/>
    <x v="2482"/>
    <x v="1"/>
    <d v="2021-04-01T00:00:00"/>
    <x v="43"/>
    <x v="2"/>
    <s v=" 101 min "/>
    <x v="61"/>
    <s v=" After discovering he's a twin when a look-alike turns up dead, a French cop assumes his brother's identity to uncover the truth and seek vengeance. "/>
  </r>
  <r>
    <s v=" s4393 "/>
    <x v="0"/>
    <s v="May the Devil Take You"/>
    <x v="2083"/>
    <x v="2483"/>
    <x v="23"/>
    <d v="2018-11-15T00:00:00"/>
    <x v="5"/>
    <x v="7"/>
    <s v=" 111 min "/>
    <x v="14"/>
    <s v=" Hoping to find answers to her estranged father's mysterious illness, a young woman visits his old villa and uncovers a horrifying truth from the past. "/>
  </r>
  <r>
    <s v=" s7425 "/>
    <x v="0"/>
    <s v="May We Chat"/>
    <x v="2084"/>
    <x v="2484"/>
    <x v="16"/>
    <d v="2018-08-26T00:00:00"/>
    <x v="11"/>
    <x v="7"/>
    <s v=" 99 min "/>
    <x v="21"/>
    <s v=" A messaging app unites a mute prostitute, an unruly rich girl and a stormy young woman, three Hong Kong teens living in pain and excess. "/>
  </r>
  <r>
    <s v=" s7426 "/>
    <x v="0"/>
    <s v="May You Prosper"/>
    <x v="2085"/>
    <x v="2485"/>
    <x v="64"/>
    <d v="2019-07-20T00:00:00"/>
    <x v="2"/>
    <x v="3"/>
    <s v=" 93 min "/>
    <x v="52"/>
    <s v=" A man's inability to conquer his personal insecurities and distrust of other people leads to problems with his on-again, off-again wife and their son. "/>
  </r>
  <r>
    <s v=" s7427 "/>
    <x v="0"/>
    <s v="Maya Angelou: And Still I Rise"/>
    <x v="2086"/>
    <x v="2486"/>
    <x v="1"/>
    <d v="2017-05-01T00:00:00"/>
    <x v="3"/>
    <x v="1"/>
    <s v=" 114 min "/>
    <x v="24"/>
    <s v=" Poet and civil rights activist Maya Angelou is celebrated using her own words set over rare photographs and video illustrating her remarkable life. "/>
  </r>
  <r>
    <s v=" s5456 "/>
    <x v="0"/>
    <s v="Maya Memsaab"/>
    <x v="806"/>
    <x v="2487"/>
    <x v="326"/>
    <d v="2017-06-01T00:00:00"/>
    <x v="10"/>
    <x v="3"/>
    <s v=" 122 min "/>
    <x v="54"/>
    <s v=" A beautiful, wealthy womanâ€™s insatiable appetite for romance leads to tragedy and a police investigation. "/>
  </r>
  <r>
    <s v=" s3566 "/>
    <x v="0"/>
    <s v="Mayday Life"/>
    <x v="2087"/>
    <x v="2488"/>
    <x v="327"/>
    <d v="2019-08-23T00:00:00"/>
    <x v="6"/>
    <x v="1"/>
    <s v=" 120 min "/>
    <x v="213"/>
    <s v=" Mayday's Life Tour concert unfolds as five fading superheroes are summoned to save the world from an extraterrestrial enemy that detests sound. "/>
  </r>
  <r>
    <s v=" s7429 "/>
    <x v="0"/>
    <s v="Maza Pati Karodpati"/>
    <x v="1570"/>
    <x v="2489"/>
    <x v="4"/>
    <d v="2018-01-01T00:00:00"/>
    <x v="18"/>
    <x v="1"/>
    <s v=" 132 min "/>
    <x v="70"/>
    <s v=" An orphan girl who has ambitions of marrying a rich man changes her identity to win the heart of a prominent businessman's son. "/>
  </r>
  <r>
    <s v=" s7430 "/>
    <x v="0"/>
    <s v="Me and the Alien"/>
    <x v="2088"/>
    <x v="2490"/>
    <x v="39"/>
    <d v="2017-02-14T00:00:00"/>
    <x v="3"/>
    <x v="7"/>
    <s v=" 83 min "/>
    <x v="35"/>
    <s v=" Hoping to pump up their sound, a punk band hires Pepe, a keyboardist with Down Syndrome, but tensions erupt when he steals the show with his talent. "/>
  </r>
  <r>
    <s v=" s5177 "/>
    <x v="0"/>
    <s v="Mea Culpa"/>
    <x v="286"/>
    <x v="2491"/>
    <x v="39"/>
    <d v="2017-11-10T00:00:00"/>
    <x v="2"/>
    <x v="7"/>
    <s v=" 54 min "/>
    <x v="38"/>
    <s v=" Raw and outspoken, comedian Alexis de Anda bares her soul about weddings, exercise, sex, gynecologists, drugs and much more in this stand-up special. "/>
  </r>
  <r>
    <s v=" s7431 "/>
    <x v="0"/>
    <s v="Mean Dreams"/>
    <x v="2089"/>
    <x v="2492"/>
    <x v="25"/>
    <d v="2019-07-01T00:00:00"/>
    <x v="3"/>
    <x v="2"/>
    <s v=" 105 min "/>
    <x v="111"/>
    <s v=" Desperate to start a new life with his girlfriend, a teenage boy steals drug money from her father, who happens to be the town's corrupt lawman. "/>
  </r>
  <r>
    <s v=" s1460 "/>
    <x v="0"/>
    <s v="Mean Girls 2"/>
    <x v="2090"/>
    <x v="2493"/>
    <x v="1"/>
    <d v="2021-01-01T00:00:00"/>
    <x v="0"/>
    <x v="4"/>
    <s v=" 98 min "/>
    <x v="2"/>
    <s v=" The father of a high school pariah offers to pay another student's way through college if she makes friends with his outcast daughter. "/>
  </r>
  <r>
    <s v=" s7432 "/>
    <x v="0"/>
    <s v="Mean Streets"/>
    <x v="162"/>
    <x v="2494"/>
    <x v="1"/>
    <d v="2019-07-01T00:00:00"/>
    <x v="45"/>
    <x v="2"/>
    <s v=" 112 min "/>
    <x v="93"/>
    <s v=" In New York's Little Italy, a low-level hoodlum wrestles with loyalty to his mobster uncle, his faith and his friendship with an inveterate gambler. "/>
  </r>
  <r>
    <s v=" s7433 "/>
    <x v="0"/>
    <s v="Meditation Park"/>
    <x v="2091"/>
    <x v="2495"/>
    <x v="25"/>
    <d v="2018-03-09T00:00:00"/>
    <x v="2"/>
    <x v="1"/>
    <s v=" 94 min "/>
    <x v="19"/>
    <s v=" An elderly immigrant matriarch from Hong Kong finally begins to break out of her shell of isolation when she suspects her husband of infidelity. "/>
  </r>
  <r>
    <s v=" s7434 "/>
    <x v="0"/>
    <s v="Medium"/>
    <x v="2092"/>
    <x v="2496"/>
    <x v="328"/>
    <d v="2019-10-01T00:00:00"/>
    <x v="53"/>
    <x v="7"/>
    <s v=" 90 min "/>
    <x v="55"/>
    <s v=" In 1930s Poland, a powerful psychic steers a group of strangers toward a fated convergence that ensures survival for one and annihilation for others. "/>
  </r>
  <r>
    <s v=" s2117 "/>
    <x v="0"/>
    <s v="Meet the In-Laws"/>
    <x v="738"/>
    <x v="2497"/>
    <x v="32"/>
    <d v="2020-08-18T00:00:00"/>
    <x v="2"/>
    <x v="1"/>
    <s v=" 75 min "/>
    <x v="35"/>
    <s v=" When their respective parents oppose their union, a newly engaged couple learns that the reasons for pushback run deeper than just tribal differences. "/>
  </r>
  <r>
    <s v=" s4507 "/>
    <x v="0"/>
    <s v="Meghnadbodh Rohoshyo"/>
    <x v="2093"/>
    <x v="2498"/>
    <x v="4"/>
    <d v="2018-10-15T00:00:00"/>
    <x v="2"/>
    <x v="7"/>
    <s v=" 150 min "/>
    <x v="21"/>
    <s v=" A professor mysteriously vanishes, leaving behind a host of suspects, a shadowy history and a clue: the anonymous birthday gift of a Bengali classic. "/>
  </r>
  <r>
    <s v=" s3360 "/>
    <x v="0"/>
    <s v="Mehandi Circus"/>
    <x v="2094"/>
    <x v="2499"/>
    <x v="4"/>
    <d v="2019-10-30T00:00:00"/>
    <x v="6"/>
    <x v="7"/>
    <s v=" 126 min "/>
    <x v="3"/>
    <s v=" In the early 1990s, the love between a cassette shop owner and a traveling circus performer challenges caste barriers and disapproving parents. "/>
  </r>
  <r>
    <s v=" s7438 "/>
    <x v="0"/>
    <s v="Melle"/>
    <x v="2095"/>
    <x v="2500"/>
    <x v="4"/>
    <d v="2018-08-01T00:00:00"/>
    <x v="2"/>
    <x v="1"/>
    <s v=" 110 min "/>
    <x v="3"/>
    <s v=" After recovering from a tragic experience, a young woman makes a journey to her father's homeland and falls in love with a kind-hearted doctor. "/>
  </r>
  <r>
    <s v=" s7440 "/>
    <x v="0"/>
    <s v="Melvin Goes to Dinner"/>
    <x v="2096"/>
    <x v="2501"/>
    <x v="1"/>
    <d v="2018-07-01T00:00:00"/>
    <x v="39"/>
    <x v="2"/>
    <s v=" 84 min "/>
    <x v="67"/>
    <s v=" When Melvin and his friends gather for dinner, their casual conversation takes a sharp turn as they begin to disclose raw truths about themselves. "/>
  </r>
  <r>
    <s v=" s7441 "/>
    <x v="0"/>
    <s v="Memoir of a Murderer"/>
    <x v="2097"/>
    <x v="2502"/>
    <x v="36"/>
    <d v="2018-02-19T00:00:00"/>
    <x v="2"/>
    <x v="7"/>
    <s v=" 118 min "/>
    <x v="42"/>
    <s v=" Hiding his own murderous past, a man suffering from Alzheimer's must protect his daughter from her boyfriend, who he suspects is also a serial killer. "/>
  </r>
  <r>
    <s v=" s579 "/>
    <x v="0"/>
    <s v="Memoirs of a Geisha"/>
    <x v="2071"/>
    <x v="2503"/>
    <x v="329"/>
    <d v="2021-07-01T00:00:00"/>
    <x v="37"/>
    <x v="4"/>
    <s v=" 145 min "/>
    <x v="16"/>
    <s v=" Sold to a geisha house as a child, a fishermanâ€™s daughter becomes the most sought-after geisha in Kyoto, but rivalries threaten the destiny she desires. "/>
  </r>
  <r>
    <s v=" s1714 "/>
    <x v="0"/>
    <s v="Memories of a Teenager"/>
    <x v="2098"/>
    <x v="2504"/>
    <x v="38"/>
    <d v="2020-11-12T00:00:00"/>
    <x v="6"/>
    <x v="7"/>
    <s v=" 97 min "/>
    <x v="129"/>
    <s v=" To cope with a friend's death, a teen blogs about his daily life but falls further into an existential crisis while experiencing a sexual awakening. "/>
  </r>
  <r>
    <s v=" s7443 "/>
    <x v="0"/>
    <s v="Men in Black"/>
    <x v="2099"/>
    <x v="2505"/>
    <x v="1"/>
    <d v="2019-10-19T00:00:00"/>
    <x v="25"/>
    <x v="4"/>
    <s v=" 98 min "/>
    <x v="102"/>
    <s v=" A streetwise cop teams with a veteran government agent to work for a super-secret, extremely dapper team that monitors extraterrestrials on Earth. "/>
  </r>
  <r>
    <s v=" s7444 "/>
    <x v="0"/>
    <s v="Men in Black II"/>
    <x v="2099"/>
    <x v="2506"/>
    <x v="1"/>
    <d v="2019-10-01T00:00:00"/>
    <x v="20"/>
    <x v="4"/>
    <s v=" 88 min "/>
    <x v="102"/>
    <s v=" Will Smith and Tommy Lee Jones reprise their roles as two highly secretive and unofficial government agents dealing with all things evil and alien. "/>
  </r>
  <r>
    <s v=" s1174 "/>
    <x v="1"/>
    <s v="Men on a Mission"/>
    <x v="2100"/>
    <x v="2507"/>
    <x v="36"/>
    <d v="2021-03-23T00:00:00"/>
    <x v="8"/>
    <x v="3"/>
    <s v=" 6 Seasons "/>
    <x v="58"/>
    <s v=" Male celebs play make-believe as high schoolers, welcoming star transfer students every week and engaging in battles of witty humor and slapstick. "/>
  </r>
  <r>
    <s v=" s2404 "/>
    <x v="0"/>
    <s v="Menahi"/>
    <x v="2101"/>
    <x v="2508"/>
    <x v="101"/>
    <d v="2020-06-11T00:00:00"/>
    <x v="19"/>
    <x v="3"/>
    <s v=" 101 min "/>
    <x v="28"/>
    <s v=" A stranger to civilian life, a young Saudi farmer travels to Dubai, where he experiences a series of hilarious misadventures. "/>
  </r>
  <r>
    <s v=" s2989 "/>
    <x v="0"/>
    <s v="Menashe"/>
    <x v="2102"/>
    <x v="2509"/>
    <x v="1"/>
    <d v="2020-01-25T00:00:00"/>
    <x v="2"/>
    <x v="0"/>
    <s v=" 82 min "/>
    <x v="22"/>
    <s v=" A year after his wife's death, a widower faces pressure from his Hasidic community to give up his son for adoption unless he finds a new partner. "/>
  </r>
  <r>
    <s v=" s7445 "/>
    <x v="0"/>
    <s v="Menorca"/>
    <x v="2103"/>
    <x v="2510"/>
    <x v="330"/>
    <d v="2017-08-27T00:00:00"/>
    <x v="3"/>
    <x v="7"/>
    <s v=" 81 min "/>
    <x v="22"/>
    <s v=" A hedonistic soccer mom takes a voyage of self-discovery when she tries to reconnect with her son by returning his pet rock to a Mediterranean island. "/>
  </r>
  <r>
    <s v=" s7446 "/>
    <x v="0"/>
    <s v="Merantau"/>
    <x v="282"/>
    <x v="2511"/>
    <x v="23"/>
    <d v="2019-02-13T00:00:00"/>
    <x v="17"/>
    <x v="2"/>
    <s v=" 112 min "/>
    <x v="46"/>
    <s v=" In this fast-paced Indonesian thriller, a young martial arts master travels to Jakarta, where he saves an orphan from a human-trafficking ring. "/>
  </r>
  <r>
    <s v=" s3831 "/>
    <x v="0"/>
    <s v="Merata: How Mum Decolonised the Screen"/>
    <x v="2104"/>
    <x v="2512"/>
    <x v="113"/>
    <d v="2019-05-12T00:00:00"/>
    <x v="5"/>
    <x v="3"/>
    <s v=" 88 min "/>
    <x v="24"/>
    <s v=" New Zealand film archivist Heperi Mita traces the cinematic legacy of his mother and trailblazing Maori filmmaker Merata Mita. "/>
  </r>
  <r>
    <s v=" s5692 "/>
    <x v="0"/>
    <s v="Mercenary"/>
    <x v="2105"/>
    <x v="2513"/>
    <x v="19"/>
    <d v="2016-12-04T00:00:00"/>
    <x v="3"/>
    <x v="7"/>
    <s v=" 99 min "/>
    <x v="109"/>
    <s v=" When he defies his cruel father and leaves New Caledonia to play rugby in France, young Soane learns hard lessons about life, love and success. "/>
  </r>
  <r>
    <s v=" s5710 "/>
    <x v="0"/>
    <s v="Mercy"/>
    <x v="2106"/>
    <x v="2514"/>
    <x v="1"/>
    <d v="2016-11-22T00:00:00"/>
    <x v="3"/>
    <x v="7"/>
    <s v=" 88 min "/>
    <x v="17"/>
    <s v=" Two brothers clash with their half-siblings when a visit home to see their dying mother surfaces old secrets and becomes a fight for survival. "/>
  </r>
  <r>
    <s v=" s3960 "/>
    <x v="0"/>
    <s v="Mercy Black"/>
    <x v="2107"/>
    <x v="2515"/>
    <x v="1"/>
    <d v="2019-03-31T00:00:00"/>
    <x v="6"/>
    <x v="3"/>
    <s v=" 88 min "/>
    <x v="50"/>
    <s v=" Fifteen years after a traumatic crime, a woman is released from psychiatric care and tries to drive out an evil spirit that continues to haunt her. "/>
  </r>
  <r>
    <s v=" s3791 "/>
    <x v="0"/>
    <s v="Mere Pyare Prime Minister"/>
    <x v="930"/>
    <x v="2516"/>
    <x v="4"/>
    <d v="2019-05-31T00:00:00"/>
    <x v="6"/>
    <x v="7"/>
    <s v=" 103 min "/>
    <x v="21"/>
    <s v=" When his mother suffers a traumatic incident, a boy from the Mumbai slums treks to Delhi to deliver his written plea for justice to the Prime Minister. "/>
  </r>
  <r>
    <s v=" s4222 "/>
    <x v="0"/>
    <s v="Merku Thodarchi Malai"/>
    <x v="2108"/>
    <x v="2517"/>
    <x v="4"/>
    <d v="2019-01-01T00:00:00"/>
    <x v="5"/>
    <x v="7"/>
    <s v=" 115 min "/>
    <x v="4"/>
    <s v=" In southern India, a laborer's dreams of owning a piece of land to farm is complicated by political corruption. "/>
  </r>
  <r>
    <s v=" s5675 "/>
    <x v="1"/>
    <s v="Merlin"/>
    <x v="2109"/>
    <x v="2518"/>
    <x v="14"/>
    <d v="2016-12-15T00:00:00"/>
    <x v="13"/>
    <x v="1"/>
    <s v=" 5 Seasons "/>
    <x v="254"/>
    <s v=" This family-oriented retelling of the King Arthur legend finds Merlin arriving in Camelot, where he hones his magic skills with the help of his uncle. "/>
  </r>
  <r>
    <s v=" s2422 "/>
    <x v="0"/>
    <s v="Merry Men 2: Another Mission"/>
    <x v="799"/>
    <x v="2519"/>
    <x v="32"/>
    <d v="2020-06-05T00:00:00"/>
    <x v="6"/>
    <x v="7"/>
    <s v=" 115 min "/>
    <x v="28"/>
    <s v=" To save a kidnapped loved one, a pack of wealthy men must return to their vigilante past when they are blackmailed to pull off a treacherous heist. "/>
  </r>
  <r>
    <s v=" s7449 "/>
    <x v="0"/>
    <s v="Merry Men: The Real Yoruba Demons"/>
    <x v="2110"/>
    <x v="2520"/>
    <x v="32"/>
    <d v="2019-09-21T00:00:00"/>
    <x v="5"/>
    <x v="7"/>
    <s v=" 106 min "/>
    <x v="28"/>
    <s v=" Four of the richest bachelors in Abuja, Nigeria enjoy a life of fast cars, palatial homes and female attention while concealing their true activities. "/>
  </r>
  <r>
    <s v=" s4692 "/>
    <x v="0"/>
    <s v="Mersal"/>
    <x v="2111"/>
    <x v="2521"/>
    <x v="4"/>
    <d v="2018-08-21T00:00:00"/>
    <x v="2"/>
    <x v="3"/>
    <s v=" 162 min "/>
    <x v="46"/>
    <s v=" A detective arrests a doctor for crimes targeting medical professionals but later finds the real culprit in a tale of revenge, corruption and magic. "/>
  </r>
  <r>
    <s v=" s5345 "/>
    <x v="0"/>
    <s v="Message from the King"/>
    <x v="2112"/>
    <x v="2522"/>
    <x v="331"/>
    <d v="2017-08-04T00:00:00"/>
    <x v="2"/>
    <x v="2"/>
    <s v=" 103 min "/>
    <x v="124"/>
    <s v=" On a relentless quest to avenge his sister's murder, a man from Cape Town infiltrates a sprawling network of lowlifes and elites in Los Angeles. "/>
  </r>
  <r>
    <s v=" s1788 "/>
    <x v="0"/>
    <s v="Metallica Through The Never"/>
    <x v="2113"/>
    <x v="2523"/>
    <x v="1"/>
    <d v="2020-10-28T00:00:00"/>
    <x v="14"/>
    <x v="2"/>
    <s v=" 93 min "/>
    <x v="115"/>
    <s v=" As heavy metal band Metallica tears up the stage, a young roadie is sent on an urgent errand. But his mission soon takes a surreal turn. "/>
  </r>
  <r>
    <s v=" s727 "/>
    <x v="1"/>
    <s v="Metallica: Some Kind of Monster"/>
    <x v="2114"/>
    <x v="2524"/>
    <x v="1"/>
    <d v="2021-06-13T00:00:00"/>
    <x v="11"/>
    <x v="7"/>
    <s v=" 1 Season "/>
    <x v="208"/>
    <s v=" This collection includes the acclaimed rock documentary about Metallica, plus a film checking in with the still-thriving group 10 years later. "/>
  </r>
  <r>
    <s v=" s4954 "/>
    <x v="0"/>
    <s v="Metro"/>
    <x v="2115"/>
    <x v="2525"/>
    <x v="4"/>
    <d v="2018-04-01T00:00:00"/>
    <x v="3"/>
    <x v="3"/>
    <s v=" 116 min "/>
    <x v="42"/>
    <s v=" Disgusted by the gold-chain snatchers in his home city of Chennai, a man vows to combat the criminal menace by taking the law into his own hands. "/>
  </r>
  <r>
    <s v=" s3102 "/>
    <x v="0"/>
    <s v="MFKZ"/>
    <x v="2116"/>
    <x v="2526"/>
    <x v="332"/>
    <d v="2019-12-25T00:00:00"/>
    <x v="2"/>
    <x v="2"/>
    <s v=" 95 min "/>
    <x v="77"/>
    <s v=" Mysterious goons chase teenage slacker Angelino through chaotic Dark Meat City as he uncovers secret powers that could be the key to saving the world. "/>
  </r>
  <r>
    <s v=" s3550 "/>
    <x v="0"/>
    <s v="Mi amigo Alexis"/>
    <x v="2117"/>
    <x v="2527"/>
    <x v="90"/>
    <d v="2019-08-30T00:00:00"/>
    <x v="6"/>
    <x v="1"/>
    <s v=" 102 min "/>
    <x v="92"/>
    <s v=" When a young soccer fan and his idol forge an unexpected friendship, the connection teaches them both lessons about life and their love of the game. "/>
  </r>
  <r>
    <s v=" s4170 "/>
    <x v="0"/>
    <s v="Mi Obra Maestra"/>
    <x v="2118"/>
    <x v="2528"/>
    <x v="126"/>
    <d v="2019-01-25T00:00:00"/>
    <x v="5"/>
    <x v="7"/>
    <s v=" 105 min "/>
    <x v="28"/>
    <s v=" A sly art dealer tries to revive the career of his longtime pal, a surly painter, with a risky plan that tests their morals and friendship. "/>
  </r>
  <r>
    <s v=" s7451 "/>
    <x v="0"/>
    <s v="Mi Shivajiraje Bhosale Boltoy"/>
    <x v="2119"/>
    <x v="2529"/>
    <x v="4"/>
    <d v="2018-01-01T00:00:00"/>
    <x v="17"/>
    <x v="3"/>
    <s v=" 148 min "/>
    <x v="57"/>
    <s v=" After a disgruntled man blames his Marathi heritage for his lack of his success, he is visited by Shivaji, a great medieval Marathi king. "/>
  </r>
  <r>
    <s v=" s7452 "/>
    <x v="0"/>
    <s v="MI-5"/>
    <x v="2120"/>
    <x v="2530"/>
    <x v="14"/>
    <d v="2019-08-01T00:00:00"/>
    <x v="12"/>
    <x v="2"/>
    <s v=" 105 min "/>
    <x v="46"/>
    <s v=" When a terrorist escapes custody, MI-5 director Harry Pearce becomes the scapegoat. But the wily veteran still has some spycraft tricks up his sleeve. "/>
  </r>
  <r>
    <s v=" s2280 "/>
    <x v="0"/>
    <s v="Michael"/>
    <x v="2121"/>
    <x v="2531"/>
    <x v="4"/>
    <d v="2020-07-05T00:00:00"/>
    <x v="0"/>
    <x v="7"/>
    <s v=" 86 min "/>
    <x v="4"/>
    <s v=" After a dedicated cop accidentally kills a 12-year-old boy, he's fired, harassed and forced to take menial work as he tries to keep his life together. "/>
  </r>
  <r>
    <s v=" s5709 "/>
    <x v="0"/>
    <s v="Michael Che Matters"/>
    <x v="2122"/>
    <x v="2532"/>
    <x v="1"/>
    <d v="2016-11-25T00:00:00"/>
    <x v="3"/>
    <x v="7"/>
    <s v=" 61 min "/>
    <x v="38"/>
    <s v=" &quot;SNL&quot; star Michael Che takes on hot-button topics like inequality, homophobia and gentrification in this stand-up set filmed live in Brooklyn. "/>
  </r>
  <r>
    <s v=" s2001 "/>
    <x v="0"/>
    <s v="Michael McIntyre: Showman"/>
    <x v="2123"/>
    <x v="2533"/>
    <x v="14"/>
    <d v="2020-09-15T00:00:00"/>
    <x v="1"/>
    <x v="7"/>
    <s v=" 63 min "/>
    <x v="38"/>
    <s v=" Charming comic Michael McIntyre talks family, technology, sharks, accents and the time he confused himself for a world leader in this stand-up special. "/>
  </r>
  <r>
    <s v=" s1936 "/>
    <x v="0"/>
    <s v="Michelle Buteau: Welcome to Buteaupia"/>
    <x v="2124"/>
    <x v="2534"/>
    <x v="1"/>
    <d v="2020-09-29T00:00:00"/>
    <x v="1"/>
    <x v="7"/>
    <s v=" 59 min "/>
    <x v="38"/>
    <s v=" Scene-stealing queen Michelle Buteau dazzles with real talk on relationships, parenthood, cultural differences and the government workers who adore her. "/>
  </r>
  <r>
    <s v=" s3161 "/>
    <x v="0"/>
    <s v="Michelle Wolf: Joke Show"/>
    <x v="731"/>
    <x v="2535"/>
    <x v="1"/>
    <d v="2019-12-10T00:00:00"/>
    <x v="6"/>
    <x v="7"/>
    <s v=" 60 min "/>
    <x v="38"/>
    <s v=" Comedian Michelle Wolf takes on outrage culture, massages, childbirth, feminism and much more (like otters) in a stand-up special from New York City. "/>
  </r>
  <r>
    <s v=" s2408 "/>
    <x v="0"/>
    <s v="Middle Men"/>
    <x v="2125"/>
    <x v="2536"/>
    <x v="1"/>
    <d v="2020-06-10T00:00:00"/>
    <x v="17"/>
    <x v="2"/>
    <s v=" 113 min "/>
    <x v="67"/>
    <s v=" An entrepreneur develops an adult entertainment online billing company â€“ and winds up dealing with mobsters, the FBI, con men and terrorists. "/>
  </r>
  <r>
    <s v=" s1325 "/>
    <x v="0"/>
    <s v="Middle of Nowhere"/>
    <x v="77"/>
    <x v="2537"/>
    <x v="1"/>
    <d v="2021-02-11T00:00:00"/>
    <x v="13"/>
    <x v="2"/>
    <s v=" 102 min "/>
    <x v="36"/>
    <s v=" After her husband is sent to prison for eight years, medical student Ruby shelves her studies to focus on her partner's welfare as he serves his time. "/>
  </r>
  <r>
    <s v=" s7453 "/>
    <x v="0"/>
    <s v="Middle School: The Worst Years of My Life"/>
    <x v="861"/>
    <x v="2538"/>
    <x v="333"/>
    <d v="2019-03-03T00:00:00"/>
    <x v="3"/>
    <x v="0"/>
    <s v=" 92 min "/>
    <x v="12"/>
    <s v=" At Hills Village Middle School, budding cartoonist Rafe and best pal Leo challenge their uptight principal by breaking every rule in his handbook. "/>
  </r>
  <r>
    <s v=" s2660 "/>
    <x v="1"/>
    <s v="Middleditch &amp; Schwartz"/>
    <x v="466"/>
    <x v="2539"/>
    <x v="1"/>
    <d v="2020-04-21T00:00:00"/>
    <x v="1"/>
    <x v="7"/>
    <s v=" 1 Season "/>
    <x v="255"/>
    <s v=" Comedy duo Thomas Middleditch and Ben Schwartz turn small ideas into epically funny stories in this series of completely improvised comedy specials. "/>
  </r>
  <r>
    <s v=" s1735 "/>
    <x v="0"/>
    <s v="Midnight at the Magnolia"/>
    <x v="2126"/>
    <x v="2540"/>
    <x v="25"/>
    <d v="2020-11-05T00:00:00"/>
    <x v="1"/>
    <x v="9"/>
    <s v=" 87 min "/>
    <x v="7"/>
    <s v=" Longtime friends and local radio hosts Maggie and Jack fake it as a couple for their families and listeners in hopes of getting their show syndicated. "/>
  </r>
  <r>
    <s v=" s580 "/>
    <x v="0"/>
    <s v="Midnight Run"/>
    <x v="2127"/>
    <x v="2541"/>
    <x v="1"/>
    <d v="2021-07-01T00:00:00"/>
    <x v="18"/>
    <x v="2"/>
    <s v=" 126 min "/>
    <x v="87"/>
    <s v=" A cop-turned-bounty hunter runs into trouble as he races from New York to Los Angeles with a fugitive accountant who embezzled millions from the mob. "/>
  </r>
  <r>
    <s v=" s7455 "/>
    <x v="0"/>
    <s v="Midnight Special"/>
    <x v="1978"/>
    <x v="2542"/>
    <x v="334"/>
    <d v="2020-09-07T00:00:00"/>
    <x v="3"/>
    <x v="4"/>
    <s v=" 112 min "/>
    <x v="80"/>
    <s v=" When his son exhibits supernatural powers, a father takes the youngster on the run to protect him from government authorities and religious fanatics. "/>
  </r>
  <r>
    <s v=" s493 "/>
    <x v="0"/>
    <s v="Midnight Sun"/>
    <x v="2128"/>
    <x v="2543"/>
    <x v="1"/>
    <d v="2021-07-08T00:00:00"/>
    <x v="5"/>
    <x v="4"/>
    <s v=" 91 min "/>
    <x v="16"/>
    <s v=" Born with a fatal sensitivity to sunlight, a sheltered teen girl falls for her neighbor, but hides her condition from him as their romance blossoms. "/>
  </r>
  <r>
    <s v=" s1589 "/>
    <x v="0"/>
    <s v="Mighty Express: A Mighty Christmas"/>
    <x v="2129"/>
    <x v="2544"/>
    <x v="25"/>
    <d v="2020-12-05T00:00:00"/>
    <x v="1"/>
    <x v="8"/>
    <s v=" 26 min "/>
    <x v="1"/>
    <s v=" The Mighty Express welcomes a new train and speeds into a snowstorm to deliver Santaâ€™s presents and save Christmas for all the kids in Tracksville. "/>
  </r>
  <r>
    <s v=" s2572 "/>
    <x v="0"/>
    <s v="Mike Birbiglia: My Girlfriend's Boyfriend"/>
    <x v="2130"/>
    <x v="2545"/>
    <x v="1"/>
    <d v="2020-05-02T00:00:00"/>
    <x v="14"/>
    <x v="3"/>
    <s v=" 76 min "/>
    <x v="38"/>
    <s v=" On this painfully honest but hilarious journey, Birbiglia struggles to find reason in an area where it may be impossible to find: love. "/>
  </r>
  <r>
    <s v=" s5587 "/>
    <x v="0"/>
    <s v="Mike Birbiglia: Thank God for Jokes"/>
    <x v="2131"/>
    <x v="2545"/>
    <x v="1"/>
    <d v="2017-02-28T00:00:00"/>
    <x v="2"/>
    <x v="7"/>
    <s v=" 71 min "/>
    <x v="38"/>
    <s v=" Comedian Mike Birbiglia takes the stage in Brooklyn and hits on hard truths about puppets, late people and the very real dangers of being funny. "/>
  </r>
  <r>
    <s v=" s3229 "/>
    <x v="0"/>
    <s v="Mike Birbiglia: The New One"/>
    <x v="2130"/>
    <x v="2545"/>
    <x v="1"/>
    <d v="2019-11-26T00:00:00"/>
    <x v="6"/>
    <x v="7"/>
    <s v=" 86 min "/>
    <x v="38"/>
    <s v=" Comedian Mike Birbiglia hits Broadway with a hilarious yet profound one-man show that recounts his emotional and physical journey to parenthood. "/>
  </r>
  <r>
    <s v=" s5879 "/>
    <x v="0"/>
    <s v="Mike Epps: Don't Take It Personal"/>
    <x v="2132"/>
    <x v="2546"/>
    <x v="1"/>
    <d v="2015-12-18T00:00:00"/>
    <x v="12"/>
    <x v="7"/>
    <s v=" 60 min "/>
    <x v="38"/>
    <s v=" Mike Epps tears up the stage at L.A.'s historic Orpheum Theatre in a special packed with blistering impressions and unapologetically raunchy swagger. "/>
  </r>
  <r>
    <s v=" s3716 "/>
    <x v="0"/>
    <s v="Mike Epps: Only One Mike"/>
    <x v="2133"/>
    <x v="2546"/>
    <x v="1"/>
    <d v="2019-06-25T00:00:00"/>
    <x v="6"/>
    <x v="7"/>
    <s v=" 63 min "/>
    <x v="38"/>
    <s v=" In a raw stand-up comedy special, Mike Epps mixes it up as he tackles sexual misconduct, special ed, aging body parts and much more. "/>
  </r>
  <r>
    <s v=" s5084 "/>
    <x v="0"/>
    <s v="Milada"/>
    <x v="2134"/>
    <x v="2547"/>
    <x v="335"/>
    <d v="2018-01-12T00:00:00"/>
    <x v="2"/>
    <x v="3"/>
    <s v=" 124 min "/>
    <x v="21"/>
    <s v=" Politician and human rights campaigner Milada HorÃ¡kovÃ¡ battles against all odds to defend her beliefs in a Czechoslovakia under Communist rule. "/>
  </r>
  <r>
    <s v=" s1763 "/>
    <x v="0"/>
    <s v="Mile 22"/>
    <x v="2135"/>
    <x v="2548"/>
    <x v="336"/>
    <d v="2020-11-01T00:00:00"/>
    <x v="5"/>
    <x v="2"/>
    <s v=" 94 min "/>
    <x v="61"/>
    <s v=" An officer in a top-secret CIA unit leads his team in escorting a prized intelligence asset to safety, with enemy forces hot on their trail. "/>
  </r>
  <r>
    <s v=" s2392 "/>
    <x v="0"/>
    <s v="Milea"/>
    <x v="966"/>
    <x v="2549"/>
    <x v="23"/>
    <d v="2020-06-13T00:00:00"/>
    <x v="1"/>
    <x v="3"/>
    <s v=" 100 min "/>
    <x v="3"/>
    <s v=" Years after his teen romance with Milea, a now-adult Dilan tells his version of their love story when a high school reunion brings them back together. "/>
  </r>
  <r>
    <s v=" s2836 "/>
    <x v="0"/>
    <s v="Miles Davis: Birth of the Cool"/>
    <x v="2136"/>
    <x v="2550"/>
    <x v="1"/>
    <d v="2020-03-06T00:00:00"/>
    <x v="6"/>
    <x v="7"/>
    <s v=" 115 min "/>
    <x v="105"/>
    <s v=" Unpack the mythology of Miles Davis and learn the true story of a jazz legend with never-before-seen footage and celebrity interviews. "/>
  </r>
  <r>
    <s v=" s910 "/>
    <x v="0"/>
    <s v="Milestone"/>
    <x v="2137"/>
    <x v="2551"/>
    <x v="4"/>
    <d v="2021-05-07T00:00:00"/>
    <x v="8"/>
    <x v="3"/>
    <s v=" 98 min "/>
    <x v="4"/>
    <s v=" Recently marking 500,000 kilometers on the road, a newly bereaved trucker faces the threat of losing the job that has come to define him to a new intern. "/>
  </r>
  <r>
    <s v=" s2234 "/>
    <x v="0"/>
    <s v="MILF"/>
    <x v="2138"/>
    <x v="2552"/>
    <x v="83"/>
    <d v="2020-07-16T00:00:00"/>
    <x v="5"/>
    <x v="7"/>
    <s v=" 102 min "/>
    <x v="70"/>
    <s v=" In the south of France, three best friends in their 40s navigate loss and heartbreak while embarking on steamy affairs with much younger men. "/>
  </r>
  <r>
    <s v=" s7457 "/>
    <x v="0"/>
    <s v="Milk"/>
    <x v="2139"/>
    <x v="2553"/>
    <x v="1"/>
    <d v="2017-02-16T00:00:00"/>
    <x v="19"/>
    <x v="2"/>
    <s v=" 128 min "/>
    <x v="34"/>
    <s v=" Sean Penn stars in this biopic about Harvey Milk, the openly gay San Francisco politician who was murdered by a disgruntled city supervisor in 1978. "/>
  </r>
  <r>
    <s v=" s434 "/>
    <x v="0"/>
    <s v="Milkwater"/>
    <x v="2140"/>
    <x v="2554"/>
    <x v="1"/>
    <d v="2021-07-20T00:00:00"/>
    <x v="1"/>
    <x v="7"/>
    <s v=" 102 min "/>
    <x v="67"/>
    <s v=" Aimless 20-something Milo impulsively becomes a gay manâ€™s surrogate and wrestles with the emotional complexities of her non-traditional decision. "/>
  </r>
  <r>
    <s v=" s800 "/>
    <x v="0"/>
    <s v="Million Dollar Baby"/>
    <x v="1350"/>
    <x v="2555"/>
    <x v="1"/>
    <d v="2021-06-02T00:00:00"/>
    <x v="7"/>
    <x v="4"/>
    <s v=" 133 min "/>
    <x v="59"/>
    <s v=" When a cantankerous trainer mentors a persistent amateur boxer determined to go pro, deep-seated emotions become their strongest opponents. "/>
  </r>
  <r>
    <s v=" s3026 "/>
    <x v="0"/>
    <s v="MindGamers"/>
    <x v="2141"/>
    <x v="2556"/>
    <x v="291"/>
    <d v="2020-01-15T00:00:00"/>
    <x v="2"/>
    <x v="2"/>
    <s v=" 99 min "/>
    <x v="106"/>
    <s v=" Brilliant young students discover a breakthrough that could change humankind, but soon find themselves the subjects of a much bigger experiment. "/>
  </r>
  <r>
    <s v=" s5491 "/>
    <x v="0"/>
    <s v="Mindhorn"/>
    <x v="2142"/>
    <x v="2557"/>
    <x v="14"/>
    <d v="2017-05-12T00:00:00"/>
    <x v="2"/>
    <x v="7"/>
    <s v=" 88 min "/>
    <x v="256"/>
    <s v=" When a twisted killer tells the police he'll only speak to a fictional 1980s TV detective, the washed-up actor who played him takes the gig. "/>
  </r>
  <r>
    <s v=" s2704 "/>
    <x v="0"/>
    <s v="Mine 9"/>
    <x v="2143"/>
    <x v="2558"/>
    <x v="1"/>
    <d v="2020-04-06T00:00:00"/>
    <x v="6"/>
    <x v="7"/>
    <s v=" 83 min "/>
    <x v="22"/>
    <s v=" A methane explosion leaves a group of miners trapped two miles deep into the earth with a small oxygen supply and desperate for any means of survival. "/>
  </r>
  <r>
    <s v=" s3312 "/>
    <x v="0"/>
    <s v="Minimalism: A Documentary About the Important Things"/>
    <x v="2144"/>
    <x v="2559"/>
    <x v="1"/>
    <d v="2019-11-04T00:00:00"/>
    <x v="3"/>
    <x v="3"/>
    <s v=" 78 min "/>
    <x v="24"/>
    <s v=" People dedicated to rejecting the American ideal that things bring happiness are interviewed in this documentary showing the virtues of less is more. "/>
  </r>
  <r>
    <s v=" s7459 "/>
    <x v="0"/>
    <s v="Minnaminugu the FireFly"/>
    <x v="2145"/>
    <x v="2560"/>
    <x v="4"/>
    <d v="2018-08-01T00:00:00"/>
    <x v="2"/>
    <x v="3"/>
    <s v=" 128 min "/>
    <x v="21"/>
    <s v=" A nameless widow juggles multiple jobs to support her daughterâ€™s decision to study abroad, only to discover that she has other plans. "/>
  </r>
  <r>
    <s v=" s2824 "/>
    <x v="0"/>
    <s v="Miracle in Cell No. 7"/>
    <x v="2146"/>
    <x v="2561"/>
    <x v="53"/>
    <d v="2020-03-13T00:00:00"/>
    <x v="6"/>
    <x v="3"/>
    <s v=" 132 min "/>
    <x v="21"/>
    <s v=" Separated from his daughter, a father with an intellectual disability must prove his innocence when he is jailed for the death of a commander's child. "/>
  </r>
  <r>
    <s v=" s3983 "/>
    <x v="0"/>
    <s v="Mirage"/>
    <x v="2147"/>
    <x v="2562"/>
    <x v="49"/>
    <d v="2019-03-22T00:00:00"/>
    <x v="5"/>
    <x v="7"/>
    <s v=" 129 min "/>
    <x v="108"/>
    <s v=" A space-time continuum glitch allows Vera to save a boy's life 25 years earlier, but results in the loss of her daughter, whom she fights to get back. "/>
  </r>
  <r>
    <s v=" s2452 "/>
    <x v="0"/>
    <s v="Mirai"/>
    <x v="2148"/>
    <x v="2563"/>
    <x v="62"/>
    <d v="2020-06-01T00:00:00"/>
    <x v="5"/>
    <x v="0"/>
    <s v=" 98 min "/>
    <x v="176"/>
    <s v=" Unhappy after his new baby sister displaces him, four-year-old Kun begins meeting people and pets from his family's history in their unique house. "/>
  </r>
  <r>
    <s v=" s3777 "/>
    <x v="0"/>
    <s v="Miranda Sings Liveâ€¦Your Welcome"/>
    <x v="273"/>
    <x v="2564"/>
    <x v="1"/>
    <d v="2019-06-04T00:00:00"/>
    <x v="6"/>
    <x v="3"/>
    <s v=" 62 min "/>
    <x v="38"/>
    <s v=" Viral video star Miranda Sings and her real-world alter ego Colleen Ballinger share the stage in a special packed with music, comedy and &quot;magichinry.&quot; "/>
  </r>
  <r>
    <s v=" s7462 "/>
    <x v="0"/>
    <s v="Mirror Mirror"/>
    <x v="2149"/>
    <x v="2565"/>
    <x v="8"/>
    <d v="2020-04-24T00:00:00"/>
    <x v="13"/>
    <x v="0"/>
    <s v=" 106 min "/>
    <x v="12"/>
    <s v=" This remake of the classic Grimm tale follows fair-skinned Snow White on a quest to regain her royal throne with help from a team of shady dwarves. "/>
  </r>
  <r>
    <s v=" s7463 "/>
    <x v="0"/>
    <s v="Mirzya"/>
    <x v="930"/>
    <x v="2566"/>
    <x v="4"/>
    <d v="2017-02-20T00:00:00"/>
    <x v="3"/>
    <x v="7"/>
    <s v=" 129 min "/>
    <x v="54"/>
    <s v=" A modern love story is connected to an ancient folk tale as star-crossed lovers from different social classes are kept apart by their families. "/>
  </r>
  <r>
    <s v=" s2684 "/>
    <x v="0"/>
    <s v="Mischief"/>
    <x v="2150"/>
    <x v="2567"/>
    <x v="4"/>
    <d v="2020-04-15T00:00:00"/>
    <x v="6"/>
    <x v="1"/>
    <s v=" 120 min "/>
    <x v="67"/>
    <s v=" Mistaking the sleeping passenger on his train for a drunk, a young man posts a picture of him online, unaware of his impulsive act's ugly repercussions. "/>
  </r>
  <r>
    <s v=" s3627 "/>
    <x v="0"/>
    <s v="Misfit"/>
    <x v="2151"/>
    <x v="2568"/>
    <x v="22"/>
    <d v="2019-08-03T00:00:00"/>
    <x v="2"/>
    <x v="3"/>
    <s v=" 81 min "/>
    <x v="62"/>
    <s v=" After living in America for years, a teenage girl moves back to the Netherlands and is quickly singled out as a misfit by the popular clique at school. "/>
  </r>
  <r>
    <s v=" s2964 "/>
    <x v="0"/>
    <s v="Misfit 2"/>
    <x v="2151"/>
    <x v="2569"/>
    <x v="22"/>
    <d v="2020-02-01T00:00:00"/>
    <x v="6"/>
    <x v="9"/>
    <s v=" 82 min "/>
    <x v="62"/>
    <s v=" When her boyfriend abruptly transfers schools, a gifted musician must pair up with an archrival to battle him in a student music competition. "/>
  </r>
  <r>
    <s v=" s2976 "/>
    <x v="0"/>
    <s v="Miss Americana"/>
    <x v="2152"/>
    <x v="2570"/>
    <x v="1"/>
    <d v="2020-01-31T00:00:00"/>
    <x v="1"/>
    <x v="7"/>
    <s v=" 85 min "/>
    <x v="105"/>
    <s v=" In this revealing documentary, Taylor Swift embraces her role as a songwriter and performer â€” and as a woman harnessing the full power of her voice. "/>
  </r>
  <r>
    <s v=" s7465 "/>
    <x v="0"/>
    <s v="Miss Hokusai"/>
    <x v="2153"/>
    <x v="2571"/>
    <x v="29"/>
    <d v="2017-10-01T00:00:00"/>
    <x v="12"/>
    <x v="4"/>
    <s v=" 90 min "/>
    <x v="257"/>
    <s v=" Herself a talented artist, O-Ei works with her father, Tetsuzo, later known as Hokusai, on the woodblock prints that would make Edo famous worldwide. "/>
  </r>
  <r>
    <s v=" s1742 "/>
    <x v="0"/>
    <s v="Miss India"/>
    <x v="2154"/>
    <x v="2572"/>
    <x v="4"/>
    <d v="2020-11-04T00:00:00"/>
    <x v="1"/>
    <x v="1"/>
    <s v=" 136 min "/>
    <x v="21"/>
    <s v=" Uprooted to America, an aspiring Indian entrepreneur confronts disapproval, sexism and rivalry as she draws from her culture to start a tea business. "/>
  </r>
  <r>
    <s v=" s4283 "/>
    <x v="0"/>
    <s v="Miss J Contemplates Her Choice"/>
    <x v="2155"/>
    <x v="2573"/>
    <x v="73"/>
    <d v="2018-12-20T00:00:00"/>
    <x v="11"/>
    <x v="7"/>
    <s v=" 89 min "/>
    <x v="42"/>
    <s v=" The life of a radio talk-show host is turned upside down after a murderous caller dials into her program and asks her to choose his next victim. "/>
  </r>
  <r>
    <s v=" s7466 "/>
    <x v="0"/>
    <s v="Miss Julie"/>
    <x v="2156"/>
    <x v="2574"/>
    <x v="337"/>
    <d v="2015-09-02T00:00:00"/>
    <x v="11"/>
    <x v="4"/>
    <s v=" 130 min "/>
    <x v="21"/>
    <s v=" On a summer night in 1890 Ireland, the unsettled daughter of aristocrats coaxes her father's valet to seduce her, though he's engaged to their cook. "/>
  </r>
  <r>
    <s v=" s7467 "/>
    <x v="0"/>
    <s v="Miss Me This Christmas"/>
    <x v="2157"/>
    <x v="2575"/>
    <x v="1"/>
    <d v="2017-12-19T00:00:00"/>
    <x v="2"/>
    <x v="3"/>
    <s v=" 85 min "/>
    <x v="218"/>
    <s v=" With their divorce set to become final on Christmas day, a couple must decide if they're really ready to throw in the towel on their relationship. "/>
  </r>
  <r>
    <s v=" s7470 "/>
    <x v="0"/>
    <s v="Miss Sharon Jones!"/>
    <x v="2158"/>
    <x v="2576"/>
    <x v="1"/>
    <d v="2017-01-07T00:00:00"/>
    <x v="12"/>
    <x v="7"/>
    <s v=" 94 min "/>
    <x v="105"/>
    <s v=" This uplifting documentary follows R&amp;B singer Sharon Jones's battle with pancreatic cancer while keeping her band intact for a return to the stage. "/>
  </r>
  <r>
    <s v=" s1014 "/>
    <x v="0"/>
    <s v="Miss Sloane"/>
    <x v="2159"/>
    <x v="2577"/>
    <x v="338"/>
    <d v="2021-04-19T00:00:00"/>
    <x v="3"/>
    <x v="2"/>
    <s v=" 132 min "/>
    <x v="30"/>
    <s v=" A tenacious Capitol Hill lobbyist with a well-earned reputation for winning takes on the most challenging battle of her career. "/>
  </r>
  <r>
    <s v=" s7471 "/>
    <x v="0"/>
    <s v="Miss Stevens"/>
    <x v="2160"/>
    <x v="2578"/>
    <x v="1"/>
    <d v="2016-12-19T00:00:00"/>
    <x v="3"/>
    <x v="10"/>
    <s v=" 86 min "/>
    <x v="22"/>
    <s v=" Emotionally vulnerable teacher Rachel accompanies three students to a weekend drama competition and forms an unexpected bond with troubled teen Billy. "/>
  </r>
  <r>
    <s v=" s2905 "/>
    <x v="0"/>
    <s v="Miss Virginia"/>
    <x v="2161"/>
    <x v="2579"/>
    <x v="1"/>
    <d v="2020-02-16T00:00:00"/>
    <x v="6"/>
    <x v="7"/>
    <s v=" 102 min "/>
    <x v="22"/>
    <s v=" Determined to give her son a private school education, a single mother in the inner city uses all her resources to try to effect change in the system. "/>
  </r>
  <r>
    <s v=" s5931 "/>
    <x v="0"/>
    <s v="Mission Blue"/>
    <x v="2162"/>
    <x v="2580"/>
    <x v="339"/>
    <d v="2014-08-15T00:00:00"/>
    <x v="11"/>
    <x v="1"/>
    <s v=" 94 min "/>
    <x v="24"/>
    <s v=" This documentary follows oceanographer Sylvia Earle's campaign to save the world's oceans from threats such as overfishing and toxic waste. "/>
  </r>
  <r>
    <s v=" s208 "/>
    <x v="0"/>
    <s v="Mission Istaanbul: Darr Ke Aagey Jeet Hai"/>
    <x v="2163"/>
    <x v="2581"/>
    <x v="4"/>
    <d v="2021-08-27T00:00:00"/>
    <x v="19"/>
    <x v="3"/>
    <s v=" 119 min "/>
    <x v="116"/>
    <s v=" A television journalist makes a risky career move by accepting a job offer from a controversial Istanbul television station. "/>
  </r>
  <r>
    <s v=" s7473 "/>
    <x v="0"/>
    <s v="Mission of Honor"/>
    <x v="2164"/>
    <x v="2582"/>
    <x v="340"/>
    <d v="2019-07-29T00:00:00"/>
    <x v="5"/>
    <x v="7"/>
    <s v=" 107 min "/>
    <x v="90"/>
    <s v=" As Hitler's Nazis threaten to take command of Britain's skies, a squadron of Polish pilots arrives to aid the Royal Air Force against a mutual enemy. "/>
  </r>
  <r>
    <s v=" s7474 "/>
    <x v="0"/>
    <s v="Mission: Destroy Love"/>
    <x v="2165"/>
    <x v="2583"/>
    <x v="56"/>
    <d v="2017-08-07T00:00:00"/>
    <x v="11"/>
    <x v="1"/>
    <s v=" 93 min "/>
    <x v="70"/>
    <s v=" Two strangers meet by chance on a trip to Thailand and form a connection when they realize their former romantic partners ended up getting together. "/>
  </r>
  <r>
    <s v=" s7475 "/>
    <x v="0"/>
    <s v="Mississippi Grind"/>
    <x v="2166"/>
    <x v="2584"/>
    <x v="1"/>
    <d v="2018-07-26T00:00:00"/>
    <x v="12"/>
    <x v="2"/>
    <s v=" 109 min "/>
    <x v="22"/>
    <s v=" A gambler mired in debt thinks another cardsharp may just be his good luck charm as the two head for New Orleans to buy into a high-stakes poker game. "/>
  </r>
  <r>
    <s v=" s5935 "/>
    <x v="0"/>
    <s v="Mitt"/>
    <x v="2167"/>
    <x v="2585"/>
    <x v="1"/>
    <d v="2014-01-24T00:00:00"/>
    <x v="11"/>
    <x v="1"/>
    <s v=" 93 min "/>
    <x v="24"/>
    <s v=" The real Mitt Romney is revealed in this documentary that goes beyond the sound bites with unprecedented access to his 2012 presidential campaign. "/>
  </r>
  <r>
    <s v=" s4526 "/>
    <x v="0"/>
    <s v="Mo Amer: The Vagabond"/>
    <x v="891"/>
    <x v="2586"/>
    <x v="1"/>
    <d v="2018-10-09T00:00:00"/>
    <x v="5"/>
    <x v="7"/>
    <s v=" 57 min "/>
    <x v="38"/>
    <s v=" Arab-American comedian Mo Amer recounts his life as a refugee comic, from traveling with the name Mohammed to his long path to citizenship. "/>
  </r>
  <r>
    <s v=" s3479 "/>
    <x v="0"/>
    <s v="Mo Gilligan: Momentum"/>
    <x v="2123"/>
    <x v="2587"/>
    <x v="14"/>
    <d v="2019-09-30T00:00:00"/>
    <x v="6"/>
    <x v="7"/>
    <s v=" 64 min "/>
    <x v="38"/>
    <s v=" Comedian Mo Gilligan blends smooth moves and sharp humor as he riffs on humble beginnings, family dynamics and the complex art of dancing in the club. "/>
  </r>
  <r>
    <s v=" s2479 "/>
    <x v="0"/>
    <s v="Modest Heroes: Ponoc Short Films Theatre"/>
    <x v="2168"/>
    <x v="2588"/>
    <x v="29"/>
    <d v="2020-05-22T00:00:00"/>
    <x v="5"/>
    <x v="0"/>
    <s v=" 54 min "/>
    <x v="253"/>
    <s v=" Two underwater siblings surviving on their own. A boy with a serious egg allergy. A man invisible to the rest of society. Three short animated tales. "/>
  </r>
  <r>
    <s v=" s7476 "/>
    <x v="0"/>
    <s v="Moh Maya Money"/>
    <x v="2169"/>
    <x v="2589"/>
    <x v="4"/>
    <d v="2017-05-01T00:00:00"/>
    <x v="3"/>
    <x v="7"/>
    <s v=" 109 min "/>
    <x v="4"/>
    <s v=" After investing in a shady deal that quickly falls apart, a morally flexible real estate agent involves his wife in a dangerous recovery plan. "/>
  </r>
  <r>
    <s v=" s1512 "/>
    <x v="0"/>
    <s v="Mohamed Hussein"/>
    <x v="2170"/>
    <x v="2590"/>
    <x v="64"/>
    <d v="2020-12-20T00:00:00"/>
    <x v="6"/>
    <x v="3"/>
    <s v=" 96 min "/>
    <x v="28"/>
    <s v=" A luxury hotel chauffeur's life is turned upside down when he unexpectedly becomes the focus of a renowned painter's final art project. "/>
  </r>
  <r>
    <s v=" s7477 "/>
    <x v="0"/>
    <s v="Mohawk"/>
    <x v="2171"/>
    <x v="2591"/>
    <x v="1"/>
    <d v="2018-06-30T00:00:00"/>
    <x v="2"/>
    <x v="7"/>
    <s v=" 92 min "/>
    <x v="258"/>
    <s v=" During the War of 1812, two Native Americans and their British ally are pursued into enemy territory by American soldiers thirsting for revenge. "/>
  </r>
  <r>
    <s v=" s4731 "/>
    <x v="0"/>
    <s v="Mohenjo Daro"/>
    <x v="1703"/>
    <x v="2592"/>
    <x v="4"/>
    <d v="2018-08-02T00:00:00"/>
    <x v="3"/>
    <x v="3"/>
    <s v=" 168 min "/>
    <x v="46"/>
    <s v=" A courageous villager moves to the ancient city of Mohenjo Daro, where he falls for the daughter of a priest and does battle with a tyrant. "/>
  </r>
  <r>
    <s v=" s7478 "/>
    <x v="0"/>
    <s v="Mojave"/>
    <x v="2172"/>
    <x v="2593"/>
    <x v="1"/>
    <d v="2018-07-26T00:00:00"/>
    <x v="12"/>
    <x v="2"/>
    <s v=" 93 min "/>
    <x v="111"/>
    <s v=" A lethal game of cat and mouse stretches from the desert to Tinseltown after Hollywood bad boy Thomas runs afoul of a cunning and dangerous drifter. "/>
  </r>
  <r>
    <s v=" s7479 "/>
    <x v="0"/>
    <s v="Mokalik (Mechanic)"/>
    <x v="768"/>
    <x v="2594"/>
    <x v="32"/>
    <d v="2019-09-01T00:00:00"/>
    <x v="6"/>
    <x v="3"/>
    <s v=" 100 min "/>
    <x v="21"/>
    <s v=" A young boy's life shifts when he's sent to work at a mechanic's shop far from his suburban home until an opportunity forces him to make a tough choice. "/>
  </r>
  <r>
    <s v=" s7480 "/>
    <x v="0"/>
    <s v="Molly's Game"/>
    <x v="2173"/>
    <x v="2595"/>
    <x v="121"/>
    <d v="2020-04-01T00:00:00"/>
    <x v="2"/>
    <x v="2"/>
    <s v=" 141 min "/>
    <x v="19"/>
    <s v=" Former Olympian Molly Bloom ran a high-stakes poker game for the stars â€“ until her lofty lifestyle nearly sent her to prison. "/>
  </r>
  <r>
    <s v=" s4693 "/>
    <x v="0"/>
    <s v="Mom"/>
    <x v="2174"/>
    <x v="2596"/>
    <x v="4"/>
    <d v="2018-08-21T00:00:00"/>
    <x v="2"/>
    <x v="3"/>
    <s v=" 139 min "/>
    <x v="42"/>
    <s v=" After her stepdaughter is sexually assaulted at a party, a furious mother sets out to destroy the lives of the four perpetrators who walked away free. "/>
  </r>
  <r>
    <s v=" s2689 "/>
    <x v="0"/>
    <s v="Moms at War"/>
    <x v="445"/>
    <x v="2597"/>
    <x v="32"/>
    <d v="2020-04-13T00:00:00"/>
    <x v="5"/>
    <x v="3"/>
    <s v=" 92 min "/>
    <x v="35"/>
    <s v=" Two fierce mothers become rivals when a school contest forces their kids, both model students, to compete against one another to be the best in class. "/>
  </r>
  <r>
    <s v=" s7482 "/>
    <x v="0"/>
    <s v="Mona Lisa Smile"/>
    <x v="990"/>
    <x v="2598"/>
    <x v="1"/>
    <d v="2019-01-01T00:00:00"/>
    <x v="39"/>
    <x v="4"/>
    <s v=" 119 min "/>
    <x v="19"/>
    <s v=" In 1953, the women of Wellesley College are measured by how well they marry â€“ until the arrival of a professor who threatens to upend the status quo. "/>
  </r>
  <r>
    <s v=" s7483 "/>
    <x v="0"/>
    <s v="Money"/>
    <x v="2175"/>
    <x v="2599"/>
    <x v="289"/>
    <d v="2017-10-15T00:00:00"/>
    <x v="3"/>
    <x v="2"/>
    <s v=" 84 min "/>
    <x v="30"/>
    <s v=" Two corporate spies with a $5 million haul for selling secrets are held hostage by a thief, triggering a game of cat and mouse to gain the upper hand. "/>
  </r>
  <r>
    <s v=" s7485 "/>
    <x v="0"/>
    <s v="Money Talks"/>
    <x v="2176"/>
    <x v="2600"/>
    <x v="1"/>
    <d v="2019-11-01T00:00:00"/>
    <x v="25"/>
    <x v="2"/>
    <s v=" 96 min "/>
    <x v="89"/>
    <s v=" TV news reporter James Russell helps put small-time criminal Franklin Hatchett in jail, but turns to protecting Hatchett when he escapes from prison. "/>
  </r>
  <r>
    <s v=" s3890 "/>
    <x v="0"/>
    <s v="Money Trap"/>
    <x v="1061"/>
    <x v="2601"/>
    <x v="53"/>
    <d v="2019-04-26T00:00:00"/>
    <x v="6"/>
    <x v="7"/>
    <s v=" 122 min "/>
    <x v="35"/>
    <s v=" When his daughter and son-in-law fall prey to a scam, Istanbul con man AsÄ±m Noyan meets his match in a madcap kingpin of an underground gambling world. "/>
  </r>
  <r>
    <s v=" s7487 "/>
    <x v="0"/>
    <s v="Monkey Up"/>
    <x v="2177"/>
    <x v="2602"/>
    <x v="25"/>
    <d v="2016-03-19T00:00:00"/>
    <x v="3"/>
    <x v="0"/>
    <s v=" 83 min "/>
    <x v="12"/>
    <s v=" A talking monkey famous for his TV commercials dreams of breaking into real movies. But first he stumbles upon a brother and sister who need his help. "/>
  </r>
  <r>
    <s v=" s7488 "/>
    <x v="0"/>
    <s v="Monopoly (The Bank Of Luck)"/>
    <x v="2178"/>
    <x v="2603"/>
    <x v="64"/>
    <d v="2019-06-15T00:00:00"/>
    <x v="2"/>
    <x v="7"/>
    <s v=" 117 min "/>
    <x v="28"/>
    <s v=" Seeking revenge on his employer, a lazy bank agent and his two dim-witted friends concoct an elaborate but flawed heist. "/>
  </r>
  <r>
    <s v=" s1313 "/>
    <x v="0"/>
    <s v="Monsoon"/>
    <x v="2179"/>
    <x v="2604"/>
    <x v="14"/>
    <d v="2021-02-13T00:00:00"/>
    <x v="1"/>
    <x v="7"/>
    <s v=" 85 min "/>
    <x v="34"/>
    <s v=" A reflective man must come to terms with his forced displacement from Vietnam when he returns to his birthplace to spread his parents' ashes. "/>
  </r>
  <r>
    <s v=" s911 "/>
    <x v="0"/>
    <s v="Monster"/>
    <x v="2180"/>
    <x v="2605"/>
    <x v="1"/>
    <d v="2021-05-07T00:00:00"/>
    <x v="8"/>
    <x v="7"/>
    <s v=" 99 min "/>
    <x v="19"/>
    <s v=" A talented teen implicated in a robbery-turned-murder fights for his innocence and integrity against a criminal justice system thatâ€™s already judged him. "/>
  </r>
  <r>
    <s v=" s7489 "/>
    <x v="0"/>
    <s v="Monster Family"/>
    <x v="2181"/>
    <x v="2606"/>
    <x v="318"/>
    <d v="2018-04-04T00:00:00"/>
    <x v="2"/>
    <x v="0"/>
    <s v=" 93 min "/>
    <x v="1"/>
    <s v=" A familyâ€™s festive Halloween plans take a spooky turn when an evil witch's curse transforms the costumed clan into actual monsters. "/>
  </r>
  <r>
    <s v=" s7490 "/>
    <x v="0"/>
    <s v="Monster High 13 Wishes"/>
    <x v="2182"/>
    <x v="2607"/>
    <x v="1"/>
    <d v="2018-03-01T00:00:00"/>
    <x v="14"/>
    <x v="6"/>
    <s v=" 73 min "/>
    <x v="1"/>
    <s v=" It's a new school year at Monster High, and the little sister of Clawdeen Wolf, Howleen, is determined to be more fangtastic than ever. "/>
  </r>
  <r>
    <s v=" s7491 "/>
    <x v="0"/>
    <s v="Monster High: Boo York, Boo York"/>
    <x v="395"/>
    <x v="2608"/>
    <x v="1"/>
    <d v="2015-09-29T00:00:00"/>
    <x v="12"/>
    <x v="6"/>
    <s v=" 72 min "/>
    <x v="114"/>
    <s v=" Cleo is invited to a gala in the big city celebrating a magical comet and brings her best friends along. But the sinister Nefera has other plans. "/>
  </r>
  <r>
    <s v=" s7492 "/>
    <x v="0"/>
    <s v="Monster High: Escape from Skull Shores"/>
    <x v="2183"/>
    <x v="2609"/>
    <x v="1"/>
    <d v="2018-01-01T00:00:00"/>
    <x v="13"/>
    <x v="6"/>
    <s v=" 46 min "/>
    <x v="1"/>
    <s v=" A swanky cruise veers off course for Lagoona and her friends when they're left stranded on Skull Shores, an island with a notorious beast. "/>
  </r>
  <r>
    <s v=" s7493 "/>
    <x v="0"/>
    <s v="Monster High: Freaky Fusion"/>
    <x v="2184"/>
    <x v="2610"/>
    <x v="1"/>
    <d v="2018-01-30T00:00:00"/>
    <x v="11"/>
    <x v="6"/>
    <s v=" 74 min "/>
    <x v="1"/>
    <s v=" When Frankie Stein travels back in time, a teen scientist follows her home into the present and causes a lab accident that creates four new monsters. "/>
  </r>
  <r>
    <s v=" s7494 "/>
    <x v="0"/>
    <s v="Monster High: Friday Night Frights"/>
    <x v="2185"/>
    <x v="2611"/>
    <x v="1"/>
    <d v="2018-01-01T00:00:00"/>
    <x v="14"/>
    <x v="6"/>
    <s v=" 46 min "/>
    <x v="1"/>
    <s v=" In their bid to win the Skulltimate Roller Maze championship, Monster High loses its star players, Clawd and Deuce, to injury. "/>
  </r>
  <r>
    <s v=" s7495 "/>
    <x v="0"/>
    <s v="Monster High: Fright On!"/>
    <x v="2186"/>
    <x v="2612"/>
    <x v="1"/>
    <d v="2018-01-01T00:00:00"/>
    <x v="0"/>
    <x v="6"/>
    <s v=" 46 min "/>
    <x v="1"/>
    <s v=" Big changes are afoot at Monster High when administrators announce a merger with two other schools, designed to bring all monsters together. "/>
  </r>
  <r>
    <s v=" s7496 "/>
    <x v="0"/>
    <s v="Monster High: Frights, Camera, Action!"/>
    <x v="395"/>
    <x v="2613"/>
    <x v="1"/>
    <d v="2018-01-01T00:00:00"/>
    <x v="11"/>
    <x v="6"/>
    <s v=" 74 min "/>
    <x v="1"/>
    <s v=" Draculaura is whisked to Transylvania to be crowned vampire queen, but when she learns she's been duped, the search is on for the true royal heir. "/>
  </r>
  <r>
    <s v=" s7497 "/>
    <x v="0"/>
    <s v="Monster High: Ghouls Rule"/>
    <x v="2187"/>
    <x v="2614"/>
    <x v="1"/>
    <d v="2018-03-01T00:00:00"/>
    <x v="13"/>
    <x v="6"/>
    <s v=" 71 min "/>
    <x v="1"/>
    <s v=" After learning that monsters and &quot;Normies&quot; used to spend Halloween together, Frankie Stein and her pals rally both groups for a frightfully good time. "/>
  </r>
  <r>
    <s v=" s7498 "/>
    <x v="0"/>
    <s v="Monster High: Great Scarrier Reef"/>
    <x v="395"/>
    <x v="2615"/>
    <x v="1"/>
    <d v="2017-10-01T00:00:00"/>
    <x v="3"/>
    <x v="6"/>
    <s v=" 72 min "/>
    <x v="1"/>
    <s v=" At a Monster High party, Lagoona and pals are sucked into the reef, where she'll have to come to terms with her flaws and confront an old frenemy. "/>
  </r>
  <r>
    <s v=" s7500 "/>
    <x v="0"/>
    <s v="Monster High: New Ghoul at School"/>
    <x v="2188"/>
    <x v="2616"/>
    <x v="1"/>
    <d v="2017-10-01T00:00:00"/>
    <x v="21"/>
    <x v="6"/>
    <s v=" 23 min "/>
    <x v="1"/>
    <s v=" Insecure new student Frankie Stein struggles to fit in at Monster High, where ultra-cool ghoul Cleo De Nile and hunky monster Deuce rule the roost. "/>
  </r>
  <r>
    <s v=" s7501 "/>
    <x v="0"/>
    <s v="Monster High: Scaris, City of Frights"/>
    <x v="2189"/>
    <x v="2617"/>
    <x v="1"/>
    <d v="2015-07-07T00:00:00"/>
    <x v="14"/>
    <x v="9"/>
    <s v=" 60 min "/>
    <x v="1"/>
    <s v=" When Clawdeen gets a chance to study with a top fashion designer, she and her pals hop on a plane to Scaris, France, the city where screams come true. "/>
  </r>
  <r>
    <s v=" s7502 "/>
    <x v="0"/>
    <s v="Monster High: Why Do Ghouls Fall in Love?"/>
    <x v="2190"/>
    <x v="2618"/>
    <x v="1"/>
    <d v="2018-01-01T00:00:00"/>
    <x v="14"/>
    <x v="6"/>
    <s v=" 46 min "/>
    <x v="1"/>
    <s v=" Draculaura's ghoulfriends have some suspicions about one of her two persistent suitors â€“ but can they stop him before he steals her un-beating heart? "/>
  </r>
  <r>
    <s v=" s1617 "/>
    <x v="0"/>
    <s v="Monster House"/>
    <x v="2191"/>
    <x v="2619"/>
    <x v="1"/>
    <d v="2020-12-01T00:00:00"/>
    <x v="22"/>
    <x v="0"/>
    <s v=" 91 min "/>
    <x v="12"/>
    <s v=" A trio of friends sets out to expose the terrors of a vacant neighborhood house, which appears to have a craving for people â€” and a life of its own. "/>
  </r>
  <r>
    <s v=" s280 "/>
    <x v="0"/>
    <s v="Monster Hunter: Legends of the Guild"/>
    <x v="2192"/>
    <x v="2620"/>
    <x v="45"/>
    <d v="2021-08-12T00:00:00"/>
    <x v="8"/>
    <x v="1"/>
    <s v=" 59 min "/>
    <x v="176"/>
    <s v=" In a world where humans and fearsome monsters live in an uneasy balance, young hunter Aiden fights to save his village from destruction by a dragon. "/>
  </r>
  <r>
    <s v=" s5143 "/>
    <x v="0"/>
    <s v="Monster Island"/>
    <x v="2193"/>
    <x v="2621"/>
    <x v="341"/>
    <d v="2017-12-01T00:00:00"/>
    <x v="2"/>
    <x v="6"/>
    <s v=" 81 min "/>
    <x v="1"/>
    <s v=" When a teenager discovers he's not really human, he ventures out to a remote island to explore his roots and confronts a series of wild challenges. "/>
  </r>
  <r>
    <s v=" s1335 "/>
    <x v="0"/>
    <s v="Monster Run"/>
    <x v="2194"/>
    <x v="2622"/>
    <x v="47"/>
    <d v="2021-02-07T00:00:00"/>
    <x v="1"/>
    <x v="3"/>
    <s v=" 104 min "/>
    <x v="53"/>
    <s v=" Jimo, an outcast who can see monsters, teams up with a monster hunter to fight evil forces and soon discovers her greater calling. "/>
  </r>
  <r>
    <s v=" s7504 "/>
    <x v="0"/>
    <s v="Monster-in-Law"/>
    <x v="1799"/>
    <x v="2623"/>
    <x v="46"/>
    <d v="2020-01-01T00:00:00"/>
    <x v="37"/>
    <x v="4"/>
    <s v=" 101 min "/>
    <x v="7"/>
    <s v=" An office temp thinks she's found Mr. Right when she starts dating a handsome surgeon. But there's a problem standing in the way of everlasting bliss. "/>
  </r>
  <r>
    <s v=" s3039 "/>
    <x v="0"/>
    <s v="Monsters: Dark Continent"/>
    <x v="2195"/>
    <x v="2624"/>
    <x v="14"/>
    <d v="2020-01-10T00:00:00"/>
    <x v="11"/>
    <x v="2"/>
    <s v=" 119 min "/>
    <x v="130"/>
    <s v=" An American platoon stationed in the Middle East is thrust into battle with a breed of tentacled aliens whose rapid spread threatens human survival. "/>
  </r>
  <r>
    <s v=" s4218 "/>
    <x v="0"/>
    <s v="Monty Python and the Holy Grail"/>
    <x v="2196"/>
    <x v="2625"/>
    <x v="14"/>
    <d v="2019-01-02T00:00:00"/>
    <x v="44"/>
    <x v="0"/>
    <s v=" 92 min "/>
    <x v="87"/>
    <s v=" The Monty Python comedy clan skewers King Arthur and his Knights of the Round Table as they quest far and wide for the Holy Grail. "/>
  </r>
  <r>
    <s v=" s4545 "/>
    <x v="0"/>
    <s v="Monty Python Live (Mostly): One Down, Five to Go"/>
    <x v="2197"/>
    <x v="2626"/>
    <x v="14"/>
    <d v="2018-10-02T00:00:00"/>
    <x v="11"/>
    <x v="7"/>
    <s v=" 137 min "/>
    <x v="2"/>
    <s v=" Live from London in a sold-out final show, surviving members of the British comedy troupe reprise old roles and break out in irreverent song and dance. "/>
  </r>
  <r>
    <s v=" s4546 "/>
    <x v="0"/>
    <s v="Monty Python: Before the Flying Circus"/>
    <x v="2198"/>
    <x v="2627"/>
    <x v="14"/>
    <d v="2018-10-02T00:00:00"/>
    <x v="33"/>
    <x v="7"/>
    <s v=" 56 min "/>
    <x v="259"/>
    <s v=" Discover how six seemingly ordinary but supremely talented men became Monty Python, sketch comedy's revolutionary comedy troupe. "/>
  </r>
  <r>
    <s v=" s4548 "/>
    <x v="0"/>
    <s v="Monty Python: Live at The Hollywood Bowl"/>
    <x v="2199"/>
    <x v="2628"/>
    <x v="14"/>
    <d v="2018-10-02T00:00:00"/>
    <x v="36"/>
    <x v="2"/>
    <s v=" 80 min "/>
    <x v="2"/>
    <s v=" Film clips and Terry Gilliam animations feature in this live-to-tape performance of greatest hits, including &quot;Travel Agent&quot; and &quot;Solo Wrestling.&quot; "/>
  </r>
  <r>
    <s v=" s4549 "/>
    <x v="0"/>
    <s v="Monty Python: The Meaning of Live"/>
    <x v="2200"/>
    <x v="2629"/>
    <x v="14"/>
    <d v="2018-10-02T00:00:00"/>
    <x v="11"/>
    <x v="7"/>
    <s v=" 94 min "/>
    <x v="24"/>
    <s v=" From heyday to curtain call, this documentary offers a rare glimpse of the legendary Monty Python troupe as it stages live shows after a long hiatus. "/>
  </r>
  <r>
    <s v=" s4553 "/>
    <x v="0"/>
    <s v="Monty Python's Life of Brian"/>
    <x v="2201"/>
    <x v="2630"/>
    <x v="14"/>
    <d v="2018-10-02T00:00:00"/>
    <x v="26"/>
    <x v="2"/>
    <s v=" 94 min "/>
    <x v="190"/>
    <s v=" Born in a stable in Judea, Brian grows up to join a group of anti-Roman zealots, but his fate keeps getting confused with that of a certain carpenter. "/>
  </r>
  <r>
    <s v=" s7507 "/>
    <x v="0"/>
    <s v="Moon"/>
    <x v="2202"/>
    <x v="2631"/>
    <x v="10"/>
    <d v="2020-01-01T00:00:00"/>
    <x v="17"/>
    <x v="2"/>
    <s v=" 97 min "/>
    <x v="66"/>
    <s v=" As he nears the end of a lonely three-year stint on the moon base Sarang, astronaut Sam Bell begins to hear and see strange things. "/>
  </r>
  <r>
    <s v=" s7508 "/>
    <x v="0"/>
    <s v="Moonlight"/>
    <x v="2203"/>
    <x v="2632"/>
    <x v="1"/>
    <d v="2019-05-21T00:00:00"/>
    <x v="3"/>
    <x v="2"/>
    <s v=" 111 min "/>
    <x v="34"/>
    <s v=" In a crime-infested Miami neighborhood, a gay African-American boy with a drug-addicted mother grows up with the help of a mentoring drug dealer. "/>
  </r>
  <r>
    <s v=" s7509 "/>
    <x v="0"/>
    <s v="Moonwalkers"/>
    <x v="2204"/>
    <x v="2633"/>
    <x v="83"/>
    <d v="2017-09-08T00:00:00"/>
    <x v="12"/>
    <x v="2"/>
    <s v=" 96 min "/>
    <x v="77"/>
    <s v=" A brain-addled war vet, a failing band manager and a Stanley Kubrick impersonator help the CIA construct an epic scam by faking the 1969 moon landing. "/>
  </r>
  <r>
    <s v=" s7510 "/>
    <x v="0"/>
    <s v="Moor"/>
    <x v="2205"/>
    <x v="2634"/>
    <x v="342"/>
    <d v="2017-11-01T00:00:00"/>
    <x v="12"/>
    <x v="3"/>
    <s v=" 135 min "/>
    <x v="4"/>
    <s v=" A railway stationmaster tries to cope with his wife's death, his estrangement from his son and the corrupt world in which he lives. "/>
  </r>
  <r>
    <s v=" s7511 "/>
    <x v="0"/>
    <s v="Morris from America"/>
    <x v="2206"/>
    <x v="2635"/>
    <x v="68"/>
    <d v="2018-11-01T00:00:00"/>
    <x v="3"/>
    <x v="2"/>
    <s v=" 91 min "/>
    <x v="4"/>
    <s v=" When his father moves from the U.S. to Heidelberg, Germany, an African American teenager struggles to find his place and pursue his hip-hop dreams. "/>
  </r>
  <r>
    <s v=" s582 "/>
    <x v="0"/>
    <s v="Mortal Kombat"/>
    <x v="1112"/>
    <x v="2636"/>
    <x v="1"/>
    <d v="2021-07-01T00:00:00"/>
    <x v="40"/>
    <x v="4"/>
    <s v=" 101 min "/>
    <x v="80"/>
    <s v=" Three fighters travel to the mystical realm of Outworld to test their might in a tournament against an evil demon with plans to take over the world. "/>
  </r>
  <r>
    <s v=" s7513 "/>
    <x v="0"/>
    <s v="Morya"/>
    <x v="2207"/>
    <x v="2637"/>
    <x v="4"/>
    <d v="2018-02-15T00:00:00"/>
    <x v="0"/>
    <x v="3"/>
    <s v=" 121 min "/>
    <x v="21"/>
    <s v=" Two communities in Mumbai get a final chance to compete with each other in the celebration of the iconic Ganesh Chaturthi festival. "/>
  </r>
  <r>
    <s v=" s4223 "/>
    <x v="0"/>
    <s v="Moshe Kasher: Live in Oakland"/>
    <x v="596"/>
    <x v="2638"/>
    <x v="1"/>
    <d v="2019-01-01T00:00:00"/>
    <x v="13"/>
    <x v="7"/>
    <s v=" 61 min "/>
    <x v="38"/>
    <s v=" Comic Moshe Kasher returns to his home turf of Oakland for this stand-up special that has him sharing uproarious stories about the people he's met. "/>
  </r>
  <r>
    <s v=" s801 "/>
    <x v="0"/>
    <s v="Mosquita y Mari"/>
    <x v="2208"/>
    <x v="2639"/>
    <x v="1"/>
    <d v="2021-06-02T00:00:00"/>
    <x v="13"/>
    <x v="3"/>
    <s v=" 85 min "/>
    <x v="34"/>
    <s v=" Neighbors but by no means friends, high schoolers Yolanda and Mari discover a bond and an attraction when they're made study partners. "/>
  </r>
  <r>
    <s v=" s5507 "/>
    <x v="0"/>
    <s v="Mostly Sunny"/>
    <x v="2209"/>
    <x v="2640"/>
    <x v="25"/>
    <d v="2017-05-01T00:00:00"/>
    <x v="3"/>
    <x v="7"/>
    <s v=" 83 min "/>
    <x v="18"/>
    <s v=" Explore the unconventional career of Sunny Leone, who transitioned from adult film star to Bollywood actress and reality TV star. "/>
  </r>
  <r>
    <s v=" s1647 "/>
    <x v="0"/>
    <s v="Mosul"/>
    <x v="2210"/>
    <x v="2641"/>
    <x v="1"/>
    <d v="2020-11-26T00:00:00"/>
    <x v="1"/>
    <x v="7"/>
    <s v=" 103 min "/>
    <x v="46"/>
    <s v=" After his life is saved by a rogue Iraqi squadron, a young police officer joins them in their fight against ISIS in a decimated Mosul. "/>
  </r>
  <r>
    <s v=" s1744 "/>
    <x v="0"/>
    <s v="MOTHER"/>
    <x v="2211"/>
    <x v="2642"/>
    <x v="29"/>
    <d v="2020-11-03T00:00:00"/>
    <x v="1"/>
    <x v="3"/>
    <s v=" 127 min "/>
    <x v="21"/>
    <s v=" Shuheiâ€™s erratic mother feels threatened when he starts to awaken to a world beyond her distorted control, sending the family hurtling towards tragedy. "/>
  </r>
  <r>
    <s v=" s583 "/>
    <x v="0"/>
    <s v="Mother's Day"/>
    <x v="2212"/>
    <x v="2643"/>
    <x v="1"/>
    <d v="2021-07-01T00:00:00"/>
    <x v="3"/>
    <x v="4"/>
    <s v=" 118 min "/>
    <x v="143"/>
    <s v=" The trials and tribulations of several Atlanta moms (and one clueless widower dad) make it a Mother's Day to remember in this ensemble comedy. "/>
  </r>
  <r>
    <s v=" s3007 "/>
    <x v="0"/>
    <s v="Motichoor Chaknachoor"/>
    <x v="2213"/>
    <x v="2644"/>
    <x v="4"/>
    <d v="2020-01-20T00:00:00"/>
    <x v="6"/>
    <x v="3"/>
    <s v=" 132 min "/>
    <x v="35"/>
    <s v=" Pushing 40 and unemployed, a Dubai returnee desperate for a wife catches the eye of a Bhopal belle, who sees him solely as her ticket out of India. "/>
  </r>
  <r>
    <s v=" s4586 "/>
    <x v="0"/>
    <s v="Motor Mitraan Di"/>
    <x v="1260"/>
    <x v="2645"/>
    <x v="4"/>
    <d v="2018-10-01T00:00:00"/>
    <x v="3"/>
    <x v="1"/>
    <s v=" 117 min "/>
    <x v="28"/>
    <s v=" When three brothers unwittingly get entangled in a murder associated with a fraudulent ashram leader, they set out to expose him to society as a fake. "/>
  </r>
  <r>
    <s v=" s7514 "/>
    <x v="0"/>
    <s v="Motu Patlu: King of Kings"/>
    <x v="2214"/>
    <x v="2646"/>
    <x v="4"/>
    <d v="2017-07-06T00:00:00"/>
    <x v="3"/>
    <x v="12"/>
    <s v=" 109 min "/>
    <x v="12"/>
    <s v=" Motu and Patlu want to help a circus lion get back to the jungle. On the way, the three become caught up in an exciting adventure in the forest. "/>
  </r>
  <r>
    <s v=" s4320 "/>
    <x v="0"/>
    <s v="Mowgli: Legend of the Jungle"/>
    <x v="2215"/>
    <x v="2647"/>
    <x v="10"/>
    <d v="2018-12-07T00:00:00"/>
    <x v="5"/>
    <x v="4"/>
    <s v=" 105 min "/>
    <x v="180"/>
    <s v=" An orphaned boy raised by animals in the jungle seizes his destiny while confronting a dangerous enemy â€“ and his own human origins. "/>
  </r>
  <r>
    <s v=" s1242 "/>
    <x v="0"/>
    <s v="Moxie"/>
    <x v="2216"/>
    <x v="2648"/>
    <x v="1"/>
    <d v="2021-03-03T00:00:00"/>
    <x v="8"/>
    <x v="4"/>
    <s v=" 112 min "/>
    <x v="195"/>
    <s v=" Inspired by her mom's rebellious past and a confident new friend, a shy 16-year-old publishes an anonymous zine calling out sexism at her school. "/>
  </r>
  <r>
    <s v=" s4503 "/>
    <x v="0"/>
    <s v="Mr. Chandramouli"/>
    <x v="2217"/>
    <x v="2649"/>
    <x v="4"/>
    <d v="2018-10-18T00:00:00"/>
    <x v="5"/>
    <x v="7"/>
    <s v=" 131 min "/>
    <x v="42"/>
    <s v=" When the lives of a carefree boxer and his cabdriver dad collide with the ambitions of a ruthless businessman, a search for answers turns to revenge. "/>
  </r>
  <r>
    <s v=" s7517 "/>
    <x v="0"/>
    <s v="Mr. Church"/>
    <x v="1001"/>
    <x v="2650"/>
    <x v="1"/>
    <d v="2018-12-22T00:00:00"/>
    <x v="3"/>
    <x v="4"/>
    <s v=" 105 min "/>
    <x v="19"/>
    <s v=" A temporary personal chef, a terminally ill single mother and her young daughter form an unlikely bond that redefines the meaning of family. "/>
  </r>
  <r>
    <s v=" s7518 "/>
    <x v="0"/>
    <s v="Mr. Deeds"/>
    <x v="115"/>
    <x v="2651"/>
    <x v="1"/>
    <d v="2020-08-01T00:00:00"/>
    <x v="20"/>
    <x v="4"/>
    <s v=" 97 min "/>
    <x v="7"/>
    <s v=" After inheriting a media empire, humble Longfellow Deeds moves to the Big Apple â€“ where a reporter and a company bigwig are waiting to pounce on him. "/>
  </r>
  <r>
    <s v=" s7519 "/>
    <x v="0"/>
    <s v="Mr. Gaga: A True Story of Love and Dance"/>
    <x v="2218"/>
    <x v="2652"/>
    <x v="343"/>
    <d v="2017-06-15T00:00:00"/>
    <x v="12"/>
    <x v="3"/>
    <s v=" 102 min "/>
    <x v="18"/>
    <s v=" World-renowned choreographer Ohad Naharin is profiled in this vivid documentary that mixes rehearsal footage with insights about his influence. "/>
  </r>
  <r>
    <s v=" s2143 "/>
    <x v="0"/>
    <s v="Mr. Peabody &amp; Sherman"/>
    <x v="2219"/>
    <x v="2653"/>
    <x v="1"/>
    <d v="2020-08-11T00:00:00"/>
    <x v="11"/>
    <x v="0"/>
    <s v=" 93 min "/>
    <x v="81"/>
    <s v=" Resurrected from the 1960s animated series &quot;Rocky and Bullwinkle,&quot; canine genius Mr. Peabody and young Sherman take a dizzying ride through time. "/>
  </r>
  <r>
    <s v=" s5653 "/>
    <x v="0"/>
    <s v="Mr. Pig"/>
    <x v="2220"/>
    <x v="2654"/>
    <x v="39"/>
    <d v="2016-12-31T00:00:00"/>
    <x v="3"/>
    <x v="7"/>
    <s v=" 97 min "/>
    <x v="4"/>
    <s v=" An aging California pig farmer whose property is on the brink of foreclosure makes a last-ditch trip across the border to sell his prized hog. "/>
  </r>
  <r>
    <s v=" s2906 "/>
    <x v="0"/>
    <s v="MR. RIGHT"/>
    <x v="2221"/>
    <x v="2655"/>
    <x v="1"/>
    <d v="2020-02-16T00:00:00"/>
    <x v="12"/>
    <x v="2"/>
    <s v=" 96 min "/>
    <x v="235"/>
    <s v=" Fresh off a bad relationship, thrill-seeking Martha finds romance and danger with Francis, a hit man who's decided to turn the tables on his clients. "/>
  </r>
  <r>
    <s v=" s5108 "/>
    <x v="0"/>
    <s v="Mr. Roosevelt"/>
    <x v="2222"/>
    <x v="2656"/>
    <x v="1"/>
    <d v="2017-12-26T00:00:00"/>
    <x v="2"/>
    <x v="7"/>
    <s v=" 91 min "/>
    <x v="23"/>
    <s v=" A struggling comedian returns to Austin, Texas, to see her ailing cat and face her messy past â€“ while staying with her ex and his new girlfriend. "/>
  </r>
  <r>
    <s v=" s4780 "/>
    <x v="1"/>
    <s v="Mr. Sunshine"/>
    <x v="2223"/>
    <x v="2657"/>
    <x v="36"/>
    <d v="2018-07-08T00:00:00"/>
    <x v="5"/>
    <x v="7"/>
    <s v=" 1 Season "/>
    <x v="138"/>
    <s v=" A young boy who ends up in the U.S. after the 1871 Shinmiyangyo incident returns to Korea at a historical turning point and falls for a noblewoman. "/>
  </r>
  <r>
    <s v=" s7520 "/>
    <x v="0"/>
    <s v="Mr. Virgin"/>
    <x v="2224"/>
    <x v="2658"/>
    <x v="16"/>
    <d v="2018-08-16T00:00:00"/>
    <x v="55"/>
    <x v="3"/>
    <s v=" 86 min "/>
    <x v="35"/>
    <s v=" When a young man ignores a feng shui masterâ€™s warning and decides to marry before turning 30, a series of mishaps begins to curse his life. "/>
  </r>
  <r>
    <s v=" s7521 "/>
    <x v="0"/>
    <s v="Mr. Woodcock"/>
    <x v="2225"/>
    <x v="2659"/>
    <x v="1"/>
    <d v="2019-09-01T00:00:00"/>
    <x v="15"/>
    <x v="4"/>
    <s v=" 88 min "/>
    <x v="2"/>
    <s v=" When a self-help author learns that his mother has fallen for his sadistic high school gym teacher, he tries to put a stop to their budding romance. "/>
  </r>
  <r>
    <s v=" s2588 "/>
    <x v="0"/>
    <s v="Mrs. Serial Killer"/>
    <x v="1651"/>
    <x v="2660"/>
    <x v="4"/>
    <d v="2020-05-01T00:00:00"/>
    <x v="1"/>
    <x v="7"/>
    <s v=" 107 min "/>
    <x v="39"/>
    <s v=" When a doctor gets jailed for a string of shocking murders, his loyal wife sets out to commit a copycat crime to prove his innocence. "/>
  </r>
  <r>
    <s v=" s7523 "/>
    <x v="0"/>
    <s v="Ms. Mammy"/>
    <x v="2226"/>
    <x v="2661"/>
    <x v="64"/>
    <d v="2019-06-06T00:00:00"/>
    <x v="13"/>
    <x v="3"/>
    <s v=" 90 min "/>
    <x v="28"/>
    <s v=" A successful advertising agency executive falls asleep on an airplane and wakes up in an alternate universe as a stay-at-home mom with three kids. "/>
  </r>
  <r>
    <s v=" s5184 "/>
    <x v="0"/>
    <s v="Mubarakan"/>
    <x v="925"/>
    <x v="2662"/>
    <x v="4"/>
    <d v="2017-11-05T00:00:00"/>
    <x v="2"/>
    <x v="4"/>
    <s v=" 153 min "/>
    <x v="35"/>
    <s v=" Chaos ensues after two orphaned twin brothers raised apart team up with their eccentric, unmarried uncle to find a solution to their romantic woes. "/>
  </r>
  <r>
    <s v=" s5771 "/>
    <x v="0"/>
    <s v="Much Ado About Nothing"/>
    <x v="2117"/>
    <x v="2663"/>
    <x v="344"/>
    <d v="2016-10-01T00:00:00"/>
    <x v="3"/>
    <x v="7"/>
    <s v=" 96 min "/>
    <x v="4"/>
    <s v=" Carefree college student Vicente ends up in a desperate fight for freedom when a well-connected friend falsely accuses him of a hit-and-run accident. "/>
  </r>
  <r>
    <s v=" s5261 "/>
    <x v="0"/>
    <s v="Much Loved"/>
    <x v="2227"/>
    <x v="2664"/>
    <x v="345"/>
    <d v="2017-09-27T00:00:00"/>
    <x v="12"/>
    <x v="7"/>
    <s v=" 104 min "/>
    <x v="4"/>
    <s v=" Four friends who make their living as prostitutes in Morocco deal with both the dangers and stigma that come with their profession. "/>
  </r>
  <r>
    <s v=" s2258 "/>
    <x v="0"/>
    <s v="Mucho Mucho Amor: The Legend of Walter Mercado"/>
    <x v="2228"/>
    <x v="2665"/>
    <x v="1"/>
    <d v="2020-07-08T00:00:00"/>
    <x v="1"/>
    <x v="3"/>
    <s v=" 96 min "/>
    <x v="126"/>
    <s v=" Dazzling and tender-hearted, legendary astrologer Walter Mercado vanished at the peak of his fame. This documentary poignantly explains what happened. "/>
  </r>
  <r>
    <s v=" s1212 "/>
    <x v="0"/>
    <s v="Mucize"/>
    <x v="110"/>
    <x v="2666"/>
    <x v="53"/>
    <d v="2021-03-12T00:00:00"/>
    <x v="12"/>
    <x v="3"/>
    <s v=" 136 min "/>
    <x v="21"/>
    <s v=" Sent away from his family to a remote mountain town, teacher Mahir helps the villagers build a school â€“ and inspires a path to hope for them all. "/>
  </r>
  <r>
    <s v=" s7524 "/>
    <x v="0"/>
    <s v="Mud"/>
    <x v="1978"/>
    <x v="2667"/>
    <x v="1"/>
    <d v="2021-01-01T00:00:00"/>
    <x v="13"/>
    <x v="4"/>
    <s v=" 131 min "/>
    <x v="22"/>
    <s v=" Two Mississippi teens meet peculiar drifter Mud and get caught up in his web of tall tales about lost love, crimes of passion and bounty hunters. "/>
  </r>
  <r>
    <s v=" s5168 "/>
    <x v="0"/>
    <s v="Mudbound"/>
    <x v="2229"/>
    <x v="2668"/>
    <x v="1"/>
    <d v="2017-11-17T00:00:00"/>
    <x v="2"/>
    <x v="2"/>
    <s v=" 135 min "/>
    <x v="22"/>
    <s v=" Two Mississippi families â€“ one black, one white â€“ confront the brutal realities of prejudice, farming and friendship in a divided World War II era. "/>
  </r>
  <r>
    <s v=" s4587 "/>
    <x v="0"/>
    <s v="Mugamoodi"/>
    <x v="2230"/>
    <x v="2669"/>
    <x v="4"/>
    <d v="2018-10-01T00:00:00"/>
    <x v="13"/>
    <x v="3"/>
    <s v=" 150 min "/>
    <x v="53"/>
    <s v=" A martial arts specialist accidentally becomes a superhero when he steps in â€“ in costume â€“ to help the cops catch a criminal. "/>
  </r>
  <r>
    <s v=" s2486 "/>
    <x v="0"/>
    <s v="Mujeres arriba"/>
    <x v="2231"/>
    <x v="2670"/>
    <x v="90"/>
    <d v="2020-05-21T00:00:00"/>
    <x v="6"/>
    <x v="3"/>
    <s v=" 98 min "/>
    <x v="70"/>
    <s v=" A trio of best friends â€” a carefree bachelorette, a passionate mom and a perfectionist girlfriend â€” try to spice up their sex lives with their partners. "/>
  </r>
  <r>
    <s v=" s7525 "/>
    <x v="0"/>
    <s v="Mujhse Shaadi Karogi"/>
    <x v="708"/>
    <x v="2671"/>
    <x v="4"/>
    <d v="2019-12-31T00:00:00"/>
    <x v="7"/>
    <x v="1"/>
    <s v=" 158 min "/>
    <x v="70"/>
    <s v=" Samir must overcome a hostile horoscope, a hot temper and a determined rival to win the heart of Rani, the love of his life. "/>
  </r>
  <r>
    <s v=" s5305 "/>
    <x v="0"/>
    <s v="Mujrim"/>
    <x v="91"/>
    <x v="2672"/>
    <x v="4"/>
    <d v="2017-09-01T00:00:00"/>
    <x v="27"/>
    <x v="3"/>
    <s v=" 163 min "/>
    <x v="46"/>
    <s v=" Jailed as a teenager, Shankar has been unable to stay on the right side of the law ever since, despite his wife's pleas and his mother's rejection. "/>
  </r>
  <r>
    <s v=" s1520 "/>
    <x v="0"/>
    <s v="Mukhsin"/>
    <x v="2232"/>
    <x v="2673"/>
    <x v="56"/>
    <d v="2020-12-18T00:00:00"/>
    <x v="22"/>
    <x v="1"/>
    <s v=" 98 min "/>
    <x v="92"/>
    <s v=" When young Mukhsin arrives in a new town, 10-year-old tomboy Orked adopts him as her new best friend, and the two develop a touching friendship that begins to spill over into the inklings of first love. "/>
  </r>
  <r>
    <s v=" s5719 "/>
    <x v="0"/>
    <s v="Mumbai Cha Raja"/>
    <x v="2233"/>
    <x v="2674"/>
    <x v="4"/>
    <d v="2016-11-15T00:00:00"/>
    <x v="13"/>
    <x v="7"/>
    <s v=" 77 min "/>
    <x v="4"/>
    <s v=" This coming-of-age tale follows Rahul, a young boy growing up in a Mumbai slum whose alcoholic father abuses him and his mother. "/>
  </r>
  <r>
    <s v=" s2281 "/>
    <x v="0"/>
    <s v="Mumbai Delhi Mumbai"/>
    <x v="88"/>
    <x v="2675"/>
    <x v="4"/>
    <d v="2020-07-05T00:00:00"/>
    <x v="11"/>
    <x v="7"/>
    <s v=" 107 min "/>
    <x v="70"/>
    <s v=" In Delhi for the first time, a Mumbai girl loses her phone but gets a surprise chance at true love with a local boy who begrudgingly helps her. "/>
  </r>
  <r>
    <s v=" s3916 "/>
    <x v="0"/>
    <s v="Mumbai Matinee"/>
    <x v="2234"/>
    <x v="2676"/>
    <x v="4"/>
    <d v="2019-04-15T00:00:00"/>
    <x v="39"/>
    <x v="3"/>
    <s v=" 116 min "/>
    <x v="70"/>
    <s v=" Still a virgin at 32 years old, a frustrated advertising agent gets the shock of his life when an unlikely chain of events turns him into a porn star. "/>
  </r>
  <r>
    <s v=" s4452 "/>
    <x v="0"/>
    <s v="Mumbai Meri Jaan"/>
    <x v="1023"/>
    <x v="2677"/>
    <x v="4"/>
    <d v="2018-11-01T00:00:00"/>
    <x v="19"/>
    <x v="7"/>
    <s v=" 135 min "/>
    <x v="21"/>
    <s v=" A moving portrayal of the 2006 train bombings in Mumbai, this Indian drama follows the interconnected stories of several strangers. "/>
  </r>
  <r>
    <s v=" s3874 "/>
    <x v="0"/>
    <s v="Munafik 2"/>
    <x v="2235"/>
    <x v="2678"/>
    <x v="56"/>
    <d v="2019-05-01T00:00:00"/>
    <x v="5"/>
    <x v="7"/>
    <s v=" 104 min "/>
    <x v="14"/>
    <s v=" Haunted by terrifying visions, a Muslim healer finds his faith tested when he helps a woman locked in battle, body and soul, with a diabolical leader. "/>
  </r>
  <r>
    <s v=" s4453 "/>
    <x v="0"/>
    <s v="Mundeyan Ton Bachke Rahin"/>
    <x v="2236"/>
    <x v="2679"/>
    <x v="4"/>
    <d v="2018-11-01T00:00:00"/>
    <x v="11"/>
    <x v="3"/>
    <s v=" 139 min "/>
    <x v="52"/>
    <s v=" When they both fall for the same girl, best pals and shameless womanizers Prince and Jassi go head-to-head to compete for her love. "/>
  </r>
  <r>
    <s v=" s1317 "/>
    <x v="0"/>
    <s v="Mundina Nildana"/>
    <x v="2237"/>
    <x v="2680"/>
    <x v="4"/>
    <d v="2021-02-12T00:00:00"/>
    <x v="6"/>
    <x v="7"/>
    <s v=" 104 min "/>
    <x v="3"/>
    <s v=" As three young professionals chase their wildly different dreams, their relationships with each other indelibly impact their journeys of self-discovery. "/>
  </r>
  <r>
    <s v=" s7526 "/>
    <x v="0"/>
    <s v="Mune: Guardian of the Moon"/>
    <x v="2238"/>
    <x v="2681"/>
    <x v="19"/>
    <d v="2018-01-26T00:00:00"/>
    <x v="11"/>
    <x v="0"/>
    <s v=" 85 min "/>
    <x v="1"/>
    <s v=" When the old guardian of the moon retires, the mischievous Mune is chosen as his successor, but he worries he's not up to the job. "/>
  </r>
  <r>
    <s v=" s7527 "/>
    <x v="0"/>
    <s v="Muppets Most Wanted"/>
    <x v="2239"/>
    <x v="2682"/>
    <x v="1"/>
    <d v="2020-09-01T00:00:00"/>
    <x v="11"/>
    <x v="0"/>
    <s v=" 110 min "/>
    <x v="12"/>
    <s v=" In the middle of their global tour, the Muppets inadvertently get mixed up in a perilous drama involving a gang of international jewel thieves. "/>
  </r>
  <r>
    <s v=" s2739 "/>
    <x v="0"/>
    <s v="Muqaddar ka Faisla"/>
    <x v="1446"/>
    <x v="2683"/>
    <x v="4"/>
    <d v="2020-04-01T00:00:00"/>
    <x v="57"/>
    <x v="3"/>
    <s v=" 172 min "/>
    <x v="72"/>
    <s v=" God-fearing Pandit Krishna Kant loses everything and turns to a life of crime after his landlord tries to rape his wife and tears his family apart. "/>
  </r>
  <r>
    <s v=" s5123 "/>
    <x v="0"/>
    <s v="Muramba"/>
    <x v="2240"/>
    <x v="2684"/>
    <x v="4"/>
    <d v="2017-12-15T00:00:00"/>
    <x v="2"/>
    <x v="7"/>
    <s v=" 128 min "/>
    <x v="35"/>
    <s v=" A young man and his parents ponder the reasons behind the recent breakdown of a relationship he was in â€“ and the possibility of reconciliation. "/>
  </r>
  <r>
    <s v=" s4588 "/>
    <x v="0"/>
    <s v="Muran"/>
    <x v="2241"/>
    <x v="2685"/>
    <x v="4"/>
    <d v="2018-10-01T00:00:00"/>
    <x v="0"/>
    <x v="3"/>
    <s v=" 134 min "/>
    <x v="53"/>
    <s v=" When jingle composer Nanda's car breaks down on his way to Chennai, he hitchhikes there with Arjun, who tries to rope Nanda into a shady deal. "/>
  </r>
  <r>
    <s v=" s3754 "/>
    <x v="0"/>
    <s v="Murder Mystery"/>
    <x v="1266"/>
    <x v="2686"/>
    <x v="1"/>
    <d v="2019-06-14T00:00:00"/>
    <x v="6"/>
    <x v="4"/>
    <s v=" 98 min "/>
    <x v="2"/>
    <s v=" On a long-awaited trip to Europe, a New York City cop and his hairdresser wife scramble to solve a baffling murder aboard a billionaire's yacht. "/>
  </r>
  <r>
    <s v=" s7528 "/>
    <x v="0"/>
    <s v="Murder Party"/>
    <x v="556"/>
    <x v="2687"/>
    <x v="1"/>
    <d v="2018-09-01T00:00:00"/>
    <x v="15"/>
    <x v="10"/>
    <s v=" 79 min "/>
    <x v="234"/>
    <s v=" A mild-mannered office drone plucks a Halloween party invitation off the street and suddenly finds himself the main event at a &quot;murder party.&quot; "/>
  </r>
  <r>
    <s v=" s3900 "/>
    <x v="0"/>
    <s v="Music Teacher"/>
    <x v="2242"/>
    <x v="2688"/>
    <x v="4"/>
    <d v="2019-04-19T00:00:00"/>
    <x v="6"/>
    <x v="3"/>
    <s v=" 102 min "/>
    <x v="4"/>
    <s v=" A dejected small-town music teacher grapples with guilt and regret when his ex-pupil who once loved him returns home as the star he always wanted to be. "/>
  </r>
  <r>
    <s v=" s1603 "/>
    <x v="0"/>
    <s v="Must Be... Love"/>
    <x v="2243"/>
    <x v="2689"/>
    <x v="18"/>
    <d v="2020-12-03T00:00:00"/>
    <x v="14"/>
    <x v="3"/>
    <s v=" 106 min "/>
    <x v="35"/>
    <s v=" When a teenage girl develops romantic feelings for her childhood best friend, she finds herself changing her ways to win him over. "/>
  </r>
  <r>
    <s v=" s5094 "/>
    <x v="0"/>
    <s v="Mustang Island"/>
    <x v="2244"/>
    <x v="2690"/>
    <x v="1"/>
    <d v="2018-01-02T00:00:00"/>
    <x v="2"/>
    <x v="3"/>
    <s v=" 86 min "/>
    <x v="67"/>
    <s v=" After being dumped on New Year's Eve, Bill pursues his ex-girlfriend to an off-season Gulf Coast beach town, but things get complicated along the way. "/>
  </r>
  <r>
    <s v=" s5029 "/>
    <x v="0"/>
    <s v="Mute"/>
    <x v="2202"/>
    <x v="2691"/>
    <x v="346"/>
    <d v="2018-02-23T00:00:00"/>
    <x v="5"/>
    <x v="7"/>
    <s v=" 127 min "/>
    <x v="239"/>
    <s v=" When his girlfriend vanishes, a mute man ventures into a near-future Berlin's seamy underworld, where his actions speak louder than words. "/>
  </r>
  <r>
    <s v=" s2499 "/>
    <x v="0"/>
    <s v="Mutiny of the Worker Bees"/>
    <x v="2245"/>
    <x v="2692"/>
    <x v="39"/>
    <d v="2020-05-20T00:00:00"/>
    <x v="1"/>
    <x v="7"/>
    <s v=" 94 min "/>
    <x v="28"/>
    <s v=" When Omar's grandfather forces him to get a job at a tech company in Mexico City, he meets a quirky ensemble of nine-to-fivers ... and some nemeses. "/>
  </r>
  <r>
    <s v=" s7531 "/>
    <x v="0"/>
    <s v="Mutiny on the Bounty"/>
    <x v="2246"/>
    <x v="2693"/>
    <x v="1"/>
    <d v="2019-11-01T00:00:00"/>
    <x v="60"/>
    <x v="1"/>
    <s v=" 185 min "/>
    <x v="6"/>
    <s v=" Marlon Brando gives a nuanced performance as the aristocratic Lt. Fletcher Christian, an officer aboard the HMS Bounty who leads a mutiny against the ship's tyrannical Capt. Bligh. "/>
  </r>
  <r>
    <s v=" s1678 "/>
    <x v="0"/>
    <s v="My Amnesia Girl"/>
    <x v="55"/>
    <x v="2694"/>
    <x v="18"/>
    <d v="2020-11-19T00:00:00"/>
    <x v="21"/>
    <x v="3"/>
    <s v=" 105 min "/>
    <x v="45"/>
    <s v=" Years after leaving his bride-to-be at the altar, a man crosses paths with his ex and tries to make up for the past, only to find he's been forgotten. "/>
  </r>
  <r>
    <s v=" s7532 "/>
    <x v="0"/>
    <s v="My Babysitter's a Vampire: The Movie"/>
    <x v="2247"/>
    <x v="2695"/>
    <x v="25"/>
    <d v="2018-10-17T00:00:00"/>
    <x v="21"/>
    <x v="1"/>
    <s v=" 80 min "/>
    <x v="12"/>
    <s v=" When their parents head out for the evening, Ethan and his little sister get the babysitter of their nightmares: a fledgling vampire named Sarah. "/>
  </r>
  <r>
    <s v=" s5861 "/>
    <x v="0"/>
    <s v="My Beautiful Broken Brain"/>
    <x v="2248"/>
    <x v="2696"/>
    <x v="14"/>
    <d v="2016-03-18T00:00:00"/>
    <x v="3"/>
    <x v="3"/>
    <s v=" 84 min "/>
    <x v="18"/>
    <s v=" After suffering a stroke at age 34, a woman documents her struggles, setbacks and eventual breakthrough as she relearns to speak, read and write. "/>
  </r>
  <r>
    <s v=" s5773 "/>
    <x v="0"/>
    <s v="My Big Night"/>
    <x v="2249"/>
    <x v="2697"/>
    <x v="49"/>
    <d v="2016-10-01T00:00:00"/>
    <x v="12"/>
    <x v="7"/>
    <s v=" 97 min "/>
    <x v="52"/>
    <s v=" An unemployed man gets a job as an extra at the shooting of a New Year's Eve TV special that's beset by crises and seems to go on forever. "/>
  </r>
  <r>
    <s v=" s4797 "/>
    <x v="0"/>
    <s v="My Birthday Song"/>
    <x v="2250"/>
    <x v="2698"/>
    <x v="4"/>
    <d v="2018-07-01T00:00:00"/>
    <x v="5"/>
    <x v="3"/>
    <s v=" 92 min "/>
    <x v="42"/>
    <s v=" After a wild night of impulse and infidelity, advertising executive Rajiv Kaul must navigate the blurred lines between life, death, fact and fiction. "/>
  </r>
  <r>
    <s v=" s164 "/>
    <x v="0"/>
    <s v="My Boss's Daughter"/>
    <x v="406"/>
    <x v="2699"/>
    <x v="1"/>
    <d v="2021-09-01T00:00:00"/>
    <x v="39"/>
    <x v="2"/>
    <s v=" 86 min "/>
    <x v="7"/>
    <s v=" A young man house-sits for his mean boss, hoping to use it as an opportunity to win the heart of the boss's daughter, on whom he's long had a crush. "/>
  </r>
  <r>
    <s v=" s7533 "/>
    <x v="0"/>
    <s v="My Brother ... Nikhil"/>
    <x v="1542"/>
    <x v="2700"/>
    <x v="4"/>
    <d v="2018-10-30T00:00:00"/>
    <x v="37"/>
    <x v="1"/>
    <s v=" 116 min "/>
    <x v="4"/>
    <s v=" After being diagnosed HIV-positive, a champion swimmer is disowned and harassed by all except his loving sister and loyal boyfriend. "/>
  </r>
  <r>
    <s v=" s7534 "/>
    <x v="0"/>
    <s v="My Daddy is in Heaven"/>
    <x v="2251"/>
    <x v="2701"/>
    <x v="1"/>
    <d v="2018-06-12T00:00:00"/>
    <x v="2"/>
    <x v="3"/>
    <s v=" 95 min "/>
    <x v="94"/>
    <s v=" After the sudden loss of her husband, a mother has a crisis of faith and struggles to keep her life together for the sake of her daughter and herself. "/>
  </r>
  <r>
    <s v=" s7535 "/>
    <x v="0"/>
    <s v="My Dog is My Guide"/>
    <x v="2252"/>
    <x v="2702"/>
    <x v="64"/>
    <d v="2019-04-18T00:00:00"/>
    <x v="14"/>
    <x v="3"/>
    <s v=" 99 min "/>
    <x v="28"/>
    <s v=" Relocated to a new post and struggling to adjust, a police officer further complicates his life by falling for a woman he has little in common with. "/>
  </r>
  <r>
    <s v=" s7536 "/>
    <x v="0"/>
    <s v="My Entire High School Sinking Into the Sea"/>
    <x v="2253"/>
    <x v="2703"/>
    <x v="1"/>
    <d v="2018-01-23T00:00:00"/>
    <x v="3"/>
    <x v="4"/>
    <s v=" 77 min "/>
    <x v="23"/>
    <s v=" After an earthquake sends their school building drifting into the sea, a group of high-schoolers struggles to survive and overcome clique wars. "/>
  </r>
  <r>
    <s v=" s4076 "/>
    <x v="0"/>
    <s v="My Ex &amp; Whys"/>
    <x v="55"/>
    <x v="2704"/>
    <x v="18"/>
    <d v="2019-02-27T00:00:00"/>
    <x v="2"/>
    <x v="3"/>
    <s v=" 121 min "/>
    <x v="35"/>
    <s v=" Popular blogger Cali is hired for a marketing campaign alongside another viral sensation: her ex-boyfriend Gio, who's intent on winning her back. "/>
  </r>
  <r>
    <s v=" s7537 "/>
    <x v="0"/>
    <s v="My Ex-Ex"/>
    <x v="2254"/>
    <x v="2705"/>
    <x v="25"/>
    <d v="2017-08-15T00:00:00"/>
    <x v="12"/>
    <x v="7"/>
    <s v=" 91 min "/>
    <x v="7"/>
    <s v=" A recently dumped attorney hires a psychic to help her win back her boyfriend. Things take an unexpected turn when another ex re-enters the picture. "/>
  </r>
  <r>
    <s v=" s1127 "/>
    <x v="0"/>
    <s v="My Fair Lady"/>
    <x v="2255"/>
    <x v="2706"/>
    <x v="1"/>
    <d v="2021-04-01T00:00:00"/>
    <x v="61"/>
    <x v="5"/>
    <s v=" 173 min "/>
    <x v="260"/>
    <s v=" When a Cockney flower girl takes elocution lessons from an aloof professor, he decides to introduce her to high society, transforming both their lives. "/>
  </r>
  <r>
    <s v=" s4589 "/>
    <x v="0"/>
    <s v="My Friend Pinto"/>
    <x v="2256"/>
    <x v="2707"/>
    <x v="4"/>
    <d v="2018-10-01T00:00:00"/>
    <x v="0"/>
    <x v="3"/>
    <s v=" 100 min "/>
    <x v="57"/>
    <s v=" A bright-eyed villager comes face-to-face with the gritty realities of modern-day Mumbai when he sets out to find his childhood friend. "/>
  </r>
  <r>
    <s v=" s4872 "/>
    <x v="0"/>
    <s v="My Fuhrer"/>
    <x v="2257"/>
    <x v="2708"/>
    <x v="15"/>
    <d v="2018-05-07T00:00:00"/>
    <x v="15"/>
    <x v="3"/>
    <s v=" 91 min "/>
    <x v="28"/>
    <s v=" Germany's most celebrated actor is commissioned by Nazi propagandist Joseph Goebbels to prepare the leader of the Third Reich to deliver a speech. "/>
  </r>
  <r>
    <s v=" s344 "/>
    <x v="0"/>
    <s v="My Girl"/>
    <x v="2258"/>
    <x v="2709"/>
    <x v="1"/>
    <d v="2021-08-01T00:00:00"/>
    <x v="35"/>
    <x v="4"/>
    <s v=" 102 min "/>
    <x v="19"/>
    <s v=" This coming-of-age charmer follows a summer in the life of an 11-year-old girl who learns about love and loss as she grapples with profound changes. "/>
  </r>
  <r>
    <s v=" s345 "/>
    <x v="0"/>
    <s v="My Girl 2"/>
    <x v="2258"/>
    <x v="2710"/>
    <x v="1"/>
    <d v="2021-08-01T00:00:00"/>
    <x v="38"/>
    <x v="0"/>
    <s v=" 99 min "/>
    <x v="92"/>
    <s v=" A teen makes surprising discoveries when she talks to her dead mother's high school friends for an essay about someone she admires but has never met. "/>
  </r>
  <r>
    <s v=" s5144 "/>
    <x v="0"/>
    <s v="My Happy Family"/>
    <x v="2259"/>
    <x v="2711"/>
    <x v="347"/>
    <d v="2017-12-01T00:00:00"/>
    <x v="2"/>
    <x v="3"/>
    <s v=" 119 min "/>
    <x v="4"/>
    <s v=" A middle-aged wife and mother of two shocks her traditional, multigenerational Georgian household when she announces she's going to live by herself. "/>
  </r>
  <r>
    <s v=" s2438 "/>
    <x v="0"/>
    <s v="My Horrible Grandma"/>
    <x v="1226"/>
    <x v="2712"/>
    <x v="64"/>
    <d v="2020-06-02T00:00:00"/>
    <x v="13"/>
    <x v="7"/>
    <s v=" 100 min "/>
    <x v="35"/>
    <s v=" As a man fumbles to keep things in order, his assertive grandmother tries to straighten out his life when she returns to live with him. "/>
  </r>
  <r>
    <s v=" s7540 "/>
    <x v="0"/>
    <s v="My Life as a Zucchini"/>
    <x v="2260"/>
    <x v="2713"/>
    <x v="348"/>
    <d v="2017-10-01T00:00:00"/>
    <x v="3"/>
    <x v="4"/>
    <s v=" 68 min "/>
    <x v="35"/>
    <s v=" A 9-year-old boy finds his life upended when he's sent to live in an orphanage in this stop-motion animated tale of loss, friendship and young love. "/>
  </r>
  <r>
    <s v=" s4590 "/>
    <x v="0"/>
    <s v="My Little Pony Equestria Girls: Forgotten Friendship"/>
    <x v="2261"/>
    <x v="2714"/>
    <x v="1"/>
    <d v="2018-10-01T00:00:00"/>
    <x v="5"/>
    <x v="8"/>
    <s v=" 44 min "/>
    <x v="1"/>
    <s v=" School yearbook editor Sunset Shimmer has suddenly been erased from the memories of her best friends and must find out how to fix this. "/>
  </r>
  <r>
    <s v=" s7542 "/>
    <x v="0"/>
    <s v="My Little Pony Equestria Girls: Friendship Games"/>
    <x v="2262"/>
    <x v="2715"/>
    <x v="8"/>
    <d v="2015-12-01T00:00:00"/>
    <x v="12"/>
    <x v="8"/>
    <s v=" 72 min "/>
    <x v="12"/>
    <s v=" Rainbow Dash, Applejack and friends compete against Crystal Prep Academy and their lead athlete, this world's Twilight Sparkle, in sporting events. "/>
  </r>
  <r>
    <s v=" s5774 "/>
    <x v="0"/>
    <s v="My Little Pony Equestria Girls: Legend of Everfree"/>
    <x v="2261"/>
    <x v="2716"/>
    <x v="8"/>
    <d v="2016-10-01T00:00:00"/>
    <x v="3"/>
    <x v="6"/>
    <s v=" 73 min "/>
    <x v="12"/>
    <s v=" The Equestria Girls, human teen counterparts to My Little Pony characters, head to Camp Everfree, where they need a little magic to help save summer. "/>
  </r>
  <r>
    <s v=" s7543 "/>
    <x v="0"/>
    <s v="My Little Pony Equestria Girls: Rainbow Rocks"/>
    <x v="2263"/>
    <x v="2717"/>
    <x v="8"/>
    <d v="2014-12-17T00:00:00"/>
    <x v="11"/>
    <x v="8"/>
    <s v=" 73 min "/>
    <x v="12"/>
    <s v=" Rainbow Dash, Applejack, Pinkie Pie, Rarity and Fluttershy plan to perform with their new band at the Canterlot High musical showcase. "/>
  </r>
  <r>
    <s v=" s4591 "/>
    <x v="0"/>
    <s v="My Little Pony Equestria Girls: Rollercoaster of Friendship"/>
    <x v="2261"/>
    <x v="2718"/>
    <x v="8"/>
    <d v="2018-10-01T00:00:00"/>
    <x v="5"/>
    <x v="8"/>
    <s v=" 44 min "/>
    <x v="1"/>
    <s v=" Rarity gets a summer job at Equestria Land, making Applejack feel jealous. But when their friends start vanishing, they must work together to find them. "/>
  </r>
  <r>
    <s v=" s4365 "/>
    <x v="0"/>
    <s v="My Little Pony Friendship Is Magic: Best Gift Ever"/>
    <x v="2264"/>
    <x v="2719"/>
    <x v="1"/>
    <d v="2018-11-25T00:00:00"/>
    <x v="5"/>
    <x v="8"/>
    <s v=" 44 min "/>
    <x v="1"/>
    <s v=" The ponies get in the spirit of the holidays by drawing names for a gift exchange, then race around Equestria in search of the perfect presents. "/>
  </r>
  <r>
    <s v=" s5917 "/>
    <x v="0"/>
    <s v="My Own Man"/>
    <x v="2265"/>
    <x v="2720"/>
    <x v="1"/>
    <d v="2015-03-06T00:00:00"/>
    <x v="12"/>
    <x v="7"/>
    <s v=" 82 min "/>
    <x v="24"/>
    <s v=" When a man discovers he will be the father to a boy, his fear and insecurities send him on an emotional, humorous quest for his own manhood. "/>
  </r>
  <r>
    <s v=" s4892 "/>
    <x v="0"/>
    <s v="My Perfect Romance"/>
    <x v="71"/>
    <x v="2721"/>
    <x v="25"/>
    <d v="2018-05-01T00:00:00"/>
    <x v="5"/>
    <x v="0"/>
    <s v=" 92 min "/>
    <x v="70"/>
    <s v=" Just in time for Valentine's Day, a program developer pitches a revolutionary dating algorithm to her new CEO, who volunteers them as guinea pigs. "/>
  </r>
  <r>
    <s v=" s7545 "/>
    <x v="0"/>
    <s v="My Schoolmate, the Barbarian"/>
    <x v="2266"/>
    <x v="2722"/>
    <x v="16"/>
    <d v="2018-08-16T00:00:00"/>
    <x v="30"/>
    <x v="3"/>
    <s v=" 90 min "/>
    <x v="77"/>
    <s v=" A brainy private school student is transferred to a far less elite institution, where he must fend off classmates who settle scores with fistfights. "/>
  </r>
  <r>
    <s v=" s7546 "/>
    <x v="0"/>
    <s v="My Scientology Movie"/>
    <x v="2267"/>
    <x v="2723"/>
    <x v="14"/>
    <d v="2017-07-13T00:00:00"/>
    <x v="12"/>
    <x v="7"/>
    <s v=" 99 min "/>
    <x v="24"/>
    <s v=" After speaking with former Scientology members and being stonewalled by higher-ups, filmmaker Louis Theroux hires actors to re-create alleged events. "/>
  </r>
  <r>
    <s v=" s7547 "/>
    <x v="0"/>
    <s v="My Sister's Keeper"/>
    <x v="2268"/>
    <x v="2724"/>
    <x v="1"/>
    <d v="2019-09-01T00:00:00"/>
    <x v="17"/>
    <x v="4"/>
    <s v=" 109 min "/>
    <x v="19"/>
    <s v=" A former defense attorney finds herself back in court when she and her husband are sued for medical emancipation by their 11-year-old daughter. "/>
  </r>
  <r>
    <s v=" s2506 "/>
    <x v="0"/>
    <s v="My Sleeping Lover"/>
    <x v="2269"/>
    <x v="2725"/>
    <x v="64"/>
    <d v="2020-05-19T00:00:00"/>
    <x v="19"/>
    <x v="1"/>
    <s v=" 93 min "/>
    <x v="28"/>
    <s v=" After undergoing hypnosis, Ramez finally meets the woman of his dreams â€” but his vision of her appearance doesn't quite match up with reality. "/>
  </r>
  <r>
    <s v=" s1871 "/>
    <x v="0"/>
    <s v="My Step Dad: The Hippie"/>
    <x v="921"/>
    <x v="2726"/>
    <x v="349"/>
    <d v="2020-10-09T00:00:00"/>
    <x v="5"/>
    <x v="7"/>
    <s v=" 100 min "/>
    <x v="28"/>
    <s v=" When three adult siblings meet the offbeat man who their widowed mom fawns over, they take drastic actions to stop them from ever getting married. "/>
  </r>
  <r>
    <s v=" s2647 "/>
    <x v="0"/>
    <s v="My Stupid Boss"/>
    <x v="2270"/>
    <x v="2727"/>
    <x v="23"/>
    <d v="2020-04-23T00:00:00"/>
    <x v="3"/>
    <x v="9"/>
    <s v=" 107 min "/>
    <x v="28"/>
    <s v=" After moving to Kuala Lumpur, Diana lands a secretary job at an ironworks owned by her husband's old college friend, possibly the world's worst boss. "/>
  </r>
  <r>
    <s v=" s2648 "/>
    <x v="0"/>
    <s v="My Stupid Boss 2"/>
    <x v="2270"/>
    <x v="2728"/>
    <x v="23"/>
    <d v="2020-04-23T00:00:00"/>
    <x v="6"/>
    <x v="3"/>
    <s v=" 95 min "/>
    <x v="28"/>
    <s v=" Having driven away many of his employees, Bossman and three of his long-suffering workers try to find cheap labor in Vietnam but find trouble instead. "/>
  </r>
  <r>
    <s v=" s4592 "/>
    <x v="0"/>
    <s v="My Suicide"/>
    <x v="2271"/>
    <x v="2729"/>
    <x v="1"/>
    <d v="2018-10-01T00:00:00"/>
    <x v="17"/>
    <x v="7"/>
    <s v=" 111 min "/>
    <x v="67"/>
    <s v=" After declaring that he's going to film himself committing suicide for a school project, Archie videotapes reactions from friends and family. "/>
  </r>
  <r>
    <s v=" s1310 "/>
    <x v="0"/>
    <s v="My Teacher, My Obsession"/>
    <x v="1798"/>
    <x v="2730"/>
    <x v="1"/>
    <d v="2021-02-15T00:00:00"/>
    <x v="5"/>
    <x v="3"/>
    <s v=" 86 min "/>
    <x v="30"/>
    <s v=" When Riley changed schools, she didn't expect the girls to crush on her English teacher dad. And he didn't expect a disturbing infatuation. "/>
  </r>
  <r>
    <s v=" s990 "/>
    <x v="0"/>
    <s v="My Travel Buddy"/>
    <x v="2272"/>
    <x v="2731"/>
    <x v="53"/>
    <d v="2021-04-23T00:00:00"/>
    <x v="2"/>
    <x v="7"/>
    <s v=" 111 min "/>
    <x v="28"/>
    <s v=" Days before Eid, a salesman fired from his job drives to AyvalÄ±k to meet his girlfriend's family, but the trip goes astray due to his zany travel buddy. "/>
  </r>
  <r>
    <s v=" s7549 "/>
    <x v="0"/>
    <s v="My True Friend"/>
    <x v="2273"/>
    <x v="2732"/>
    <x v="98"/>
    <d v="2018-07-25T00:00:00"/>
    <x v="13"/>
    <x v="7"/>
    <s v=" 108 min "/>
    <x v="46"/>
    <s v=" A bullied student forms a bond with the leader of a youth gang and discovers the power and meaning of true friendship. "/>
  </r>
  <r>
    <s v=" s7550 "/>
    <x v="0"/>
    <s v="My Week with Marilyn"/>
    <x v="2274"/>
    <x v="2733"/>
    <x v="10"/>
    <d v="2019-05-30T00:00:00"/>
    <x v="0"/>
    <x v="2"/>
    <s v=" 99 min "/>
    <x v="16"/>
    <s v=" While filming a movie in England, Hollywood icon Marilyn Monroe slips away with a young Brit for a week of self-discovery and frivolity. "/>
  </r>
  <r>
    <s v=" s3153 "/>
    <x v="0"/>
    <s v="My Wife and I"/>
    <x v="2275"/>
    <x v="2734"/>
    <x v="55"/>
    <d v="2019-12-13T00:00:00"/>
    <x v="2"/>
    <x v="7"/>
    <s v=" 100 min "/>
    <x v="70"/>
    <s v=" When a couple leaning toward divorce meets with a pastor for counseling, an unexpected development shakes up their marriage. "/>
  </r>
  <r>
    <s v=" s771 "/>
    <x v="0"/>
    <s v="Myriam Fares: The Journey"/>
    <x v="2276"/>
    <x v="2735"/>
    <x v="44"/>
    <d v="2021-06-03T00:00:00"/>
    <x v="8"/>
    <x v="3"/>
    <s v=" 72 min "/>
    <x v="74"/>
    <s v=" From pregnancy to album preparations, Lebanese singer and â€œQueen of the Stageâ€ Myriam Fares documents her experiences with her family while in lockdown. "/>
  </r>
  <r>
    <s v=" s165 "/>
    <x v="0"/>
    <s v="Mystery Men"/>
    <x v="2277"/>
    <x v="2736"/>
    <x v="1"/>
    <d v="2021-09-01T00:00:00"/>
    <x v="31"/>
    <x v="4"/>
    <s v=" 121 min "/>
    <x v="89"/>
    <s v=" A team of far-from-super heroes try to earn respect by springing into action when brave and dashing Captain Amazing disappears. "/>
  </r>
  <r>
    <s v=" s1462 "/>
    <x v="0"/>
    <s v="Mystic Pizza"/>
    <x v="2278"/>
    <x v="2737"/>
    <x v="1"/>
    <d v="2021-01-01T00:00:00"/>
    <x v="18"/>
    <x v="2"/>
    <s v=" 104 min "/>
    <x v="67"/>
    <s v=" In a small fishing town, three teenage girls from blue-collar families navigate life and love while working in a pizza parlor. "/>
  </r>
  <r>
    <s v=" s943 "/>
    <x v="0"/>
    <s v="Mystic River"/>
    <x v="1350"/>
    <x v="2738"/>
    <x v="107"/>
    <d v="2021-05-01T00:00:00"/>
    <x v="39"/>
    <x v="2"/>
    <s v=" 138 min "/>
    <x v="17"/>
    <s v=" Haunted by a monstrous crime, three childhood friends in Boston cross paths again decades later in connection with a murder investigation. "/>
  </r>
  <r>
    <s v=" s7553 "/>
    <x v="0"/>
    <s v="Mythily Veendum Varunnu"/>
    <x v="2279"/>
    <x v="2739"/>
    <x v="4"/>
    <d v="2018-08-01T00:00:00"/>
    <x v="2"/>
    <x v="1"/>
    <s v=" 88 min "/>
    <x v="14"/>
    <s v=" After losing her father, a young woman moves to the city to earn money. When she finds a job at a mysterious bungalow, her worst nightmares come true. "/>
  </r>
  <r>
    <s v=" s5112 "/>
    <x v="1"/>
    <s v="Myths &amp; Monsters"/>
    <x v="2280"/>
    <x v="2740"/>
    <x v="14"/>
    <d v="2017-12-23T00:00:00"/>
    <x v="2"/>
    <x v="1"/>
    <s v=" 1 Season "/>
    <x v="261"/>
    <s v=" This documentary series takes us to the mythic landscapes of Europe to explore some of most enduring legends produced by European culture. "/>
  </r>
  <r>
    <s v=" s4497 "/>
    <x v="0"/>
    <s v="Naa Bangaaru Talli"/>
    <x v="2281"/>
    <x v="2741"/>
    <x v="4"/>
    <d v="2018-10-19T00:00:00"/>
    <x v="14"/>
    <x v="3"/>
    <s v=" 122 min "/>
    <x v="21"/>
    <s v=" A father leading a dark double life and his daughter, who's eager to pursue her studies in Hyderabad, face the tragic consequences of sex trafficking. "/>
  </r>
  <r>
    <s v=" s4680 "/>
    <x v="0"/>
    <s v="Naam Shabana"/>
    <x v="137"/>
    <x v="2742"/>
    <x v="4"/>
    <d v="2018-08-28T00:00:00"/>
    <x v="2"/>
    <x v="3"/>
    <s v=" 141 min "/>
    <x v="53"/>
    <s v=" A fiery young woman accepts help from a spy agency to avenge her lover's murder. In return, she must prove herself as one of their top recruits. "/>
  </r>
  <r>
    <s v=" s4593 "/>
    <x v="0"/>
    <s v="Naan Sigappu Manithan"/>
    <x v="2217"/>
    <x v="2743"/>
    <x v="4"/>
    <d v="2018-10-01T00:00:00"/>
    <x v="11"/>
    <x v="3"/>
    <s v=" 147 min "/>
    <x v="46"/>
    <s v=" After his sleeping disorder hinders him from protecting his girlfriend, a man sets out to take revenge on the thugs who attacked her. "/>
  </r>
  <r>
    <s v=" s7554 "/>
    <x v="0"/>
    <s v="Nacho Libre"/>
    <x v="988"/>
    <x v="2744"/>
    <x v="154"/>
    <d v="2019-11-01T00:00:00"/>
    <x v="22"/>
    <x v="0"/>
    <s v=" 92 min "/>
    <x v="117"/>
    <s v=" When Ignacio learns of an orphanage's financial woes, he pitches in to help â€“ by disguising himself and joining the professional wrestling circuit. "/>
  </r>
  <r>
    <s v=" s7556 "/>
    <x v="0"/>
    <s v="Nails"/>
    <x v="2282"/>
    <x v="2745"/>
    <x v="152"/>
    <d v="2018-03-10T00:00:00"/>
    <x v="2"/>
    <x v="7"/>
    <s v=" 85 min "/>
    <x v="50"/>
    <s v=" Recently paralyzed in a devastating car accident, Dana begins to suspect a dark and sinister force may be lurking within her hospital room. "/>
  </r>
  <r>
    <s v=" s5332 "/>
    <x v="0"/>
    <s v="Naked"/>
    <x v="30"/>
    <x v="2746"/>
    <x v="1"/>
    <d v="2017-08-11T00:00:00"/>
    <x v="2"/>
    <x v="3"/>
    <s v=" 97 min "/>
    <x v="7"/>
    <s v=" Rob's madly in love and about to be married. Unfortunately, he's also naked, stuck in an elevator and caught in a time loop. "/>
  </r>
  <r>
    <s v=" s7558 "/>
    <x v="0"/>
    <s v="Namak Halaal"/>
    <x v="1446"/>
    <x v="2747"/>
    <x v="4"/>
    <d v="2019-12-31T00:00:00"/>
    <x v="36"/>
    <x v="3"/>
    <s v=" 171 min "/>
    <x v="77"/>
    <s v=" While loyally defending his boss from mobsters trying to kill him, a naive, hotel bellboy discovers the family he never knew he had. "/>
  </r>
  <r>
    <s v=" s1312 "/>
    <x v="0"/>
    <s v="Namaste Wahala"/>
    <x v="2283"/>
    <x v="2748"/>
    <x v="32"/>
    <d v="2021-02-14T00:00:00"/>
    <x v="8"/>
    <x v="3"/>
    <s v=" 107 min "/>
    <x v="35"/>
    <s v=" An interracial romance hits humorous and heart-wrenching hiccups as the couple's parents fight tooth and nail against their relationship. "/>
  </r>
  <r>
    <s v=" s4798 "/>
    <x v="0"/>
    <s v="Namastey London"/>
    <x v="111"/>
    <x v="2749"/>
    <x v="4"/>
    <d v="2018-07-01T00:00:00"/>
    <x v="15"/>
    <x v="3"/>
    <s v=" 130 min "/>
    <x v="35"/>
    <s v=" To her Indian parents' dismay, London-born Jasmeet &quot;Jazz&quot; Malhotra longs for everything Western, including her British boyfriend. On a family trip to India, her father arranges Jazz's nuptials to Arjun Ballu Singh, who's smitten with his new bride. "/>
  </r>
  <r>
    <s v=" s7559 "/>
    <x v="0"/>
    <s v="Namour"/>
    <x v="2284"/>
    <x v="2750"/>
    <x v="1"/>
    <d v="2017-03-15T00:00:00"/>
    <x v="3"/>
    <x v="10"/>
    <s v=" 80 min "/>
    <x v="22"/>
    <s v=" Aimless valet driver Steven Bassem can't find the motivation to get a better job, even when his fractious immigrant family starts falling apart. "/>
  </r>
  <r>
    <s v=" s4212 "/>
    <x v="0"/>
    <s v="Nang Nak"/>
    <x v="2285"/>
    <x v="2751"/>
    <x v="98"/>
    <d v="2019-01-05T00:00:00"/>
    <x v="31"/>
    <x v="7"/>
    <s v=" 101 min "/>
    <x v="226"/>
    <s v=" In this adaptation of a Thai folk tale, a man returns from war to his family, unaware of a sad secret about what happened to them while he was away. "/>
  </r>
  <r>
    <s v=" s5884 "/>
    <x v="0"/>
    <s v="Naomi and Ely's No Kiss List"/>
    <x v="2286"/>
    <x v="2752"/>
    <x v="1"/>
    <d v="2015-11-18T00:00:00"/>
    <x v="12"/>
    <x v="7"/>
    <s v=" 91 min "/>
    <x v="95"/>
    <s v=" Naomi and her gay best friend, Ely, have been inseparable since childhood, but their bond faces its biggest test yet when they fall for the same guy. "/>
  </r>
  <r>
    <s v=" s4038 "/>
    <x v="0"/>
    <s v="Nappily Ever After"/>
    <x v="2287"/>
    <x v="2753"/>
    <x v="1"/>
    <d v="2019-03-07T00:00:00"/>
    <x v="5"/>
    <x v="7"/>
    <s v=" 99 min "/>
    <x v="121"/>
    <s v=" When a perfectionist ad exec experiences a romantic setback, she embarks on a journey of self-discovery that begins with a dramatic hair makeover. "/>
  </r>
  <r>
    <s v=" s3542 "/>
    <x v="1"/>
    <s v="Naruto"/>
    <x v="2288"/>
    <x v="2754"/>
    <x v="29"/>
    <d v="2019-09-01T00:00:00"/>
    <x v="22"/>
    <x v="3"/>
    <s v=" 9 Seasons "/>
    <x v="49"/>
    <s v=" Guided by the spirit demon within him, orphaned Naruto learns to harness his powers as a ninja in this anime adventure series. "/>
  </r>
  <r>
    <s v=" s58 "/>
    <x v="0"/>
    <s v="Naruto ShippÃ»den the Movie: Bonds"/>
    <x v="2289"/>
    <x v="2755"/>
    <x v="29"/>
    <d v="2021-09-15T00:00:00"/>
    <x v="19"/>
    <x v="1"/>
    <s v=" 93 min "/>
    <x v="86"/>
    <s v=" When strange ninjas ambush the village of Konohagakure, it's up to adolescent ninja Naruto and his long-missing pal, Sasuke, to save the planet. "/>
  </r>
  <r>
    <s v=" s59 "/>
    <x v="0"/>
    <s v="Naruto ShippÃ»den the Movie: The Will of Fire"/>
    <x v="2290"/>
    <x v="2756"/>
    <x v="29"/>
    <d v="2021-09-15T00:00:00"/>
    <x v="17"/>
    <x v="1"/>
    <s v=" 96 min "/>
    <x v="86"/>
    <s v=" When four out of five ninja villages are destroyed, the leader of the one spared tries to find the true culprit and protect his land. "/>
  </r>
  <r>
    <s v=" s7560 "/>
    <x v="0"/>
    <s v="Naruto Shippuden : Blood Prison"/>
    <x v="2290"/>
    <x v="2757"/>
    <x v="29"/>
    <d v="2017-09-01T00:00:00"/>
    <x v="0"/>
    <x v="3"/>
    <s v=" 102 min "/>
    <x v="86"/>
    <s v=" Mistakenly accused of an attack on the Fourth Raikage, ninja Naruto is imprisoned in the impenetrable Hozuki Castle and his powers are sealed. "/>
  </r>
  <r>
    <s v=" s57 "/>
    <x v="0"/>
    <s v="Naruto Shippuden the Movie: Blood Prison"/>
    <x v="2290"/>
    <x v="2757"/>
    <x v="29"/>
    <d v="2021-09-15T00:00:00"/>
    <x v="0"/>
    <x v="3"/>
    <s v=" 102 min "/>
    <x v="86"/>
    <s v=" Mistakenly accused of an attack on the Fourth Raikage, ninja Naruto is imprisoned in the impenetrable Hozuki Castle and his powers are sealed. "/>
  </r>
  <r>
    <s v=" s61 "/>
    <x v="0"/>
    <s v="Naruto Shippuden: The Movie: The Lost Tower"/>
    <x v="2290"/>
    <x v="2758"/>
    <x v="29"/>
    <d v="2021-09-15T00:00:00"/>
    <x v="21"/>
    <x v="3"/>
    <s v=" 85 min "/>
    <x v="86"/>
    <s v=" When Naruto is sent to recover a missing nin, the rogue manages to send him 20 years into the past, where he unites with his father to battle evil. "/>
  </r>
  <r>
    <s v=" s62 "/>
    <x v="0"/>
    <s v="Naruto the Movie 2: Legend of the Stone of Gelel"/>
    <x v="2291"/>
    <x v="2759"/>
    <x v="29"/>
    <d v="2021-09-15T00:00:00"/>
    <x v="37"/>
    <x v="1"/>
    <s v=" 97 min "/>
    <x v="86"/>
    <s v=" While on a mission to return a missing pet, Naruto and two fellow ninjas are ambushed by brutal knights led by the enigmatic Temujin. "/>
  </r>
  <r>
    <s v=" s63 "/>
    <x v="0"/>
    <s v="Naruto the Movie 3: Guardians of the Crescent Moon Kingdom"/>
    <x v="2292"/>
    <x v="2760"/>
    <x v="29"/>
    <d v="2021-09-15T00:00:00"/>
    <x v="22"/>
    <x v="1"/>
    <s v=" 95 min "/>
    <x v="86"/>
    <s v=" Exuberant ninja Naruto teams up with his pals Sakura and Kakashi to escort Prince Michiru and his son, Hikaru, to the Crescent Moon kingdom. "/>
  </r>
  <r>
    <s v=" s64 "/>
    <x v="0"/>
    <s v="Naruto the Movie: Ninja Clash in the Land of Snow"/>
    <x v="1846"/>
    <x v="2761"/>
    <x v="29"/>
    <d v="2021-09-15T00:00:00"/>
    <x v="7"/>
    <x v="1"/>
    <s v=" 83 min "/>
    <x v="86"/>
    <s v=" Naruto, Sasuke and Sakura learn they'll be protecting an actress from being hurt while making her next film, but it turns out she's a princess. "/>
  </r>
  <r>
    <s v=" s4594 "/>
    <x v="0"/>
    <s v="Nasha"/>
    <x v="2293"/>
    <x v="2762"/>
    <x v="4"/>
    <d v="2018-10-01T00:00:00"/>
    <x v="14"/>
    <x v="3"/>
    <s v=" 115 min "/>
    <x v="3"/>
    <s v=" A teenage boy becomes smitten with his new drama teacher and pursues her, despite the perilous risks of being found out. "/>
  </r>
  <r>
    <s v=" s2162 "/>
    <x v="0"/>
    <s v="Nasha Natasha"/>
    <x v="2294"/>
    <x v="2763"/>
    <x v="52"/>
    <d v="2020-08-06T00:00:00"/>
    <x v="1"/>
    <x v="1"/>
    <s v=" 72 min "/>
    <x v="74"/>
    <s v=" Concert and behind-the-scenes footage capture life on tour for Uruguayan sensation Natalia Oreiro as she performs for packed crowds throughout Russia. "/>
  </r>
  <r>
    <s v=" s5003 "/>
    <x v="0"/>
    <s v="Natalia Valdebenito: El especial"/>
    <x v="286"/>
    <x v="2764"/>
    <x v="90"/>
    <d v="2018-03-02T00:00:00"/>
    <x v="5"/>
    <x v="7"/>
    <s v=" 69 min "/>
    <x v="38"/>
    <s v=" A Chilean comedian fuses activism with irreverence for a stand-up set filled with jokes about misogyny, reproductive rights and respecting women. "/>
  </r>
  <r>
    <s v=" s7561 "/>
    <x v="0"/>
    <s v="Natalia Valdebenito: Gritona"/>
    <x v="2295"/>
    <x v="2764"/>
    <x v="1"/>
    <d v="2017-11-10T00:00:00"/>
    <x v="2"/>
    <x v="7"/>
    <s v=" 76 min "/>
    <x v="38"/>
    <s v=" Chile's Natalia Valdebenito hits Santiago's Teatro CaupolicÃ¡n with a one-woman show steeped in irony, a dash of improv and her own personal style. "/>
  </r>
  <r>
    <s v=" s1618 "/>
    <x v="0"/>
    <s v="Natalie Palamides: Nate - A One Man Show"/>
    <x v="2296"/>
    <x v="2765"/>
    <x v="1"/>
    <d v="2020-12-01T00:00:00"/>
    <x v="1"/>
    <x v="7"/>
    <s v=" 60 min "/>
    <x v="2"/>
    <s v=" Tough talk takes a soft turn as Nate, played by comedian Natalie Palamides, explores humor, heartbreak, sexuality and consent â€” with a live audience. "/>
  </r>
  <r>
    <s v=" s1190 "/>
    <x v="0"/>
    <s v="Nate Bargatze: The Greatest Average American"/>
    <x v="611"/>
    <x v="2766"/>
    <x v="1"/>
    <d v="2021-03-18T00:00:00"/>
    <x v="8"/>
    <x v="9"/>
    <s v=" 60 min "/>
    <x v="38"/>
    <s v=" Nate Bargatze touches on Zoom comedy shows, losing his phone, hotel breakfast fails, animal caddies, new math and much more in this special. "/>
  </r>
  <r>
    <s v=" s3975 "/>
    <x v="0"/>
    <s v="Nate Bargatze: The Tennessee Kid"/>
    <x v="466"/>
    <x v="2766"/>
    <x v="1"/>
    <d v="2019-03-26T00:00:00"/>
    <x v="6"/>
    <x v="1"/>
    <s v=" 61 min "/>
    <x v="38"/>
    <s v=" Comic Nate Bargatze touches on air travel, cheap weddings, college football, chocolate milk and the perils of ordering coffee in this stand-up special. "/>
  </r>
  <r>
    <s v=" s4159 "/>
    <x v="0"/>
    <s v="Nathicharami"/>
    <x v="2297"/>
    <x v="2767"/>
    <x v="4"/>
    <d v="2019-01-28T00:00:00"/>
    <x v="5"/>
    <x v="7"/>
    <s v=" 114 min "/>
    <x v="4"/>
    <s v=" Reeling from the loss of her husband, a widow struggles to fulfill her physical and emotional desires despite social taboos around female sexuality. "/>
  </r>
  <r>
    <s v=" s7564 "/>
    <x v="0"/>
    <s v="National Parks Adventure"/>
    <x v="1018"/>
    <x v="2768"/>
    <x v="1"/>
    <d v="2018-02-01T00:00:00"/>
    <x v="3"/>
    <x v="9"/>
    <s v=" 42 min "/>
    <x v="24"/>
    <s v=" Narrated by Robert Redford, this documentary tours the awe-inspiring landscapes, historic sites and untamed wilderness of America's great parks. "/>
  </r>
  <r>
    <s v=" s7565 "/>
    <x v="0"/>
    <s v="National Treasure"/>
    <x v="2298"/>
    <x v="2769"/>
    <x v="1"/>
    <d v="2018-06-01T00:00:00"/>
    <x v="7"/>
    <x v="0"/>
    <s v=" 131 min "/>
    <x v="262"/>
    <s v=" Modern treasure hunters search for a chest of riches rumored to have been stashed away by George Washington, Thomas Jefferson and Benjamin Franklin. "/>
  </r>
  <r>
    <s v=" s7566 "/>
    <x v="0"/>
    <s v="Natsamrat - Asa Nat Hone Nahi"/>
    <x v="484"/>
    <x v="2770"/>
    <x v="4"/>
    <d v="2018-06-01T00:00:00"/>
    <x v="3"/>
    <x v="3"/>
    <s v=" 165 min "/>
    <x v="21"/>
    <s v=" A veteran Shakespearean actor steps off the stage and into the painful tragedy of old age, facing ungrateful family and his fleeting legacy. "/>
  </r>
  <r>
    <s v=" s7567 "/>
    <x v="0"/>
    <s v="Natural Born Pranksters"/>
    <x v="2299"/>
    <x v="2771"/>
    <x v="1"/>
    <d v="2016-09-15T00:00:00"/>
    <x v="3"/>
    <x v="2"/>
    <s v=" 91 min "/>
    <x v="2"/>
    <s v=" The biggest pranksters on YouTube â€“ VitalyzdTV, Dennis Roady and Roman Atwood â€“ turn Hollywood into &quot;Prankwood&quot; with their most over-the-top stunts. "/>
  </r>
  <r>
    <s v=" s7568 "/>
    <x v="0"/>
    <s v="Natural Selection"/>
    <x v="2300"/>
    <x v="2772"/>
    <x v="1"/>
    <d v="2016-12-01T00:00:00"/>
    <x v="12"/>
    <x v="2"/>
    <s v=" 101 min "/>
    <x v="22"/>
    <s v=" As the new kid, a shy high school senior finds himself tormented by all his peers except one. But his new friend has a dark, infectious outlook. "/>
  </r>
  <r>
    <s v=" s4595 "/>
    <x v="0"/>
    <s v="Naughty Jatts"/>
    <x v="1461"/>
    <x v="2773"/>
    <x v="4"/>
    <d v="2018-10-01T00:00:00"/>
    <x v="14"/>
    <x v="1"/>
    <s v=" 121 min "/>
    <x v="52"/>
    <s v=" When three different boys propose to a lively, strictly reared girl who yearns to be a performer, she agrees to marry the winner of a singing contest. "/>
  </r>
  <r>
    <s v=" s904 "/>
    <x v="0"/>
    <s v="Nayattu"/>
    <x v="2301"/>
    <x v="2774"/>
    <x v="4"/>
    <d v="2021-05-09T00:00:00"/>
    <x v="8"/>
    <x v="7"/>
    <s v=" 122 min "/>
    <x v="42"/>
    <s v=" Three police officers become pawns for unscrupulous lawmakers when they are framed in an incident amid political elections and must flee to evade arrest. "/>
  </r>
  <r>
    <s v=" s2470 "/>
    <x v="0"/>
    <s v="Ne Zha"/>
    <x v="2302"/>
    <x v="2775"/>
    <x v="47"/>
    <d v="2020-05-25T00:00:00"/>
    <x v="6"/>
    <x v="3"/>
    <s v=" 110 min "/>
    <x v="77"/>
    <s v=" Bound by a divine mandate, rebellious outcast Ne Zha grapples with his formidable powers and a destiny that would imperil his loved ones. "/>
  </r>
  <r>
    <s v=" s5632 "/>
    <x v="0"/>
    <s v="Neal Brennan: 3 Mics"/>
    <x v="2303"/>
    <x v="2776"/>
    <x v="1"/>
    <d v="2017-01-17T00:00:00"/>
    <x v="2"/>
    <x v="7"/>
    <s v=" 66 min "/>
    <x v="38"/>
    <s v=" Wicked one-liners and soul-baring confessions converge in this uniquely intimate stand-up special from &quot;Chappelle's Show&quot; co-creator Neal Brennan. "/>
  </r>
  <r>
    <s v=" s4596 "/>
    <x v="0"/>
    <s v="Needhi Singh"/>
    <x v="2304"/>
    <x v="2777"/>
    <x v="4"/>
    <d v="2018-10-01T00:00:00"/>
    <x v="3"/>
    <x v="3"/>
    <s v=" 103 min "/>
    <x v="46"/>
    <s v=" When her friendâ€™s rapist evades punishment from the law, a determined young woman takes revenge into her own hands in this story based on real events. "/>
  </r>
  <r>
    <s v=" s4107 "/>
    <x v="0"/>
    <s v="Neevevaro"/>
    <x v="2305"/>
    <x v="2778"/>
    <x v="4"/>
    <d v="2019-02-15T00:00:00"/>
    <x v="5"/>
    <x v="3"/>
    <s v=" 132 min "/>
    <x v="3"/>
    <s v=" When a blind chefâ€™s girlfriend goes missing, his unnerving search for her leads him to find there's more to her disappearance than what meets the eye. "/>
  </r>
  <r>
    <s v=" s7578 "/>
    <x v="0"/>
    <s v="Neruda"/>
    <x v="1242"/>
    <x v="2779"/>
    <x v="350"/>
    <d v="2017-06-26T00:00:00"/>
    <x v="3"/>
    <x v="2"/>
    <s v=" 108 min "/>
    <x v="21"/>
    <s v=" When a Chilean policeman vows to find and capture leftist poet Pablo Neruda, a game of cat and mouse ensues that tests both their wills. "/>
  </r>
  <r>
    <s v=" s2621 "/>
    <x v="0"/>
    <s v="Neseli Hayat"/>
    <x v="1061"/>
    <x v="2780"/>
    <x v="53"/>
    <d v="2020-04-28T00:00:00"/>
    <x v="17"/>
    <x v="3"/>
    <s v=" 108 min "/>
    <x v="28"/>
    <s v=" Burdened by troubles and caught between cultures, Riza takes a job as a mall Santa and finds that real life may not be so different from make-believe. "/>
  </r>
  <r>
    <s v=" s944 "/>
    <x v="0"/>
    <s v="Never Back Down"/>
    <x v="2306"/>
    <x v="2781"/>
    <x v="1"/>
    <d v="2021-05-01T00:00:00"/>
    <x v="19"/>
    <x v="4"/>
    <s v=" 113 min "/>
    <x v="263"/>
    <s v=" When a quick-tempered teen moves to a new town and faces the challenges of attending a new high school, he seeks solace in an underground fight club. "/>
  </r>
  <r>
    <s v=" s802 "/>
    <x v="0"/>
    <s v="Never Back Down 2: The Beatdown"/>
    <x v="2307"/>
    <x v="2782"/>
    <x v="1"/>
    <d v="2021-06-02T00:00:00"/>
    <x v="0"/>
    <x v="2"/>
    <s v=" 104 min "/>
    <x v="263"/>
    <s v=" A group of mixed martial arts fighters stars in this action thriller that follows a quartet of brawlers as they prepare for a major underground event. "/>
  </r>
  <r>
    <s v=" s7579 "/>
    <x v="0"/>
    <s v="Never Heard"/>
    <x v="2308"/>
    <x v="2783"/>
    <x v="1"/>
    <d v="2019-02-15T00:00:00"/>
    <x v="5"/>
    <x v="1"/>
    <s v=" 89 min "/>
    <x v="94"/>
    <s v=" As his father sits behind bars, a young man is lured into Los Angeles' merciless drug world and forced to choose between God and gang life. "/>
  </r>
  <r>
    <s v=" s1081 "/>
    <x v="0"/>
    <s v="New Gods: Nezha Reborn"/>
    <x v="2309"/>
    <x v="2784"/>
    <x v="47"/>
    <d v="2021-04-12T00:00:00"/>
    <x v="8"/>
    <x v="3"/>
    <s v=" 118 min "/>
    <x v="86"/>
    <s v=" While living as an ordinary deliveryman and motor racing fan, Nezha encounters old nemeses and must rediscover his powers to protect his loved ones. "/>
  </r>
  <r>
    <s v=" s2688 "/>
    <x v="0"/>
    <s v="New Money"/>
    <x v="1591"/>
    <x v="2785"/>
    <x v="32"/>
    <d v="2020-04-14T00:00:00"/>
    <x v="5"/>
    <x v="3"/>
    <s v=" 107 min "/>
    <x v="21"/>
    <s v=" An aspiring fashion designer's life is transformed after she discovers sheâ€™s the heiress of a billion-dollar empire left by her estranged father. "/>
  </r>
  <r>
    <s v=" s7580 "/>
    <x v="0"/>
    <s v="New York Minute"/>
    <x v="2310"/>
    <x v="2786"/>
    <x v="1"/>
    <d v="2020-01-01T00:00:00"/>
    <x v="7"/>
    <x v="0"/>
    <s v=" 91 min "/>
    <x v="12"/>
    <s v=" When bickering teenage twins accidentally land in the middle of a criminal operation, they'll have to work together to get themselves out of trouble. "/>
  </r>
  <r>
    <s v=" s5054 "/>
    <x v="0"/>
    <s v="Newness"/>
    <x v="1098"/>
    <x v="2787"/>
    <x v="1"/>
    <d v="2018-02-01T00:00:00"/>
    <x v="2"/>
    <x v="7"/>
    <s v=" 117 min "/>
    <x v="36"/>
    <s v=" Martin and Gabi try to form a relationship after meeting through a hookup app, but when boredom creeps in, they seek out an unconventional solution. "/>
  </r>
  <r>
    <s v=" s7582 "/>
    <x v="0"/>
    <s v="Next"/>
    <x v="189"/>
    <x v="2788"/>
    <x v="1"/>
    <d v="2019-07-01T00:00:00"/>
    <x v="15"/>
    <x v="4"/>
    <s v=" 96 min "/>
    <x v="80"/>
    <s v=" Las Vegas magician Cris can see a few minutes into the future and an FBI agent wants his help thwarting a nuclear attack. "/>
  </r>
  <r>
    <s v=" s4210 "/>
    <x v="0"/>
    <s v="Next Enti?"/>
    <x v="2311"/>
    <x v="2789"/>
    <x v="4"/>
    <d v="2019-01-09T00:00:00"/>
    <x v="5"/>
    <x v="3"/>
    <s v=" 117 min "/>
    <x v="35"/>
    <s v=" Clashing views on intimacy lead a couple to go their separate ways to reflect on commitment and companionship, before suddenly crossing paths again. "/>
  </r>
  <r>
    <s v=" s4657 "/>
    <x v="0"/>
    <s v="Next Gen"/>
    <x v="2312"/>
    <x v="2790"/>
    <x v="121"/>
    <d v="2018-09-07T00:00:00"/>
    <x v="5"/>
    <x v="1"/>
    <s v=" 106 min "/>
    <x v="81"/>
    <s v=" When lonely Mai forms an unlikely bond with a top-secret robot, they embark on an intense, action-packed adventure to foil the plot of a vicious villain. "/>
  </r>
  <r>
    <s v=" s7583 "/>
    <x v="0"/>
    <s v="Nibunan"/>
    <x v="2313"/>
    <x v="2791"/>
    <x v="4"/>
    <d v="2018-05-01T00:00:00"/>
    <x v="2"/>
    <x v="3"/>
    <s v=" 124 min "/>
    <x v="46"/>
    <s v=" With numbers written on a doll as their only clue, three officers of the law track down a psychotic killer, unearthing dark secrets along the way. "/>
  </r>
  <r>
    <s v=" s2131 "/>
    <x v="0"/>
    <s v="Nigerian Prince"/>
    <x v="2314"/>
    <x v="2792"/>
    <x v="278"/>
    <d v="2020-08-14T00:00:00"/>
    <x v="5"/>
    <x v="7"/>
    <s v=" 104 min "/>
    <x v="22"/>
    <s v=" When a stubborn American teenager is sent to Nigeria by his mother, his cousin's scamming business becomes a viable option for securing a return flight. "/>
  </r>
  <r>
    <s v=" s7584 "/>
    <x v="0"/>
    <s v="Night Comes On"/>
    <x v="2315"/>
    <x v="2793"/>
    <x v="1"/>
    <d v="2020-08-27T00:00:00"/>
    <x v="5"/>
    <x v="7"/>
    <s v=" 87 min "/>
    <x v="22"/>
    <s v=" A teen fresh out of juvenile detention tries to rescue her sister from foster care in order to exact revenge on their father for their mother's murder. "/>
  </r>
  <r>
    <s v=" s1086 "/>
    <x v="0"/>
    <s v="Night in Paradise"/>
    <x v="2316"/>
    <x v="2794"/>
    <x v="36"/>
    <d v="2021-04-09T00:00:00"/>
    <x v="8"/>
    <x v="7"/>
    <s v=" 132 min "/>
    <x v="21"/>
    <s v=" Hiding out in Jeju Island following a brutal tragedy, a wronged mobster with a target on his back connects with a woman who has her own demons. "/>
  </r>
  <r>
    <s v=" s7585 "/>
    <x v="0"/>
    <s v="Night Moves"/>
    <x v="2317"/>
    <x v="2795"/>
    <x v="1"/>
    <d v="2019-06-30T00:00:00"/>
    <x v="14"/>
    <x v="2"/>
    <s v=" 113 min "/>
    <x v="111"/>
    <s v=" A pair of young environmentalists enlist the help of an ex-military explosives expert to carry out a dangerous act of eco-terrorism. "/>
  </r>
  <r>
    <s v=" s2025 "/>
    <x v="0"/>
    <s v="Night of Knots"/>
    <x v="461"/>
    <x v="2796"/>
    <x v="53"/>
    <d v="2020-09-10T00:00:00"/>
    <x v="5"/>
    <x v="7"/>
    <s v=" 93 min "/>
    <x v="70"/>
    <s v=" Two exes run into each other at a wedding hall and realize they still harbor romantic feelings. The one problem? They just got married to other people. "/>
  </r>
  <r>
    <s v=" s7586 "/>
    <x v="0"/>
    <s v="Nightcrawler"/>
    <x v="2318"/>
    <x v="2797"/>
    <x v="1"/>
    <d v="2020-08-10T00:00:00"/>
    <x v="11"/>
    <x v="2"/>
    <s v=" 118 min "/>
    <x v="111"/>
    <s v=" A young hustler finds success trolling the streets of Los Angeles to film disasters and death. But the darkness he captures starts to take hold of him. "/>
  </r>
  <r>
    <s v=" s7588 "/>
    <x v="0"/>
    <s v="Nights in Rodanthe"/>
    <x v="1994"/>
    <x v="2798"/>
    <x v="107"/>
    <d v="2019-07-01T00:00:00"/>
    <x v="19"/>
    <x v="4"/>
    <s v=" 97 min "/>
    <x v="16"/>
    <s v=" When a hurricane hits a coastal North Carolina inn and strands the only guest, surgeon Paul Flanner, a young woman's life changes forever. "/>
  </r>
  <r>
    <s v=" s5585 "/>
    <x v="0"/>
    <s v="Nila"/>
    <x v="2319"/>
    <x v="2799"/>
    <x v="4"/>
    <d v="2017-03-01T00:00:00"/>
    <x v="3"/>
    <x v="7"/>
    <s v=" 94 min "/>
    <x v="3"/>
    <s v=" When a cabbie chances upon his childhood sweetheart, he tries to rekindle old feelings but finds that mature love is a more complicated matter. "/>
  </r>
  <r>
    <s v=" s2210 "/>
    <x v="0"/>
    <s v="Nimbe"/>
    <x v="2320"/>
    <x v="2800"/>
    <x v="32"/>
    <d v="2020-07-24T00:00:00"/>
    <x v="6"/>
    <x v="7"/>
    <s v=" 115 min "/>
    <x v="21"/>
    <s v=" A bullied teenager gravitates toward the acceptance he finds in a street gang but soon ends up involved in a world of drug abuse and organized crime. "/>
  </r>
  <r>
    <s v=" s803 "/>
    <x v="0"/>
    <s v="Ninja Assassin"/>
    <x v="2321"/>
    <x v="2801"/>
    <x v="351"/>
    <d v="2021-06-02T00:00:00"/>
    <x v="17"/>
    <x v="2"/>
    <s v=" 99 min "/>
    <x v="61"/>
    <s v=" A former assassin must protect himself and a Europol agent from a ruthless band of assassins who wish to exist in secrecy. "/>
  </r>
  <r>
    <s v=" s3020 "/>
    <x v="0"/>
    <s v="NiNoKuni"/>
    <x v="2322"/>
    <x v="2802"/>
    <x v="29"/>
    <d v="2020-01-16T00:00:00"/>
    <x v="6"/>
    <x v="3"/>
    <s v=" 107 min "/>
    <x v="176"/>
    <s v=" Two average teens go on a magical quest to save the life of their friend and her counterpart from another world. But love complicates their journey. "/>
  </r>
  <r>
    <s v=" s3891 "/>
    <x v="0"/>
    <s v="Njan Prakashan"/>
    <x v="2323"/>
    <x v="2803"/>
    <x v="4"/>
    <d v="2019-04-26T00:00:00"/>
    <x v="5"/>
    <x v="1"/>
    <s v=" 125 min "/>
    <x v="35"/>
    <s v=" Yearning for a lavish life abroad, an entitled, lazy sexist crafts a scam to ditch his thankless nursing job and find a wealthy spouse to secure a visa. "/>
  </r>
  <r>
    <s v=" s2633 "/>
    <x v="0"/>
    <s v="No Direction Home: Bob Dylan"/>
    <x v="162"/>
    <x v="2804"/>
    <x v="352"/>
    <d v="2020-04-25T00:00:00"/>
    <x v="37"/>
    <x v="7"/>
    <s v=" 208 min "/>
    <x v="105"/>
    <s v=" Featuring rare concert footage and interviews with legendary musicians, this documentary traces Bob Dylan's life story and extraordinary career. "/>
  </r>
  <r>
    <s v=" s7591 "/>
    <x v="0"/>
    <s v="No Entry"/>
    <x v="925"/>
    <x v="2805"/>
    <x v="4"/>
    <d v="2018-03-01T00:00:00"/>
    <x v="37"/>
    <x v="1"/>
    <s v=" 161 min "/>
    <x v="28"/>
    <s v=" After a prank goes sideways, three buddies find their relationships  â€“ with women and each other â€“ tested in unexpected ways. "/>
  </r>
  <r>
    <s v=" s1264 "/>
    <x v="0"/>
    <s v="No Escape"/>
    <x v="302"/>
    <x v="2806"/>
    <x v="188"/>
    <d v="2021-02-26T00:00:00"/>
    <x v="12"/>
    <x v="2"/>
    <s v=" 103 min "/>
    <x v="61"/>
    <s v=" Soon after relocating to Southeast Asia, an American family lands in the midst of a violent coup that could cost them their lives. "/>
  </r>
  <r>
    <s v=" s1298 "/>
    <x v="0"/>
    <s v="No Escape Room"/>
    <x v="1513"/>
    <x v="2807"/>
    <x v="1"/>
    <d v="2021-02-18T00:00:00"/>
    <x v="5"/>
    <x v="3"/>
    <s v=" 85 min "/>
    <x v="50"/>
    <s v=" A lighthearted bonding opportunity takes a dark and decidedly dangerous turn when a father and daughter try out an escape room in a small town. "/>
  </r>
  <r>
    <s v=" s7592 "/>
    <x v="0"/>
    <s v="No Estoy Loca"/>
    <x v="2324"/>
    <x v="2808"/>
    <x v="90"/>
    <d v="2018-05-04T00:00:00"/>
    <x v="5"/>
    <x v="7"/>
    <s v=" 116 min "/>
    <x v="35"/>
    <s v=" A woman enters a quirky mental health clinic after attempting suicide upon finding out her husband is having an affair with her best friend. "/>
  </r>
  <r>
    <s v=" s3171 "/>
    <x v="0"/>
    <s v="No Game No Life: Zero"/>
    <x v="2325"/>
    <x v="2809"/>
    <x v="29"/>
    <d v="2019-12-06T00:00:00"/>
    <x v="2"/>
    <x v="7"/>
    <s v=" 106 min "/>
    <x v="86"/>
    <s v=" In ancient Disboard, a young warrior befriends an ex machina and embarks on a harrowing mission to stop a global war and save humanity from extinction. "/>
  </r>
  <r>
    <s v=" s2488 "/>
    <x v="0"/>
    <s v="No Longer kids"/>
    <x v="2326"/>
    <x v="2810"/>
    <x v="64"/>
    <d v="2020-05-21T00:00:00"/>
    <x v="26"/>
    <x v="3"/>
    <s v=" 237 min "/>
    <x v="35"/>
    <s v=" Hoping to prevent their father from skipping town with his mistress, four rowdy siblings resort to absurd measures to stop him. "/>
  </r>
  <r>
    <s v=" s4454 "/>
    <x v="0"/>
    <s v="No One Killed Jessica"/>
    <x v="87"/>
    <x v="2811"/>
    <x v="4"/>
    <d v="2018-11-01T00:00:00"/>
    <x v="0"/>
    <x v="7"/>
    <s v=" 131 min "/>
    <x v="21"/>
    <s v=" This thriller tells the true story of model Jessica Lall â€“ who was shot dead in a restaurant â€“ and the campaign to bring her killer to justice. "/>
  </r>
  <r>
    <s v=" s3626 "/>
    <x v="0"/>
    <s v="No One Will Ever Know"/>
    <x v="2327"/>
    <x v="2812"/>
    <x v="39"/>
    <d v="2019-08-05T00:00:00"/>
    <x v="2"/>
    <x v="7"/>
    <s v=" 102 min "/>
    <x v="21"/>
    <s v=" A mother and young son escape into their own imaginations to ignore the reality of their lives in rural Mexico. "/>
  </r>
  <r>
    <s v=" s4048 "/>
    <x v="0"/>
    <s v="No Other Woman"/>
    <x v="2328"/>
    <x v="2813"/>
    <x v="18"/>
    <d v="2019-03-04T00:00:00"/>
    <x v="0"/>
    <x v="7"/>
    <s v=" 103 min "/>
    <x v="3"/>
    <s v=" A happily married man gives in to temptation when a wealthy client pursues him, setting off a torrid love triangle. "/>
  </r>
  <r>
    <s v=" s7593 "/>
    <x v="0"/>
    <s v="No Reservations"/>
    <x v="2329"/>
    <x v="2814"/>
    <x v="1"/>
    <d v="2019-10-01T00:00:00"/>
    <x v="15"/>
    <x v="0"/>
    <s v=" 104 min "/>
    <x v="7"/>
    <s v=" Kate, an uptight chef, finds her life turned upside down when her sister dies in a car accident and she becomes her niece's sole guardian. "/>
  </r>
  <r>
    <s v=" s584 "/>
    <x v="0"/>
    <s v="No Strings Attached"/>
    <x v="1115"/>
    <x v="2815"/>
    <x v="5"/>
    <d v="2021-07-01T00:00:00"/>
    <x v="0"/>
    <x v="2"/>
    <s v=" 109 min "/>
    <x v="7"/>
    <s v=" &quot;Friends with benefits&quot; Emma and Adam are fine with their open relationship ... until those pesky little things called feelings enter the picture. "/>
  </r>
  <r>
    <s v=" s3447 "/>
    <x v="0"/>
    <s v="Noblemen"/>
    <x v="2330"/>
    <x v="2816"/>
    <x v="4"/>
    <d v="2019-10-05T00:00:00"/>
    <x v="6"/>
    <x v="7"/>
    <s v=" 109 min "/>
    <x v="4"/>
    <s v=" When he lands the lead in his Christian school's production of &quot;The Merchant of Venice,&quot; a secretly gay student is bullied by wealthy upperclassmen. "/>
  </r>
  <r>
    <s v=" s2345 "/>
    <x v="0"/>
    <s v="Nobody Knows I'm Here"/>
    <x v="2331"/>
    <x v="2817"/>
    <x v="90"/>
    <d v="2020-06-24T00:00:00"/>
    <x v="1"/>
    <x v="7"/>
    <s v=" 92 min "/>
    <x v="4"/>
    <s v=" A former child singer, traumatized by his experiences, becomes a recluse, nurturing his hurt until a woman comes into his life and really hears him. "/>
  </r>
  <r>
    <s v=" s1789 "/>
    <x v="0"/>
    <s v="Nobody Sleeps in the Woods Tonight"/>
    <x v="2332"/>
    <x v="2818"/>
    <x v="102"/>
    <d v="2020-10-28T00:00:00"/>
    <x v="1"/>
    <x v="7"/>
    <s v=" 103 min "/>
    <x v="14"/>
    <s v=" Addicted to technology, a group of teens attends a rehabilitation camp in the forest, but a sinister force there intends to take them offline forever. "/>
  </r>
  <r>
    <s v=" s1541 "/>
    <x v="0"/>
    <s v="Nocturnal Animals"/>
    <x v="60"/>
    <x v="2819"/>
    <x v="1"/>
    <d v="2020-12-16T00:00:00"/>
    <x v="3"/>
    <x v="2"/>
    <s v=" 117 min "/>
    <x v="17"/>
    <s v=" Reading her ex-husband's violent novel manuscript destabilizes gallery owner Susan's life, upending her present while digging up their past. "/>
  </r>
  <r>
    <s v=" s5493 "/>
    <x v="0"/>
    <s v="Norm Macdonald: Hitler's Dog, Gossip &amp; Trickery"/>
    <x v="2333"/>
    <x v="2820"/>
    <x v="1"/>
    <d v="2017-05-09T00:00:00"/>
    <x v="2"/>
    <x v="7"/>
    <s v=" 61 min "/>
    <x v="38"/>
    <s v=" In this new stand-up special, Norm Macdonald delivers sly, deadpan observations from an older â€“ and perhaps even wiser â€“ point of view. "/>
  </r>
  <r>
    <s v=" s7595 "/>
    <x v="0"/>
    <s v="Norm of the North: Family Vacation"/>
    <x v="2334"/>
    <x v="2821"/>
    <x v="1"/>
    <d v="2020-05-25T00:00:00"/>
    <x v="1"/>
    <x v="6"/>
    <s v=" 89 min "/>
    <x v="1"/>
    <s v=" Stressed by his duties as king and father, Norm must secretly find his stolen crown while taking his family on a much-needed vacation. "/>
  </r>
  <r>
    <s v=" s7596 "/>
    <x v="0"/>
    <s v="Norm of the North: Keys to the Kingdom"/>
    <x v="2335"/>
    <x v="2822"/>
    <x v="144"/>
    <d v="2020-08-21T00:00:00"/>
    <x v="6"/>
    <x v="1"/>
    <s v=" 92 min "/>
    <x v="1"/>
    <s v=" When Norm the polar bear is framed for a crime he didnâ€™t commit, his friends step up to help him clear his name. "/>
  </r>
  <r>
    <s v=" s7597 "/>
    <x v="0"/>
    <s v="Norm of the North: King Sized Adventure"/>
    <x v="2336"/>
    <x v="2823"/>
    <x v="353"/>
    <d v="2019-09-09T00:00:00"/>
    <x v="6"/>
    <x v="1"/>
    <s v=" 90 min "/>
    <x v="12"/>
    <s v=" Before planning an awesome wedding for his grandfather, a polar bear king must take back a stolen artifact from an evil archaeologist first. "/>
  </r>
  <r>
    <s v=" s5734 "/>
    <x v="0"/>
    <s v="Norman Lear: Just Another Version of You"/>
    <x v="2337"/>
    <x v="2824"/>
    <x v="1"/>
    <d v="2016-11-01T00:00:00"/>
    <x v="3"/>
    <x v="7"/>
    <s v=" 91 min "/>
    <x v="24"/>
    <s v=" This documentary turns the spotlight on the man behind the iconic &quot;All in the Family,&quot; with comments from friends, family and famous collaborators. "/>
  </r>
  <r>
    <s v=" s1148 "/>
    <x v="0"/>
    <s v="Not a Game"/>
    <x v="2338"/>
    <x v="2825"/>
    <x v="14"/>
    <d v="2021-03-31T00:00:00"/>
    <x v="1"/>
    <x v="7"/>
    <s v=" 98 min "/>
    <x v="76"/>
    <s v=" This documentary offers an honest look at our fraught, complex relationship to video games from the perspectives of gamers and their concerned parents. "/>
  </r>
  <r>
    <s v=" s585 "/>
    <x v="0"/>
    <s v="Not Another Teen Movie"/>
    <x v="2339"/>
    <x v="2826"/>
    <x v="1"/>
    <d v="2021-07-01T00:00:00"/>
    <x v="30"/>
    <x v="2"/>
    <s v=" 89 min "/>
    <x v="2"/>
    <s v=" On a bet, a gridiron hero at John Hughes High School sets out to turn a bespectacled artist into a prom queen in this outrageous parody. "/>
  </r>
  <r>
    <s v=" s1658 "/>
    <x v="0"/>
    <s v="Notes for My Son"/>
    <x v="2340"/>
    <x v="2827"/>
    <x v="38"/>
    <d v="2020-11-24T00:00:00"/>
    <x v="1"/>
    <x v="7"/>
    <s v=" 84 min "/>
    <x v="21"/>
    <s v=" Battling terminal cancer, a woman writes a one of a kind notebook about life, death and love for her son to remember her by. Based on a true story. "/>
  </r>
  <r>
    <s v=" s5574 "/>
    <x v="0"/>
    <s v="Notes on Blindness"/>
    <x v="2341"/>
    <x v="2828"/>
    <x v="14"/>
    <d v="2017-03-15T00:00:00"/>
    <x v="3"/>
    <x v="1"/>
    <s v=" 87 min "/>
    <x v="264"/>
    <s v=" Based on the audio diaries of academic and theologian John Hull, this film offers an impressionistic re-creation of his slow descent into blindness. "/>
  </r>
  <r>
    <s v=" s4384 "/>
    <x v="0"/>
    <s v="Nothing to Hide"/>
    <x v="2342"/>
    <x v="2829"/>
    <x v="83"/>
    <d v="2018-11-16T00:00:00"/>
    <x v="5"/>
    <x v="7"/>
    <s v=" 94 min "/>
    <x v="35"/>
    <s v=" To spice up a dinner party, old friends agree to share every private message that pops up on their phones â€“ with disastrous results. "/>
  </r>
  <r>
    <s v=" s4766 "/>
    <x v="0"/>
    <s v="Nothing to Lose"/>
    <x v="2343"/>
    <x v="2830"/>
    <x v="24"/>
    <d v="2018-07-20T00:00:00"/>
    <x v="5"/>
    <x v="0"/>
    <s v=" 133 min "/>
    <x v="207"/>
    <s v=" This biographical drama traces the rise to fame of controversial Brazilian evangelical leader and business titan Edir Macedo. "/>
  </r>
  <r>
    <s v=" s3165 "/>
    <x v="0"/>
    <s v="Nothing to Lose 2"/>
    <x v="2343"/>
    <x v="2831"/>
    <x v="24"/>
    <d v="2019-12-07T00:00:00"/>
    <x v="6"/>
    <x v="4"/>
    <s v=" 97 min "/>
    <x v="207"/>
    <s v=" As controversy surrounds the evangelical church he helped found, Edir Macedo must juggle betrayals, politics and personal loss in this biopic sequel. "/>
  </r>
  <r>
    <s v=" s7601 "/>
    <x v="0"/>
    <s v="NOVA: Black Hole Apocalypse"/>
    <x v="2344"/>
    <x v="2832"/>
    <x v="1"/>
    <d v="2019-07-01T00:00:00"/>
    <x v="5"/>
    <x v="9"/>
    <s v=" 113 min "/>
    <x v="24"/>
    <s v=" Astrophysicists show how black holes might hold answers to how the universe evolved, leading to life on Earth and, ultimately, the human race. "/>
  </r>
  <r>
    <s v=" s7602 "/>
    <x v="0"/>
    <s v="NOVA: Building Chernobyl's MegaTomb"/>
    <x v="2345"/>
    <x v="2833"/>
    <x v="1"/>
    <d v="2019-07-01T00:00:00"/>
    <x v="2"/>
    <x v="1"/>
    <s v=" 53 min "/>
    <x v="24"/>
    <s v=" Thirty years after Chernobylâ€™s nuclear disaster, engineers race against time to complete a new dome to contain the reactorâ€™s lethal radiation. "/>
  </r>
  <r>
    <s v=" s7603 "/>
    <x v="0"/>
    <s v="NOVA: Chinese Chariot Revealed"/>
    <x v="2346"/>
    <x v="2833"/>
    <x v="1"/>
    <d v="2019-07-01T00:00:00"/>
    <x v="2"/>
    <x v="1"/>
    <s v=" 54 min "/>
    <x v="24"/>
    <s v=" The chariot dominated Chinese warfare for millennia. Now, a team of experts is building their own and unlocking its many secrets. "/>
  </r>
  <r>
    <s v=" s7604 "/>
    <x v="0"/>
    <s v="NOVA: Day the Dinosaurs Died"/>
    <x v="2347"/>
    <x v="2834"/>
    <x v="1"/>
    <d v="2019-07-01T00:00:00"/>
    <x v="2"/>
    <x v="1"/>
    <s v=" 53 min "/>
    <x v="24"/>
    <s v=" Drilling into the impact crater of the asteroid that wiped out the dinosaurs, a group of scientists unearths new evidence about the catastrophic event. "/>
  </r>
  <r>
    <s v=" s7605 "/>
    <x v="0"/>
    <s v="NOVA: Death Dive to Saturn"/>
    <x v="2348"/>
    <x v="2834"/>
    <x v="1"/>
    <d v="2019-07-01T00:00:00"/>
    <x v="2"/>
    <x v="9"/>
    <s v=" 54 min "/>
    <x v="24"/>
    <s v=" After decades of amazing discoveries, spacecraft Cassini embarks on its final â€“ and most daring â€“ mission: a dive below Saturnâ€™s rings. "/>
  </r>
  <r>
    <s v=" s7606 "/>
    <x v="0"/>
    <s v="NOVA: Decoding the Weather Machine"/>
    <x v="2349"/>
    <x v="2835"/>
    <x v="1"/>
    <d v="2019-07-01T00:00:00"/>
    <x v="5"/>
    <x v="3"/>
    <s v=" 113 min "/>
    <x v="24"/>
    <s v=" Scientists investigate Earthâ€™s climate machine, looking for clues across the globe, from Greenlandâ€™s ice sheet to the desert of Australia. "/>
  </r>
  <r>
    <s v=" s7608 "/>
    <x v="0"/>
    <s v="NOVA: Extreme Animal Weapons"/>
    <x v="2350"/>
    <x v="2836"/>
    <x v="1"/>
    <d v="2019-07-01T00:00:00"/>
    <x v="2"/>
    <x v="1"/>
    <s v=" 53 min "/>
    <x v="24"/>
    <s v=" From huge tusks to giant horns, some animals sport weaponry thatâ€™s larger than life. Researchers explain the science behind this biological arms race. "/>
  </r>
  <r>
    <s v=" s7609 "/>
    <x v="0"/>
    <s v="NOVA: First Face of America"/>
    <x v="2351"/>
    <x v="2835"/>
    <x v="1"/>
    <d v="2019-07-01T00:00:00"/>
    <x v="5"/>
    <x v="1"/>
    <s v=" 53 min "/>
    <x v="24"/>
    <s v=" During risky expeditions in an underwater cave, scientists unearth a 13,000-year-old skeleton to gain insight into the earliest known humans in America. "/>
  </r>
  <r>
    <s v=" s7612 "/>
    <x v="0"/>
    <s v="NOVA: Killer Hurricanes"/>
    <x v="2352"/>
    <x v="2834"/>
    <x v="1"/>
    <d v="2019-07-01T00:00:00"/>
    <x v="2"/>
    <x v="1"/>
    <s v=" 52 min "/>
    <x v="24"/>
    <s v=" Scientists research the worldâ€™s deadliest hurricane, trying to understand what this 18th-century storm could tell us about our own future. "/>
  </r>
  <r>
    <s v=" s7613 "/>
    <x v="0"/>
    <s v="NOVA: Killer Volcanoes"/>
    <x v="2352"/>
    <x v="2834"/>
    <x v="1"/>
    <d v="2019-07-01T00:00:00"/>
    <x v="2"/>
    <x v="1"/>
    <s v=" 54 min "/>
    <x v="24"/>
    <s v=" Evidence of a mysterious medieval famine leads researchers on a quest for one of the deadliest volcanoes in human history. "/>
  </r>
  <r>
    <s v=" s7614 "/>
    <x v="0"/>
    <s v="NOVA: Poisoned Water"/>
    <x v="2353"/>
    <x v="2837"/>
    <x v="1"/>
    <d v="2019-07-01T00:00:00"/>
    <x v="2"/>
    <x v="1"/>
    <s v=" 54 min "/>
    <x v="24"/>
    <s v=" This documentary details how the water disaster in Flint, Michigan happened, its lasting effects, and the lengthy efforts it took to correct it. "/>
  </r>
  <r>
    <s v=" s7615 "/>
    <x v="0"/>
    <s v="NOVA: Prediction by the Numbers"/>
    <x v="2354"/>
    <x v="2835"/>
    <x v="1"/>
    <d v="2019-07-01T00:00:00"/>
    <x v="5"/>
    <x v="9"/>
    <s v=" 53 min "/>
    <x v="24"/>
    <s v=" With the science of forecasting flourishing, this documentary explores how predictions inform our lives and statistics and algorithms' reliability. "/>
  </r>
  <r>
    <s v=" s7616 "/>
    <x v="0"/>
    <s v="NOVA: Secrets of the Shining Knight"/>
    <x v="2355"/>
    <x v="2835"/>
    <x v="1"/>
    <d v="2019-07-01T00:00:00"/>
    <x v="2"/>
    <x v="1"/>
    <s v=" 53 min "/>
    <x v="24"/>
    <s v=" A master armorer and his team recreate parts of a knight's medieval armor and test its strength while rediscovering centuries-old metalworking secrets. "/>
  </r>
  <r>
    <s v=" s7619 "/>
    <x v="0"/>
    <s v="Nova: Ultimate Mars Challenge"/>
    <x v="2356"/>
    <x v="2838"/>
    <x v="1"/>
    <d v="2019-07-01T00:00:00"/>
    <x v="13"/>
    <x v="9"/>
    <s v=" 53 min "/>
    <x v="11"/>
    <s v=" With access to the scientists and engineers responsible for the Curiosity rover's on-the-ground experiments, NOVA captures its landing on Mars. "/>
  </r>
  <r>
    <s v=" s7620 "/>
    <x v="0"/>
    <s v="November Criminals"/>
    <x v="2357"/>
    <x v="2839"/>
    <x v="1"/>
    <d v="2020-07-03T00:00:00"/>
    <x v="2"/>
    <x v="4"/>
    <s v=" 86 min "/>
    <x v="17"/>
    <s v=" Dissatisfied with the policeâ€™s progress, a teen and his best friend investigate their classmate's murder, treading down a dark path to the uneasy truth. "/>
  </r>
  <r>
    <s v=" s7621 "/>
    <x v="0"/>
    <s v="Now and Then"/>
    <x v="2358"/>
    <x v="2840"/>
    <x v="1"/>
    <d v="2019-08-02T00:00:00"/>
    <x v="40"/>
    <x v="4"/>
    <s v=" 102 min "/>
    <x v="19"/>
    <s v=" Waxing nostalgic about the bittersweet passage from childhood to puberty, four childhood girlfriends recall the magical summer of 1970. "/>
  </r>
  <r>
    <s v=" s7622 "/>
    <x v="0"/>
    <s v="Now More Than Ever: The History of Chicago"/>
    <x v="2359"/>
    <x v="2841"/>
    <x v="1"/>
    <d v="2018-01-01T00:00:00"/>
    <x v="3"/>
    <x v="7"/>
    <s v=" 114 min "/>
    <x v="105"/>
    <s v=" This rockumentary tells the behind-the-scenes story of the Hall-of-Fame band Chicago, from their jazz-rock fusion roots to chart-topping pop hits. "/>
  </r>
  <r>
    <s v=" s7623 "/>
    <x v="0"/>
    <s v="Nowhere Boy"/>
    <x v="2360"/>
    <x v="2842"/>
    <x v="354"/>
    <d v="2018-04-14T00:00:00"/>
    <x v="17"/>
    <x v="2"/>
    <s v=" 99 min "/>
    <x v="19"/>
    <s v=" Raised by his aunt since he was a young boy, charismatic John Lennon is suddenly reunited with his mother, Julia, which ignites a bitter battle. "/>
  </r>
  <r>
    <s v=" s3357 "/>
    <x v="1"/>
    <s v="Nowhere Man"/>
    <x v="2361"/>
    <x v="2843"/>
    <x v="6"/>
    <d v="2019-10-31T00:00:00"/>
    <x v="6"/>
    <x v="7"/>
    <s v=" 1 Season "/>
    <x v="171"/>
    <s v=" Two nefarious schemes taking place 10 years apart entangle a dauntless triad member, who must break out of prison to rescue a loved one. "/>
  </r>
  <r>
    <s v=" s7631 "/>
    <x v="0"/>
    <s v="Nymphomaniac: Volume 1"/>
    <x v="2362"/>
    <x v="2844"/>
    <x v="355"/>
    <d v="2018-01-01T00:00:00"/>
    <x v="14"/>
    <x v="10"/>
    <s v=" 117 min "/>
    <x v="4"/>
    <s v=" A self-diagnosed nymphomaniac reveals a lifetime of sexual experiences to a man who saves her from being beaten in an alley. "/>
  </r>
  <r>
    <s v=" s7632 "/>
    <x v="0"/>
    <s v="Nymphomaniac: Volume II"/>
    <x v="2362"/>
    <x v="2845"/>
    <x v="356"/>
    <d v="2018-08-25T00:00:00"/>
    <x v="14"/>
    <x v="7"/>
    <s v=" 124 min "/>
    <x v="4"/>
    <s v=" The second half of Lars von Trier's epic follows Joe as her reignited sex addiction destroys her family and thrusts her toward a surprising new trade. "/>
  </r>
  <r>
    <s v=" s7634 "/>
    <x v="0"/>
    <s v="Oasis: Supersonic"/>
    <x v="2363"/>
    <x v="2846"/>
    <x v="14"/>
    <d v="2018-12-28T00:00:00"/>
    <x v="3"/>
    <x v="2"/>
    <s v=" 122 min "/>
    <x v="74"/>
    <s v=" This film details the rise of British rock group Oasis and the creativity and chaos that brothers Noel and Liam Gallagher brought to the iconic band. "/>
  </r>
  <r>
    <s v=" s7635 "/>
    <x v="0"/>
    <s v="Obvious Child"/>
    <x v="1680"/>
    <x v="2847"/>
    <x v="1"/>
    <d v="2018-07-19T00:00:00"/>
    <x v="11"/>
    <x v="2"/>
    <s v=" 84 min "/>
    <x v="67"/>
    <s v=" After being fired from her job and dumped by her cheating boyfriend, a comedian has a one-night stand. Weeks later, she finds out she's pregnant. "/>
  </r>
  <r>
    <s v=" s7637 "/>
    <x v="0"/>
    <s v="Occupation"/>
    <x v="2364"/>
    <x v="2848"/>
    <x v="0"/>
    <d v="2019-01-03T00:00:00"/>
    <x v="5"/>
    <x v="2"/>
    <s v=" 120 min "/>
    <x v="80"/>
    <s v=" When aliens take over their small Australian town, a modest group of survivors must unite to fend off their otherworldly intruders. "/>
  </r>
  <r>
    <s v=" s7638 "/>
    <x v="0"/>
    <s v="Ocean's Eleven"/>
    <x v="2365"/>
    <x v="2849"/>
    <x v="1"/>
    <d v="2019-11-01T00:00:00"/>
    <x v="47"/>
    <x v="1"/>
    <s v=" 127 min "/>
    <x v="87"/>
    <s v=" Frank Sinatra leads an all-star cast as Danny Ocean, who decides to knock over a few casinos on the Las Vegas Strip with his buddies. "/>
  </r>
  <r>
    <s v=" s7639 "/>
    <x v="0"/>
    <s v="Ocean's Thirteen"/>
    <x v="1425"/>
    <x v="2850"/>
    <x v="1"/>
    <d v="2019-10-01T00:00:00"/>
    <x v="15"/>
    <x v="4"/>
    <s v=" 122 min "/>
    <x v="89"/>
    <s v=" This entry in the all-star caper franchise finds debonair con man Danny Ocean and his gang taking revenge on a double-crossing Las Vegas kingpin. "/>
  </r>
  <r>
    <s v=" s7640 "/>
    <x v="0"/>
    <s v="Ocean's Twelve"/>
    <x v="1425"/>
    <x v="2851"/>
    <x v="1"/>
    <d v="2019-10-01T00:00:00"/>
    <x v="7"/>
    <x v="4"/>
    <s v=" 125 min "/>
    <x v="89"/>
    <s v=" Danny Ocean reunites with his old flame and the rest of his merry band of thieves in a caper covering three huge heists in Rome, Paris and Amsterdam. "/>
  </r>
  <r>
    <s v=" s2132 "/>
    <x v="0"/>
    <s v="Octonauts &amp; the Caves of Sac Actun"/>
    <x v="2366"/>
    <x v="2852"/>
    <x v="14"/>
    <d v="2020-08-14T00:00:00"/>
    <x v="1"/>
    <x v="8"/>
    <s v=" 72 min "/>
    <x v="1"/>
    <s v=" The Octonauts embark on an underwater adventure, navigating a set of challenging caves to help a small octopus friend return home to the Caribbean Sea. "/>
  </r>
  <r>
    <s v=" s1860 "/>
    <x v="0"/>
    <s v="Octonauts &amp; the Great Barrier Reef"/>
    <x v="2366"/>
    <x v="2853"/>
    <x v="14"/>
    <d v="2020-10-13T00:00:00"/>
    <x v="1"/>
    <x v="8"/>
    <s v=" 47 min "/>
    <x v="1"/>
    <s v=" In this musical special, the Octonauts must find a way to hold back hungry swarms of coral-eating starfish to save a new friendâ€™s fragile reef home. "/>
  </r>
  <r>
    <s v=" s1152 "/>
    <x v="0"/>
    <s v="Octonauts &amp; the Ring of Fire"/>
    <x v="2366"/>
    <x v="2853"/>
    <x v="357"/>
    <d v="2021-03-30T00:00:00"/>
    <x v="8"/>
    <x v="8"/>
    <s v=" 73 min "/>
    <x v="1"/>
    <s v=" When red-hot volcanoes start a chain reaction of disasters across the ocean, the Octonauts must work together to face their biggest challenge yet. "/>
  </r>
  <r>
    <s v=" s4395 "/>
    <x v="0"/>
    <s v="Odu Raja Odu"/>
    <x v="2367"/>
    <x v="2854"/>
    <x v="4"/>
    <d v="2018-11-15T00:00:00"/>
    <x v="5"/>
    <x v="3"/>
    <s v=" 121 min "/>
    <x v="82"/>
    <s v=" While trying to buy his wife a set-top box, a struggling writer and his pal get entangled in the domino effect of a spectacularly botched drug deal. "/>
  </r>
  <r>
    <s v=" s7642 "/>
    <x v="0"/>
    <s v="Off Course"/>
    <x v="2368"/>
    <x v="2855"/>
    <x v="49"/>
    <d v="2016-09-01T00:00:00"/>
    <x v="12"/>
    <x v="7"/>
    <s v=" 107 min "/>
    <x v="28"/>
    <s v=" Fed up with the uselessness of their degrees and swayed by a TV commercial, two Spaniards head to Berlin for work but find it not quite as advertised. "/>
  </r>
  <r>
    <s v=" s317 "/>
    <x v="1"/>
    <s v="Office Girls"/>
    <x v="2369"/>
    <x v="2856"/>
    <x v="6"/>
    <d v="2021-08-03T00:00:00"/>
    <x v="0"/>
    <x v="3"/>
    <s v=" 1 Season "/>
    <x v="122"/>
    <s v=" A department store mogul has his son work incognito in a menial job to prove his worthiness, while female co-workers teach him how normal people live. "/>
  </r>
  <r>
    <s v=" s7643 "/>
    <x v="0"/>
    <s v="Officer Downe"/>
    <x v="2370"/>
    <x v="2857"/>
    <x v="1"/>
    <d v="2017-03-30T00:00:00"/>
    <x v="3"/>
    <x v="2"/>
    <s v=" 91 min "/>
    <x v="61"/>
    <s v=" Fallen Los Angeles police officer Terrence Downe finds new life as a secret weapon: a scientifically altered super-cop with unlimited lives. "/>
  </r>
  <r>
    <s v=" s5307 "/>
    <x v="0"/>
    <s v="Offline - Das leben ist kein bonuslevel"/>
    <x v="2371"/>
    <x v="2858"/>
    <x v="15"/>
    <d v="2017-09-01T00:00:00"/>
    <x v="3"/>
    <x v="7"/>
    <s v=" 89 min "/>
    <x v="77"/>
    <s v=" Competitive gamer Jan finds his life thrown for a loop when his bitter rival hacks his identity just before a high-stakes tournament. "/>
  </r>
  <r>
    <s v=" s5145 "/>
    <x v="1"/>
    <s v="Oggy and the Cockroaches"/>
    <x v="2372"/>
    <x v="2859"/>
    <x v="19"/>
    <d v="2017-12-01T00:00:00"/>
    <x v="2"/>
    <x v="6"/>
    <s v=" 1 Season "/>
    <x v="202"/>
    <s v=" Wimpy blue cat Oggy would like nothing more than to snooze, but he's constantly bothered by the three ugly cockroaches who have invaded his home. "/>
  </r>
  <r>
    <s v=" s5461 "/>
    <x v="0"/>
    <s v="Oh Darling Yeh Hai India"/>
    <x v="806"/>
    <x v="2860"/>
    <x v="4"/>
    <d v="2017-06-01T00:00:00"/>
    <x v="40"/>
    <x v="3"/>
    <s v=" 154 min "/>
    <x v="77"/>
    <s v=" A penniless actor new to Mumbai and a beautiful woman he meets one fateful night try to stop a gangster from replacing India's president with a twin. "/>
  </r>
  <r>
    <s v=" s7644 "/>
    <x v="0"/>
    <s v="Oh My Ghost 2"/>
    <x v="2373"/>
    <x v="2861"/>
    <x v="98"/>
    <d v="2018-07-25T00:00:00"/>
    <x v="0"/>
    <x v="7"/>
    <s v=" 103 min "/>
    <x v="205"/>
    <s v=" The spirited trio are back to take on a new ghost-busting adventure at a mens' residence, where spooky secrets lurk around every corner. "/>
  </r>
  <r>
    <s v=" s7645 "/>
    <x v="0"/>
    <s v="Oh My Ghost 3"/>
    <x v="2373"/>
    <x v="2862"/>
    <x v="98"/>
    <d v="2018-08-16T00:00:00"/>
    <x v="13"/>
    <x v="7"/>
    <s v=" 103 min "/>
    <x v="205"/>
    <s v=" After a body is discovered in their building, a vengeful, paranormal presence begins to affect Taew, Mod Dum and Cartoon's business. "/>
  </r>
  <r>
    <s v=" s2282 "/>
    <x v="0"/>
    <s v="Oh My God"/>
    <x v="956"/>
    <x v="2863"/>
    <x v="4"/>
    <d v="2020-07-05T00:00:00"/>
    <x v="13"/>
    <x v="1"/>
    <s v=" 129 min "/>
    <x v="35"/>
    <s v=" Mumbai shopkeeper Kanji Bhai files a lawsuit against God when an earthquake destroys his store and his insurance policy won't cover the damage. "/>
  </r>
  <r>
    <s v=" s3517 "/>
    <x v="0"/>
    <s v="Oh! Baby"/>
    <x v="2374"/>
    <x v="2864"/>
    <x v="4"/>
    <d v="2019-09-14T00:00:00"/>
    <x v="6"/>
    <x v="3"/>
    <s v=" 157 min "/>
    <x v="52"/>
    <s v=" A surly septuagenarian gets another chance at her 20s after having her photo snapped at a studio that magically takes 50 years off her life. "/>
  </r>
  <r>
    <s v=" s5433 "/>
    <x v="0"/>
    <s v="Oh, Hello On Broadway"/>
    <x v="2375"/>
    <x v="2865"/>
    <x v="1"/>
    <d v="2017-06-13T00:00:00"/>
    <x v="2"/>
    <x v="7"/>
    <s v=" 102 min "/>
    <x v="38"/>
    <s v=" Two delusional geriatrics reveal curious pasts, share a love of tuna and welcome a surprise guest in this filming of the popular Broadway comedy show. "/>
  </r>
  <r>
    <s v=" s3786 "/>
    <x v="0"/>
    <s v="Oh, Ramona!"/>
    <x v="1964"/>
    <x v="2866"/>
    <x v="315"/>
    <d v="2019-06-01T00:00:00"/>
    <x v="6"/>
    <x v="7"/>
    <s v=" 109 min "/>
    <x v="28"/>
    <s v=" Awkward 16-year-old Andrei is infatuated with his alluring but aloof schoolmate Ramona â€“ until he meets stunning hotel clerk Anemona while on vacation. "/>
  </r>
  <r>
    <s v=" s1087 "/>
    <x v="0"/>
    <s v="Ojukokoro: Greed"/>
    <x v="2376"/>
    <x v="2867"/>
    <x v="32"/>
    <d v="2021-04-09T00:00:00"/>
    <x v="3"/>
    <x v="7"/>
    <s v=" 108 min "/>
    <x v="42"/>
    <s v=" Down and out of luck, the manager of a shady gas station gets in over his head when he tries to steal from his grubby employers. "/>
  </r>
  <r>
    <s v=" s5416 "/>
    <x v="0"/>
    <s v="Okja"/>
    <x v="2377"/>
    <x v="2868"/>
    <x v="245"/>
    <d v="2017-06-28T00:00:00"/>
    <x v="2"/>
    <x v="7"/>
    <s v=" 121 min "/>
    <x v="72"/>
    <s v=" A gentle giant and the girl who raised her are caught in the crossfire between animal activism, corporate greed and scientific ethics. "/>
  </r>
  <r>
    <s v=" s2399 "/>
    <x v="0"/>
    <s v="Okko's Inn"/>
    <x v="2378"/>
    <x v="2869"/>
    <x v="29"/>
    <d v="2020-06-12T00:00:00"/>
    <x v="5"/>
    <x v="0"/>
    <s v=" 96 min "/>
    <x v="253"/>
    <s v=" After losing her parents, a young girl learns about grief and healing from a friendly ghost who lives in her grandmother's traditional Japanese inn. "/>
  </r>
  <r>
    <s v=" s4181 "/>
    <x v="0"/>
    <s v="Old Lord Savanna"/>
    <x v="2379"/>
    <x v="2870"/>
    <x v="24"/>
    <d v="2019-01-18T00:00:00"/>
    <x v="5"/>
    <x v="3"/>
    <s v=" 96 min "/>
    <x v="18"/>
    <s v=" This documentary captures the environmental and societal impact of Brazil's Cerrado savanna suffering from severe deforestation. "/>
  </r>
  <r>
    <s v=" s5775 "/>
    <x v="1"/>
    <s v="Old Money"/>
    <x v="2380"/>
    <x v="2871"/>
    <x v="1"/>
    <d v="2016-10-01T00:00:00"/>
    <x v="12"/>
    <x v="7"/>
    <s v=" 1 Season "/>
    <x v="214"/>
    <s v=" Backstabbing, blackmail and revenge consume the dysfunctional family of a wealthy patriarch as they compete to find him a new liver at all costs. "/>
  </r>
  <r>
    <s v=" s7649 "/>
    <x v="1"/>
    <s v="Oliver Stone's Untold History of the United States"/>
    <x v="2381"/>
    <x v="2872"/>
    <x v="1"/>
    <d v="2016-11-15T00:00:00"/>
    <x v="14"/>
    <x v="1"/>
    <s v=" 1 Season "/>
    <x v="265"/>
    <s v=" This documentary series offers an alternative take on modern American history, focusing on underreported events that shaped the nation's character. "/>
  </r>
  <r>
    <s v=" s3543 "/>
    <x v="0"/>
    <s v="Olmo &amp; the Seagull"/>
    <x v="2382"/>
    <x v="2873"/>
    <x v="358"/>
    <d v="2019-09-01T00:00:00"/>
    <x v="11"/>
    <x v="7"/>
    <s v=" 82 min "/>
    <x v="4"/>
    <s v=" A pregnancy forces an actress out of her latest play and into a difficult confrontation with her own rapidly transforming reflection. "/>
  </r>
  <r>
    <s v=" s1002 "/>
    <x v="0"/>
    <s v="Oloibiri"/>
    <x v="2383"/>
    <x v="2874"/>
    <x v="359"/>
    <d v="2021-04-21T00:00:00"/>
    <x v="12"/>
    <x v="3"/>
    <s v=" 86 min "/>
    <x v="42"/>
    <s v=" After drilling depletes a small village, a corporation finds more oil in the region, igniting tensions among the community. "/>
  </r>
  <r>
    <s v=" s3870 "/>
    <x v="0"/>
    <s v="Olympus Has Fallen"/>
    <x v="621"/>
    <x v="2875"/>
    <x v="1"/>
    <d v="2019-05-02T00:00:00"/>
    <x v="14"/>
    <x v="2"/>
    <s v=" 119 min "/>
    <x v="61"/>
    <s v=" A disgraced Secret Service agent must come to the rescue when Korean terrorists descend on the White House and take the president hostage. "/>
  </r>
  <r>
    <s v=" s4955 "/>
    <x v="0"/>
    <s v="Om Shanti Om"/>
    <x v="1401"/>
    <x v="2876"/>
    <x v="4"/>
    <d v="2018-04-01T00:00:00"/>
    <x v="15"/>
    <x v="3"/>
    <s v=" 169 min "/>
    <x v="35"/>
    <s v=" Reincarnated 30 years after being killed in a suspicious on-set fire, a small-time actor is determined to punish the person who ignited the blaze. "/>
  </r>
  <r>
    <s v=" s2507 "/>
    <x v="0"/>
    <s v="Omar &amp; Salma 2"/>
    <x v="2269"/>
    <x v="2877"/>
    <x v="64"/>
    <d v="2020-05-19T00:00:00"/>
    <x v="17"/>
    <x v="3"/>
    <s v=" 101 min "/>
    <x v="28"/>
    <s v=" Now parents, Omar and Salma hit some obstacles while raising their two children and staying in love after the honeymoon ends. "/>
  </r>
  <r>
    <s v=" s7651 "/>
    <x v="0"/>
    <s v="Omar and Salma 3"/>
    <x v="944"/>
    <x v="2878"/>
    <x v="64"/>
    <d v="2019-04-25T00:00:00"/>
    <x v="13"/>
    <x v="7"/>
    <s v=" 97 min "/>
    <x v="70"/>
    <s v=" In this second sequel of the trilogy, marital strife brews as Omar pursues a music career despite Salmaâ€™s wishes that he opt for a more stable job. "/>
  </r>
  <r>
    <s v=" s85 "/>
    <x v="0"/>
    <s v="Omo Ghetto: the Saga"/>
    <x v="2384"/>
    <x v="2879"/>
    <x v="32"/>
    <d v="2021-09-10T00:00:00"/>
    <x v="1"/>
    <x v="7"/>
    <s v=" 147 min "/>
    <x v="72"/>
    <s v=" Twins are reunited as a good-hearted female gangster and her uptight rich sister take on family, crime, cops and all of the trouble that follows them. "/>
  </r>
  <r>
    <s v=" s5051 "/>
    <x v="0"/>
    <s v="On Body and Soul"/>
    <x v="2385"/>
    <x v="2880"/>
    <x v="181"/>
    <d v="2018-02-02T00:00:00"/>
    <x v="2"/>
    <x v="7"/>
    <s v=" 116 min "/>
    <x v="3"/>
    <s v=" Two shy and socially awkward co-workers in Budapest form a special bond through a mysterious mystic connection that manifests in a dream. "/>
  </r>
  <r>
    <s v=" s4647 "/>
    <x v="0"/>
    <s v="On My Skin"/>
    <x v="2386"/>
    <x v="2881"/>
    <x v="9"/>
    <d v="2018-09-12T00:00:00"/>
    <x v="5"/>
    <x v="7"/>
    <s v=" 100 min "/>
    <x v="21"/>
    <s v=" Arrested in Rome for a drug-related offense, Stefano Cucchi endures a harrowing week in custody that changes his family forever. Based on true events. "/>
  </r>
  <r>
    <s v=" s2907 "/>
    <x v="1"/>
    <s v="On the Real"/>
    <x v="1870"/>
    <x v="2882"/>
    <x v="32"/>
    <d v="2020-02-16T00:00:00"/>
    <x v="2"/>
    <x v="7"/>
    <s v=" 1 Season "/>
    <x v="163"/>
    <s v=" A group of reality stars transitions into their newly achieved fame while dealing with the demands of an obnoxious TV executive and their regular lives. "/>
  </r>
  <r>
    <s v=" s7652 "/>
    <x v="0"/>
    <s v="On the Wrong Track"/>
    <x v="2387"/>
    <x v="2883"/>
    <x v="16"/>
    <d v="2018-08-02T00:00:00"/>
    <x v="56"/>
    <x v="3"/>
    <s v=" 89 min "/>
    <x v="53"/>
    <s v=" Two rebellious, hot-headed teenage brothers get caught up in gang life, which has dangerous repercussions for their family and friends. "/>
  </r>
  <r>
    <s v=" s7653 "/>
    <x v="0"/>
    <s v="On Yoga The Architecture of Peace"/>
    <x v="2388"/>
    <x v="2884"/>
    <x v="360"/>
    <d v="2018-01-10T00:00:00"/>
    <x v="2"/>
    <x v="3"/>
    <s v=" 92 min "/>
    <x v="128"/>
    <s v=" Based on photographer Michael Oâ€™Neillâ€™s book of the same name, this documentary traces the authorâ€™s 10-year journey through the landscape of yoga. "/>
  </r>
  <r>
    <s v=" s7654 "/>
    <x v="0"/>
    <s v="Onaatah"/>
    <x v="2389"/>
    <x v="2885"/>
    <x v="4"/>
    <d v="2018-05-01T00:00:00"/>
    <x v="3"/>
    <x v="3"/>
    <s v=" 107 min "/>
    <x v="21"/>
    <s v=" Seeking to heal after a traumatic assault, a young woman retreats to a small village by the hills, where she finds hope, love and new purpose. "/>
  </r>
  <r>
    <s v=" s4346 "/>
    <x v="0"/>
    <s v="Once a Gangster"/>
    <x v="2390"/>
    <x v="2886"/>
    <x v="16"/>
    <d v="2018-12-01T00:00:00"/>
    <x v="21"/>
    <x v="7"/>
    <s v=" 95 min "/>
    <x v="77"/>
    <s v=" Two former triads are tapped to run in an election for leader of the underworld, but both want normal lives. Each must outwit the other to lose. "/>
  </r>
  <r>
    <s v=" s4670 "/>
    <x v="0"/>
    <s v="Once Again"/>
    <x v="2391"/>
    <x v="2887"/>
    <x v="361"/>
    <d v="2018-09-01T00:00:00"/>
    <x v="5"/>
    <x v="1"/>
    <s v=" 101 min "/>
    <x v="4"/>
    <s v=" After a chance phone call leads to daily conversations, a widowed restaurant owner and a lonely film actor plan to finally meet in person. "/>
  </r>
  <r>
    <s v=" s4300 "/>
    <x v="0"/>
    <s v="Once in a Lifetime Sessions with Kasabian"/>
    <x v="2392"/>
    <x v="2888"/>
    <x v="1"/>
    <d v="2018-12-15T00:00:00"/>
    <x v="5"/>
    <x v="7"/>
    <s v=" 79 min "/>
    <x v="105"/>
    <s v=" Between shots of live performances, Tom Meighan and Sergio Pizzorno of the English rock band talk about the 20-plus years of making music together. "/>
  </r>
  <r>
    <s v=" s7655 "/>
    <x v="0"/>
    <s v="Once In A Lifetime Sessions with Moby"/>
    <x v="2392"/>
    <x v="2889"/>
    <x v="1"/>
    <d v="2018-08-01T00:00:00"/>
    <x v="5"/>
    <x v="3"/>
    <s v=" 86 min "/>
    <x v="105"/>
    <s v=" Through performances and interviews, musician Moby opens up about his unusual childhood, his heroes and the stories behind his songs. "/>
  </r>
  <r>
    <s v=" s7656 "/>
    <x v="0"/>
    <s v="Once In A Lifetime Sessions with Nile Rodgers"/>
    <x v="2393"/>
    <x v="2890"/>
    <x v="1"/>
    <d v="2018-08-01T00:00:00"/>
    <x v="5"/>
    <x v="1"/>
    <s v=" 70 min "/>
    <x v="105"/>
    <s v=" The career of rhythm guitarist and Chic founder Nile Rodgers is chronicled in this musical blend of documentary and original concert performance. "/>
  </r>
  <r>
    <s v=" s7657 "/>
    <x v="0"/>
    <s v="Once In A Lifetime Sessions with Noel Gallagher"/>
    <x v="2393"/>
    <x v="2891"/>
    <x v="1"/>
    <d v="2018-08-01T00:00:00"/>
    <x v="5"/>
    <x v="7"/>
    <s v=" 66 min "/>
    <x v="105"/>
    <s v=" Between scenes from an intimate performance, the Oasis legend reflects on his road to stardom and offers insights on his creative process. "/>
  </r>
  <r>
    <s v=" s4302 "/>
    <x v="0"/>
    <s v="Once in a Lifetime Sessions with Snow Patrol"/>
    <x v="2392"/>
    <x v="2892"/>
    <x v="1"/>
    <d v="2018-12-15T00:00:00"/>
    <x v="5"/>
    <x v="7"/>
    <s v=" 83 min "/>
    <x v="105"/>
    <s v=" In addition to concert scenes and studio recording sessions, this documentary presents exclusive interviews of the five men from the Irish rock band. "/>
  </r>
  <r>
    <s v=" s167 "/>
    <x v="0"/>
    <s v="Once Upon a Time in America"/>
    <x v="2394"/>
    <x v="2893"/>
    <x v="362"/>
    <d v="2021-09-01T00:00:00"/>
    <x v="55"/>
    <x v="2"/>
    <s v=" 229 min "/>
    <x v="146"/>
    <s v=" Director Sergio Leone's sprawling crime epic follows a group of Jewish mobsters who rise in the ranks of organized crime in 1920s New York City. "/>
  </r>
  <r>
    <s v=" s7659 "/>
    <x v="0"/>
    <s v="Once Upon a Time in London"/>
    <x v="2395"/>
    <x v="2894"/>
    <x v="14"/>
    <d v="2020-04-15T00:00:00"/>
    <x v="6"/>
    <x v="7"/>
    <s v=" 111 min "/>
    <x v="21"/>
    <s v=" Organized crime came to London in the 1930s, ushering in three decades ruled by two legendary gangsters whose legacy outlived their reign. "/>
  </r>
  <r>
    <s v=" s209 "/>
    <x v="0"/>
    <s v="Once Upon a Time in Mumbaai"/>
    <x v="347"/>
    <x v="2895"/>
    <x v="4"/>
    <d v="2021-08-27T00:00:00"/>
    <x v="21"/>
    <x v="3"/>
    <s v=" 133 min "/>
    <x v="54"/>
    <s v=" Mumbai's top mob boss rules the underworld with honor and compassion, but his power-hungry protÃ©gÃ© will shake up the world of organized crime. "/>
  </r>
  <r>
    <s v=" s210 "/>
    <x v="0"/>
    <s v="Once Upon a Time in Mumbai Dobaara!"/>
    <x v="347"/>
    <x v="2896"/>
    <x v="4"/>
    <d v="2021-08-27T00:00:00"/>
    <x v="14"/>
    <x v="3"/>
    <s v=" 142 min "/>
    <x v="54"/>
    <s v=" This turbulent sequel to Once Upon a Time in Mumbai carries on the saga of the gangland don Shoaib Khan, who continues pressing for more control. "/>
  </r>
  <r>
    <s v=" s7660 "/>
    <x v="0"/>
    <s v="Once Upon a Time in the West"/>
    <x v="2394"/>
    <x v="2897"/>
    <x v="362"/>
    <d v="2019-11-20T00:00:00"/>
    <x v="51"/>
    <x v="4"/>
    <s v=" 166 min "/>
    <x v="266"/>
    <s v=" In this epic spaghetti Western, a flinty gunslinger is hired by a railroad tycoon to kill anyone standing in the way of his trans-American iron horse. "/>
  </r>
  <r>
    <s v=" s974 "/>
    <x v="0"/>
    <s v="One"/>
    <x v="2396"/>
    <x v="2898"/>
    <x v="4"/>
    <d v="2021-04-27T00:00:00"/>
    <x v="1"/>
    <x v="1"/>
    <s v=" 149 min "/>
    <x v="21"/>
    <s v=" A formidable Kerala chief ministerâ€™s party loyalties and personal principles are tested when a damning social media post sparks a heated power struggle. "/>
  </r>
  <r>
    <s v=" s5575 "/>
    <x v="0"/>
    <s v="One 2 Ka 4"/>
    <x v="2397"/>
    <x v="2899"/>
    <x v="4"/>
    <d v="2017-03-15T00:00:00"/>
    <x v="30"/>
    <x v="3"/>
    <s v=" 160 min "/>
    <x v="72"/>
    <s v=" When his partner is killed, a young cop is forced to care for the man's four children, and solicits the help of a woman who moves in with them. "/>
  </r>
  <r>
    <s v=" s2283 "/>
    <x v="0"/>
    <s v="One by Two"/>
    <x v="2398"/>
    <x v="2900"/>
    <x v="4"/>
    <d v="2020-07-05T00:00:00"/>
    <x v="11"/>
    <x v="3"/>
    <s v=" 135 min "/>
    <x v="35"/>
    <s v=" The lives of a Mumbai man and woman who are both dealing with issues intersect through a TV dance show that she wants to win but he wants to sabotage. "/>
  </r>
  <r>
    <s v=" s7661 "/>
    <x v="0"/>
    <s v="One Day"/>
    <x v="2399"/>
    <x v="2901"/>
    <x v="98"/>
    <d v="2018-09-05T00:00:00"/>
    <x v="3"/>
    <x v="1"/>
    <s v=" 135 min "/>
    <x v="3"/>
    <s v=" When his colleague (and crush) temporarily loses her memory, an overlooked geek seizes the chance to make an impression before she remembers again. "/>
  </r>
  <r>
    <s v=" s2475 "/>
    <x v="0"/>
    <s v="One Day We'll Talk About Today"/>
    <x v="657"/>
    <x v="2902"/>
    <x v="23"/>
    <d v="2020-05-23T00:00:00"/>
    <x v="1"/>
    <x v="9"/>
    <s v=" 128 min "/>
    <x v="21"/>
    <s v=" Harboring a deep secret, a seemingly happy family confronts the trauma of years past as a clash between generations threatens to separate them. "/>
  </r>
  <r>
    <s v=" s2565 "/>
    <x v="0"/>
    <s v="One Day: Justice Delivered"/>
    <x v="2400"/>
    <x v="2903"/>
    <x v="4"/>
    <d v="2020-05-03T00:00:00"/>
    <x v="6"/>
    <x v="3"/>
    <s v=" 120 min "/>
    <x v="21"/>
    <s v=" A former judge in retirement finds and punishes the culprits he could not convict in court, spurring a crime branch officer to investigate. "/>
  </r>
  <r>
    <s v=" s7662 "/>
    <x v="0"/>
    <s v="One Direction: This Is Us"/>
    <x v="2401"/>
    <x v="2904"/>
    <x v="1"/>
    <d v="2019-10-01T00:00:00"/>
    <x v="14"/>
    <x v="0"/>
    <s v=" 92 min "/>
    <x v="105"/>
    <s v=" Award-winning documentarian Morgan Spurlock turns his camera on boy band phenomenon One Direction in this combination concert film and backstage pass. "/>
  </r>
  <r>
    <s v=" s5689 "/>
    <x v="0"/>
    <s v="One in a Billion"/>
    <x v="2402"/>
    <x v="2905"/>
    <x v="1"/>
    <d v="2016-12-06T00:00:00"/>
    <x v="3"/>
    <x v="3"/>
    <s v=" 70 min "/>
    <x v="29"/>
    <s v=" Follow the journey of Satnam Singh Bhamara as he works to fulfill his dream of becoming the first India-born player to be drafted into the NBA. "/>
  </r>
  <r>
    <s v=" s4687 "/>
    <x v="0"/>
    <s v="One Last Shot"/>
    <x v="2403"/>
    <x v="2906"/>
    <x v="25"/>
    <d v="2018-08-24T00:00:00"/>
    <x v="16"/>
    <x v="7"/>
    <s v=" 31 min "/>
    <x v="2"/>
    <s v=" In this low-budget short film, two best buddies meet up for a night of booze-fueled fun before one of them moves to Vancouver. "/>
  </r>
  <r>
    <s v=" s7664 "/>
    <x v="0"/>
    <s v="One Last Thing"/>
    <x v="2404"/>
    <x v="2907"/>
    <x v="1"/>
    <d v="2019-08-25T00:00:00"/>
    <x v="5"/>
    <x v="7"/>
    <s v=" 92 min "/>
    <x v="19"/>
    <s v=" After 25 years of searching, a lonely dentist finds his long-lost daughter but learns that she suffers from a rare medical condition. "/>
  </r>
  <r>
    <s v=" s992 "/>
    <x v="0"/>
    <s v="One Like It"/>
    <x v="2405"/>
    <x v="2908"/>
    <x v="64"/>
    <d v="2021-04-23T00:00:00"/>
    <x v="1"/>
    <x v="9"/>
    <s v=" 15 min "/>
    <x v="4"/>
    <s v=" This short film follows a day in the life of a young woman in Egypt and how her interactions with others expose long-standing stereotypes and biases. "/>
  </r>
  <r>
    <s v=" s1736 "/>
    <x v="0"/>
    <s v="One More Try"/>
    <x v="2328"/>
    <x v="2909"/>
    <x v="18"/>
    <d v="2020-11-05T00:00:00"/>
    <x v="13"/>
    <x v="3"/>
    <s v=" 102 min "/>
    <x v="3"/>
    <s v=" When her son's condition becomes severe, a woman reconnects with the biological father. But the reunion puts a strain on their respective relationships. "/>
  </r>
  <r>
    <s v=" s7666 "/>
    <x v="0"/>
    <s v="One Night Stand"/>
    <x v="2406"/>
    <x v="2910"/>
    <x v="4"/>
    <d v="2017-10-15T00:00:00"/>
    <x v="3"/>
    <x v="7"/>
    <s v=" 93 min "/>
    <x v="54"/>
    <s v=" An obsession with a woman with whom he had a one-night stand brings disharmony into a man's life and destroys his peace of mind. "/>
  </r>
  <r>
    <s v=" s2373 "/>
    <x v="0"/>
    <s v="One Take"/>
    <x v="2407"/>
    <x v="2911"/>
    <x v="98"/>
    <d v="2020-06-18T00:00:00"/>
    <x v="1"/>
    <x v="9"/>
    <s v=" 86 min "/>
    <x v="74"/>
    <s v=" Members of Thai girl group BNK48 share the ups and downs of preparing for the 6th Single Senbatsu General Election. "/>
  </r>
  <r>
    <s v=" s2361 "/>
    <x v="0"/>
    <s v="One-Way to Tomorrow"/>
    <x v="220"/>
    <x v="2912"/>
    <x v="53"/>
    <d v="2020-06-19T00:00:00"/>
    <x v="1"/>
    <x v="7"/>
    <s v=" 90 min "/>
    <x v="3"/>
    <s v=" Two strangers cross paths on a train en route to Izmir, bonding over their turbulent â€” and unexpectedly intertwined â€” romantic pasts. "/>
  </r>
  <r>
    <s v=" s2284 "/>
    <x v="0"/>
    <s v="Only"/>
    <x v="2408"/>
    <x v="2913"/>
    <x v="1"/>
    <d v="2020-07-05T00:00:00"/>
    <x v="6"/>
    <x v="7"/>
    <s v=" 97 min "/>
    <x v="36"/>
    <s v=" A couple must endure a self-imposed quarantine and elude authorities after a mysterious virus proves lethal to the worldâ€™s female population. "/>
  </r>
  <r>
    <s v=" s7668 "/>
    <x v="0"/>
    <s v="Only God Forgives"/>
    <x v="2409"/>
    <x v="2914"/>
    <x v="363"/>
    <d v="2018-05-15T00:00:00"/>
    <x v="14"/>
    <x v="2"/>
    <s v=" 90 min "/>
    <x v="267"/>
    <s v=" When a cop kills the brother of an expat American gangster who runs a Bangkok fight club, his crime-boss mother flies in to supervise revenge. "/>
  </r>
  <r>
    <s v=" s1047 "/>
    <x v="0"/>
    <s v="Only Mine"/>
    <x v="2410"/>
    <x v="2915"/>
    <x v="1"/>
    <d v="2021-04-15T00:00:00"/>
    <x v="6"/>
    <x v="3"/>
    <s v=" 88 min "/>
    <x v="30"/>
    <s v=" After dating a charming cop who turns into an obsessive stalker, a small-town girl must save herself from his deadly ways. "/>
  </r>
  <r>
    <s v=" s7669 "/>
    <x v="0"/>
    <s v="Only the Dead"/>
    <x v="2411"/>
    <x v="2916"/>
    <x v="364"/>
    <d v="2018-11-15T00:00:00"/>
    <x v="12"/>
    <x v="7"/>
    <s v=" 76 min "/>
    <x v="18"/>
    <s v=" Given unprecedented access to soldiers and terrorists alike, journalist Michael Ware presents an epic, uncensored, intimate account of the Iraq War. "/>
  </r>
  <r>
    <s v=" s7670 "/>
    <x v="0"/>
    <s v="Open Season"/>
    <x v="2412"/>
    <x v="2917"/>
    <x v="1"/>
    <d v="2019-09-01T00:00:00"/>
    <x v="22"/>
    <x v="0"/>
    <s v=" 86 min "/>
    <x v="12"/>
    <s v=" After saving a deer from a hunter's clutches, a domesticated grizzly finds himself relocated to the wild â€“ and unprepared for the real world. "/>
  </r>
  <r>
    <s v=" s168 "/>
    <x v="0"/>
    <s v="Open Season 2"/>
    <x v="2413"/>
    <x v="2918"/>
    <x v="8"/>
    <d v="2021-09-01T00:00:00"/>
    <x v="19"/>
    <x v="0"/>
    <s v=" 76 min "/>
    <x v="12"/>
    <s v=" Elliot the buck and his forest-dwelling cohorts must rescue their dachshund pal from some spoiled pets bent on returning him to domesticity. "/>
  </r>
  <r>
    <s v=" s346 "/>
    <x v="0"/>
    <s v="Open Season: Scared Silly"/>
    <x v="2414"/>
    <x v="2919"/>
    <x v="8"/>
    <d v="2021-08-01T00:00:00"/>
    <x v="12"/>
    <x v="0"/>
    <s v=" 85 min "/>
    <x v="12"/>
    <s v=" When a spooky werewolf tale scares Boog out of joining the annual camping trip, his friends hatch a plan to cure him of his fear. "/>
  </r>
  <r>
    <s v=" s5359 "/>
    <x v="0"/>
    <s v="Opening Night"/>
    <x v="2415"/>
    <x v="2920"/>
    <x v="1"/>
    <d v="2017-08-01T00:00:00"/>
    <x v="3"/>
    <x v="7"/>
    <s v=" 84 min "/>
    <x v="268"/>
    <s v=" Once a rising star on Broadway, Nick is now the perennially pestered production manager for a new musical dedicated to rock music's one-hit wonders. "/>
  </r>
  <r>
    <s v=" s1737 "/>
    <x v="0"/>
    <s v="Operation Christmas Drop"/>
    <x v="2416"/>
    <x v="2921"/>
    <x v="1"/>
    <d v="2020-11-05T00:00:00"/>
    <x v="1"/>
    <x v="9"/>
    <s v=" 96 min "/>
    <x v="27"/>
    <s v=" A by-the-book political aide falls for a big-hearted Air Force pilot while looking to shut down his tropical base and its airborne Christmas tradition. "/>
  </r>
  <r>
    <s v=" s7671 "/>
    <x v="0"/>
    <s v="Operation Chromite"/>
    <x v="2417"/>
    <x v="2922"/>
    <x v="36"/>
    <d v="2018-01-15T00:00:00"/>
    <x v="3"/>
    <x v="10"/>
    <s v=" 111 min "/>
    <x v="46"/>
    <s v=" To pave the way for a major amphibious invasion, a team of South Korean spies goes behind enemy lines to steal a map of North Korean coastal defenses. "/>
  </r>
  <r>
    <s v=" s1289 "/>
    <x v="0"/>
    <s v="Operation Finale"/>
    <x v="2418"/>
    <x v="2923"/>
    <x v="1"/>
    <d v="2021-02-20T00:00:00"/>
    <x v="5"/>
    <x v="4"/>
    <s v=" 123 min "/>
    <x v="17"/>
    <s v=" In 1960, Israeli spies undertake a daring mission to capture notorious Nazi war criminal Adolf Eichmann and bring him to justice. Based on real events. "/>
  </r>
  <r>
    <s v=" s7673 "/>
    <x v="0"/>
    <s v="Operation Mekong"/>
    <x v="2419"/>
    <x v="2924"/>
    <x v="3"/>
    <d v="2017-08-05T00:00:00"/>
    <x v="3"/>
    <x v="7"/>
    <s v=" 124 min "/>
    <x v="53"/>
    <s v=" In a dangerous area of the Mekong River, a drug raid ending in 13 deaths arouses the suspicions of a narcotics officer who sets out to find the truth. "/>
  </r>
  <r>
    <s v=" s7677 "/>
    <x v="0"/>
    <s v="Operation Red Sea"/>
    <x v="2419"/>
    <x v="2925"/>
    <x v="365"/>
    <d v="2018-11-27T00:00:00"/>
    <x v="5"/>
    <x v="7"/>
    <s v=" 139 min "/>
    <x v="53"/>
    <s v=" A special task force takes on a risky operation to evacuate civilians amid civil war. Based on the 2015 mission to rescue Chinese citizens in Yemen. "/>
  </r>
  <r>
    <s v=" s7678 "/>
    <x v="0"/>
    <s v="Operator"/>
    <x v="2420"/>
    <x v="2926"/>
    <x v="1"/>
    <d v="2017-02-16T00:00:00"/>
    <x v="3"/>
    <x v="7"/>
    <s v=" 91 min "/>
    <x v="67"/>
    <s v=" When a programmer uses his wife's sympathetic voice for his company's customer service app, he starts to rely more on her idealized self than her. "/>
  </r>
  <r>
    <s v=" s586 "/>
    <x v="0"/>
    <s v="Ophelia"/>
    <x v="2421"/>
    <x v="2927"/>
    <x v="10"/>
    <d v="2021-07-01T00:00:00"/>
    <x v="5"/>
    <x v="4"/>
    <s v=" 106 min "/>
    <x v="16"/>
    <s v=" In this retelling of â€œHamletâ€ from Opheliaâ€™s point of view, the lady-in-waitingâ€™s shared love with Denmarkâ€™s prince is ruined by treachery and madness. "/>
  </r>
  <r>
    <s v=" s7679 "/>
    <x v="0"/>
    <s v="Opium and the Kung Fu Master"/>
    <x v="2422"/>
    <x v="2928"/>
    <x v="16"/>
    <d v="2018-08-16T00:00:00"/>
    <x v="55"/>
    <x v="7"/>
    <s v=" 86 min "/>
    <x v="53"/>
    <s v=" Leader of the Ten Kwangtung Tigers, Tieh Chiao-san works with his kung fu students to protect his village from crime. But when an opium dealer starts to ruin the town, Tieh Chiao-san struggles to fight back, thanks to his growing opium addiction. "/>
  </r>
  <r>
    <s v=" s3757 "/>
    <x v="0"/>
    <s v="Oprah Presents When They See Us Now"/>
    <x v="2423"/>
    <x v="2929"/>
    <x v="1"/>
    <d v="2019-06-13T00:00:00"/>
    <x v="6"/>
    <x v="1"/>
    <s v=" 61 min "/>
    <x v="24"/>
    <s v=" Oprah Winfrey talks with the exonerated men once known as the Central Park Five, plus the cast and producers who tell their story in &quot;When They See Us.&quot; "/>
  </r>
  <r>
    <s v=" s4937 "/>
    <x v="0"/>
    <s v="Orbiter 9"/>
    <x v="2424"/>
    <x v="2930"/>
    <x v="366"/>
    <d v="2018-04-06T00:00:00"/>
    <x v="2"/>
    <x v="3"/>
    <s v=" 95 min "/>
    <x v="108"/>
    <s v=" A woman who's been alone on a spaceship her whole life becomes enamored with an engineer who suddenly enters her life and upends her universe. "/>
  </r>
  <r>
    <s v=" s2334 "/>
    <x v="0"/>
    <s v="Ordinary People"/>
    <x v="1944"/>
    <x v="2931"/>
    <x v="18"/>
    <d v="2020-06-26T00:00:00"/>
    <x v="3"/>
    <x v="7"/>
    <s v=" 107 min "/>
    <x v="4"/>
    <s v=" Barely making a living as pickpockets, a teenage couple in Manila resort to desperate measures when their one-month-old child is kidnapped. "/>
  </r>
  <r>
    <s v=" s2862 "/>
    <x v="0"/>
    <s v="Ordinary World"/>
    <x v="2425"/>
    <x v="2932"/>
    <x v="1"/>
    <d v="2020-03-01T00:00:00"/>
    <x v="3"/>
    <x v="3"/>
    <s v=" 87 min "/>
    <x v="195"/>
    <s v=" A suburban dad having a midlife crisis throws a lavish 40th birthday party to celebrate his punk-rock past but discovers it's not easy going back. "/>
  </r>
  <r>
    <s v=" s2622 "/>
    <x v="0"/>
    <s v="Organize Isler"/>
    <x v="1061"/>
    <x v="2933"/>
    <x v="53"/>
    <d v="2020-04-28T00:00:00"/>
    <x v="37"/>
    <x v="3"/>
    <s v=" 104 min "/>
    <x v="77"/>
    <s v=" A gang leader recruits a suicidal Superman impersonator, while a woman driving a hot car linked to the gang plots revenge against them and their hero. "/>
  </r>
  <r>
    <s v=" s7681 "/>
    <x v="0"/>
    <s v="Oru Vishsheshapetta Biryani Kissa"/>
    <x v="2426"/>
    <x v="2934"/>
    <x v="4"/>
    <d v="2018-08-01T00:00:00"/>
    <x v="2"/>
    <x v="3"/>
    <s v=" 122 min "/>
    <x v="35"/>
    <s v=" When the village's biryani cook unexpectedly passes, a widow steps up to the plate and takes on new delectable challenges. "/>
  </r>
  <r>
    <s v=" s169 "/>
    <x v="0"/>
    <s v="Osmosis Jones"/>
    <x v="2427"/>
    <x v="2935"/>
    <x v="1"/>
    <d v="2021-09-01T00:00:00"/>
    <x v="30"/>
    <x v="0"/>
    <s v=" 95 min "/>
    <x v="269"/>
    <s v=" Peter and Bobby Farrelly outdo themselves with this partially animated tale about an out-of-shape 40-year-old man who's the host to various organisms. "/>
  </r>
  <r>
    <s v=" s652 "/>
    <x v="0"/>
    <s v="Osuofia in London"/>
    <x v="2428"/>
    <x v="2936"/>
    <x v="32"/>
    <d v="2021-06-22T00:00:00"/>
    <x v="39"/>
    <x v="7"/>
    <s v=" 84 min "/>
    <x v="35"/>
    <s v=" A villager in Nigeria becomes the sole beneficiary of his late brother's estate in England, which, according to custom, includes his brother's fiancÃ©e. "/>
  </r>
  <r>
    <s v=" s5686 "/>
    <x v="0"/>
    <s v="Other People"/>
    <x v="2429"/>
    <x v="2937"/>
    <x v="1"/>
    <d v="2016-12-08T00:00:00"/>
    <x v="3"/>
    <x v="7"/>
    <s v=" 97 min "/>
    <x v="67"/>
    <s v=" After a bad breakup, a struggling New York comedy writer tries to don a brave face and care for his dying mother in Sacramento. "/>
  </r>
  <r>
    <s v=" s7682 "/>
    <x v="0"/>
    <s v="OtherLife"/>
    <x v="2430"/>
    <x v="2938"/>
    <x v="367"/>
    <d v="2017-10-15T00:00:00"/>
    <x v="2"/>
    <x v="7"/>
    <s v=" 96 min "/>
    <x v="4"/>
    <s v=" After inventing a drug that induces time-compressed virtual realities, young Ren grapples with partner Sam over how to use their powerful creation. "/>
  </r>
  <r>
    <s v=" s3313 "/>
    <x v="0"/>
    <s v="Oththa Seruppu Size 7"/>
    <x v="2431"/>
    <x v="2939"/>
    <x v="4"/>
    <d v="2019-11-04T00:00:00"/>
    <x v="6"/>
    <x v="7"/>
    <s v=" 103 min "/>
    <x v="42"/>
    <s v=" Taken into custody, a murder suspect's theatrical explanations of his peculiar modus operandi unearth truths far beyond the crime heâ€™s accused of. "/>
  </r>
  <r>
    <s v=" s7683 "/>
    <x v="0"/>
    <s v="Ottaal"/>
    <x v="2432"/>
    <x v="2940"/>
    <x v="4"/>
    <d v="2017-03-15T00:00:00"/>
    <x v="11"/>
    <x v="1"/>
    <s v=" 88 min "/>
    <x v="21"/>
    <s v=" Young orphan Kuttappayi goes to live with his grandfather in the country, but his new life takes a hard turn when his grandfather's health fails. "/>
  </r>
  <r>
    <s v=" s7684 "/>
    <x v="0"/>
    <s v="Our Godfather"/>
    <x v="2433"/>
    <x v="2941"/>
    <x v="14"/>
    <d v="2019-09-10T00:00:00"/>
    <x v="6"/>
    <x v="7"/>
    <s v=" 93 min "/>
    <x v="18"/>
    <s v=" In 1986, Tommaso Buscetta became the first top-level Mafia boss ever to testify against the mob. It cost him and his family everything. "/>
  </r>
  <r>
    <s v=" s7685 "/>
    <x v="0"/>
    <s v="Our House"/>
    <x v="2434"/>
    <x v="2942"/>
    <x v="368"/>
    <d v="2020-06-01T00:00:00"/>
    <x v="5"/>
    <x v="4"/>
    <s v=" 90 min "/>
    <x v="84"/>
    <s v=" A young man invents a device he hopes will generate wireless energy, but instead, it proves to spark sinister, supernatural activity in his home. "/>
  </r>
  <r>
    <s v=" s1265 "/>
    <x v="0"/>
    <s v="Our Idiot Brother"/>
    <x v="2435"/>
    <x v="2943"/>
    <x v="1"/>
    <d v="2021-02-26T00:00:00"/>
    <x v="0"/>
    <x v="2"/>
    <s v=" 90 min "/>
    <x v="67"/>
    <s v=" A seemingly clueless idealist relies on his exasperated sisters for shelter and support after his girlfriend dumps him and his dog is taken away. "/>
  </r>
  <r>
    <s v=" s1352 "/>
    <x v="0"/>
    <s v="Our Lady of San Juan, Four Centuries of Miracles"/>
    <x v="2436"/>
    <x v="2944"/>
    <x v="39"/>
    <d v="2021-02-02T00:00:00"/>
    <x v="1"/>
    <x v="1"/>
    <s v=" 123 min "/>
    <x v="207"/>
    <s v=" In this dramatization, the Virgin Mary works a miracle on a girl in 1623 Mexico. Four centuries later, a family make a pilgrimage for their own child. "/>
  </r>
  <r>
    <s v=" s5533 "/>
    <x v="0"/>
    <s v="Our Lovers"/>
    <x v="2437"/>
    <x v="2945"/>
    <x v="49"/>
    <d v="2017-04-14T00:00:00"/>
    <x v="3"/>
    <x v="7"/>
    <s v=" 92 min "/>
    <x v="35"/>
    <s v=" A love-challenged man and a woman he meets at a bookshop bar begin dating, but only at the shop â€“ and without knowing anything about each other. "/>
  </r>
  <r>
    <s v=" s5256 "/>
    <x v="0"/>
    <s v="Our Souls at Night"/>
    <x v="2438"/>
    <x v="2946"/>
    <x v="1"/>
    <d v="2017-09-29T00:00:00"/>
    <x v="2"/>
    <x v="3"/>
    <s v=" 103 min "/>
    <x v="16"/>
    <s v=" After widowed neighbors Addie and Louis begin sleeping in bed together platonically to alleviate their loneliness, a real romance begins to blossom. "/>
  </r>
  <r>
    <s v=" s804 "/>
    <x v="1"/>
    <s v="Ouran High School Host Club"/>
    <x v="2439"/>
    <x v="2947"/>
    <x v="29"/>
    <d v="2021-06-02T00:00:00"/>
    <x v="22"/>
    <x v="1"/>
    <s v=" 1 Season "/>
    <x v="270"/>
    <s v=" New student Haruhi stumbles on the Ouran High School Host Club, an all-male group that makes money by entertaining the girls of the school. "/>
  </r>
  <r>
    <s v=" s1823 "/>
    <x v="0"/>
    <s v="Out of Life"/>
    <x v="447"/>
    <x v="2948"/>
    <x v="369"/>
    <d v="2020-10-19T00:00:00"/>
    <x v="35"/>
    <x v="7"/>
    <s v=" 94 min "/>
    <x v="93"/>
    <s v=" Kidnapped by guerrillas in Beirut, a French photojournalist refuses to yield his dignity despite being tortured and brainwashed by his captors. "/>
  </r>
  <r>
    <s v=" s4405 "/>
    <x v="0"/>
    <s v="Outlaw King"/>
    <x v="1442"/>
    <x v="2949"/>
    <x v="10"/>
    <d v="2018-11-09T00:00:00"/>
    <x v="5"/>
    <x v="2"/>
    <s v=" 122 min "/>
    <x v="90"/>
    <s v=" In 14th-century Scotland, Robert the Bruce claims the crown and leads a fierce uprising to win back the country's independence from English rule. "/>
  </r>
  <r>
    <s v=" s7687 "/>
    <x v="0"/>
    <s v="Outlawed"/>
    <x v="2440"/>
    <x v="2950"/>
    <x v="14"/>
    <d v="2019-02-15T00:00:00"/>
    <x v="5"/>
    <x v="7"/>
    <s v=" 102 min "/>
    <x v="61"/>
    <s v=" After a failed mission, an ex-Royal Marines Commando tries to overcome his demons while investigating the death of his ex-girlfriend's father. "/>
  </r>
  <r>
    <s v=" s4843 "/>
    <x v="0"/>
    <s v="Outside In"/>
    <x v="2053"/>
    <x v="2951"/>
    <x v="1"/>
    <d v="2018-06-01T00:00:00"/>
    <x v="5"/>
    <x v="7"/>
    <s v=" 110 min "/>
    <x v="22"/>
    <s v=" After serving time for a crime he didnâ€™t commit, a 38-year-old man forms a complicated, life-altering bond with the woman who advocated for his early release. "/>
  </r>
  <r>
    <s v=" s1406 "/>
    <x v="0"/>
    <s v="Outside the Wire"/>
    <x v="2441"/>
    <x v="2952"/>
    <x v="370"/>
    <d v="2021-01-15T00:00:00"/>
    <x v="8"/>
    <x v="2"/>
    <s v=" 116 min "/>
    <x v="61"/>
    <s v=" In the near future, a drone pilot sent into a war zone finds himself paired with a top-secret android officer on a mission to stop a nuclear attack. "/>
  </r>
  <r>
    <s v=" s1802 "/>
    <x v="0"/>
    <s v="Over the Moon"/>
    <x v="2442"/>
    <x v="2953"/>
    <x v="179"/>
    <d v="2020-10-23T00:00:00"/>
    <x v="1"/>
    <x v="0"/>
    <s v=" 100 min "/>
    <x v="114"/>
    <s v=" Fueled by memories of her mother, resourceful Fei Fei builds a rocket to the moon on a mission to prove the existence of a legendary moon goddess. "/>
  </r>
  <r>
    <s v=" s2429 "/>
    <x v="0"/>
    <s v="Overnight Republic"/>
    <x v="2443"/>
    <x v="2954"/>
    <x v="53"/>
    <d v="2020-06-04T00:00:00"/>
    <x v="2"/>
    <x v="7"/>
    <s v=" 105 min "/>
    <x v="28"/>
    <s v=" A mayoral candidate wins office, promising to turn a small province into its own country as a war and wacky events with his wife and advisors ensue. "/>
  </r>
  <r>
    <s v=" s3979 "/>
    <x v="0"/>
    <s v="Oversize Cops"/>
    <x v="2444"/>
    <x v="2955"/>
    <x v="98"/>
    <d v="2019-03-23T00:00:00"/>
    <x v="2"/>
    <x v="7"/>
    <s v=" 100 min "/>
    <x v="77"/>
    <s v=" While investigating a bank robbery, a squad of overweight police officers undergoes rigorous training to shed pounds. "/>
  </r>
  <r>
    <s v=" s896 "/>
    <x v="0"/>
    <s v="Oxygen"/>
    <x v="1496"/>
    <x v="2956"/>
    <x v="314"/>
    <d v="2021-05-12T00:00:00"/>
    <x v="8"/>
    <x v="3"/>
    <s v=" 102 min "/>
    <x v="42"/>
    <s v=" After waking up in a cryogenic unit, Liz fights to survive and remember who she is before her oxygen runs out. "/>
  </r>
  <r>
    <s v=" s4455 "/>
    <x v="0"/>
    <s v="Oye Lucky! Lucky Oye!"/>
    <x v="1786"/>
    <x v="2957"/>
    <x v="4"/>
    <d v="2018-11-01T00:00:00"/>
    <x v="19"/>
    <x v="3"/>
    <s v=" 118 min "/>
    <x v="35"/>
    <s v=" Starting as a petty thief, a man rises to become one of the city's biggest operators and carves out the kind of lifestyle he'd once only dreamed of. "/>
  </r>
  <r>
    <s v=" s7688 "/>
    <x v="0"/>
    <s v="P"/>
    <x v="2445"/>
    <x v="2958"/>
    <x v="371"/>
    <d v="2019-05-31T00:00:00"/>
    <x v="22"/>
    <x v="7"/>
    <s v=" 105 min "/>
    <x v="14"/>
    <s v=" An orphan girl taught magic by her sick grandma must find work in seedy Bangkok, where unsavory characters run afoul of her increasingly dark powers. "/>
  </r>
  <r>
    <s v=" s7689 "/>
    <x v="0"/>
    <s v="P Se PM Tak"/>
    <x v="964"/>
    <x v="2959"/>
    <x v="4"/>
    <d v="2018-08-01T00:00:00"/>
    <x v="12"/>
    <x v="3"/>
    <s v=" 117 min "/>
    <x v="82"/>
    <s v=" A prostitute who is down on her luck gets caught in the middle of an elaborate scheme orchestrated by two local politicians. "/>
  </r>
  <r>
    <s v=" s7691 "/>
    <x v="0"/>
    <s v="P.S. I Love You"/>
    <x v="1223"/>
    <x v="2960"/>
    <x v="1"/>
    <d v="2019-04-01T00:00:00"/>
    <x v="15"/>
    <x v="4"/>
    <s v=" 126 min "/>
    <x v="16"/>
    <s v=" When she loses her beloved husband to a brain tumor, grieving widow Holly Kennedy learns that he left a series of letters behind to help her cope. "/>
  </r>
  <r>
    <s v=" s4456 "/>
    <x v="0"/>
    <s v="Paan Singh Tomar"/>
    <x v="2446"/>
    <x v="2961"/>
    <x v="4"/>
    <d v="2018-11-01T00:00:00"/>
    <x v="21"/>
    <x v="3"/>
    <s v=" 129 min "/>
    <x v="46"/>
    <s v=" Paan Singh Tomar goes from celebrated runner to star brigand and rebel when life after sports fails to unfold as planned. "/>
  </r>
  <r>
    <s v=" s7692 "/>
    <x v="0"/>
    <s v="Paathi"/>
    <x v="2447"/>
    <x v="2962"/>
    <x v="4"/>
    <d v="2018-07-01T00:00:00"/>
    <x v="2"/>
    <x v="3"/>
    <s v=" 89 min "/>
    <x v="21"/>
    <s v=" A face painter for Theyyam rituals who is himself disfigured conceals his guilt over the fact that he performs abortions as a medical practitioner. "/>
  </r>
  <r>
    <s v=" s1521 "/>
    <x v="1"/>
    <s v="Paava Kadhaigal"/>
    <x v="2448"/>
    <x v="2963"/>
    <x v="4"/>
    <d v="2020-12-18T00:00:00"/>
    <x v="1"/>
    <x v="7"/>
    <s v=" 1 Season "/>
    <x v="163"/>
    <s v=" At times dark, at times disturbing, four short films explore stories of those who dare to dream and desire â€” and those determined to stand in their way. "/>
  </r>
  <r>
    <s v=" s3767 "/>
    <x v="0"/>
    <s v="Pachamama"/>
    <x v="2449"/>
    <x v="2964"/>
    <x v="372"/>
    <d v="2019-06-07T00:00:00"/>
    <x v="6"/>
    <x v="0"/>
    <s v=" 71 min "/>
    <x v="1"/>
    <s v=" When a sacred statue is taken from his Andean village, a spirited boy who dreams of becoming a shaman goes on a brave mission to get it back. "/>
  </r>
  <r>
    <s v=" s4694 "/>
    <x v="0"/>
    <s v="Pad Man"/>
    <x v="2450"/>
    <x v="2965"/>
    <x v="4"/>
    <d v="2018-08-21T00:00:00"/>
    <x v="5"/>
    <x v="4"/>
    <s v=" 130 min "/>
    <x v="3"/>
    <s v=" Despite public humiliation and resistance, an entrepreneur markets a hygienic, low-cost sanitary pad that even India's poorest women can afford. "/>
  </r>
  <r>
    <s v=" s4087 "/>
    <x v="0"/>
    <s v="Paddleton"/>
    <x v="308"/>
    <x v="2966"/>
    <x v="1"/>
    <d v="2019-02-22T00:00:00"/>
    <x v="6"/>
    <x v="7"/>
    <s v=" 89 min "/>
    <x v="67"/>
    <s v=" After he's diagnosed with terminal cancer, middle-aged Michael asks his neighbor friend Andy to help him end his life before the disease does. "/>
  </r>
  <r>
    <s v=" s1166 "/>
    <x v="0"/>
    <s v="Pagglait"/>
    <x v="2451"/>
    <x v="2967"/>
    <x v="4"/>
    <d v="2021-03-26T00:00:00"/>
    <x v="8"/>
    <x v="1"/>
    <s v=" 114 min "/>
    <x v="35"/>
    <s v=" Widowed soon after marriage, a young woman grapples with an inability to grieve, quirky relatives and a startling discovery about her late husband. "/>
  </r>
  <r>
    <s v=" s1785 "/>
    <x v="0"/>
    <s v="Pagpag: Nine Lives"/>
    <x v="2452"/>
    <x v="2968"/>
    <x v="18"/>
    <d v="2020-10-29T00:00:00"/>
    <x v="14"/>
    <x v="3"/>
    <s v=" 106 min "/>
    <x v="14"/>
    <s v=" After ignoring superstitions, a group of teenagers find themselves in a fight for their lives when they are haunted â€” and hunted â€” by an evil spirit. "/>
  </r>
  <r>
    <s v=" s2757 "/>
    <x v="0"/>
    <s v="Paharganj"/>
    <x v="2453"/>
    <x v="2969"/>
    <x v="4"/>
    <d v="2020-03-31T00:00:00"/>
    <x v="6"/>
    <x v="7"/>
    <s v=" 107 min "/>
    <x v="4"/>
    <s v=" In the underbelly of a Delhi neighborhood, a womanâ€™s search for her missing lover collides with drugs, death and a coach grappling with his demons. "/>
  </r>
  <r>
    <s v=" s4956 "/>
    <x v="0"/>
    <s v="Paheli"/>
    <x v="2454"/>
    <x v="2970"/>
    <x v="4"/>
    <d v="2018-04-01T00:00:00"/>
    <x v="37"/>
    <x v="1"/>
    <s v=" 134 min "/>
    <x v="3"/>
    <s v=" Traditional Indian folklore comes alive in this charming film based on a story by Statwart Vijaydan Detha. "/>
  </r>
  <r>
    <s v=" s260 "/>
    <x v="0"/>
    <s v="Pahuna"/>
    <x v="2455"/>
    <x v="2971"/>
    <x v="373"/>
    <d v="2021-08-18T00:00:00"/>
    <x v="5"/>
    <x v="1"/>
    <s v=" 82 min "/>
    <x v="35"/>
    <s v=" Fleeing unrest in their native Nepal, three young siblings separated from their parents must beat the odds to survive on their own in India. "/>
  </r>
  <r>
    <s v=" s7695 "/>
    <x v="0"/>
    <s v="Pahuyut Fighting Beat"/>
    <x v="2456"/>
    <x v="2972"/>
    <x v="98"/>
    <d v="2018-07-26T00:00:00"/>
    <x v="15"/>
    <x v="7"/>
    <s v=" 82 min "/>
    <x v="53"/>
    <s v=" When profit-seekers threaten to take over a bar in a tourist town, local martial artists put their skills to the test and fight back. "/>
  </r>
  <r>
    <s v=" s7696 "/>
    <x v="0"/>
    <s v="Paid in Full"/>
    <x v="1919"/>
    <x v="2973"/>
    <x v="1"/>
    <d v="2019-11-01T00:00:00"/>
    <x v="20"/>
    <x v="2"/>
    <s v=" 98 min "/>
    <x v="90"/>
    <s v=" This fictionalized account of three real-life notorious Harlem drug dealers is told in flashbacks as they plunge into the world of hustling. "/>
  </r>
  <r>
    <s v=" s7697 "/>
    <x v="0"/>
    <s v="Paint It Black"/>
    <x v="2457"/>
    <x v="2974"/>
    <x v="1"/>
    <d v="2018-02-01T00:00:00"/>
    <x v="3"/>
    <x v="2"/>
    <s v=" 96 min "/>
    <x v="19"/>
    <s v=" In the wake of a young artistâ€™s suicide, his pianist mother and his despairing girlfriend square off in a living nightmare beset by guilt and blame. "/>
  </r>
  <r>
    <s v=" s7698 "/>
    <x v="0"/>
    <s v="Painted Faces"/>
    <x v="2458"/>
    <x v="2975"/>
    <x v="16"/>
    <d v="2018-08-16T00:00:00"/>
    <x v="18"/>
    <x v="1"/>
    <s v=" 108 min "/>
    <x v="21"/>
    <s v=" In this dramatized rendition, students undergo rigorous study at Master Yu's Peking Opera school, a cradle for future Hong Kong film stars. "/>
  </r>
  <r>
    <s v=" s1877 "/>
    <x v="0"/>
    <s v="Palermo Hollywood"/>
    <x v="2459"/>
    <x v="2976"/>
    <x v="38"/>
    <d v="2020-10-08T00:00:00"/>
    <x v="7"/>
    <x v="7"/>
    <s v=" 106 min "/>
    <x v="21"/>
    <s v=" A pair of petty criminals from different backgrounds get tangled up in a gangster's kidnapping scheme that goes awry. "/>
  </r>
  <r>
    <s v=" s7701 "/>
    <x v="0"/>
    <s v="Palm Trees in the Snow"/>
    <x v="2460"/>
    <x v="2977"/>
    <x v="49"/>
    <d v="2016-05-01T00:00:00"/>
    <x v="12"/>
    <x v="7"/>
    <s v=" 163 min "/>
    <x v="3"/>
    <s v=" Finding a tantalizing clue in an old letter, a young woman journeys to her family's tropical plantation to uncover generations of secrets. "/>
  </r>
  <r>
    <s v=" s4191 "/>
    <x v="0"/>
    <s v="Pandigai"/>
    <x v="2461"/>
    <x v="2978"/>
    <x v="4"/>
    <d v="2019-01-15T00:00:00"/>
    <x v="2"/>
    <x v="7"/>
    <s v=" 125 min "/>
    <x v="46"/>
    <s v=" Looking for a way out of his impoverished life, a lowly hotel waiter joins an underground fight club. Then he needs a way out of that. "/>
  </r>
  <r>
    <s v=" s5569 "/>
    <x v="0"/>
    <s v="Pandora"/>
    <x v="2462"/>
    <x v="2979"/>
    <x v="36"/>
    <d v="2017-03-17T00:00:00"/>
    <x v="3"/>
    <x v="7"/>
    <s v=" 137 min "/>
    <x v="42"/>
    <s v=" When an earthquake hits a Korean village housing a run-down nuclear power plant, a man risks his life to save the country from imminent disaster. "/>
  </r>
  <r>
    <s v=" s7702 "/>
    <x v="0"/>
    <s v="Panic Room"/>
    <x v="2041"/>
    <x v="2980"/>
    <x v="1"/>
    <d v="2019-08-01T00:00:00"/>
    <x v="20"/>
    <x v="2"/>
    <s v=" 112 min "/>
    <x v="30"/>
    <s v=" A woman and her daughter are caught in a game of cat-and-mouse with burglars in their New York City home and are forced to retreat inside a vault. "/>
  </r>
  <r>
    <s v=" s2917 "/>
    <x v="0"/>
    <s v="Panipat - The Great Betrayal"/>
    <x v="1703"/>
    <x v="2981"/>
    <x v="4"/>
    <d v="2020-02-14T00:00:00"/>
    <x v="6"/>
    <x v="3"/>
    <s v=" 171 min "/>
    <x v="3"/>
    <s v=" In 18th-century India, a Maratha commander leads his army in preparation for a fierce battle against Afghan invaders in this film based on real events. "/>
  </r>
  <r>
    <s v=" s1824 "/>
    <x v="0"/>
    <s v="Panoptic"/>
    <x v="2463"/>
    <x v="2982"/>
    <x v="111"/>
    <d v="2020-10-19T00:00:00"/>
    <x v="2"/>
    <x v="7"/>
    <s v=" 69 min "/>
    <x v="18"/>
    <s v=" This documentary dissects Lebanon's present-day paradoxes stemming from years of conflict as the director attempts to reconcile with her nation's past. "/>
  </r>
  <r>
    <s v=" s3069 "/>
    <x v="0"/>
    <s v="Pan's Labyrinth"/>
    <x v="841"/>
    <x v="2983"/>
    <x v="374"/>
    <d v="2020-01-01T00:00:00"/>
    <x v="22"/>
    <x v="2"/>
    <s v=" 119 min "/>
    <x v="108"/>
    <s v=" Young Ofelia meets a mythical faun who claims she is destined to become princess of the Underworld. But first she must carry out three perilous tasks. "/>
  </r>
  <r>
    <s v=" s4059 "/>
    <x v="0"/>
    <s v="Pants on Fire"/>
    <x v="2464"/>
    <x v="2984"/>
    <x v="25"/>
    <d v="2019-03-01T00:00:00"/>
    <x v="11"/>
    <x v="9"/>
    <s v=" 87 min "/>
    <x v="12"/>
    <s v=" Jealous girlfriends and aliens are just some of the things Jack lied about to become popular. Now the lies are coming to life and ruining everything. "/>
  </r>
  <r>
    <s v=" s7703 "/>
    <x v="0"/>
    <s v="Papa the Great"/>
    <x v="2465"/>
    <x v="2985"/>
    <x v="4"/>
    <d v="2017-12-08T00:00:00"/>
    <x v="33"/>
    <x v="1"/>
    <s v=" 137 min "/>
    <x v="35"/>
    <s v=" After witnessing a murder, a meek family man must summon his courage when he finds himself on the wrong side of a notorious gangster. "/>
  </r>
  <r>
    <s v=" s1213 "/>
    <x v="0"/>
    <s v="Paper Lives"/>
    <x v="2466"/>
    <x v="2986"/>
    <x v="53"/>
    <d v="2021-03-12T00:00:00"/>
    <x v="8"/>
    <x v="7"/>
    <s v=" 97 min "/>
    <x v="21"/>
    <s v=" In the streets of Istanbul, ailing waste warehouse worker Mehmet takes a small boy under his wing and must soon confront his own traumatic childhood. "/>
  </r>
  <r>
    <s v=" s7704 "/>
    <x v="0"/>
    <s v="Paper Year"/>
    <x v="2467"/>
    <x v="2987"/>
    <x v="25"/>
    <d v="2019-04-20T00:00:00"/>
    <x v="5"/>
    <x v="7"/>
    <s v=" 89 min "/>
    <x v="36"/>
    <s v=" A young newlywed tries to keep her relationship afloat after developing feelings for her older, TV writer boss. "/>
  </r>
  <r>
    <s v=" s3298 "/>
    <x v="0"/>
    <s v="Paradise Beach"/>
    <x v="2468"/>
    <x v="2988"/>
    <x v="19"/>
    <d v="2019-11-08T00:00:00"/>
    <x v="6"/>
    <x v="7"/>
    <s v=" 94 min "/>
    <x v="46"/>
    <s v=" Mehdi gets out of prison, planning to settle old scores. But first, he must reconnect with his gang, now living in an idyllic beach resort in Thailand. "/>
  </r>
  <r>
    <s v=" s91 "/>
    <x v="0"/>
    <s v="Paradise Hills"/>
    <x v="2469"/>
    <x v="2989"/>
    <x v="375"/>
    <d v="2021-09-09T00:00:00"/>
    <x v="6"/>
    <x v="7"/>
    <s v=" 95 min "/>
    <x v="239"/>
    <s v=" Uma wakes up in a lush tropical facility designed to turn willful girls into perfect ladies. Thatâ€™s bad enough, but its real purpose is even worse. "/>
  </r>
  <r>
    <s v=" s4618 "/>
    <x v="0"/>
    <s v="Paradise Lost"/>
    <x v="2470"/>
    <x v="2990"/>
    <x v="24"/>
    <d v="2018-09-29T00:00:00"/>
    <x v="5"/>
    <x v="7"/>
    <s v=" 111 min "/>
    <x v="4"/>
    <s v=" A cop moonlights as the bodyguard for a young drag queen at a nightclub, and grows closer to the family of misfit singers that perform there. "/>
  </r>
  <r>
    <s v=" s4973 "/>
    <x v="0"/>
    <s v="Paradox"/>
    <x v="2471"/>
    <x v="2991"/>
    <x v="1"/>
    <d v="2018-03-23T00:00:00"/>
    <x v="5"/>
    <x v="7"/>
    <s v=" 74 min "/>
    <x v="98"/>
    <s v=" Neil Young and his band of outlaws sow seeds of strange mischief and musical wonder under Western skies in this dreamlike film by Daryl Hannah. "/>
  </r>
  <r>
    <s v=" s30 "/>
    <x v="0"/>
    <s v="Paranoia"/>
    <x v="1799"/>
    <x v="2992"/>
    <x v="376"/>
    <d v="2021-09-19T00:00:00"/>
    <x v="14"/>
    <x v="4"/>
    <s v=" 106 min "/>
    <x v="30"/>
    <s v=" Blackmailed by his company's CEO, a low-level employee finds himself forced to spy on the boss's rival and former mentor. "/>
  </r>
  <r>
    <s v=" s7705 "/>
    <x v="0"/>
    <s v="Paranormal Activity"/>
    <x v="2472"/>
    <x v="2993"/>
    <x v="1"/>
    <d v="2020-01-01T00:00:00"/>
    <x v="15"/>
    <x v="2"/>
    <s v=" 86 min "/>
    <x v="84"/>
    <s v=" When Katie and Micah fear their home may be haunted by a demonic presence, Micah sets up a video camera to document all the action. "/>
  </r>
  <r>
    <s v=" s4060 "/>
    <x v="0"/>
    <s v="Paranormal Investigation"/>
    <x v="2473"/>
    <x v="2994"/>
    <x v="103"/>
    <d v="2019-03-01T00:00:00"/>
    <x v="5"/>
    <x v="3"/>
    <s v=" 93 min "/>
    <x v="55"/>
    <s v=" When a young man becomes possessed after playing a Ouija game, a ghost hunter investigates the evil spirit dwelling within him. "/>
  </r>
  <r>
    <s v=" s1834 "/>
    <x v="0"/>
    <s v="ParaNorman"/>
    <x v="2474"/>
    <x v="2995"/>
    <x v="1"/>
    <d v="2020-10-18T00:00:00"/>
    <x v="13"/>
    <x v="0"/>
    <s v=" 93 min "/>
    <x v="12"/>
    <s v=" When an army of zombies invades a small town, it's up to an odd local boy with a knack for communicating with the dead to save the day. "/>
  </r>
  <r>
    <s v=" s7708 "/>
    <x v="0"/>
    <s v="Pareeth Pandaari"/>
    <x v="2475"/>
    <x v="2996"/>
    <x v="4"/>
    <d v="2018-07-01T00:00:00"/>
    <x v="2"/>
    <x v="1"/>
    <s v=" 109 min "/>
    <x v="4"/>
    <s v=" As the parents of three unmarried daughters, a humble cook and his wife contend with the challenges of matchmaking and social expectations. "/>
  </r>
  <r>
    <s v=" s4192 "/>
    <x v="0"/>
    <s v="Pari"/>
    <x v="2476"/>
    <x v="2997"/>
    <x v="35"/>
    <d v="2019-01-15T00:00:00"/>
    <x v="5"/>
    <x v="3"/>
    <s v=" 116 min "/>
    <x v="14"/>
    <s v=" When their daughter exhibits strange behavior after moving into their new home, a couple must come to terms with who she really is. "/>
  </r>
  <r>
    <s v=" s4088 "/>
    <x v="0"/>
    <s v="Paris Is Us"/>
    <x v="2477"/>
    <x v="2998"/>
    <x v="19"/>
    <d v="2019-02-22T00:00:00"/>
    <x v="6"/>
    <x v="7"/>
    <s v=" 84 min "/>
    <x v="4"/>
    <s v=" Amid a turbulent romance and rising tensions in Paris, a young woman finds herself caught in a dizzying spiral of dreams, memories and what-ifs. "/>
  </r>
  <r>
    <s v=" s3420 "/>
    <x v="0"/>
    <s v="Park Na-rae: Glamour Warning"/>
    <x v="2478"/>
    <x v="2999"/>
    <x v="36"/>
    <d v="2019-10-16T00:00:00"/>
    <x v="6"/>
    <x v="7"/>
    <s v=" 63 min "/>
    <x v="38"/>
    <s v=" Koreaâ€™s beloved comedian and favorite big sister figure talks sex, relationships and celebrity life. And sheâ€™s sassier and dirtier than ever before. "/>
  </r>
  <r>
    <s v=" s1240 "/>
    <x v="0"/>
    <s v="Parker"/>
    <x v="2479"/>
    <x v="3000"/>
    <x v="1"/>
    <d v="2021-03-04T00:00:00"/>
    <x v="14"/>
    <x v="2"/>
    <s v=" 119 min "/>
    <x v="61"/>
    <s v=" Parker is a thief â€“ but he has scruples. So when his crew double-crosses him, Parker teams up with an unlikely partner to even the score. "/>
  </r>
  <r>
    <s v=" s4756 "/>
    <x v="0"/>
    <s v="Parmanu: The Story of Pokhran"/>
    <x v="2480"/>
    <x v="3001"/>
    <x v="4"/>
    <d v="2018-07-25T00:00:00"/>
    <x v="5"/>
    <x v="1"/>
    <s v=" 124 min "/>
    <x v="21"/>
    <s v=" A dedicated government official puts his career in jeopardy by insisting that India become a nuclear power, a goal that powerful forces resist. "/>
  </r>
  <r>
    <s v=" s4555 "/>
    <x v="0"/>
    <s v="Parrot Sketch Not Included: Twenty Years of Monty Python"/>
    <x v="2481"/>
    <x v="3002"/>
    <x v="14"/>
    <d v="2018-10-02T00:00:00"/>
    <x v="27"/>
    <x v="3"/>
    <s v=" 72 min "/>
    <x v="2"/>
    <s v=" Presented by Steve Martin, this anthology draws from â€œFlying Circusâ€ and â€œFliegender Zirkusâ€ to mark the 20th anniversary of the TV series. "/>
  </r>
  <r>
    <s v=" s4014 "/>
    <x v="0"/>
    <s v="Paskal"/>
    <x v="170"/>
    <x v="3003"/>
    <x v="56"/>
    <d v="2019-03-15T00:00:00"/>
    <x v="5"/>
    <x v="3"/>
    <s v=" 115 min "/>
    <x v="46"/>
    <s v=" Naval unit PASKAL is among the most elite special forces in Malaysia. But all bets are off when one of its own stages a hijacking. Based on true events. "/>
  </r>
  <r>
    <s v=" s7712 "/>
    <x v="0"/>
    <s v="Passenger 57"/>
    <x v="2482"/>
    <x v="3004"/>
    <x v="1"/>
    <d v="2021-01-01T00:00:00"/>
    <x v="32"/>
    <x v="2"/>
    <s v=" 84 min "/>
    <x v="61"/>
    <s v=" Air marshal John Cutter must stop notorious terrorist Charles Rane from killing hostages on board a flight that should have delivered Rane to jail. "/>
  </r>
  <r>
    <s v=" s7713 "/>
    <x v="0"/>
    <s v="Patiala House"/>
    <x v="1772"/>
    <x v="3005"/>
    <x v="4"/>
    <d v="2017-10-22T00:00:00"/>
    <x v="0"/>
    <x v="1"/>
    <s v=" 140 min "/>
    <x v="109"/>
    <s v=" A talented young Indian cricket player must defy his father's wishes to play for the side of England, a rebellion his siblings quietly cheer. "/>
  </r>
  <r>
    <s v=" s4182 "/>
    <x v="0"/>
    <s v="Patria"/>
    <x v="1065"/>
    <x v="1196"/>
    <x v="39"/>
    <d v="2019-01-18T00:00:00"/>
    <x v="6"/>
    <x v="7"/>
    <s v=" 90 min "/>
    <x v="18"/>
    <s v=" Paco Ignacio Taibo II brings his book trilogy to life, highlighting Mexico's history in 1854-1867, a period he considers foundational to the country. "/>
  </r>
  <r>
    <s v=" s3821 "/>
    <x v="0"/>
    <s v="PATRICK (2019)"/>
    <x v="2483"/>
    <x v="3006"/>
    <x v="14"/>
    <d v="2019-05-16T00:00:00"/>
    <x v="6"/>
    <x v="1"/>
    <s v=" 94 min "/>
    <x v="12"/>
    <s v=" When a schoolteacher inherits an adorable pug, she has to find a way to take care of it while dealing with her flatlining love life. "/>
  </r>
  <r>
    <s v=" s7715 "/>
    <x v="0"/>
    <s v="Patriot Games"/>
    <x v="779"/>
    <x v="3007"/>
    <x v="1"/>
    <d v="2020-01-01T00:00:00"/>
    <x v="32"/>
    <x v="2"/>
    <s v=" 117 min "/>
    <x v="61"/>
    <s v=" CIA desk jockey Jack Ryan plunges into the heart of international terrorism after spoiling an assassination attempt on a British royal family member. "/>
  </r>
  <r>
    <s v=" s7716 "/>
    <x v="0"/>
    <s v="Patron Mutlu Son Istiyor"/>
    <x v="1822"/>
    <x v="3008"/>
    <x v="53"/>
    <d v="2017-03-10T00:00:00"/>
    <x v="11"/>
    <x v="7"/>
    <s v=" 105 min "/>
    <x v="70"/>
    <s v=" Sent to a remote village to write a screenplay, Sinan finds inspiration to spare in colorful locals, farcical misadventures and the craziness of love. "/>
  </r>
  <r>
    <s v=" s5214 "/>
    <x v="0"/>
    <s v="Patton Oswalt: Annihilation"/>
    <x v="1410"/>
    <x v="3009"/>
    <x v="1"/>
    <d v="2017-10-17T00:00:00"/>
    <x v="2"/>
    <x v="7"/>
    <s v=" 66 min "/>
    <x v="38"/>
    <s v=" By turns scathing and candid, Patton Oswalt reflects on the glut of comic material in the Trump era and the dark days following a personal tragedy. "/>
  </r>
  <r>
    <s v=" s2508 "/>
    <x v="1"/>
    <s v="Patton Oswalt: I Love Everything"/>
    <x v="273"/>
    <x v="3010"/>
    <x v="1"/>
    <d v="2020-05-19T00:00:00"/>
    <x v="1"/>
    <x v="7"/>
    <s v=" 1 Season "/>
    <x v="160"/>
    <s v=" Turning 50. Finding love again. Buying a house. Experiencing existential dread at Denny's. Life comes at Patton Oswalt fast in this stand-up special. "/>
  </r>
  <r>
    <s v=" s7717 "/>
    <x v="0"/>
    <s v="Paul Blart: Mall Cop"/>
    <x v="861"/>
    <x v="3011"/>
    <x v="1"/>
    <d v="2020-11-01T00:00:00"/>
    <x v="17"/>
    <x v="0"/>
    <s v=" 91 min "/>
    <x v="89"/>
    <s v=" An overzealous security guard finds himself in over his head when he tries to thwart a criminal mastermind's plot to rob an entire shopping mall. "/>
  </r>
  <r>
    <s v=" s7718 "/>
    <x v="0"/>
    <s v="Paulettante Veedu"/>
    <x v="2484"/>
    <x v="3012"/>
    <x v="4"/>
    <d v="2018-07-01T00:00:00"/>
    <x v="3"/>
    <x v="3"/>
    <s v=" 104 min "/>
    <x v="21"/>
    <s v=" A wealthy businessman's miserly habits cause no small amount of stress and embarrassment to his family, particularly his daughter. "/>
  </r>
  <r>
    <s v=" s3215 "/>
    <x v="0"/>
    <s v="Payday"/>
    <x v="2485"/>
    <x v="3013"/>
    <x v="32"/>
    <d v="2019-11-29T00:00:00"/>
    <x v="5"/>
    <x v="7"/>
    <s v=" 110 min "/>
    <x v="82"/>
    <s v=" After an expensive night out, two flatmates get tangled in an overnight misadventure to recover their rent money to pay their dead landlord's daughter. "/>
  </r>
  <r>
    <s v=" s7720 "/>
    <x v="0"/>
    <s v="Paying Guests"/>
    <x v="2486"/>
    <x v="3014"/>
    <x v="4"/>
    <d v="2018-07-01T00:00:00"/>
    <x v="17"/>
    <x v="3"/>
    <s v=" 114 min "/>
    <x v="28"/>
    <s v=" Desperate for a place to live, twentysomething bachelors Parikshit, Jayesh, Parag and Bhavesh finally locate a house to rent, only to learn that the landlords will consider married applicants only. "/>
  </r>
  <r>
    <s v=" s4597 "/>
    <x v="0"/>
    <s v="Peace Haven"/>
    <x v="2487"/>
    <x v="3015"/>
    <x v="144"/>
    <d v="2018-10-01T00:00:00"/>
    <x v="3"/>
    <x v="3"/>
    <s v=" 73 min "/>
    <x v="67"/>
    <s v=" Complications around the cremation of their deceased friend inspire three septuagenarian friends to build their own mortuary. "/>
  </r>
  <r>
    <s v=" s4844 "/>
    <x v="0"/>
    <s v="Pedal the World"/>
    <x v="2488"/>
    <x v="3016"/>
    <x v="15"/>
    <d v="2018-06-01T00:00:00"/>
    <x v="12"/>
    <x v="7"/>
    <s v=" 85 min "/>
    <x v="76"/>
    <s v=" Over the course of one memorable and adventure-filled year, Felix Starck documents his 18,000-kilometer bicycle journey across 22 countries. "/>
  </r>
  <r>
    <s v=" s7721 "/>
    <x v="0"/>
    <s v="Pee Mak"/>
    <x v="2399"/>
    <x v="3017"/>
    <x v="98"/>
    <d v="2018-09-01T00:00:00"/>
    <x v="14"/>
    <x v="7"/>
    <s v=" 112 min "/>
    <x v="205"/>
    <s v=" Mak's friends just want to protect him, but his wife Nak won't let a small thing like her own death get in the way of true love in this horror-comedy. "/>
  </r>
  <r>
    <s v=" s1022 "/>
    <x v="0"/>
    <s v="Peepli Live"/>
    <x v="2489"/>
    <x v="3018"/>
    <x v="4"/>
    <d v="2021-04-17T00:00:00"/>
    <x v="21"/>
    <x v="7"/>
    <s v=" 109 min "/>
    <x v="67"/>
    <s v=" Two indigent farmers consider suicide so that their families can collect a government subsidy that's paid to the relatives of deceased farmers. "/>
  </r>
  <r>
    <s v=" s5862 "/>
    <x v="0"/>
    <s v="Pee-wee's Big Holiday"/>
    <x v="2490"/>
    <x v="3019"/>
    <x v="1"/>
    <d v="2016-03-18T00:00:00"/>
    <x v="3"/>
    <x v="1"/>
    <s v=" 90 min "/>
    <x v="271"/>
    <s v=" A chance encounter with a mysterious stranger (Joe Manganiello) points Pee-wee toward his destiny â€“ and his first-ever holiday! "/>
  </r>
  <r>
    <s v=" s7723 "/>
    <x v="0"/>
    <s v="Pee-wee's Playhouse: Christmas Special"/>
    <x v="2491"/>
    <x v="3020"/>
    <x v="1"/>
    <d v="2014-12-18T00:00:00"/>
    <x v="18"/>
    <x v="1"/>
    <s v=" 48 min "/>
    <x v="11"/>
    <s v=" Amid an avalanche of stars, Pee-wee straps on his ice skates and glides into the holiday season with Christmas cards, carols ... and Charo. "/>
  </r>
  <r>
    <s v=" s3792 "/>
    <x v="0"/>
    <s v="Pegasus"/>
    <x v="2492"/>
    <x v="3021"/>
    <x v="47"/>
    <d v="2019-05-31T00:00:00"/>
    <x v="6"/>
    <x v="7"/>
    <s v=" 98 min "/>
    <x v="35"/>
    <s v=" After a five-year suspension, a once-legendary race car driver decides to get back in the game against a new generation of opponents. "/>
  </r>
  <r>
    <s v=" s7724 "/>
    <x v="0"/>
    <s v="Pekak"/>
    <x v="2493"/>
    <x v="3022"/>
    <x v="56"/>
    <d v="2017-08-25T00:00:00"/>
    <x v="3"/>
    <x v="7"/>
    <s v=" 95 min "/>
    <x v="21"/>
    <s v=" Desperate to escape her tyrannical father, a rebellious teen befriends a deaf drug pusher who's saving up his money for cochlear implants. "/>
  </r>
  <r>
    <s v=" s2285 "/>
    <x v="0"/>
    <s v="Penalty"/>
    <x v="2494"/>
    <x v="3023"/>
    <x v="4"/>
    <d v="2020-07-05T00:00:00"/>
    <x v="6"/>
    <x v="3"/>
    <s v=" 125 min "/>
    <x v="4"/>
    <s v=" At a Lucknow college, an aspiring football playerâ€™s dream of playing nationally is threatened when he faces discrimination for his Manipuri background. "/>
  </r>
  <r>
    <s v=" s4811 "/>
    <x v="0"/>
    <s v="Penalty Kick"/>
    <x v="2495"/>
    <x v="3024"/>
    <x v="377"/>
    <d v="2018-06-29T00:00:00"/>
    <x v="5"/>
    <x v="3"/>
    <s v=" 89 min "/>
    <x v="35"/>
    <s v=" Convinced Mexico will lose the World Cup qualifier without him, a soccer superfan faces an impossible choice when family obligations stand in his way. "/>
  </r>
  <r>
    <s v=" s7725 "/>
    <x v="0"/>
    <s v="Penelope"/>
    <x v="2496"/>
    <x v="3025"/>
    <x v="10"/>
    <d v="2019-04-01T00:00:00"/>
    <x v="22"/>
    <x v="0"/>
    <s v=" 89 min "/>
    <x v="27"/>
    <s v=" In this modern fairy tale, a young woman cursed with the nose of a pig lives her life in seclusion â€“ until an unlikely beau stumbles onto the scene. "/>
  </r>
  <r>
    <s v=" s1379 "/>
    <x v="0"/>
    <s v="Penguin Bloom"/>
    <x v="2497"/>
    <x v="3026"/>
    <x v="130"/>
    <d v="2021-01-27T00:00:00"/>
    <x v="8"/>
    <x v="3"/>
    <s v=" 95 min "/>
    <x v="8"/>
    <s v=" As a mom copes with the aftermath of a harrowing accident, she finds inspiration from an injured magpie taken in by her family. Based on a true story. "/>
  </r>
  <r>
    <s v=" s1407 "/>
    <x v="0"/>
    <s v="Penguins of Madagascar: The Movie"/>
    <x v="2498"/>
    <x v="3027"/>
    <x v="1"/>
    <d v="2021-01-15T00:00:00"/>
    <x v="11"/>
    <x v="0"/>
    <s v=" 92 min "/>
    <x v="12"/>
    <s v=" Elite penguin spies Skipper, Kowalski, Rico and Private join forces with the suave agents of the North Wind to defeat power-mad genius Octavius Brine. "/>
  </r>
  <r>
    <s v=" s7727 "/>
    <x v="0"/>
    <s v="People You May Know"/>
    <x v="2499"/>
    <x v="3028"/>
    <x v="289"/>
    <d v="2017-02-28T00:00:00"/>
    <x v="3"/>
    <x v="7"/>
    <s v=" 108 min "/>
    <x v="73"/>
    <s v=" The lives of several friends are thrown into chaos when a woman becomes pregnant by her husband's gay best friend after a drunken one-night stand. "/>
  </r>
  <r>
    <s v=" s1621 "/>
    <x v="0"/>
    <s v="Peppermint"/>
    <x v="1236"/>
    <x v="3029"/>
    <x v="215"/>
    <d v="2020-12-01T00:00:00"/>
    <x v="5"/>
    <x v="2"/>
    <s v=" 102 min "/>
    <x v="61"/>
    <s v=" After her family is murdered, a mild-mannered mom remakes herself into a badass vigilante in order to exact violent justice. "/>
  </r>
  <r>
    <s v=" s4709 "/>
    <x v="0"/>
    <s v="Perdida"/>
    <x v="1627"/>
    <x v="3030"/>
    <x v="126"/>
    <d v="2018-08-09T00:00:00"/>
    <x v="5"/>
    <x v="7"/>
    <s v=" 104 min "/>
    <x v="42"/>
    <s v=" A policewoman whose childhood friend disappeared in Patagonia years ago starts a new search to find answers, and soon finds her own life in danger. "/>
  </r>
  <r>
    <s v=" s7728 "/>
    <x v="0"/>
    <s v="Perfect Bid: The Contestant Who Knew Too Much"/>
    <x v="2500"/>
    <x v="3031"/>
    <x v="25"/>
    <d v="2019-04-30T00:00:00"/>
    <x v="2"/>
    <x v="7"/>
    <s v=" 72 min "/>
    <x v="24"/>
    <s v=" A &quot;Price Is Right&quot; superfan brings a bit of scandal to the long-running show by figuring out the answers to the questions before they're asked. "/>
  </r>
  <r>
    <s v=" s7729 "/>
    <x v="0"/>
    <s v="Perfect Stranger"/>
    <x v="2501"/>
    <x v="3032"/>
    <x v="1"/>
    <d v="2019-01-01T00:00:00"/>
    <x v="15"/>
    <x v="2"/>
    <s v=" 109 min "/>
    <x v="30"/>
    <s v=" Ro risks her life to discover the identity of a stranger lurking on the Internet who might hold the answers to her friend's murder. "/>
  </r>
  <r>
    <s v=" s3929 "/>
    <x v="1"/>
    <s v="Persona"/>
    <x v="2502"/>
    <x v="3033"/>
    <x v="36"/>
    <d v="2019-04-11T00:00:00"/>
    <x v="6"/>
    <x v="7"/>
    <s v=" 1 Season "/>
    <x v="272"/>
    <s v=" An exploration of different personas in an eclectic collection of four works by critically acclaimed Korean directors. "/>
  </r>
  <r>
    <s v=" s7731 "/>
    <x v="0"/>
    <s v="Personal Shopper"/>
    <x v="789"/>
    <x v="3034"/>
    <x v="378"/>
    <d v="2019-02-01T00:00:00"/>
    <x v="3"/>
    <x v="2"/>
    <s v=" 105 min "/>
    <x v="42"/>
    <s v=" A psychic medium takes a job as personal shopper for a spoiled celebrity in order to contact the spirit of her brother, who owned her employer's home. "/>
  </r>
  <r>
    <s v=" s2887 "/>
    <x v="0"/>
    <s v="Pete Davidson: Alive From New York"/>
    <x v="2503"/>
    <x v="3035"/>
    <x v="1"/>
    <d v="2020-02-25T00:00:00"/>
    <x v="1"/>
    <x v="7"/>
    <s v=" 50 min "/>
    <x v="38"/>
    <s v=" Comedian and &quot;SNL&quot; star Pete Davidson drops a candid and intimate stand-up special shot live in New York City. "/>
  </r>
  <r>
    <s v=" s7732 "/>
    <x v="0"/>
    <s v="Peter and the Farm"/>
    <x v="2504"/>
    <x v="3036"/>
    <x v="1"/>
    <d v="2017-03-09T00:00:00"/>
    <x v="3"/>
    <x v="7"/>
    <s v=" 92 min "/>
    <x v="24"/>
    <s v=" His hilltop farm in Vermont may be bucolic, but making ends meet is a backbreaking challenge for grizzled, hard-drinking organic farmer Peter Dunning. "/>
  </r>
  <r>
    <s v=" s7733 "/>
    <x v="0"/>
    <s v="Peter Rabbit"/>
    <x v="1039"/>
    <x v="3037"/>
    <x v="107"/>
    <d v="2018-08-18T00:00:00"/>
    <x v="5"/>
    <x v="0"/>
    <s v=" 95 min "/>
    <x v="12"/>
    <s v=" In this mix of live action and CGI, rascally Peter Rabbit faces a tough new foe in his ongoing battle for the veggies in Mr. McGregor's garden. "/>
  </r>
  <r>
    <s v=" s2012 "/>
    <x v="0"/>
    <s v="Pets United"/>
    <x v="2505"/>
    <x v="3038"/>
    <x v="379"/>
    <d v="2020-09-11T00:00:00"/>
    <x v="1"/>
    <x v="6"/>
    <s v=" 93 min "/>
    <x v="12"/>
    <s v=" A street-smart dog and a pampered cat join forces to lead a pack of unlikely heroes when their city is seized by its evil mayor â€” and his robot army. "/>
  </r>
  <r>
    <s v=" s3940 "/>
    <x v="0"/>
    <s v="Petta"/>
    <x v="2506"/>
    <x v="3039"/>
    <x v="4"/>
    <d v="2019-04-05T00:00:00"/>
    <x v="6"/>
    <x v="3"/>
    <s v=" 170 min "/>
    <x v="72"/>
    <s v=" An affable, newly appointed college warden proves to be no ordinary man when an old enemy resurfaces and exposes his complicated, violent past. "/>
  </r>
  <r>
    <s v=" s5190 "/>
    <x v="0"/>
    <s v="Pettersson and Findus 2"/>
    <x v="2507"/>
    <x v="3040"/>
    <x v="15"/>
    <d v="2017-11-01T00:00:00"/>
    <x v="3"/>
    <x v="9"/>
    <s v=" 82 min "/>
    <x v="12"/>
    <s v=" Christmas is just around the corner, but Pettersson and Findus are worried the snowy weather (and lack of a tree) may keep them from celebrating. "/>
  </r>
  <r>
    <s v=" s4598 "/>
    <x v="0"/>
    <s v="Phantom"/>
    <x v="2508"/>
    <x v="3041"/>
    <x v="4"/>
    <d v="2018-10-01T00:00:00"/>
    <x v="12"/>
    <x v="3"/>
    <s v=" 129 min "/>
    <x v="53"/>
    <s v=" India's primary intelligence agency sends an enigmatic operative on a top-secret mission to avenge the 11/26 terrorist attack on Mumbai. "/>
  </r>
  <r>
    <s v=" s7735 "/>
    <x v="0"/>
    <s v="Phantom Boy"/>
    <x v="2509"/>
    <x v="3042"/>
    <x v="83"/>
    <d v="2017-10-01T00:00:00"/>
    <x v="12"/>
    <x v="0"/>
    <s v=" 85 min "/>
    <x v="46"/>
    <s v=" A boy whose illness allows him to float outside his body uses his newfound skill to help a cop take on a madman who's terrorizing New York City. "/>
  </r>
  <r>
    <s v=" s7736 "/>
    <x v="0"/>
    <s v="Philadelphia"/>
    <x v="1733"/>
    <x v="3043"/>
    <x v="1"/>
    <d v="2019-07-01T00:00:00"/>
    <x v="10"/>
    <x v="4"/>
    <s v=" 126 min "/>
    <x v="273"/>
    <s v=" Philadelphia attorney Andrew Beckett launches a wrongful termination suit against his law firm when they fire him because he's gay and HIV-positive. "/>
  </r>
  <r>
    <s v=" s1176 "/>
    <x v="0"/>
    <s v="Philomena"/>
    <x v="2510"/>
    <x v="3044"/>
    <x v="380"/>
    <d v="2021-03-22T00:00:00"/>
    <x v="14"/>
    <x v="4"/>
    <s v=" 98 min "/>
    <x v="4"/>
    <s v=" A kind-hearted Irishwoman teams with an acerbic journalist to find the son she was forced to give up for adoption 50 years ago. "/>
  </r>
  <r>
    <s v=" s4957 "/>
    <x v="0"/>
    <s v="Phir Bhi Dil Hai Hindustani"/>
    <x v="710"/>
    <x v="3045"/>
    <x v="4"/>
    <d v="2018-04-01T00:00:00"/>
    <x v="33"/>
    <x v="3"/>
    <s v=" 159 min "/>
    <x v="35"/>
    <s v=" In this Bollywood entertainment, two journalists, Ajay and Ria, work for rival TV stations and compete heavily to mask their feelings for each other. "/>
  </r>
  <r>
    <s v=" s1866 "/>
    <x v="0"/>
    <s v="Phir Hera Pheri"/>
    <x v="2511"/>
    <x v="3046"/>
    <x v="4"/>
    <d v="2020-10-12T00:00:00"/>
    <x v="22"/>
    <x v="3"/>
    <s v=" 150 min "/>
    <x v="28"/>
    <s v=" Driven by greed, three rich friends seek to double their wealth and find themselves indebted to a ruthless gangster. "/>
  </r>
  <r>
    <s v=" s7737 "/>
    <x v="0"/>
    <s v="Phir Se"/>
    <x v="2512"/>
    <x v="3047"/>
    <x v="4"/>
    <d v="2018-01-15T00:00:00"/>
    <x v="12"/>
    <x v="3"/>
    <s v=" 118 min "/>
    <x v="45"/>
    <s v=" The paths of a man and a woman, who have both been recently divorced from their spouses, intersect at an art exhibition in London. "/>
  </r>
  <r>
    <s v=" s7738 "/>
    <x v="0"/>
    <s v="Phobia 2"/>
    <x v="2513"/>
    <x v="3048"/>
    <x v="98"/>
    <d v="2018-09-05T00:00:00"/>
    <x v="17"/>
    <x v="7"/>
    <s v=" 125 min "/>
    <x v="14"/>
    <s v=" From disfiguring punishments to festering souls, Thai horror masters present five supernatural tales of karma in this sequel to the 4bia anthology. "/>
  </r>
  <r>
    <s v=" s7739 "/>
    <x v="0"/>
    <s v="Phone Swap"/>
    <x v="768"/>
    <x v="3049"/>
    <x v="32"/>
    <d v="2019-09-01T00:00:00"/>
    <x v="13"/>
    <x v="3"/>
    <s v=" 112 min "/>
    <x v="70"/>
    <s v=" A fashion designer and an arrogant businessman reluctantly try to help each other after accidentally swapping phones in the airport. "/>
  </r>
  <r>
    <s v=" s2026 "/>
    <x v="0"/>
    <s v="PhotoCopy"/>
    <x v="2514"/>
    <x v="3050"/>
    <x v="4"/>
    <d v="2020-09-10T00:00:00"/>
    <x v="3"/>
    <x v="3"/>
    <s v=" 138 min "/>
    <x v="35"/>
    <s v=" Posing as her bubbly identical twin for a quiz contest, a shy student crushes on a fellow participant, who falls for her â€” thinking sheâ€™s her sister. "/>
  </r>
  <r>
    <s v=" s7740 "/>
    <x v="0"/>
    <s v="Phullu"/>
    <x v="2515"/>
    <x v="3051"/>
    <x v="4"/>
    <d v="2019-12-31T00:00:00"/>
    <x v="2"/>
    <x v="3"/>
    <s v=" 96 min "/>
    <x v="4"/>
    <s v=" Struck by the lack of clean resources for menstruating women in his village, a jobless loafer braves social stigmas to create low-cost sanitary napkins. "/>
  </r>
  <r>
    <s v=" s4932 "/>
    <x v="0"/>
    <s v="Pickpockets"/>
    <x v="2516"/>
    <x v="3052"/>
    <x v="69"/>
    <d v="2018-04-12T00:00:00"/>
    <x v="2"/>
    <x v="7"/>
    <s v=" 108 min "/>
    <x v="4"/>
    <s v=" Aspiring teen thieves learn what it takes to be successful pickpockets on the streets of BogotÃ¡ from a master in the arts of trickery and deception. "/>
  </r>
  <r>
    <s v=" s1436 "/>
    <x v="0"/>
    <s v="Pieces of a Woman"/>
    <x v="2517"/>
    <x v="3053"/>
    <x v="381"/>
    <d v="2021-01-07T00:00:00"/>
    <x v="1"/>
    <x v="2"/>
    <s v=" 128 min "/>
    <x v="19"/>
    <s v=" A heartbreaking home birth leaves a woman grappling with the profound emotional fallout, isolated from her partner and family by a chasm of grief. "/>
  </r>
  <r>
    <s v=" s1764 "/>
    <x v="0"/>
    <s v="Piercing"/>
    <x v="2518"/>
    <x v="3054"/>
    <x v="1"/>
    <d v="2020-11-01T00:00:00"/>
    <x v="5"/>
    <x v="2"/>
    <s v=" 81 min "/>
    <x v="111"/>
    <s v=" A family man plots to kill a spellbinding sex worker but ends up in a psychosexual exercise to outwit his twisted target. "/>
  </r>
  <r>
    <s v=" s7742 "/>
    <x v="0"/>
    <s v="Pierre Jackson"/>
    <x v="2519"/>
    <x v="3055"/>
    <x v="1"/>
    <d v="2019-06-29T00:00:00"/>
    <x v="5"/>
    <x v="7"/>
    <s v=" 81 min "/>
    <x v="218"/>
    <s v=" In the midst of ann arduous divorce battle, a real estate tycoon opts for a life of partying and sex until feelings for his childhood friend surface. "/>
  </r>
  <r>
    <s v=" s3741 "/>
    <x v="0"/>
    <s v="Pihu"/>
    <x v="2520"/>
    <x v="3056"/>
    <x v="4"/>
    <d v="2019-06-15T00:00:00"/>
    <x v="5"/>
    <x v="3"/>
    <s v=" 90 min "/>
    <x v="4"/>
    <s v=" A two-year-old must fend for herself when her mother suddenly passes away while her father is gone for a conference, leaving her prone to danger. "/>
  </r>
  <r>
    <s v=" s7743 "/>
    <x v="0"/>
    <s v="Pimpal"/>
    <x v="2521"/>
    <x v="3057"/>
    <x v="4"/>
    <d v="2018-11-15T00:00:00"/>
    <x v="2"/>
    <x v="1"/>
    <s v=" 92 min "/>
    <x v="4"/>
    <s v=" As a lonely widower prepares to leave India to live with his children in America, he looks back on past memories and unfinished business. "/>
  </r>
  <r>
    <s v=" s4322 "/>
    <x v="1"/>
    <s v="Pine Gap"/>
    <x v="2522"/>
    <x v="3058"/>
    <x v="0"/>
    <d v="2018-12-07T00:00:00"/>
    <x v="5"/>
    <x v="7"/>
    <s v=" 1 Season "/>
    <x v="163"/>
    <s v=" At top-secret U.S.-Australian joint defense facility Pine Gap, fissures appear in the critical alliance as spies work with, and against, each other. "/>
  </r>
  <r>
    <s v=" s347 "/>
    <x v="0"/>
    <s v="Pineapple Express"/>
    <x v="2036"/>
    <x v="3059"/>
    <x v="1"/>
    <d v="2021-08-01T00:00:00"/>
    <x v="19"/>
    <x v="2"/>
    <s v=" 112 min "/>
    <x v="89"/>
    <s v=" After witnessing a murder, a perpetually stoned process server and his good-natured dealer go on the run from a drug lord who's out to kill them. "/>
  </r>
  <r>
    <s v=" s5630 "/>
    <x v="0"/>
    <s v="Pink"/>
    <x v="2523"/>
    <x v="3060"/>
    <x v="4"/>
    <d v="2017-01-20T00:00:00"/>
    <x v="3"/>
    <x v="3"/>
    <s v=" 130 min "/>
    <x v="21"/>
    <s v=" A sexual assault victim, unjustly tried for the attempted murder of her attacker, is defended by a retired lawyer who challenges India's rape culture. "/>
  </r>
  <r>
    <s v=" s1408 "/>
    <x v="0"/>
    <s v="Pinkfong &amp; Baby Shark's Space Adventure"/>
    <x v="2524"/>
    <x v="3061"/>
    <x v="244"/>
    <d v="2021-01-15T00:00:00"/>
    <x v="6"/>
    <x v="8"/>
    <s v=" 65 min "/>
    <x v="1"/>
    <s v=" Joined by new friends from other planets, Pinkfong and Baby Shark explore outer space and search for missing star pieces to return home. "/>
  </r>
  <r>
    <s v=" s3956 "/>
    <x v="0"/>
    <s v="Pinky Memsaab"/>
    <x v="2525"/>
    <x v="3062"/>
    <x v="382"/>
    <d v="2019-04-01T00:00:00"/>
    <x v="5"/>
    <x v="7"/>
    <s v=" 124 min "/>
    <x v="4"/>
    <s v=" When a guileless young woman becomes the domestic worker in a wealthy Dubai household, her bond with her posh employer changes both of their lives. "/>
  </r>
  <r>
    <s v=" s7745 "/>
    <x v="0"/>
    <s v="Pitaah"/>
    <x v="484"/>
    <x v="3063"/>
    <x v="4"/>
    <d v="2018-03-01T00:00:00"/>
    <x v="20"/>
    <x v="7"/>
    <s v=" 127 min "/>
    <x v="54"/>
    <s v=" Thakur Avadh is an evil landlord in a remote village who rules with an iron fist. His two sons live a debauched life, knowing that their father will bail them out of any scrape. "/>
  </r>
  <r>
    <s v=" s1294 "/>
    <x v="1"/>
    <s v="Pitta Kathalu"/>
    <x v="2526"/>
    <x v="3064"/>
    <x v="4"/>
    <d v="2021-02-19T00:00:00"/>
    <x v="8"/>
    <x v="7"/>
    <s v=" 1 Season "/>
    <x v="163"/>
    <s v=" From secrets and lies to jealousy and control, four stories in this anthology film explore the darker, deceptive sides of love. "/>
  </r>
  <r>
    <s v=" s4599 "/>
    <x v="0"/>
    <s v="Pizza"/>
    <x v="2527"/>
    <x v="3065"/>
    <x v="4"/>
    <d v="2018-10-01T00:00:00"/>
    <x v="11"/>
    <x v="3"/>
    <s v=" 102 min "/>
    <x v="55"/>
    <s v=" A pizza delivery boy who doesn't believe in the supernatural is forced to confront his convictions after being trapped in a house on his route. "/>
  </r>
  <r>
    <s v=" s7746 "/>
    <x v="0"/>
    <s v="Pizza, birra, faso"/>
    <x v="2528"/>
    <x v="3066"/>
    <x v="38"/>
    <d v="2018-03-15T00:00:00"/>
    <x v="16"/>
    <x v="7"/>
    <s v=" 81 min "/>
    <x v="21"/>
    <s v=" A group of hardscrabble young thieves in Argentina decide to leave their boss and plan heists on their own. "/>
  </r>
  <r>
    <s v=" s4661 "/>
    <x v="0"/>
    <s v="PK"/>
    <x v="2529"/>
    <x v="3067"/>
    <x v="4"/>
    <d v="2018-09-06T00:00:00"/>
    <x v="11"/>
    <x v="3"/>
    <s v=" 146 min "/>
    <x v="35"/>
    <s v=" Aamir Khan teams with director Rajkumar Hirani to play a social crusader in a political satire on the state of corruption in India. "/>
  </r>
  <r>
    <s v=" s7747 "/>
    <x v="0"/>
    <s v="Plaire, aimer et courir vite"/>
    <x v="2530"/>
    <x v="3068"/>
    <x v="19"/>
    <d v="2019-07-13T00:00:00"/>
    <x v="5"/>
    <x v="7"/>
    <s v=" 133 min "/>
    <x v="4"/>
    <s v=" When a Paris-based writer with AIDS meets a college student exploring his sexuality, romance blossoms in his waning days. "/>
  </r>
  <r>
    <s v=" s348 "/>
    <x v="0"/>
    <s v="Planet 51"/>
    <x v="2531"/>
    <x v="3069"/>
    <x v="383"/>
    <d v="2021-08-01T00:00:00"/>
    <x v="17"/>
    <x v="0"/>
    <s v=" 91 min "/>
    <x v="81"/>
    <s v=" After landing on a planet reminiscent of 1950s suburbia, a human astronaut tries to avoid capture, recover his spaceship and make it home safely. "/>
  </r>
  <r>
    <s v=" s7749 "/>
    <x v="1"/>
    <s v="Planet Earth: The Complete Collection"/>
    <x v="1239"/>
    <x v="983"/>
    <x v="14"/>
    <d v="2015-04-22T00:00:00"/>
    <x v="22"/>
    <x v="1"/>
    <s v=" 1 Season "/>
    <x v="200"/>
    <s v=" This landmark series transports nature lovers from the Himalayan Mountains to the depths of the ocean and everywhere in between. "/>
  </r>
  <r>
    <s v=" s7750 "/>
    <x v="0"/>
    <s v="Planet Hulk"/>
    <x v="410"/>
    <x v="3070"/>
    <x v="1"/>
    <d v="2020-06-01T00:00:00"/>
    <x v="21"/>
    <x v="3"/>
    <s v=" 81 min "/>
    <x v="80"/>
    <s v=" When Earth's superheroes exile the volatile Incredible Hulk to a distant planet called Sakaar, the muscle-bound green monster is sold into slavery. "/>
  </r>
  <r>
    <s v=" s7751 "/>
    <x v="0"/>
    <s v="Planetarium"/>
    <x v="229"/>
    <x v="3071"/>
    <x v="83"/>
    <d v="2018-01-01T00:00:00"/>
    <x v="3"/>
    <x v="7"/>
    <s v=" 108 min "/>
    <x v="21"/>
    <s v=" In pre-World War II France, two sisters purport to be able to communicate with the dead and soon catch the eye of an ambitious filmmaker. "/>
  </r>
  <r>
    <s v=" s7752 "/>
    <x v="0"/>
    <s v="Platoon"/>
    <x v="2381"/>
    <x v="3072"/>
    <x v="5"/>
    <d v="2020-11-01T00:00:00"/>
    <x v="23"/>
    <x v="2"/>
    <s v=" 120 min "/>
    <x v="6"/>
    <s v=" A soldier grows disillusioned as he's caught between rival sergeants in this semi-autobiographical Vietnam War drama from writer-director Oliver Stone. "/>
  </r>
  <r>
    <s v=" s2286 "/>
    <x v="0"/>
    <s v="Players"/>
    <x v="144"/>
    <x v="3073"/>
    <x v="4"/>
    <d v="2020-07-05T00:00:00"/>
    <x v="13"/>
    <x v="3"/>
    <s v=" 162 min "/>
    <x v="53"/>
    <s v=" Learning of a fortune in gold being secretly shipped to Romania, master thieves Charlie and Riya assemble a crack team to steal it. "/>
  </r>
  <r>
    <s v=" s1445 "/>
    <x v="0"/>
    <s v="Playing for Keeps"/>
    <x v="2532"/>
    <x v="3074"/>
    <x v="1"/>
    <d v="2021-01-03T00:00:00"/>
    <x v="13"/>
    <x v="4"/>
    <s v=" 106 min "/>
    <x v="274"/>
    <s v=" A washed-up, former soccer star attempts to rebuild his relationship with his son and ex-wife by coaching his son's soccer team. "/>
  </r>
  <r>
    <s v=" s7753 "/>
    <x v="0"/>
    <s v="Playing for Time"/>
    <x v="2533"/>
    <x v="3075"/>
    <x v="1"/>
    <d v="2017-12-01T00:00:00"/>
    <x v="28"/>
    <x v="3"/>
    <s v=" 149 min "/>
    <x v="19"/>
    <s v=" Captured by Nazis and sent to Auschwitz, a Jewish musician is assigned to soothe other prisoners marching to their deaths in the gas chambers. "/>
  </r>
  <r>
    <s v=" s1931 "/>
    <x v="0"/>
    <s v="Poacher"/>
    <x v="2534"/>
    <x v="3076"/>
    <x v="384"/>
    <d v="2020-09-30T00:00:00"/>
    <x v="5"/>
    <x v="7"/>
    <s v=" 28 min "/>
    <x v="42"/>
    <s v=" A daring farmer steals illicit ivory from a group of international terrorists and must elude their dangerous and deadly games. "/>
  </r>
  <r>
    <s v=" s4894 "/>
    <x v="0"/>
    <s v="Pocoyo &amp; The Space Circus"/>
    <x v="2535"/>
    <x v="3077"/>
    <x v="49"/>
    <d v="2018-05-01T00:00:00"/>
    <x v="19"/>
    <x v="8"/>
    <s v=" 25 min "/>
    <x v="11"/>
    <s v=" Acrobatic aliens arrive on spaceships and perform for everyone, but when angry aliens arrive as well, Pocoyo and his friends must now put on a show. "/>
  </r>
  <r>
    <s v=" s3676 "/>
    <x v="0"/>
    <s v="Point Blank"/>
    <x v="2536"/>
    <x v="3078"/>
    <x v="314"/>
    <d v="2019-07-12T00:00:00"/>
    <x v="6"/>
    <x v="7"/>
    <s v=" 87 min "/>
    <x v="61"/>
    <s v=" To save his pregnant wife, an emergency room nurse unwillingly partners with an injured murder suspect in a race against time and renegade cops. "/>
  </r>
  <r>
    <s v=" s2934 "/>
    <x v="0"/>
    <s v="Polaroid"/>
    <x v="2537"/>
    <x v="3079"/>
    <x v="385"/>
    <d v="2020-02-09T00:00:00"/>
    <x v="6"/>
    <x v="4"/>
    <s v=" 88 min "/>
    <x v="50"/>
    <s v=" A teen's discovery of a vintage Polaroid camera develops into a darker tale when she finds that whoever takes their photo with it dies soon afterward. "/>
  </r>
  <r>
    <s v=" s349 "/>
    <x v="0"/>
    <s v="Poms"/>
    <x v="2538"/>
    <x v="3080"/>
    <x v="10"/>
    <d v="2021-08-01T00:00:00"/>
    <x v="6"/>
    <x v="4"/>
    <s v=" 91 min "/>
    <x v="2"/>
    <s v=" After moving to a retirement community, loner Martha befriends a fun-loving neighbor and forms a cheerleading club for young-at-heart seniors. "/>
  </r>
  <r>
    <s v=" s4600 "/>
    <x v="0"/>
    <s v="Pooja Kiven Aa"/>
    <x v="2539"/>
    <x v="3081"/>
    <x v="4"/>
    <d v="2018-10-01T00:00:00"/>
    <x v="14"/>
    <x v="1"/>
    <s v=" 122 min "/>
    <x v="52"/>
    <s v=" When a woman arrives in Mumbai and hires three spirited boys to care for her estate, she discovers they're more trustworthy than her family members. "/>
  </r>
  <r>
    <s v=" s2863 "/>
    <x v="0"/>
    <s v="Pop, Lock 'n Roll"/>
    <x v="2540"/>
    <x v="3082"/>
    <x v="55"/>
    <d v="2020-03-01T00:00:00"/>
    <x v="2"/>
    <x v="3"/>
    <s v=" 88 min "/>
    <x v="3"/>
    <s v=" An ambitious hip-hop dancer jeopardizes his rising career when his affections for an ominous producer's wife threatens to stomp out all of his success. "/>
  </r>
  <r>
    <s v=" s7755 "/>
    <x v="0"/>
    <s v="Pope Francis: A Man of His Word"/>
    <x v="2541"/>
    <x v="3083"/>
    <x v="386"/>
    <d v="2019-01-03T00:00:00"/>
    <x v="5"/>
    <x v="0"/>
    <s v=" 96 min "/>
    <x v="275"/>
    <s v=" Documentary filmmaker Wim Wenders travels the world with Pope Francis, recording the controversial pontiff's humanist views in a sharply divided age. "/>
  </r>
  <r>
    <s v=" s7756 "/>
    <x v="0"/>
    <s v="Popeye"/>
    <x v="2542"/>
    <x v="3084"/>
    <x v="1"/>
    <d v="2019-11-24T00:00:00"/>
    <x v="28"/>
    <x v="0"/>
    <s v=" 114 min "/>
    <x v="269"/>
    <s v=" During a storm that wrecks his ship, super-strong sailor Popeye washes ashore and winds up rooming at the Oyl household, where he meets Olive. "/>
  </r>
  <r>
    <s v=" s805 "/>
    <x v="0"/>
    <s v="Population 436"/>
    <x v="2543"/>
    <x v="3085"/>
    <x v="12"/>
    <d v="2021-06-02T00:00:00"/>
    <x v="22"/>
    <x v="2"/>
    <s v=" 93 min "/>
    <x v="84"/>
    <s v=" A census taker sent to investigate why Rockwell Falls has had the same population, 436, for more than a century, soon wishes he hadn't taken the job. "/>
  </r>
  <r>
    <s v=" s7758 "/>
    <x v="0"/>
    <s v="Porto"/>
    <x v="2544"/>
    <x v="3086"/>
    <x v="387"/>
    <d v="2018-04-16T00:00:00"/>
    <x v="3"/>
    <x v="7"/>
    <s v=" 77 min "/>
    <x v="36"/>
    <s v=" In a coastal Portuguese city, an erotic encounter ensues between an American expat and a French student, resonating through their lives years later. "/>
  </r>
  <r>
    <s v=" s170 "/>
    <x v="0"/>
    <s v="Poseidon"/>
    <x v="140"/>
    <x v="3087"/>
    <x v="1"/>
    <d v="2021-09-01T00:00:00"/>
    <x v="22"/>
    <x v="4"/>
    <s v=" 98 min "/>
    <x v="90"/>
    <s v=" A tidal wave spells disaster for a ship of New Year's Eve revelers when it capsizes the mammoth vessel, sending passengers into a battle for survival. "/>
  </r>
  <r>
    <s v=" s3071 "/>
    <x v="0"/>
    <s v="Posesif"/>
    <x v="301"/>
    <x v="3088"/>
    <x v="23"/>
    <d v="2020-01-01T00:00:00"/>
    <x v="2"/>
    <x v="7"/>
    <s v=" 102 min "/>
    <x v="3"/>
    <s v=" A student diver risks her scholastic future and relationship with her father when she dates a moody transfer student consumed by their romance. "/>
  </r>
  <r>
    <s v=" s2027 "/>
    <x v="0"/>
    <s v="Poshter Girl"/>
    <x v="2545"/>
    <x v="3089"/>
    <x v="4"/>
    <d v="2020-09-10T00:00:00"/>
    <x v="3"/>
    <x v="3"/>
    <s v=" 138 min "/>
    <x v="35"/>
    <s v=" In a town infamous for female infanticide, a young womanâ€™s arrival has local bachelors vying for her hand in marriage â€” but she has a bigger agenda. "/>
  </r>
  <r>
    <s v=" s7759 "/>
    <x v="0"/>
    <s v="Postcards from London"/>
    <x v="2546"/>
    <x v="3090"/>
    <x v="14"/>
    <d v="2019-02-19T00:00:00"/>
    <x v="5"/>
    <x v="7"/>
    <s v=" 90 min "/>
    <x v="34"/>
    <s v=" After being recruited to be a raconteur in London, a handsome teenager discovers he suffers from a rare condition where he faints upon seeing fine art. "/>
  </r>
  <r>
    <s v=" s5152 "/>
    <x v="0"/>
    <s v="Poster Boys"/>
    <x v="2547"/>
    <x v="3091"/>
    <x v="4"/>
    <d v="2017-11-27T00:00:00"/>
    <x v="2"/>
    <x v="4"/>
    <s v=" 128 min "/>
    <x v="28"/>
    <s v=" Three men are stunned to find their faces on a poster promoting vasectomies, and must prove to their upset loved ones that they're innocent victims. "/>
  </r>
  <r>
    <s v=" s3145 "/>
    <x v="0"/>
    <s v="Potato Potahto"/>
    <x v="2548"/>
    <x v="3092"/>
    <x v="94"/>
    <d v="2019-12-15T00:00:00"/>
    <x v="2"/>
    <x v="7"/>
    <s v=" 104 min "/>
    <x v="35"/>
    <s v=" A divorced couple decides to continue sharing a home but their already-delicate cohabiting scheme unravels when they begin dating other people. "/>
  </r>
  <r>
    <s v=" s5124 "/>
    <x v="0"/>
    <s v="Pottersville"/>
    <x v="2549"/>
    <x v="3093"/>
    <x v="1"/>
    <d v="2017-12-15T00:00:00"/>
    <x v="2"/>
    <x v="4"/>
    <s v=" 86 min "/>
    <x v="23"/>
    <s v=" A man's drunken romp in a gorilla suit gets him mistaken for Bigfoot, drawing media attention and tourist dollars to his struggling small town. "/>
  </r>
  <r>
    <s v=" s4347 "/>
    <x v="0"/>
    <s v="Power Paandi"/>
    <x v="2550"/>
    <x v="3094"/>
    <x v="4"/>
    <d v="2018-12-01T00:00:00"/>
    <x v="2"/>
    <x v="7"/>
    <s v=" 124 min "/>
    <x v="4"/>
    <s v=" Retired, restless and constantly butting heads with his son, a former stuntman escapes on a road trip that becomes a journey to find his first love. "/>
  </r>
  <r>
    <s v=" s7779 "/>
    <x v="0"/>
    <s v="Power Rangers Super Megaforce: The Legendary Battle (Extended)"/>
    <x v="2551"/>
    <x v="3095"/>
    <x v="1"/>
    <d v="2016-01-01T00:00:00"/>
    <x v="11"/>
    <x v="6"/>
    <s v=" 55 min "/>
    <x v="11"/>
    <s v=" New footage augments the tale of the Rangers, who give their all to save Earth from Vrak and Emperor Mavro, as the Armada stages an epic final attack. "/>
  </r>
  <r>
    <s v=" s7789 "/>
    <x v="0"/>
    <s v="Power Rangers: Megaforce: The Robo Knight Before Christmas"/>
    <x v="2552"/>
    <x v="3096"/>
    <x v="1"/>
    <d v="2016-01-01T00:00:00"/>
    <x v="14"/>
    <x v="6"/>
    <s v=" 24 min "/>
    <x v="1"/>
    <s v=" Robo Knight learns the meaning of Christmas from a group of children when he is mistaken for a donated Christmas toy and is shipped to a foreign land. "/>
  </r>
  <r>
    <s v=" s7790 "/>
    <x v="0"/>
    <s v="Prague"/>
    <x v="2553"/>
    <x v="3097"/>
    <x v="388"/>
    <d v="2017-12-01T00:00:00"/>
    <x v="14"/>
    <x v="7"/>
    <s v=" 106 min "/>
    <x v="4"/>
    <s v=" The chaotic ramblings of a young architect's mind take hold of his life as he leaves behind his past in India to work in Prague. "/>
  </r>
  <r>
    <s v=" s3234 "/>
    <x v="0"/>
    <s v="Pranaam"/>
    <x v="2554"/>
    <x v="3098"/>
    <x v="4"/>
    <d v="2019-11-25T00:00:00"/>
    <x v="6"/>
    <x v="3"/>
    <s v=" 117 min "/>
    <x v="46"/>
    <s v=" Aspiring to fulfill his fatherâ€™s dream and become a civil services officer, a young man loses his way upon becoming entangled with a criminal lynchpin. "/>
  </r>
  <r>
    <s v=" s2340 "/>
    <x v="0"/>
    <s v="Prem Ratan Dhan Payo"/>
    <x v="1530"/>
    <x v="3099"/>
    <x v="4"/>
    <d v="2020-06-25T00:00:00"/>
    <x v="12"/>
    <x v="3"/>
    <s v=" 164 min "/>
    <x v="46"/>
    <s v=" While recovering from an assassination attempt four days prior to his coronation, a stern prince is replaced by a joyful and generous doppelgÃ¤nger. "/>
  </r>
  <r>
    <s v=" s7792 "/>
    <x v="0"/>
    <s v="Premachi Goshta"/>
    <x v="88"/>
    <x v="3100"/>
    <x v="4"/>
    <d v="2018-02-15T00:00:00"/>
    <x v="14"/>
    <x v="3"/>
    <s v=" 127 min "/>
    <x v="45"/>
    <s v=" A man and a woman struggling to keep their respective marriages afloat run into each other at a marriage counselor's office, with unexpected results. "/>
  </r>
  <r>
    <s v=" s7793 "/>
    <x v="0"/>
    <s v="Prescription Thugs"/>
    <x v="2555"/>
    <x v="3101"/>
    <x v="1"/>
    <d v="2016-04-15T00:00:00"/>
    <x v="12"/>
    <x v="10"/>
    <s v=" 86 min "/>
    <x v="24"/>
    <s v=" A documentarian uses his own family's experiences as a springboard to explore the ethical issues surrounding the FDA and pharmaceutical industry. "/>
  </r>
  <r>
    <s v=" s2758 "/>
    <x v="0"/>
    <s v="Pretty Little Stalker"/>
    <x v="2556"/>
    <x v="3102"/>
    <x v="1"/>
    <d v="2020-03-31T00:00:00"/>
    <x v="5"/>
    <x v="3"/>
    <s v=" 84 min "/>
    <x v="30"/>
    <s v=" When a self-help writer's advice goes wrong, she finds herself in the crosshairs of an obsessive young woman with a thirst for vengeance. "/>
  </r>
  <r>
    <s v=" s2900 "/>
    <x v="0"/>
    <s v="Pretville"/>
    <x v="2557"/>
    <x v="3103"/>
    <x v="55"/>
    <d v="2020-02-20T00:00:00"/>
    <x v="13"/>
    <x v="1"/>
    <s v=" 95 min "/>
    <x v="52"/>
    <s v=" A farm boy and a greaser pluck at the heartstrings of their town's most beloved daughter while her mom faces old feelings when a pop star comes home. "/>
  </r>
  <r>
    <s v=" s7794 "/>
    <x v="0"/>
    <s v="Primal Fear"/>
    <x v="775"/>
    <x v="3104"/>
    <x v="1"/>
    <d v="2019-12-01T00:00:00"/>
    <x v="43"/>
    <x v="2"/>
    <s v=" 131 min "/>
    <x v="17"/>
    <s v=" When a blood-spattered altar boy is found running from a murder scene, his conviction seems certain â€“ but his attorney is determined to win the case. "/>
  </r>
  <r>
    <s v=" s5462 "/>
    <x v="0"/>
    <s v="Prince"/>
    <x v="221"/>
    <x v="3105"/>
    <x v="4"/>
    <d v="2017-06-01T00:00:00"/>
    <x v="62"/>
    <x v="1"/>
    <s v=" 152 min "/>
    <x v="3"/>
    <s v=" To better himself, a spoiled prince temporarily assumes a commonerâ€™s identity. But he soon learns his palace has been gifted to his fatherâ€™s new wife. "/>
  </r>
  <r>
    <s v=" s7795 "/>
    <x v="0"/>
    <s v="Prince Charming"/>
    <x v="693"/>
    <x v="3106"/>
    <x v="16"/>
    <d v="2018-08-31T00:00:00"/>
    <x v="55"/>
    <x v="3"/>
    <s v=" 93 min "/>
    <x v="70"/>
    <s v=" Two young buddies seek love in Hawaii, and upon returning home in disappointment, soon entangle themselves in a messy identity swap. "/>
  </r>
  <r>
    <s v=" s4287 "/>
    <x v="0"/>
    <s v="Prince of Peoria: A Christmas Moose Miracle"/>
    <x v="454"/>
    <x v="3107"/>
    <x v="1"/>
    <d v="2018-12-17T00:00:00"/>
    <x v="5"/>
    <x v="9"/>
    <s v=" 29 min "/>
    <x v="12"/>
    <s v=" Teddy's never missed the Festival of Lights, but the bowling alleyâ€™s been snowed in! Not to worry â€“ Emil insists the Christmas moose will save the day. "/>
  </r>
  <r>
    <s v=" s7797 "/>
    <x v="0"/>
    <s v="Princess Cyd"/>
    <x v="2558"/>
    <x v="3108"/>
    <x v="1"/>
    <d v="2018-02-05T00:00:00"/>
    <x v="2"/>
    <x v="7"/>
    <s v=" 97 min "/>
    <x v="34"/>
    <s v=" A teenager moves to Chicago for the summer and finds a poignant mentor in her aunt and a sweet love interest in a girl who works in the neighborhood. "/>
  </r>
  <r>
    <s v=" s4534 "/>
    <x v="0"/>
    <s v="Private Life"/>
    <x v="2559"/>
    <x v="3109"/>
    <x v="1"/>
    <d v="2018-10-05T00:00:00"/>
    <x v="5"/>
    <x v="2"/>
    <s v=" 124 min "/>
    <x v="67"/>
    <s v=" Struggling to conceive, a couple in their 40s are almost out of options â€“ until a sliver of hope arrives in the form of their visiting step-niece. "/>
  </r>
  <r>
    <s v=" s5401 "/>
    <x v="0"/>
    <s v="Professor"/>
    <x v="221"/>
    <x v="3110"/>
    <x v="4"/>
    <d v="2017-07-01T00:00:00"/>
    <x v="60"/>
    <x v="1"/>
    <s v=" 163 min "/>
    <x v="35"/>
    <s v=" A college grad in need of money must disguise himself as an old man to tutor two young women who are under the watchful eye of their strict aunt. "/>
  </r>
  <r>
    <s v=" s7798 "/>
    <x v="0"/>
    <s v="Professor Mack"/>
    <x v="2519"/>
    <x v="3111"/>
    <x v="1"/>
    <d v="2019-08-06T00:00:00"/>
    <x v="5"/>
    <x v="7"/>
    <s v=" 84 min "/>
    <x v="7"/>
    <s v=" When a confident college professor is courted by four eligible and well-established men, she struggles to decide who she likes the best. "/>
  </r>
  <r>
    <s v=" s2207 "/>
    <x v="0"/>
    <s v="Project Marathwada"/>
    <x v="2560"/>
    <x v="3112"/>
    <x v="4"/>
    <d v="2020-07-25T00:00:00"/>
    <x v="3"/>
    <x v="7"/>
    <s v=" 103 min "/>
    <x v="4"/>
    <s v=" After his sonâ€™s suicide, a debt-ridden farmer seeks justice from the government. But as his pleas are mocked and rebuffed, his own will to live erodes. "/>
  </r>
  <r>
    <s v=" s2415 "/>
    <x v="0"/>
    <s v="Project Papa"/>
    <x v="2561"/>
    <x v="3113"/>
    <x v="4"/>
    <d v="2020-06-07T00:00:00"/>
    <x v="5"/>
    <x v="3"/>
    <s v=" 92 min "/>
    <x v="4"/>
    <s v=" When a busy entrepreneur pauses her career to spend time with her aging father, both learn valuable lessons on happiness, love and living in the moment. "/>
  </r>
  <r>
    <s v=" s2133 "/>
    <x v="0"/>
    <s v="Project Power"/>
    <x v="2562"/>
    <x v="3114"/>
    <x v="1"/>
    <d v="2020-08-14T00:00:00"/>
    <x v="1"/>
    <x v="2"/>
    <s v=" 113 min "/>
    <x v="61"/>
    <s v=" An ex-soldier, a teen and a cop collide in New Orleans as they hunt for the source behind a dangerous new pill that grants users temporary superpowers. "/>
  </r>
  <r>
    <s v=" s1715 "/>
    <x v="0"/>
    <s v="Prom Night"/>
    <x v="2563"/>
    <x v="3115"/>
    <x v="8"/>
    <d v="2020-11-12T00:00:00"/>
    <x v="19"/>
    <x v="4"/>
    <s v=" 88 min "/>
    <x v="50"/>
    <s v=" On prom night, a high school senior still struggling with her nightmare past tries to evade a killer bent on ending the party for her and her friends. "/>
  </r>
  <r>
    <s v=" s7800 "/>
    <x v="0"/>
    <s v="Prosecuting Evil: The Extraordinary World of Ben Ferencz"/>
    <x v="896"/>
    <x v="3116"/>
    <x v="25"/>
    <d v="2019-06-01T00:00:00"/>
    <x v="6"/>
    <x v="7"/>
    <s v=" 83 min "/>
    <x v="24"/>
    <s v=" A gripping profile of Ben Ferencz, the last surviving lead prosecutor at the Nuremberg trials whose lifelong desire for justice altered the rule of law. "/>
  </r>
  <r>
    <s v=" s1748 "/>
    <x v="0"/>
    <s v="Prospect"/>
    <x v="2564"/>
    <x v="3117"/>
    <x v="12"/>
    <d v="2020-11-02T00:00:00"/>
    <x v="5"/>
    <x v="2"/>
    <s v=" 100 min "/>
    <x v="239"/>
    <s v=" A father and daughter travel to an alien moon in search of a valuable gem but are forced to alter their plans when a nefarious outlaw gets involved. "/>
  </r>
  <r>
    <s v=" s2590 "/>
    <x v="0"/>
    <s v="Psycho"/>
    <x v="2230"/>
    <x v="3118"/>
    <x v="4"/>
    <d v="2020-05-01T00:00:00"/>
    <x v="1"/>
    <x v="7"/>
    <s v=" 143 min "/>
    <x v="55"/>
    <s v=" As a visually impaired man attempts to rescue his love interest from a serial killer, the dark story behind the murdererâ€™s disturbing psyche emerges. "/>
  </r>
  <r>
    <s v=" s4919 "/>
    <x v="0"/>
    <s v="Psychokinesis"/>
    <x v="2565"/>
    <x v="3119"/>
    <x v="36"/>
    <d v="2018-04-25T00:00:00"/>
    <x v="5"/>
    <x v="7"/>
    <s v=" 102 min "/>
    <x v="77"/>
    <s v=" Suddenly possessed with supernatural powers, a father sets out to help his estranged daughter, who's at risk of losing everything she's lived for. "/>
  </r>
  <r>
    <s v=" s2681 "/>
    <x v="0"/>
    <s v="Puerto Ricans in Paris"/>
    <x v="2566"/>
    <x v="3120"/>
    <x v="1"/>
    <d v="2020-04-16T00:00:00"/>
    <x v="12"/>
    <x v="2"/>
    <s v=" 82 min "/>
    <x v="2"/>
    <s v=" New York police detectives Luis and Eddie experience culture shock and adventure when they head to Paris to track down a stolen couture handbag. "/>
  </r>
  <r>
    <s v=" s7802 "/>
    <x v="0"/>
    <s v="Pukar"/>
    <x v="146"/>
    <x v="3121"/>
    <x v="4"/>
    <d v="2018-03-01T00:00:00"/>
    <x v="33"/>
    <x v="3"/>
    <s v=" 165 min "/>
    <x v="46"/>
    <s v=" A notorious terrorist manipulates an Indian army major's jilted lover into helping him obtain a classified military code. "/>
  </r>
  <r>
    <s v=" s4527 "/>
    <x v="0"/>
    <s v="Pulang"/>
    <x v="2567"/>
    <x v="3122"/>
    <x v="56"/>
    <d v="2018-10-08T00:00:00"/>
    <x v="5"/>
    <x v="3"/>
    <s v=" 119 min "/>
    <x v="46"/>
    <s v=" Thom tells her grandson about his grandfather, a sailor who left 61 years ago to seek his fortune, and asks him to find out what happened to her spouse. "/>
  </r>
  <r>
    <s v=" s7803 "/>
    <x v="0"/>
    <s v="Pulp Fiction"/>
    <x v="974"/>
    <x v="3123"/>
    <x v="1"/>
    <d v="2019-01-01T00:00:00"/>
    <x v="38"/>
    <x v="2"/>
    <s v=" 154 min "/>
    <x v="15"/>
    <s v=" This stylized crime caper weaves together stories featuring a burger-loving hit man, his philosophical partner and a washed-up boxer. "/>
  </r>
  <r>
    <s v=" s7804 "/>
    <x v="0"/>
    <s v="Punjab 1984"/>
    <x v="2568"/>
    <x v="3124"/>
    <x v="389"/>
    <d v="2017-11-01T00:00:00"/>
    <x v="11"/>
    <x v="3"/>
    <s v=" 158 min "/>
    <x v="21"/>
    <s v=" During a time of political turmoil, a mother goes on a journey in search of her missing son, who has been misjudged and labeled a terrorist. "/>
  </r>
  <r>
    <s v=" s5737 "/>
    <x v="0"/>
    <s v="Pup Star"/>
    <x v="2177"/>
    <x v="3125"/>
    <x v="25"/>
    <d v="2016-10-29T00:00:00"/>
    <x v="3"/>
    <x v="5"/>
    <s v=" 92 min "/>
    <x v="12"/>
    <s v=" After a singing pup with big dreams of stardom gets dognapped and escapes with a friend's help, her journey home is a fun, music-filled adventure. "/>
  </r>
  <r>
    <s v=" s5200 "/>
    <x v="0"/>
    <s v="Pup Star: Better 2Gether"/>
    <x v="2177"/>
    <x v="3126"/>
    <x v="25"/>
    <d v="2017-10-28T00:00:00"/>
    <x v="2"/>
    <x v="0"/>
    <s v=" 93 min "/>
    <x v="12"/>
    <s v=" Returning Pup Star champ Tiny has her Yorkie paws full after an evil rival replaces her with street dog Scrappy during the national competition. "/>
  </r>
  <r>
    <s v=" s4874 "/>
    <x v="0"/>
    <s v="Pup Star: World Tour"/>
    <x v="2177"/>
    <x v="3127"/>
    <x v="390"/>
    <d v="2018-05-05T00:00:00"/>
    <x v="5"/>
    <x v="5"/>
    <s v=" 87 min "/>
    <x v="13"/>
    <s v=" Talented pooches from around the world compete to be the next Pup Star, but behind-the-scenes schemes threaten to ruin the fun. "/>
  </r>
  <r>
    <s v=" s4374 "/>
    <x v="0"/>
    <s v="Puppy Star Christmas"/>
    <x v="2177"/>
    <x v="3128"/>
    <x v="8"/>
    <d v="2018-11-20T00:00:00"/>
    <x v="5"/>
    <x v="0"/>
    <s v=" 91 min "/>
    <x v="12"/>
    <s v=" A new pack of Pup Star pooches stumbles upon a rival teamâ€™s plan to ruin Christmas, then ends up at the North Pole to try and save the holiday spirit. "/>
  </r>
  <r>
    <s v=" s4225 "/>
    <x v="0"/>
    <s v="Puriyatha Puthir"/>
    <x v="2569"/>
    <x v="3129"/>
    <x v="4"/>
    <d v="2019-01-01T00:00:00"/>
    <x v="2"/>
    <x v="7"/>
    <s v=" 120 min "/>
    <x v="39"/>
    <s v=" An aspiring music director begins to receive voyeuristic footage of his girlfriend from her apparent stalker as tragedy strikes those around him. "/>
  </r>
  <r>
    <s v=" s7805 "/>
    <x v="0"/>
    <s v="Pusher"/>
    <x v="2570"/>
    <x v="3130"/>
    <x v="14"/>
    <d v="2017-12-27T00:00:00"/>
    <x v="13"/>
    <x v="2"/>
    <s v=" 89 min "/>
    <x v="61"/>
    <s v=" In this remake of a 1996 Danish thriller, a drug pusher incurs his suppliers' wrath when he gets busted and is left without the money he owes. "/>
  </r>
  <r>
    <s v=" s5424 "/>
    <x v="0"/>
    <s v="Puss in Book: Trapped in an Epic Tale"/>
    <x v="2571"/>
    <x v="3131"/>
    <x v="1"/>
    <d v="2017-06-20T00:00:00"/>
    <x v="2"/>
    <x v="6"/>
    <s v=" 24 min "/>
    <x v="12"/>
    <s v=" After tumbling into a magic storybook, Puss in Boots must fight, dance and romance his way through wild adventures as he searches for an escape. "/>
  </r>
  <r>
    <s v=" s2072 "/>
    <x v="0"/>
    <s v="Puss in Boots"/>
    <x v="2572"/>
    <x v="3132"/>
    <x v="1"/>
    <d v="2020-09-01T00:00:00"/>
    <x v="0"/>
    <x v="0"/>
    <s v=" 92 min "/>
    <x v="12"/>
    <s v=" The fabled feline heads to the Land of Giants with friends Humpty Dumpty and Kitty Softpaws on a quest to nab its greatest treasure: the Golden Goose. "/>
  </r>
  <r>
    <s v=" s7806 "/>
    <x v="0"/>
    <s v="Pyaar Ka Punchnama"/>
    <x v="2573"/>
    <x v="3133"/>
    <x v="4"/>
    <d v="2017-05-01T00:00:00"/>
    <x v="0"/>
    <x v="3"/>
    <s v=" 149 min "/>
    <x v="35"/>
    <s v=" Matters of the heart introduce chaos into the once-idyllic bachelor existence of three young men who share an apartment. "/>
  </r>
  <r>
    <s v=" s2287 "/>
    <x v="0"/>
    <s v="Pyaar Ka Punchnama 2"/>
    <x v="2573"/>
    <x v="3134"/>
    <x v="4"/>
    <d v="2020-07-05T00:00:00"/>
    <x v="12"/>
    <x v="7"/>
    <s v=" 136 min "/>
    <x v="35"/>
    <s v=" Three young bachelors find the reality of relationships to be far removed from the idea of true romance that they had once pursued. "/>
  </r>
  <r>
    <s v=" s4108 "/>
    <x v="0"/>
    <s v="Pyaar Ke Side Effects"/>
    <x v="2574"/>
    <x v="3135"/>
    <x v="4"/>
    <d v="2019-02-15T00:00:00"/>
    <x v="22"/>
    <x v="7"/>
    <s v=" 120 min "/>
    <x v="70"/>
    <s v=" A commitment-phobe agrees to marry his girlfriend, setting in motion a series of hilarious mishaps that has him questioning what he got himself into. "/>
  </r>
  <r>
    <s v=" s5081 "/>
    <x v="0"/>
    <s v="Pyar Ke Do Pal"/>
    <x v="85"/>
    <x v="3136"/>
    <x v="4"/>
    <d v="2018-01-15T00:00:00"/>
    <x v="23"/>
    <x v="3"/>
    <s v=" 153 min "/>
    <x v="54"/>
    <s v=" Twins separated by a court order meet at camp and decide to reunite their parents, unaware of the dark secret that drove them apart years before. "/>
  </r>
  <r>
    <s v=" s4681 "/>
    <x v="0"/>
    <s v="Qarib Qarib Singlle"/>
    <x v="2575"/>
    <x v="3137"/>
    <x v="4"/>
    <d v="2018-08-28T00:00:00"/>
    <x v="2"/>
    <x v="3"/>
    <s v=" 120 min "/>
    <x v="70"/>
    <s v=" After reluctantly joining a dating app, a 35-year-old widow accompanies an easygoing poet on a trip to visit three of his exes. "/>
  </r>
  <r>
    <s v=" s5463 "/>
    <x v="0"/>
    <s v="Qila"/>
    <x v="91"/>
    <x v="3138"/>
    <x v="4"/>
    <d v="2017-06-01T00:00:00"/>
    <x v="16"/>
    <x v="3"/>
    <s v=" 161 min "/>
    <x v="21"/>
    <s v=" When an abusive landowner is murdered, his twin brother sets out to find the killer but quickly discovers that everyone, it seems, wanted him dead. "/>
  </r>
  <r>
    <s v=" s3199 "/>
    <x v="0"/>
    <s v="Qismat"/>
    <x v="2576"/>
    <x v="3139"/>
    <x v="4"/>
    <d v="2019-12-01T00:00:00"/>
    <x v="5"/>
    <x v="1"/>
    <s v=" 137 min "/>
    <x v="3"/>
    <s v=" A young villager moves to Chandigarh and falls for his bubbly neighbor, but their love story is affected by several heartbreaking twists of fate. "/>
  </r>
  <r>
    <s v=" s1505 "/>
    <x v="0"/>
    <s v="QLIMAX THE SOURCE"/>
    <x v="2577"/>
    <x v="3140"/>
    <x v="22"/>
    <d v="2020-12-22T00:00:00"/>
    <x v="1"/>
    <x v="3"/>
    <s v=" 57 min "/>
    <x v="115"/>
    <s v=" Seven priests. Six realms. One destiny. Begin an immersive audiovisual hardstyle trip into the mystical world of Qlimax â€” and become one with the sound. "/>
  </r>
  <r>
    <s v=" s299 "/>
    <x v="0"/>
    <s v="Quam's Money"/>
    <x v="1148"/>
    <x v="3141"/>
    <x v="32"/>
    <d v="2021-08-06T00:00:00"/>
    <x v="1"/>
    <x v="7"/>
    <s v=" 115 min "/>
    <x v="35"/>
    <s v=" In this sequel to &quot;New Money,&quot; Quam, a security guard turned multimillionaire, lives the good life with his fortune until he falls victim to fraud. "/>
  </r>
  <r>
    <s v=" s7810 "/>
    <x v="0"/>
    <s v="Quantum of Solace"/>
    <x v="760"/>
    <x v="3142"/>
    <x v="10"/>
    <d v="2020-08-31T00:00:00"/>
    <x v="19"/>
    <x v="4"/>
    <s v=" 106 min "/>
    <x v="61"/>
    <s v=" Picking up an hour after the events of 2006's Casino Royale, this James Bond adventure finds 007 tracking a traitor who's infiltrated Britain's MI6. "/>
  </r>
  <r>
    <s v=" s293 "/>
    <x v="0"/>
    <s v="Quartet"/>
    <x v="2578"/>
    <x v="3143"/>
    <x v="14"/>
    <d v="2021-08-08T00:00:00"/>
    <x v="13"/>
    <x v="4"/>
    <s v=" 98 min "/>
    <x v="67"/>
    <s v=" To save their posh retirement home, former opera stars plan a gala recital â€” until the biggest diva among them refuses to sing. "/>
  </r>
  <r>
    <s v=" s2288 "/>
    <x v="0"/>
    <s v="Queen"/>
    <x v="2014"/>
    <x v="3144"/>
    <x v="4"/>
    <d v="2020-07-05T00:00:00"/>
    <x v="11"/>
    <x v="7"/>
    <s v=" 138 min "/>
    <x v="35"/>
    <s v=" Dumped by her fiancÃ©, a sheltered young woman decides to go on her honeymoon to Europe alone, embarking on an exhilarating journey of self-discovery. "/>
  </r>
  <r>
    <s v=" s7812 "/>
    <x v="0"/>
    <s v="Queen of the Desert"/>
    <x v="1625"/>
    <x v="3145"/>
    <x v="391"/>
    <d v="2019-04-06T00:00:00"/>
    <x v="12"/>
    <x v="4"/>
    <s v=" 128 min "/>
    <x v="19"/>
    <s v=" Driven beyond the bounds of convention, adventurer Gertrude Bell leaves turn-of-the-century Britain behind for the deserts of the Middle East. "/>
  </r>
  <r>
    <s v=" s5947 "/>
    <x v="0"/>
    <s v="Quiet Victory: The Charlie Wedemeyer Story"/>
    <x v="2579"/>
    <x v="3146"/>
    <x v="1"/>
    <d v="2011-10-01T00:00:00"/>
    <x v="18"/>
    <x v="1"/>
    <s v=" 93 min "/>
    <x v="59"/>
    <s v=" When high school football coach Charlie Wedemeyer is diagnosed with Lou Gehrig's disease, he perseveres in leading his team despite becoming disabled. "/>
  </r>
  <r>
    <s v=" s1622 "/>
    <x v="0"/>
    <s v="Quigley Down Under"/>
    <x v="842"/>
    <x v="3147"/>
    <x v="130"/>
    <d v="2020-12-01T00:00:00"/>
    <x v="24"/>
    <x v="4"/>
    <s v=" 120 min "/>
    <x v="61"/>
    <s v=" After traveling to Australia for a job, a sharpshooting cowboy becomes a target himself when he refuses an immoral assignment from a corrupt landowner. "/>
  </r>
  <r>
    <s v=" s4631 "/>
    <x v="0"/>
    <s v="Quincy"/>
    <x v="2580"/>
    <x v="3148"/>
    <x v="1"/>
    <d v="2018-09-21T00:00:00"/>
    <x v="5"/>
    <x v="7"/>
    <s v=" 124 min "/>
    <x v="105"/>
    <s v=" This documentary profiles music and culture icon Quincy Jones, offering unprecedented access to his private life and stories from his unparalleled career. "/>
  </r>
  <r>
    <s v=" s2611 "/>
    <x v="0"/>
    <s v="R.K.Nagar"/>
    <x v="2581"/>
    <x v="3149"/>
    <x v="4"/>
    <d v="2020-04-29T00:00:00"/>
    <x v="6"/>
    <x v="3"/>
    <s v=" 132 min "/>
    <x v="72"/>
    <s v=" Things look up for a Chennai man struggling to make ends meet when he falls for a politicianâ€™s daughter â€“ until he gets entangled in a murder case. "/>
  </r>
  <r>
    <s v=" s7815 "/>
    <x v="0"/>
    <s v="R.L. Stine's Mostly Ghostly"/>
    <x v="2582"/>
    <x v="3150"/>
    <x v="1"/>
    <d v="2018-08-01T00:00:00"/>
    <x v="19"/>
    <x v="0"/>
    <s v=" 98 min "/>
    <x v="12"/>
    <s v=" After discovering a pair of young ghosts, a nebbish 11-year-old agrees to help the sibling spirits solve the mystery surrounding their demise. "/>
  </r>
  <r>
    <s v=" s4732 "/>
    <x v="0"/>
    <s v="Raajneeti"/>
    <x v="89"/>
    <x v="3151"/>
    <x v="4"/>
    <d v="2018-08-02T00:00:00"/>
    <x v="21"/>
    <x v="3"/>
    <s v=" 162 min "/>
    <x v="42"/>
    <s v=" When the American-educated scion of a powerful Indian family returns to the subcontinent, his first taste of power starts him down a corrupt path. "/>
  </r>
  <r>
    <s v=" s2187 "/>
    <x v="0"/>
    <s v="Raat Akeli Hai"/>
    <x v="2583"/>
    <x v="3152"/>
    <x v="4"/>
    <d v="2020-07-31T00:00:00"/>
    <x v="1"/>
    <x v="7"/>
    <s v=" 150 min "/>
    <x v="42"/>
    <s v=" When a newly married landlord is murdered, a misfit copâ€™s investigation is complicated by the victimâ€™s secretive family and his own conflicted heart. "/>
  </r>
  <r>
    <s v=" s1522 "/>
    <x v="0"/>
    <s v="Rabun"/>
    <x v="2232"/>
    <x v="3153"/>
    <x v="56"/>
    <d v="2020-12-18T00:00:00"/>
    <x v="7"/>
    <x v="1"/>
    <s v=" 85 min "/>
    <x v="4"/>
    <s v=" A free-spirited couple leave the city to retire in the country. But when they're swindled by a relative, life in the countryside loses its luster. "/>
  </r>
  <r>
    <s v=" s4601 "/>
    <x v="0"/>
    <s v="Race"/>
    <x v="2584"/>
    <x v="3154"/>
    <x v="4"/>
    <d v="2018-10-01T00:00:00"/>
    <x v="19"/>
    <x v="3"/>
    <s v=" 155 min "/>
    <x v="116"/>
    <s v=" The plot thickens around two horse-racing competitors when three beautiful women come into their lives and a murder is committed. "/>
  </r>
  <r>
    <s v=" s4602 "/>
    <x v="0"/>
    <s v="Race 2"/>
    <x v="144"/>
    <x v="3155"/>
    <x v="4"/>
    <d v="2018-10-01T00:00:00"/>
    <x v="14"/>
    <x v="3"/>
    <s v=" 139 min "/>
    <x v="116"/>
    <s v=" In this sequel set in the world of horse racing, half-brothers Ranvir and Rajiv Singh return for another complex tale of love, greed and violence. "/>
  </r>
  <r>
    <s v=" s7818 "/>
    <x v="0"/>
    <s v="Rachel Getting Married"/>
    <x v="1733"/>
    <x v="3156"/>
    <x v="1"/>
    <d v="2019-09-01T00:00:00"/>
    <x v="19"/>
    <x v="2"/>
    <s v=" 113 min "/>
    <x v="22"/>
    <s v=" Longstanding family conflicts resurface when a former model who's been in and out of rehab for a decade returns home for her sister's wedding. "/>
  </r>
  <r>
    <s v=" s4061 "/>
    <x v="0"/>
    <s v="Radio Rebel"/>
    <x v="2585"/>
    <x v="3157"/>
    <x v="1"/>
    <d v="2019-03-01T00:00:00"/>
    <x v="13"/>
    <x v="9"/>
    <s v=" 90 min "/>
    <x v="12"/>
    <s v=" Shy student Tara has a secret identity: She is smooth-talking Radio Rebel, a DJ who lends her voice to all kids, popular and unpopular alike. "/>
  </r>
  <r>
    <s v=" s7820 "/>
    <x v="0"/>
    <s v="Radiopetti"/>
    <x v="2586"/>
    <x v="3158"/>
    <x v="4"/>
    <d v="2017-01-01T00:00:00"/>
    <x v="12"/>
    <x v="1"/>
    <s v=" 83 min "/>
    <x v="21"/>
    <s v=" An elderly, hearing-impaired Indian man stays connected to the world of the past through the beloved valve radio he has owned since childhood. "/>
  </r>
  <r>
    <s v=" s1400 "/>
    <x v="0"/>
    <s v="Radium Girls"/>
    <x v="2587"/>
    <x v="3159"/>
    <x v="1"/>
    <d v="2021-01-16T00:00:00"/>
    <x v="5"/>
    <x v="3"/>
    <s v=" 103 min "/>
    <x v="22"/>
    <s v=" When the women at a radium factory begin to fall gravely and inexplicably ill, Bessie and her co-workers set out to expose a corporate cover-up. "/>
  </r>
  <r>
    <s v=" s5473 "/>
    <x v="0"/>
    <s v="Raees"/>
    <x v="2588"/>
    <x v="3160"/>
    <x v="4"/>
    <d v="2017-05-26T00:00:00"/>
    <x v="2"/>
    <x v="3"/>
    <s v=" 143 min "/>
    <x v="46"/>
    <s v=" After street smart kid Raees rises to become Gujarat's bootlegging king in the 1980s, he tries to balance his life of crime with helping his people. "/>
  </r>
  <r>
    <s v=" s7821 "/>
    <x v="0"/>
    <s v="Raging Bull"/>
    <x v="162"/>
    <x v="3161"/>
    <x v="1"/>
    <d v="2019-10-01T00:00:00"/>
    <x v="28"/>
    <x v="2"/>
    <s v=" 129 min "/>
    <x v="276"/>
    <s v=" This gritty biopic of brutal boxer Jake LaMotta portrays a tormented soul rising to the top of his sport, only to be undone by his demons. "/>
  </r>
  <r>
    <s v=" s211 "/>
    <x v="0"/>
    <s v="Ragini MMS"/>
    <x v="2589"/>
    <x v="3162"/>
    <x v="4"/>
    <d v="2021-08-27T00:00:00"/>
    <x v="0"/>
    <x v="7"/>
    <s v=" 93 min "/>
    <x v="14"/>
    <s v=" A couple out to have a sensuous weekend at a house outside of Mumbai finds it rigged with surveillance cameras and occupied by an evil entity. "/>
  </r>
  <r>
    <s v=" s212 "/>
    <x v="0"/>
    <s v="Ragini MMS 2"/>
    <x v="2590"/>
    <x v="3163"/>
    <x v="4"/>
    <d v="2021-08-27T00:00:00"/>
    <x v="11"/>
    <x v="7"/>
    <s v=" 113 min "/>
    <x v="14"/>
    <s v=" The horror continues when Ragini's video goes viral and a sleazy director decides to make a movie about the incident in the original house. "/>
  </r>
  <r>
    <s v=" s7822 "/>
    <x v="0"/>
    <s v="Rahasya"/>
    <x v="2591"/>
    <x v="3164"/>
    <x v="4"/>
    <d v="2018-03-01T00:00:00"/>
    <x v="12"/>
    <x v="3"/>
    <s v=" 117 min "/>
    <x v="21"/>
    <s v=" The murder of a teenage girl found dead in her bedroom opens up a twisted investigation that leads into a dark, murky labyrinth of secrets and lies. "/>
  </r>
  <r>
    <s v=" s7824 "/>
    <x v="0"/>
    <s v="Railroad Tigers"/>
    <x v="2592"/>
    <x v="3165"/>
    <x v="47"/>
    <d v="2017-08-19T00:00:00"/>
    <x v="3"/>
    <x v="3"/>
    <s v=" 124 min "/>
    <x v="77"/>
    <s v=" During World War II, a Chinese railroad worker leads a group of brave resistance fighters against the forces of Japanese occupation. "/>
  </r>
  <r>
    <s v=" s1255 "/>
    <x v="0"/>
    <s v="Rain Man"/>
    <x v="2593"/>
    <x v="3166"/>
    <x v="1"/>
    <d v="2021-03-01T00:00:00"/>
    <x v="18"/>
    <x v="2"/>
    <s v=" 134 min "/>
    <x v="146"/>
    <s v=" Motivated by money, a selfish workaholic seeking a piece of his late father's inheritance takes a life-changing road trip with his estranged brother. "/>
  </r>
  <r>
    <s v=" s3917 "/>
    <x v="0"/>
    <s v="Rainbow Jelly"/>
    <x v="2594"/>
    <x v="3167"/>
    <x v="4"/>
    <d v="2019-04-15T00:00:00"/>
    <x v="5"/>
    <x v="3"/>
    <s v=" 119 min "/>
    <x v="108"/>
    <s v=" Mistreated by his cruel uncle, an imaginative orphan with autism sees hope when a fairy vows to change his life with a week of enchanted recipes. "/>
  </r>
  <r>
    <s v=" s5703 "/>
    <x v="0"/>
    <s v="Rainbow Time"/>
    <x v="2595"/>
    <x v="3168"/>
    <x v="1"/>
    <d v="2016-12-01T00:00:00"/>
    <x v="3"/>
    <x v="7"/>
    <s v=" 92 min "/>
    <x v="67"/>
    <s v=" A developmentally disabled man obsessed with the Fonz, guns and all things kinky poses a challenge for his arrogant brother when he moves in with him. "/>
  </r>
  <r>
    <s v=" s5360 "/>
    <x v="0"/>
    <s v="Raising the Bar"/>
    <x v="0"/>
    <x v="3169"/>
    <x v="0"/>
    <d v="2017-08-01T00:00:00"/>
    <x v="3"/>
    <x v="8"/>
    <s v=" 97 min "/>
    <x v="0"/>
    <s v=" A teenager who gave up her spot in an elite U.S. gymnastics program when her family moved to Australia enters a competition to help a new friend. "/>
  </r>
  <r>
    <s v=" s2002 "/>
    <x v="0"/>
    <s v="Raising Victor Vargas"/>
    <x v="2596"/>
    <x v="3170"/>
    <x v="314"/>
    <d v="2020-09-15T00:00:00"/>
    <x v="20"/>
    <x v="2"/>
    <s v=" 88 min "/>
    <x v="36"/>
    <s v=" A suave teen sets his sights on a girl who seems beyond his reach. But his game can't be confined to his tiny apartment and family's old-school values. "/>
  </r>
  <r>
    <s v=" s7825 "/>
    <x v="0"/>
    <s v="Raja Hindustani"/>
    <x v="477"/>
    <x v="3171"/>
    <x v="4"/>
    <d v="2017-05-01T00:00:00"/>
    <x v="43"/>
    <x v="3"/>
    <s v=" 177 min "/>
    <x v="3"/>
    <s v=" When a poor taxi driver falls in love with a wealthy young woman, he must stand up to her family and contend with his own insecurities. "/>
  </r>
  <r>
    <s v=" s4457 "/>
    <x v="0"/>
    <s v="Raja Natwarlal"/>
    <x v="2597"/>
    <x v="3172"/>
    <x v="4"/>
    <d v="2018-11-01T00:00:00"/>
    <x v="11"/>
    <x v="3"/>
    <s v=" 131 min "/>
    <x v="42"/>
    <s v=" A small-time con man assembles a team to help him avenge the death of his partner-in-crime at the hands of a powerful gangster. "/>
  </r>
  <r>
    <s v=" s4359 "/>
    <x v="0"/>
    <s v="Rajma Chawal"/>
    <x v="2598"/>
    <x v="3173"/>
    <x v="4"/>
    <d v="2018-11-30T00:00:00"/>
    <x v="5"/>
    <x v="7"/>
    <s v=" 119 min "/>
    <x v="35"/>
    <s v=" Hoping to revive his relationship with his resentful millennial son, an internet-rookie widower assumes the online persona of a young woman. "/>
  </r>
  <r>
    <s v=" s7826 "/>
    <x v="0"/>
    <s v="Rajnigandha"/>
    <x v="2599"/>
    <x v="3174"/>
    <x v="4"/>
    <d v="2019-12-31T00:00:00"/>
    <x v="29"/>
    <x v="1"/>
    <s v=" 104 min "/>
    <x v="67"/>
    <s v=" A grad student leaves her boyfriend in Delhi for a job interview in Mumbai, where she reconnects with an old flame for whom she still has feelings. "/>
  </r>
  <r>
    <s v=" s3730 "/>
    <x v="0"/>
    <s v="Rakkhosh"/>
    <x v="2600"/>
    <x v="3175"/>
    <x v="4"/>
    <d v="2019-06-20T00:00:00"/>
    <x v="6"/>
    <x v="7"/>
    <s v=" 116 min "/>
    <x v="65"/>
    <s v=" An asylum patientâ€™s troubled past threatens his grasp on reality as fellow hospital residents begin disappearing at the hands of an unknown entity. "/>
  </r>
  <r>
    <s v=" s5906 "/>
    <x v="0"/>
    <s v="Ralphie May: Imperfectly Yours"/>
    <x v="2601"/>
    <x v="3176"/>
    <x v="1"/>
    <d v="2015-06-29T00:00:00"/>
    <x v="12"/>
    <x v="7"/>
    <s v=" 69 min "/>
    <x v="38"/>
    <s v=" Comedian Ralphie May takes to the Las Vegas stage with his raw, rollicking take on men's fashion, racism, sex and even waffles. Filmed live in 2013. "/>
  </r>
  <r>
    <s v=" s5918 "/>
    <x v="0"/>
    <s v="Ralphie May: Unruly"/>
    <x v="5"/>
    <x v="3176"/>
    <x v="1"/>
    <d v="2015-02-27T00:00:00"/>
    <x v="12"/>
    <x v="7"/>
    <s v=" 83 min "/>
    <x v="38"/>
    <s v=" Filmed in front of a raucous crowd, comedian Ralphie May unleashes his hilariously raunchy perspective in his first Netflix original stand-up special. "/>
  </r>
  <r>
    <s v=" s4938 "/>
    <x v="0"/>
    <s v="Ram Dass, Going Home"/>
    <x v="2602"/>
    <x v="3177"/>
    <x v="1"/>
    <d v="2018-04-06T00:00:00"/>
    <x v="5"/>
    <x v="3"/>
    <s v=" 32 min "/>
    <x v="128"/>
    <s v=" From his home on Maui, pioneering researcher, author and spiritual teacher Ram Dass reflects on love, life and death as his own days draw to a close. "/>
  </r>
  <r>
    <s v=" s5486 "/>
    <x v="0"/>
    <s v="Ram Jaane"/>
    <x v="85"/>
    <x v="3178"/>
    <x v="4"/>
    <d v="2017-05-15T00:00:00"/>
    <x v="40"/>
    <x v="3"/>
    <s v=" 142 min "/>
    <x v="54"/>
    <s v=" Two boyhood pals â€“ one righteous, the other a criminal â€“ take very different paths to adulthood. Their love for the same woman may prove disastrous. "/>
  </r>
  <r>
    <s v=" s975 "/>
    <x v="0"/>
    <s v="Ram Prasad Ki Tehrvi"/>
    <x v="2603"/>
    <x v="3179"/>
    <x v="4"/>
    <d v="2021-04-24T00:00:00"/>
    <x v="6"/>
    <x v="3"/>
    <s v=" 113 min "/>
    <x v="4"/>
    <s v=" Conflicts, complications and confrontations make for an emotional and eventful affair when a multigenerational family reunites in Lucknow. "/>
  </r>
  <r>
    <s v=" s7828 "/>
    <x v="0"/>
    <s v="Ram Teri Ganga Maili"/>
    <x v="565"/>
    <x v="3180"/>
    <x v="4"/>
    <d v="2019-12-31T00:00:00"/>
    <x v="53"/>
    <x v="3"/>
    <s v=" 178 min "/>
    <x v="75"/>
    <s v=" Abandoned by her new husband and father of her son, a mountain woman journeys to Calcutta to find him, constantly tested by social evils along the way. "/>
  </r>
  <r>
    <s v=" s1679 "/>
    <x v="0"/>
    <s v="Raman Raghav 2.0"/>
    <x v="524"/>
    <x v="3181"/>
    <x v="4"/>
    <d v="2020-11-19T00:00:00"/>
    <x v="3"/>
    <x v="7"/>
    <s v=" 133 min "/>
    <x v="39"/>
    <s v=" A corrupt cop and a serial killer obsessed with a psychopath from the '60s get caught up in a ruthless cat-and-mouse game in this Indian thriller. "/>
  </r>
  <r>
    <s v=" s7830 "/>
    <x v="0"/>
    <s v="Ramen Shop"/>
    <x v="2604"/>
    <x v="3182"/>
    <x v="392"/>
    <d v="2019-07-31T00:00:00"/>
    <x v="5"/>
    <x v="1"/>
    <s v=" 90 min "/>
    <x v="21"/>
    <s v=" Ramen chef Masato travels to Singapore to retrace his mother's life and finds a deeper understanding of his family history and culture. "/>
  </r>
  <r>
    <s v=" s7831 "/>
    <x v="0"/>
    <s v="Ramji Londonwaley"/>
    <x v="2605"/>
    <x v="3183"/>
    <x v="4"/>
    <d v="2019-12-31T00:00:00"/>
    <x v="37"/>
    <x v="3"/>
    <s v=" 154 min "/>
    <x v="35"/>
    <s v=" A small-town cook moves to London to earn a living, but from his employerâ€™s sudden death to the immigration officials on his trail, plans soon go sour. "/>
  </r>
  <r>
    <s v=" s5645 "/>
    <x v="0"/>
    <s v="Rampage: President Down"/>
    <x v="2606"/>
    <x v="3184"/>
    <x v="25"/>
    <d v="2017-01-05T00:00:00"/>
    <x v="3"/>
    <x v="7"/>
    <s v=" 100 min "/>
    <x v="53"/>
    <s v=" Lone-wolf vigilante Bill Williamson is back, taking aim at the U.S. government and eluding the pursuit of two FBI agents who are on his trail. "/>
  </r>
  <r>
    <s v=" s7832 "/>
    <x v="0"/>
    <s v="Rampant"/>
    <x v="2607"/>
    <x v="3185"/>
    <x v="36"/>
    <d v="2019-05-26T00:00:00"/>
    <x v="5"/>
    <x v="7"/>
    <s v=" 122 min "/>
    <x v="168"/>
    <s v=" When Prince Lee Cheong returns to Joseon after his brotherâ€™s death, he finds the kingdom plagued by deadly creatures â€“ but theyâ€™re not the only threat. "/>
  </r>
  <r>
    <s v=" s7833 "/>
    <x v="0"/>
    <s v="Ranbhool"/>
    <x v="2608"/>
    <x v="3186"/>
    <x v="4"/>
    <d v="2018-03-15T00:00:00"/>
    <x v="21"/>
    <x v="7"/>
    <s v=" 115 min "/>
    <x v="55"/>
    <s v=" Believing himself to be God's envoy, a troubled young man embarks on a killing spree as his passion for music becomes a psychotic obsession. "/>
  </r>
  <r>
    <s v=" s4733 "/>
    <x v="0"/>
    <s v="Rang De Basanti"/>
    <x v="930"/>
    <x v="3187"/>
    <x v="4"/>
    <d v="2018-08-02T00:00:00"/>
    <x v="22"/>
    <x v="3"/>
    <s v=" 159 min "/>
    <x v="21"/>
    <s v=" An idealistic English filmmaker casts a group of student actors in her docudrama about India's revolution against British rule in the 1920s. "/>
  </r>
  <r>
    <s v=" s1486 "/>
    <x v="0"/>
    <s v="Rango"/>
    <x v="2609"/>
    <x v="3188"/>
    <x v="8"/>
    <d v="2020-12-28T00:00:00"/>
    <x v="0"/>
    <x v="0"/>
    <s v=" 110 min "/>
    <x v="12"/>
    <s v=" When he becomes lost in the desert, pet chameleon Rango pretends he's a tough guy and ends up sheriff of a corrupt and violent frontier town. "/>
  </r>
  <r>
    <s v=" s5470 "/>
    <x v="0"/>
    <s v="Rangoon"/>
    <x v="1375"/>
    <x v="3189"/>
    <x v="4"/>
    <d v="2017-05-29T00:00:00"/>
    <x v="2"/>
    <x v="3"/>
    <s v=" 153 min "/>
    <x v="46"/>
    <s v=" During World War II, daredevil star Miss Julia entertains soldiers at the Indo-Burma border, where she's caught up in a web of love and deceit. "/>
  </r>
  <r>
    <s v=" s7834 "/>
    <x v="0"/>
    <s v="Rangreza"/>
    <x v="2610"/>
    <x v="3190"/>
    <x v="35"/>
    <d v="2018-08-01T00:00:00"/>
    <x v="2"/>
    <x v="3"/>
    <s v=" 126 min "/>
    <x v="54"/>
    <s v=" A high-flying rock star and son of a politician falls for a woman from a qawwal family, leading to a love triangle that may consume everyone involved. "/>
  </r>
  <r>
    <s v=" s487 "/>
    <x v="0"/>
    <s v="Ratchet and Clank"/>
    <x v="2611"/>
    <x v="3191"/>
    <x v="393"/>
    <d v="2021-07-09T00:00:00"/>
    <x v="3"/>
    <x v="0"/>
    <s v=" 94 min "/>
    <x v="81"/>
    <s v=" Affable alien Ratchet longs to be a Galactic Ranger and might get the chance when rogue robot Clank tells him of evil Drek's plot to destroy a galaxy. "/>
  </r>
  <r>
    <s v=" s3380 "/>
    <x v="0"/>
    <s v="Rattlesnake"/>
    <x v="2612"/>
    <x v="3192"/>
    <x v="1"/>
    <d v="2019-10-25T00:00:00"/>
    <x v="6"/>
    <x v="7"/>
    <s v=" 86 min "/>
    <x v="110"/>
    <s v=" After a mysterious woman saves her daughter from a deadly snakebite, a single mother must repay the debt by killing a stranger before sundown. "/>
  </r>
  <r>
    <s v=" s555 "/>
    <x v="0"/>
    <s v="RattleSnake - The Ahanna Story"/>
    <x v="1935"/>
    <x v="3193"/>
    <x v="32"/>
    <d v="2021-07-02T00:00:00"/>
    <x v="1"/>
    <x v="7"/>
    <s v=" 136 min "/>
    <x v="42"/>
    <s v=" In this stylish remake, a disillusioned mastermind assembles a team to pull off a series of spectacular heists â€” but his crimes make too many enemies. "/>
  </r>
  <r>
    <s v=" s5004 "/>
    <x v="0"/>
    <s v="Ravenous"/>
    <x v="2613"/>
    <x v="3194"/>
    <x v="25"/>
    <d v="2018-03-02T00:00:00"/>
    <x v="2"/>
    <x v="7"/>
    <s v=" 104 min "/>
    <x v="14"/>
    <s v=" As a zombie plague ravages their rural Quebec town, a scrappy band of survivors join forces to flee the infected hordes in this quiet thriller. "/>
  </r>
  <r>
    <s v=" s4129 "/>
    <x v="0"/>
    <s v="Ray Romano: Right Here, Around the Corner"/>
    <x v="2614"/>
    <x v="3195"/>
    <x v="1"/>
    <d v="2019-02-05T00:00:00"/>
    <x v="6"/>
    <x v="7"/>
    <s v=" 59 min "/>
    <x v="38"/>
    <s v=" Ray Romano cut his stand-up teeth at the Comedy Cellar in New York. Now, in his first comedy special in 23 years, he returns to where it all began. "/>
  </r>
  <r>
    <s v=" s7837 "/>
    <x v="0"/>
    <s v="Reaction"/>
    <x v="2615"/>
    <x v="3196"/>
    <x v="64"/>
    <d v="2019-06-20T00:00:00"/>
    <x v="0"/>
    <x v="3"/>
    <s v=" 99 min "/>
    <x v="21"/>
    <s v=" When a series of seemingly random people are murdered, baffled police search for a killer who may have a connection to them all. "/>
  </r>
  <r>
    <s v=" s7838 "/>
    <x v="0"/>
    <s v="Ready"/>
    <x v="925"/>
    <x v="3197"/>
    <x v="4"/>
    <d v="2017-10-22T00:00:00"/>
    <x v="0"/>
    <x v="1"/>
    <s v=" 144 min "/>
    <x v="70"/>
    <s v=" Bollywood superstar Salman Khan plays Prem, an heir to a perfume fortune who falls in love with the wrong woman in this romantic comedy. "/>
  </r>
  <r>
    <s v=" s3460 "/>
    <x v="0"/>
    <s v="Ready to Mingle"/>
    <x v="2616"/>
    <x v="3198"/>
    <x v="39"/>
    <d v="2019-10-02T00:00:00"/>
    <x v="6"/>
    <x v="7"/>
    <s v=" 98 min "/>
    <x v="70"/>
    <s v=" After the man she thought she'd marry breaks up with her, Ana joins a class for single women who are in search of a husband. "/>
  </r>
  <r>
    <s v=" s5827 "/>
    <x v="0"/>
    <s v="Real Crime: Diamond Geezers"/>
    <x v="2617"/>
    <x v="3199"/>
    <x v="14"/>
    <d v="2016-08-01T00:00:00"/>
    <x v="19"/>
    <x v="3"/>
    <s v=" 46 min "/>
    <x v="24"/>
    <s v=" In an attempted heist worthy of a Hollywood film, a cadre of criminals sets out to steal the world's largest perfect diamond from a London landmark. "/>
  </r>
  <r>
    <s v=" s1958 "/>
    <x v="0"/>
    <s v="Real Steel"/>
    <x v="492"/>
    <x v="3200"/>
    <x v="61"/>
    <d v="2020-09-24T00:00:00"/>
    <x v="0"/>
    <x v="4"/>
    <s v=" 127 min "/>
    <x v="277"/>
    <s v=" A struggling fighter-turned-promoter reconnects with his estranged son to convert an old-generation robot into a mighty World Robot Boxing contender. "/>
  </r>
  <r>
    <s v=" s228 "/>
    <x v="0"/>
    <s v="Really Love"/>
    <x v="2618"/>
    <x v="3201"/>
    <x v="1"/>
    <d v="2021-08-25T00:00:00"/>
    <x v="1"/>
    <x v="7"/>
    <s v=" 95 min "/>
    <x v="36"/>
    <s v=" A rising Black painter tries to break into a competitive art world while balancing an unexpected romance with an ambitious law student. "/>
  </r>
  <r>
    <s v=" s1815 "/>
    <x v="0"/>
    <s v="Rebecca"/>
    <x v="1221"/>
    <x v="3202"/>
    <x v="14"/>
    <d v="2020-10-21T00:00:00"/>
    <x v="1"/>
    <x v="4"/>
    <s v=" 123 min "/>
    <x v="278"/>
    <s v=" A young newlywed moves to her husband's imposing estate, where she must contend with his sinister housekeeper and the haunting shadow of his late wife. "/>
  </r>
  <r>
    <s v=" s7840 "/>
    <x v="0"/>
    <s v="Rebel Without a Cause"/>
    <x v="2619"/>
    <x v="3203"/>
    <x v="1"/>
    <d v="2019-11-01T00:00:00"/>
    <x v="63"/>
    <x v="4"/>
    <s v=" 111 min "/>
    <x v="146"/>
    <s v=" When Jim Stark arrives in a new town with his troubled past firmly in tow, he quickly falls for the girl next door and befriends the vulnerable Plato. "/>
  </r>
  <r>
    <s v=" s1199 "/>
    <x v="0"/>
    <s v="RebellComedy: Straight Outta the Zoo"/>
    <x v="2620"/>
    <x v="3204"/>
    <x v="15"/>
    <d v="2021-03-16T00:00:00"/>
    <x v="8"/>
    <x v="7"/>
    <s v=" 74 min "/>
    <x v="38"/>
    <s v=" The comics of RebellComedy take the stage and tackle mistaken identities, geriatric influencers, our flawed perceptions of animals and more. "/>
  </r>
  <r>
    <s v=" s5831 "/>
    <x v="0"/>
    <s v="Rebirth"/>
    <x v="2621"/>
    <x v="3205"/>
    <x v="1"/>
    <d v="2016-07-15T00:00:00"/>
    <x v="3"/>
    <x v="7"/>
    <s v=" 101 min "/>
    <x v="17"/>
    <s v=" Long-lost buddy Zack gets suburban dad Kyle on a bus to a Rebirth seminar, sending him down a rabbit hole of psychodrama, seduction and violence. "/>
  </r>
  <r>
    <s v=" s7842 "/>
    <x v="0"/>
    <s v="Recall"/>
    <x v="2622"/>
    <x v="3206"/>
    <x v="25"/>
    <d v="2019-06-25T00:00:00"/>
    <x v="5"/>
    <x v="7"/>
    <s v=" 73 min "/>
    <x v="19"/>
    <s v=" Struggling to move on from a heartbreaking loss, Mikey is drawn into a dangerous underworld robbery orchestrated by his unreliable stepbrother Dale. "/>
  </r>
  <r>
    <s v=" s1282 "/>
    <x v="0"/>
    <s v="Red"/>
    <x v="2623"/>
    <x v="3207"/>
    <x v="4"/>
    <d v="2021-02-23T00:00:00"/>
    <x v="8"/>
    <x v="3"/>
    <s v=" 143 min "/>
    <x v="21"/>
    <s v=" A murder investigation leads police to a photo of a suspect, but when two men are found with faces that match the picture, the case gets doubly tricky. "/>
  </r>
  <r>
    <s v=" s7844 "/>
    <x v="0"/>
    <s v="Red Christmas"/>
    <x v="2624"/>
    <x v="3208"/>
    <x v="0"/>
    <d v="2017-12-11T00:00:00"/>
    <x v="3"/>
    <x v="7"/>
    <s v=" 81 min "/>
    <x v="50"/>
    <s v=" A family Christmas gathering at an isolated Australian estate turns into the holiday from hell after a mysterious stranger turns up at the door. "/>
  </r>
  <r>
    <s v=" s7845 "/>
    <x v="0"/>
    <s v="Red Dawn"/>
    <x v="2625"/>
    <x v="3209"/>
    <x v="1"/>
    <d v="2019-12-31T00:00:00"/>
    <x v="55"/>
    <x v="4"/>
    <s v=" 114 min "/>
    <x v="279"/>
    <s v=" A group of teenagers witnesses Soviet and Cuban paratroopers descending on their small Colorado town and systematically setting off World War III. "/>
  </r>
  <r>
    <s v=" s1326 "/>
    <x v="0"/>
    <s v="Red Dot"/>
    <x v="2626"/>
    <x v="3210"/>
    <x v="184"/>
    <d v="2021-02-11T00:00:00"/>
    <x v="8"/>
    <x v="7"/>
    <s v=" 86 min "/>
    <x v="39"/>
    <s v=" Trying to rekindle their marriage and with a child on the way, a young couple on a ski trip suddenly finds themselves stalked by remorseless killers. "/>
  </r>
  <r>
    <s v=" s590 "/>
    <x v="0"/>
    <s v="Red Joan"/>
    <x v="2627"/>
    <x v="3211"/>
    <x v="14"/>
    <d v="2021-07-01T00:00:00"/>
    <x v="6"/>
    <x v="2"/>
    <s v=" 101 min "/>
    <x v="21"/>
    <s v=" When an unassuming elderly widow is arrested for treason, her tangled secret past as the KGB's longest-serving British spy is exposed. "/>
  </r>
  <r>
    <s v=" s7846 "/>
    <x v="0"/>
    <s v="Red Oleanders Raktokarobi"/>
    <x v="2628"/>
    <x v="3212"/>
    <x v="4"/>
    <d v="2018-09-15T00:00:00"/>
    <x v="2"/>
    <x v="3"/>
    <s v=" 112 min "/>
    <x v="21"/>
    <s v=" When a theater group stages a production of a Rabindranath Tagore play, they begin to notice parallels between the story and their own lives. "/>
  </r>
  <r>
    <s v=" s702 "/>
    <x v="0"/>
    <s v="Red Snow"/>
    <x v="2629"/>
    <x v="3213"/>
    <x v="25"/>
    <d v="2021-06-17T00:00:00"/>
    <x v="6"/>
    <x v="7"/>
    <s v=" 96 min "/>
    <x v="19"/>
    <s v=" Ambushed by the Taliban, a First Nations soldier from Canada gets captured but escapes in a harrowing journey that stirs up memories of love and loss. "/>
  </r>
  <r>
    <s v=" s7847 "/>
    <x v="0"/>
    <s v="Red Trees"/>
    <x v="2630"/>
    <x v="3214"/>
    <x v="14"/>
    <d v="2018-03-24T00:00:00"/>
    <x v="2"/>
    <x v="1"/>
    <s v=" 80 min "/>
    <x v="18"/>
    <s v=" A documentarian details her Jewish family's escape from Nazi-occupied Prague to refuge in Brazil, where her father built a life as an architect. "/>
  </r>
  <r>
    <s v=" s2197 "/>
    <x v="0"/>
    <s v="Redemption"/>
    <x v="2631"/>
    <x v="3215"/>
    <x v="394"/>
    <d v="2020-07-29T00:00:00"/>
    <x v="6"/>
    <x v="7"/>
    <s v=" 102 min "/>
    <x v="42"/>
    <s v=" Newly released from prison, a man returning to his girlfriend and their child subsequently learns about a dangerous debt taken by his late mother. "/>
  </r>
  <r>
    <s v=" s7850 "/>
    <x v="0"/>
    <s v="Regatta"/>
    <x v="944"/>
    <x v="3216"/>
    <x v="64"/>
    <d v="2019-05-09T00:00:00"/>
    <x v="12"/>
    <x v="7"/>
    <s v=" 100 min "/>
    <x v="46"/>
    <s v=" Inside one of Cairo's most impoverished areas exists a place where criminals control everything and everyone. "/>
  </r>
  <r>
    <s v=" s5690 "/>
    <x v="0"/>
    <s v="Reggie Watts: Spatial"/>
    <x v="2632"/>
    <x v="3217"/>
    <x v="1"/>
    <d v="2016-12-06T00:00:00"/>
    <x v="3"/>
    <x v="7"/>
    <s v=" 62 min "/>
    <x v="134"/>
    <s v=" The comic innovator delivers a surreal set blending experimental songs, jokes about grits, guns and drugs, and other improvised comedy adventures. "/>
  </r>
  <r>
    <s v=" s529 "/>
    <x v="0"/>
    <s v="Rehmataan"/>
    <x v="2633"/>
    <x v="3218"/>
    <x v="4"/>
    <d v="2021-07-06T00:00:00"/>
    <x v="13"/>
    <x v="3"/>
    <s v=" 116 min "/>
    <x v="3"/>
    <s v=" As unemployment, drug addiction and corruption plague a society, this drama depicts the people who believe thereâ€™s still good in the world. "/>
  </r>
  <r>
    <s v=" s7852 "/>
    <x v="0"/>
    <s v="Reincarnated"/>
    <x v="2634"/>
    <x v="3219"/>
    <x v="1"/>
    <d v="2016-06-13T00:00:00"/>
    <x v="13"/>
    <x v="2"/>
    <s v=" 96 min "/>
    <x v="105"/>
    <s v=" Vice magazine's Andy Capper follows rapper Snoop Dogg on a pilgrimage to Jamaica, where he rechristens himself Snoop Lion, a reggae artist. "/>
  </r>
  <r>
    <s v=" s4124 "/>
    <x v="0"/>
    <s v="ReMastered: The Two Killings of Sam Cooke"/>
    <x v="2635"/>
    <x v="3220"/>
    <x v="1"/>
    <d v="2019-02-08T00:00:00"/>
    <x v="6"/>
    <x v="7"/>
    <s v=" 74 min "/>
    <x v="105"/>
    <s v=" While Sam Cooke rose to stardom as a soul singer, his outspoken views on civil rights drew attention that may have contributed to his death at age 33. "/>
  </r>
  <r>
    <s v=" s7853 "/>
    <x v="0"/>
    <s v="Rembat"/>
    <x v="2636"/>
    <x v="3221"/>
    <x v="56"/>
    <d v="2017-08-21T00:00:00"/>
    <x v="12"/>
    <x v="1"/>
    <s v=" 88 min "/>
    <x v="77"/>
    <s v=" Two huge soccer fans must go on a rambunctious road trip to fix a big match between Malaysia and Thailand, or they'll draw the ire of a loan shark. "/>
  </r>
  <r>
    <s v=" s7854 "/>
    <x v="0"/>
    <s v="Remember"/>
    <x v="746"/>
    <x v="3222"/>
    <x v="395"/>
    <d v="2018-07-26T00:00:00"/>
    <x v="12"/>
    <x v="2"/>
    <s v=" 95 min "/>
    <x v="90"/>
    <s v=" Following the written instructions of his friend, senile Zev crosses the country to find and murder the Nazi who killed their families in Auschwitz. "/>
  </r>
  <r>
    <s v=" s7855 "/>
    <x v="0"/>
    <s v="Remember Me"/>
    <x v="2637"/>
    <x v="3223"/>
    <x v="1"/>
    <d v="2020-08-01T00:00:00"/>
    <x v="21"/>
    <x v="4"/>
    <s v=" 112 min "/>
    <x v="16"/>
    <s v=" Tyler's still feeling lost following the tragedy that's strained his relationship with his father when he meets Ally, a girl who understands his pain. "/>
  </r>
  <r>
    <s v=" s7856 "/>
    <x v="0"/>
    <s v="Rememory"/>
    <x v="2496"/>
    <x v="3224"/>
    <x v="396"/>
    <d v="2020-06-01T00:00:00"/>
    <x v="2"/>
    <x v="4"/>
    <s v=" 112 min "/>
    <x v="5"/>
    <s v=" A psychologist is murdered after unveiling a breakthrough invention that extracts memories, spurring a fixated former patient to hunt for answers. "/>
  </r>
  <r>
    <s v=" s2537 "/>
    <x v="0"/>
    <s v="Rencor tatuado"/>
    <x v="1855"/>
    <x v="3225"/>
    <x v="39"/>
    <d v="2020-05-14T00:00:00"/>
    <x v="5"/>
    <x v="7"/>
    <s v=" 152 min "/>
    <x v="4"/>
    <s v=" Armed with a thirst for revenge, a vigilante makes justice her business after being hired by various women to seduce and humiliate their rapists. "/>
  </r>
  <r>
    <s v=" s3614 "/>
    <x v="1"/>
    <s v="Reply 1994"/>
    <x v="2638"/>
    <x v="3226"/>
    <x v="36"/>
    <d v="2019-08-08T00:00:00"/>
    <x v="11"/>
    <x v="7"/>
    <s v=" 1 Season "/>
    <x v="138"/>
    <s v=" All hailing from various parts of Korea, a group of college students go from being complete strangers to a big happy family at a Seoul boarding house. "/>
  </r>
  <r>
    <s v=" s3615 "/>
    <x v="1"/>
    <s v="Reply 1997"/>
    <x v="2638"/>
    <x v="3227"/>
    <x v="36"/>
    <d v="2019-08-08T00:00:00"/>
    <x v="13"/>
    <x v="7"/>
    <s v=" 1 Season "/>
    <x v="138"/>
    <s v=" As a teen, Shi Won was obsessed with a boy band. Now 33 years old, Shi Won and her friends are reviving their memories as their school reunion nears. "/>
  </r>
  <r>
    <s v=" s7858 "/>
    <x v="0"/>
    <s v="Resident Evil: Afterlife"/>
    <x v="1112"/>
    <x v="3228"/>
    <x v="397"/>
    <d v="2020-01-01T00:00:00"/>
    <x v="21"/>
    <x v="2"/>
    <s v=" 97 min "/>
    <x v="157"/>
    <s v=" The Undead Apocalypse continues as super-soldier Alice finds her way to a supposed sanctuary in Los Angeles, which may just be a deadly trap. "/>
  </r>
  <r>
    <s v=" s7859 "/>
    <x v="0"/>
    <s v="Residente"/>
    <x v="2639"/>
    <x v="3229"/>
    <x v="1"/>
    <d v="2018-01-01T00:00:00"/>
    <x v="2"/>
    <x v="7"/>
    <s v=" 97 min "/>
    <x v="105"/>
    <s v=" The results of a DNA test spur Puerto Rican rap icon Residente to set out on a global voyage in search of his roots and fresh musical inspiration. "/>
  </r>
  <r>
    <s v=" s1988 "/>
    <x v="0"/>
    <s v="Residue"/>
    <x v="2640"/>
    <x v="3230"/>
    <x v="1"/>
    <d v="2020-09-17T00:00:00"/>
    <x v="1"/>
    <x v="7"/>
    <s v=" 90 min "/>
    <x v="22"/>
    <s v=" A young screenwriter returns to his hometown to write a script based on his childhood and discovers his neighborhood has been gentrified. "/>
  </r>
  <r>
    <s v=" s7860 "/>
    <x v="0"/>
    <s v="Restless Creature: Wendy Whelan"/>
    <x v="2641"/>
    <x v="3231"/>
    <x v="1"/>
    <d v="2017-09-26T00:00:00"/>
    <x v="3"/>
    <x v="7"/>
    <s v=" 94 min "/>
    <x v="24"/>
    <s v=" After 30 years with the New York City Ballet, celebrated dancer Wendy Whelan redefines herself as an artist in a new stage of life. "/>
  </r>
  <r>
    <s v=" s5890 "/>
    <x v="0"/>
    <s v="Results"/>
    <x v="2642"/>
    <x v="3232"/>
    <x v="1"/>
    <d v="2015-10-22T00:00:00"/>
    <x v="12"/>
    <x v="2"/>
    <s v=" 105 min "/>
    <x v="23"/>
    <s v=" After an ugly divorce, a wealthy but unhappy man trains at a local gym and develops a strange relationship with the owner and a captivating trainer. "/>
  </r>
  <r>
    <s v=" s2192 "/>
    <x v="0"/>
    <s v="Retablo"/>
    <x v="2643"/>
    <x v="3233"/>
    <x v="398"/>
    <d v="2020-07-30T00:00:00"/>
    <x v="2"/>
    <x v="7"/>
    <s v=" 102 min "/>
    <x v="21"/>
    <s v=" High in the Andes, a teenage boy and his father work together as artisans. But their bond is shattered when the son learns of his father's secret life. "/>
  </r>
  <r>
    <s v=" s530 "/>
    <x v="0"/>
    <s v="Return of the Prodigal Son"/>
    <x v="157"/>
    <x v="3234"/>
    <x v="64"/>
    <d v="2021-07-06T00:00:00"/>
    <x v="50"/>
    <x v="7"/>
    <s v=" 124 min "/>
    <x v="21"/>
    <s v=" Freed after spending 12 years in jail, a man's homecoming turns into a dark affair as his disillusion clashes with his family's expectations. "/>
  </r>
  <r>
    <s v=" s7861 "/>
    <x v="0"/>
    <s v="Return To The 36th Chamber"/>
    <x v="967"/>
    <x v="3235"/>
    <x v="16"/>
    <d v="2018-08-16T00:00:00"/>
    <x v="28"/>
    <x v="2"/>
    <s v=" 97 min "/>
    <x v="77"/>
    <s v=" When thugs prey upon innocent factory workers, a small-time scammer trains for revenge by studying the moves of Shaolin temple monks. "/>
  </r>
  <r>
    <s v=" s7862 "/>
    <x v="0"/>
    <s v="Revelations"/>
    <x v="2644"/>
    <x v="3236"/>
    <x v="4"/>
    <d v="2017-03-01T00:00:00"/>
    <x v="3"/>
    <x v="10"/>
    <s v=" 118 min "/>
    <x v="21"/>
    <s v=" After four years together, a husband and wife become entangled in secret, sexually charged relationships that threaten to unravel their marriage. "/>
  </r>
  <r>
    <s v=" s7864 "/>
    <x v="0"/>
    <s v="Revenge of the Green Dragons"/>
    <x v="2645"/>
    <x v="3237"/>
    <x v="215"/>
    <d v="2018-07-21T00:00:00"/>
    <x v="11"/>
    <x v="2"/>
    <s v=" 95 min "/>
    <x v="130"/>
    <s v=" In gritty 1980s New York, two Chinese immigrant boys rise through the ranks of the infamous Green Dragons gang, where they're trained to kill. "/>
  </r>
  <r>
    <s v=" s3385 "/>
    <x v="0"/>
    <s v="Revenge of the Pontianak"/>
    <x v="2646"/>
    <x v="3238"/>
    <x v="399"/>
    <d v="2019-10-24T00:00:00"/>
    <x v="6"/>
    <x v="3"/>
    <s v=" 92 min "/>
    <x v="14"/>
    <s v=" A wedding in a Malaysian village leaves out one guest: a scorned vampire ghost bent on settling a secret score with the groom and anyone in her way. "/>
  </r>
  <r>
    <s v=" s4193 "/>
    <x v="0"/>
    <s v="Revenger"/>
    <x v="2647"/>
    <x v="3239"/>
    <x v="36"/>
    <d v="2019-01-15T00:00:00"/>
    <x v="5"/>
    <x v="7"/>
    <s v=" 102 min "/>
    <x v="53"/>
    <s v=" Hell-bent on avenging the murder of his family, a former detective infiltrates a remote island that serves as a prison for vicious death row criminals. "/>
  </r>
  <r>
    <s v=" s4959 "/>
    <x v="0"/>
    <s v="Revolt"/>
    <x v="2648"/>
    <x v="3240"/>
    <x v="14"/>
    <d v="2018-03-31T00:00:00"/>
    <x v="2"/>
    <x v="2"/>
    <s v=" 87 min "/>
    <x v="80"/>
    <s v=" Following a devastating alien invasion, an American soldier and a French foreign aid worker attempt to find refuge in the Kenyan countryside. "/>
  </r>
  <r>
    <s v=" s7865 "/>
    <x v="1"/>
    <s v="Revolting Rhymes"/>
    <x v="2649"/>
    <x v="3241"/>
    <x v="14"/>
    <d v="2018-02-01T00:00:00"/>
    <x v="2"/>
    <x v="1"/>
    <s v=" 1 Season "/>
    <x v="280"/>
    <s v=" Popular fairy tales take on a darkly comic edge in these short animated films based on a book by Roald Dahl and illustrator Quentin Blake. "/>
  </r>
  <r>
    <s v=" s7866 "/>
    <x v="0"/>
    <s v="Revolutionary Road"/>
    <x v="203"/>
    <x v="3242"/>
    <x v="5"/>
    <d v="2019-11-01T00:00:00"/>
    <x v="19"/>
    <x v="2"/>
    <s v=" 120 min "/>
    <x v="16"/>
    <s v=" April and Frank's marriage unravels when a plan to change their &quot;perfect&quot; lives becomes their last hope to escape lives engulfed in emptiness. "/>
  </r>
  <r>
    <s v=" s7867 "/>
    <x v="0"/>
    <s v="Rezeta"/>
    <x v="1580"/>
    <x v="3243"/>
    <x v="39"/>
    <d v="2016-12-03T00:00:00"/>
    <x v="13"/>
    <x v="10"/>
    <s v=" 84 min "/>
    <x v="4"/>
    <s v=" Gorgeous and free-spirited Albanian model Rezeta arrives in Mexico City, and soon uses her charms to take up a carefree new life in the metropolis. "/>
  </r>
  <r>
    <s v=" s1513 "/>
    <x v="0"/>
    <s v="Rhys Nicholson Live at the Athenaeum"/>
    <x v="2650"/>
    <x v="3244"/>
    <x v="14"/>
    <d v="2020-12-20T00:00:00"/>
    <x v="1"/>
    <x v="7"/>
    <s v=" 66 min "/>
    <x v="38"/>
    <s v=" Rhys Nicholson flexes his biting humor as he discusses horse tranquilizers, angry letters from viewers, and more in this stand-up special. "/>
  </r>
  <r>
    <s v=" s5873 "/>
    <x v="0"/>
    <s v="Ricardo O'Farrill Abrazo Genial"/>
    <x v="286"/>
    <x v="3245"/>
    <x v="39"/>
    <d v="2016-01-22T00:00:00"/>
    <x v="3"/>
    <x v="7"/>
    <s v=" 92 min "/>
    <x v="38"/>
    <s v=" Ricardo O'Farrill brings his sharp, observational humor to the stage with a relentless sarcasm and specific Mexican sensibility. Prepare for mockery. "/>
  </r>
  <r>
    <s v=" s2602 "/>
    <x v="0"/>
    <s v="Rich in Love"/>
    <x v="973"/>
    <x v="3246"/>
    <x v="24"/>
    <d v="2020-04-30T00:00:00"/>
    <x v="1"/>
    <x v="3"/>
    <s v=" 105 min "/>
    <x v="70"/>
    <s v=" Rich kid Teto is determined to prove himself to Paula, his love interest. But when he tells her he grew up poor, the lie spins out of control. "/>
  </r>
  <r>
    <s v=" s5705 "/>
    <x v="0"/>
    <s v="Richard Pryor: Live in Concert"/>
    <x v="2651"/>
    <x v="3247"/>
    <x v="1"/>
    <d v="2016-12-01T00:00:00"/>
    <x v="26"/>
    <x v="7"/>
    <s v=" 79 min "/>
    <x v="38"/>
    <s v=" Richard Pryor's classic 1979 concert film has him discussing a wide range of topics, including race, the police and his favorite target â€“ himself. "/>
  </r>
  <r>
    <s v=" s4990 "/>
    <x v="0"/>
    <s v="Ricky Gervais: Humanity"/>
    <x v="2652"/>
    <x v="3248"/>
    <x v="14"/>
    <d v="2018-03-13T00:00:00"/>
    <x v="5"/>
    <x v="7"/>
    <s v=" 79 min "/>
    <x v="38"/>
    <s v=" In his first special in seven years, Ricky Gervais slings his trademark snark at celebrity, mortality and a society that takes everything personally. "/>
  </r>
  <r>
    <s v=" s2329 "/>
    <x v="0"/>
    <s v="Ride Like a Girl"/>
    <x v="2653"/>
    <x v="3249"/>
    <x v="0"/>
    <d v="2020-06-27T00:00:00"/>
    <x v="1"/>
    <x v="0"/>
    <s v=" 99 min "/>
    <x v="281"/>
    <s v=" The daughter of a horse trainer, an ambitious girl sets her sights on becoming the first female jockey to win the Melbourne Cup. Based on a true story. "/>
  </r>
  <r>
    <s v=" s1051 "/>
    <x v="0"/>
    <s v="Ride or Die"/>
    <x v="2654"/>
    <x v="3250"/>
    <x v="29"/>
    <d v="2021-04-15T00:00:00"/>
    <x v="8"/>
    <x v="7"/>
    <s v=" 143 min "/>
    <x v="129"/>
    <s v=" Rei helps the woman sheâ€™s been in love with for years escape her abusive husband. While on the run, their feelings for each other catch fire. "/>
  </r>
  <r>
    <s v=" s2381 "/>
    <x v="0"/>
    <s v="Riding Faith"/>
    <x v="2655"/>
    <x v="3251"/>
    <x v="1"/>
    <d v="2020-06-17T00:00:00"/>
    <x v="1"/>
    <x v="1"/>
    <s v=" 81 min "/>
    <x v="133"/>
    <s v=" Following her father's death, a young woman struggles to help her mother keep the family ranch afloat while preserving a special bond with her horse. "/>
  </r>
  <r>
    <s v=" s3736 "/>
    <x v="0"/>
    <s v="Right Here Right Now"/>
    <x v="2656"/>
    <x v="3252"/>
    <x v="15"/>
    <d v="2019-06-16T00:00:00"/>
    <x v="5"/>
    <x v="7"/>
    <s v=" 91 min "/>
    <x v="67"/>
    <s v=" The owner of a failing music club throws one last blowout, bringing together friends, foes and hard-partying weirdos for an unhinged New Year's Eve. "/>
  </r>
  <r>
    <s v=" s7869 "/>
    <x v="0"/>
    <s v="Righteous Kill"/>
    <x v="2657"/>
    <x v="3253"/>
    <x v="1"/>
    <d v="2019-06-01T00:00:00"/>
    <x v="19"/>
    <x v="2"/>
    <s v=" 101 min "/>
    <x v="17"/>
    <s v=" Two detectives investigate a rash of vigilante killings linked to an old case, suggesting they might have put an innocent man behind bars. "/>
  </r>
  <r>
    <s v=" s7870 "/>
    <x v="0"/>
    <s v="Ringan"/>
    <x v="1737"/>
    <x v="3254"/>
    <x v="4"/>
    <d v="2018-05-01T00:00:00"/>
    <x v="12"/>
    <x v="3"/>
    <s v=" 103 min "/>
    <x v="21"/>
    <s v=" Desperate to save his land, an indebted farmer journeys to Pandharpur to seek divine blessing with his small son, who searches for his mother. "/>
  </r>
  <r>
    <s v=" s5082 "/>
    <x v="0"/>
    <s v="Rip Tide"/>
    <x v="2658"/>
    <x v="3255"/>
    <x v="367"/>
    <d v="2018-01-15T00:00:00"/>
    <x v="2"/>
    <x v="1"/>
    <s v=" 87 min "/>
    <x v="0"/>
    <s v=" Following an embarrassing viral video, a New York model decides to escape from her suffocating existence by visiting her faraway aunt in Australia. "/>
  </r>
  <r>
    <s v=" s5777 "/>
    <x v="0"/>
    <s v="Riphagen - The Untouchable"/>
    <x v="2659"/>
    <x v="3256"/>
    <x v="22"/>
    <d v="2016-10-01T00:00:00"/>
    <x v="3"/>
    <x v="3"/>
    <s v=" 132 min "/>
    <x v="21"/>
    <s v=" This biopic profiles Andries Riphagen, a Dutch criminal who blackmailed Jews in hiding during World War II and was responsible for hundreds of deaths. "/>
  </r>
  <r>
    <s v=" s7872 "/>
    <x v="0"/>
    <s v="Rise of the Zombie"/>
    <x v="2660"/>
    <x v="3257"/>
    <x v="4"/>
    <d v="2017-12-15T00:00:00"/>
    <x v="14"/>
    <x v="7"/>
    <s v=" 83 min "/>
    <x v="14"/>
    <s v=" A heartbroken wildlife photographer throws himself into his work, only to find himself experiencing strange transformations. "/>
  </r>
  <r>
    <s v=" s532 "/>
    <x v="0"/>
    <s v="Rise: Ini Kalilah"/>
    <x v="2661"/>
    <x v="3258"/>
    <x v="56"/>
    <d v="2021-07-06T00:00:00"/>
    <x v="5"/>
    <x v="1"/>
    <s v=" 101 min "/>
    <x v="21"/>
    <s v=" Inspired by Malaysia's 14th General Election, this film trails six individuals and the obstacles they face in the days leading up to the historic event. "/>
  </r>
  <r>
    <s v=" s2672 "/>
    <x v="0"/>
    <s v="Rising High"/>
    <x v="2662"/>
    <x v="3259"/>
    <x v="15"/>
    <d v="2020-04-17T00:00:00"/>
    <x v="1"/>
    <x v="7"/>
    <s v=" 95 min "/>
    <x v="21"/>
    <s v=" Ready to do anything to get rich, a young man upends the Berlin property market with his shady pal, till the good times threaten to destroy it all. "/>
  </r>
  <r>
    <s v=" s7874 "/>
    <x v="0"/>
    <s v="Rivaaz"/>
    <x v="2400"/>
    <x v="3260"/>
    <x v="4"/>
    <d v="2017-11-01T00:00:00"/>
    <x v="0"/>
    <x v="7"/>
    <s v=" 107 min "/>
    <x v="4"/>
    <s v=" In a village where girls are auctioned off rather than married, a man falls in love with a girl who is about to face the bidders. "/>
  </r>
  <r>
    <s v=" s4049 "/>
    <x v="0"/>
    <s v="River's Edge"/>
    <x v="2663"/>
    <x v="3261"/>
    <x v="29"/>
    <d v="2019-03-02T00:00:00"/>
    <x v="5"/>
    <x v="7"/>
    <s v=" 118 min "/>
    <x v="21"/>
    <s v=" High schooler Haruna befriends loner Yamada, then is drawn into the tangled relationship between him, a model and the girl who loves him unreasonably. "/>
  </r>
  <r>
    <s v=" s1917 "/>
    <x v="0"/>
    <s v="Rize"/>
    <x v="2664"/>
    <x v="3262"/>
    <x v="5"/>
    <d v="2020-10-01T00:00:00"/>
    <x v="37"/>
    <x v="4"/>
    <s v=" 87 min "/>
    <x v="105"/>
    <s v=" This documentary explores &quot;krumping,&quot; a fast-paced urban dance, and follows the man that originated the phenomenon in South Central Los Angeles. "/>
  </r>
  <r>
    <s v=" s1970 "/>
    <x v="0"/>
    <s v="Road To High &amp; Low"/>
    <x v="1458"/>
    <x v="3263"/>
    <x v="29"/>
    <d v="2020-09-20T00:00:00"/>
    <x v="3"/>
    <x v="7"/>
    <s v=" 94 min "/>
    <x v="53"/>
    <s v=" Three inseparable friends are torn when one of them becomes a member of a predatory criminal syndicate threatening to overpower his old friends' gang. "/>
  </r>
  <r>
    <s v=" s7875 "/>
    <x v="0"/>
    <s v="Road to Sangam"/>
    <x v="2665"/>
    <x v="3264"/>
    <x v="4"/>
    <d v="2019-12-31T00:00:00"/>
    <x v="21"/>
    <x v="3"/>
    <s v=" 136 min "/>
    <x v="4"/>
    <s v=" As communal violence erupts in his neighborhood, a Muslim mechanic presses forward to repair a historic truck that will transport Gandhiâ€™s last remains. "/>
  </r>
  <r>
    <s v=" s7876 "/>
    <x v="0"/>
    <s v="Road to Yesterday"/>
    <x v="2666"/>
    <x v="3265"/>
    <x v="32"/>
    <d v="2016-07-01T00:00:00"/>
    <x v="12"/>
    <x v="3"/>
    <s v=" 96 min "/>
    <x v="21"/>
    <s v=" Their marriage failing, Victoria and Izu try to reconnect during a road trip. But bringing long-repressed secrets to light threatens yet more discord. "/>
  </r>
  <r>
    <s v=" s3074 "/>
    <x v="0"/>
    <s v="Road Trip: Beer Pong"/>
    <x v="2667"/>
    <x v="3266"/>
    <x v="1"/>
    <d v="2020-01-01T00:00:00"/>
    <x v="17"/>
    <x v="2"/>
    <s v=" 97 min "/>
    <x v="2"/>
    <s v=" When three college pals hit the road to compete in a big-time beer pong tournament, their trip morphs into an outrageous odyssey. "/>
  </r>
  <r>
    <s v=" s2144 "/>
    <x v="0"/>
    <s v="Rob Schneider: Asian Momma, Mexican Kids"/>
    <x v="2668"/>
    <x v="3267"/>
    <x v="1"/>
    <d v="2020-08-11T00:00:00"/>
    <x v="1"/>
    <x v="7"/>
    <s v=" 44 min "/>
    <x v="38"/>
    <s v=" Former &quot;Saturday Night Live&quot; star Rob Schneider returns to the stage and shares his take on life, love and dinosaur dreams in this stand-up special. "/>
  </r>
  <r>
    <s v=" s7877 "/>
    <x v="0"/>
    <s v="Roberto Saviano: Writing Under Police Protection"/>
    <x v="2669"/>
    <x v="3268"/>
    <x v="9"/>
    <d v="2018-05-01T00:00:00"/>
    <x v="3"/>
    <x v="3"/>
    <s v=" 45 min "/>
    <x v="18"/>
    <s v=" Italian TV host Pif revisits Roberto Saviano, who's been living under protection since publishing &quot;Gomorrah,&quot; his exposÃ© on organized crime in Naples. "/>
  </r>
  <r>
    <s v=" s7878 "/>
    <x v="0"/>
    <s v="Robin Hood: The Rebellion"/>
    <x v="2670"/>
    <x v="3269"/>
    <x v="14"/>
    <d v="2019-05-01T00:00:00"/>
    <x v="5"/>
    <x v="3"/>
    <s v=" 92 min "/>
    <x v="158"/>
    <s v=" When the Sheriff of Nottingham takes his beloved captive, Robin Hood embarks on a daring rescue mission at the tyrant's castle. "/>
  </r>
  <r>
    <s v=" s5309 "/>
    <x v="0"/>
    <s v="Rocco"/>
    <x v="2671"/>
    <x v="3270"/>
    <x v="19"/>
    <d v="2017-09-01T00:00:00"/>
    <x v="3"/>
    <x v="7"/>
    <s v=" 103 min "/>
    <x v="18"/>
    <s v=" Italian porn star Rocco Siffredi is showcased in this documentary that shadows the legendary performer during his final year in front of the camera. "/>
  </r>
  <r>
    <s v=" s3768 "/>
    <x v="0"/>
    <s v="Rock My Heart"/>
    <x v="2672"/>
    <x v="3271"/>
    <x v="15"/>
    <d v="2019-06-07T00:00:00"/>
    <x v="6"/>
    <x v="1"/>
    <s v=" 110 min "/>
    <x v="148"/>
    <s v=" After an adventurous teen with a heart defect bonds with an unruly stallion, she trains to compete as an amateur jockey in a life-threatening race. "/>
  </r>
  <r>
    <s v=" s3146 "/>
    <x v="0"/>
    <s v="Rock On!!"/>
    <x v="1186"/>
    <x v="3272"/>
    <x v="4"/>
    <d v="2019-12-15T00:00:00"/>
    <x v="19"/>
    <x v="3"/>
    <s v=" 139 min "/>
    <x v="54"/>
    <s v=" Four friends hoped that their rock band would be a hit. After breaking up, the band members reunite and take another shot at fulfilling their dream. "/>
  </r>
  <r>
    <s v=" s495 "/>
    <x v="0"/>
    <s v="Rock the Kasbah"/>
    <x v="2593"/>
    <x v="3273"/>
    <x v="1"/>
    <d v="2021-07-08T00:00:00"/>
    <x v="12"/>
    <x v="2"/>
    <s v=" 106 min "/>
    <x v="44"/>
    <s v=" When a has-been music producer gets stuck in Afghanistan he discovers a girl with a wonderful voice, then has to find a way to market her talents. "/>
  </r>
  <r>
    <s v=" s3604 "/>
    <x v="0"/>
    <s v="Rocko's Modern Life: Static Cling"/>
    <x v="2673"/>
    <x v="3274"/>
    <x v="1"/>
    <d v="2019-08-09T00:00:00"/>
    <x v="6"/>
    <x v="6"/>
    <s v=" 46 min "/>
    <x v="282"/>
    <s v=" After 20 years in space, Rocko struggles to adjust to life in 21st century O-Town and makes it his mission to get his favorite show back on the air. "/>
  </r>
  <r>
    <s v=" s1358 "/>
    <x v="0"/>
    <s v="Rocks"/>
    <x v="2674"/>
    <x v="3275"/>
    <x v="14"/>
    <d v="2021-02-01T00:00:00"/>
    <x v="6"/>
    <x v="7"/>
    <s v=" 93 min "/>
    <x v="19"/>
    <s v=" Following her mother's abrupt departure, a dynamic and determined teen goes to extraordinary lengths to protect and provide for her younger brother. "/>
  </r>
  <r>
    <s v=" s7880 "/>
    <x v="0"/>
    <s v="Rocky"/>
    <x v="2675"/>
    <x v="3276"/>
    <x v="1"/>
    <d v="2019-08-01T00:00:00"/>
    <x v="50"/>
    <x v="0"/>
    <s v=" 120 min "/>
    <x v="6"/>
    <s v=" Sylvester Stallone shot to fame as Rocky Balboa, an unknown fighter who's given a shot at fighting world champ Apollo Creed as a publicity stunt. "/>
  </r>
  <r>
    <s v=" s5600 "/>
    <x v="0"/>
    <s v="Rocky Handsome"/>
    <x v="1023"/>
    <x v="3277"/>
    <x v="4"/>
    <d v="2017-02-17T00:00:00"/>
    <x v="3"/>
    <x v="7"/>
    <s v=" 119 min "/>
    <x v="53"/>
    <s v=" A reclusive pawn shop owner sets his sights on revenge when vicious gangsters kidnap his drug-addicted neighbor's young daughter. "/>
  </r>
  <r>
    <s v=" s7881 "/>
    <x v="0"/>
    <s v="Rocky II"/>
    <x v="2676"/>
    <x v="3278"/>
    <x v="1"/>
    <d v="2019-08-01T00:00:00"/>
    <x v="26"/>
    <x v="0"/>
    <s v=" 119 min "/>
    <x v="59"/>
    <s v=" Featuring a rousing climax, this engaging sequel finds boxer Rocky Balboa returning to the ring for a rematch against reigning champ Apollo Creed. "/>
  </r>
  <r>
    <s v=" s7882 "/>
    <x v="0"/>
    <s v="Rocky III"/>
    <x v="2676"/>
    <x v="3279"/>
    <x v="1"/>
    <d v="2019-08-01T00:00:00"/>
    <x v="36"/>
    <x v="0"/>
    <s v=" 100 min "/>
    <x v="59"/>
    <s v=" After taking a pounding from a powerful young fighter, humbled world champ Rocky Balboa turns to ex-rival Apollo Creed for help in regaining his form. "/>
  </r>
  <r>
    <s v=" s7883 "/>
    <x v="0"/>
    <s v="Rocky IV"/>
    <x v="2676"/>
    <x v="3280"/>
    <x v="1"/>
    <d v="2019-08-01T00:00:00"/>
    <x v="53"/>
    <x v="0"/>
    <s v=" 92 min "/>
    <x v="59"/>
    <s v=" Rocky Balboa takes on the Cold War, coming out of retirement to battle a Soviet fighter who pulverized Rocky's friend and former rival, Apollo Creed. "/>
  </r>
  <r>
    <s v=" s7884 "/>
    <x v="0"/>
    <s v="Rocky V"/>
    <x v="2675"/>
    <x v="3281"/>
    <x v="1"/>
    <d v="2019-08-01T00:00:00"/>
    <x v="24"/>
    <x v="4"/>
    <s v=" 104 min "/>
    <x v="59"/>
    <s v=" Inspired by the memory of his trainer, a broke and seemingly careerless Rocky finds glory in training and takes on an up-and-coming boxer. "/>
  </r>
  <r>
    <s v=" s5235 "/>
    <x v="0"/>
    <s v="Rodney Carrington: Here Comes the Truth"/>
    <x v="2677"/>
    <x v="3282"/>
    <x v="1"/>
    <d v="2017-10-03T00:00:00"/>
    <x v="2"/>
    <x v="7"/>
    <s v=" 66 min "/>
    <x v="38"/>
    <s v=" Raunchy country comic and musician Rodney Carrington jokes and sings about life in his 40s, poking fun at sex, relationships and gaining weight. "/>
  </r>
  <r>
    <s v=" s5512 "/>
    <x v="0"/>
    <s v="Rodney King"/>
    <x v="856"/>
    <x v="3283"/>
    <x v="1"/>
    <d v="2017-04-28T00:00:00"/>
    <x v="2"/>
    <x v="7"/>
    <s v=" 53 min "/>
    <x v="19"/>
    <s v=" Roger Guenveur Smith gives voice to the man at the center of the brutal police beating that helped fuel the 1992 LA riots. Spike Lee directs. "/>
  </r>
  <r>
    <s v=" s7885 "/>
    <x v="0"/>
    <s v="Roger Corman's Death Race 2050"/>
    <x v="2678"/>
    <x v="3284"/>
    <x v="1"/>
    <d v="2017-01-17T00:00:00"/>
    <x v="2"/>
    <x v="2"/>
    <s v=" 93 min "/>
    <x v="80"/>
    <s v=" In this dystopian sequel, kills equal points in a violently gory annual cross-country road race sponsored by the United Corporations of America. "/>
  </r>
  <r>
    <s v=" s1781 "/>
    <x v="0"/>
    <s v="Rogue City"/>
    <x v="677"/>
    <x v="3285"/>
    <x v="19"/>
    <d v="2020-10-30T00:00:00"/>
    <x v="1"/>
    <x v="7"/>
    <s v=" 116 min "/>
    <x v="42"/>
    <s v=" Caught in the crosshairs of police corruption and Marseilleâ€™s warring gangs, a loyal cop must protect his squad by taking matters into his own hands. "/>
  </r>
  <r>
    <s v=" s2763 "/>
    <x v="0"/>
    <s v="Rogue Warfare"/>
    <x v="2679"/>
    <x v="3286"/>
    <x v="1"/>
    <d v="2020-03-28T00:00:00"/>
    <x v="6"/>
    <x v="2"/>
    <s v=" 103 min "/>
    <x v="61"/>
    <s v=" An elite international squad of uniquely skilled special forces is assembled to combat a rising underground terrorist threat in the Middle East. "/>
  </r>
  <r>
    <s v=" s722 "/>
    <x v="0"/>
    <s v="Rogue Warfare: Death of a Nation"/>
    <x v="2679"/>
    <x v="3287"/>
    <x v="1"/>
    <d v="2021-06-15T00:00:00"/>
    <x v="1"/>
    <x v="2"/>
    <s v=" 99 min "/>
    <x v="61"/>
    <s v=" As their leader recovers from trauma, a global team of elite soldiers must regroup and stop the deadly plans of an extremist mastermind within 36 hours. "/>
  </r>
  <r>
    <s v=" s2177 "/>
    <x v="0"/>
    <s v="Rogue Warfare: The Hunt"/>
    <x v="2679"/>
    <x v="3286"/>
    <x v="1"/>
    <d v="2020-08-01T00:00:00"/>
    <x v="1"/>
    <x v="2"/>
    <s v=" 104 min "/>
    <x v="61"/>
    <s v=" When their leader is captured by an extremist organization, a special forces team stages a perilous rescue mission as time runs out. "/>
  </r>
  <r>
    <s v=" s7886 "/>
    <x v="0"/>
    <s v="Roh's Beauty"/>
    <x v="1226"/>
    <x v="3288"/>
    <x v="64"/>
    <d v="2019-04-19T00:00:00"/>
    <x v="11"/>
    <x v="7"/>
    <s v=" 98 min "/>
    <x v="21"/>
    <s v=" Hoping to earn money to support her son, a single mother sings in a nightclub, where danger lurks around every corner. "/>
  </r>
  <r>
    <s v=" s3760 "/>
    <x v="0"/>
    <s v="Rolling Thunder Revue: A Bob Dylan Story by Martin Scorsese"/>
    <x v="162"/>
    <x v="3289"/>
    <x v="1"/>
    <d v="2019-06-12T00:00:00"/>
    <x v="6"/>
    <x v="7"/>
    <s v=" 142 min "/>
    <x v="105"/>
    <s v=" In an alchemic mix of fact and fantasy, Martin Scorsese looks back at Bob Dylan's 1975 Rolling Thunder Revue tour and a country ripe for reinvention. "/>
  </r>
  <r>
    <s v=" s4307 "/>
    <x v="0"/>
    <s v="ROMA"/>
    <x v="2680"/>
    <x v="3290"/>
    <x v="151"/>
    <d v="2018-12-14T00:00:00"/>
    <x v="5"/>
    <x v="2"/>
    <s v=" 135 min "/>
    <x v="4"/>
    <s v=" Director Alfonso Cuaran delivers a vivid, emotional portrait of domestic life and social hierarchy set against Mexico's political turmoil of the 1970s. "/>
  </r>
  <r>
    <s v=" s2212 "/>
    <x v="0"/>
    <s v="Romance Doll"/>
    <x v="2681"/>
    <x v="3291"/>
    <x v="29"/>
    <d v="2020-07-24T00:00:00"/>
    <x v="1"/>
    <x v="7"/>
    <s v=" 124 min "/>
    <x v="3"/>
    <s v=" Love came naturally for married couple Sonoko and Tetsuo. But his secret profession as a love doll designer clashes with her deeper, darker secret. "/>
  </r>
  <r>
    <s v=" s1216 "/>
    <x v="0"/>
    <s v="Romantik Komedi"/>
    <x v="2682"/>
    <x v="3292"/>
    <x v="53"/>
    <d v="2021-03-12T00:00:00"/>
    <x v="21"/>
    <x v="7"/>
    <s v=" 110 min "/>
    <x v="70"/>
    <s v=" Bored with her life and inspired by a friend's wedding, Esra quits her job and dumps her boyfriend, leading to a series of romantic misadventures. "/>
  </r>
  <r>
    <s v=" s3700 "/>
    <x v="0"/>
    <s v="Romeo Akbar Walter"/>
    <x v="2683"/>
    <x v="3293"/>
    <x v="4"/>
    <d v="2019-06-30T00:00:00"/>
    <x v="6"/>
    <x v="3"/>
    <s v=" 141 min "/>
    <x v="42"/>
    <s v=" In 1971, a fallen army majorâ€™s son is tapped by India's Research and Analysis Wing to serve as an undercover agent in Pakistan in the lead-up to war. "/>
  </r>
  <r>
    <s v=" s7889 "/>
    <x v="0"/>
    <s v="Romeo Ranjha"/>
    <x v="1697"/>
    <x v="3294"/>
    <x v="400"/>
    <d v="2017-11-01T00:00:00"/>
    <x v="11"/>
    <x v="3"/>
    <s v=" 122 min "/>
    <x v="283"/>
    <s v=" Two common boys travel from India to Thailand to find success and money, enjoying their friendship and finding ways to cheat the cheats. "/>
  </r>
  <r>
    <s v=" s4776 "/>
    <x v="0"/>
    <s v="Romina"/>
    <x v="2684"/>
    <x v="3295"/>
    <x v="39"/>
    <d v="2018-07-13T00:00:00"/>
    <x v="5"/>
    <x v="7"/>
    <s v=" 75 min "/>
    <x v="65"/>
    <s v=" A shocking assault inspires horrific violence when a group of teens encounters a girl from their school while camping in a remote spot. "/>
  </r>
  <r>
    <s v=" s4506 "/>
    <x v="0"/>
    <s v="Ron White: If You Quit Listening, I'll Shut Up"/>
    <x v="2685"/>
    <x v="3296"/>
    <x v="1"/>
    <d v="2018-10-16T00:00:00"/>
    <x v="5"/>
    <x v="7"/>
    <s v=" 63 min "/>
    <x v="38"/>
    <s v=" Ron â€œTater Saladâ€ White dishes out his signature brand of cynicism, riffing on sex, celebrity and the sinister habits of wild geese. "/>
  </r>
  <r>
    <s v=" s4481 "/>
    <x v="0"/>
    <s v="Ronnie Coleman: The King"/>
    <x v="663"/>
    <x v="3297"/>
    <x v="1"/>
    <d v="2018-10-25T00:00:00"/>
    <x v="5"/>
    <x v="7"/>
    <s v=" 93 min "/>
    <x v="24"/>
    <s v=" Today, legendary bodybuilder Ronnie Coleman's body bears the scars of becoming the best in the world. Here, he shares what it took to reach his goals. "/>
  </r>
  <r>
    <s v=" s3124 "/>
    <x v="0"/>
    <s v="Ronny Chieng: Asian Comedian Destroys America!"/>
    <x v="2686"/>
    <x v="3298"/>
    <x v="1"/>
    <d v="2019-12-17T00:00:00"/>
    <x v="6"/>
    <x v="7"/>
    <s v=" 63 min "/>
    <x v="38"/>
    <s v=" Ronny Chieng (&quot;The Daily Show,&quot; &quot;Crazy Rich Asians&quot;) takes center stage in this stand-up special and riffs on modern American life and more. "/>
  </r>
  <r>
    <s v=" s1088 "/>
    <x v="0"/>
    <s v="Roohi"/>
    <x v="1404"/>
    <x v="3299"/>
    <x v="4"/>
    <d v="2021-04-09T00:00:00"/>
    <x v="8"/>
    <x v="3"/>
    <s v=" 133 min "/>
    <x v="205"/>
    <s v=" Hired to kidnap a bride, two bumbling pals face a wacky predicament when one falls for their abductee â€” and the other, for the spirit possessing her. "/>
  </r>
  <r>
    <s v=" s7890 "/>
    <x v="0"/>
    <s v="Room"/>
    <x v="2687"/>
    <x v="3300"/>
    <x v="401"/>
    <d v="2018-07-19T00:00:00"/>
    <x v="12"/>
    <x v="2"/>
    <s v=" 118 min "/>
    <x v="22"/>
    <s v=" Kidnapped, confined to a tiny room and raped, a young woman gives birth to a son. When he reaches his fifth birthday, she begins plotting an escape. "/>
  </r>
  <r>
    <s v=" s7891 "/>
    <x v="0"/>
    <s v="Room for Rent"/>
    <x v="2688"/>
    <x v="3301"/>
    <x v="25"/>
    <d v="2019-03-01T00:00:00"/>
    <x v="2"/>
    <x v="7"/>
    <s v=" 89 min "/>
    <x v="23"/>
    <s v=" To save his parentsâ€™ home, a lottery-squandering 32-year-old man sublets a room to a disarmingly creepy tenant. "/>
  </r>
  <r>
    <s v=" s7892 "/>
    <x v="0"/>
    <s v="Room on the Broom"/>
    <x v="2689"/>
    <x v="3302"/>
    <x v="346"/>
    <d v="2019-07-01T00:00:00"/>
    <x v="13"/>
    <x v="6"/>
    <s v=" 26 min "/>
    <x v="83"/>
    <s v=" A gentle witch with a ginger braid offers rides to a variety of animals on her increasingly crowded broom, much to her grumpy cat's chagrin. "/>
  </r>
  <r>
    <s v=" s2573 "/>
    <x v="0"/>
    <s v="Roped"/>
    <x v="7"/>
    <x v="3303"/>
    <x v="1"/>
    <d v="2020-05-02T00:00:00"/>
    <x v="1"/>
    <x v="0"/>
    <s v=" 90 min "/>
    <x v="10"/>
    <s v=" A star cowboy in a traveling rodeo gets thrown off course when he falls in love with the daughter of a tough-minded town councilman. "/>
  </r>
  <r>
    <s v=" s5425 "/>
    <x v="0"/>
    <s v="Rory Scovel Tries Stand-Up for the First Time"/>
    <x v="2690"/>
    <x v="3304"/>
    <x v="1"/>
    <d v="2017-06-20T00:00:00"/>
    <x v="2"/>
    <x v="7"/>
    <s v=" 66 min "/>
    <x v="38"/>
    <s v=" Comedian Rory Scovel storms the stage in Atlanta, where he shares unfocused thoughts about things that mystify him, relationships and the &quot;Thong Song.&quot; "/>
  </r>
  <r>
    <s v=" s1572 "/>
    <x v="0"/>
    <s v="Rose Island"/>
    <x v="2691"/>
    <x v="3305"/>
    <x v="9"/>
    <d v="2020-12-09T00:00:00"/>
    <x v="1"/>
    <x v="3"/>
    <s v=" 119 min "/>
    <x v="35"/>
    <s v=" An idealistic engineer builds his own island off the coast of Italy and declares it a nation, drawing the attention of the world â€” and the government. "/>
  </r>
  <r>
    <s v=" s7895 "/>
    <x v="0"/>
    <s v="Rosemary's Baby"/>
    <x v="2692"/>
    <x v="3306"/>
    <x v="1"/>
    <d v="2019-11-01T00:00:00"/>
    <x v="51"/>
    <x v="2"/>
    <s v=" 137 min "/>
    <x v="284"/>
    <s v=" A woman is thrilled to find out she's pregnant. But as her belly grows, the more certain she becomes that her unborn child is in serious danger. "/>
  </r>
  <r>
    <s v=" s7896 "/>
    <x v="0"/>
    <s v="Rounders"/>
    <x v="2693"/>
    <x v="3307"/>
    <x v="1"/>
    <d v="2019-11-01T00:00:00"/>
    <x v="16"/>
    <x v="2"/>
    <s v=" 121 min "/>
    <x v="19"/>
    <s v=" A law student befriends and &quot;befoes&quot; a fellow gambling addict and a club owner, and tensions run high when they must come up with $15k in just 5 days. "/>
  </r>
  <r>
    <s v=" s4734 "/>
    <x v="0"/>
    <s v="Rowdy Rathore"/>
    <x v="2694"/>
    <x v="3308"/>
    <x v="4"/>
    <d v="2018-08-02T00:00:00"/>
    <x v="13"/>
    <x v="3"/>
    <s v=" 137 min "/>
    <x v="77"/>
    <s v=" A con man uncovers a deadly secret and must save his lady love, the little girl who insists she's his daughter and the small-town locals from the mob. "/>
  </r>
  <r>
    <s v=" s4975 "/>
    <x v="0"/>
    <s v="Roxanne Roxanne"/>
    <x v="2695"/>
    <x v="3309"/>
    <x v="1"/>
    <d v="2018-03-23T00:00:00"/>
    <x v="5"/>
    <x v="7"/>
    <s v=" 100 min "/>
    <x v="203"/>
    <s v=" She grew up in a tough New York neighborhood in the '80s and made history with &quot;Roxanne's Revenge.&quot; The story of teen battle rap champ Roxanne Shante. "/>
  </r>
  <r>
    <s v=" s7897 "/>
    <x v="1"/>
    <s v="Royal Pains"/>
    <x v="2696"/>
    <x v="3310"/>
    <x v="1"/>
    <d v="2017-05-18T00:00:00"/>
    <x v="3"/>
    <x v="1"/>
    <s v=" 8 Seasons "/>
    <x v="285"/>
    <s v=" Dr. Hank Lawson unexpectedly gets a career upgrade as a freelance physician treating New York's aristocratic upper crust in their posh Hamptons homes. "/>
  </r>
  <r>
    <s v=" s4160 "/>
    <x v="0"/>
    <s v="Rudy Habibie"/>
    <x v="1763"/>
    <x v="3311"/>
    <x v="23"/>
    <d v="2019-01-28T00:00:00"/>
    <x v="3"/>
    <x v="3"/>
    <s v=" 143 min "/>
    <x v="21"/>
    <s v=" A biopic that explores the hardships and triumphs of the early life of B. J. Habibie, a transformative president of Indonesia. "/>
  </r>
  <r>
    <s v=" s3473 "/>
    <x v="0"/>
    <s v="Rugrats in Paris: The Movie"/>
    <x v="2697"/>
    <x v="3312"/>
    <x v="68"/>
    <d v="2019-10-01T00:00:00"/>
    <x v="33"/>
    <x v="5"/>
    <s v=" 79 min "/>
    <x v="12"/>
    <s v=" The Rugrats take to the big screen and visit Paris when Mr. Pickles gets summoned to fix a giant robot at the EuroReptarland theme park. "/>
  </r>
  <r>
    <s v=" s7899 "/>
    <x v="0"/>
    <s v="Rukh"/>
    <x v="2698"/>
    <x v="3313"/>
    <x v="4"/>
    <d v="2018-04-01T00:00:00"/>
    <x v="2"/>
    <x v="7"/>
    <s v=" 103 min "/>
    <x v="4"/>
    <s v=" Following the untimely death of his father, a young man begins to reconnect with his family while uncovering some difficult truths. "/>
  </r>
  <r>
    <s v=" s7900 "/>
    <x v="0"/>
    <s v="Rumble"/>
    <x v="1871"/>
    <x v="3314"/>
    <x v="39"/>
    <d v="2017-09-15T00:00:00"/>
    <x v="3"/>
    <x v="7"/>
    <s v=" 92 min "/>
    <x v="139"/>
    <s v=" An ex-MMA champion reduced to fixing fights in Mexico must win one last match to save his girlfriend, who's been kidnapped by the mob. "/>
  </r>
  <r>
    <s v=" s7901 "/>
    <x v="0"/>
    <s v="Rumble in the Bronx"/>
    <x v="1843"/>
    <x v="3315"/>
    <x v="16"/>
    <d v="2019-11-01T00:00:00"/>
    <x v="40"/>
    <x v="2"/>
    <s v=" 89 min "/>
    <x v="77"/>
    <s v=" During a visit to the Bronx to help out at his uncle's store, a cheerful martial arts expert springs into action when a gang terrorizes the shop. "/>
  </r>
  <r>
    <s v=" s7902 "/>
    <x v="0"/>
    <s v="Rumor Has It"/>
    <x v="1193"/>
    <x v="3316"/>
    <x v="402"/>
    <d v="2019-08-01T00:00:00"/>
    <x v="37"/>
    <x v="4"/>
    <s v=" 97 min "/>
    <x v="7"/>
    <s v=" When Sarah travels to California for her sister's wedding, she hears a rumor that her family was the real-life inspiration for &quot;The Graduate.&quot; "/>
  </r>
  <r>
    <s v=" s7903 "/>
    <x v="0"/>
    <s v="Run"/>
    <x v="2699"/>
    <x v="3317"/>
    <x v="4"/>
    <d v="2018-03-01T00:00:00"/>
    <x v="7"/>
    <x v="3"/>
    <s v=" 134 min "/>
    <x v="116"/>
    <s v=" Siddharth falls in love with beautiful Jhanvi. But Jhanvi's brother Ganpat is overly possessive â€“ and determined to destroy their relationship. "/>
  </r>
  <r>
    <s v=" s7904 "/>
    <x v="0"/>
    <s v="Runaway Bride"/>
    <x v="2212"/>
    <x v="3318"/>
    <x v="1"/>
    <d v="2020-12-01T00:00:00"/>
    <x v="31"/>
    <x v="0"/>
    <s v=" 116 min "/>
    <x v="7"/>
    <s v=" Sparks fly when a newspaper columnist writes a one-sided, sexist story about a commitment-phobic bride who abandoned three men at the altar. "/>
  </r>
  <r>
    <s v=" s7905 "/>
    <x v="0"/>
    <s v="Running for Grace"/>
    <x v="2700"/>
    <x v="3319"/>
    <x v="1"/>
    <d v="2019-06-19T00:00:00"/>
    <x v="5"/>
    <x v="3"/>
    <s v=" 110 min "/>
    <x v="16"/>
    <s v=" In 1920s Hawaii, a young man of mixed race and the daughter of a white plantation owner must overcome racial and class prejudice to be together. "/>
  </r>
  <r>
    <s v=" s7906 "/>
    <x v="0"/>
    <s v="Running Out Of Time"/>
    <x v="593"/>
    <x v="3320"/>
    <x v="1"/>
    <d v="2019-08-01T00:00:00"/>
    <x v="5"/>
    <x v="3"/>
    <s v=" 88 min "/>
    <x v="30"/>
    <s v=" Held hostage by men searching for a secret her late husband left behind, a recent widow and her family race against time to find a way out. "/>
  </r>
  <r>
    <s v=" s4905 "/>
    <x v="0"/>
    <s v="Running Shaadi"/>
    <x v="2701"/>
    <x v="3321"/>
    <x v="4"/>
    <d v="2018-04-30T00:00:00"/>
    <x v="2"/>
    <x v="3"/>
    <s v=" 115 min "/>
    <x v="70"/>
    <s v=" A Bihari migrant runs a successful service to help couples elope, until the daughter of his former boss stirs the pot. "/>
  </r>
  <r>
    <s v=" s1034 "/>
    <x v="0"/>
    <s v="Rush"/>
    <x v="255"/>
    <x v="3322"/>
    <x v="403"/>
    <d v="2021-04-16T00:00:00"/>
    <x v="14"/>
    <x v="2"/>
    <s v=" 123 min "/>
    <x v="46"/>
    <s v=" In the 1970s, a rivalry propels race car drivers Niki Lauda and James Hunt to fame and glory â€” until a horrible accident threatens to end it all. "/>
  </r>
  <r>
    <s v=" s5118 "/>
    <x v="0"/>
    <s v="Russell Howard: Recalibrate"/>
    <x v="1358"/>
    <x v="3323"/>
    <x v="14"/>
    <d v="2017-12-19T00:00:00"/>
    <x v="2"/>
    <x v="7"/>
    <s v=" 69 min "/>
    <x v="38"/>
    <s v=" Self-deprecating comic Russell Howard plows ahead through politics, porn, social media and his own shortcomings. Yet he somehow keeps it positive. "/>
  </r>
  <r>
    <s v=" s7908 "/>
    <x v="0"/>
    <s v="Russell Madness"/>
    <x v="2177"/>
    <x v="3324"/>
    <x v="1"/>
    <d v="2015-05-10T00:00:00"/>
    <x v="12"/>
    <x v="0"/>
    <s v=" 93 min "/>
    <x v="286"/>
    <s v=" A spunky terrier named Russell with serious wrestling chops becomes a sports phenomenon with the help of his coach, a monkey named Hunk. "/>
  </r>
  <r>
    <s v=" s5759 "/>
    <x v="0"/>
    <s v="Russell Peters: Almost Famous"/>
    <x v="2702"/>
    <x v="3325"/>
    <x v="1"/>
    <d v="2016-10-07T00:00:00"/>
    <x v="3"/>
    <x v="7"/>
    <s v=" 73 min "/>
    <x v="38"/>
    <s v=" The comic comes home to Toronto to sound off on cultural quirks, kids' furniture and bathroom visits, reveling in all things ridiculously human. "/>
  </r>
  <r>
    <s v=" s7910 "/>
    <x v="0"/>
    <s v="Russell Peters: Notorious"/>
    <x v="2702"/>
    <x v="3325"/>
    <x v="1"/>
    <d v="2013-10-14T00:00:00"/>
    <x v="14"/>
    <x v="10"/>
    <s v=" 72 min "/>
    <x v="38"/>
    <s v=" Global comedy star Russell Peters leaves no ethnic or cultural stereotype unsatirized in this outrageous standup appearance in Sydney, Australia. "/>
  </r>
  <r>
    <s v=" s1632 "/>
    <x v="0"/>
    <s v="Rust Creek"/>
    <x v="2703"/>
    <x v="3326"/>
    <x v="1"/>
    <d v="2020-11-30T00:00:00"/>
    <x v="5"/>
    <x v="2"/>
    <s v=" 108 min "/>
    <x v="30"/>
    <s v=" A wrong turn in the woods becomes a fight for her life when a career-seeking college student runs into two outlaw brothers looking to cook up trouble. "/>
  </r>
  <r>
    <s v=" s7911 "/>
    <x v="0"/>
    <s v="Rustom"/>
    <x v="2704"/>
    <x v="3327"/>
    <x v="4"/>
    <d v="2017-01-06T00:00:00"/>
    <x v="3"/>
    <x v="3"/>
    <s v=" 141 min "/>
    <x v="21"/>
    <s v=" A decorated naval officer kills his wife's lover, leading to a sensational trial and a national obsession over passion versus premeditated murder. "/>
  </r>
  <r>
    <s v=" s5316 "/>
    <x v="0"/>
    <s v="Ryan Hamilton: Happy Face"/>
    <x v="273"/>
    <x v="3328"/>
    <x v="1"/>
    <d v="2017-08-29T00:00:00"/>
    <x v="2"/>
    <x v="3"/>
    <s v=" 57 min "/>
    <x v="38"/>
    <s v=" Small-town import Ryan Hamilton charms New York with folksy comic observations on big-city life, hot-air ballooning and going to Disney World alone. "/>
  </r>
  <r>
    <s v=" s4500 "/>
    <x v="0"/>
    <s v="S Storm"/>
    <x v="2705"/>
    <x v="3329"/>
    <x v="128"/>
    <d v="2018-10-19T00:00:00"/>
    <x v="3"/>
    <x v="7"/>
    <s v=" 95 min "/>
    <x v="53"/>
    <s v=" Anti-corruption investigator William Luk must join forces with detective Lau Po-keung to bring down a crime syndicate involved in sports betting. "/>
  </r>
  <r>
    <s v=" s945 "/>
    <x v="0"/>
    <s v="S.M.A.R.T Chase"/>
    <x v="2706"/>
    <x v="3330"/>
    <x v="47"/>
    <d v="2021-05-01T00:00:00"/>
    <x v="5"/>
    <x v="7"/>
    <s v=" 94 min "/>
    <x v="61"/>
    <s v=" A disgraced security agent who specializes in transporting valuable objects gets a shot at redemption when he's hired to safeguard a precious antique. "/>
  </r>
  <r>
    <s v=" s7913 "/>
    <x v="0"/>
    <s v="S.W.A.T."/>
    <x v="1718"/>
    <x v="3331"/>
    <x v="1"/>
    <d v="2021-01-01T00:00:00"/>
    <x v="39"/>
    <x v="4"/>
    <s v=" 117 min "/>
    <x v="61"/>
    <s v=" A veteran cop is tasked with drafting and training a special weapons and tactics team, who soon find themselves up against an international criminal. "/>
  </r>
  <r>
    <s v=" s1129 "/>
    <x v="0"/>
    <s v="S.W.A.T.: Under Siege"/>
    <x v="996"/>
    <x v="3332"/>
    <x v="1"/>
    <d v="2021-04-01T00:00:00"/>
    <x v="2"/>
    <x v="2"/>
    <s v=" 89 min "/>
    <x v="53"/>
    <s v=" When a S.W.A.T. team takes in a mysterious, high-profile prisoner, international threats unleash a barrage of attacks on their compound to retrieve him. "/>
  </r>
  <r>
    <s v=" s4603 "/>
    <x v="0"/>
    <s v="Saadey CM Saab"/>
    <x v="2707"/>
    <x v="3333"/>
    <x v="4"/>
    <d v="2018-10-01T00:00:00"/>
    <x v="12"/>
    <x v="1"/>
    <s v=" 131 min "/>
    <x v="35"/>
    <s v=" Three old friends who have always hated politics are in for a shock when the friend who dislikes politics the most is somehow elected head minister. "/>
  </r>
  <r>
    <s v=" s3164 "/>
    <x v="0"/>
    <s v="Saaho"/>
    <x v="2708"/>
    <x v="3334"/>
    <x v="4"/>
    <d v="2019-12-08T00:00:00"/>
    <x v="6"/>
    <x v="3"/>
    <s v=" 172 min "/>
    <x v="53"/>
    <s v=" In a fictional megalopolis, a stunning underworld theft triggers a fierce power struggle among the gangsters, with an enigmatic cop on their trail. "/>
  </r>
  <r>
    <s v=" s7914 "/>
    <x v="0"/>
    <s v="Saath Saath"/>
    <x v="2709"/>
    <x v="3335"/>
    <x v="4"/>
    <d v="2019-12-31T00:00:00"/>
    <x v="36"/>
    <x v="3"/>
    <s v=" 118 min "/>
    <x v="4"/>
    <s v=" A young woman falls for her classmateâ€™s idealistic, non-materialistic ways, but is troubled upon seeing his principles change after they marry. "/>
  </r>
  <r>
    <s v=" s3567 "/>
    <x v="0"/>
    <s v="Saavat"/>
    <x v="2710"/>
    <x v="3336"/>
    <x v="4"/>
    <d v="2019-08-23T00:00:00"/>
    <x v="6"/>
    <x v="3"/>
    <s v=" 118 min "/>
    <x v="4"/>
    <s v=" In rural India, a detective's investigation of seven confounding suicides uncovers revelations about the myths and mindsets of the rest of the village. "/>
  </r>
  <r>
    <s v=" s3537 "/>
    <x v="0"/>
    <s v="Saawan"/>
    <x v="2711"/>
    <x v="3337"/>
    <x v="35"/>
    <d v="2019-09-04T00:00:00"/>
    <x v="3"/>
    <x v="3"/>
    <s v=" 128 min "/>
    <x v="4"/>
    <s v=" Outcast from society and left to die in the wilderness, a young boy with polio embarks on a journey to connect with his mother. Based on a true story. "/>
  </r>
  <r>
    <s v=" s866 "/>
    <x v="0"/>
    <s v="Sabotage"/>
    <x v="616"/>
    <x v="3338"/>
    <x v="1"/>
    <d v="2021-05-19T00:00:00"/>
    <x v="11"/>
    <x v="2"/>
    <s v=" 109 min "/>
    <x v="90"/>
    <s v=" A crack team of DEA agents plots a daring heist, making off with $10 million in drug money. They soon find themselves targets of an unknown killer. "/>
  </r>
  <r>
    <s v=" s4375 "/>
    <x v="0"/>
    <s v="Sabrina"/>
    <x v="2712"/>
    <x v="3339"/>
    <x v="23"/>
    <d v="2018-11-20T00:00:00"/>
    <x v="5"/>
    <x v="7"/>
    <s v=" 114 min "/>
    <x v="14"/>
    <s v=" A toy manufacturer and his wife are terrorized by a demon after their orphaned niece tries to summon her late mother's spirit using a spooky ritual. "/>
  </r>
  <r>
    <s v=" s3590 "/>
    <x v="1"/>
    <s v="Sacred Games"/>
    <x v="2713"/>
    <x v="3340"/>
    <x v="144"/>
    <d v="2019-08-15T00:00:00"/>
    <x v="6"/>
    <x v="7"/>
    <s v=" 2 Seasons "/>
    <x v="69"/>
    <s v=" A link in their pasts leads an honest cop to a fugitive gang boss, whose cryptic warning spurs the officer on a quest to save Mumbai from cataclysm. "/>
  </r>
  <r>
    <s v=" s7916 "/>
    <x v="0"/>
    <s v="Sadece Sen"/>
    <x v="2714"/>
    <x v="3341"/>
    <x v="53"/>
    <d v="2017-03-10T00:00:00"/>
    <x v="11"/>
    <x v="7"/>
    <s v=" 105 min "/>
    <x v="3"/>
    <s v=" An ex-boxer falls in love with a blind woman and starts to build a new life, but his violent past returns to endanger them both. "/>
  </r>
  <r>
    <s v=" s7917 "/>
    <x v="0"/>
    <s v="Sadie's Last Days on Earth"/>
    <x v="2715"/>
    <x v="3342"/>
    <x v="25"/>
    <d v="2017-08-22T00:00:00"/>
    <x v="3"/>
    <x v="3"/>
    <s v=" 94 min "/>
    <x v="155"/>
    <s v=" High schooler Sadie Mitchell believes the world is about to end â€“ literally. Before it does, she sets out to kiss a boy and win back her best friend. "/>
  </r>
  <r>
    <s v=" s7918 "/>
    <x v="0"/>
    <s v="Sadma"/>
    <x v="2716"/>
    <x v="3343"/>
    <x v="4"/>
    <d v="2019-12-31T00:00:00"/>
    <x v="56"/>
    <x v="3"/>
    <s v=" 137 min "/>
    <x v="3"/>
    <s v=" After a traumatic injury leaves her with amnesia and age regression, a young woman is sold to a brothel before a teacher becomes her savior. "/>
  </r>
  <r>
    <s v=" s7919 "/>
    <x v="1"/>
    <s v="Sadqay Tumhare"/>
    <x v="2717"/>
    <x v="3344"/>
    <x v="35"/>
    <d v="2016-12-15T00:00:00"/>
    <x v="11"/>
    <x v="1"/>
    <s v=" 1 Season "/>
    <x v="287"/>
    <s v=" An arranged engagement between a village girl and her city cousin shows signs of true love, but an indiscretion decades ago could doom their romance. "/>
  </r>
  <r>
    <s v=" s7920 "/>
    <x v="0"/>
    <s v="Saeed Mirza: The Leftist Sufi"/>
    <x v="2718"/>
    <x v="3345"/>
    <x v="4"/>
    <d v="2017-05-01T00:00:00"/>
    <x v="3"/>
    <x v="7"/>
    <s v=" 61 min "/>
    <x v="18"/>
    <s v=" This documentary profiles the celebrated Hindi film director known as much for his embrace of leftist politics and social concerns as lyrical cinema. "/>
  </r>
  <r>
    <s v=" s1241 "/>
    <x v="0"/>
    <s v="Safe Haven"/>
    <x v="235"/>
    <x v="3346"/>
    <x v="1"/>
    <d v="2021-03-04T00:00:00"/>
    <x v="14"/>
    <x v="4"/>
    <s v=" 116 min "/>
    <x v="16"/>
    <s v=" When a mysterious woman arrives in a small North Carolina town, she begins a new life but remains haunted by a terrifying secret. "/>
  </r>
  <r>
    <s v=" s47 "/>
    <x v="0"/>
    <s v="Safe House"/>
    <x v="2719"/>
    <x v="3347"/>
    <x v="404"/>
    <d v="2021-09-16T00:00:00"/>
    <x v="13"/>
    <x v="2"/>
    <s v=" 115 min "/>
    <x v="61"/>
    <s v=" Young CIA operative Matt Weston must get a dangerous criminal out of an agency safe house that's come under attack and get him to a securer location. "/>
  </r>
  <r>
    <s v=" s7921 "/>
    <x v="0"/>
    <s v="Safety Not Guaranteed"/>
    <x v="2720"/>
    <x v="3348"/>
    <x v="1"/>
    <d v="2020-08-13T00:00:00"/>
    <x v="13"/>
    <x v="2"/>
    <s v=" 86 min "/>
    <x v="233"/>
    <s v=" A team of journalists are sent to find out who's behind a classified ad seeking a companion for time travel, then must decide how to approach him. "/>
  </r>
  <r>
    <s v=" s5492 "/>
    <x v="0"/>
    <s v="Sahara"/>
    <x v="2721"/>
    <x v="3349"/>
    <x v="310"/>
    <d v="2017-05-12T00:00:00"/>
    <x v="2"/>
    <x v="6"/>
    <s v=" 86 min "/>
    <x v="1"/>
    <s v=" When his new love is captured by an evil snake charmer, a young cobra and his scorpion best friend set out across the desert on a wild rescue mission. "/>
  </r>
  <r>
    <s v=" s7922 "/>
    <x v="0"/>
    <s v="Saheb Bibi Golaam"/>
    <x v="1995"/>
    <x v="3350"/>
    <x v="4"/>
    <d v="2017-01-01T00:00:00"/>
    <x v="3"/>
    <x v="7"/>
    <s v=" 118 min "/>
    <x v="21"/>
    <s v=" A charming cabbie, a cop turned assassin and a housewife whoâ€™s also a hooker share one thing in common: a bizarre and violent afternoon in Kolkata. "/>
  </r>
  <r>
    <s v=" s1975 "/>
    <x v="0"/>
    <s v="Saheb Biwi Aur Gangster Returns"/>
    <x v="2446"/>
    <x v="3351"/>
    <x v="4"/>
    <d v="2020-09-19T00:00:00"/>
    <x v="14"/>
    <x v="7"/>
    <s v=" 139 min "/>
    <x v="3"/>
    <s v=" Knotty love triangles and nefarious schemes arise when a noblemanâ€™s plans to remarry fall into the cunning hands of his first wife and a vengeful rival. "/>
  </r>
  <r>
    <s v=" s7923 "/>
    <x v="0"/>
    <s v="Sairat"/>
    <x v="1140"/>
    <x v="3352"/>
    <x v="4"/>
    <d v="2018-04-01T00:00:00"/>
    <x v="3"/>
    <x v="3"/>
    <s v=" 173 min "/>
    <x v="3"/>
    <s v=" When two college students â€“ a rich manâ€™s daughter and a fishermanâ€™s son â€“ defy social edicts by falling in love, violence erupts in their village. "/>
  </r>
  <r>
    <s v=" s1530 "/>
    <x v="0"/>
    <s v="Sakaling Maging Tayo"/>
    <x v="2722"/>
    <x v="3353"/>
    <x v="18"/>
    <d v="2020-12-17T00:00:00"/>
    <x v="6"/>
    <x v="3"/>
    <s v=" 90 min "/>
    <x v="45"/>
    <s v=" A college student seizes his chance with a crush when an unexpected encounter turns into a night of bold dares, deep confessions and possible romance. "/>
  </r>
  <r>
    <s v=" s7924 "/>
    <x v="0"/>
    <s v="Sakhi"/>
    <x v="2723"/>
    <x v="3354"/>
    <x v="4"/>
    <d v="2018-02-15T00:00:00"/>
    <x v="15"/>
    <x v="1"/>
    <s v=" 152 min "/>
    <x v="54"/>
    <s v=" Caught in a downward spiral of failed career moves, misguided ambitions and bad relations, a pair of lost souls find hope in an unexpected friendship. "/>
  </r>
  <r>
    <s v=" s5550 "/>
    <x v="0"/>
    <s v="Salaakhen"/>
    <x v="2724"/>
    <x v="3355"/>
    <x v="4"/>
    <d v="2017-04-01T00:00:00"/>
    <x v="44"/>
    <x v="3"/>
    <s v=" 134 min "/>
    <x v="116"/>
    <s v=" Two close childhood friends take drastically different paths in life, but meet by chance years later and fall in love, unaware of their past bond. "/>
  </r>
  <r>
    <s v=" s2374 "/>
    <x v="0"/>
    <s v="Saladin"/>
    <x v="157"/>
    <x v="3356"/>
    <x v="64"/>
    <d v="2020-06-18T00:00:00"/>
    <x v="64"/>
    <x v="7"/>
    <s v=" 194 min "/>
    <x v="6"/>
    <s v=" The Sultan of Egypt and Syria launches a campaign to retake Jerusalem amid the Crusades. "/>
  </r>
  <r>
    <s v=" s7925 "/>
    <x v="0"/>
    <s v="Salem: His Sister's Father"/>
    <x v="2725"/>
    <x v="3357"/>
    <x v="64"/>
    <d v="2019-06-22T00:00:00"/>
    <x v="11"/>
    <x v="3"/>
    <s v=" 99 min "/>
    <x v="21"/>
    <s v=" A street vendor's simple life is turned upside down after the Egyptian revolution of 2011, forcing him to contend with criminals and cops alike. "/>
  </r>
  <r>
    <s v=" s2170 "/>
    <x v="0"/>
    <s v="Sam Jay: 3 In The Morning"/>
    <x v="1947"/>
    <x v="3358"/>
    <x v="1"/>
    <d v="2020-08-04T00:00:00"/>
    <x v="1"/>
    <x v="7"/>
    <s v=" 64 min "/>
    <x v="38"/>
    <s v=" Comedian and &quot;Saturday Night Live&quot; writer Sam Jay serves up fresh takes on relationships, travel nightmares, the audacity of white people and more. "/>
  </r>
  <r>
    <s v=" s4238 "/>
    <x v="0"/>
    <s v="Sam Kinison: Breaking the Rules"/>
    <x v="2726"/>
    <x v="3359"/>
    <x v="1"/>
    <d v="2018-12-31T00:00:00"/>
    <x v="57"/>
    <x v="7"/>
    <s v=" 50 min "/>
    <x v="38"/>
    <s v=" The one-time preacher shakes and shudders as he tears into subjects including sex, marriage, religion, drugs and famine in this HBO special. "/>
  </r>
  <r>
    <s v=" s4239 "/>
    <x v="0"/>
    <s v="Sam Kinison: Family Entertainment Hour"/>
    <x v="2726"/>
    <x v="3359"/>
    <x v="1"/>
    <d v="2018-12-31T00:00:00"/>
    <x v="35"/>
    <x v="7"/>
    <s v=" 49 min "/>
    <x v="38"/>
    <s v=" Comic Sam Kinison lets it rip with this performance at L.A.'s Wiltern theatre, skewering every segment of modern society from religion to television. "/>
  </r>
  <r>
    <s v=" s4240 "/>
    <x v="0"/>
    <s v="Sam Kinison: Live in Vegas"/>
    <x v="2726"/>
    <x v="3359"/>
    <x v="1"/>
    <d v="2018-12-31T00:00:00"/>
    <x v="35"/>
    <x v="7"/>
    <s v=" 71 min "/>
    <x v="38"/>
    <s v=" Standup legend Sam Kinison is at his screaming best as he storms the stage in Sin City to get a few things off his chest. "/>
  </r>
  <r>
    <s v=" s7926 "/>
    <x v="0"/>
    <s v="Samantaral"/>
    <x v="2727"/>
    <x v="3360"/>
    <x v="4"/>
    <d v="2018-09-15T00:00:00"/>
    <x v="2"/>
    <x v="7"/>
    <s v=" 110 min "/>
    <x v="21"/>
    <s v=" On a family visit, a young man and his girlfriend set out to discover why his eccentric uncle has been mysteriously confined to one room for years. "/>
  </r>
  <r>
    <s v=" s7927 "/>
    <x v="0"/>
    <s v="Samarppanam"/>
    <x v="2728"/>
    <x v="3361"/>
    <x v="4"/>
    <d v="2018-03-01T00:00:00"/>
    <x v="2"/>
    <x v="1"/>
    <s v=" 116 min "/>
    <x v="21"/>
    <s v=" When a young girl is killed in a suspicious train accident, three very different lives become intertwined in their quest for answers. "/>
  </r>
  <r>
    <s v=" s172 "/>
    <x v="0"/>
    <s v="Same Kind of Different as Me"/>
    <x v="2729"/>
    <x v="3362"/>
    <x v="1"/>
    <d v="2021-09-01T00:00:00"/>
    <x v="2"/>
    <x v="4"/>
    <s v=" 120 min "/>
    <x v="94"/>
    <s v=" A wealthy couple whose marriage is on the rocks befriends a local homeless man who changes their perspectives in this inspiring true story. "/>
  </r>
  <r>
    <s v=" s7928 "/>
    <x v="0"/>
    <s v="Sameer Abu Alneel"/>
    <x v="2730"/>
    <x v="3363"/>
    <x v="64"/>
    <d v="2019-06-06T00:00:00"/>
    <x v="14"/>
    <x v="3"/>
    <s v=" 107 min "/>
    <x v="28"/>
    <s v=" Disliked for his stinginess, Samir finds his life turned upside down when he receives a windfall and launches a television channel. "/>
  </r>
  <r>
    <s v=" s5797 "/>
    <x v="0"/>
    <s v="Sample This"/>
    <x v="2731"/>
    <x v="3364"/>
    <x v="1"/>
    <d v="2016-09-15T00:00:00"/>
    <x v="13"/>
    <x v="3"/>
    <s v=" 83 min "/>
    <x v="105"/>
    <s v=" This doc traces the impact of the Incredible Bongo Band's &quot;Apache,&quot; which played a key role in the birth of hip-hop after Kool Herc began sampling it. "/>
  </r>
  <r>
    <s v=" s7929 "/>
    <x v="0"/>
    <s v="Samson"/>
    <x v="2732"/>
    <x v="3365"/>
    <x v="63"/>
    <d v="2018-12-14T00:00:00"/>
    <x v="5"/>
    <x v="4"/>
    <s v=" 109 min "/>
    <x v="288"/>
    <s v=" The Biblical story of Samson becomes this sword-and-sandals epic about an Israelite warrior whose God-given brawn is undone by a beautiful temptress. "/>
  </r>
  <r>
    <s v=" s7932 "/>
    <x v="0"/>
    <s v="Sanai Choughade"/>
    <x v="2733"/>
    <x v="3366"/>
    <x v="4"/>
    <d v="2018-01-01T00:00:00"/>
    <x v="19"/>
    <x v="3"/>
    <s v=" 122 min "/>
    <x v="35"/>
    <s v=" In an effort to honor the family matriarch's dying wish, Urmila and her husband, Shrikant, embark on a quest to find a husband for charismatic yet choosey Sai. But some things are easier said than done. "/>
  </r>
  <r>
    <s v=" s5523 "/>
    <x v="0"/>
    <s v="Sand Castle"/>
    <x v="2734"/>
    <x v="3367"/>
    <x v="1"/>
    <d v="2017-04-21T00:00:00"/>
    <x v="2"/>
    <x v="7"/>
    <s v=" 113 min "/>
    <x v="130"/>
    <s v=" After the invasion of Iraq in 2003, a reluctant soldier's platoon is dispatched on a dangerous mission to repair a hostile village's water system. "/>
  </r>
  <r>
    <s v=" s5677 "/>
    <x v="0"/>
    <s v="Sand Storm"/>
    <x v="2735"/>
    <x v="3368"/>
    <x v="405"/>
    <d v="2016-12-15T00:00:00"/>
    <x v="3"/>
    <x v="1"/>
    <s v=" 88 min "/>
    <x v="4"/>
    <s v=" When a Bedouin patriarch takes a second bride, his first wife chafes against her changing status while his daughter chases her own dreams of autonomy. "/>
  </r>
  <r>
    <s v=" s5534 "/>
    <x v="0"/>
    <s v="Sandy Wexler"/>
    <x v="2736"/>
    <x v="3369"/>
    <x v="1"/>
    <d v="2017-04-14T00:00:00"/>
    <x v="2"/>
    <x v="3"/>
    <s v=" 131 min "/>
    <x v="2"/>
    <s v=" When a hapless but dedicated talent manager signs his first client who actually has talent, his career finally starts to take off. "/>
  </r>
  <r>
    <s v=" s7933 "/>
    <x v="0"/>
    <s v="Sangam"/>
    <x v="565"/>
    <x v="3370"/>
    <x v="4"/>
    <d v="2019-12-31T00:00:00"/>
    <x v="61"/>
    <x v="3"/>
    <s v=" 228 min "/>
    <x v="75"/>
    <s v=" Returning home from war after being assumed dead, a pilot weds the woman he has long loved, unaware that she had been planning to marry his best friend. "/>
  </r>
  <r>
    <s v=" s430 "/>
    <x v="0"/>
    <s v="Sanitation Day"/>
    <x v="2737"/>
    <x v="3371"/>
    <x v="32"/>
    <d v="2021-07-21T00:00:00"/>
    <x v="1"/>
    <x v="3"/>
    <s v=" 105 min "/>
    <x v="42"/>
    <s v=" Two cops must contend with the uncooperative tenants of an apartment complex as they try to solve a murder before the crime scene is wiped clean. "/>
  </r>
  <r>
    <s v=" s4508 "/>
    <x v="0"/>
    <s v="Sanju"/>
    <x v="2529"/>
    <x v="3372"/>
    <x v="4"/>
    <d v="2018-10-15T00:00:00"/>
    <x v="5"/>
    <x v="7"/>
    <s v=" 159 min "/>
    <x v="21"/>
    <s v=" From the depths of addiction to the heights of stardom to underworld entanglements, this biopic traces the checkered past of Indian actor Sanjay Dutt. "/>
  </r>
  <r>
    <s v=" s8 "/>
    <x v="0"/>
    <s v="Sankofa"/>
    <x v="2738"/>
    <x v="3373"/>
    <x v="406"/>
    <d v="2021-09-24T00:00:00"/>
    <x v="10"/>
    <x v="7"/>
    <s v=" 125 min "/>
    <x v="4"/>
    <s v=" On a photo shoot in Ghana, an American model slips back in time, becomes enslaved on a plantation and bears witness to the agony of her ancestral past. "/>
  </r>
  <r>
    <s v=" s1976 "/>
    <x v="0"/>
    <s v="Santa Banta Pvt Ltd"/>
    <x v="2739"/>
    <x v="3374"/>
    <x v="4"/>
    <d v="2020-09-19T00:00:00"/>
    <x v="3"/>
    <x v="3"/>
    <s v=" 111 min "/>
    <x v="28"/>
    <s v=" Passed off as spies, two inept pals are sent to Fiji to rescue a kidnapped bureaucrat. Soon enough, theyâ€™re creating more problems than theyâ€™re solving. "/>
  </r>
  <r>
    <s v=" s7934 "/>
    <x v="0"/>
    <s v="Santa Claws"/>
    <x v="2740"/>
    <x v="3375"/>
    <x v="1"/>
    <d v="2017-11-17T00:00:00"/>
    <x v="11"/>
    <x v="1"/>
    <s v=" 86 min "/>
    <x v="12"/>
    <s v=" When a gift sack full of kittens gives Santa a bad allergic reaction, the kitties have to take over and deliver the presents on time. "/>
  </r>
  <r>
    <s v=" s3344 "/>
    <x v="0"/>
    <s v="Santa Girl"/>
    <x v="2741"/>
    <x v="3376"/>
    <x v="1"/>
    <d v="2019-11-01T00:00:00"/>
    <x v="6"/>
    <x v="1"/>
    <s v=" 91 min "/>
    <x v="27"/>
    <s v=" Fleeing the family business and an arranged marriage, Santaâ€™s daughter chooses a magical adventure of her own: College. "/>
  </r>
  <r>
    <s v=" s2088 "/>
    <x v="0"/>
    <s v="Santana"/>
    <x v="2742"/>
    <x v="3377"/>
    <x v="407"/>
    <d v="2020-08-28T00:00:00"/>
    <x v="1"/>
    <x v="7"/>
    <s v=" 107 min "/>
    <x v="53"/>
    <s v=" Two brothers â€” one a narcotics agent and the other a general â€”Â finally discover the identity of the drug lord who murdered their parents decades ago. "/>
  </r>
  <r>
    <s v=" s7935 "/>
    <x v="0"/>
    <s v="Santa's Apprentice"/>
    <x v="2013"/>
    <x v="3378"/>
    <x v="408"/>
    <d v="2015-12-20T00:00:00"/>
    <x v="21"/>
    <x v="9"/>
    <s v=" 72 min "/>
    <x v="1"/>
    <s v=" Young orphan Nicolas learns how to guide a sleigh, slide down chimneys and other duties he'll need when he becomes the next Santa Claus. "/>
  </r>
  <r>
    <s v=" s5469 "/>
    <x v="0"/>
    <s v="Sarah Silverman A Speck of Dust"/>
    <x v="2743"/>
    <x v="3379"/>
    <x v="1"/>
    <d v="2017-05-30T00:00:00"/>
    <x v="2"/>
    <x v="7"/>
    <s v=" 71 min "/>
    <x v="38"/>
    <s v=" In her first comedy special post-health scare, Sarah Silverman shares a mix of fun facts, sad truths and yeah-she-just-went-there moments. "/>
  </r>
  <r>
    <s v=" s7936 "/>
    <x v="0"/>
    <s v="Sarah's Key"/>
    <x v="886"/>
    <x v="3380"/>
    <x v="19"/>
    <d v="2019-09-21T00:00:00"/>
    <x v="21"/>
    <x v="4"/>
    <s v=" 102 min "/>
    <x v="21"/>
    <s v=" Paris, 1942: To protect her brother from the police arresting Jewish families, a young girl hides him away, promising to come back for him. "/>
  </r>
  <r>
    <s v=" s5634 "/>
    <x v="0"/>
    <s v="Sarajevo"/>
    <x v="2744"/>
    <x v="3381"/>
    <x v="409"/>
    <d v="2017-01-15T00:00:00"/>
    <x v="11"/>
    <x v="1"/>
    <s v=" 98 min "/>
    <x v="21"/>
    <s v=" Tasked with unraveling the assassination of Archduke Franz Ferdinand, an honorable magistrate finds himself targeted by the shadowy perpetrators. "/>
  </r>
  <r>
    <s v=" s4848 "/>
    <x v="0"/>
    <s v="Sara's Notebook"/>
    <x v="2745"/>
    <x v="3382"/>
    <x v="49"/>
    <d v="2018-05-26T00:00:00"/>
    <x v="5"/>
    <x v="7"/>
    <s v=" 117 min "/>
    <x v="42"/>
    <s v=" A naive Madrid lawyer travels to Africa to search for her younger sister, who has gone missing in a part of Congo plagued by violence and strife. "/>
  </r>
  <r>
    <s v=" s736 "/>
    <x v="0"/>
    <s v="Sarbath"/>
    <x v="2746"/>
    <x v="3383"/>
    <x v="4"/>
    <d v="2021-06-11T00:00:00"/>
    <x v="8"/>
    <x v="1"/>
    <s v=" 113 min "/>
    <x v="35"/>
    <s v=" When a city man returns to his native village for his brotherâ€™s wedding, several unforeseen snags make his visit more eventful than anticipated. "/>
  </r>
  <r>
    <s v=" s7937 "/>
    <x v="0"/>
    <s v="Sardaar ji"/>
    <x v="1667"/>
    <x v="3384"/>
    <x v="25"/>
    <d v="2017-12-01T00:00:00"/>
    <x v="12"/>
    <x v="3"/>
    <s v=" 140 min "/>
    <x v="52"/>
    <s v=" When a palatial wedding venue turns out to be haunted, one of the families hosting the wedding hires a fearless Sikh to deal with the ghost. "/>
  </r>
  <r>
    <s v=" s7938 "/>
    <x v="0"/>
    <s v="Sardaarji 2"/>
    <x v="1667"/>
    <x v="3385"/>
    <x v="410"/>
    <d v="2017-10-15T00:00:00"/>
    <x v="3"/>
    <x v="1"/>
    <s v=" 145 min "/>
    <x v="77"/>
    <s v=" A simple farmer's life becomes complicated after he resolves to save his village from an economic crisis by traveling to Australia to earn money. "/>
  </r>
  <r>
    <s v=" s872 "/>
    <x v="0"/>
    <s v="Sardar Ka Grandson"/>
    <x v="2747"/>
    <x v="3386"/>
    <x v="4"/>
    <d v="2021-05-18T00:00:00"/>
    <x v="8"/>
    <x v="3"/>
    <s v=" 140 min "/>
    <x v="35"/>
    <s v=" A devoted grandsonâ€™s mission to reunite his ailing grandmother with her ancestral home turns into a complicated, comic cross-border affair. "/>
  </r>
  <r>
    <s v=" s7939 "/>
    <x v="0"/>
    <s v="Sarivar Sari"/>
    <x v="2521"/>
    <x v="3387"/>
    <x v="4"/>
    <d v="2018-02-15T00:00:00"/>
    <x v="37"/>
    <x v="3"/>
    <s v=" 126 min "/>
    <x v="21"/>
    <s v=" Raised in working-class Mumbai, Manisha has an independent spirit that angers her father, who favors Manisha's medical student sister, Mini. Things reach a breaking point when Manisha's father beats her for accepting a modeling contract. "/>
  </r>
  <r>
    <s v=" s3933 "/>
    <x v="0"/>
    <s v="Sarvam Thaala Mayam (Telugu Version)"/>
    <x v="2748"/>
    <x v="3388"/>
    <x v="4"/>
    <d v="2019-04-08T00:00:00"/>
    <x v="5"/>
    <x v="3"/>
    <s v=" 131 min "/>
    <x v="54"/>
    <s v=" An aspiring musician battles age-old caste divides to be able to learn the art of a classical instrument from a traditionalist, veteran percussionist. "/>
  </r>
  <r>
    <s v=" s7940 "/>
    <x v="0"/>
    <s v="Sarvopari Palakkaran"/>
    <x v="2749"/>
    <x v="3389"/>
    <x v="4"/>
    <d v="2018-07-01T00:00:00"/>
    <x v="2"/>
    <x v="3"/>
    <s v=" 133 min "/>
    <x v="21"/>
    <s v=" In the course of a human trafficking investigation, a conservative cop crosses paths with an artist-activist in a clash of worldviews. "/>
  </r>
  <r>
    <s v=" s4604 "/>
    <x v="0"/>
    <s v="Sat Shri Akaal England"/>
    <x v="2750"/>
    <x v="3390"/>
    <x v="4"/>
    <d v="2018-10-01T00:00:00"/>
    <x v="2"/>
    <x v="3"/>
    <s v=" 127 min "/>
    <x v="35"/>
    <s v=" After several failed attempts to obtain a visa, a man desperate to escape Punjab pays a British woman to marry him so he can move to England. "/>
  </r>
  <r>
    <s v=" s7941 "/>
    <x v="0"/>
    <s v="Sat Sri Akal"/>
    <x v="2751"/>
    <x v="3391"/>
    <x v="4"/>
    <d v="2019-01-30T00:00:00"/>
    <x v="19"/>
    <x v="3"/>
    <s v=" 141 min "/>
    <x v="207"/>
    <s v=" Based on true events, this moving story centers on a Punjabi family whose celebration of their faith endures in the face of conflicting attitudes. "/>
  </r>
  <r>
    <s v=" s7942 "/>
    <x v="0"/>
    <s v="Satan &amp; Adam"/>
    <x v="2752"/>
    <x v="3392"/>
    <x v="1"/>
    <d v="2019-06-01T00:00:00"/>
    <x v="5"/>
    <x v="7"/>
    <s v=" 78 min "/>
    <x v="105"/>
    <s v=" An aging blues guitarist and a grad student form an unlikely duo while busking on the street corners of 1980s Harlem. "/>
  </r>
  <r>
    <s v=" s7944 "/>
    <x v="0"/>
    <s v="Satrangi Re"/>
    <x v="2080"/>
    <x v="3393"/>
    <x v="4"/>
    <d v="2018-03-15T00:00:00"/>
    <x v="13"/>
    <x v="3"/>
    <s v=" 150 min "/>
    <x v="54"/>
    <s v=" Friends in their last year of college contemplate the future of their band as they juggle questions of love, work, family and identity. "/>
  </r>
  <r>
    <s v=" s2028 "/>
    <x v="0"/>
    <s v="Satria Heroes: Revenge of the Darkness"/>
    <x v="2753"/>
    <x v="3394"/>
    <x v="23"/>
    <d v="2020-09-10T00:00:00"/>
    <x v="2"/>
    <x v="9"/>
    <s v=" 92 min "/>
    <x v="1"/>
    <s v=" As he rebuilds society in a parallel universe, a superhero must return to Earth to help his equally powerful friend defend the planet from evil rivals. "/>
  </r>
  <r>
    <s v=" s7945 "/>
    <x v="0"/>
    <s v="Satte Pe Satta"/>
    <x v="2754"/>
    <x v="3395"/>
    <x v="4"/>
    <d v="2019-12-31T00:00:00"/>
    <x v="36"/>
    <x v="3"/>
    <s v=" 153 min "/>
    <x v="91"/>
    <s v=" The eldest of seven brothers who run a family farm together marries a pretty nurse, inspiring his country-bumpkin siblings to follow his example. "/>
  </r>
  <r>
    <s v=" s7946 "/>
    <x v="0"/>
    <s v="Saturday Church"/>
    <x v="2755"/>
    <x v="3396"/>
    <x v="1"/>
    <d v="2020-10-06T00:00:00"/>
    <x v="2"/>
    <x v="7"/>
    <s v=" 83 min "/>
    <x v="73"/>
    <s v=" A teen struggling with gender identity and family tensions seeks hope and support in New York City's underground LGBTQ ballroom community. "/>
  </r>
  <r>
    <s v=" s4458 "/>
    <x v="0"/>
    <s v="Satyagraha"/>
    <x v="89"/>
    <x v="3397"/>
    <x v="4"/>
    <d v="2018-11-01T00:00:00"/>
    <x v="14"/>
    <x v="3"/>
    <s v=" 146 min "/>
    <x v="54"/>
    <s v=" In this Bollywood drama, a corporate go-getter sees his priorities shift when personal tragedy brings him face-to-face with political corruption. "/>
  </r>
  <r>
    <s v=" s7947 "/>
    <x v="0"/>
    <s v="Savage Dog"/>
    <x v="331"/>
    <x v="3398"/>
    <x v="1"/>
    <d v="2017-11-01T00:00:00"/>
    <x v="2"/>
    <x v="7"/>
    <s v=" 95 min "/>
    <x v="139"/>
    <s v=" A former professional boxer serving time in a brutal labor camp must fight incredible odds to gain his freedom and avenge an act of violence. "/>
  </r>
  <r>
    <s v=" s7948 "/>
    <x v="0"/>
    <s v="Savage Raghda"/>
    <x v="1235"/>
    <x v="3399"/>
    <x v="64"/>
    <d v="2019-06-13T00:00:00"/>
    <x v="5"/>
    <x v="7"/>
    <s v=" 93 min "/>
    <x v="70"/>
    <s v=" Desperate to support his son, a single father uses his talent with makeup to dress up as a woman to try out for a part in a commercial. "/>
  </r>
  <r>
    <s v=" s1200 "/>
    <x v="0"/>
    <s v="Savages"/>
    <x v="2381"/>
    <x v="3400"/>
    <x v="1"/>
    <d v="2021-03-16T00:00:00"/>
    <x v="13"/>
    <x v="2"/>
    <s v=" 131 min "/>
    <x v="17"/>
    <s v=" With the help of a shady DEA agent, two weed entrepreneurs take on a merciless cartel leader who wants in on their business and kidnaps their lover. "/>
  </r>
  <r>
    <s v=" s3816 "/>
    <x v="0"/>
    <s v="Saverio Raimondo: Il Satiro Parlante"/>
    <x v="1050"/>
    <x v="3401"/>
    <x v="9"/>
    <d v="2019-05-17T00:00:00"/>
    <x v="6"/>
    <x v="7"/>
    <s v=" 53 min "/>
    <x v="38"/>
    <s v=" Italian comic and satirist Saverio Raimondo regales a Milan crowd with tales of online antics, awkward injuries and white-knuckle flights. "/>
  </r>
  <r>
    <s v=" s5163 "/>
    <x v="0"/>
    <s v="Saving Capitalism"/>
    <x v="1609"/>
    <x v="1856"/>
    <x v="1"/>
    <d v="2017-11-21T00:00:00"/>
    <x v="2"/>
    <x v="1"/>
    <s v=" 73 min "/>
    <x v="24"/>
    <s v=" Former Secretary of Labor Robert Reich meets with Americans from all walks of life as he chronicles a seismic shift in the nation's economy. "/>
  </r>
  <r>
    <s v=" s4396 "/>
    <x v="0"/>
    <s v="Savita Damodar Paranjpe"/>
    <x v="2756"/>
    <x v="3402"/>
    <x v="4"/>
    <d v="2018-11-15T00:00:00"/>
    <x v="5"/>
    <x v="3"/>
    <s v=" 119 min "/>
    <x v="14"/>
    <s v=" When his wife begins to exhibit alarming behavior, a husband tries to find whether she suffers from a personality disorder or something more sinister. "/>
  </r>
  <r>
    <s v=" s7953 "/>
    <x v="0"/>
    <s v="Scales: Mermaids Are Real"/>
    <x v="2757"/>
    <x v="3403"/>
    <x v="1"/>
    <d v="2020-01-23T00:00:00"/>
    <x v="2"/>
    <x v="0"/>
    <s v=" 93 min "/>
    <x v="1"/>
    <s v=" A seemingly ordinary girl learns she will turn into a mermaid on her 12th birthday and be forced to leave her life on land behind. "/>
  </r>
  <r>
    <s v=" s7955 "/>
    <x v="0"/>
    <s v="Scandal in Sorrento"/>
    <x v="2758"/>
    <x v="3404"/>
    <x v="226"/>
    <d v="2020-11-13T00:00:00"/>
    <x v="63"/>
    <x v="1"/>
    <s v=" 93 min "/>
    <x v="289"/>
    <s v=" When a marshal moves back to his hometown, he finds a woman renting his property who refuses to leave but soon captures his affection. "/>
  </r>
  <r>
    <s v=" s2111 "/>
    <x v="0"/>
    <s v="Scarecrow"/>
    <x v="478"/>
    <x v="3405"/>
    <x v="64"/>
    <d v="2020-08-20T00:00:00"/>
    <x v="6"/>
    <x v="7"/>
    <s v=" 121 min "/>
    <x v="28"/>
    <s v=" When his former partners vote to sell off a pricey piece of stolen jewelry, a thief recruits his grandson to help him retain it and repent for his deed. "/>
  </r>
  <r>
    <s v=" s7956 "/>
    <x v="0"/>
    <s v="Scary Movie"/>
    <x v="2759"/>
    <x v="3406"/>
    <x v="1"/>
    <d v="2020-01-01T00:00:00"/>
    <x v="33"/>
    <x v="2"/>
    <s v=" 88 min "/>
    <x v="25"/>
    <s v=" The Wayans brothers spoof some of Hollywood's biggest blockbusters, including Scream, I Know What You Did Last Summer, The Matrix and American Pie. "/>
  </r>
  <r>
    <s v=" s7957 "/>
    <x v="0"/>
    <s v="Scary Movie 5"/>
    <x v="2760"/>
    <x v="3407"/>
    <x v="1"/>
    <d v="2020-08-12T00:00:00"/>
    <x v="14"/>
    <x v="4"/>
    <s v=" 88 min "/>
    <x v="25"/>
    <s v=" Taking aim at not only the horror genre but also films like &quot;Black Swan&quot; and &quot;Inception,&quot; &quot;Scary Movie 5&quot; widens the franchise's scope of mockery. "/>
  </r>
  <r>
    <s v=" s7958 "/>
    <x v="0"/>
    <s v="Schindler's List"/>
    <x v="695"/>
    <x v="3408"/>
    <x v="1"/>
    <d v="2018-04-01T00:00:00"/>
    <x v="10"/>
    <x v="2"/>
    <s v=" 195 min "/>
    <x v="146"/>
    <s v=" Oskar Schindler becomes an unlikely humanitarian, spending his entire fortune to help save 1,100 Jews from Auschwitz during World War II. "/>
  </r>
  <r>
    <s v=" s7959 "/>
    <x v="0"/>
    <s v="School Daze"/>
    <x v="856"/>
    <x v="3409"/>
    <x v="1"/>
    <d v="2020-11-01T00:00:00"/>
    <x v="18"/>
    <x v="2"/>
    <s v=" 120 min "/>
    <x v="143"/>
    <s v=" At a Historically Black College, a student activist and his cousin pledging a fraternity navigate social divides amid parties, protests and conflicts. "/>
  </r>
  <r>
    <s v=" s2695 "/>
    <x v="0"/>
    <s v="School Life"/>
    <x v="2761"/>
    <x v="3410"/>
    <x v="19"/>
    <d v="2020-04-10T00:00:00"/>
    <x v="6"/>
    <x v="7"/>
    <s v=" 112 min "/>
    <x v="35"/>
    <s v=" In one of the poorest areas of Paris, a school counselor devotes herself to working with disadvantaged students, while facing challenges of her own. "/>
  </r>
  <r>
    <s v=" s173 "/>
    <x v="0"/>
    <s v="School of Rock"/>
    <x v="2762"/>
    <x v="3411"/>
    <x v="46"/>
    <d v="2021-09-01T00:00:00"/>
    <x v="39"/>
    <x v="4"/>
    <s v=" 110 min "/>
    <x v="44"/>
    <s v=" Musician Dewey Finn gets a job as a fourth-grade substitute teacher, where he secretly begins teaching his students the finer points of rock 'n' roll. "/>
  </r>
  <r>
    <s v=" s5012 "/>
    <x v="0"/>
    <s v="Schubert In Love"/>
    <x v="2763"/>
    <x v="3412"/>
    <x v="15"/>
    <d v="2018-03-01T00:00:00"/>
    <x v="3"/>
    <x v="3"/>
    <s v=" 94 min "/>
    <x v="28"/>
    <s v=" The last of his family line, Olaf Schubert doesn't have time for a girlfriend but dutifully searches for one when his father demands offspring. "/>
  </r>
  <r>
    <s v=" s1531 "/>
    <x v="1"/>
    <s v="Schulz Saves America"/>
    <x v="2764"/>
    <x v="3413"/>
    <x v="1"/>
    <d v="2020-12-17T00:00:00"/>
    <x v="1"/>
    <x v="7"/>
    <s v=" 1 Season "/>
    <x v="160"/>
    <s v=" Comedian Andrew Schulz takes on the year's most divisive topics in this fearlessly unfiltered and irreverent four-part special. "/>
  </r>
  <r>
    <s v=" s2558 "/>
    <x v="1"/>
    <s v="Scissor Seven"/>
    <x v="2765"/>
    <x v="3414"/>
    <x v="47"/>
    <d v="2020-05-07T00:00:00"/>
    <x v="1"/>
    <x v="7"/>
    <s v=" 2 Seasons "/>
    <x v="290"/>
    <s v=" Seeking to recover his memory, a scissor-wielding, hairdressing, bungling quasi-assassin stumbles into a struggle for power among feuding factions. "/>
  </r>
  <r>
    <s v=" s7960 "/>
    <x v="0"/>
    <s v="Scooby-Doo on Zombie Island"/>
    <x v="2766"/>
    <x v="3415"/>
    <x v="1"/>
    <d v="2019-12-15T00:00:00"/>
    <x v="16"/>
    <x v="1"/>
    <s v=" 77 min "/>
    <x v="1"/>
    <s v=" When Daphne's TV show does a segment on real monsters, the gang fires up the Mystery Machine and heads to Moonscar Island, where zombies await. "/>
  </r>
  <r>
    <s v=" s4485 "/>
    <x v="0"/>
    <s v="Scorpion King 5: Book of Souls"/>
    <x v="638"/>
    <x v="3416"/>
    <x v="1"/>
    <d v="2018-10-23T00:00:00"/>
    <x v="5"/>
    <x v="4"/>
    <s v=" 102 min "/>
    <x v="80"/>
    <s v=" The Scorpion King joins forces with a Nubian princess in an all-or-nothing fight to stop a warlord from claiming the souls of the vanquished. "/>
  </r>
  <r>
    <s v=" s7961 "/>
    <x v="0"/>
    <s v="Scott Pilgrim vs. the World"/>
    <x v="2767"/>
    <x v="3417"/>
    <x v="411"/>
    <d v="2018-09-16T00:00:00"/>
    <x v="21"/>
    <x v="4"/>
    <s v=" 112 min "/>
    <x v="97"/>
    <s v=" Dreamy delivery girl Ramona captures Scott Pilgrim's heart, but he must vanquish all seven of her evil exes in martial arts battles to win her love. "/>
  </r>
  <r>
    <s v=" s7962 "/>
    <x v="0"/>
    <s v="Scream 2"/>
    <x v="2768"/>
    <x v="3418"/>
    <x v="1"/>
    <d v="2019-10-01T00:00:00"/>
    <x v="25"/>
    <x v="2"/>
    <s v=" 121 min "/>
    <x v="50"/>
    <s v=" Gale has written a best-seller which has been turned into a film. As the movie premiere looms closer, the mysterious deaths begin again. "/>
  </r>
  <r>
    <s v=" s7963 "/>
    <x v="0"/>
    <s v="Scream 3"/>
    <x v="2768"/>
    <x v="3419"/>
    <x v="1"/>
    <d v="2019-07-01T00:00:00"/>
    <x v="33"/>
    <x v="2"/>
    <s v=" 117 min "/>
    <x v="50"/>
    <s v=" This installment of the tongue-in-cheek horror franchise finds Sidney Prescott once again battling a crazed killer â€“ this time, on a movie set. "/>
  </r>
  <r>
    <s v=" s4349 "/>
    <x v="0"/>
    <s v="SDU: Sex Duties Unit"/>
    <x v="2769"/>
    <x v="3420"/>
    <x v="16"/>
    <d v="2018-12-01T00:00:00"/>
    <x v="14"/>
    <x v="7"/>
    <s v=" 96 min "/>
    <x v="28"/>
    <s v=" Four man-children in an elite tactical unit gallivant around Macau for a weekend of debauchery that gets them in trouble with the law. "/>
  </r>
  <r>
    <s v=" s350 "/>
    <x v="0"/>
    <s v="Seabiscuit"/>
    <x v="1222"/>
    <x v="3421"/>
    <x v="1"/>
    <d v="2021-08-01T00:00:00"/>
    <x v="39"/>
    <x v="4"/>
    <s v=" 141 min "/>
    <x v="59"/>
    <s v=" An ungainly-looking colt becomes a winning thoroughbred in this Depression-era drama based on the true story of champion racehorse Seabiscuit. "/>
  </r>
  <r>
    <s v=" s7964 "/>
    <x v="0"/>
    <s v="Seal Team Six: The Raid on Osama Bin Laden"/>
    <x v="1789"/>
    <x v="3422"/>
    <x v="1"/>
    <d v="2020-01-01T00:00:00"/>
    <x v="13"/>
    <x v="7"/>
    <s v=" 90 min "/>
    <x v="61"/>
    <s v=" In this dramatic recreation, U.S. Navy SEAL Team 6 trains for a critical mission, then executes a tough nighttime raid on Osama Bin Laden's compound. "/>
  </r>
  <r>
    <s v=" s2810 "/>
    <x v="0"/>
    <s v="Search Party"/>
    <x v="2770"/>
    <x v="3423"/>
    <x v="1"/>
    <d v="2020-03-16T00:00:00"/>
    <x v="11"/>
    <x v="2"/>
    <s v=" 93 min "/>
    <x v="2"/>
    <s v=" Two guys hope to reunite their friend with his runaway bride, unaware that he's been carjacked, stripped and stranded in the Mexican desert. "/>
  </r>
  <r>
    <s v=" s7965 "/>
    <x v="0"/>
    <s v="Searching for Bobby Fischer"/>
    <x v="2771"/>
    <x v="3424"/>
    <x v="1"/>
    <d v="2020-12-07T00:00:00"/>
    <x v="10"/>
    <x v="0"/>
    <s v=" 110 min "/>
    <x v="291"/>
    <s v=" When a father learns that his 7-year-old son is a whiz at speed chess, he hires an implacable chess master to coach the boy for competitions. "/>
  </r>
  <r>
    <s v=" s7966 "/>
    <x v="0"/>
    <s v="Searching for Sugar Man"/>
    <x v="2772"/>
    <x v="3425"/>
    <x v="412"/>
    <d v="2019-12-01T00:00:00"/>
    <x v="13"/>
    <x v="4"/>
    <s v=" 86 min "/>
    <x v="74"/>
    <s v=" Decades after Detroit singer-songwriter Rodriguez disappeared following the commercial failure of his albums, two fans try to track down their idol. "/>
  </r>
  <r>
    <s v=" s7967 "/>
    <x v="0"/>
    <s v="Season of the Witch"/>
    <x v="2773"/>
    <x v="3426"/>
    <x v="1"/>
    <d v="2019-04-26T00:00:00"/>
    <x v="0"/>
    <x v="4"/>
    <s v=" 95 min "/>
    <x v="80"/>
    <s v=" A group of weary warriors transport a suspected witch believed to be responsible for spreading the devastating Black Plague. "/>
  </r>
  <r>
    <s v=" s4194 "/>
    <x v="0"/>
    <s v="Sebastian Maniscalco: Stay Hungry"/>
    <x v="2774"/>
    <x v="3427"/>
    <x v="1"/>
    <d v="2019-01-15T00:00:00"/>
    <x v="6"/>
    <x v="7"/>
    <s v=" 65 min "/>
    <x v="38"/>
    <s v=" Sebastian Maniscalco brings an acerbically unique approach to peacocks on planes, life hacks, rich in-laws and life's annoyances in this comedy special. "/>
  </r>
  <r>
    <s v=" s3513 "/>
    <x v="0"/>
    <s v="Sebastian Maniscalco: What's Wrong with People?"/>
    <x v="1676"/>
    <x v="3427"/>
    <x v="1"/>
    <d v="2019-09-17T00:00:00"/>
    <x v="13"/>
    <x v="7"/>
    <s v=" 76 min "/>
    <x v="38"/>
    <s v=" With his uproarious tirade on modern behavior and decorum, the popular comic tackles the question we've all asked in this hilarious standup special. "/>
  </r>
  <r>
    <s v=" s3623 "/>
    <x v="0"/>
    <s v="Sebastian Maniscalco: Why Would You Do That"/>
    <x v="1683"/>
    <x v="3427"/>
    <x v="1"/>
    <d v="2019-08-06T00:00:00"/>
    <x v="3"/>
    <x v="7"/>
    <s v=" 63 min "/>
    <x v="38"/>
    <s v=" Sebastian Maniscalco delivers an expressive stand-up at the legendary Beacon Theatre on Whole Foods, family nicknames and dodging obnoxious neighbors. "/>
  </r>
  <r>
    <s v=" s7968 "/>
    <x v="0"/>
    <s v="Secret"/>
    <x v="2775"/>
    <x v="3428"/>
    <x v="413"/>
    <d v="2018-07-01T00:00:00"/>
    <x v="15"/>
    <x v="1"/>
    <s v=" 101 min "/>
    <x v="54"/>
    <s v=" Enchanted by a pretty pianist and the haunting melody she plays, a musical prodigy falls in love. But a secret soon threatens to derail their romance. "/>
  </r>
  <r>
    <s v=" s7970 "/>
    <x v="0"/>
    <s v="Secret in Their Eyes"/>
    <x v="2776"/>
    <x v="3429"/>
    <x v="414"/>
    <d v="2018-04-01T00:00:00"/>
    <x v="12"/>
    <x v="4"/>
    <s v=" 111 min "/>
    <x v="17"/>
    <s v=" A former FBI investigator reopens the haunting 13-year-old murder case of his colleague, only to uncover shocking truths hidden since then. "/>
  </r>
  <r>
    <s v=" s1171 "/>
    <x v="0"/>
    <s v="Secret Magic Control Agency"/>
    <x v="2777"/>
    <x v="3430"/>
    <x v="415"/>
    <d v="2021-03-25T00:00:00"/>
    <x v="8"/>
    <x v="6"/>
    <s v=" 105 min "/>
    <x v="12"/>
    <s v=" Hansel and Gretel of fairy tale fame â€” now acting as secret agents â€” must use magic, clever thinking and teamwork on a mission to find a missing king. "/>
  </r>
  <r>
    <s v=" s3658 "/>
    <x v="0"/>
    <s v="Secret Obsession"/>
    <x v="1147"/>
    <x v="3431"/>
    <x v="1"/>
    <d v="2019-07-18T00:00:00"/>
    <x v="6"/>
    <x v="3"/>
    <s v=" 98 min "/>
    <x v="30"/>
    <s v=" When Jennifer wakes up with amnesia after a traumatic attack, her doting husband cares for her. But she soon realizes the danger is far from over. "/>
  </r>
  <r>
    <s v=" s4976 "/>
    <x v="0"/>
    <s v="Secret Superstar"/>
    <x v="2778"/>
    <x v="3432"/>
    <x v="4"/>
    <d v="2018-03-23T00:00:00"/>
    <x v="2"/>
    <x v="3"/>
    <s v=" 150 min "/>
    <x v="54"/>
    <s v=" A talented teenage singer-songwriter living amid domestic abuse becomes a YouTube sensation after a video in which she hides her identity goes viral. "/>
  </r>
  <r>
    <s v=" s7971 "/>
    <x v="0"/>
    <s v="Secrets of Althorp - The Spencers"/>
    <x v="2779"/>
    <x v="3433"/>
    <x v="1"/>
    <d v="2017-04-22T00:00:00"/>
    <x v="14"/>
    <x v="1"/>
    <s v=" 54 min "/>
    <x v="18"/>
    <s v=" Princess Diana's brother, Charles, the ninth Earl Spencer, leads a tour of Althorp House, the manor the Spencer family has called home for 500 years. "/>
  </r>
  <r>
    <s v=" s7972 "/>
    <x v="0"/>
    <s v="Secrets of Chatsworth"/>
    <x v="2780"/>
    <x v="3433"/>
    <x v="1"/>
    <d v="2017-02-22T00:00:00"/>
    <x v="14"/>
    <x v="1"/>
    <s v=" 54 min "/>
    <x v="18"/>
    <s v=" Tales of tragedy and scandal unfold through the history of Chatsworth, a grand estate that has been home to some of England's most noted aristocrats. "/>
  </r>
  <r>
    <s v=" s7973 "/>
    <x v="0"/>
    <s v="Secrets of Henry VIII's Palace: Hampton Court"/>
    <x v="2781"/>
    <x v="3433"/>
    <x v="1"/>
    <d v="2017-02-22T00:00:00"/>
    <x v="14"/>
    <x v="1"/>
    <s v=" 54 min "/>
    <x v="18"/>
    <s v=" The history of this grand 500-year-old palace is inextricably tied to the lavish lifestyle of King Henry VIII and the doomed fates of his six wives. "/>
  </r>
  <r>
    <s v=" s7974 "/>
    <x v="0"/>
    <s v="Secrets of Her Majesty's Secret Service"/>
    <x v="2779"/>
    <x v="3433"/>
    <x v="14"/>
    <d v="2017-02-22T00:00:00"/>
    <x v="11"/>
    <x v="1"/>
    <s v=" 55 min "/>
    <x v="18"/>
    <s v=" This documentary spotlights more than 100 years of operatives and operations in the U.K.'s secret service, the world's oldest intelligence agency. "/>
  </r>
  <r>
    <s v=" s7975 "/>
    <x v="0"/>
    <s v="Secrets of Highclere Castle"/>
    <x v="2782"/>
    <x v="3433"/>
    <x v="1"/>
    <d v="2017-02-22T00:00:00"/>
    <x v="14"/>
    <x v="1"/>
    <s v=" 54 min "/>
    <x v="18"/>
    <s v=" Known as the setting of &quot;Downton Abbey,&quot; Highclere Castle truly was the home of aristocrats and an army of servants, with a rich past to share. "/>
  </r>
  <r>
    <s v=" s7976 "/>
    <x v="0"/>
    <s v="Secrets of Scotland Yard"/>
    <x v="2780"/>
    <x v="3433"/>
    <x v="14"/>
    <d v="2017-04-22T00:00:00"/>
    <x v="14"/>
    <x v="3"/>
    <s v=" 55 min "/>
    <x v="24"/>
    <s v=" Revisit famous cases and explore the history of Scotland Yard, one of the world's oldest detective forces and a name synonymous with crime solving. "/>
  </r>
  <r>
    <s v=" s7977 "/>
    <x v="0"/>
    <s v="Secrets of Selfridges"/>
    <x v="2781"/>
    <x v="3433"/>
    <x v="1"/>
    <d v="2017-04-22T00:00:00"/>
    <x v="11"/>
    <x v="1"/>
    <s v=" 55 min "/>
    <x v="24"/>
    <s v=" American Harry Gordon Selfridge introduced Londoners to a new retail model that made shopping less of a practical pursuit and more of an adventure. "/>
  </r>
  <r>
    <s v=" s7978 "/>
    <x v="0"/>
    <s v="Secrets of the Tower of London"/>
    <x v="2782"/>
    <x v="3433"/>
    <x v="14"/>
    <d v="2017-02-22T00:00:00"/>
    <x v="14"/>
    <x v="1"/>
    <s v=" 55 min "/>
    <x v="24"/>
    <s v=" Explore the storied history of the iconic Tower of London as it evolved from a royal castle into a dungeon prison and, finally, an armory and mint. "/>
  </r>
  <r>
    <s v=" s7979 "/>
    <x v="0"/>
    <s v="Secrets of Underground London"/>
    <x v="2783"/>
    <x v="3433"/>
    <x v="14"/>
    <d v="2017-04-22T00:00:00"/>
    <x v="11"/>
    <x v="1"/>
    <s v=" 55 min "/>
    <x v="18"/>
    <s v=" Experts examine the ruins and relics hidden beneath London's surface, unearthing a Roman amphitheater, plague pits, air raid shelters and more. "/>
  </r>
  <r>
    <s v=" s7980 "/>
    <x v="0"/>
    <s v="Secrets of Westminster"/>
    <x v="2784"/>
    <x v="3433"/>
    <x v="5"/>
    <d v="2017-04-22T00:00:00"/>
    <x v="11"/>
    <x v="1"/>
    <s v=" 55 min "/>
    <x v="18"/>
    <s v=" Take an insider's tour of Parliament, Big Ben and Westminster Abbey to discover the little-known history and pageantry of these famous buildings. "/>
  </r>
  <r>
    <s v=" s712 "/>
    <x v="0"/>
    <s v="Security"/>
    <x v="2785"/>
    <x v="3434"/>
    <x v="9"/>
    <d v="2021-06-16T00:00:00"/>
    <x v="8"/>
    <x v="7"/>
    <s v=" 119 min "/>
    <x v="42"/>
    <s v=" After the assault of a young woman in their seaside town, a security expert and his family get caught in a powerful riptide of secrets and lies. "/>
  </r>
  <r>
    <s v=" s3817 "/>
    <x v="0"/>
    <s v="See You Yesterday"/>
    <x v="2786"/>
    <x v="3435"/>
    <x v="1"/>
    <d v="2019-05-17T00:00:00"/>
    <x v="6"/>
    <x v="7"/>
    <s v=" 87 min "/>
    <x v="100"/>
    <s v=" As two teen prodigies try to master the art of time travel, a tragic police shooting sends them on a series of dangerous trips to the past. "/>
  </r>
  <r>
    <s v=" s5042 "/>
    <x v="0"/>
    <s v="Seeing Allred"/>
    <x v="2787"/>
    <x v="3436"/>
    <x v="1"/>
    <d v="2018-02-09T00:00:00"/>
    <x v="5"/>
    <x v="3"/>
    <s v=" 96 min "/>
    <x v="24"/>
    <s v=" Explore the public and private sides of feminist firebrand attorney Gloria Allred, who's battled some of the biggest names in politics and business. "/>
  </r>
  <r>
    <s v=" s3976 "/>
    <x v="0"/>
    <s v="Sei"/>
    <x v="2788"/>
    <x v="3437"/>
    <x v="4"/>
    <d v="2019-03-25T00:00:00"/>
    <x v="5"/>
    <x v="3"/>
    <s v=" 126 min "/>
    <x v="72"/>
    <s v=" An aspiring yet aimless actor takes over his ailing father's job as an ambulance driver, unwittingly getting involved in an organ-trafficking network. "/>
  </r>
  <r>
    <s v=" s3583 "/>
    <x v="0"/>
    <s v="Selfless"/>
    <x v="2149"/>
    <x v="3438"/>
    <x v="1"/>
    <d v="2019-08-16T00:00:00"/>
    <x v="12"/>
    <x v="4"/>
    <s v=" 117 min "/>
    <x v="239"/>
    <s v=" A dying tycoon has his consciousness transplanted into the body of a healthy young man, only to make a troubling discovery about the body's origin. "/>
  </r>
  <r>
    <s v=" s5624 "/>
    <x v="0"/>
    <s v="Semana Santa"/>
    <x v="2789"/>
    <x v="3439"/>
    <x v="39"/>
    <d v="2017-01-31T00:00:00"/>
    <x v="12"/>
    <x v="7"/>
    <s v=" 87 min "/>
    <x v="21"/>
    <s v=" A single mother, her boyfriend and her 8-year-old son take a weeklong resort vacation, during which secrets and relationship strains take their toll. "/>
  </r>
  <r>
    <s v=" s7981 "/>
    <x v="0"/>
    <s v="Sen Kimsin?"/>
    <x v="220"/>
    <x v="3440"/>
    <x v="53"/>
    <d v="2017-03-10T00:00:00"/>
    <x v="13"/>
    <x v="3"/>
    <s v=" 102 min "/>
    <x v="28"/>
    <s v=" Desperate for cash, klutzy private investigator Tekin searches for a wealthy woman's missing girl but faces one surprise and mishap after another. "/>
  </r>
  <r>
    <s v=" s7982 "/>
    <x v="0"/>
    <s v="Senna"/>
    <x v="222"/>
    <x v="3441"/>
    <x v="311"/>
    <d v="2019-10-01T00:00:00"/>
    <x v="21"/>
    <x v="4"/>
    <s v=" 106 min "/>
    <x v="76"/>
    <s v=" This fast-paced documentary profiles Ayrton Senna, one of the greatest drivers in the history of Formula One racing, and a hero in his native Brazil. "/>
  </r>
  <r>
    <s v=" s1237 "/>
    <x v="0"/>
    <s v="Sentinelle"/>
    <x v="1035"/>
    <x v="3442"/>
    <x v="19"/>
    <d v="2021-03-05T00:00:00"/>
    <x v="8"/>
    <x v="7"/>
    <s v=" 81 min "/>
    <x v="46"/>
    <s v=" Transferred home after a traumatizing combat mission, a highly trained French soldier uses her lethal skills to hunt down the man who hurt her sister. "/>
  </r>
  <r>
    <s v=" s5125 "/>
    <x v="0"/>
    <s v="Seoul Searching"/>
    <x v="2790"/>
    <x v="3443"/>
    <x v="416"/>
    <d v="2017-12-15T00:00:00"/>
    <x v="12"/>
    <x v="7"/>
    <s v=" 109 min "/>
    <x v="35"/>
    <s v=" Teens of Korean descent who were born and raised in other countries travel to Seoul to learn about their cultural heritage at a summer camp in 1986. "/>
  </r>
  <r>
    <s v=" s2101 "/>
    <x v="0"/>
    <s v="Septembers of Shiraz"/>
    <x v="2791"/>
    <x v="3444"/>
    <x v="1"/>
    <d v="2020-08-24T00:00:00"/>
    <x v="3"/>
    <x v="4"/>
    <s v=" 110 min "/>
    <x v="17"/>
    <s v=" In post-revolution Tehran, a wealthy Jewish businessman is summarily jailed and tortured, but along with his wife, he fights for answers and freedom. "/>
  </r>
  <r>
    <s v=" s7984 "/>
    <x v="0"/>
    <s v="Septiembre, un llanto en silencio"/>
    <x v="2792"/>
    <x v="3445"/>
    <x v="417"/>
    <d v="2018-03-10T00:00:00"/>
    <x v="2"/>
    <x v="7"/>
    <s v=" 69 min "/>
    <x v="4"/>
    <s v=" After a terrorist attack in Guatemala, a baby is rendered deaf and motherless and her father is left to raise her alone. "/>
  </r>
  <r>
    <s v=" s2673 "/>
    <x v="0"/>
    <s v="Sergio"/>
    <x v="2793"/>
    <x v="3446"/>
    <x v="1"/>
    <d v="2020-04-17T00:00:00"/>
    <x v="1"/>
    <x v="2"/>
    <s v=" 119 min "/>
    <x v="22"/>
    <s v=" Passions, ideals and bitter realities collide as charismatic UN diplomat Sergio Vieira de Mello becomes trapped in a life-threatening situation in Iraq. "/>
  </r>
  <r>
    <s v=" s1898 "/>
    <x v="0"/>
    <s v="Serious Men"/>
    <x v="712"/>
    <x v="3447"/>
    <x v="4"/>
    <d v="2020-10-02T00:00:00"/>
    <x v="1"/>
    <x v="7"/>
    <s v=" 115 min "/>
    <x v="35"/>
    <s v=" When a slum dweller spins a web of lies in pursuit of the upward mobility he has long craved, his ruse could be especially dangerous for his young son. "/>
  </r>
  <r>
    <s v=" s2188 "/>
    <x v="0"/>
    <s v="Seriously Single"/>
    <x v="2794"/>
    <x v="3448"/>
    <x v="55"/>
    <d v="2020-07-31T00:00:00"/>
    <x v="1"/>
    <x v="7"/>
    <s v=" 108 min "/>
    <x v="70"/>
    <s v=" While her free-living bestie urges her to embrace singlehood, a commitment-craving social media expert can't stop following the life of a former love. "/>
  </r>
  <r>
    <s v=" s4829 "/>
    <x v="0"/>
    <s v="Set It Up"/>
    <x v="2795"/>
    <x v="3449"/>
    <x v="1"/>
    <d v="2018-06-15T00:00:00"/>
    <x v="5"/>
    <x v="7"/>
    <s v=" 106 min "/>
    <x v="7"/>
    <s v=" In desperate need of a break from the office, two beleaguered assistants team up to trick their workaholic bosses into falling in love. "/>
  </r>
  <r>
    <s v=" s4350 "/>
    <x v="0"/>
    <s v="Set Off"/>
    <x v="2796"/>
    <x v="3450"/>
    <x v="47"/>
    <d v="2018-12-01T00:00:00"/>
    <x v="19"/>
    <x v="7"/>
    <s v=" 96 min "/>
    <x v="21"/>
    <s v=" When a restaurant owner in Cyprus returns to Beijing to sign divorce papers, a drunk woman he encounters triggers a string of mishaps. "/>
  </r>
  <r>
    <s v=" s7986 "/>
    <x v="0"/>
    <s v="Set Up"/>
    <x v="2679"/>
    <x v="3451"/>
    <x v="1"/>
    <d v="2020-01-10T00:00:00"/>
    <x v="0"/>
    <x v="2"/>
    <s v=" 85 min "/>
    <x v="61"/>
    <s v=" A diamond heist goes horribly wrong, and the group of friends who sought to make a fortune must instead fight for their very survival. "/>
  </r>
  <r>
    <s v=" s3306 "/>
    <x v="0"/>
    <s v="Seth Meyers: Lobby Baby"/>
    <x v="2303"/>
    <x v="3452"/>
    <x v="1"/>
    <d v="2019-11-05T00:00:00"/>
    <x v="6"/>
    <x v="7"/>
    <s v=" 61 min "/>
    <x v="38"/>
    <s v=" SNL alumnus and subversive master of late-night TV Seth Meyers comes out from behind the desk to share some lighthearted stories from his own life. "/>
  </r>
  <r>
    <s v=" s2742 "/>
    <x v="0"/>
    <s v="SETHUM AAYIRAM PON"/>
    <x v="2797"/>
    <x v="3453"/>
    <x v="4"/>
    <d v="2020-04-01T00:00:00"/>
    <x v="1"/>
    <x v="7"/>
    <s v=" 103 min "/>
    <x v="4"/>
    <s v=" Meeting after many years, a makeup artist and her grandmother revisit tensions from an old family feud that still hang heavy between them. "/>
  </r>
  <r>
    <s v=" s4459 "/>
    <x v="0"/>
    <s v="Settai"/>
    <x v="2798"/>
    <x v="3454"/>
    <x v="4"/>
    <d v="2018-11-01T00:00:00"/>
    <x v="14"/>
    <x v="3"/>
    <s v=" 123 min "/>
    <x v="52"/>
    <s v=" Asked to deliver a package for a friend, Madhu gets her fiancÃ©, Jayaganthan, to take care of it, and he then passes the task to one of his roommates. "/>
  </r>
  <r>
    <s v=" s4529 "/>
    <x v="0"/>
    <s v="Seven in Heaven"/>
    <x v="2799"/>
    <x v="3455"/>
    <x v="1"/>
    <d v="2018-10-06T00:00:00"/>
    <x v="5"/>
    <x v="4"/>
    <s v=" 94 min "/>
    <x v="50"/>
    <s v=" Two teenagers step into a secret closet and emerge in a terrifying alternate reality. They must find their way back before the door shuts forever. "/>
  </r>
  <r>
    <s v=" s592 "/>
    <x v="0"/>
    <s v="Seven Pounds"/>
    <x v="2532"/>
    <x v="3456"/>
    <x v="1"/>
    <d v="2021-07-01T00:00:00"/>
    <x v="19"/>
    <x v="4"/>
    <s v=" 123 min "/>
    <x v="16"/>
    <s v=" Weighed down by a dark secret, IRS agent Ben Thomas tries to improve the lives of seven strangers in need of a second chance. "/>
  </r>
  <r>
    <s v=" s1132 "/>
    <x v="0"/>
    <s v="Seven Souls in the Skull Castle: Season Flower"/>
    <x v="2800"/>
    <x v="3457"/>
    <x v="29"/>
    <d v="2021-04-01T00:00:00"/>
    <x v="2"/>
    <x v="3"/>
    <s v=" 181 min "/>
    <x v="46"/>
    <s v=" Japan, 1590. Wandering samurai band together to take on the lord of Skull Castle in this â€œFlowerâ€ version of the bold show performed in a 360Âº theater. "/>
  </r>
  <r>
    <s v=" s4022 "/>
    <x v="0"/>
    <s v="Seven Sundays"/>
    <x v="55"/>
    <x v="3458"/>
    <x v="18"/>
    <d v="2019-03-14T00:00:00"/>
    <x v="2"/>
    <x v="7"/>
    <s v=" 128 min "/>
    <x v="35"/>
    <s v=" A dying father asks his busy and grown children to spend their Sundays with him, forcing his family to confront their issues before it's too late. "/>
  </r>
  <r>
    <s v=" s3406 "/>
    <x v="0"/>
    <s v="Seventeen"/>
    <x v="2801"/>
    <x v="3459"/>
    <x v="49"/>
    <d v="2019-10-18T00:00:00"/>
    <x v="6"/>
    <x v="7"/>
    <s v=" 100 min "/>
    <x v="35"/>
    <s v=" To find his therapy dog, a 17-year-old escapes from juvie and embarks on a journey of reconnection with his brother and grandmother through Cantabria. "/>
  </r>
  <r>
    <s v=" s2122 "/>
    <x v="0"/>
    <s v="Seventh Son"/>
    <x v="2802"/>
    <x v="3460"/>
    <x v="418"/>
    <d v="2020-08-16T00:00:00"/>
    <x v="11"/>
    <x v="4"/>
    <s v=" 102 min "/>
    <x v="80"/>
    <s v=" In the 18th century, apprentice exorcist Tom Ward is the lynchpin in a battle between good and evil when imprisoned witch Mother Malkin escapes. "/>
  </r>
  <r>
    <s v=" s7987 "/>
    <x v="0"/>
    <s v="Sex and the City 2"/>
    <x v="2803"/>
    <x v="3461"/>
    <x v="1"/>
    <d v="2021-01-01T00:00:00"/>
    <x v="21"/>
    <x v="2"/>
    <s v=" 146 min "/>
    <x v="121"/>
    <s v=" Best friends Carrie, Miranda, Samantha and Charlotte take a break from their busy New York lives for an all-expenses-paid luxury vacation to Abu Dhabi. "/>
  </r>
  <r>
    <s v=" s7988 "/>
    <x v="0"/>
    <s v="Sex and the City: The Movie"/>
    <x v="2803"/>
    <x v="3462"/>
    <x v="1"/>
    <d v="2021-01-01T00:00:00"/>
    <x v="19"/>
    <x v="2"/>
    <s v=" 145 min "/>
    <x v="121"/>
    <s v=" When Carrie's big step forward in her relationship goes awry, best friends Charlotte, Miranda and Samantha are there to help her pick up the pieces. "/>
  </r>
  <r>
    <s v=" s7989 "/>
    <x v="0"/>
    <s v="Sex Doll"/>
    <x v="2007"/>
    <x v="3463"/>
    <x v="118"/>
    <d v="2017-07-10T00:00:00"/>
    <x v="3"/>
    <x v="13"/>
    <s v=" 103 min "/>
    <x v="3"/>
    <s v=" A high-end call girl falls for a handsome man she meets at a nightclub, but he harbors a secret that throws a wrench in their relationship. "/>
  </r>
  <r>
    <s v=" s2073 "/>
    <x v="0"/>
    <s v="Sex Drive"/>
    <x v="2804"/>
    <x v="3464"/>
    <x v="1"/>
    <d v="2020-09-01T00:00:00"/>
    <x v="19"/>
    <x v="2"/>
    <s v=" 109 min "/>
    <x v="2"/>
    <s v=" Eager to hook up with a woman he met online, 18-year-old Ian embarks on an epic road trip that speeds straight toward trouble in this raunchy comedy. "/>
  </r>
  <r>
    <s v=" s7990 "/>
    <x v="0"/>
    <s v="Sexo, Pudor y Lagrimas"/>
    <x v="1999"/>
    <x v="3465"/>
    <x v="39"/>
    <d v="2017-12-15T00:00:00"/>
    <x v="31"/>
    <x v="2"/>
    <s v=" 111 min "/>
    <x v="35"/>
    <s v=" Passions flare and alliances form when neighbors Ana and Miguel each start an affair with former lovers, right under their spouses' noses. "/>
  </r>
  <r>
    <s v=" s3584 "/>
    <x v="0"/>
    <s v="Sextuplets"/>
    <x v="30"/>
    <x v="3466"/>
    <x v="1"/>
    <d v="2019-08-16T00:00:00"/>
    <x v="6"/>
    <x v="3"/>
    <s v=" 100 min "/>
    <x v="2"/>
    <s v=" When a dad-to-be learns he's actually a sextuplet, he sets off on a wild journey to meet his long-lost family. Marlon Wayans stars as all six siblings. "/>
  </r>
  <r>
    <s v=" s7991 "/>
    <x v="0"/>
    <s v="SGT. Will Gardner"/>
    <x v="2805"/>
    <x v="3467"/>
    <x v="1"/>
    <d v="2019-05-19T00:00:00"/>
    <x v="6"/>
    <x v="7"/>
    <s v=" 125 min "/>
    <x v="19"/>
    <s v=" A homeless vet who has PTSD steals a motorcycle and hits the road, trying to sort out what life means now that war is in the rear-view mirror. "/>
  </r>
  <r>
    <s v=" s3918 "/>
    <x v="0"/>
    <s v="Shabd"/>
    <x v="2598"/>
    <x v="3468"/>
    <x v="4"/>
    <d v="2019-04-15T00:00:00"/>
    <x v="37"/>
    <x v="3"/>
    <s v=" 146 min "/>
    <x v="3"/>
    <s v=" When a novelist seeks inspiration by urging his wife to have an affair, the line between his story and his real life grows disconcertingly blurry. "/>
  </r>
  <r>
    <s v=" s3303 "/>
    <x v="0"/>
    <s v="Shadow"/>
    <x v="2806"/>
    <x v="3469"/>
    <x v="3"/>
    <d v="2019-11-06T00:00:00"/>
    <x v="5"/>
    <x v="3"/>
    <s v=" 116 min "/>
    <x v="46"/>
    <s v=" As three kingdoms struggle for control of a walled city, a figure with a rare power spins a web of intrigue that entangles a king's court. "/>
  </r>
  <r>
    <s v=" s7993 "/>
    <x v="0"/>
    <s v="Shahanpan Dega Deva"/>
    <x v="2807"/>
    <x v="3470"/>
    <x v="4"/>
    <d v="2018-01-01T00:00:00"/>
    <x v="0"/>
    <x v="3"/>
    <s v=" 115 min "/>
    <x v="28"/>
    <s v=" At large in the city, five inmates of a mental asylum run up against the insanity of the outside world while trying to prevent a terrorist plot. "/>
  </r>
  <r>
    <s v=" s2289 "/>
    <x v="0"/>
    <s v="Shaitan"/>
    <x v="2808"/>
    <x v="3471"/>
    <x v="4"/>
    <d v="2020-07-05T00:00:00"/>
    <x v="0"/>
    <x v="7"/>
    <s v=" 126 min "/>
    <x v="130"/>
    <s v=" When they're blackmailed after a hit-and-run, a troubled rich girl and her wild friends stage a fake kidnapping with a plan to collect the ransom. "/>
  </r>
  <r>
    <s v=" s7995 "/>
    <x v="0"/>
    <s v="Shakti: The Power"/>
    <x v="2809"/>
    <x v="3472"/>
    <x v="4"/>
    <d v="2018-03-01T00:00:00"/>
    <x v="20"/>
    <x v="7"/>
    <s v=" 168 min "/>
    <x v="42"/>
    <s v=" A young mother must break free of the clutches of her husband's feudal family and bring herself and her young child to safety. "/>
  </r>
  <r>
    <s v=" s7996 "/>
    <x v="0"/>
    <s v="Shanghai"/>
    <x v="1786"/>
    <x v="3473"/>
    <x v="4"/>
    <d v="2018-03-01T00:00:00"/>
    <x v="13"/>
    <x v="3"/>
    <s v=" 109 min "/>
    <x v="4"/>
    <s v=" Three disparate characters uncover government corruption as a small Indian town receives an influx of foreign money to turn it into the next Shanghai. "/>
  </r>
  <r>
    <s v=" s3523 "/>
    <x v="0"/>
    <s v="Shanghai Fortress"/>
    <x v="2810"/>
    <x v="3474"/>
    <x v="47"/>
    <d v="2019-09-13T00:00:00"/>
    <x v="6"/>
    <x v="3"/>
    <s v=" 107 min "/>
    <x v="3"/>
    <s v=" A young man falls for a heroic general and soon follows her footsteps as humans defend Earth against extraterrestrials seeking a precious energy source. "/>
  </r>
  <r>
    <s v=" s7997 "/>
    <x v="0"/>
    <s v="Shararat"/>
    <x v="2811"/>
    <x v="3475"/>
    <x v="4"/>
    <d v="2018-03-01T00:00:00"/>
    <x v="20"/>
    <x v="1"/>
    <s v=" 148 min "/>
    <x v="52"/>
    <s v=" Unable to bribe his way out of a reckless driving charge, an arrogant rich kid is sentenced to community service at a home for senior citizens. "/>
  </r>
  <r>
    <s v=" s7998 "/>
    <x v="0"/>
    <s v="Shark Busters"/>
    <x v="34"/>
    <x v="3476"/>
    <x v="16"/>
    <d v="2018-08-16T00:00:00"/>
    <x v="20"/>
    <x v="3"/>
    <s v=" 92 min "/>
    <x v="21"/>
    <s v=" Hit by a media storm over his own mounting debts, a police officer leads an investigation against the loan sharks behind a sinister credit scheme. "/>
  </r>
  <r>
    <s v=" s7999 "/>
    <x v="0"/>
    <s v="Shark Night"/>
    <x v="1170"/>
    <x v="3477"/>
    <x v="1"/>
    <d v="2019-11-02T00:00:00"/>
    <x v="0"/>
    <x v="4"/>
    <s v=" 91 min "/>
    <x v="50"/>
    <s v=" A weekend of beach-house debauchery turns into a nightmare for a group of friends when they discover that the waters are infested with vicious sharks. "/>
  </r>
  <r>
    <s v=" s1803 "/>
    <x v="0"/>
    <s v="Shattered Memories"/>
    <x v="1435"/>
    <x v="3478"/>
    <x v="1"/>
    <d v="2020-10-23T00:00:00"/>
    <x v="5"/>
    <x v="3"/>
    <s v=" 86 min "/>
    <x v="17"/>
    <s v=" When her former lover's mysteriously murdered, a woman must clear her name â€“ and avoid the killer. "/>
  </r>
  <r>
    <s v=" s8000 "/>
    <x v="0"/>
    <s v="Shaurya: It Takes Courage to Make Right... Right"/>
    <x v="2812"/>
    <x v="3479"/>
    <x v="4"/>
    <d v="2018-03-01T00:00:00"/>
    <x v="19"/>
    <x v="3"/>
    <s v=" 135 min "/>
    <x v="21"/>
    <s v=" Courtroom intrigue plays out against a backdrop of military secrets in this Bollywood drama with a plot that's reminiscent of A Few Good Men. "/>
  </r>
  <r>
    <s v=" s1661 "/>
    <x v="0"/>
    <s v="Shawn Mendes: In Wonder"/>
    <x v="2813"/>
    <x v="3480"/>
    <x v="1"/>
    <d v="2020-11-23T00:00:00"/>
    <x v="1"/>
    <x v="7"/>
    <s v=" 83 min "/>
    <x v="105"/>
    <s v=" Over the course of a world tour, this unguarded documentary follows Shawn Mendes as he opens up about his stardom, relationships and musical future. "/>
  </r>
  <r>
    <s v=" s1651 "/>
    <x v="0"/>
    <s v="Shawn Mendes: Live in Concert"/>
    <x v="292"/>
    <x v="3480"/>
    <x v="10"/>
    <d v="2020-11-25T00:00:00"/>
    <x v="1"/>
    <x v="1"/>
    <s v=" 87 min "/>
    <x v="115"/>
    <s v=" In his hometown of Toronto, Shawn Mendes pours his heart out on stage with a live performance in a stadium packed with adoring fans. "/>
  </r>
  <r>
    <s v=" s2634 "/>
    <x v="0"/>
    <s v="She Made Me a Criminal"/>
    <x v="2730"/>
    <x v="3481"/>
    <x v="64"/>
    <d v="2020-04-25T00:00:00"/>
    <x v="22"/>
    <x v="3"/>
    <s v=" 105 min "/>
    <x v="28"/>
    <s v=" In order to get her trust fund money from her wealthy but miserly father, a woman enlists a naive young man to help fake her own kidnapping. "/>
  </r>
  <r>
    <s v=" s3245 "/>
    <x v="0"/>
    <s v="Shelby American"/>
    <x v="2814"/>
    <x v="3482"/>
    <x v="1"/>
    <d v="2019-11-22T00:00:00"/>
    <x v="6"/>
    <x v="7"/>
    <s v=" 119 min "/>
    <x v="29"/>
    <s v=" Featuring interviews and vintage footage, this documentary traces American icon Carroll Shelby's life of reinvention from farmer to racer to entrepreneur. "/>
  </r>
  <r>
    <s v=" s8002 "/>
    <x v="0"/>
    <s v="Shelter"/>
    <x v="2815"/>
    <x v="3483"/>
    <x v="1"/>
    <d v="2017-12-29T00:00:00"/>
    <x v="21"/>
    <x v="2"/>
    <s v=" 112 min "/>
    <x v="84"/>
    <s v=" A forensic psychiatrist has to think outside the box when she takes on a patient whose multiple personalities lead to a trail of murder victims. "/>
  </r>
  <r>
    <s v=" s5517 "/>
    <x v="0"/>
    <s v="Shepherds and Butchers"/>
    <x v="2816"/>
    <x v="3484"/>
    <x v="419"/>
    <d v="2017-04-25T00:00:00"/>
    <x v="3"/>
    <x v="2"/>
    <s v=" 106 min "/>
    <x v="21"/>
    <s v=" When a young prison guard commits murder in South Africa, an ardent lawyer aims to prove he was psychologically unbalanced by his role in executions. "/>
  </r>
  <r>
    <s v=" s8004 "/>
    <x v="0"/>
    <s v="Sherlock Holmes"/>
    <x v="1937"/>
    <x v="3485"/>
    <x v="420"/>
    <d v="2021-01-01T00:00:00"/>
    <x v="17"/>
    <x v="4"/>
    <s v=" 128 min "/>
    <x v="89"/>
    <s v=" The game is afoot for an eccentric detective who must use his brains and brawn to track down a nefarious nemesis with the help of his partner. "/>
  </r>
  <r>
    <s v=" s4077 "/>
    <x v="0"/>
    <s v="She's Dating the Gangster"/>
    <x v="55"/>
    <x v="3486"/>
    <x v="18"/>
    <d v="2019-02-27T00:00:00"/>
    <x v="11"/>
    <x v="3"/>
    <s v=" 113 min "/>
    <x v="3"/>
    <s v=" To make another woman jealous, a campus heartthrob asks a fellow student to be his pretend girlfriend, but fate has other plans for the fake couple. "/>
  </r>
  <r>
    <s v=" s593 "/>
    <x v="0"/>
    <s v="She's Out of My League"/>
    <x v="2817"/>
    <x v="3487"/>
    <x v="1"/>
    <d v="2021-07-01T00:00:00"/>
    <x v="21"/>
    <x v="2"/>
    <s v=" 106 min "/>
    <x v="7"/>
    <s v=" Kirk's a 5. His new girlfriend Molly's a 10. No one knows what she sees in him, including Kirk. Will his raging insecurities ruin this budding romance? "/>
  </r>
  <r>
    <s v=" s1567 "/>
    <x v="0"/>
    <s v="She's the One"/>
    <x v="614"/>
    <x v="3488"/>
    <x v="18"/>
    <d v="2020-12-10T00:00:00"/>
    <x v="14"/>
    <x v="3"/>
    <s v=" 111 min "/>
    <x v="3"/>
    <s v=" When his best friend gets stranded in the rain and becomes the subject of a romantic viral video, a morning show host must confront his true feelings. "/>
  </r>
  <r>
    <s v=" s127 "/>
    <x v="0"/>
    <s v="Shikara"/>
    <x v="2818"/>
    <x v="3489"/>
    <x v="4"/>
    <d v="2021-09-02T00:00:00"/>
    <x v="1"/>
    <x v="3"/>
    <s v=" 115 min "/>
    <x v="3"/>
    <s v=" A couple must strive to remain resilient after regional hostilities drive them from their beloved home into a refugee camp. "/>
  </r>
  <r>
    <s v=" s5132 "/>
    <x v="0"/>
    <s v="Shikari"/>
    <x v="161"/>
    <x v="3490"/>
    <x v="421"/>
    <d v="2017-12-08T00:00:00"/>
    <x v="35"/>
    <x v="3"/>
    <s v=" 163 min "/>
    <x v="54"/>
    <s v=" When Shankar, who performs on the road with partner Chanchal and elephant Appu, falls for a Russian circus performer, jealousies and conflicts arise. "/>
  </r>
  <r>
    <s v=" s2986 "/>
    <x v="0"/>
    <s v="Shimla Mirchi"/>
    <x v="2819"/>
    <x v="3491"/>
    <x v="4"/>
    <d v="2020-01-27T00:00:00"/>
    <x v="1"/>
    <x v="3"/>
    <s v=" 121 min "/>
    <x v="70"/>
    <s v=" A young man who gets tongue-tied around women writes a love letter to his crush, but it ends up in the hands of her mother, who thinks it's for her. "/>
  </r>
  <r>
    <s v=" s5441 "/>
    <x v="0"/>
    <s v="Shimmer Lake"/>
    <x v="2820"/>
    <x v="3492"/>
    <x v="12"/>
    <d v="2017-06-09T00:00:00"/>
    <x v="2"/>
    <x v="7"/>
    <s v=" 87 min "/>
    <x v="111"/>
    <s v=" Unfolding in reverse time, this darkly comic crime thriller follows a local sheriff hunting three bank robbery suspects, one of whom is his brother. "/>
  </r>
  <r>
    <s v=" s2198 "/>
    <x v="0"/>
    <s v="Shine Your Eyes"/>
    <x v="2821"/>
    <x v="3493"/>
    <x v="240"/>
    <d v="2020-07-29T00:00:00"/>
    <x v="1"/>
    <x v="7"/>
    <s v=" 103 min "/>
    <x v="4"/>
    <s v=" A Nigerian musician travels to Brazil to search for his estranged brother, who is living a life very different than the one his family thought. "/>
  </r>
  <r>
    <s v=" s8005 "/>
    <x v="0"/>
    <s v="Shiva"/>
    <x v="135"/>
    <x v="3494"/>
    <x v="4"/>
    <d v="2019-12-31T00:00:00"/>
    <x v="24"/>
    <x v="7"/>
    <s v=" 168 min "/>
    <x v="46"/>
    <s v=" A young man enrolls at a college and becomes a rival to the student-union president, whoâ€™s using force and intimidation to advance his criminal agenda. "/>
  </r>
  <r>
    <s v=" s4089 "/>
    <x v="0"/>
    <s v="Shonar Pahar"/>
    <x v="1952"/>
    <x v="3495"/>
    <x v="4"/>
    <d v="2019-02-22T00:00:00"/>
    <x v="5"/>
    <x v="1"/>
    <s v=" 131 min "/>
    <x v="4"/>
    <s v=" An older woman's unique friendship with a young boy inspires her to examine the strained relationship she shares with her married son. "/>
  </r>
  <r>
    <s v=" s216 "/>
    <x v="0"/>
    <s v="Shootout at Lokhandwala"/>
    <x v="2163"/>
    <x v="3496"/>
    <x v="4"/>
    <d v="2021-08-27T00:00:00"/>
    <x v="15"/>
    <x v="7"/>
    <s v=" 116 min "/>
    <x v="46"/>
    <s v=" Based on a true story, this action film follows an incident that stunned a nation in the early 1990s. In Mumbai, India, the notorious gangster Maya holds off veteran cop Khan and a force of more than 200 policemen in a six-hour bloody gunfight. "/>
  </r>
  <r>
    <s v=" s8006 "/>
    <x v="0"/>
    <s v="Shopkins: Chef Club"/>
    <x v="2822"/>
    <x v="3497"/>
    <x v="1"/>
    <d v="2018-11-15T00:00:00"/>
    <x v="3"/>
    <x v="8"/>
    <s v=" 45 min "/>
    <x v="11"/>
    <s v=" In this first full Shopkins movie, Peppa-Mint is the new Shoppie in town who stirs things up by hosting a team cooking competition. "/>
  </r>
  <r>
    <s v=" s8007 "/>
    <x v="0"/>
    <s v="Shopkins: Wild"/>
    <x v="2823"/>
    <x v="3498"/>
    <x v="0"/>
    <d v="2018-11-15T00:00:00"/>
    <x v="5"/>
    <x v="8"/>
    <s v=" 75 min "/>
    <x v="11"/>
    <s v=" Beloved movie star Scarletta Gateau visits Shopville and recruits the Shopkins for a quest through the jungle to the mysterious world of Pawville. "/>
  </r>
  <r>
    <s v=" s8008 "/>
    <x v="0"/>
    <s v="Shopkins: World Vacation"/>
    <x v="2824"/>
    <x v="3499"/>
    <x v="0"/>
    <d v="2018-11-15T00:00:00"/>
    <x v="2"/>
    <x v="8"/>
    <s v=" 71 min "/>
    <x v="11"/>
    <s v=" The Shopkins and Shoppies jet around the world in search of missing friend Kooky Cookie, a stolen diamond and more vloggable adventure. "/>
  </r>
  <r>
    <s v=" s217 "/>
    <x v="0"/>
    <s v="Shor In the City"/>
    <x v="2825"/>
    <x v="3500"/>
    <x v="4"/>
    <d v="2021-08-27T00:00:00"/>
    <x v="0"/>
    <x v="3"/>
    <s v=" 106 min "/>
    <x v="67"/>
    <s v=" When three small-time Mumbai crooks steal a bag on a train, they find that it's filled with weapons and realize that their lives may be in danger. "/>
  </r>
  <r>
    <s v=" s8009 "/>
    <x v="0"/>
    <s v="Shorgul"/>
    <x v="2826"/>
    <x v="3501"/>
    <x v="4"/>
    <d v="2018-10-30T00:00:00"/>
    <x v="3"/>
    <x v="3"/>
    <s v=" 122 min "/>
    <x v="21"/>
    <s v=" A Hindu boy's feelings for a Muslim girl expose the tensions between their two communities and open the door to chaos and violence. "/>
  </r>
  <r>
    <s v=" s8010 "/>
    <x v="0"/>
    <s v="Short Term 12"/>
    <x v="2827"/>
    <x v="3502"/>
    <x v="1"/>
    <d v="2019-07-18T00:00:00"/>
    <x v="14"/>
    <x v="2"/>
    <s v=" 97 min "/>
    <x v="22"/>
    <s v=" A new charge at a foster care facility dredges up the memories of a young supervisor's own troubled past, and her tough exterior begins eroding. "/>
  </r>
  <r>
    <s v=" s3919 "/>
    <x v="0"/>
    <s v="Shortcut Safari"/>
    <x v="2828"/>
    <x v="3503"/>
    <x v="4"/>
    <d v="2019-04-15T00:00:00"/>
    <x v="3"/>
    <x v="1"/>
    <s v=" 101 min "/>
    <x v="72"/>
    <s v=" Unexpected wildlife adventures and valuable life lessons await seven city kids when they suddenly become lost in the forest during a school field trip. "/>
  </r>
  <r>
    <s v=" s8011 "/>
    <x v="0"/>
    <s v="Shorts"/>
    <x v="1998"/>
    <x v="3504"/>
    <x v="262"/>
    <d v="2019-07-01T00:00:00"/>
    <x v="17"/>
    <x v="0"/>
    <s v=" 89 min "/>
    <x v="12"/>
    <s v=" Chaos erupts when locals learn that an 11-year-old boy has discovered a mysterious rock that grants the wishes of whoever possesses it. "/>
  </r>
  <r>
    <s v=" s3236 "/>
    <x v="0"/>
    <s v="Shot Caller"/>
    <x v="253"/>
    <x v="3505"/>
    <x v="1"/>
    <d v="2019-11-24T00:00:00"/>
    <x v="2"/>
    <x v="2"/>
    <s v=" 121 min "/>
    <x v="17"/>
    <s v=" Trying to go straight, a once-successful businessman fresh out of prison is forced to orchestrate a brazen crime or risk his family. "/>
  </r>
  <r>
    <s v=" s8012 "/>
    <x v="0"/>
    <s v="SHOT! The Psycho-Spiritual Mantra of Rock"/>
    <x v="2829"/>
    <x v="3506"/>
    <x v="10"/>
    <d v="2017-08-10T00:00:00"/>
    <x v="3"/>
    <x v="7"/>
    <s v=" 98 min "/>
    <x v="105"/>
    <s v=" Aptly named iconic rock photographer Mick Rock reconstructs his journey through the thrilling and murky universe of rock 'n' roll history. "/>
  </r>
  <r>
    <s v=" s95 "/>
    <x v="0"/>
    <s v="Show Dogs"/>
    <x v="2830"/>
    <x v="3507"/>
    <x v="10"/>
    <d v="2021-09-08T00:00:00"/>
    <x v="5"/>
    <x v="0"/>
    <s v=" 90 min "/>
    <x v="12"/>
    <s v=" A rough and tough police dog must go undercover with an FBI agent as a prim and proper pet at a dog show to save a baby panda from an illegal sale. "/>
  </r>
  <r>
    <s v=" s5937 "/>
    <x v="0"/>
    <s v="Shrek the Musical"/>
    <x v="2831"/>
    <x v="3508"/>
    <x v="1"/>
    <d v="2013-12-29T00:00:00"/>
    <x v="14"/>
    <x v="9"/>
    <s v=" 130 min "/>
    <x v="13"/>
    <s v=" The greatest fairy tale never told comes to life in this colorful, song-filled, Tony Award-winning Broadway production based on the hit movie. "/>
  </r>
  <r>
    <s v=" s5013 "/>
    <x v="0"/>
    <s v="Shubh Aarambh"/>
    <x v="2832"/>
    <x v="3509"/>
    <x v="4"/>
    <d v="2018-03-01T00:00:00"/>
    <x v="2"/>
    <x v="1"/>
    <s v=" 127 min "/>
    <x v="3"/>
    <s v=" As her own wedding looms on the horizon, a marriage counselor strives to save her future in-laws' crumbling relationship. "/>
  </r>
  <r>
    <s v=" s8013 "/>
    <x v="0"/>
    <s v="Shuddhi"/>
    <x v="2833"/>
    <x v="3510"/>
    <x v="144"/>
    <d v="2018-03-01T00:00:00"/>
    <x v="2"/>
    <x v="3"/>
    <s v=" 115 min "/>
    <x v="42"/>
    <s v=" An American woman on a revenge mission travels to India and befriends two journalists seeking justice for violent crimes against women. "/>
  </r>
  <r>
    <s v=" s8014 "/>
    <x v="0"/>
    <s v="Shutter"/>
    <x v="2834"/>
    <x v="3511"/>
    <x v="98"/>
    <d v="2018-09-05T00:00:00"/>
    <x v="7"/>
    <x v="7"/>
    <s v=" 96 min "/>
    <x v="14"/>
    <s v=" After killing a young girl in a hit-and-run accident, a couple is haunted by more than just the memory of their deadly choice. "/>
  </r>
  <r>
    <s v=" s1359 "/>
    <x v="0"/>
    <s v="Shutter Island"/>
    <x v="162"/>
    <x v="3512"/>
    <x v="1"/>
    <d v="2021-02-01T00:00:00"/>
    <x v="21"/>
    <x v="2"/>
    <s v=" 139 min "/>
    <x v="30"/>
    <s v=" A U.S. marshal's troubling visions compromise his investigation into the disappearance of a patient from a hospital for the criminally insane. "/>
  </r>
  <r>
    <s v=" s2559 "/>
    <x v="0"/>
    <s v="Si Doel the Movie"/>
    <x v="2835"/>
    <x v="3513"/>
    <x v="23"/>
    <d v="2020-05-07T00:00:00"/>
    <x v="5"/>
    <x v="1"/>
    <s v=" 86 min "/>
    <x v="21"/>
    <s v=" Fourteen years after the woman he loved left him, a married man ventures to Amsterdam to find her but must decide where his heart lies. "/>
  </r>
  <r>
    <s v=" s535 "/>
    <x v="0"/>
    <s v="Si Doel the Movie 2"/>
    <x v="2835"/>
    <x v="3514"/>
    <x v="23"/>
    <d v="2021-07-06T00:00:00"/>
    <x v="6"/>
    <x v="9"/>
    <s v=" 95 min "/>
    <x v="21"/>
    <s v=" As Sarah and her child look to settle in Jakarta, Zaenab searches for answers and gets caught between defending her marriage to Doel or letting it go. "/>
  </r>
  <r>
    <s v=" s2476 "/>
    <x v="0"/>
    <s v="Si Doel the Movie 3"/>
    <x v="2835"/>
    <x v="3515"/>
    <x v="23"/>
    <d v="2020-05-23T00:00:00"/>
    <x v="1"/>
    <x v="9"/>
    <s v=" 93 min "/>
    <x v="54"/>
    <s v=" Torn between reuniting with one family and leaving another behind, Doel must choose between the two women he loves. "/>
  </r>
  <r>
    <s v=" s8015 "/>
    <x v="0"/>
    <s v="Sicilian Ghost Story"/>
    <x v="2836"/>
    <x v="3516"/>
    <x v="422"/>
    <d v="2019-07-06T00:00:00"/>
    <x v="2"/>
    <x v="7"/>
    <s v=" 119 min "/>
    <x v="42"/>
    <s v=" When officials are slow to investigate a mysterious disappearance, a teen girl searches the dark woods on the outskirts of town for the boy she loves. "/>
  </r>
  <r>
    <s v=" s8017 "/>
    <x v="0"/>
    <s v="Siddhant"/>
    <x v="2837"/>
    <x v="3517"/>
    <x v="4"/>
    <d v="2018-10-30T00:00:00"/>
    <x v="11"/>
    <x v="9"/>
    <s v=" 105 min "/>
    <x v="4"/>
    <s v=" A principled mathematics teacher is shocked to discover that his grandson used unethical means to achieve academic success. "/>
  </r>
  <r>
    <s v=" s4658 "/>
    <x v="0"/>
    <s v="Sierra Burgess Is A Loser"/>
    <x v="2838"/>
    <x v="3518"/>
    <x v="1"/>
    <d v="2018-09-07T00:00:00"/>
    <x v="5"/>
    <x v="4"/>
    <s v=" 106 min "/>
    <x v="7"/>
    <s v=" A wrong-number text sparks a virtual romance between a smart but unpopular teen and a sweet jock who thinks he's talking to a gorgeous cheerleader. "/>
  </r>
  <r>
    <s v=" s4460 "/>
    <x v="0"/>
    <s v="Sigaram Thodu"/>
    <x v="2839"/>
    <x v="3519"/>
    <x v="4"/>
    <d v="2018-11-01T00:00:00"/>
    <x v="11"/>
    <x v="3"/>
    <s v=" 141 min "/>
    <x v="42"/>
    <s v=" A policeman's son overcomes his reluctance to join the force following a brutal attack on his father and ends up in the middle of a robbery case. "/>
  </r>
  <r>
    <s v=" s1394 "/>
    <x v="0"/>
    <s v="Sightless"/>
    <x v="2840"/>
    <x v="3520"/>
    <x v="1"/>
    <d v="2021-01-20T00:00:00"/>
    <x v="1"/>
    <x v="3"/>
    <s v=" 89 min "/>
    <x v="30"/>
    <s v=" A former violinist grows suspicious of the new people in her life and their alarming behavior as she recovers from an assault that left her blind. "/>
  </r>
  <r>
    <s v=" s8018 "/>
    <x v="0"/>
    <s v="Silencer"/>
    <x v="1454"/>
    <x v="3521"/>
    <x v="1"/>
    <d v="2018-12-03T00:00:00"/>
    <x v="5"/>
    <x v="7"/>
    <s v=" 88 min "/>
    <x v="139"/>
    <s v=" When a drug lord kidnaps his girlfriendâ€™s daughter, a retired assassin leaves his newly peaceful life to go on a ruthless rampage to rescue the child. "/>
  </r>
  <r>
    <s v=" s8019 "/>
    <x v="0"/>
    <s v="Silent Hill: Revelation"/>
    <x v="2841"/>
    <x v="3522"/>
    <x v="423"/>
    <d v="2019-12-13T00:00:00"/>
    <x v="13"/>
    <x v="2"/>
    <s v=" 94 min "/>
    <x v="50"/>
    <s v=" Haunted by nightmares and her father's disappearance, Heather goes on the hunt for him â€“ and discovers a disturbing truth about her own identity. "/>
  </r>
  <r>
    <s v=" s2987 "/>
    <x v="0"/>
    <s v="Sillu Karuppatti"/>
    <x v="124"/>
    <x v="3523"/>
    <x v="4"/>
    <d v="2020-01-26T00:00:00"/>
    <x v="6"/>
    <x v="3"/>
    <s v=" 133 min "/>
    <x v="67"/>
    <s v=" From first crushes to post-marriage relationships, love and connection are at the heart of the four interwoven stories in this anthology film. "/>
  </r>
  <r>
    <s v=" s703 "/>
    <x v="0"/>
    <s v="Silver Linings Playbook"/>
    <x v="2842"/>
    <x v="3524"/>
    <x v="1"/>
    <d v="2021-06-17T00:00:00"/>
    <x v="13"/>
    <x v="2"/>
    <s v=" 122 min "/>
    <x v="67"/>
    <s v=" A man with bipolar disorder moves home with his parents and makes a connection with a spirited widow, which helps both of them heal in unique ways. "/>
  </r>
  <r>
    <s v=" s3575 "/>
    <x v="0"/>
    <s v="Simon Amstell: Set Free"/>
    <x v="2843"/>
    <x v="3525"/>
    <x v="14"/>
    <d v="2019-08-20T00:00:00"/>
    <x v="6"/>
    <x v="7"/>
    <s v=" 52 min "/>
    <x v="38"/>
    <s v=" Honest, introspective comic Simon Amstell digs deep and delivers a uniquely vulnerable stand-up set on love, ego, intimacy and ayahuasca. "/>
  </r>
  <r>
    <s v=" s2140 "/>
    <x v="0"/>
    <s v="Simon Killer"/>
    <x v="130"/>
    <x v="3526"/>
    <x v="103"/>
    <d v="2020-08-13T00:00:00"/>
    <x v="13"/>
    <x v="7"/>
    <s v=" 105 min "/>
    <x v="111"/>
    <s v=" Young and heartbroken, a New Yorker travels to Paris to escape his romantic woes but is soon drawn into another all-consuming attraction. "/>
  </r>
  <r>
    <s v=" s5496 "/>
    <x v="0"/>
    <s v="Simplemente Manu NNa"/>
    <x v="2844"/>
    <x v="3527"/>
    <x v="39"/>
    <d v="2017-05-05T00:00:00"/>
    <x v="2"/>
    <x v="7"/>
    <s v=" 72 min "/>
    <x v="38"/>
    <s v=" Eclectic stand-up comic Manu NNa relays everyday tales about the struggles of being gay in Mexico and shares his love of telenovelas and mezcal. "/>
  </r>
  <r>
    <s v=" s3125 "/>
    <x v="0"/>
    <s v="Sincerely Yours, Dhaka"/>
    <x v="2845"/>
    <x v="3528"/>
    <x v="199"/>
    <d v="2019-12-16T00:00:00"/>
    <x v="5"/>
    <x v="7"/>
    <s v=" 136 min "/>
    <x v="67"/>
    <s v=" Eleven emerging Bangladeshi filmmakers present a collection of gritty shorts centered on the capital city and the people living in its margins. "/>
  </r>
  <r>
    <s v=" s5221 "/>
    <x v="0"/>
    <s v="Singapore"/>
    <x v="2846"/>
    <x v="3529"/>
    <x v="424"/>
    <d v="2017-10-15T00:00:00"/>
    <x v="47"/>
    <x v="1"/>
    <s v=" 158 min "/>
    <x v="35"/>
    <s v=" When his employee disappears in Singapore, Shyam travels from India to investigate the absence and becomes entangled in a deadly plot. "/>
  </r>
  <r>
    <s v=" s8024 "/>
    <x v="0"/>
    <s v="Singh Saab the Great"/>
    <x v="2847"/>
    <x v="3530"/>
    <x v="4"/>
    <d v="2017-07-15T00:00:00"/>
    <x v="14"/>
    <x v="3"/>
    <s v=" 143 min "/>
    <x v="46"/>
    <s v=" As the result of a TV journalist's curiosity, the amazing saga of an honorable government tax collector's past comes to light. "/>
  </r>
  <r>
    <s v=" s1680 "/>
    <x v="0"/>
    <s v="Singham"/>
    <x v="732"/>
    <x v="3531"/>
    <x v="4"/>
    <d v="2020-11-19T00:00:00"/>
    <x v="0"/>
    <x v="3"/>
    <s v=" 142 min "/>
    <x v="46"/>
    <s v=" A police inspector kills himself after a powerful gangster frames him for corruption â€“ but soon the thug faces the full force of cop Bajirao Singham. "/>
  </r>
  <r>
    <s v=" s8025 "/>
    <x v="0"/>
    <s v="Single"/>
    <x v="2848"/>
    <x v="3532"/>
    <x v="23"/>
    <d v="2018-09-28T00:00:00"/>
    <x v="12"/>
    <x v="1"/>
    <s v=" 127 min "/>
    <x v="70"/>
    <s v=" Unemployed and immature, a somewhat pathetic bachelor sets his sights on finding a date for the wedding of his younger, more successful brother. "/>
  </r>
  <r>
    <s v=" s8026 "/>
    <x v="0"/>
    <s v="Singularity"/>
    <x v="2849"/>
    <x v="3533"/>
    <x v="425"/>
    <d v="2018-06-01T00:00:00"/>
    <x v="2"/>
    <x v="4"/>
    <s v=" 92 min "/>
    <x v="182"/>
    <s v=" Nearly a century after artificial intelligence tried to eradicate people from Earth, two survivors search for a human enclave rumored to still exist. "/>
  </r>
  <r>
    <s v=" s3422 "/>
    <x v="0"/>
    <s v="Sinister 2"/>
    <x v="1076"/>
    <x v="3534"/>
    <x v="5"/>
    <d v="2019-10-16T00:00:00"/>
    <x v="12"/>
    <x v="2"/>
    <s v=" 97 min "/>
    <x v="50"/>
    <s v=" A single mother and her twin sons move into a rural house, unaware of its history of being inhabited by an evil spirit that preys upon young children. "/>
  </r>
  <r>
    <s v=" s8027 "/>
    <x v="0"/>
    <s v="Sinister Circle"/>
    <x v="2850"/>
    <x v="3535"/>
    <x v="87"/>
    <d v="2019-10-01T00:00:00"/>
    <x v="2"/>
    <x v="7"/>
    <s v=" 87 min "/>
    <x v="14"/>
    <s v=" A psychologist and her mute son confront evil forces at the site of a terrible tragedy involving an ancestral Ouija board and a demonic secret society. "/>
  </r>
  <r>
    <s v=" s723 "/>
    <x v="0"/>
    <s v="Sir! No Sir!"/>
    <x v="2851"/>
    <x v="3536"/>
    <x v="1"/>
    <d v="2021-06-15T00:00:00"/>
    <x v="37"/>
    <x v="7"/>
    <s v=" 84 min "/>
    <x v="24"/>
    <s v=" This documentary chronicles the largely forgotten antiwar activities of American GIs and other members of the military during the Vietnam era. "/>
  </r>
  <r>
    <s v=" s8028 "/>
    <x v="0"/>
    <s v="Siren"/>
    <x v="2852"/>
    <x v="3537"/>
    <x v="1"/>
    <d v="2020-01-01T00:00:00"/>
    <x v="3"/>
    <x v="7"/>
    <s v=" 83 min "/>
    <x v="50"/>
    <s v=" A groom-to-be and his pals celebrate with a debauched night out that ends with a supernatural assault by a stripper who is not what she appears to be. "/>
  </r>
  <r>
    <s v=" s5664 "/>
    <x v="0"/>
    <s v="Sister Cities"/>
    <x v="2853"/>
    <x v="3538"/>
    <x v="1"/>
    <d v="2016-12-16T00:00:00"/>
    <x v="3"/>
    <x v="7"/>
    <s v=" 88 min "/>
    <x v="19"/>
    <s v=" After years of estrangement, four sisters gather in the wake of their mother's death, which may or may not have been a suicide. "/>
  </r>
  <r>
    <s v=" s8029 "/>
    <x v="0"/>
    <s v="Sister Code"/>
    <x v="2854"/>
    <x v="3539"/>
    <x v="1"/>
    <d v="2016-02-14T00:00:00"/>
    <x v="12"/>
    <x v="2"/>
    <s v=" 95 min "/>
    <x v="121"/>
    <s v=" After the death of their beloved mother, three foster sisters find their bond tested by old grudges, career tensions and a startling revelation. "/>
  </r>
  <r>
    <s v=" s4039 "/>
    <x v="0"/>
    <s v="Sisterakas"/>
    <x v="427"/>
    <x v="3540"/>
    <x v="18"/>
    <d v="2019-03-07T00:00:00"/>
    <x v="13"/>
    <x v="3"/>
    <s v=" 105 min "/>
    <x v="28"/>
    <s v=" Two half siblings separated by family conflict cross paths as adults at a fashion agency â€“ but one of them has a vendetta, unbeknownst to the other. "/>
  </r>
  <r>
    <s v=" s946 "/>
    <x v="0"/>
    <s v="Sitting in Limbo"/>
    <x v="2855"/>
    <x v="3541"/>
    <x v="14"/>
    <d v="2021-05-01T00:00:00"/>
    <x v="1"/>
    <x v="7"/>
    <s v=" 89 min "/>
    <x v="21"/>
    <s v=" After living 50 years in the UK, Anthony Bryan is wrongfully detained by the government and threatened with deportation. Based on true events. "/>
  </r>
  <r>
    <s v=" s2878 "/>
    <x v="1"/>
    <s v="Six Windows in the Desert"/>
    <x v="2856"/>
    <x v="3542"/>
    <x v="101"/>
    <d v="2020-02-27T00:00:00"/>
    <x v="1"/>
    <x v="3"/>
    <s v=" 1 Season "/>
    <x v="208"/>
    <s v=" From a theatre play to the aftermath of a plane crash, this collection of shorts from Saudi filmmakers depicts the nuances of Saudi Arabian culture. "/>
  </r>
  <r>
    <s v=" s737 "/>
    <x v="0"/>
    <s v="Skater Girl"/>
    <x v="2857"/>
    <x v="3543"/>
    <x v="61"/>
    <d v="2021-06-11T00:00:00"/>
    <x v="8"/>
    <x v="0"/>
    <s v=" 110 min "/>
    <x v="148"/>
    <s v=" When a teen in rural India discovers a life-changing passion for skateboarding, she faces a rough road as she follows her dream to compete. "/>
  </r>
  <r>
    <s v=" s2326 "/>
    <x v="0"/>
    <s v="Skin"/>
    <x v="2858"/>
    <x v="3544"/>
    <x v="32"/>
    <d v="2020-06-28T00:00:00"/>
    <x v="6"/>
    <x v="7"/>
    <s v=" 76 min "/>
    <x v="18"/>
    <s v=" On a quest to find beauty in all complexions, actress Beverly Naya travels to her home country of Nigeria and explores colorism's impact on society. "/>
  </r>
  <r>
    <s v=" s8030 "/>
    <x v="0"/>
    <s v="Skin Trade"/>
    <x v="2859"/>
    <x v="3545"/>
    <x v="426"/>
    <d v="2018-12-17T00:00:00"/>
    <x v="11"/>
    <x v="2"/>
    <s v=" 96 min "/>
    <x v="61"/>
    <s v=" A New Jersey detective whose family was killed by an international gangster teams up with a Bangkok cop on a quest to bring down a criminal empire. "/>
  </r>
  <r>
    <s v=" s5551 "/>
    <x v="0"/>
    <s v="Skins"/>
    <x v="2860"/>
    <x v="3546"/>
    <x v="49"/>
    <d v="2017-04-01T00:00:00"/>
    <x v="2"/>
    <x v="7"/>
    <s v=" 78 min "/>
    <x v="21"/>
    <s v=" Deformed, disfigured characters must find a way to deal with society shunning their differences in this darkly comic social drama. "/>
  </r>
  <r>
    <s v=" s8033 "/>
    <x v="0"/>
    <s v="Skiptrace"/>
    <x v="782"/>
    <x v="3547"/>
    <x v="427"/>
    <d v="2019-07-04T00:00:00"/>
    <x v="3"/>
    <x v="4"/>
    <s v=" 107 min "/>
    <x v="89"/>
    <s v=" To capture a crime lord who killed his partner and kidnapped his partner's daughter, a Hong Kong detective teams with a smart aleck American gambler. "/>
  </r>
  <r>
    <s v=" s5755 "/>
    <x v="0"/>
    <s v="Sky Ladder: The Art of Cai Guo-Qiang"/>
    <x v="528"/>
    <x v="3548"/>
    <x v="1"/>
    <d v="2016-10-14T00:00:00"/>
    <x v="3"/>
    <x v="7"/>
    <s v=" 80 min "/>
    <x v="24"/>
    <s v=" Known for his spectacular pyrotechnic displays, Chinese artist Cai Guo-Qiang creates his most ambitious project yet in this breathtaking documentary. "/>
  </r>
  <r>
    <s v=" s8034 "/>
    <x v="0"/>
    <s v="Sky on Fire"/>
    <x v="2082"/>
    <x v="3549"/>
    <x v="3"/>
    <d v="2017-08-05T00:00:00"/>
    <x v="3"/>
    <x v="7"/>
    <s v=" 100 min "/>
    <x v="53"/>
    <s v=" The security chief at a top-level medical facility must fight to ensure that revolutionary cancer research doesn't fall into the wrong hands. "/>
  </r>
  <r>
    <s v=" s2058 "/>
    <x v="0"/>
    <s v="Sky Tour: The Movie"/>
    <x v="2861"/>
    <x v="3550"/>
    <x v="122"/>
    <d v="2020-09-02T00:00:00"/>
    <x v="1"/>
    <x v="9"/>
    <s v=" 93 min "/>
    <x v="74"/>
    <s v=" From the preparations to the performances, this documentary showcases Vietnamese pop idol SÆ¡n TÃ¹ng M-TP and the passion behind his Sky Tour concerts. "/>
  </r>
  <r>
    <s v=" s8036 "/>
    <x v="0"/>
    <s v="Skyline"/>
    <x v="2862"/>
    <x v="3551"/>
    <x v="1"/>
    <d v="2019-01-16T00:00:00"/>
    <x v="21"/>
    <x v="4"/>
    <s v=" 94 min "/>
    <x v="80"/>
    <s v=" After a wild night of partying, Terry discovers that he's one of the few people left on Earth, then sets out to solve the mystery of what happened. "/>
  </r>
  <r>
    <s v=" s1191 "/>
    <x v="0"/>
    <s v="Skylines"/>
    <x v="481"/>
    <x v="3552"/>
    <x v="10"/>
    <d v="2021-03-18T00:00:00"/>
    <x v="1"/>
    <x v="2"/>
    <s v=" 113 min "/>
    <x v="61"/>
    <s v=" When a mysterious alien virus begins to endanger humanity, an elite team of soldiers launches into space to end the threat for good. "/>
  </r>
  <r>
    <s v=" s5530 "/>
    <x v="0"/>
    <s v="Slam"/>
    <x v="2863"/>
    <x v="3553"/>
    <x v="9"/>
    <d v="2017-04-15T00:00:00"/>
    <x v="2"/>
    <x v="7"/>
    <s v=" 99 min "/>
    <x v="35"/>
    <s v=" Teen father-to-be Sam imagines his future as a young parent and finds a surprising mentor while reading about his idol, pro skateboarder Tony Hawk. "/>
  </r>
  <r>
    <s v=" s294 "/>
    <x v="0"/>
    <s v="Slay"/>
    <x v="169"/>
    <x v="3554"/>
    <x v="55"/>
    <d v="2021-08-08T00:00:00"/>
    <x v="8"/>
    <x v="7"/>
    <s v=" 86 min "/>
    <x v="70"/>
    <s v=" In pursuit of both success and validation, a group of tech-savvy individuals juggle intimate encounters, first impressions and romantic opportunities. "/>
  </r>
  <r>
    <s v=" s8037 "/>
    <x v="0"/>
    <s v="Sleeping with Other People"/>
    <x v="2864"/>
    <x v="3555"/>
    <x v="1"/>
    <d v="2017-10-02T00:00:00"/>
    <x v="12"/>
    <x v="2"/>
    <s v=" 101 min "/>
    <x v="67"/>
    <s v=" Many years after hooking up in college, two people cross paths and realize they are both serial philanderers who need each other's help to reform. "/>
  </r>
  <r>
    <s v=" s905 "/>
    <x v="0"/>
    <s v="Sleepless"/>
    <x v="2865"/>
    <x v="3556"/>
    <x v="1"/>
    <d v="2021-05-08T00:00:00"/>
    <x v="2"/>
    <x v="2"/>
    <s v=" 95 min "/>
    <x v="61"/>
    <s v=" A Las Vegas cop attempts to rob a drug shipment from a casino kingpin, but the heist goes horribly wrong, leading to the kidnapping of his son. "/>
  </r>
  <r>
    <s v=" s8038 "/>
    <x v="0"/>
    <s v="Sleepover"/>
    <x v="2866"/>
    <x v="3557"/>
    <x v="1"/>
    <d v="2020-03-01T00:00:00"/>
    <x v="7"/>
    <x v="0"/>
    <s v=" 89 min "/>
    <x v="7"/>
    <s v=" As high school approaches, four best friends have a summer sleepover and participate in a scavenger hunt against their popular archrivals. "/>
  </r>
  <r>
    <s v=" s873 "/>
    <x v="0"/>
    <s v="Sleight"/>
    <x v="2867"/>
    <x v="3558"/>
    <x v="1"/>
    <d v="2021-05-16T00:00:00"/>
    <x v="3"/>
    <x v="2"/>
    <s v=" 89 min "/>
    <x v="66"/>
    <s v=" Struggling to raise his little sister on his own, a young street magician turns to drug dealing, unaware of how ruthless his supplier can be. "/>
  </r>
  <r>
    <s v=" s8039 "/>
    <x v="0"/>
    <s v="Sling Blade"/>
    <x v="2868"/>
    <x v="3559"/>
    <x v="1"/>
    <d v="2019-11-01T00:00:00"/>
    <x v="43"/>
    <x v="2"/>
    <s v=" 135 min "/>
    <x v="22"/>
    <s v=" A man returns home after being released from a psychiatric hospital, where he'd been confined since age 12 for murdering his mother and her lover. "/>
  </r>
  <r>
    <s v=" s8040 "/>
    <x v="0"/>
    <s v="Sliver"/>
    <x v="779"/>
    <x v="3560"/>
    <x v="1"/>
    <d v="2020-01-01T00:00:00"/>
    <x v="10"/>
    <x v="2"/>
    <s v=" 107 min "/>
    <x v="30"/>
    <s v=" A divorcÃ©e moves into a high-rise with a sordid past and begins a steamy affair with her neighbor, unaware that her every move is being monitored. "/>
  </r>
  <r>
    <s v=" s3172 "/>
    <x v="0"/>
    <s v="Slow Country"/>
    <x v="2869"/>
    <x v="3561"/>
    <x v="32"/>
    <d v="2019-12-06T00:00:00"/>
    <x v="2"/>
    <x v="7"/>
    <s v=" 115 min "/>
    <x v="21"/>
    <s v=" Desperate to leave a life of prostitution, a teenage mother attempts to outsmart her ruthless boss who is determined to keep his prized asset. "/>
  </r>
  <r>
    <s v=" s8042 "/>
    <x v="0"/>
    <s v="Slow West"/>
    <x v="2870"/>
    <x v="3562"/>
    <x v="428"/>
    <d v="2018-07-26T00:00:00"/>
    <x v="12"/>
    <x v="2"/>
    <s v=" 84 min "/>
    <x v="46"/>
    <s v=" Determined to find the woman he loves, a Scottish teenager braves the Western frontier of 19th-century America, with bounty hunters hot on his trail. "/>
  </r>
  <r>
    <s v=" s757 "/>
    <x v="0"/>
    <s v="Small Chops"/>
    <x v="2871"/>
    <x v="3563"/>
    <x v="32"/>
    <d v="2021-06-05T00:00:00"/>
    <x v="1"/>
    <x v="7"/>
    <s v=" 98 min "/>
    <x v="3"/>
    <s v=" When a business mogul hires an exotic dancer for a weekend of entertainment, it quickly morphs into a messy situation full of misunderstanding. "/>
  </r>
  <r>
    <s v=" s5513 "/>
    <x v="0"/>
    <s v="Small Crimes"/>
    <x v="2872"/>
    <x v="3564"/>
    <x v="12"/>
    <d v="2017-04-28T00:00:00"/>
    <x v="2"/>
    <x v="7"/>
    <s v=" 95 min "/>
    <x v="17"/>
    <s v=" After serving a six-year prison sentence, an ex-cop tries to rebuild his life in his hometown, but gets caught up in the fallout from his past. "/>
  </r>
  <r>
    <s v=" s8043 "/>
    <x v="0"/>
    <s v="Small Soldiers"/>
    <x v="2873"/>
    <x v="3565"/>
    <x v="1"/>
    <d v="2019-06-01T00:00:00"/>
    <x v="16"/>
    <x v="4"/>
    <s v=" 110 min "/>
    <x v="102"/>
    <s v=" When the Commando Elite, a group of toy action figures, are released before they've been tested, they attack the children playing with them. "/>
  </r>
  <r>
    <s v=" s867 "/>
    <x v="0"/>
    <s v="Small Town Crime"/>
    <x v="2874"/>
    <x v="3566"/>
    <x v="1"/>
    <d v="2021-05-19T00:00:00"/>
    <x v="2"/>
    <x v="2"/>
    <s v=" 92 min "/>
    <x v="30"/>
    <s v=" When a disgraced ex-cop discovers a dying woman, he's compelled to track down her killer â€” an act of self-redemption that takes him down a dark path. "/>
  </r>
  <r>
    <s v=" s8044 "/>
    <x v="0"/>
    <s v="Smart People"/>
    <x v="2875"/>
    <x v="3567"/>
    <x v="1"/>
    <d v="2019-07-12T00:00:00"/>
    <x v="19"/>
    <x v="2"/>
    <s v=" 95 min "/>
    <x v="67"/>
    <s v=" An unexpected romance and a surprise visit from his wild brother turn the life of widowed professor Lawrence Wetherhold upside down. "/>
  </r>
  <r>
    <s v=" s5464 "/>
    <x v="0"/>
    <s v="Smoke &amp; Mirrors"/>
    <x v="2876"/>
    <x v="3568"/>
    <x v="49"/>
    <d v="2017-06-01T00:00:00"/>
    <x v="3"/>
    <x v="3"/>
    <s v=" 123 min "/>
    <x v="42"/>
    <s v=" Betrayed by the Spanish government he once served, a former secret agent plots to steal millions of dollars embezzled by a corrupt public official. "/>
  </r>
  <r>
    <s v=" s8046 "/>
    <x v="0"/>
    <s v="SMOSH: The Movie"/>
    <x v="2877"/>
    <x v="3569"/>
    <x v="1"/>
    <d v="2015-09-22T00:00:00"/>
    <x v="12"/>
    <x v="4"/>
    <s v=" 83 min "/>
    <x v="2"/>
    <s v=" To keep his teen crush from spotting him in an embarrassing YouTube video, Anthony and his friend Ian must enter the virtual world and alter the clip. "/>
  </r>
  <r>
    <s v=" s174 "/>
    <x v="0"/>
    <s v="Snervous Tyler Oakley"/>
    <x v="2878"/>
    <x v="3570"/>
    <x v="1"/>
    <d v="2021-09-01T00:00:00"/>
    <x v="12"/>
    <x v="4"/>
    <s v=" 83 min "/>
    <x v="126"/>
    <s v=" The inspiring Internet star and LGBT advocate shares an intimate view of his life and relationships during his international &quot;Slumber Party&quot; tour. "/>
  </r>
  <r>
    <s v=" s1134 "/>
    <x v="0"/>
    <s v="Sniper: Ghost Shooter"/>
    <x v="638"/>
    <x v="3571"/>
    <x v="1"/>
    <d v="2021-04-01T00:00:00"/>
    <x v="3"/>
    <x v="2"/>
    <s v=" 99 min "/>
    <x v="61"/>
    <s v=" Snipers ordered to protect a gas pipeline from terrorists suspect a security breach when they're targeted by a ghost shooter who knows their location. "/>
  </r>
  <r>
    <s v=" s809 "/>
    <x v="0"/>
    <s v="Sniper: Legacy"/>
    <x v="638"/>
    <x v="3572"/>
    <x v="48"/>
    <d v="2021-06-02T00:00:00"/>
    <x v="11"/>
    <x v="2"/>
    <s v=" 98 min "/>
    <x v="61"/>
    <s v=" When a troubled sniper begins killing officers he blames for a bungled mission, elite marksman Brandon Beckett sets out to neutralize the threat. "/>
  </r>
  <r>
    <s v=" s8047 "/>
    <x v="0"/>
    <s v="Sniper: Special Ops"/>
    <x v="2879"/>
    <x v="3573"/>
    <x v="1"/>
    <d v="2020-01-10T00:00:00"/>
    <x v="3"/>
    <x v="2"/>
    <s v=" 86 min "/>
    <x v="90"/>
    <s v=" After a mission to rescue a U.S. congressman from the Taliban ends with two men left behind, their sniper buddies go against orders to get them back. "/>
  </r>
  <r>
    <s v=" s594 "/>
    <x v="0"/>
    <s v="Snow Day"/>
    <x v="2880"/>
    <x v="3574"/>
    <x v="1"/>
    <d v="2021-07-01T00:00:00"/>
    <x v="33"/>
    <x v="0"/>
    <s v=" 89 min "/>
    <x v="12"/>
    <s v=" When a snow day shuts down the whole town, the Wheeler family cuts loose. Hal makes a play for the most popular girl in his school, 10-year-old Natalie takes on the dreaded snowplow man, and Dad gets into a showdown with a rival meteorologist. "/>
  </r>
  <r>
    <s v=" s1765 "/>
    <x v="0"/>
    <s v="Snowden"/>
    <x v="2381"/>
    <x v="3575"/>
    <x v="429"/>
    <d v="2020-11-01T00:00:00"/>
    <x v="3"/>
    <x v="2"/>
    <s v=" 134 min "/>
    <x v="17"/>
    <s v=" This thriller traces Edward Snowden's journey from Army recruit to disillusioned government analyst bent on exposing vast U.S. surveillance programs. "/>
  </r>
  <r>
    <s v=" s556 "/>
    <x v="0"/>
    <s v="Snowpiercer"/>
    <x v="2377"/>
    <x v="3576"/>
    <x v="430"/>
    <d v="2021-07-02T00:00:00"/>
    <x v="14"/>
    <x v="2"/>
    <s v=" 126 min "/>
    <x v="179"/>
    <s v=" The Earth's remaining inhabitants are confined to a single train circling the globe as revolution brews among the class-divided cars. "/>
  </r>
  <r>
    <s v=" s2035 "/>
    <x v="0"/>
    <s v="So Much Love to Give"/>
    <x v="2881"/>
    <x v="3577"/>
    <x v="38"/>
    <d v="2020-09-09T00:00:00"/>
    <x v="1"/>
    <x v="3"/>
    <s v=" 108 min "/>
    <x v="52"/>
    <s v=" Fernando is a family man â€” equally committed to each of his two families. But one wrong turn brings them crashing together. "/>
  </r>
  <r>
    <s v=" s8048 "/>
    <x v="0"/>
    <s v="Socha Na Tha"/>
    <x v="1463"/>
    <x v="3578"/>
    <x v="4"/>
    <d v="2018-07-01T00:00:00"/>
    <x v="37"/>
    <x v="3"/>
    <s v=" 137 min "/>
    <x v="70"/>
    <s v=" An arranged marriage becomes a friendship for Viren and Aditi, who aren't in love â€“ until they begin having unexpected feelings for each other. "/>
  </r>
  <r>
    <s v=" s8050 "/>
    <x v="0"/>
    <s v="Soekarno"/>
    <x v="1763"/>
    <x v="3579"/>
    <x v="23"/>
    <d v="2019-01-05T00:00:00"/>
    <x v="14"/>
    <x v="7"/>
    <s v=" 142 min "/>
    <x v="21"/>
    <s v=" This biographical drama about Indonesia's first president recounts his nationalist crusade to seize independence from Dutch colonial rule. "/>
  </r>
  <r>
    <s v=" s5310 "/>
    <x v="0"/>
    <s v="Sohni Mahiwal"/>
    <x v="161"/>
    <x v="3580"/>
    <x v="421"/>
    <d v="2017-09-01T00:00:00"/>
    <x v="55"/>
    <x v="3"/>
    <s v=" 160 min "/>
    <x v="3"/>
    <s v=" After being violently separated from the woman he loves, a young man must disguise himself in order to keep meeting her. "/>
  </r>
  <r>
    <s v=" s2075 "/>
    <x v="0"/>
    <s v="Soldier"/>
    <x v="2882"/>
    <x v="3581"/>
    <x v="4"/>
    <d v="2020-09-01T00:00:00"/>
    <x v="16"/>
    <x v="3"/>
    <s v=" 155 min "/>
    <x v="35"/>
    <s v=" On the run from Indian police, a mysterious man escapes to Australia and falls in love with the daughter of an Indian criminal who lives there. "/>
  </r>
  <r>
    <s v=" s4205 "/>
    <x v="0"/>
    <s v="Solo"/>
    <x v="2883"/>
    <x v="3582"/>
    <x v="49"/>
    <d v="2019-01-11T00:00:00"/>
    <x v="5"/>
    <x v="7"/>
    <s v=" 91 min "/>
    <x v="4"/>
    <s v=" In a remote area of the Canary Islands, a surfer falls off a cliff. Fighting to survive, he reflects on his life and past romance. Based on true events. "/>
  </r>
  <r>
    <s v=" s8052 "/>
    <x v="0"/>
    <s v="Solo: A Star Wars Story"/>
    <x v="255"/>
    <x v="3583"/>
    <x v="1"/>
    <d v="2019-01-09T00:00:00"/>
    <x v="5"/>
    <x v="4"/>
    <s v=" 135 min "/>
    <x v="224"/>
    <s v=" A young Han Solo tries to settle an old score with the help of his new buddy Chewbacca, a crew of space smugglers and a cunning old friend. "/>
  </r>
  <r>
    <s v=" s8053 "/>
    <x v="0"/>
    <s v="Solo: A Star Wars Story (Spanish Version)"/>
    <x v="255"/>
    <x v="3583"/>
    <x v="1"/>
    <d v="2019-01-09T00:00:00"/>
    <x v="5"/>
    <x v="4"/>
    <s v=" 135 min "/>
    <x v="224"/>
    <s v=" A young Han Solo tries to settle an old score with the help of his new buddy Chewbacca, a crew of space smugglers and a cunning old friend. "/>
  </r>
  <r>
    <s v=" s8054 "/>
    <x v="0"/>
    <s v="Solomon Kane"/>
    <x v="1616"/>
    <x v="3584"/>
    <x v="431"/>
    <d v="2018-02-15T00:00:00"/>
    <x v="17"/>
    <x v="2"/>
    <s v=" 104 min "/>
    <x v="20"/>
    <s v=" In this epic tale, a once-murderous sea captain is holed up in a monastery in retreat from the devil, whom the captain fears is coming for his soul. "/>
  </r>
  <r>
    <s v=" s8055 "/>
    <x v="0"/>
    <s v="Some Freaks"/>
    <x v="2884"/>
    <x v="3585"/>
    <x v="1"/>
    <d v="2017-12-18T00:00:00"/>
    <x v="2"/>
    <x v="7"/>
    <s v=" 97 min "/>
    <x v="16"/>
    <s v=" A one-eyed boy and plus-sized girl form a deep connection. But following a brief separation, they reunite as different people. "/>
  </r>
  <r>
    <s v=" s3904 "/>
    <x v="0"/>
    <s v="Someone Great"/>
    <x v="2885"/>
    <x v="3586"/>
    <x v="1"/>
    <d v="2019-04-19T00:00:00"/>
    <x v="6"/>
    <x v="2"/>
    <s v=" 92 min "/>
    <x v="7"/>
    <s v=" On the heels of a blindsiding breakup, music journalist Jenny braces for a new beginning â€“ and one last adventure with her closest friends. "/>
  </r>
  <r>
    <s v=" s1841 "/>
    <x v="1"/>
    <s v="Someone Has to Die"/>
    <x v="2886"/>
    <x v="3587"/>
    <x v="374"/>
    <d v="2020-10-16T00:00:00"/>
    <x v="1"/>
    <x v="7"/>
    <s v=" 1 Season "/>
    <x v="164"/>
    <s v=" In conservative 1950s Spain, the alleged relationship between a young man and a Mexican ballerino creates an uproar of harrowing consequences. "/>
  </r>
  <r>
    <s v=" s5014 "/>
    <x v="0"/>
    <s v="Something Huge"/>
    <x v="2887"/>
    <x v="3588"/>
    <x v="49"/>
    <d v="2018-03-01T00:00:00"/>
    <x v="2"/>
    <x v="7"/>
    <s v=" 87 min "/>
    <x v="82"/>
    <s v=" A director and a comedian want to shoot the &quot;comedy of the future&quot; and make cinema history, but soon run out of resources and run into mission creep. "/>
  </r>
  <r>
    <s v=" s8056 "/>
    <x v="0"/>
    <s v="Something's Gotta Give"/>
    <x v="2888"/>
    <x v="3589"/>
    <x v="1"/>
    <d v="2019-08-01T00:00:00"/>
    <x v="39"/>
    <x v="4"/>
    <s v=" 128 min "/>
    <x v="7"/>
    <s v=" Still sexy at 60, Harry Sanborn wines and dines women half his age. But a getaway with his girlfriend goes awry when her mother drops in unannounced. "/>
  </r>
  <r>
    <s v=" s4900 "/>
    <x v="0"/>
    <s v="Sometimes"/>
    <x v="483"/>
    <x v="3590"/>
    <x v="4"/>
    <d v="2018-05-01T00:00:00"/>
    <x v="3"/>
    <x v="3"/>
    <s v=" 101 min "/>
    <x v="21"/>
    <s v=" Seven strangers anxiously waiting for their HIV test results decide to bribe the clinic receptionist to get them early, learning one is positive. "/>
  </r>
  <r>
    <s v=" s4786 "/>
    <x v="0"/>
    <s v="Sommore: Chandelier Status"/>
    <x v="2889"/>
    <x v="3591"/>
    <x v="1"/>
    <d v="2018-07-04T00:00:00"/>
    <x v="14"/>
    <x v="7"/>
    <s v=" 77 min "/>
    <x v="38"/>
    <s v=" Luminous funnywoman Sommore wows Miami with her unique take on body modification, Internet sex, the world of celebrities and more. "/>
  </r>
  <r>
    <s v=" s4461 "/>
    <x v="0"/>
    <s v="Sommore: The Reign Continues"/>
    <x v="2889"/>
    <x v="3591"/>
    <x v="1"/>
    <d v="2018-11-01T00:00:00"/>
    <x v="12"/>
    <x v="7"/>
    <s v=" 93 min "/>
    <x v="38"/>
    <s v=" Self-proclaimed &quot;Queen of Comedy&quot; Sommore storms the stage to deliver a riotous stand-up performance in Charlotte, North Carolina. "/>
  </r>
  <r>
    <s v=" s8057 "/>
    <x v="0"/>
    <s v="Son of a Gun"/>
    <x v="2890"/>
    <x v="3592"/>
    <x v="432"/>
    <d v="2018-07-19T00:00:00"/>
    <x v="11"/>
    <x v="2"/>
    <s v=" 109 min "/>
    <x v="130"/>
    <s v=" A young petty thief who received protection from a notorious inmate in jail is forced to spring his defender from prison and help pull off a heist. "/>
  </r>
  <r>
    <s v=" s2029 "/>
    <x v="0"/>
    <s v="Son Of Adam"/>
    <x v="2891"/>
    <x v="3593"/>
    <x v="64"/>
    <d v="2020-09-10T00:00:00"/>
    <x v="5"/>
    <x v="3"/>
    <s v=" 110 min "/>
    <x v="42"/>
    <s v=" To escape conviction on criminal charges, a businessman agrees to aid a risky police mission, but his motives soon turn suspicious. "/>
  </r>
  <r>
    <s v=" s4183 "/>
    <x v="0"/>
    <s v="Soni"/>
    <x v="2137"/>
    <x v="3594"/>
    <x v="4"/>
    <d v="2019-01-18T00:00:00"/>
    <x v="5"/>
    <x v="7"/>
    <s v=" 97 min "/>
    <x v="4"/>
    <s v=" While fighting crimes against women in Delhi, a short-fused policewoman and her level-headed female boss grapple with gender issues in their own lives. "/>
  </r>
  <r>
    <s v=" s4510 "/>
    <x v="0"/>
    <s v="Soorma"/>
    <x v="2892"/>
    <x v="3595"/>
    <x v="4"/>
    <d v="2018-10-13T00:00:00"/>
    <x v="5"/>
    <x v="3"/>
    <s v=" 131 min "/>
    <x v="109"/>
    <s v=" This biopic on former Indian field hockey player Sandeep Singh follows the athleteâ€™s hard-fought comeback after an accidental gunshot left him paralyzed. "/>
  </r>
  <r>
    <s v=" s2439 "/>
    <x v="0"/>
    <s v="Sorry To Disturb"/>
    <x v="478"/>
    <x v="3596"/>
    <x v="64"/>
    <d v="2020-06-02T00:00:00"/>
    <x v="19"/>
    <x v="3"/>
    <s v=" 116 min "/>
    <x v="21"/>
    <s v=" After losing his father, a genius yet troubled aviation engineer suffering from loneliness tackles a complex project: love. "/>
  </r>
  <r>
    <s v=" s4800 "/>
    <x v="0"/>
    <s v="Soul Robbers"/>
    <x v="2893"/>
    <x v="3597"/>
    <x v="39"/>
    <d v="2018-07-01T00:00:00"/>
    <x v="12"/>
    <x v="3"/>
    <s v=" 88 min "/>
    <x v="14"/>
    <s v=" During Mexico's War of Independence, a group of men face unimaginable horrors when they attempt to steal from the seemingly helpless Cordero sisters. "/>
  </r>
  <r>
    <s v=" s8061 "/>
    <x v="0"/>
    <s v="Soul to Keep"/>
    <x v="2894"/>
    <x v="3598"/>
    <x v="1"/>
    <d v="2019-07-01T00:00:00"/>
    <x v="6"/>
    <x v="7"/>
    <s v=" 94 min "/>
    <x v="26"/>
    <s v=" Two siblings invite friends to their inherited, remote country home, but the fun stops when the group summons a demonic force from an old spellbook. "/>
  </r>
  <r>
    <s v=" s839 "/>
    <x v="0"/>
    <s v="Soy Rada: Serendipity"/>
    <x v="2895"/>
    <x v="3599"/>
    <x v="38"/>
    <d v="2021-05-27T00:00:00"/>
    <x v="8"/>
    <x v="7"/>
    <s v=" 70 min "/>
    <x v="38"/>
    <s v=" The delightful Argentine comic AgustÃ­n AristarÃ¡n (aka Soy Rada) is back, this time putting the spotlight on family and parenting, magic and music. "/>
  </r>
  <r>
    <s v=" s351 "/>
    <x v="0"/>
    <s v="Space Cowboys"/>
    <x v="1350"/>
    <x v="3600"/>
    <x v="1"/>
    <d v="2021-08-01T00:00:00"/>
    <x v="33"/>
    <x v="4"/>
    <s v=" 130 min "/>
    <x v="182"/>
    <s v=" A retired engineer agrees to help NASA prevent a Russian satellite from falling to Earth if he and his over-the-hill pals can man the mission. "/>
  </r>
  <r>
    <s v=" s1343 "/>
    <x v="0"/>
    <s v="Space Sweepers"/>
    <x v="2896"/>
    <x v="3601"/>
    <x v="36"/>
    <d v="2021-02-05T00:00:00"/>
    <x v="8"/>
    <x v="7"/>
    <s v=" 138 min "/>
    <x v="46"/>
    <s v=" Chasing after space debris and faraway dreams in year 2092, four misfits unearth explosive secrets during the attempted trade of a wide-eyed humanoid. "/>
  </r>
  <r>
    <s v=" s5736 "/>
    <x v="0"/>
    <s v="Spanish Affair 2"/>
    <x v="2897"/>
    <x v="3602"/>
    <x v="49"/>
    <d v="2016-11-01T00:00:00"/>
    <x v="12"/>
    <x v="7"/>
    <s v=" 107 min "/>
    <x v="70"/>
    <s v=" Spanish provincialism is put into the spotlight as a man from the Basque Country embarks on a mission to keep his daughter from marrying a Catalan. "/>
  </r>
  <r>
    <s v=" s8064 "/>
    <x v="0"/>
    <s v="Sparkle"/>
    <x v="2898"/>
    <x v="3603"/>
    <x v="1"/>
    <d v="2019-11-01T00:00:00"/>
    <x v="50"/>
    <x v="0"/>
    <s v=" 98 min "/>
    <x v="203"/>
    <s v=" In 1950s Harlem, three singing sisters hit the big time and end up losing one another in this musical melodrama inspired by the Supremes. "/>
  </r>
  <r>
    <s v=" s4672 "/>
    <x v="0"/>
    <s v="Sparring"/>
    <x v="2899"/>
    <x v="3604"/>
    <x v="19"/>
    <d v="2018-09-01T00:00:00"/>
    <x v="2"/>
    <x v="7"/>
    <s v=" 94 min "/>
    <x v="109"/>
    <s v=" A middle-aged boxer with a mixed record becomes a champion's sparring partner while dreaming of one last chance to end his career with a victory. "/>
  </r>
  <r>
    <s v=" s2290 "/>
    <x v="0"/>
    <s v="Special 26"/>
    <x v="74"/>
    <x v="3605"/>
    <x v="4"/>
    <d v="2020-07-05T00:00:00"/>
    <x v="14"/>
    <x v="1"/>
    <s v=" 137 min "/>
    <x v="42"/>
    <s v=" In this fact-based crime drama, a gang of con artists posing as government officials executes a heist in the form of a raid on a prominent jeweler. "/>
  </r>
  <r>
    <s v=" s5849 "/>
    <x v="0"/>
    <s v="Special Correspondents"/>
    <x v="894"/>
    <x v="3606"/>
    <x v="433"/>
    <d v="2016-04-29T00:00:00"/>
    <x v="3"/>
    <x v="7"/>
    <s v=" 101 min "/>
    <x v="2"/>
    <s v=" When they lose their passports, a bickering radio team invents phony reports from a combat zone in a ruse that becomes increasingly complicated. "/>
  </r>
  <r>
    <s v=" s5683 "/>
    <x v="0"/>
    <s v="Spectral"/>
    <x v="2900"/>
    <x v="3607"/>
    <x v="434"/>
    <d v="2016-12-09T00:00:00"/>
    <x v="3"/>
    <x v="3"/>
    <s v=" 108 min "/>
    <x v="80"/>
    <s v=" When an otherworldly force wreaks havoc on a war-torn European city, an engineer teams up with an elite Special Ops unit to stop it. "/>
  </r>
  <r>
    <s v=" s8066 "/>
    <x v="0"/>
    <s v="Speech &amp; Debate"/>
    <x v="2901"/>
    <x v="3608"/>
    <x v="1"/>
    <d v="2017-07-06T00:00:00"/>
    <x v="2"/>
    <x v="4"/>
    <s v=" 96 min "/>
    <x v="67"/>
    <s v=" Fed up with the hypocrisy of the adults around them, three creative high school misfits revive an old debate club as a way to fight back. "/>
  </r>
  <r>
    <s v=" s2837 "/>
    <x v="0"/>
    <s v="Spenser Confidential"/>
    <x v="2135"/>
    <x v="3609"/>
    <x v="1"/>
    <d v="2020-03-06T00:00:00"/>
    <x v="1"/>
    <x v="2"/>
    <s v=" 111 min "/>
    <x v="89"/>
    <s v=" Spenser, an ex-cop and ex-con, teams up with aspiring fighter Hawk to uncover a sinister conspiracy tied to the deaths of two Boston police officers. "/>
  </r>
  <r>
    <s v=" s5199 "/>
    <x v="0"/>
    <s v="SPF-18"/>
    <x v="2902"/>
    <x v="3610"/>
    <x v="1"/>
    <d v="2017-10-30T00:00:00"/>
    <x v="2"/>
    <x v="4"/>
    <s v=" 75 min "/>
    <x v="135"/>
    <s v=" The arrival of an enigmatic struggling musician in Malibu shakes the ground beneath the feet of a teenage girl and her surfer boyfriend. "/>
  </r>
  <r>
    <s v=" s8068 "/>
    <x v="0"/>
    <s v="Spider-Man 3"/>
    <x v="2903"/>
    <x v="3611"/>
    <x v="1"/>
    <d v="2019-11-01T00:00:00"/>
    <x v="15"/>
    <x v="4"/>
    <s v=" 139 min "/>
    <x v="80"/>
    <s v=" The seemingly invincible Spider-Man goes up against an all-new crop of villains in the third installment of the blockbuster adventure series. "/>
  </r>
  <r>
    <s v=" s8069 "/>
    <x v="0"/>
    <s v="Spider-Man: Into the Spider-Verse"/>
    <x v="2904"/>
    <x v="3612"/>
    <x v="1"/>
    <d v="2019-06-26T00:00:00"/>
    <x v="5"/>
    <x v="0"/>
    <s v=" 117 min "/>
    <x v="89"/>
    <s v=" After being bitten by a radioactive spider, Brooklyn teen Miles Morales gets a crash course in web-slinging from his alternate-dimension counterparts. "/>
  </r>
  <r>
    <s v=" s1581 "/>
    <x v="0"/>
    <s v="Spirit Riding Free: Ride Along Adventure"/>
    <x v="2905"/>
    <x v="3613"/>
    <x v="1"/>
    <d v="2020-12-08T00:00:00"/>
    <x v="1"/>
    <x v="6"/>
    <s v=" 79 min "/>
    <x v="1"/>
    <s v=" Join Lucky and her friends on an interactive mission to save Maricelaâ€™s beloved mare from greedy horse thieves who've taken her captive with a wild herd. "/>
  </r>
  <r>
    <s v=" s8070 "/>
    <x v="0"/>
    <s v="Spitfire: The Plane that Saved the World"/>
    <x v="2906"/>
    <x v="3614"/>
    <x v="14"/>
    <d v="2019-11-01T00:00:00"/>
    <x v="5"/>
    <x v="3"/>
    <s v=" 95 min "/>
    <x v="24"/>
    <s v=" In this epic documentary, last-surviving veterans trace the history of a legendary fighter aircraft that dominated the air during the Battle of Britain. "/>
  </r>
  <r>
    <s v=" s4865 "/>
    <x v="0"/>
    <s v="Spivak"/>
    <x v="2907"/>
    <x v="3615"/>
    <x v="1"/>
    <d v="2018-05-12T00:00:00"/>
    <x v="2"/>
    <x v="7"/>
    <s v=" 92 min "/>
    <x v="23"/>
    <s v=" Struggling writer Wally Spivak is stuck in a rut â€“ until he meets an engaged couple and starts to see life in a whole new way. "/>
  </r>
  <r>
    <s v=" s5956 "/>
    <x v="0"/>
    <s v="Splatter"/>
    <x v="2873"/>
    <x v="3616"/>
    <x v="1"/>
    <d v="2009-11-18T00:00:00"/>
    <x v="17"/>
    <x v="7"/>
    <s v=" 29 min "/>
    <x v="50"/>
    <s v=" After committing suicide, a washed-up rocker returns from the grave to torment the five people who betrayed him in life. "/>
  </r>
  <r>
    <s v=" s1633 "/>
    <x v="0"/>
    <s v="Spookley and the Christmas Kittens"/>
    <x v="2908"/>
    <x v="3617"/>
    <x v="1"/>
    <d v="2020-11-30T00:00:00"/>
    <x v="6"/>
    <x v="8"/>
    <s v=" 45 min "/>
    <x v="1"/>
    <s v=" When a green cat and three stray kittens wind up at Holiday Hill Farm, Spookley the Square Pumpkin and his friends help the felines find their way home. "/>
  </r>
  <r>
    <s v=" s3545 "/>
    <x v="0"/>
    <s v="Spookley the Square Pumpkin"/>
    <x v="2908"/>
    <x v="3618"/>
    <x v="1"/>
    <d v="2019-09-01T00:00:00"/>
    <x v="7"/>
    <x v="5"/>
    <s v=" 47 min "/>
    <x v="1"/>
    <s v=" When a storm terrorizes his patch, a pumpkin cast out for his shape must step up to use his smarts to save the day â€“ and to prove himself. "/>
  </r>
  <r>
    <s v=" s8072 "/>
    <x v="0"/>
    <s v="Spotlight"/>
    <x v="2909"/>
    <x v="3619"/>
    <x v="1"/>
    <d v="2020-07-22T00:00:00"/>
    <x v="12"/>
    <x v="2"/>
    <s v=" 129 min "/>
    <x v="22"/>
    <s v=" A team of reporters and editors at the Boston Globe relentlessly investigate a shocking child molestation cover-up by the Catholic Church. "/>
  </r>
  <r>
    <s v=" s8073 "/>
    <x v="0"/>
    <s v="Spring Breakers"/>
    <x v="2910"/>
    <x v="3620"/>
    <x v="103"/>
    <d v="2021-01-10T00:00:00"/>
    <x v="13"/>
    <x v="2"/>
    <s v=" 94 min "/>
    <x v="91"/>
    <s v=" Four cash-strapped college women run afoul of the law â€” and fall in with a shady hustler â€” as they join the annual rite of bikinis, beer and debauchery. "/>
  </r>
  <r>
    <s v=" s4294 "/>
    <x v="0"/>
    <s v="Springsteen on Broadway"/>
    <x v="2911"/>
    <x v="3621"/>
    <x v="1"/>
    <d v="2018-12-16T00:00:00"/>
    <x v="5"/>
    <x v="7"/>
    <s v=" 153 min "/>
    <x v="115"/>
    <s v=" Bruce Springsteen shares personal stories from his life and acoustic versions of some of his best-known songs in an intimate one-man show. "/>
  </r>
  <r>
    <s v=" s8074 "/>
    <x v="0"/>
    <s v="Sprinter"/>
    <x v="2912"/>
    <x v="3622"/>
    <x v="435"/>
    <d v="2020-04-15T00:00:00"/>
    <x v="5"/>
    <x v="7"/>
    <s v=" 112 min "/>
    <x v="109"/>
    <s v=" When a Jamaican teen hopes to use track to reunite him with his mother in America, family dysfunction at home threatens to knock his plans off course. "/>
  </r>
  <r>
    <s v=" s8075 "/>
    <x v="0"/>
    <s v="Spy Kids"/>
    <x v="1998"/>
    <x v="3623"/>
    <x v="1"/>
    <d v="2019-04-01T00:00:00"/>
    <x v="30"/>
    <x v="0"/>
    <s v=" 88 min "/>
    <x v="12"/>
    <s v=" The tables are turned when pint-sized kids Carmen and Juni must rescue their secret-agent parents from the diabolical clutches of Alexander Minion. "/>
  </r>
  <r>
    <s v=" s8076 "/>
    <x v="0"/>
    <s v="Spy Kids 2: The Island of Lost Dreams"/>
    <x v="1998"/>
    <x v="3624"/>
    <x v="1"/>
    <d v="2019-03-08T00:00:00"/>
    <x v="20"/>
    <x v="0"/>
    <s v=" 100 min "/>
    <x v="12"/>
    <s v=" Spy kids Carmen and Juni Cortez team up with two other pint-size secret agents, Gary and Gerti Giggles, in order to take on an evil scientist. "/>
  </r>
  <r>
    <s v=" s8077 "/>
    <x v="0"/>
    <s v="Spy Kids 3: Game Over"/>
    <x v="1998"/>
    <x v="3625"/>
    <x v="1"/>
    <d v="2019-04-01T00:00:00"/>
    <x v="39"/>
    <x v="0"/>
    <s v=" 83 min "/>
    <x v="12"/>
    <s v=" Carmen gets caught in a virtual reality game designed by the kids' new nemesis, the Toymaker, and it's up to Juni to save her by beating the game. "/>
  </r>
  <r>
    <s v=" s864 "/>
    <x v="0"/>
    <s v="Spy Kids: All the Time in the World"/>
    <x v="1998"/>
    <x v="3626"/>
    <x v="1"/>
    <d v="2021-05-20T00:00:00"/>
    <x v="0"/>
    <x v="0"/>
    <s v=" 88 min "/>
    <x v="12"/>
    <s v=" Twins Rebecca and Cecil spring into action with their retired secret agent stepmother to stop a time-manipulating mastermind and his nefarious plans. "/>
  </r>
  <r>
    <s v=" s8078 "/>
    <x v="0"/>
    <s v="Spy Time"/>
    <x v="2913"/>
    <x v="3627"/>
    <x v="49"/>
    <d v="2016-06-01T00:00:00"/>
    <x v="12"/>
    <x v="7"/>
    <s v=" 93 min "/>
    <x v="77"/>
    <s v=" When his girlfriend dumps him for being a bore, a working stiff discovers that his father is a secret agent and a dangerous thug is targeting them. "/>
  </r>
  <r>
    <s v=" s4682 "/>
    <x v="0"/>
    <s v="Spyder"/>
    <x v="2914"/>
    <x v="3628"/>
    <x v="4"/>
    <d v="2018-08-28T00:00:00"/>
    <x v="2"/>
    <x v="3"/>
    <s v=" 140 min "/>
    <x v="53"/>
    <s v=" When an Intelligence Bureau officerâ€™s phone-tapping day job leads him to a serial killer, he must track down and thwart the murdererâ€™s next steps. "/>
  </r>
  <r>
    <s v=" s1327 "/>
    <x v="0"/>
    <s v="Squared Love"/>
    <x v="2915"/>
    <x v="3629"/>
    <x v="102"/>
    <d v="2021-02-11T00:00:00"/>
    <x v="8"/>
    <x v="3"/>
    <s v=" 102 min "/>
    <x v="70"/>
    <s v=" A celebrity journalist and renowned womanizer starts to rethink his life choices after he falls for a mysterious model who leads a double life. "/>
  </r>
  <r>
    <s v=" s8079 "/>
    <x v="0"/>
    <s v="St. Agatha"/>
    <x v="918"/>
    <x v="3630"/>
    <x v="1"/>
    <d v="2019-08-08T00:00:00"/>
    <x v="5"/>
    <x v="7"/>
    <s v=" 103 min "/>
    <x v="26"/>
    <s v=" Unwed and pregnant, a young woman flees her abusive home in 1950s Georgia and takes refuge at a mysterious convent with a terrible secret. "/>
  </r>
  <r>
    <s v=" s8080 "/>
    <x v="0"/>
    <s v="Staged Killer"/>
    <x v="2916"/>
    <x v="3631"/>
    <x v="1"/>
    <d v="2019-06-28T00:00:00"/>
    <x v="6"/>
    <x v="3"/>
    <s v=" 88 min "/>
    <x v="30"/>
    <s v=" After a popular morning television host bumps into an old acquaintance with a dark past, her professional and personal lives begin to unravel. "/>
  </r>
  <r>
    <s v=" s8081 "/>
    <x v="0"/>
    <s v="Standoff"/>
    <x v="2917"/>
    <x v="3632"/>
    <x v="25"/>
    <d v="2018-12-11T00:00:00"/>
    <x v="12"/>
    <x v="2"/>
    <s v=" 86 min "/>
    <x v="61"/>
    <s v=" After witnessing an assassin's slaughter, a young girl holes up in a farmhouse with a suicidal vet, who must use wits and guts to fend off the killer. "/>
  </r>
  <r>
    <s v=" s595 "/>
    <x v="0"/>
    <s v="Star Trek"/>
    <x v="2918"/>
    <x v="3633"/>
    <x v="46"/>
    <d v="2021-07-01T00:00:00"/>
    <x v="17"/>
    <x v="4"/>
    <s v=" 128 min "/>
    <x v="80"/>
    <s v=" On their first voyage aboard the starship Enterprise, cocky rebel James T. Kirk and logic-driven Vulcan Spock try to defeat a vengeful Romulan commander. "/>
  </r>
  <r>
    <s v=" s1884 "/>
    <x v="0"/>
    <s v="StarBeam: Halloween Hero"/>
    <x v="2919"/>
    <x v="3634"/>
    <x v="25"/>
    <d v="2020-10-06T00:00:00"/>
    <x v="1"/>
    <x v="8"/>
    <s v=" 33 min "/>
    <x v="1"/>
    <s v=" Greedy Captain Fishbeard is stealing everybody's Halloween treats for himself, but StarBeam and Boost have some tricks up their sleeves to save the day! "/>
  </r>
  <r>
    <s v=" s2315 "/>
    <x v="0"/>
    <s v="Stardust"/>
    <x v="1879"/>
    <x v="3635"/>
    <x v="10"/>
    <d v="2020-07-01T00:00:00"/>
    <x v="15"/>
    <x v="4"/>
    <s v=" 128 min "/>
    <x v="9"/>
    <s v=" To win his true love's heart, wide-eyed Tristan Thorn journeys to a forbidden realm to retrieve a fallen star that has taken human form. "/>
  </r>
  <r>
    <s v=" s947 "/>
    <x v="0"/>
    <s v="Stargate"/>
    <x v="2920"/>
    <x v="3636"/>
    <x v="103"/>
    <d v="2021-05-01T00:00:00"/>
    <x v="38"/>
    <x v="4"/>
    <s v=" 121 min "/>
    <x v="80"/>
    <s v=" An Egyptologist joins a mission into the unknown when he helps the military unlock the mystery of a stone archway that's a portal to another universe. "/>
  </r>
  <r>
    <s v=" s8085 "/>
    <x v="0"/>
    <s v="Starred Up"/>
    <x v="1442"/>
    <x v="3637"/>
    <x v="14"/>
    <d v="2019-08-29T00:00:00"/>
    <x v="14"/>
    <x v="7"/>
    <s v=" 106 min "/>
    <x v="4"/>
    <s v=" A British juvenile offender's violent temper gets him transferred to an adult prison, where he encounters his estranged father. "/>
  </r>
  <r>
    <s v=" s2155 "/>
    <x v="0"/>
    <s v="Stars in the Sky: A Hunting Story"/>
    <x v="2921"/>
    <x v="3638"/>
    <x v="1"/>
    <d v="2020-08-07T00:00:00"/>
    <x v="5"/>
    <x v="3"/>
    <s v=" 69 min "/>
    <x v="24"/>
    <s v=" This documentary follows a group of hunters as they grapple with the complexities, controversies, and contradictions of pursuing animals in the wild. "/>
  </r>
  <r>
    <s v=" s1135 "/>
    <x v="0"/>
    <s v="Starship Troopers: Traitor of Mars"/>
    <x v="2922"/>
    <x v="3639"/>
    <x v="45"/>
    <d v="2021-04-01T00:00:00"/>
    <x v="2"/>
    <x v="2"/>
    <s v=" 88 min "/>
    <x v="80"/>
    <s v=" When a corrupt official plans to sabotage the planet Mars, itâ€™s up to Rico and a group of fresh recruits to fend off a surprise bug attack on their own. "/>
  </r>
  <r>
    <s v=" s810 "/>
    <x v="0"/>
    <s v="Starsky &amp; Hutch"/>
    <x v="1030"/>
    <x v="3640"/>
    <x v="1"/>
    <d v="2021-06-02T00:00:00"/>
    <x v="7"/>
    <x v="4"/>
    <s v=" 101 min "/>
    <x v="89"/>
    <s v=" New undercover cop partners Starsky and Hutch must overcome their differences to solve an important case with help from street informant Huggy Bear. "/>
  </r>
  <r>
    <s v=" s4040 "/>
    <x v="0"/>
    <s v="Starting Over Again"/>
    <x v="399"/>
    <x v="3641"/>
    <x v="18"/>
    <d v="2019-03-07T00:00:00"/>
    <x v="11"/>
    <x v="3"/>
    <s v=" 128 min "/>
    <x v="3"/>
    <s v=" An architecture student and a history professor fall in love, pursue a dream, split up and bump into each other years later. Can there be a second chance? "/>
  </r>
  <r>
    <s v=" s948 "/>
    <x v="0"/>
    <s v="State of Play"/>
    <x v="528"/>
    <x v="3642"/>
    <x v="27"/>
    <d v="2021-05-01T00:00:00"/>
    <x v="17"/>
    <x v="4"/>
    <s v=" 127 min "/>
    <x v="17"/>
    <s v=" A veteran journalist teams up with a young reporter to untangle a web of lies surrounding the suspicious death of a woman tied to a powerful politician. "/>
  </r>
  <r>
    <s v=" s3515 "/>
    <x v="0"/>
    <s v="Steal a Pencil for Me"/>
    <x v="2923"/>
    <x v="3643"/>
    <x v="1"/>
    <d v="2019-09-15T00:00:00"/>
    <x v="22"/>
    <x v="3"/>
    <s v=" 94 min "/>
    <x v="24"/>
    <s v=" This moving documentary chronicles the unshakeable romance between a couple who met and fell in love while imprisoned in a Nazi concentration camp. "/>
  </r>
  <r>
    <s v=" s8087 "/>
    <x v="0"/>
    <s v="Stealing History"/>
    <x v="2924"/>
    <x v="3644"/>
    <x v="1"/>
    <d v="2016-07-01T00:00:00"/>
    <x v="22"/>
    <x v="1"/>
    <s v=" 52 min "/>
    <x v="18"/>
    <s v=" Journalists expose how smugglers, dealers, collectors and scholars promote plunder of ancient artifacts from war-torn Iraq, Afghanistan and Pakistan. "/>
  </r>
  <r>
    <s v=" s4988 "/>
    <x v="0"/>
    <s v="Steel Rain"/>
    <x v="2925"/>
    <x v="3645"/>
    <x v="36"/>
    <d v="2018-03-14T00:00:00"/>
    <x v="5"/>
    <x v="7"/>
    <s v=" 140 min "/>
    <x v="46"/>
    <s v=" Amid a coup, a North Korean agent escapes south with the country's injured leader in an attempt to keep him alive and prevent a Korean war. "/>
  </r>
  <r>
    <s v=" s8088 "/>
    <x v="0"/>
    <s v="Step Brothers"/>
    <x v="2926"/>
    <x v="3646"/>
    <x v="1"/>
    <d v="2019-11-01T00:00:00"/>
    <x v="19"/>
    <x v="2"/>
    <s v=" 98 min "/>
    <x v="2"/>
    <s v=" Brennan and Dale might be grown men, but that doesn't stop a childish sibling rivalry from erupting after Brennan's mom marries Dale's dad. "/>
  </r>
  <r>
    <s v=" s8089 "/>
    <x v="0"/>
    <s v="Step Outside"/>
    <x v="2226"/>
    <x v="3647"/>
    <x v="64"/>
    <d v="2019-06-06T00:00:00"/>
    <x v="5"/>
    <x v="3"/>
    <s v=" 89 min "/>
    <x v="28"/>
    <s v=" A down-on-his-luck man reads a book, only to have its characters materialize and take over his life. "/>
  </r>
  <r>
    <s v=" s5073 "/>
    <x v="0"/>
    <s v="Step Sisters"/>
    <x v="1919"/>
    <x v="3648"/>
    <x v="1"/>
    <d v="2018-01-19T00:00:00"/>
    <x v="5"/>
    <x v="4"/>
    <s v=" 108 min "/>
    <x v="2"/>
    <s v=" With her Harvard Law dreams on the line, a black sorority leader agrees to help a rhythmically challenged sisterhood win a step dance championship. "/>
  </r>
  <r>
    <s v=" s8090 "/>
    <x v="0"/>
    <s v="Stephanie"/>
    <x v="2927"/>
    <x v="3649"/>
    <x v="1"/>
    <d v="2018-09-01T00:00:00"/>
    <x v="2"/>
    <x v="2"/>
    <s v=" 86 min "/>
    <x v="50"/>
    <s v=" A menacing, unseen force stalks a young girl living by herself in a suburban house, where she's surrounded by reminders of her once-happy family. "/>
  </r>
  <r>
    <s v=" s5635 "/>
    <x v="0"/>
    <s v="Stereo"/>
    <x v="2928"/>
    <x v="3650"/>
    <x v="15"/>
    <d v="2017-01-15T00:00:00"/>
    <x v="11"/>
    <x v="7"/>
    <s v=" 91 min "/>
    <x v="39"/>
    <s v=" Erik's peaceful rural family life is shaken by the arrival of sinister figures who claim to know him and a mysterious &quot;friend&quot; who may not even exist. "/>
  </r>
  <r>
    <s v=" s3022 "/>
    <x v="0"/>
    <s v="Steve Jobs"/>
    <x v="2929"/>
    <x v="3651"/>
    <x v="10"/>
    <d v="2020-01-16T00:00:00"/>
    <x v="12"/>
    <x v="2"/>
    <s v=" 122 min "/>
    <x v="19"/>
    <s v=" By keying in on three crucial points in his career, this biopic shows the human foibles and visionary fearlessness of the man who made the Mac. "/>
  </r>
  <r>
    <s v=" s4852 "/>
    <x v="0"/>
    <s v="Steve Martin and Martin Short: An Evening You Will Forget for the Rest of Your Life"/>
    <x v="273"/>
    <x v="3652"/>
    <x v="1"/>
    <d v="2018-05-25T00:00:00"/>
    <x v="5"/>
    <x v="3"/>
    <s v=" 74 min "/>
    <x v="38"/>
    <s v=" Longtime pals and showbiz icons Steve Martin and Martin Short share countless quips, catchy tunes and hilarious stories about their lives in comedy. "/>
  </r>
  <r>
    <s v=" s8091 "/>
    <x v="0"/>
    <s v="Sthaniya Sambaad"/>
    <x v="2930"/>
    <x v="3653"/>
    <x v="4"/>
    <d v="2018-03-15T00:00:00"/>
    <x v="21"/>
    <x v="3"/>
    <s v=" 106 min "/>
    <x v="21"/>
    <s v=" In post-Partition Kolkata, a young Bengali poet from an urban colony wanders the city in search of the woman he loves and a channel for his sorrows. "/>
  </r>
  <r>
    <s v=" s8092 "/>
    <x v="0"/>
    <s v="Still"/>
    <x v="2931"/>
    <x v="3654"/>
    <x v="98"/>
    <d v="2018-09-14T00:00:00"/>
    <x v="21"/>
    <x v="7"/>
    <s v=" 100 min "/>
    <x v="14"/>
    <s v=" A haunted hotel, a body in a water tank, a nightclub fire and a prison death comprise four horror tales taken from Thailand's newspaper headlines. "/>
  </r>
  <r>
    <s v=" s8093 "/>
    <x v="0"/>
    <s v="Stink!"/>
    <x v="2932"/>
    <x v="3655"/>
    <x v="1"/>
    <d v="2018-11-01T00:00:00"/>
    <x v="12"/>
    <x v="1"/>
    <s v=" 91 min "/>
    <x v="24"/>
    <s v=" After noting a strange odor in his childâ€™s pajamas, a single dadâ€™s search for the source uncovers potentially toxic secrets of the chemical industry. "/>
  </r>
  <r>
    <s v=" s8096 "/>
    <x v="0"/>
    <s v="Stonehearst Asylum"/>
    <x v="1213"/>
    <x v="3656"/>
    <x v="1"/>
    <d v="2017-09-08T00:00:00"/>
    <x v="11"/>
    <x v="4"/>
    <s v=" 113 min "/>
    <x v="84"/>
    <s v=" In 1899, a young doctor arrives at an asylum for an apprenticeship and becomes suspicious of his mentor's methods while falling for a female patient. "/>
  </r>
  <r>
    <s v=" s8099 "/>
    <x v="0"/>
    <s v="Story of an Egg"/>
    <x v="2933"/>
    <x v="3657"/>
    <x v="4"/>
    <d v="2017-10-15T00:00:00"/>
    <x v="2"/>
    <x v="1"/>
    <s v=" 132 min "/>
    <x v="70"/>
    <s v=" When an astrologer gives him one year to find a mate or face being alone forever, a professor sets out to find a bride despite serious obstacles. "/>
  </r>
  <r>
    <s v=" s1091 "/>
    <x v="0"/>
    <s v="Story of Kale: When Someone's in Love"/>
    <x v="657"/>
    <x v="3658"/>
    <x v="23"/>
    <d v="2021-04-08T00:00:00"/>
    <x v="1"/>
    <x v="1"/>
    <s v=" 78 min "/>
    <x v="3"/>
    <s v=" After leaving a toxic relationship, Dinda embarks on a romance with Kale, whose view on love soon shatters as he wrestles with his own insecurities. "/>
  </r>
  <r>
    <s v=" s1000 "/>
    <x v="0"/>
    <s v="Stowaway"/>
    <x v="2934"/>
    <x v="3659"/>
    <x v="68"/>
    <d v="2021-04-22T00:00:00"/>
    <x v="8"/>
    <x v="7"/>
    <s v=" 116 min "/>
    <x v="42"/>
    <s v=" A three-person crew on a mission to Mars faces an impossible choice when an unplanned passenger jeopardizes the lives of everyone on board. "/>
  </r>
  <r>
    <s v=" s8100 "/>
    <x v="0"/>
    <s v="Straight Up"/>
    <x v="2935"/>
    <x v="3660"/>
    <x v="1"/>
    <d v="2020-06-26T00:00:00"/>
    <x v="1"/>
    <x v="7"/>
    <s v=" 96 min "/>
    <x v="96"/>
    <s v=" When a gay brainiac with OCD questions his identity, he enters a romantic relationship with a woman, leaving sex and physical intimacy out of it. "/>
  </r>
  <r>
    <s v=" s8101 "/>
    <x v="0"/>
    <s v="Strange but True"/>
    <x v="2936"/>
    <x v="3661"/>
    <x v="25"/>
    <d v="2020-08-30T00:00:00"/>
    <x v="6"/>
    <x v="4"/>
    <s v=" 96 min "/>
    <x v="17"/>
    <s v=" A young woman rattles her former boyfriendâ€™s family when she reveals she is pregnant with his child â€” despite his death five years ago. "/>
  </r>
  <r>
    <s v=" s5948 "/>
    <x v="0"/>
    <s v="Strange Voices"/>
    <x v="2937"/>
    <x v="3662"/>
    <x v="1"/>
    <d v="2011-10-01T00:00:00"/>
    <x v="57"/>
    <x v="1"/>
    <s v=" 96 min "/>
    <x v="19"/>
    <s v=" When their college-age daughter suddenly begins acting erratically and is diagnosed with schizophrenia, a desperate couple seeks treatment for her. "/>
  </r>
  <r>
    <s v=" s5203 "/>
    <x v="0"/>
    <s v="Strange Weather"/>
    <x v="2938"/>
    <x v="3663"/>
    <x v="1"/>
    <d v="2017-10-26T00:00:00"/>
    <x v="3"/>
    <x v="2"/>
    <s v=" 91 min "/>
    <x v="22"/>
    <s v=" A grieving mother takes a road trip with her friend to confront the man who, she believes, stole her late son's business idea to get rich. "/>
  </r>
  <r>
    <s v=" s8102 "/>
    <x v="0"/>
    <s v="Stranger than Fiction"/>
    <x v="760"/>
    <x v="3664"/>
    <x v="5"/>
    <d v="2020-10-01T00:00:00"/>
    <x v="22"/>
    <x v="4"/>
    <s v=" 113 min "/>
    <x v="7"/>
    <s v=" As a writer ponders how to kill off her main character, the man begins hearing her voice in his head and realizes that his days are numbered. "/>
  </r>
  <r>
    <s v=" s2375 "/>
    <x v="0"/>
    <s v="Stray Bullet"/>
    <x v="2939"/>
    <x v="3665"/>
    <x v="111"/>
    <d v="2020-06-18T00:00:00"/>
    <x v="21"/>
    <x v="7"/>
    <s v=" 76 min "/>
    <x v="3"/>
    <s v=" In 1976 Beirut, after a rendezvous with her old flame, soon-to-wed Noha witnesses a violent incident and changes course on a path to self-realization. "/>
  </r>
  <r>
    <s v=" s3769 "/>
    <x v="0"/>
    <s v="Stree"/>
    <x v="2940"/>
    <x v="3666"/>
    <x v="4"/>
    <d v="2019-06-07T00:00:00"/>
    <x v="5"/>
    <x v="7"/>
    <s v=" 127 min "/>
    <x v="245"/>
    <s v=" Once a year, men in a small town fear abduction by an eccentric female spirit. A young tailor dismisses the idea of the ghost â€“ until he falls for her. "/>
  </r>
  <r>
    <s v=" s3426 "/>
    <x v="0"/>
    <s v="Street Flow"/>
    <x v="2941"/>
    <x v="3667"/>
    <x v="19"/>
    <d v="2019-10-13T00:00:00"/>
    <x v="6"/>
    <x v="7"/>
    <s v=" 96 min "/>
    <x v="21"/>
    <s v=" Three brothers â€“ a gangster, a scholar and an impressionable teen â€“ learn hard lessons in the gritty suburbs while searching for the means to survive. "/>
  </r>
  <r>
    <s v=" s811 "/>
    <x v="0"/>
    <s v="Streets of Fire"/>
    <x v="2942"/>
    <x v="3668"/>
    <x v="1"/>
    <d v="2021-06-02T00:00:00"/>
    <x v="55"/>
    <x v="0"/>
    <s v=" 94 min "/>
    <x v="131"/>
    <s v=" Tough ex-soldier Tom Cody springs into action when a depraved motorcycle gang kidnaps his former girlfriend, Ellen, who's now a famous singer. "/>
  </r>
  <r>
    <s v=" s8104 "/>
    <x v="0"/>
    <s v="Strictly Ballroom"/>
    <x v="2943"/>
    <x v="3669"/>
    <x v="436"/>
    <d v="2020-01-01T00:00:00"/>
    <x v="32"/>
    <x v="0"/>
    <s v=" 95 min "/>
    <x v="292"/>
    <s v=" Dumped by his partner just before a major dance competition, gifted hoofer Scott Hastings is forced to take a graceless neophyte as his new partner. "/>
  </r>
  <r>
    <s v=" s8106 "/>
    <x v="0"/>
    <s v="Stripes"/>
    <x v="1115"/>
    <x v="3670"/>
    <x v="1"/>
    <d v="2019-09-01T00:00:00"/>
    <x v="48"/>
    <x v="2"/>
    <s v=" 106 min "/>
    <x v="190"/>
    <s v=" After losing everything, an indolent sad sack impulsively joins the U.S. Army and cajoles his best friend into enlisting, too. "/>
  </r>
  <r>
    <s v=" s8107 "/>
    <x v="0"/>
    <s v="Striptease"/>
    <x v="2944"/>
    <x v="3671"/>
    <x v="1"/>
    <d v="2021-01-01T00:00:00"/>
    <x v="43"/>
    <x v="2"/>
    <s v=" 117 min "/>
    <x v="143"/>
    <s v=" A former FBI employee works as a stripper to finance her custody battle for her daughter when a secretly shady congressman takes an interest in her. "/>
  </r>
  <r>
    <s v=" s8109 "/>
    <x v="0"/>
    <s v="Stronger Than the World"/>
    <x v="2945"/>
    <x v="3672"/>
    <x v="24"/>
    <d v="2017-02-11T00:00:00"/>
    <x v="3"/>
    <x v="10"/>
    <s v=" 123 min "/>
    <x v="46"/>
    <s v=" After a tough upbringing, natural-born fighter JosÃ© Aldo confronts his personal demons in his quest to become an MMA champion in this sports biopic. "/>
  </r>
  <r>
    <s v=" s596 "/>
    <x v="0"/>
    <s v="Stuart Little"/>
    <x v="2219"/>
    <x v="3673"/>
    <x v="68"/>
    <d v="2021-07-01T00:00:00"/>
    <x v="31"/>
    <x v="0"/>
    <s v=" 85 min "/>
    <x v="12"/>
    <s v=" When his parents adopt a mouse instead of a little boy, George realizes brothers come in all shapes and sizes. But Snowbell the cat is not so welcoming. "/>
  </r>
  <r>
    <s v=" s8111 "/>
    <x v="0"/>
    <s v="Stuart Little 2"/>
    <x v="2219"/>
    <x v="3674"/>
    <x v="1"/>
    <d v="2020-01-01T00:00:00"/>
    <x v="20"/>
    <x v="0"/>
    <s v=" 78 min "/>
    <x v="12"/>
    <s v=" Zany misadventures are in store as lovable city mouse Stuart and his human brother, George, raise the roof in this sequel to the 1999 blockbuster. "/>
  </r>
  <r>
    <s v=" s2682 "/>
    <x v="0"/>
    <s v="Stunt School"/>
    <x v="2946"/>
    <x v="3675"/>
    <x v="53"/>
    <d v="2020-04-16T00:00:00"/>
    <x v="6"/>
    <x v="9"/>
    <s v=" 95 min "/>
    <x v="62"/>
    <s v=" An aspiring actress is admitted to a prestigious conservatory but must pay her tuition by working as a performer for an unusual company. "/>
  </r>
  <r>
    <s v=" s8112 "/>
    <x v="0"/>
    <s v="Submission"/>
    <x v="2947"/>
    <x v="3676"/>
    <x v="1"/>
    <d v="2019-11-11T00:00:00"/>
    <x v="6"/>
    <x v="7"/>
    <s v=" 95 min "/>
    <x v="90"/>
    <s v=" After a near-death trip home, a Marine looking to help his comrade survive returns to the underground world of MMA, where new battles await. "/>
  </r>
  <r>
    <s v=" s8113 "/>
    <x v="0"/>
    <s v="Suburra"/>
    <x v="2948"/>
    <x v="3677"/>
    <x v="226"/>
    <d v="2015-10-14T00:00:00"/>
    <x v="12"/>
    <x v="10"/>
    <s v=" 135 min "/>
    <x v="42"/>
    <s v=" A grueling battle over turning a seaside town near Rome into a gambling paradise exposes criminal rivalries and endemic corruption on a grand scale. "/>
  </r>
  <r>
    <s v=" s8114 "/>
    <x v="0"/>
    <s v="Suckseed"/>
    <x v="2949"/>
    <x v="3678"/>
    <x v="98"/>
    <d v="2018-09-05T00:00:00"/>
    <x v="0"/>
    <x v="7"/>
    <s v=" 130 min "/>
    <x v="52"/>
    <s v=" When his boyhood crush Ern returns, Ped forms a band with his friend to impress her. Romantic rivalries bloom after the talented Ern joins the group. "/>
  </r>
  <r>
    <s v=" s8115 "/>
    <x v="0"/>
    <s v="Sudani from Nigeria"/>
    <x v="2950"/>
    <x v="3679"/>
    <x v="4"/>
    <d v="2018-08-01T00:00:00"/>
    <x v="5"/>
    <x v="3"/>
    <s v=" 115 min "/>
    <x v="35"/>
    <s v=" When a soccer club manager brings one of his injured foreign players home to recuperate, they form an unlikely bond despite their cultural differences. "/>
  </r>
  <r>
    <s v=" s3262 "/>
    <x v="0"/>
    <s v="Suffragette"/>
    <x v="2674"/>
    <x v="3680"/>
    <x v="118"/>
    <d v="2019-11-16T00:00:00"/>
    <x v="12"/>
    <x v="4"/>
    <s v=" 107 min "/>
    <x v="21"/>
    <s v=" At the beginning of the 20th century, circumstances drive a young, idealistic suffragette to find radical approaches to fighting male oppression. "/>
  </r>
  <r>
    <s v=" s2189 "/>
    <x v="0"/>
    <s v="Sugar High"/>
    <x v="2951"/>
    <x v="3681"/>
    <x v="1"/>
    <d v="2020-07-31T00:00:00"/>
    <x v="1"/>
    <x v="9"/>
    <s v=" 44 min "/>
    <x v="1"/>
    <s v=" Talented sugar artists compete for $10,000 over two rounds of competition â€” candy and sugar sculpture â€” in this &quot;Sugar Rush&quot; spinoff special. "/>
  </r>
  <r>
    <s v=" s8116 "/>
    <x v="0"/>
    <s v="Suicide (Hitabdut)"/>
    <x v="2952"/>
    <x v="3682"/>
    <x v="321"/>
    <d v="2016-07-01T00:00:00"/>
    <x v="11"/>
    <x v="7"/>
    <s v=" 114 min "/>
    <x v="39"/>
    <s v=" A failed businessman must kill himself to pay off a loan shark or his family will die, but a detective discovers the case turns on a shocking secret. "/>
  </r>
  <r>
    <s v=" s8119 "/>
    <x v="0"/>
    <s v="Summer Night"/>
    <x v="2953"/>
    <x v="3683"/>
    <x v="1"/>
    <d v="2020-03-19T00:00:00"/>
    <x v="6"/>
    <x v="7"/>
    <s v=" 93 min "/>
    <x v="121"/>
    <s v=" A group of 20-somethings in a small town experience a variety of personal and relationship issues leading up to a gathering at the local watering hole. "/>
  </r>
  <r>
    <s v=" s8120 "/>
    <x v="0"/>
    <s v="Summer of '92"/>
    <x v="2954"/>
    <x v="3684"/>
    <x v="437"/>
    <d v="2016-07-10T00:00:00"/>
    <x v="12"/>
    <x v="7"/>
    <s v=" 94 min "/>
    <x v="109"/>
    <s v=" When a quirk of fate kicks the Danish national soccer team into the European Championship final, the coach must whip his unprepared squad into shape. "/>
  </r>
  <r>
    <s v=" s4940 "/>
    <x v="0"/>
    <s v="Sun Dogs"/>
    <x v="2955"/>
    <x v="3685"/>
    <x v="151"/>
    <d v="2018-04-06T00:00:00"/>
    <x v="2"/>
    <x v="7"/>
    <s v=" 94 min "/>
    <x v="67"/>
    <s v=" Rejected by the Marines but eager to serve his country after 9/11, a simple-minded man performs amateur terrorist surveillance with a young runaway. "/>
  </r>
  <r>
    <s v=" s4830 "/>
    <x v="0"/>
    <s v="Sunday's Illness"/>
    <x v="2956"/>
    <x v="3686"/>
    <x v="49"/>
    <d v="2018-06-15T00:00:00"/>
    <x v="2"/>
    <x v="4"/>
    <s v=" 113 min "/>
    <x v="4"/>
    <s v=" Decades after being abandoned as a young child, Chiara finds her mother and asks her to spend 10 days together in a remote location. "/>
  </r>
  <r>
    <s v=" s3279 "/>
    <x v="0"/>
    <s v="SunGanges"/>
    <x v="2957"/>
    <x v="3687"/>
    <x v="144"/>
    <d v="2019-11-15T00:00:00"/>
    <x v="5"/>
    <x v="3"/>
    <s v=" 74 min "/>
    <x v="18"/>
    <s v=" A trio of filmmakers treks across India to explore the correlation between vanishing rivers, massive energy projects and renewable energy sources. "/>
  </r>
  <r>
    <s v=" s8121 "/>
    <x v="0"/>
    <s v="Sunrise"/>
    <x v="2958"/>
    <x v="3688"/>
    <x v="159"/>
    <d v="2017-03-15T00:00:00"/>
    <x v="11"/>
    <x v="7"/>
    <s v=" 85 min "/>
    <x v="4"/>
    <s v=" While investigating a child kidnapping, a Mumbai police inspector is haunted by a shadowy dream figure and memories of his own abducted daughter. "/>
  </r>
  <r>
    <s v=" s8123 "/>
    <x v="0"/>
    <s v="Super Bheem Bana Vajraveer"/>
    <x v="2959"/>
    <x v="3689"/>
    <x v="4"/>
    <d v="2019-06-18T00:00:00"/>
    <x v="5"/>
    <x v="6"/>
    <s v=" 63 min "/>
    <x v="1"/>
    <s v=" Hoping to find a magical root, a monster has captured farmers in the land of Vyom. Itâ€™s up to Bheem and the gang to foil his plan and save the kingdom! "/>
  </r>
  <r>
    <s v=" s8124 "/>
    <x v="0"/>
    <s v="Super Dark Times"/>
    <x v="2960"/>
    <x v="3690"/>
    <x v="1"/>
    <d v="2018-01-01T00:00:00"/>
    <x v="2"/>
    <x v="7"/>
    <s v=" 104 min "/>
    <x v="111"/>
    <s v=" A tragic accident drives a wedge between two teenage boys, threatening a friendship that had seemed firm and unshakeable. "/>
  </r>
  <r>
    <s v=" s3702 "/>
    <x v="0"/>
    <s v="Super Deluxe"/>
    <x v="2961"/>
    <x v="3691"/>
    <x v="4"/>
    <d v="2019-06-29T00:00:00"/>
    <x v="6"/>
    <x v="7"/>
    <s v=" 176 min "/>
    <x v="35"/>
    <s v=" Sex, stigma and spirituality merge in these eccentric stories of an angsty teenager, an unfaithful wife and a transgender woman returning to her past. "/>
  </r>
  <r>
    <s v=" s906 "/>
    <x v="0"/>
    <s v="Super Me"/>
    <x v="2962"/>
    <x v="3692"/>
    <x v="47"/>
    <d v="2021-05-08T00:00:00"/>
    <x v="8"/>
    <x v="3"/>
    <s v=" 104 min "/>
    <x v="46"/>
    <s v=" A struggling screenwriter discovers his lucrative ability to bring antiques from his dreams into the real world â€” but his new life soon unravels. "/>
  </r>
  <r>
    <s v=" s3230 "/>
    <x v="0"/>
    <s v="Super Monsters Save Christmas"/>
    <x v="2963"/>
    <x v="3693"/>
    <x v="1"/>
    <d v="2019-11-26T00:00:00"/>
    <x v="6"/>
    <x v="8"/>
    <s v=" 24 min "/>
    <x v="1"/>
    <s v=" It's Christmas Eve in Pitchfork Pines, and the Super Monsters are joining forces to deck the halls, find Santa's missing reindeer and save the holiday! "/>
  </r>
  <r>
    <s v=" s2178 "/>
    <x v="0"/>
    <s v="Super Monsters: The New Class"/>
    <x v="2963"/>
    <x v="3694"/>
    <x v="25"/>
    <d v="2020-08-01T00:00:00"/>
    <x v="1"/>
    <x v="8"/>
    <s v=" 25 min "/>
    <x v="1"/>
    <s v=" A new class of pint-sized preschoolers arrives at Pitchfork Pines, and the Super Monsters take their superpowers to the next level â€” the Purple Room! "/>
  </r>
  <r>
    <s v=" s3457 "/>
    <x v="0"/>
    <s v="Super Monsters: Vida's First Halloween"/>
    <x v="2964"/>
    <x v="3695"/>
    <x v="1"/>
    <d v="2019-10-04T00:00:00"/>
    <x v="6"/>
    <x v="8"/>
    <s v=" 24 min "/>
    <x v="1"/>
    <s v=" The Super Monsters share their Halloween traditions with Vida, then get invited to a DÃ­a de los Muertos party in the Howlers' backyard. "/>
  </r>
  <r>
    <s v=" s8125 "/>
    <x v="0"/>
    <s v="Super Nani"/>
    <x v="951"/>
    <x v="3696"/>
    <x v="4"/>
    <d v="2018-03-01T00:00:00"/>
    <x v="11"/>
    <x v="1"/>
    <s v=" 127 min "/>
    <x v="35"/>
    <s v=" A loving, concerned American grandson travels to Mumbai to rescue his unappreciated grandmother from her drudgery and fulfill her true potential. "/>
  </r>
  <r>
    <s v=" s8127 "/>
    <x v="0"/>
    <s v="Superbad"/>
    <x v="2965"/>
    <x v="3697"/>
    <x v="1"/>
    <d v="2021-01-01T00:00:00"/>
    <x v="15"/>
    <x v="2"/>
    <s v=" 113 min "/>
    <x v="33"/>
    <s v=" Hoping to have sex before college, high school seniors Seth and Evan try to score booze for a huge party, leading to a series of wild misadventures. "/>
  </r>
  <r>
    <s v=" s8128 "/>
    <x v="0"/>
    <s v="Superfly"/>
    <x v="2966"/>
    <x v="3698"/>
    <x v="1"/>
    <d v="2019-11-01T00:00:00"/>
    <x v="42"/>
    <x v="2"/>
    <s v=" 91 min "/>
    <x v="6"/>
    <s v=" To get away from the thug life, cocaine dealer Youngblood Priest puts together one last deal that will net him enough money to start over. "/>
  </r>
  <r>
    <s v=" s2471 "/>
    <x v="1"/>
    <s v="Supergirl"/>
    <x v="2967"/>
    <x v="3699"/>
    <x v="1"/>
    <d v="2020-05-25T00:00:00"/>
    <x v="6"/>
    <x v="3"/>
    <s v=" 5 Seasons "/>
    <x v="293"/>
    <s v=" To avert a disaster, Kara Danvers reveals her powers and true identity: She is Superman's cousin, now known as Supergirl, protector of National City. "/>
  </r>
  <r>
    <s v=" s3978 "/>
    <x v="0"/>
    <s v="Superlopez"/>
    <x v="2913"/>
    <x v="3700"/>
    <x v="49"/>
    <d v="2019-03-24T00:00:00"/>
    <x v="5"/>
    <x v="7"/>
    <s v=" 108 min "/>
    <x v="77"/>
    <s v=" In this adaptation of the comic strip, Juan Lapez must balance an office job with heroic feats to save the love of his life and native planet Chitan. "/>
  </r>
  <r>
    <s v=" s8129 "/>
    <x v="0"/>
    <s v="Superman Returns"/>
    <x v="2968"/>
    <x v="3701"/>
    <x v="1"/>
    <d v="2019-10-01T00:00:00"/>
    <x v="22"/>
    <x v="4"/>
    <s v=" 154 min "/>
    <x v="80"/>
    <s v=" When Superman returns to Metropolis, he finds that Lois Lane has moved on to another man and Lex Luthor is developing a new plan to rule the world. "/>
  </r>
  <r>
    <s v=" s2424 "/>
    <x v="1"/>
    <s v="Supernatural"/>
    <x v="2969"/>
    <x v="3702"/>
    <x v="8"/>
    <d v="2020-06-05T00:00:00"/>
    <x v="6"/>
    <x v="3"/>
    <s v=" 15 Seasons "/>
    <x v="294"/>
    <s v=" Siblings Dean and Sam crisscross the country, investigating paranormal activity and picking fights with demons, ghosts and monsters. "/>
  </r>
  <r>
    <s v=" s8131 "/>
    <x v="0"/>
    <s v="Superstar"/>
    <x v="2970"/>
    <x v="3703"/>
    <x v="1"/>
    <d v="2019-11-20T00:00:00"/>
    <x v="31"/>
    <x v="4"/>
    <s v=" 82 min "/>
    <x v="2"/>
    <s v=" A socially awkward Catholic schoolgirl vows to win a dreamy classmateâ€™s affections by taking first prize at an upcoming talent show. "/>
  </r>
  <r>
    <s v=" s3875 "/>
    <x v="0"/>
    <s v="Sur Sapata"/>
    <x v="2971"/>
    <x v="3704"/>
    <x v="4"/>
    <d v="2019-05-01T00:00:00"/>
    <x v="6"/>
    <x v="3"/>
    <s v=" 140 min "/>
    <x v="35"/>
    <s v=" A group of small-town students goes for glory by competing in a statewide kabaddi tournament 25 years after their school's championship victory. "/>
  </r>
  <r>
    <s v=" s4109 "/>
    <x v="0"/>
    <s v="Sur: The Melody of Life"/>
    <x v="2575"/>
    <x v="3705"/>
    <x v="4"/>
    <d v="2019-02-15T00:00:00"/>
    <x v="20"/>
    <x v="3"/>
    <s v=" 137 min "/>
    <x v="21"/>
    <s v=" A renowned music teacher mentors a promising young singer, but when her fame begins to overshadow his own, he lets jealousy and competition take over. "/>
  </r>
  <r>
    <s v=" s8132 "/>
    <x v="0"/>
    <s v="Surat Dari Praha"/>
    <x v="657"/>
    <x v="3706"/>
    <x v="23"/>
    <d v="2018-10-09T00:00:00"/>
    <x v="3"/>
    <x v="3"/>
    <s v=" 98 min "/>
    <x v="3"/>
    <s v=" Hoping to fulfill her deceased mother's final wish, a young woman travels to Prague to deliver an old letter to a mysterious man. "/>
  </r>
  <r>
    <s v=" s461 "/>
    <x v="0"/>
    <s v="Surf's Up"/>
    <x v="2972"/>
    <x v="3707"/>
    <x v="8"/>
    <d v="2021-07-15T00:00:00"/>
    <x v="15"/>
    <x v="0"/>
    <s v=" 86 min "/>
    <x v="286"/>
    <s v=" This Oscar-nominated animated comedy goes behind the scenes at the Penguin World Surfing Championship to get a close-up look at the inventors of surfing. "/>
  </r>
  <r>
    <s v=" s4161 "/>
    <x v="0"/>
    <s v="Surga Yang Tak Dirindukan"/>
    <x v="2973"/>
    <x v="3708"/>
    <x v="23"/>
    <d v="2019-01-28T00:00:00"/>
    <x v="12"/>
    <x v="3"/>
    <s v=" 121 min "/>
    <x v="207"/>
    <s v=" After saving an unwed expectant mother who's injured in a car accident, a happily married man takes her as his second wife â€“ without telling his first. "/>
  </r>
  <r>
    <s v=" s4162 "/>
    <x v="0"/>
    <s v="Surga Yang Tak Dirindukan 2"/>
    <x v="2974"/>
    <x v="3709"/>
    <x v="23"/>
    <d v="2019-01-28T00:00:00"/>
    <x v="2"/>
    <x v="3"/>
    <s v=" 119 min "/>
    <x v="207"/>
    <s v=" In this sequel to the award-winning 2015 film, Pras, Arini and Meirose face new challenges that could change the dynamic of their unique love triangle. "/>
  </r>
  <r>
    <s v=" s8134 "/>
    <x v="0"/>
    <s v="Survivors Guide to Prison"/>
    <x v="2975"/>
    <x v="3710"/>
    <x v="1"/>
    <d v="2018-05-24T00:00:00"/>
    <x v="2"/>
    <x v="7"/>
    <s v=" 103 min "/>
    <x v="24"/>
    <s v=" Former inmates, officers and celebrities critique the U.S. prison system in this documentary packaged as a how-to handbook for the incarcerated. "/>
  </r>
  <r>
    <s v=" s8135 "/>
    <x v="0"/>
    <s v="Susanne Bartsch: On Top"/>
    <x v="2976"/>
    <x v="3711"/>
    <x v="1"/>
    <d v="2018-12-10T00:00:00"/>
    <x v="2"/>
    <x v="7"/>
    <s v=" 86 min "/>
    <x v="126"/>
    <s v=" Beyond her larger-than-life persona, this documentary reveals the woman behind the famed event planner, and her legacy as a cultural icon and activist. "/>
  </r>
  <r>
    <s v=" s3949 "/>
    <x v="0"/>
    <s v="Suzzanna: Buried Alive"/>
    <x v="2977"/>
    <x v="3712"/>
    <x v="23"/>
    <d v="2019-04-03T00:00:00"/>
    <x v="5"/>
    <x v="7"/>
    <s v=" 126 min "/>
    <x v="14"/>
    <s v=" After a pregnant woman is murdered, her spirit seeks revenge against her increasingly terrified killers, who are determined to finish her off for good. "/>
  </r>
  <r>
    <s v=" s3794 "/>
    <x v="0"/>
    <s v="Svaha: The Sixth Finger"/>
    <x v="2978"/>
    <x v="3713"/>
    <x v="36"/>
    <d v="2019-05-30T00:00:00"/>
    <x v="6"/>
    <x v="7"/>
    <s v=" 123 min "/>
    <x v="39"/>
    <s v=" A minister who researches religious cults turns to his Buddhist monk friend for help investigating a new group with mysterious origins. "/>
  </r>
  <r>
    <s v=" s5015 "/>
    <x v="0"/>
    <s v="Swades"/>
    <x v="1703"/>
    <x v="3714"/>
    <x v="4"/>
    <d v="2018-03-01T00:00:00"/>
    <x v="7"/>
    <x v="1"/>
    <s v=" 185 min "/>
    <x v="21"/>
    <s v=" An Americanized NASA scientist returns to his native India on a business trip and searches for the nanny who helped raise him. "/>
  </r>
  <r>
    <s v=" s8137 "/>
    <x v="0"/>
    <s v="Swami"/>
    <x v="2599"/>
    <x v="3715"/>
    <x v="4"/>
    <d v="2019-12-31T00:00:00"/>
    <x v="4"/>
    <x v="1"/>
    <s v=" 123 min "/>
    <x v="4"/>
    <s v=" After she enters into an arranged marriage, a spirited and intellectual young woman tries to adjust to life with a man who was not her choice. "/>
  </r>
  <r>
    <s v=" s5016 "/>
    <x v="0"/>
    <s v="Swearnet Live"/>
    <x v="2979"/>
    <x v="3716"/>
    <x v="25"/>
    <d v="2018-03-01T00:00:00"/>
    <x v="11"/>
    <x v="7"/>
    <s v=" 75 min "/>
    <x v="28"/>
    <s v=" &quot;Trailer Park Boys&quot; John Paul Tremblay, Robb Wells and Mike Smith host this foulmouthed live kick-off of their Web-based Swearnet network. "/>
  </r>
  <r>
    <s v=" s5265 "/>
    <x v="0"/>
    <s v="Swearnet: The Movie"/>
    <x v="2980"/>
    <x v="3717"/>
    <x v="25"/>
    <d v="2017-09-24T00:00:00"/>
    <x v="11"/>
    <x v="11"/>
    <s v=" 112 min "/>
    <x v="28"/>
    <s v=" After losing a TV network deal, the Trailer Park Boys launch their own Internet series, but they soon confront personal and creative differences. "/>
  </r>
  <r>
    <s v=" s8139 "/>
    <x v="0"/>
    <s v="Sweeney Todd: The Demon Barber of Fleet Street"/>
    <x v="719"/>
    <x v="3718"/>
    <x v="5"/>
    <d v="2020-01-01T00:00:00"/>
    <x v="15"/>
    <x v="2"/>
    <s v=" 116 min "/>
    <x v="295"/>
    <s v=" After being falsely imprisoned, a vengeful murderer covers his tracks by enlisting the help of a baker whose meat pies become the toast of London. "/>
  </r>
  <r>
    <s v=" s763 "/>
    <x v="0"/>
    <s v="Sweet &amp; Sour"/>
    <x v="2981"/>
    <x v="3719"/>
    <x v="36"/>
    <d v="2021-06-04T00:00:00"/>
    <x v="8"/>
    <x v="3"/>
    <s v=" 103 min "/>
    <x v="70"/>
    <s v=" Faced with real-world opportunities and challenges, a couple endures the highs and lows of trying to make a long-distance relationship survive. "/>
  </r>
  <r>
    <s v=" s248 "/>
    <x v="0"/>
    <s v="Sweet Girl"/>
    <x v="2982"/>
    <x v="3720"/>
    <x v="1"/>
    <d v="2021-08-20T00:00:00"/>
    <x v="8"/>
    <x v="2"/>
    <s v=" 110 min "/>
    <x v="90"/>
    <s v=" He lost the love of his life to a pharmaceutical company's greed. Now his daughter is without a mother, and he's without justice. For now. "/>
  </r>
  <r>
    <s v=" s8140 "/>
    <x v="0"/>
    <s v="Sweet Virginia"/>
    <x v="2983"/>
    <x v="3721"/>
    <x v="8"/>
    <d v="2019-12-01T00:00:00"/>
    <x v="2"/>
    <x v="2"/>
    <s v=" 93 min "/>
    <x v="111"/>
    <s v=" In a remote Alaskan town reeling from a sudden triple murder, a former rodeo champ befriends a lone newcomer with a violent occupation. "/>
  </r>
  <r>
    <s v=" s3103 "/>
    <x v="0"/>
    <s v="Sweetheart"/>
    <x v="2867"/>
    <x v="3722"/>
    <x v="1"/>
    <d v="2019-12-25T00:00:00"/>
    <x v="6"/>
    <x v="4"/>
    <s v=" 83 min "/>
    <x v="103"/>
    <s v=" A woman shipwrecked on a remote island discovers sheâ€™s not alone and begins a fight for survival against a deadly presence that emerges each night. "/>
  </r>
  <r>
    <s v=" s949 "/>
    <x v="0"/>
    <s v="Swiped"/>
    <x v="2984"/>
    <x v="3723"/>
    <x v="1"/>
    <d v="2021-05-01T00:00:00"/>
    <x v="5"/>
    <x v="3"/>
    <s v=" 94 min "/>
    <x v="2"/>
    <s v=" When two college roommates develop a discreet hookup app, casual affairs â€“ and complications â€“ soon run rampant on campus. "/>
  </r>
  <r>
    <s v=" s8141 "/>
    <x v="0"/>
    <s v="Swiss Army Man"/>
    <x v="2985"/>
    <x v="3724"/>
    <x v="157"/>
    <d v="2019-01-30T00:00:00"/>
    <x v="3"/>
    <x v="2"/>
    <s v=" 97 min "/>
    <x v="67"/>
    <s v=" A washed-up corpse with surprising abilities gives a hopeless man stranded in the wilderness someone to talk to â€“ and a newfound reason to live. "/>
  </r>
  <r>
    <s v=" s8142 "/>
    <x v="0"/>
    <s v="Sword Master"/>
    <x v="2986"/>
    <x v="3725"/>
    <x v="3"/>
    <d v="2017-06-10T00:00:00"/>
    <x v="3"/>
    <x v="7"/>
    <s v=" 108 min "/>
    <x v="46"/>
    <s v=" Haunted by the past, a master swordsman masks his identity to work anonymously as a janitor in a brothel, setting in motion a violent chain of events. "/>
  </r>
  <r>
    <s v=" s8143 "/>
    <x v="0"/>
    <s v="Sword Masters: Two Champions of Shaolin"/>
    <x v="1187"/>
    <x v="3726"/>
    <x v="16"/>
    <d v="2018-08-16T00:00:00"/>
    <x v="28"/>
    <x v="2"/>
    <s v=" 101 min "/>
    <x v="53"/>
    <s v=" Shaolin warrior Tung Chien-chen is injured in battle against the hated Wu Tang clan, and nursed back to health by a knife-throwing master. As he recovers, Tung learns this deadly art, and also falls in love with his teacher's daughter. "/>
  </r>
  <r>
    <s v=" s597 "/>
    <x v="0"/>
    <s v="Sword of Trust"/>
    <x v="2053"/>
    <x v="3727"/>
    <x v="1"/>
    <d v="2021-07-01T00:00:00"/>
    <x v="6"/>
    <x v="2"/>
    <s v=" 89 min "/>
    <x v="67"/>
    <s v=" An offbeat foursome takes a wild journey through the Southern belt of denial to sell a relic purporting to prove the South won the Civil War. "/>
  </r>
  <r>
    <s v=" s813 "/>
    <x v="0"/>
    <s v="Swordfish"/>
    <x v="2773"/>
    <x v="3728"/>
    <x v="1"/>
    <d v="2021-06-02T00:00:00"/>
    <x v="30"/>
    <x v="2"/>
    <s v=" 99 min "/>
    <x v="61"/>
    <s v=" A gifted hacker with a criminal past is recruited by a group of shadowy, seductive figures for an elaborate scheme where nothing is quite as it seems. "/>
  </r>
  <r>
    <s v=" s2240 "/>
    <x v="0"/>
    <s v="Sylvia"/>
    <x v="2987"/>
    <x v="3729"/>
    <x v="32"/>
    <d v="2020-07-15T00:00:00"/>
    <x v="5"/>
    <x v="3"/>
    <s v=" 104 min "/>
    <x v="42"/>
    <s v=" When a man outgrows a childhood friendship and commits to marrying his girlfriend, obsession and spiritual warfare soon disrupt his peaceful life. "/>
  </r>
  <r>
    <s v=" s1035 "/>
    <x v="0"/>
    <s v="Synchronic"/>
    <x v="2988"/>
    <x v="3730"/>
    <x v="1"/>
    <d v="2021-04-16T00:00:00"/>
    <x v="1"/>
    <x v="2"/>
    <s v=" 102 min "/>
    <x v="30"/>
    <s v=" Two paramedics begin to question their realities after coming across several bizarre deaths linked to a new narcotic with mind-bending effects. "/>
  </r>
  <r>
    <s v=" s2896 "/>
    <x v="0"/>
    <s v="System Crasher"/>
    <x v="2989"/>
    <x v="3731"/>
    <x v="15"/>
    <d v="2020-02-21T00:00:00"/>
    <x v="1"/>
    <x v="7"/>
    <s v=" 120 min "/>
    <x v="4"/>
    <s v=" Traumatized, violent and yearning for love, 9-year-old Benni bonds with a gruff mentor as child-services workers struggle to find her a home. "/>
  </r>
  <r>
    <s v=" s8145 "/>
    <x v="0"/>
    <s v="Taal"/>
    <x v="1783"/>
    <x v="3732"/>
    <x v="4"/>
    <d v="2018-03-01T00:00:00"/>
    <x v="31"/>
    <x v="1"/>
    <s v=" 177 min "/>
    <x v="54"/>
    <s v=" Businessman Manav falls for aspiring singer Mansi, but their romance faces an uphill climb when Manav must depart and Mansi's suave manager moves in. "/>
  </r>
  <r>
    <s v=" s1023 "/>
    <x v="0"/>
    <s v="Taare Zameen Par"/>
    <x v="2990"/>
    <x v="3733"/>
    <x v="4"/>
    <d v="2021-04-17T00:00:00"/>
    <x v="15"/>
    <x v="0"/>
    <s v=" 162 min "/>
    <x v="21"/>
    <s v=" When daydreamer Ishaan is sent to boarding school, an unconventional art teacher tries to help the imaginative student discover his true identity. "/>
  </r>
  <r>
    <s v=" s886 "/>
    <x v="0"/>
    <s v="Table Manners"/>
    <x v="2991"/>
    <x v="3734"/>
    <x v="316"/>
    <d v="2021-05-14T00:00:00"/>
    <x v="5"/>
    <x v="7"/>
    <s v=" 104 min "/>
    <x v="35"/>
    <s v=" When a housewife's picture-perfect life comes crashing down, she finds solace and hope through cooking, family and love. "/>
  </r>
  <r>
    <s v=" s8146 "/>
    <x v="0"/>
    <s v="Tahaan"/>
    <x v="307"/>
    <x v="3735"/>
    <x v="4"/>
    <d v="2018-07-15T00:00:00"/>
    <x v="19"/>
    <x v="3"/>
    <s v=" 95 min "/>
    <x v="21"/>
    <s v=" After his family's donkey is confiscated by a moneylender, 8-year-old Tahaan travels across conflict-torn Kashmir to find his beloved pet. "/>
  </r>
  <r>
    <s v=" s5386 "/>
    <x v="0"/>
    <s v="Take Me"/>
    <x v="2992"/>
    <x v="3736"/>
    <x v="1"/>
    <d v="2017-07-07T00:00:00"/>
    <x v="2"/>
    <x v="7"/>
    <s v=" 84 min "/>
    <x v="23"/>
    <s v=" With his simulated kidnapping business flagging, an entrepreneur jumps at a weekend abduction opportunity â€“ only to find the job isn't what it seems. "/>
  </r>
  <r>
    <s v=" s8147 "/>
    <x v="0"/>
    <s v="Take Me Home Tonight"/>
    <x v="796"/>
    <x v="3737"/>
    <x v="46"/>
    <d v="2019-05-16T00:00:00"/>
    <x v="0"/>
    <x v="2"/>
    <s v=" 97 min "/>
    <x v="7"/>
    <s v=" Set in the financial boom of the late 1980s, this tale centers on a recent college grad trying to figure out what to do with his life. "/>
  </r>
  <r>
    <s v=" s4688 "/>
    <x v="1"/>
    <s v="Take My Brother Away"/>
    <x v="2993"/>
    <x v="3738"/>
    <x v="47"/>
    <d v="2018-08-24T00:00:00"/>
    <x v="5"/>
    <x v="3"/>
    <s v=" 1 Season "/>
    <x v="214"/>
    <s v=" Bickering siblings Shi Miao and Shi Fen tackle friendship matters, school drama and the pitfalls of growing up with little parental supervision. "/>
  </r>
  <r>
    <s v=" s5631 "/>
    <x v="0"/>
    <s v="Take the 10"/>
    <x v="2994"/>
    <x v="3739"/>
    <x v="1"/>
    <d v="2017-01-20T00:00:00"/>
    <x v="2"/>
    <x v="7"/>
    <s v=" 80 min "/>
    <x v="2"/>
    <s v=" Two buddies working dead-end cashier jobs endure a mind-blowing series of events on their quest to get to the hip-hop show of their lives. "/>
  </r>
  <r>
    <s v=" s2076 "/>
    <x v="0"/>
    <s v="Take the Ball, Pass the Ball"/>
    <x v="2995"/>
    <x v="3740"/>
    <x v="49"/>
    <d v="2020-09-01T00:00:00"/>
    <x v="5"/>
    <x v="7"/>
    <s v=" 109 min "/>
    <x v="76"/>
    <s v=" Through firsthand accounts and analysis, this football documentary details the dominance of FC Barcelona from 2008-2012 under manager Pep Guardiola. "/>
  </r>
  <r>
    <s v=" s1136 "/>
    <x v="0"/>
    <s v="Takers"/>
    <x v="2996"/>
    <x v="3741"/>
    <x v="1"/>
    <d v="2021-04-01T00:00:00"/>
    <x v="21"/>
    <x v="4"/>
    <s v=" 107 min "/>
    <x v="61"/>
    <s v=" An elite crew of bank robbers sets up a daring heist after a former associate persuades them to target an armored car that could be their biggest score. "/>
  </r>
  <r>
    <s v=" s3148 "/>
    <x v="0"/>
    <s v="Talaash"/>
    <x v="1489"/>
    <x v="3742"/>
    <x v="4"/>
    <d v="2019-12-15T00:00:00"/>
    <x v="13"/>
    <x v="3"/>
    <s v=" 140 min "/>
    <x v="42"/>
    <s v=" Set in the jumbled landscape of Mumbai, this mystery drama centers on a police inspector who's trying to cope with the collapse of his marriage. "/>
  </r>
  <r>
    <s v=" s1523 "/>
    <x v="0"/>
    <s v="Talentime"/>
    <x v="2232"/>
    <x v="3743"/>
    <x v="56"/>
    <d v="2020-12-18T00:00:00"/>
    <x v="17"/>
    <x v="3"/>
    <s v=" 120 min "/>
    <x v="3"/>
    <s v=" The stakes are high â€” on stage and off â€” when a group of talented young musicians face off for an inter-school talent competition. "/>
  </r>
  <r>
    <s v=" s4525 "/>
    <x v="0"/>
    <s v="Tales From the Hood 2"/>
    <x v="2997"/>
    <x v="3744"/>
    <x v="1"/>
    <d v="2018-10-10T00:00:00"/>
    <x v="5"/>
    <x v="2"/>
    <s v=" 110 min "/>
    <x v="296"/>
    <s v=" Buckle up for an anthology of socially conscious horror stories that focus on the perils of racial injustice and the price of ignorance. "/>
  </r>
  <r>
    <s v=" s3524 "/>
    <x v="0"/>
    <s v="Tall Girl"/>
    <x v="2998"/>
    <x v="3745"/>
    <x v="1"/>
    <d v="2019-09-13T00:00:00"/>
    <x v="6"/>
    <x v="1"/>
    <s v=" 103 min "/>
    <x v="27"/>
    <s v=" After years of slouching through life, 6-foot-1 teen Jodi resolves to conquer her insecurities and gets caught up in a high school love triangle. "/>
  </r>
  <r>
    <s v=" s598 "/>
    <x v="0"/>
    <s v="Talladega Nights: The Ballad of Ricky Bobby"/>
    <x v="2926"/>
    <x v="3746"/>
    <x v="1"/>
    <d v="2021-07-01T00:00:00"/>
    <x v="22"/>
    <x v="4"/>
    <s v=" 108 min "/>
    <x v="297"/>
    <s v=" NASCAR superstar Ricky Bobby believes he's the best there is, until the arrival of a French Formula One champion threatens his position as top dog. "/>
  </r>
  <r>
    <s v=" s5829 "/>
    <x v="0"/>
    <s v="Tallulah"/>
    <x v="2999"/>
    <x v="3747"/>
    <x v="1"/>
    <d v="2016-07-29T00:00:00"/>
    <x v="3"/>
    <x v="7"/>
    <s v=" 112 min "/>
    <x v="22"/>
    <s v=" While searching for her ex-boyfriend, a young drifter impulsively kidnaps a baby from a neglectful mother and pretends the child is her own. "/>
  </r>
  <r>
    <s v=" s8150 "/>
    <x v="0"/>
    <s v="Tamanchey"/>
    <x v="3000"/>
    <x v="3748"/>
    <x v="4"/>
    <d v="2017-10-15T00:00:00"/>
    <x v="11"/>
    <x v="7"/>
    <s v=" 111 min "/>
    <x v="9"/>
    <s v=" A man and a woman on the run from the law are drawn to each other through the common bond of their mutual dependency. "/>
  </r>
  <r>
    <s v=" s4735 "/>
    <x v="0"/>
    <s v="Tamasha"/>
    <x v="1463"/>
    <x v="3749"/>
    <x v="4"/>
    <d v="2018-08-02T00:00:00"/>
    <x v="12"/>
    <x v="3"/>
    <s v=" 133 min "/>
    <x v="3"/>
    <s v=" Meeting while on vacation, Ved and Tara sense a connection but vow to keep their real identities a secret. Years later, their paths cross again. "/>
  </r>
  <r>
    <s v=" s1414 "/>
    <x v="0"/>
    <s v="Tanda Tanya"/>
    <x v="1763"/>
    <x v="3750"/>
    <x v="23"/>
    <d v="2021-01-14T00:00:00"/>
    <x v="0"/>
    <x v="7"/>
    <s v=" 102 min "/>
    <x v="21"/>
    <s v=" In a story of interconnected lives, three families of different religious faiths navigate conflicting beliefs, hardships and other struggles. "/>
  </r>
  <r>
    <s v=" s306 "/>
    <x v="0"/>
    <s v="Tango Feroz"/>
    <x v="3001"/>
    <x v="3751"/>
    <x v="126"/>
    <d v="2021-08-05T00:00:00"/>
    <x v="10"/>
    <x v="7"/>
    <s v=" 124 min "/>
    <x v="75"/>
    <s v=" One of the first rock stars in Argentina, Tango leads a full life during an era of social unrest â€“ one of both glory and despair. "/>
  </r>
  <r>
    <s v=" s503 "/>
    <x v="0"/>
    <s v="Tango With Me"/>
    <x v="3002"/>
    <x v="3752"/>
    <x v="32"/>
    <d v="2021-07-07T00:00:00"/>
    <x v="21"/>
    <x v="3"/>
    <s v=" 104 min "/>
    <x v="3"/>
    <s v=" A newly married couple journeys through self-discovery and healing while dealing with the aftermath of a traumatic event on their wedding night. "/>
  </r>
  <r>
    <s v=" s2291 "/>
    <x v="0"/>
    <s v="Tanu Weds Manu"/>
    <x v="3003"/>
    <x v="3753"/>
    <x v="4"/>
    <d v="2020-07-05T00:00:00"/>
    <x v="0"/>
    <x v="3"/>
    <s v=" 114 min "/>
    <x v="35"/>
    <s v=" When London-based doctor Manu reluctantly returns to India to find a bride, he meets the girl of his dreams â€“ only to discover she loves another man. "/>
  </r>
  <r>
    <s v=" s4226 "/>
    <x v="0"/>
    <s v="Taramani"/>
    <x v="3004"/>
    <x v="3754"/>
    <x v="4"/>
    <d v="2019-01-01T00:00:00"/>
    <x v="2"/>
    <x v="7"/>
    <s v=" 148 min "/>
    <x v="4"/>
    <s v=" A traditional man and an independent woman share a connection, but they must learn to navigate their vastly different experiences and expectations. "/>
  </r>
  <r>
    <s v=" s2510 "/>
    <x v="0"/>
    <s v="Tarek's Situation"/>
    <x v="231"/>
    <x v="3755"/>
    <x v="64"/>
    <d v="2020-05-19T00:00:00"/>
    <x v="22"/>
    <x v="3"/>
    <s v=" 110 min "/>
    <x v="70"/>
    <s v=" Asked by his boss to share a woman's personal information, a mobile phone sales rep falls in love with the target whose data he's stealing. "/>
  </r>
  <r>
    <s v=" s4376 "/>
    <x v="0"/>
    <s v="Target"/>
    <x v="2848"/>
    <x v="3756"/>
    <x v="23"/>
    <d v="2018-11-20T00:00:00"/>
    <x v="5"/>
    <x v="3"/>
    <s v=" 91 min "/>
    <x v="205"/>
    <s v=" Trapped in an empty building, nine people are forced to play a lethal game. All their movements will be recorded, and only one player can survive. "/>
  </r>
  <r>
    <s v=" s8151 "/>
    <x v="0"/>
    <s v="Tarif de nuit"/>
    <x v="3005"/>
    <x v="3757"/>
    <x v="19"/>
    <d v="2018-03-01T00:00:00"/>
    <x v="12"/>
    <x v="7"/>
    <s v=" 81 min "/>
    <x v="39"/>
    <s v=" A night out in Paris quickly unravels when two friends provoke the wrong taxi driver, who's after something bigger than cab fare. "/>
  </r>
  <r>
    <s v=" s1475 "/>
    <x v="0"/>
    <s v="Tarung Sarung"/>
    <x v="3006"/>
    <x v="3758"/>
    <x v="23"/>
    <d v="2020-12-31T00:00:00"/>
    <x v="1"/>
    <x v="1"/>
    <s v=" 116 min "/>
    <x v="288"/>
    <s v=" Wealthy and spoiled, a young man finds something to fight for when he falls in love with an environmental activist protesting his family's business. "/>
  </r>
  <r>
    <s v=" s8152 "/>
    <x v="0"/>
    <s v="Tarzan"/>
    <x v="3007"/>
    <x v="3759"/>
    <x v="1"/>
    <d v="2018-06-23T00:00:00"/>
    <x v="31"/>
    <x v="5"/>
    <s v=" 89 min "/>
    <x v="1"/>
    <s v=" After being shipwrecked off the African coast, a lone child grows up in the wild, and is destined to become lord of the jungle. "/>
  </r>
  <r>
    <s v=" s8153 "/>
    <x v="0"/>
    <s v="Tarzan 2"/>
    <x v="3008"/>
    <x v="3760"/>
    <x v="1"/>
    <d v="2017-06-23T00:00:00"/>
    <x v="37"/>
    <x v="5"/>
    <s v=" 72 min "/>
    <x v="1"/>
    <s v=" How did the King of the Jungle ascend to the throne? Find out in this charming prequel to the hit animated movie that catches Tarzan as a young child. "/>
  </r>
  <r>
    <s v=" s8154 "/>
    <x v="0"/>
    <s v="Tattah"/>
    <x v="1226"/>
    <x v="3761"/>
    <x v="64"/>
    <d v="2019-05-09T00:00:00"/>
    <x v="14"/>
    <x v="3"/>
    <s v=" 112 min "/>
    <x v="28"/>
    <s v=" A down-on-his-luck man must prove he's not as hapless as he seems when the woman he's on a date with is suddenly kidnapped. "/>
  </r>
  <r>
    <s v=" s3408 "/>
    <x v="0"/>
    <s v="Tatu"/>
    <x v="3009"/>
    <x v="3762"/>
    <x v="32"/>
    <d v="2019-10-18T00:00:00"/>
    <x v="2"/>
    <x v="7"/>
    <s v=" 101 min "/>
    <x v="46"/>
    <s v=" Doubting her future as a nun, a woman attempts to have a child, triggering a mystic tribal prophecy that could force her to make a godly sacrifice. "/>
  </r>
  <r>
    <s v=" s4813 "/>
    <x v="0"/>
    <s v="TAU"/>
    <x v="3010"/>
    <x v="3763"/>
    <x v="1"/>
    <d v="2018-06-29T00:00:00"/>
    <x v="5"/>
    <x v="2"/>
    <s v=" 98 min "/>
    <x v="239"/>
    <s v=" Kidnapped by an inventor who uses her as a test subject to perfect his robotic AI, a street-smart young woman tries to escape her high-tech prison. "/>
  </r>
  <r>
    <s v=" s1825 "/>
    <x v="0"/>
    <s v="Taxi Ballad"/>
    <x v="3011"/>
    <x v="3764"/>
    <x v="438"/>
    <d v="2020-10-19T00:00:00"/>
    <x v="13"/>
    <x v="7"/>
    <s v=" 81 min "/>
    <x v="21"/>
    <s v=" A taxi driver new to Beirut forms an unlikely bond with a bored American Pilates instructor who loves hearing him tell stories about his past. "/>
  </r>
  <r>
    <s v=" s2882 "/>
    <x v="0"/>
    <s v="Taxi Driver"/>
    <x v="2987"/>
    <x v="3765"/>
    <x v="32"/>
    <d v="2020-02-26T00:00:00"/>
    <x v="12"/>
    <x v="7"/>
    <s v=" 94 min "/>
    <x v="67"/>
    <s v=" After his father dies, a young mechanic moves to the city to drive the old manâ€™s taxi, and encounters assassins and a motley crew of urban weirdos. "/>
  </r>
  <r>
    <s v=" s2850 "/>
    <x v="0"/>
    <s v="Taylor Tomlinson: Quarter-Life Crisis"/>
    <x v="273"/>
    <x v="3766"/>
    <x v="1"/>
    <d v="2020-03-03T00:00:00"/>
    <x v="1"/>
    <x v="7"/>
    <s v=" 61 min "/>
    <x v="38"/>
    <s v=" She's halfway through her 20s â€” and she's over it. Too old to party, too young to settle down, comedian Taylor Tomlinson takes aim at her life choices. "/>
  </r>
  <r>
    <s v=" s8155 "/>
    <x v="0"/>
    <s v="Tayo the Little Bus Movie: Mission Ace"/>
    <x v="3012"/>
    <x v="3767"/>
    <x v="1"/>
    <d v="2019-07-01T00:00:00"/>
    <x v="3"/>
    <x v="6"/>
    <s v=" 48 min "/>
    <x v="1"/>
    <s v=" After he loses his favorite racing car, Duri ventures to a mysterious, magical land filled with toys that have been thrown away. "/>
  </r>
  <r>
    <s v=" s1681 "/>
    <x v="0"/>
    <s v="TE3N"/>
    <x v="2121"/>
    <x v="3768"/>
    <x v="4"/>
    <d v="2020-11-19T00:00:00"/>
    <x v="3"/>
    <x v="3"/>
    <s v=" 128 min "/>
    <x v="42"/>
    <s v=" Still desperate to find his granddaughter nearly a decade after her kidnapping, a devoted grandfather chases a dangerous new lead. "/>
  </r>
  <r>
    <s v=" s352 "/>
    <x v="0"/>
    <s v="Team America: World Police"/>
    <x v="3013"/>
    <x v="3769"/>
    <x v="46"/>
    <d v="2021-08-01T00:00:00"/>
    <x v="7"/>
    <x v="2"/>
    <s v=" 98 min "/>
    <x v="97"/>
    <s v=" In this musical satire, an all-marionette police force takes on the challenging role of keeping the peace on a troubled planet. "/>
  </r>
  <r>
    <s v=" s175 "/>
    <x v="0"/>
    <s v="Tears of the Sun"/>
    <x v="621"/>
    <x v="3770"/>
    <x v="1"/>
    <d v="2021-09-01T00:00:00"/>
    <x v="39"/>
    <x v="2"/>
    <s v=" 121 min "/>
    <x v="90"/>
    <s v=" A Navy SEAL is sent to a war-torn African jungle to rescue a doctor, only to realize he must also save the refugees in the physician's care. "/>
  </r>
  <r>
    <s v=" s3201 "/>
    <x v="0"/>
    <s v="Tee Shot: Ariya Jutanugarn"/>
    <x v="3014"/>
    <x v="3771"/>
    <x v="98"/>
    <d v="2019-12-01T00:00:00"/>
    <x v="6"/>
    <x v="3"/>
    <s v=" 103 min "/>
    <x v="148"/>
    <s v=" This biopic follows pro golfer Ariya Jutanugarn's journey to the LPGA tour, from child prodigy to her number-one ranking in the world. "/>
  </r>
  <r>
    <s v=" s4329 "/>
    <x v="0"/>
    <s v="Teefa in Trouble"/>
    <x v="3015"/>
    <x v="3772"/>
    <x v="35"/>
    <d v="2018-12-02T00:00:00"/>
    <x v="5"/>
    <x v="3"/>
    <s v=" 155 min "/>
    <x v="77"/>
    <s v=" A gangster hires goon Teefa to abduct his friendâ€™s daughter for an arranged marriage, but things get tricky when Teefa develops feelings for the girl. "/>
  </r>
  <r>
    <s v=" s3886 "/>
    <x v="0"/>
    <s v="Teen Aur Aadha"/>
    <x v="3016"/>
    <x v="3773"/>
    <x v="4"/>
    <d v="2019-04-29T00:00:00"/>
    <x v="5"/>
    <x v="7"/>
    <s v=" 119 min "/>
    <x v="4"/>
    <s v=" At a 50-year-old house that served as a school, a brothel, and now a home, tales unfold of the residents who have lived there, longing for an escape. "/>
  </r>
  <r>
    <s v=" s8157 "/>
    <x v="0"/>
    <s v="Teen Patti"/>
    <x v="2598"/>
    <x v="3774"/>
    <x v="4"/>
    <d v="2018-03-01T00:00:00"/>
    <x v="21"/>
    <x v="1"/>
    <s v=" 137 min "/>
    <x v="42"/>
    <s v=" Luck brings together math expert Perci Trachtenberg and obscure genius Venkat Subramaniam in a casino, but the foundations of probability may be utterly altered when their chat leads Subramaniam to try a new theory in the gambling dens of Mumbai. "/>
  </r>
  <r>
    <s v=" s8158 "/>
    <x v="0"/>
    <s v="Teenage Cocktail"/>
    <x v="3017"/>
    <x v="3775"/>
    <x v="1"/>
    <d v="2017-01-15T00:00:00"/>
    <x v="3"/>
    <x v="7"/>
    <s v=" 89 min "/>
    <x v="34"/>
    <s v=" Two teen girls form an intense bond and launch a lucrative webcam business, leading them to a dangerous encounter with a middle-aged married man. "/>
  </r>
  <r>
    <s v=" s8159 "/>
    <x v="0"/>
    <s v="Teenage Mutant Ninja Turtles"/>
    <x v="3018"/>
    <x v="3776"/>
    <x v="215"/>
    <d v="2019-05-01T00:00:00"/>
    <x v="15"/>
    <x v="0"/>
    <s v=" 87 min "/>
    <x v="12"/>
    <s v=" In this animated adventure, Master Splinter whips the four Ninja Turtles back into shape to defeat monsters running amok in New York. "/>
  </r>
  <r>
    <s v=" s8160 "/>
    <x v="0"/>
    <s v="Teenage Mutant Ninja Turtles II: The Secret of the Ooze"/>
    <x v="3019"/>
    <x v="3777"/>
    <x v="439"/>
    <d v="2020-01-01T00:00:00"/>
    <x v="35"/>
    <x v="0"/>
    <s v=" 88 min "/>
    <x v="12"/>
    <s v=" The evil Shredder decides that ooze is what gives the ninja turtles their power, so he obtains some of the toxic junk and creates dangerous mutants. "/>
  </r>
  <r>
    <s v=" s8162 "/>
    <x v="0"/>
    <s v="Tees Maar Khan"/>
    <x v="1401"/>
    <x v="3778"/>
    <x v="4"/>
    <d v="2018-08-02T00:00:00"/>
    <x v="21"/>
    <x v="1"/>
    <s v=" 125 min "/>
    <x v="52"/>
    <s v=" A flamboyant con artist and his band of gleeful robbers gamble with fate when smugglers hire them to swipe antiques from a speeding train. "/>
  </r>
  <r>
    <s v=" s1003 "/>
    <x v="0"/>
    <s v="Tell Me When"/>
    <x v="3020"/>
    <x v="3779"/>
    <x v="39"/>
    <d v="2021-04-21T00:00:00"/>
    <x v="8"/>
    <x v="7"/>
    <s v=" 97 min "/>
    <x v="28"/>
    <s v=" Workaholic Will puts his humdrum life in LA on hold to fulfill his grandpa's last wish: visiting Mexico City's most iconic sights and falling in love. "/>
  </r>
  <r>
    <s v=" s5137 "/>
    <x v="0"/>
    <s v="Temple"/>
    <x v="3021"/>
    <x v="3780"/>
    <x v="62"/>
    <d v="2017-12-02T00:00:00"/>
    <x v="2"/>
    <x v="7"/>
    <s v=" 78 min "/>
    <x v="26"/>
    <s v=" Three unsuspecting American tourists visit a mysterious mountain shrine in Japan despite uncanny warnings from local inhabitants to stay away. "/>
  </r>
  <r>
    <s v=" s8164 "/>
    <x v="0"/>
    <s v="Temporada de Caza"/>
    <x v="3022"/>
    <x v="3781"/>
    <x v="440"/>
    <d v="2018-07-15T00:00:00"/>
    <x v="2"/>
    <x v="7"/>
    <s v=" 108 min "/>
    <x v="21"/>
    <s v=" Animosity gives way to love and forgiveness when an angry teenager reunites with his estranged biological father in the wilds of Patagonia. "/>
  </r>
  <r>
    <s v=" s8165 "/>
    <x v="0"/>
    <s v="Ten Years"/>
    <x v="3023"/>
    <x v="3782"/>
    <x v="16"/>
    <d v="2019-02-12T00:00:00"/>
    <x v="12"/>
    <x v="7"/>
    <s v=" 102 min "/>
    <x v="4"/>
    <s v=" Five shorts reveal a fictional Hong Kong in 2025, depicting a dystopian city where residents and activists face crackdowns under iron-fisted rule. "/>
  </r>
  <r>
    <s v=" s1257 "/>
    <x v="0"/>
    <s v="Tenacious D in The Pick of Destiny"/>
    <x v="2743"/>
    <x v="3783"/>
    <x v="46"/>
    <d v="2021-03-01T00:00:00"/>
    <x v="22"/>
    <x v="2"/>
    <s v=" 94 min "/>
    <x v="220"/>
    <s v=" Dreaming of being a rock god, Midwesterner JB heads to California, where he crosses paths with idler KG â€“ giving rise to the musical duo Tenacious D. "/>
  </r>
  <r>
    <s v=" s4736 "/>
    <x v="0"/>
    <s v="Tere Naal Love Ho Gaya"/>
    <x v="3024"/>
    <x v="3784"/>
    <x v="4"/>
    <d v="2018-08-02T00:00:00"/>
    <x v="13"/>
    <x v="3"/>
    <s v=" 127 min "/>
    <x v="70"/>
    <s v=" Mini isn't eager to wed the rich suitor who's been chosen for her, so she stages her own kidnapping and runs off with a man who works for her father. "/>
  </r>
  <r>
    <s v=" s2908 "/>
    <x v="0"/>
    <s v="Term Life"/>
    <x v="3025"/>
    <x v="3785"/>
    <x v="1"/>
    <d v="2020-02-16T00:00:00"/>
    <x v="3"/>
    <x v="2"/>
    <s v=" 93 min "/>
    <x v="17"/>
    <s v=" After a botched job, a heist mastermind must run from gangsters and stay alive long enough for his daughter to benefit from his life insurance policy. "/>
  </r>
  <r>
    <s v=" s8167 "/>
    <x v="0"/>
    <s v="Terminator 3: Rise of the Machines"/>
    <x v="1538"/>
    <x v="3786"/>
    <x v="441"/>
    <d v="2020-01-01T00:00:00"/>
    <x v="39"/>
    <x v="2"/>
    <s v=" 109 min "/>
    <x v="80"/>
    <s v=" Ten years after John Connor saved Earth from Judgment Day, he encounters T-X, a robotic assassin ordered to finish what T-1000 started. "/>
  </r>
  <r>
    <s v=" s8168 "/>
    <x v="0"/>
    <s v="Terminator Salvation"/>
    <x v="720"/>
    <x v="3787"/>
    <x v="442"/>
    <d v="2020-01-01T00:00:00"/>
    <x v="17"/>
    <x v="4"/>
    <s v=" 115 min "/>
    <x v="80"/>
    <s v=" All grown up in post-apocalyptic 2018, John Connor must lead the resistance of humans against increasingly dominating militaristic robots. "/>
  </r>
  <r>
    <s v=" s8169 "/>
    <x v="0"/>
    <s v="Terra"/>
    <x v="3026"/>
    <x v="3788"/>
    <x v="19"/>
    <d v="2016-05-01T00:00:00"/>
    <x v="12"/>
    <x v="1"/>
    <s v=" 98 min "/>
    <x v="18"/>
    <s v=" This visually arresting documentary essay reflects on our relationship to other living creatures as humanity becomes more isolated from nature. "/>
  </r>
  <r>
    <s v=" s8170 "/>
    <x v="0"/>
    <s v="Terrifier"/>
    <x v="3027"/>
    <x v="3789"/>
    <x v="1"/>
    <d v="2018-09-01T00:00:00"/>
    <x v="2"/>
    <x v="7"/>
    <s v=" 84 min "/>
    <x v="110"/>
    <s v=" On Halloween night, inside a dilapidated apartment building, Art the Clown stalks his victims, slicing and slaughtering in terrifying silence. "/>
  </r>
  <r>
    <s v=" s1137 "/>
    <x v="0"/>
    <s v="Tersanjung the Movie"/>
    <x v="3028"/>
    <x v="3790"/>
    <x v="23"/>
    <d v="2021-04-01T00:00:00"/>
    <x v="8"/>
    <x v="3"/>
    <s v=" 114 min "/>
    <x v="3"/>
    <s v=" After growing up in a tumultuous household, Yura finds herself in a love triangle with two close friends as she faces a personal and financial crisis. "/>
  </r>
  <r>
    <s v=" s8171 "/>
    <x v="0"/>
    <s v="Teshan"/>
    <x v="3029"/>
    <x v="3791"/>
    <x v="4"/>
    <d v="2017-10-15T00:00:00"/>
    <x v="3"/>
    <x v="1"/>
    <s v=" 133 min "/>
    <x v="70"/>
    <s v=" New beginnings appear to be on the horizon after a simple country boy forms a bond with a sophisticated urban girl with modern ideas. "/>
  </r>
  <r>
    <s v=" s8172 "/>
    <x v="0"/>
    <s v="Tezz"/>
    <x v="483"/>
    <x v="3792"/>
    <x v="191"/>
    <d v="2017-12-01T00:00:00"/>
    <x v="13"/>
    <x v="7"/>
    <s v=" 121 min "/>
    <x v="116"/>
    <s v=" This high-octane thriller tells the story of a man on a mission to reclaim what was taken from him and the agent who's determined to stop him. "/>
  </r>
  <r>
    <s v=" s8173 "/>
    <x v="1"/>
    <s v="Th Eena Meena Deeka Chase Comedy Show"/>
    <x v="3030"/>
    <x v="3793"/>
    <x v="4"/>
    <d v="2018-03-31T00:00:00"/>
    <x v="12"/>
    <x v="6"/>
    <s v=" 1 Season "/>
    <x v="202"/>
    <s v=" A hungry fox and three resourceful, surprisingly formidable birds turn the animal kingdom on its head in this lively animated series. "/>
  </r>
  <r>
    <s v=" s4606 "/>
    <x v="0"/>
    <s v="Thaandavam"/>
    <x v="3031"/>
    <x v="3794"/>
    <x v="4"/>
    <d v="2018-10-01T00:00:00"/>
    <x v="13"/>
    <x v="3"/>
    <s v=" 156 min "/>
    <x v="116"/>
    <s v=" In London, a mysterious blind man named Kenny appears to be an assassin who uses echolocation to kill, but there is more to Kenny than meets the eye. "/>
  </r>
  <r>
    <s v=" s2337 "/>
    <x v="0"/>
    <s v="Thackeray (Hindi)"/>
    <x v="3032"/>
    <x v="3795"/>
    <x v="4"/>
    <d v="2020-06-26T00:00:00"/>
    <x v="6"/>
    <x v="3"/>
    <s v=" 135 min "/>
    <x v="21"/>
    <s v=" From controversial cartoonist to powerful Mumbai politician, this biopic maps the meteoric rise of far-right Shiv Sena party founder, Bal Thackeray. "/>
  </r>
  <r>
    <s v=" s2955 "/>
    <x v="0"/>
    <s v="Thambi"/>
    <x v="3033"/>
    <x v="3796"/>
    <x v="4"/>
    <d v="2020-02-03T00:00:00"/>
    <x v="6"/>
    <x v="3"/>
    <s v=" 148 min "/>
    <x v="39"/>
    <s v=" As a tip leads a local politician to his long-estranged son, his daughter has doubts about whether the young man is truly family or just an impostor. "/>
  </r>
  <r>
    <s v=" s4737 "/>
    <x v="0"/>
    <s v="Thank You"/>
    <x v="925"/>
    <x v="3797"/>
    <x v="4"/>
    <d v="2018-08-02T00:00:00"/>
    <x v="0"/>
    <x v="3"/>
    <s v=" 131 min "/>
    <x v="70"/>
    <s v=" Three cheating husbands end up paying the price for their infidelities when their spouses hire a private detective â€“ who falls for one of the wives. "/>
  </r>
  <r>
    <s v=" s4041 "/>
    <x v="0"/>
    <s v="That Thing Called Tadhana"/>
    <x v="188"/>
    <x v="3798"/>
    <x v="18"/>
    <d v="2019-03-07T00:00:00"/>
    <x v="12"/>
    <x v="7"/>
    <s v=" 91 min "/>
    <x v="3"/>
    <s v=" A devastating breakup with her boyfriend may be the start of a new beginning for Mace, thanks to an adventurous and kind stranger named Anthony. "/>
  </r>
  <r>
    <s v=" s5518 "/>
    <x v="0"/>
    <s v="The 101-Year-Old Man Who Skipped Out on the Bill and Disappeared"/>
    <x v="3034"/>
    <x v="3799"/>
    <x v="184"/>
    <d v="2017-04-25T00:00:00"/>
    <x v="3"/>
    <x v="7"/>
    <s v=" 108 min "/>
    <x v="28"/>
    <s v=" In need of money, an eccentric ex-spy and his younger octogenarian partner embark on an international quest for a valuable Soviet soda formula. "/>
  </r>
  <r>
    <s v=" s1773 "/>
    <x v="0"/>
    <s v="The 12th Man"/>
    <x v="3035"/>
    <x v="3800"/>
    <x v="86"/>
    <d v="2020-10-31T00:00:00"/>
    <x v="5"/>
    <x v="7"/>
    <s v=" 130 min "/>
    <x v="46"/>
    <s v=" Based on true events, this story follows a Norwegian saboteurâ€™s harrowing struggle to reach safety after escaping a Nazi attack during World War II. "/>
  </r>
  <r>
    <s v=" s1634 "/>
    <x v="0"/>
    <s v="The 2nd"/>
    <x v="3036"/>
    <x v="3801"/>
    <x v="1"/>
    <d v="2020-11-30T00:00:00"/>
    <x v="1"/>
    <x v="7"/>
    <s v=" 93 min "/>
    <x v="61"/>
    <s v=" A Secret Service agent is drawn into a terrorist plot when his son's classmate, the daughter of a Supreme Court Justice, is targeted for kidnapping. "/>
  </r>
  <r>
    <s v=" s4625 "/>
    <x v="0"/>
    <s v="The 3rd Eye"/>
    <x v="2712"/>
    <x v="3802"/>
    <x v="23"/>
    <d v="2018-09-28T00:00:00"/>
    <x v="5"/>
    <x v="7"/>
    <s v=" 108 min "/>
    <x v="14"/>
    <s v=" When her little sister claims she sees the dead, Alia consults a psychic, who opens her own eyes to the vengeful ghosts haunting their childhood home. "/>
  </r>
  <r>
    <s v=" s3758 "/>
    <x v="0"/>
    <s v="The 3rd Eye 2"/>
    <x v="2712"/>
    <x v="3803"/>
    <x v="23"/>
    <d v="2019-06-13T00:00:00"/>
    <x v="6"/>
    <x v="7"/>
    <s v=" 117 min "/>
    <x v="14"/>
    <s v=" Working in an orphanage, Alia meets teen Nadia, who says she hears a strange voice in the walls. When they try to find the source, things go very wrong. "/>
  </r>
  <r>
    <s v=" s8178 "/>
    <x v="0"/>
    <s v="The 4th Company"/>
    <x v="3037"/>
    <x v="3804"/>
    <x v="374"/>
    <d v="2018-04-06T00:00:00"/>
    <x v="3"/>
    <x v="7"/>
    <s v=" 117 min "/>
    <x v="46"/>
    <s v=" In a violent prison in 1970s Mexico, a young inmate lands a spot on a football team that doubles as an enforcer squad for a corrupt administration. "/>
  </r>
  <r>
    <s v=" s557 "/>
    <x v="0"/>
    <s v="The 8th Night"/>
    <x v="3038"/>
    <x v="3805"/>
    <x v="36"/>
    <d v="2021-07-02T00:00:00"/>
    <x v="8"/>
    <x v="3"/>
    <s v=" 116 min "/>
    <x v="55"/>
    <s v=" With prayer beads in one hand and an ax in the other, a monk hunts down a millennia-old spirit that's possessing humans and unleashing hell on Earth. "/>
  </r>
  <r>
    <s v=" s3156 "/>
    <x v="0"/>
    <s v="The 9th Precinct"/>
    <x v="3039"/>
    <x v="3806"/>
    <x v="6"/>
    <d v="2019-12-13T00:00:00"/>
    <x v="6"/>
    <x v="7"/>
    <s v=" 95 min "/>
    <x v="39"/>
    <s v=" An idealistic cop joins an underground police unit and battles ghoulish forces threatening the balance between the human and the supernatural realms. "/>
  </r>
  <r>
    <s v=" s3216 "/>
    <x v="0"/>
    <s v="The Accidental Spy"/>
    <x v="3040"/>
    <x v="3807"/>
    <x v="32"/>
    <d v="2019-11-29T00:00:00"/>
    <x v="2"/>
    <x v="7"/>
    <s v=" 104 min "/>
    <x v="77"/>
    <s v=" Nursing a broken heart, an IT specialist moves to London to audition for a reality TV show that unexpectedly turns into a real-life cartel drama. "/>
  </r>
  <r>
    <s v=" s8180 "/>
    <x v="0"/>
    <s v="The Adderall Diaries"/>
    <x v="3041"/>
    <x v="3808"/>
    <x v="1"/>
    <d v="2018-07-15T00:00:00"/>
    <x v="12"/>
    <x v="2"/>
    <s v=" 87 min "/>
    <x v="17"/>
    <s v=" Author Stephen Elliott has a problem separating his own life from incidents in the life of a convicted murderer about whom he's writing a book. "/>
  </r>
  <r>
    <s v=" s8182 "/>
    <x v="0"/>
    <s v="The Adventure Club"/>
    <x v="3042"/>
    <x v="3809"/>
    <x v="25"/>
    <d v="2017-05-10T00:00:00"/>
    <x v="3"/>
    <x v="6"/>
    <s v=" 88 min "/>
    <x v="1"/>
    <s v=" After finding a peculiar key, three smart and adventurous kids launch a quest to uncover the whereabouts of a coveted archaeological treasure. "/>
  </r>
  <r>
    <s v=" s8184 "/>
    <x v="0"/>
    <s v="The Adventures of Sharkboy and Lavagirl"/>
    <x v="1998"/>
    <x v="3810"/>
    <x v="1"/>
    <d v="2020-12-02T00:00:00"/>
    <x v="37"/>
    <x v="0"/>
    <s v=" 93 min "/>
    <x v="1"/>
    <s v=" A 10-year-old dreamer's imaginary friends â€“ mighty Sharkboy and fire-producing Lavagirl â€“ come to life to seek his help battling a nefarious baddie. "/>
  </r>
  <r>
    <s v=" s8185 "/>
    <x v="0"/>
    <s v="The Adventures of Tintin"/>
    <x v="695"/>
    <x v="3811"/>
    <x v="443"/>
    <d v="2019-11-20T00:00:00"/>
    <x v="0"/>
    <x v="0"/>
    <s v=" 107 min "/>
    <x v="1"/>
    <s v=" This 3-D motion capture adapts Georges Remi's classic comic strip about the adventures of fearless young journalist Tintin and his trusty dog, Snowy. "/>
  </r>
  <r>
    <s v=" s8186 "/>
    <x v="0"/>
    <s v="The Aerial"/>
    <x v="3043"/>
    <x v="3812"/>
    <x v="38"/>
    <d v="2018-04-01T00:00:00"/>
    <x v="15"/>
    <x v="7"/>
    <s v=" 99 min "/>
    <x v="108"/>
    <s v=" In the City Without a Voice, only faceless singer the Voice can still vocalize. Everyone else has lost the power of speech as they let Mr. TV's broadcasts speak for them. But when Mr. TV kidnaps the Voice, things change. "/>
  </r>
  <r>
    <s v=" s5740 "/>
    <x v="0"/>
    <s v="The African Doctor"/>
    <x v="3044"/>
    <x v="3813"/>
    <x v="19"/>
    <d v="2016-10-28T00:00:00"/>
    <x v="3"/>
    <x v="3"/>
    <s v=" 94 min "/>
    <x v="35"/>
    <s v=" Happily escaping a dictatorship, a Congolese doctor transplants his family to a small French village, where culture shock sets in for everyone. "/>
  </r>
  <r>
    <s v=" s4689 "/>
    <x v="0"/>
    <s v="The After Party"/>
    <x v="2566"/>
    <x v="3814"/>
    <x v="1"/>
    <d v="2018-08-24T00:00:00"/>
    <x v="5"/>
    <x v="7"/>
    <s v=" 90 min "/>
    <x v="44"/>
    <s v=" An aspiring rapper and his best friend/manager have one night to bounce back from embarrassment and make their dreams of hip-hop stardom come true. "/>
  </r>
  <r>
    <s v=" s8187 "/>
    <x v="0"/>
    <s v="The Age of Shadows"/>
    <x v="3045"/>
    <x v="3815"/>
    <x v="36"/>
    <d v="2018-01-01T00:00:00"/>
    <x v="3"/>
    <x v="7"/>
    <s v=" 140 min "/>
    <x v="46"/>
    <s v=" Formerly a Korean resistance fighter, a policeman working for Japan is tasked with tracking down resistance leaders before they acquire explosives. "/>
  </r>
  <r>
    <s v=" s3991 "/>
    <x v="0"/>
    <s v="The Amazing Praybeyt Benjamin"/>
    <x v="427"/>
    <x v="3816"/>
    <x v="18"/>
    <d v="2019-03-21T00:00:00"/>
    <x v="11"/>
    <x v="3"/>
    <s v=" 105 min "/>
    <x v="77"/>
    <s v=" Now a celebrity, Benjie is tasked with taking care of a General's young son, who has information about a looming terrorist threat. "/>
  </r>
  <r>
    <s v=" s599 "/>
    <x v="0"/>
    <s v="The American"/>
    <x v="3046"/>
    <x v="3817"/>
    <x v="5"/>
    <d v="2021-07-01T00:00:00"/>
    <x v="21"/>
    <x v="2"/>
    <s v=" 105 min "/>
    <x v="17"/>
    <s v=" Dispatched to a small Italian town to await further orders, assassin Jack embarks on a double life that may be more relaxing than is good for him. "/>
  </r>
  <r>
    <s v=" s724 "/>
    <x v="1"/>
    <s v="The American Bible Challenge"/>
    <x v="1258"/>
    <x v="3818"/>
    <x v="1"/>
    <d v="2021-06-15T00:00:00"/>
    <x v="11"/>
    <x v="9"/>
    <s v=" 1 Season "/>
    <x v="298"/>
    <s v=" Join host Jeff Foxworthy as contestants test their knowledge of all things biblical, competing to win money for the charities of their choice. "/>
  </r>
  <r>
    <s v=" s4325 "/>
    <x v="0"/>
    <s v="The American Meme"/>
    <x v="3047"/>
    <x v="3819"/>
    <x v="1"/>
    <d v="2018-12-07T00:00:00"/>
    <x v="5"/>
    <x v="7"/>
    <s v=" 98 min "/>
    <x v="24"/>
    <s v=" Social media stars Paris Hilton, Josh Ostrovsky, Brittany Furlan and Kirill Bichutsky hustle to build online empires â€“ and face the pitfalls of fame. "/>
  </r>
  <r>
    <s v=" s8188 "/>
    <x v="0"/>
    <s v="The American President"/>
    <x v="1193"/>
    <x v="3820"/>
    <x v="1"/>
    <d v="2021-01-01T00:00:00"/>
    <x v="40"/>
    <x v="4"/>
    <s v=" 113 min "/>
    <x v="121"/>
    <s v=" The widowed president strikes up a romance with a beautiful Washington lobbyist â€“ but can the couple keep their private and political lives separate? "/>
  </r>
  <r>
    <s v=" s8189 "/>
    <x v="0"/>
    <s v="The Amityville Horror"/>
    <x v="3048"/>
    <x v="3821"/>
    <x v="1"/>
    <d v="2020-01-01T00:00:00"/>
    <x v="37"/>
    <x v="2"/>
    <s v=" 89 min "/>
    <x v="50"/>
    <s v=" This hair-raising remake of the 1979 horror hit depicts the ordeal of the Lutz family, whose new home has a gory past and a legacy of demons. "/>
  </r>
  <r>
    <s v=" s4642 "/>
    <x v="0"/>
    <s v="The Angel"/>
    <x v="3049"/>
    <x v="3822"/>
    <x v="31"/>
    <d v="2018-09-14T00:00:00"/>
    <x v="5"/>
    <x v="7"/>
    <s v=" 114 min "/>
    <x v="42"/>
    <s v=" As his country prepares for war, top Egyptian official Ashraf Marwan makes contact with Israel and wades into a shadowy game of high-stakes espionage. "/>
  </r>
  <r>
    <s v=" s8191 "/>
    <x v="0"/>
    <s v="The Angry Birds Movie 2"/>
    <x v="3050"/>
    <x v="3823"/>
    <x v="444"/>
    <d v="2020-02-27T00:00:00"/>
    <x v="6"/>
    <x v="0"/>
    <s v=" 97 min "/>
    <x v="12"/>
    <s v=" Enemies turn into frenemies when the Pigs call for a truce with the Birds to unite against a formidable new foe thatâ€™s threatening all of their homes. "/>
  </r>
  <r>
    <s v=" s8193 "/>
    <x v="0"/>
    <s v="The Ant's Scream"/>
    <x v="1226"/>
    <x v="3824"/>
    <x v="64"/>
    <d v="2019-06-13T00:00:00"/>
    <x v="21"/>
    <x v="3"/>
    <s v=" 108 min "/>
    <x v="35"/>
    <s v=" Released after being wrongly imprisoned in Iraq, an Egyptian contractor returns home to a country on the brink of revolution. "/>
  </r>
  <r>
    <s v=" s8195 "/>
    <x v="0"/>
    <s v="The Apostate"/>
    <x v="450"/>
    <x v="3825"/>
    <x v="445"/>
    <d v="2017-05-10T00:00:00"/>
    <x v="12"/>
    <x v="7"/>
    <s v=" 80 min "/>
    <x v="35"/>
    <s v=" A young man determined to renounce Catholicism by having his baptismal records excised is thwarted by church bureaucracy and his own inner conflicts. "/>
  </r>
  <r>
    <s v=" s3095 "/>
    <x v="0"/>
    <s v="The App"/>
    <x v="3051"/>
    <x v="3826"/>
    <x v="9"/>
    <d v="2019-12-26T00:00:00"/>
    <x v="6"/>
    <x v="7"/>
    <s v=" 79 min "/>
    <x v="4"/>
    <s v=" While in Rome to shoot his first movie, actor and industrial heir Nick becomes obsessed with a dating app that sends him into a self-destructive spiral. "/>
  </r>
  <r>
    <s v=" s1672 "/>
    <x v="0"/>
    <s v="The App That Stole Christmas"/>
    <x v="3052"/>
    <x v="3827"/>
    <x v="1"/>
    <d v="2020-11-20T00:00:00"/>
    <x v="1"/>
    <x v="1"/>
    <s v=" 64 min "/>
    <x v="12"/>
    <s v=" A tech entrepreneur's Christmas shopping app is a smashing success, but he starts to realize his invention might be ruining the holiday spirit. "/>
  </r>
  <r>
    <s v=" s2883 "/>
    <x v="0"/>
    <s v="The Arbitration"/>
    <x v="738"/>
    <x v="3828"/>
    <x v="32"/>
    <d v="2020-02-26T00:00:00"/>
    <x v="3"/>
    <x v="7"/>
    <s v=" 101 min "/>
    <x v="21"/>
    <s v=" An arbitration panel is formed after a company CEO in Nigeria is sued for wrongful dismissal and rape by an employee with whom he had an affair. "/>
  </r>
  <r>
    <s v=" s4987 "/>
    <x v="0"/>
    <s v="The Art of Loving"/>
    <x v="3053"/>
    <x v="3829"/>
    <x v="102"/>
    <d v="2018-03-15T00:00:00"/>
    <x v="2"/>
    <x v="7"/>
    <s v=" 115 min "/>
    <x v="21"/>
    <s v=" During Communist rule, a Polish gynecologist and sexologist defies taboo and fights to publish her groundbreaking book on love and sex. "/>
  </r>
  <r>
    <s v=" s8196 "/>
    <x v="0"/>
    <s v="The Art of the Steal"/>
    <x v="3054"/>
    <x v="3830"/>
    <x v="12"/>
    <d v="2018-12-08T00:00:00"/>
    <x v="14"/>
    <x v="2"/>
    <s v=" 90 min "/>
    <x v="113"/>
    <s v=" Crunch Calhoun, a daredevil motorcyclist and mostly reformed con artist, agrees to do one last job: helping his brother Nicky steal a priceless book. "/>
  </r>
  <r>
    <s v=" s8197 "/>
    <x v="0"/>
    <s v="The Art of War"/>
    <x v="3055"/>
    <x v="3831"/>
    <x v="8"/>
    <d v="2020-07-01T00:00:00"/>
    <x v="33"/>
    <x v="2"/>
    <s v=" 117 min "/>
    <x v="61"/>
    <s v=" Framed for the murder of an ambassador, a former member of the United Nations' elite covert action unit will do whatever it takes to clear his name. "/>
  </r>
  <r>
    <s v=" s2635 "/>
    <x v="0"/>
    <s v="The Artist"/>
    <x v="3056"/>
    <x v="3832"/>
    <x v="446"/>
    <d v="2020-04-25T00:00:00"/>
    <x v="0"/>
    <x v="4"/>
    <s v=" 101 min "/>
    <x v="67"/>
    <s v=" Winner of five Oscars, this black-and-white silent film follows the romance between a silent-era legend on a downward spiral and a rising starlet. "/>
  </r>
  <r>
    <s v=" s8198 "/>
    <x v="0"/>
    <s v="The Assignment"/>
    <x v="2942"/>
    <x v="3833"/>
    <x v="447"/>
    <d v="2020-03-15T00:00:00"/>
    <x v="3"/>
    <x v="2"/>
    <s v=" 95 min "/>
    <x v="61"/>
    <s v=" A hitman has his body surgically altered into a woman's against his will. Now he has to track down the surgeon responsible and get his revenge. "/>
  </r>
  <r>
    <s v=" s8199 "/>
    <x v="0"/>
    <s v="The Autopsy of Jane Doe"/>
    <x v="3057"/>
    <x v="3834"/>
    <x v="10"/>
    <d v="2018-12-30T00:00:00"/>
    <x v="3"/>
    <x v="2"/>
    <s v=" 86 min "/>
    <x v="110"/>
    <s v=" A father-son team of small-town coroners performs an autopsy on an unidentified woman with mysterious injuries and a terrifying secret. "/>
  </r>
  <r>
    <s v=" s3381 "/>
    <x v="0"/>
    <s v="The Awakening of Motti Wolkenbruch"/>
    <x v="3058"/>
    <x v="3835"/>
    <x v="448"/>
    <d v="2019-10-25T00:00:00"/>
    <x v="5"/>
    <x v="7"/>
    <s v=" 94 min "/>
    <x v="35"/>
    <s v=" Pressured to marry a nice Orthodox Jewish woman, Motti is thrown for a loop when he falls for classmate Laura, who his mother will never approve of. "/>
  </r>
  <r>
    <s v=" s5227 "/>
    <x v="0"/>
    <s v="The Babysitter"/>
    <x v="720"/>
    <x v="3836"/>
    <x v="1"/>
    <d v="2017-10-13T00:00:00"/>
    <x v="2"/>
    <x v="7"/>
    <s v=" 85 min "/>
    <x v="25"/>
    <s v=" When Cole stays up past his bedtime, he discovers that his hot babysitter is part of a satanic cult that will stop at nothing to keep him quiet. "/>
  </r>
  <r>
    <s v=" s2030 "/>
    <x v="0"/>
    <s v="The Babysitter: Killer Queen"/>
    <x v="720"/>
    <x v="3837"/>
    <x v="1"/>
    <d v="2020-09-10T00:00:00"/>
    <x v="1"/>
    <x v="7"/>
    <s v=" 102 min "/>
    <x v="25"/>
    <s v=" Two years after Cole survived a satanic blood cult, he's living another nightmare: high school. And the demons from his past? Still making his life hell. "/>
  </r>
  <r>
    <s v=" s8201 "/>
    <x v="0"/>
    <s v="The Bachelors"/>
    <x v="3059"/>
    <x v="3838"/>
    <x v="1"/>
    <d v="2018-02-21T00:00:00"/>
    <x v="2"/>
    <x v="3"/>
    <s v=" 100 min "/>
    <x v="19"/>
    <s v=" After the death of his wife, a teacher and his son move to a new city, where emotional connections with two women help them begin to heal. "/>
  </r>
  <r>
    <s v=" s5268 "/>
    <x v="0"/>
    <s v="The Bad Batch"/>
    <x v="3060"/>
    <x v="3839"/>
    <x v="1"/>
    <d v="2017-09-22T00:00:00"/>
    <x v="3"/>
    <x v="2"/>
    <s v=" 119 min "/>
    <x v="111"/>
    <s v=" Banished to a wasteland of undesirables, a young woman struggles to find her feet among a drug-soaked desert society and an enclave of cannibals. "/>
  </r>
  <r>
    <s v=" s8202 "/>
    <x v="0"/>
    <s v="The Bad Education Movie"/>
    <x v="3061"/>
    <x v="3840"/>
    <x v="14"/>
    <d v="2018-12-15T00:00:00"/>
    <x v="12"/>
    <x v="7"/>
    <s v=" 87 min "/>
    <x v="2"/>
    <s v=" Britain's most ineffective but caring teacher takes his class to Cornwall for one last school trip, where anything could happen â€“_x000a_ and probably will. "/>
  </r>
  <r>
    <s v=" s4386 "/>
    <x v="0"/>
    <s v="The Ballad of Buster Scruggs"/>
    <x v="3062"/>
    <x v="3841"/>
    <x v="1"/>
    <d v="2018-11-16T00:00:00"/>
    <x v="5"/>
    <x v="2"/>
    <s v=" 133 min "/>
    <x v="143"/>
    <s v=" Ranging from absurd to profound, these Western vignettes from the Coen brothers follow the adventures of outlaws and settlers on the American frontier. "/>
  </r>
  <r>
    <s v=" s2944 "/>
    <x v="0"/>
    <s v="The Ballad of Lefty Brown"/>
    <x v="3063"/>
    <x v="3842"/>
    <x v="1"/>
    <d v="2020-02-07T00:00:00"/>
    <x v="2"/>
    <x v="2"/>
    <s v=" 112 min "/>
    <x v="19"/>
    <s v=" After his longtime partner is assassinated, a slow-footed cowboy sets out to find his killer and uncovers a conspiracy engineered by some powerful men. "/>
  </r>
  <r>
    <s v=" s1360 "/>
    <x v="0"/>
    <s v="The Bank Job"/>
    <x v="877"/>
    <x v="3843"/>
    <x v="153"/>
    <d v="2021-02-01T00:00:00"/>
    <x v="19"/>
    <x v="2"/>
    <s v=" 112 min "/>
    <x v="42"/>
    <s v=" A thief gets in over his head when he breaks into a bank vault full of cash, gems... and secrets on everyone from the London mob to the royal family. "/>
  </r>
  <r>
    <s v=" s5266 "/>
    <x v="0"/>
    <s v="The Bar"/>
    <x v="2249"/>
    <x v="3844"/>
    <x v="176"/>
    <d v="2017-09-24T00:00:00"/>
    <x v="2"/>
    <x v="7"/>
    <s v=" 102 min "/>
    <x v="205"/>
    <s v=" Strangers holed up in a Madrid bar after witnessing a murder begin to turn on each other as panic sets in and the body count rises. "/>
  </r>
  <r>
    <s v=" s8204 "/>
    <x v="0"/>
    <s v="The Bare-Footed Kid"/>
    <x v="542"/>
    <x v="3845"/>
    <x v="16"/>
    <d v="2018-08-16T00:00:00"/>
    <x v="10"/>
    <x v="3"/>
    <s v=" 83 min "/>
    <x v="53"/>
    <s v=" While working at a family friend's business, a penniless orphan draws the attention of a corrupt competitor and is torn between divided loyalties. "/>
  </r>
  <r>
    <s v=" s8205 "/>
    <x v="0"/>
    <s v="The Basement"/>
    <x v="3064"/>
    <x v="3846"/>
    <x v="1"/>
    <d v="2019-04-09T00:00:00"/>
    <x v="5"/>
    <x v="7"/>
    <s v=" 89 min "/>
    <x v="84"/>
    <s v=" Known for tortuous role-play with victims in his basement, a twisted serial killer abducts a musician who has a deeper connection to his mind games. "/>
  </r>
  <r>
    <s v=" s5932 "/>
    <x v="0"/>
    <s v="The Battered Bastards of Baseball"/>
    <x v="3065"/>
    <x v="3847"/>
    <x v="1"/>
    <d v="2014-07-11T00:00:00"/>
    <x v="11"/>
    <x v="7"/>
    <s v=" 80 min "/>
    <x v="29"/>
    <s v=" The colorful true story of the Portland Mavericks, a scrappy, independent baseball team of underdogs started by actor Bing Russell in the 1970s. "/>
  </r>
  <r>
    <s v=" s8206 "/>
    <x v="0"/>
    <s v="The Battle of Midway"/>
    <x v="3066"/>
    <x v="3848"/>
    <x v="1"/>
    <d v="2017-03-31T00:00:00"/>
    <x v="65"/>
    <x v="3"/>
    <s v=" 18 min "/>
    <x v="238"/>
    <s v=" Director John Ford captures combat footage of the Battle of Midway, an air and sea campaign that was a turning point in the war in the Pacific. "/>
  </r>
  <r>
    <s v=" s2511 "/>
    <x v="0"/>
    <s v="The Beach Loafer"/>
    <x v="1761"/>
    <x v="3849"/>
    <x v="64"/>
    <d v="2020-05-19T00:00:00"/>
    <x v="7"/>
    <x v="3"/>
    <s v=" 112 min "/>
    <x v="28"/>
    <s v=" A wedding singer and his friends try to prove his innocence after he's accused of murder, a situation threatening his own marriage plans. "/>
  </r>
  <r>
    <s v=" s1643 "/>
    <x v="0"/>
    <s v="The Beast"/>
    <x v="3067"/>
    <x v="3850"/>
    <x v="9"/>
    <d v="2020-11-27T00:00:00"/>
    <x v="1"/>
    <x v="7"/>
    <s v=" 100 min "/>
    <x v="53"/>
    <s v=" To rescue his daughter, an unstable Special Forces veteran unleashes his inner beast as he pursues her kidnappers â€” and soon becomes a suspect himself. "/>
  </r>
  <r>
    <s v=" s3648 "/>
    <x v="0"/>
    <s v="The Beast Stalker"/>
    <x v="2419"/>
    <x v="3851"/>
    <x v="16"/>
    <d v="2019-07-21T00:00:00"/>
    <x v="19"/>
    <x v="3"/>
    <s v=" 110 min "/>
    <x v="179"/>
    <s v=" Feeling guilty after a high-speed chase leaves a girl dead, a determined sergeant pursues the crime boss who triggered the fatal car accident. "/>
  </r>
  <r>
    <s v=" s446 "/>
    <x v="0"/>
    <s v="The Beguiled"/>
    <x v="72"/>
    <x v="3852"/>
    <x v="1"/>
    <d v="2021-07-16T00:00:00"/>
    <x v="2"/>
    <x v="2"/>
    <s v=" 94 min "/>
    <x v="111"/>
    <s v=" During the Civil War, a wounded Union soldier takes refuge at a Southern girls school, rupturing the calm amid growing sexual tension and infighting. "/>
  </r>
  <r>
    <s v=" s600 "/>
    <x v="0"/>
    <s v="The Best of Enemies"/>
    <x v="3068"/>
    <x v="3853"/>
    <x v="1"/>
    <d v="2021-07-01T00:00:00"/>
    <x v="6"/>
    <x v="4"/>
    <s v=" 133 min "/>
    <x v="19"/>
    <s v=" In 1971, a summit on school integration in North Carolina pits a civil rights activist against a Ku Klux Klan leader, sparking an unlikely friendship. "/>
  </r>
  <r>
    <s v=" s1204 "/>
    <x v="0"/>
    <s v="The BFG"/>
    <x v="695"/>
    <x v="3854"/>
    <x v="449"/>
    <d v="2021-03-15T00:00:00"/>
    <x v="3"/>
    <x v="0"/>
    <s v=" 118 min "/>
    <x v="8"/>
    <s v=" A little orphan meets up with a kind giant who's supposed to eat her but instead protects her from some truly horrible giants who terrorize them both. "/>
  </r>
  <r>
    <s v=" s8211 "/>
    <x v="0"/>
    <s v="The Bill Murray Stories: Life Lessons Learned From a Mythical Man"/>
    <x v="3069"/>
    <x v="3855"/>
    <x v="1"/>
    <d v="2018-12-31T00:00:00"/>
    <x v="5"/>
    <x v="7"/>
    <s v=" 72 min "/>
    <x v="24"/>
    <s v=" This documentary highlights spontaneous encounters with the elusive, comedic veteran, who touches lives by simply showing up anywhere. "/>
  </r>
  <r>
    <s v=" s1899 "/>
    <x v="0"/>
    <s v="The Binding"/>
    <x v="3070"/>
    <x v="3856"/>
    <x v="9"/>
    <d v="2020-10-02T00:00:00"/>
    <x v="1"/>
    <x v="7"/>
    <s v=" 93 min "/>
    <x v="55"/>
    <s v=" While visiting her fiancÃ©'s mother in southern Italy, a woman must fight the mysterious and malevolent curse intent on claiming her daughter. "/>
  </r>
  <r>
    <s v=" s5191 "/>
    <x v="0"/>
    <s v="The Bittersweet"/>
    <x v="3071"/>
    <x v="3857"/>
    <x v="47"/>
    <d v="2017-11-01T00:00:00"/>
    <x v="2"/>
    <x v="7"/>
    <s v=" 98 min "/>
    <x v="46"/>
    <s v=" As a killer stalks the streets, a troubled young courier suspects that a doctor may be the long-lost sister he hasn't seen since childhood. "/>
  </r>
  <r>
    <s v=" s3772 "/>
    <x v="0"/>
    <s v="The Black Godfather"/>
    <x v="1515"/>
    <x v="3858"/>
    <x v="1"/>
    <d v="2019-06-07T00:00:00"/>
    <x v="6"/>
    <x v="7"/>
    <s v=" 118 min "/>
    <x v="105"/>
    <s v=" This documentary follows the life of Clarence Avant, the ultimate, uncensored mentor and behind-the-scenes rainmaker in music, film, TV and politics. "/>
  </r>
  <r>
    <s v=" s4538 "/>
    <x v="0"/>
    <s v="The Black Prince"/>
    <x v="3072"/>
    <x v="3859"/>
    <x v="450"/>
    <d v="2018-10-03T00:00:00"/>
    <x v="2"/>
    <x v="4"/>
    <s v=" 121 min "/>
    <x v="21"/>
    <s v=" After being exiled to England as a child, a Punjabi prince struggles to return to his homeland and his Sikh faith in this historical drama. "/>
  </r>
  <r>
    <s v=" s8212 "/>
    <x v="0"/>
    <s v="The Black Room"/>
    <x v="3073"/>
    <x v="3860"/>
    <x v="1"/>
    <d v="2017-08-07T00:00:00"/>
    <x v="3"/>
    <x v="7"/>
    <s v=" 95 min "/>
    <x v="50"/>
    <s v=" A couple's new dream home morphs into a nightmare after they learn that an evil and lustful spirit resides in their basement. "/>
  </r>
  <r>
    <s v=" s8213 "/>
    <x v="0"/>
    <s v="The Blackcoat's Daughter"/>
    <x v="1554"/>
    <x v="3861"/>
    <x v="12"/>
    <d v="2019-05-18T00:00:00"/>
    <x v="12"/>
    <x v="2"/>
    <s v=" 95 min "/>
    <x v="110"/>
    <s v=" When their parents fail to pick them up for winter break, two students stay on at an all-girls boarding school in the company of a terrible presence. "/>
  </r>
  <r>
    <s v=" s2376 "/>
    <x v="0"/>
    <s v="The Blazing Sun"/>
    <x v="157"/>
    <x v="3862"/>
    <x v="64"/>
    <d v="2020-06-18T00:00:00"/>
    <x v="66"/>
    <x v="3"/>
    <s v=" 116 min "/>
    <x v="75"/>
    <s v=" Competition between sugar cane producers turns deadly after a greedy landlord conspires against an agricultural engineer who falls for his daughter. "/>
  </r>
  <r>
    <s v=" s8214 "/>
    <x v="0"/>
    <s v="The Bleeder"/>
    <x v="3074"/>
    <x v="3863"/>
    <x v="1"/>
    <d v="2019-03-29T00:00:00"/>
    <x v="3"/>
    <x v="2"/>
    <s v=" 98 min "/>
    <x v="59"/>
    <s v=" Husband. Father. Fighter. Meet Chuck Wepner, the liquor salesman and self-proclaimed real-life inspiration behind Rocky Balboa. "/>
  </r>
  <r>
    <s v=" s5362 "/>
    <x v="0"/>
    <s v="The Blind Christ"/>
    <x v="3075"/>
    <x v="3864"/>
    <x v="451"/>
    <d v="2017-08-01T00:00:00"/>
    <x v="3"/>
    <x v="7"/>
    <s v=" 86 min "/>
    <x v="4"/>
    <s v=" A man claiming he had a divine revelation as a child treks across the Chilean desert to perform a miracle on a friend badly injured in a remote town. "/>
  </r>
  <r>
    <s v=" s3432 "/>
    <x v="0"/>
    <s v="The Bling Lagosians"/>
    <x v="3076"/>
    <x v="3865"/>
    <x v="32"/>
    <d v="2019-10-11T00:00:00"/>
    <x v="6"/>
    <x v="3"/>
    <s v=" 99 min "/>
    <x v="21"/>
    <s v=" With a matriarch bent on having a lavish 51st birthday party, her family's debt is on the verge of exposure, threatening their business â€“ and legacy. "/>
  </r>
  <r>
    <s v=" s3009 "/>
    <x v="0"/>
    <s v="The Bling Ring"/>
    <x v="72"/>
    <x v="3866"/>
    <x v="452"/>
    <d v="2020-01-18T00:00:00"/>
    <x v="14"/>
    <x v="2"/>
    <s v=" 91 min "/>
    <x v="22"/>
    <s v=" Based on fact, this comic thriller tracks the saga of the Hollywood Hills Burglar Bunch, who used the Web to time their robberies of stars' homes. "/>
  </r>
  <r>
    <s v=" s1223 "/>
    <x v="0"/>
    <s v="The Block Island Sound"/>
    <x v="3077"/>
    <x v="3867"/>
    <x v="1"/>
    <d v="2021-03-11T00:00:00"/>
    <x v="1"/>
    <x v="7"/>
    <s v=" 99 min "/>
    <x v="26"/>
    <s v=" On an island, a fisherman's family faces horrors and dark truths when an ominous force begins killing the wildlife and puts their own lives in danger. "/>
  </r>
  <r>
    <s v=" s1971 "/>
    <x v="0"/>
    <s v="The Blue Elephant 2"/>
    <x v="3078"/>
    <x v="3868"/>
    <x v="64"/>
    <d v="2020-09-20T00:00:00"/>
    <x v="6"/>
    <x v="7"/>
    <s v=" 130 min "/>
    <x v="55"/>
    <s v=" When a former criminal psychiatrist discovers that a patient holds a secret that threatens his family, he must resort to extreme measures to save them. "/>
  </r>
  <r>
    <s v=" s176 "/>
    <x v="0"/>
    <s v="The Blue Lagoon"/>
    <x v="1354"/>
    <x v="3869"/>
    <x v="1"/>
    <d v="2021-09-01T00:00:00"/>
    <x v="28"/>
    <x v="2"/>
    <s v=" 105 min "/>
    <x v="16"/>
    <s v=" Two shipwrecked children, stranded for years on a deserted island, fall in love as teenagers and attempt to forge a life in the isolated paradise. "/>
  </r>
  <r>
    <s v=" s8215 "/>
    <x v="1"/>
    <s v="The Blue Planet: A Natural History of the Oceans"/>
    <x v="1239"/>
    <x v="983"/>
    <x v="14"/>
    <d v="2015-10-10T00:00:00"/>
    <x v="30"/>
    <x v="9"/>
    <s v=" 1 Season "/>
    <x v="200"/>
    <s v=" David Attenborough narrates this definitive exploration of the marine world, from the familiar to the unknown, revealing the sea and its communities. "/>
  </r>
  <r>
    <s v=" s4738 "/>
    <x v="0"/>
    <s v="The Blue Umbrella"/>
    <x v="1375"/>
    <x v="3870"/>
    <x v="4"/>
    <d v="2018-08-02T00:00:00"/>
    <x v="37"/>
    <x v="1"/>
    <s v=" 90 min "/>
    <x v="281"/>
    <s v=" A charming allegory based on a novella by Ruskin Bond, this visually stunning film from India explores themes of greed, loneliness, longing and loss. "/>
  </r>
  <r>
    <s v=" s2897 "/>
    <x v="0"/>
    <s v="The Body"/>
    <x v="3033"/>
    <x v="3871"/>
    <x v="4"/>
    <d v="2020-02-21T00:00:00"/>
    <x v="6"/>
    <x v="3"/>
    <s v=" 101 min "/>
    <x v="39"/>
    <s v=" Mind games and mystery abound as a detective investigates the disappearance of a womanâ€™s body from a morgue in this Hindi remake of a Spanish thriller. "/>
  </r>
  <r>
    <s v=" s3227 "/>
    <x v="0"/>
    <s v="The Body Remembers When the World Broke Open"/>
    <x v="3079"/>
    <x v="3872"/>
    <x v="453"/>
    <d v="2019-11-27T00:00:00"/>
    <x v="6"/>
    <x v="7"/>
    <s v=" 106 min "/>
    <x v="22"/>
    <s v=" After a traumatic event, two Indigenous women in Vancouver are brought together and form a deep bond despite leading different lives. "/>
  </r>
  <r>
    <s v=" s8218 "/>
    <x v="0"/>
    <s v="The Book of Eli"/>
    <x v="3080"/>
    <x v="3873"/>
    <x v="1"/>
    <d v="2019-07-01T00:00:00"/>
    <x v="21"/>
    <x v="2"/>
    <s v=" 118 min "/>
    <x v="80"/>
    <s v=" Determined to protect a sacred text that promises to save humanity, Eli goes on a quest westward across the barren, postapocalyptic country. "/>
  </r>
  <r>
    <s v=" s447 "/>
    <x v="0"/>
    <s v="The Book of Henry"/>
    <x v="2720"/>
    <x v="3874"/>
    <x v="1"/>
    <d v="2021-07-16T00:00:00"/>
    <x v="2"/>
    <x v="4"/>
    <s v=" 105 min "/>
    <x v="19"/>
    <s v=" An 11-year-old vows to help a new neighbor who he suspects is in danger, and documents his efforts in a series of written entries and audio recordings. "/>
  </r>
  <r>
    <s v=" s1921 "/>
    <x v="0"/>
    <s v="The Book of Sun"/>
    <x v="3081"/>
    <x v="3875"/>
    <x v="101"/>
    <d v="2020-10-01T00:00:00"/>
    <x v="1"/>
    <x v="3"/>
    <s v=" 120 min "/>
    <x v="82"/>
    <s v=" A high school senior sets out to make a no-budget horror film with his friend, one-time rival and teacher, but the project soon jeopardizes their future. "/>
  </r>
  <r>
    <s v=" s2077 "/>
    <x v="0"/>
    <s v="The Boss Baby: Get That Baby!"/>
    <x v="3082"/>
    <x v="3876"/>
    <x v="1"/>
    <d v="2020-09-01T00:00:00"/>
    <x v="1"/>
    <x v="6"/>
    <s v=" 115 min "/>
    <x v="12"/>
    <s v=" Think you've got what it takes to be the boss? This interactive special puts your skills to the test and matches you up with one of 16 jobs at Baby Corp. "/>
  </r>
  <r>
    <s v=" s8219 "/>
    <x v="0"/>
    <s v="The Boss's Daughter"/>
    <x v="3083"/>
    <x v="3877"/>
    <x v="19"/>
    <d v="2017-03-10T00:00:00"/>
    <x v="12"/>
    <x v="7"/>
    <s v=" 98 min "/>
    <x v="3"/>
    <s v=" While working together, a married textile foreman and his bossâ€™s daughter have a torrid love affair, stirring up hostility among the factory crew. "/>
  </r>
  <r>
    <s v=" s8220 "/>
    <x v="0"/>
    <s v="The Bounty Hunter"/>
    <x v="1198"/>
    <x v="3878"/>
    <x v="1"/>
    <d v="2019-10-01T00:00:00"/>
    <x v="21"/>
    <x v="4"/>
    <s v=" 111 min "/>
    <x v="235"/>
    <s v=" Bounty hunter Milo Boyd finds his latest assignment downright satisfying as he learns that the bail-jumper he must chase down is his ex-wife, Nicole. "/>
  </r>
  <r>
    <s v=" s8221 "/>
    <x v="0"/>
    <s v="The Box"/>
    <x v="3084"/>
    <x v="3879"/>
    <x v="1"/>
    <d v="2019-06-01T00:00:00"/>
    <x v="17"/>
    <x v="4"/>
    <s v=" 116 min "/>
    <x v="239"/>
    <s v=" A couple must decide whether to push a button that will net them a million dollars but that will also cause the death of a complete stranger. "/>
  </r>
  <r>
    <s v=" s8222 "/>
    <x v="0"/>
    <s v="The Boy"/>
    <x v="3085"/>
    <x v="3880"/>
    <x v="454"/>
    <d v="2020-06-01T00:00:00"/>
    <x v="3"/>
    <x v="4"/>
    <s v=" 97 min "/>
    <x v="110"/>
    <s v=" A nanny is hired by a couple to look after their boy. She's shocked to learn that her charge is actually a doll that the couple treats like a human. "/>
  </r>
  <r>
    <s v=" s8223 "/>
    <x v="0"/>
    <s v="The Boy in the Striped Pajamas"/>
    <x v="3086"/>
    <x v="3881"/>
    <x v="10"/>
    <d v="2019-01-01T00:00:00"/>
    <x v="19"/>
    <x v="4"/>
    <s v=" 95 min "/>
    <x v="4"/>
    <s v=" When his family moves from Berlin to Poland, a young boy befriends a boy who lives on the other side of the fence, unaware he's a Jewish prisoner. "/>
  </r>
  <r>
    <s v=" s3324 "/>
    <x v="0"/>
    <s v="The Boy Who Cried Werewolf"/>
    <x v="3087"/>
    <x v="3882"/>
    <x v="8"/>
    <d v="2019-11-02T00:00:00"/>
    <x v="21"/>
    <x v="8"/>
    <s v=" 86 min "/>
    <x v="12"/>
    <s v=" When high school girl-geek Jordan becomes a werewolf after moving to Romania, she must elude her own brother, who sets out to slay her. "/>
  </r>
  <r>
    <s v=" s4063 "/>
    <x v="0"/>
    <s v="The Boy Who Harnessed the Wind"/>
    <x v="3088"/>
    <x v="3883"/>
    <x v="455"/>
    <d v="2019-03-01T00:00:00"/>
    <x v="6"/>
    <x v="1"/>
    <s v=" 114 min "/>
    <x v="281"/>
    <s v=" Inspired by a science book, 13-year-old William Kamkwamba builds a wind turbine to save his Malawian village from famine. Based on a true story. "/>
  </r>
  <r>
    <s v=" s1932 "/>
    <x v="0"/>
    <s v="The Boys in the Band"/>
    <x v="3089"/>
    <x v="3884"/>
    <x v="1"/>
    <d v="2020-09-30T00:00:00"/>
    <x v="1"/>
    <x v="2"/>
    <s v=" 122 min "/>
    <x v="73"/>
    <s v=" At a birthday party in 1968 New York, a surprise guest and a drunken game leave seven gay friends reckoning with unspoken feelings and buried truths. "/>
  </r>
  <r>
    <s v=" s3027 "/>
    <x v="0"/>
    <s v="The Brave"/>
    <x v="3090"/>
    <x v="3885"/>
    <x v="1"/>
    <d v="2020-01-15T00:00:00"/>
    <x v="6"/>
    <x v="7"/>
    <s v=" 103 min "/>
    <x v="139"/>
    <s v=" With entry into the European Union at stake, Albania must rely on a mash-up of elite cops to take down a slippery drug lord dominating its economy. "/>
  </r>
  <r>
    <s v=" s8224 "/>
    <x v="0"/>
    <s v="The Brave One"/>
    <x v="3091"/>
    <x v="3886"/>
    <x v="1"/>
    <d v="2019-11-01T00:00:00"/>
    <x v="15"/>
    <x v="2"/>
    <s v=" 122 min "/>
    <x v="17"/>
    <s v=" New York City radio host Erica Bain decides to take the law into her own hands after losing her fiancÃ© in a brutal Central Park attack. "/>
  </r>
  <r>
    <s v=" s8225 "/>
    <x v="0"/>
    <s v="The Brawler"/>
    <x v="3092"/>
    <x v="3887"/>
    <x v="1"/>
    <d v="2019-05-18T00:00:00"/>
    <x v="6"/>
    <x v="7"/>
    <s v=" 95 min "/>
    <x v="88"/>
    <s v=" Newly famous after challenging Muhammad Ali for a championship title, boxer Chuck Wepner spirals down the slippery slope of being a celebrity. "/>
  </r>
  <r>
    <s v=" s8226 "/>
    <x v="0"/>
    <s v="The Breadwinner"/>
    <x v="3093"/>
    <x v="3888"/>
    <x v="456"/>
    <d v="2018-02-20T00:00:00"/>
    <x v="2"/>
    <x v="4"/>
    <s v=" 93 min "/>
    <x v="148"/>
    <s v=" A courageous 11-year-old Afghan girl disguises herself as a boy and takes on odd jobs to provide for her family when her father is arrested. "/>
  </r>
  <r>
    <s v=" s4111 "/>
    <x v="0"/>
    <s v="The Breaker Upperers"/>
    <x v="3094"/>
    <x v="3889"/>
    <x v="113"/>
    <d v="2019-02-15T00:00:00"/>
    <x v="5"/>
    <x v="7"/>
    <s v=" 82 min "/>
    <x v="82"/>
    <s v=" For the right price, BFFs Jen and Mel will ruthlessly end any romance. But when one of them grows a conscience, their friendship begins to unravel. "/>
  </r>
  <r>
    <s v=" s8227 "/>
    <x v="0"/>
    <s v="The Break-Up"/>
    <x v="277"/>
    <x v="3890"/>
    <x v="1"/>
    <d v="2019-07-16T00:00:00"/>
    <x v="22"/>
    <x v="4"/>
    <s v=" 107 min "/>
    <x v="121"/>
    <s v=" Cohabitating couple Gary and Brooke's petty spats turn into an all-out battle for their home condo. "/>
  </r>
  <r>
    <s v=" s4078 "/>
    <x v="0"/>
    <s v="The Breakup Playlist"/>
    <x v="176"/>
    <x v="3891"/>
    <x v="18"/>
    <d v="2019-02-27T00:00:00"/>
    <x v="12"/>
    <x v="7"/>
    <s v=" 118 min "/>
    <x v="54"/>
    <s v=" A rock musician and a law student whose true passion is music fall in love and pursue a romance that complicates both of their blossoming careers. "/>
  </r>
  <r>
    <s v=" s8228 "/>
    <x v="0"/>
    <s v="The Bridge"/>
    <x v="768"/>
    <x v="3892"/>
    <x v="32"/>
    <d v="2019-09-01T00:00:00"/>
    <x v="2"/>
    <x v="3"/>
    <s v=" 119 min "/>
    <x v="3"/>
    <s v=" A Yoruba prince and a young lady from a prominent Igbo family face tribal prejudice and parental pressure when they secretly wed. "/>
  </r>
  <r>
    <s v=" s2092 "/>
    <x v="0"/>
    <s v="The Bridge Curse"/>
    <x v="3095"/>
    <x v="3893"/>
    <x v="6"/>
    <d v="2020-08-27T00:00:00"/>
    <x v="1"/>
    <x v="7"/>
    <s v=" 88 min "/>
    <x v="55"/>
    <s v=" A group of university students decides to test an urban legend about the ghost of a female student that haunts a campus bridge. "/>
  </r>
  <r>
    <s v=" s5052 "/>
    <x v="0"/>
    <s v="The Bros"/>
    <x v="3096"/>
    <x v="3894"/>
    <x v="36"/>
    <d v="2018-02-02T00:00:00"/>
    <x v="2"/>
    <x v="3"/>
    <s v=" 102 min "/>
    <x v="35"/>
    <s v=" Reunited in their hometown for their father's funeral, two self-interested brothers meet a peculiar woman who shares a huge secret about their family. "/>
  </r>
  <r>
    <s v=" s8229 "/>
    <x v="0"/>
    <s v="The Brothers Grimm"/>
    <x v="1153"/>
    <x v="3895"/>
    <x v="457"/>
    <d v="2019-07-01T00:00:00"/>
    <x v="37"/>
    <x v="4"/>
    <s v=" 119 min "/>
    <x v="80"/>
    <s v=" Brothers Jake and Will Grimm travel from village to village, posing as exterminators of magical creatures. But in reality, they're expert con artists. "/>
  </r>
  <r>
    <s v=" s5198 "/>
    <x v="0"/>
    <s v="The B-Side: Elsa Dorfman's Portrait Photography"/>
    <x v="3097"/>
    <x v="3896"/>
    <x v="1"/>
    <d v="2017-10-31T00:00:00"/>
    <x v="3"/>
    <x v="2"/>
    <s v=" 76 min "/>
    <x v="24"/>
    <s v=" Filmmaker Errol Morris probes the life, work and studio of his pal Elsa Dorfman, a Polaroid photographer who's shot luminaries and regular folk alike. "/>
  </r>
  <r>
    <s v=" s8230 "/>
    <x v="0"/>
    <s v="The Bucket List"/>
    <x v="1193"/>
    <x v="3897"/>
    <x v="1"/>
    <d v="2019-10-01T00:00:00"/>
    <x v="15"/>
    <x v="4"/>
    <s v=" 97 min "/>
    <x v="143"/>
    <s v=" Two terminally ill men bust out of the cancer ward with a plan to experience life to the fullest before they kick the bucket. "/>
  </r>
  <r>
    <s v=" s3961 "/>
    <x v="0"/>
    <s v="The Burial of Kojo"/>
    <x v="3098"/>
    <x v="3898"/>
    <x v="458"/>
    <d v="2019-03-31T00:00:00"/>
    <x v="5"/>
    <x v="3"/>
    <s v=" 81 min "/>
    <x v="4"/>
    <s v=" When a man is left to die inside an illegal gold mine, his daughter travels through a magical landscape to save him. "/>
  </r>
  <r>
    <s v=" s5582 "/>
    <x v="0"/>
    <s v="The Butterfly's Dream"/>
    <x v="1061"/>
    <x v="3899"/>
    <x v="53"/>
    <d v="2017-03-10T00:00:00"/>
    <x v="14"/>
    <x v="1"/>
    <s v=" 118 min "/>
    <x v="3"/>
    <s v=" Forced to work in a coal mine during World War II, two young poets find some escape when they both fall for the same woman. "/>
  </r>
  <r>
    <s v=" s8233 "/>
    <x v="0"/>
    <s v="The Bye Bye Man"/>
    <x v="3099"/>
    <x v="3900"/>
    <x v="2"/>
    <d v="2019-04-01T00:00:00"/>
    <x v="2"/>
    <x v="4"/>
    <s v=" 96 min "/>
    <x v="84"/>
    <s v=" Three college students move into an off-campus house and discover they've unwittingly unleashed a supernatural killer known as the Bye Bye Man. "/>
  </r>
  <r>
    <s v=" s8234 "/>
    <x v="0"/>
    <s v="The Bygone"/>
    <x v="3100"/>
    <x v="3901"/>
    <x v="1"/>
    <d v="2020-03-23T00:00:00"/>
    <x v="6"/>
    <x v="7"/>
    <s v=" 106 min "/>
    <x v="124"/>
    <s v=" His way of life under threat due to the oil fracking boom, a young rancher defends a Lakota woman and becomes entangled in human trafficking. "/>
  </r>
  <r>
    <s v=" s5561 "/>
    <x v="0"/>
    <s v="The C Word"/>
    <x v="3101"/>
    <x v="3902"/>
    <x v="1"/>
    <d v="2017-03-24T00:00:00"/>
    <x v="3"/>
    <x v="3"/>
    <s v=" 93 min "/>
    <x v="24"/>
    <s v=" To solve the mystery of cancer, challenging the status quo is a must. Witness how lifestyle and societal changes may help beat the disease. "/>
  </r>
  <r>
    <s v=" s8235 "/>
    <x v="0"/>
    <s v="The Cakemaker"/>
    <x v="3102"/>
    <x v="3903"/>
    <x v="459"/>
    <d v="2018-12-04T00:00:00"/>
    <x v="2"/>
    <x v="3"/>
    <s v=" 109 min "/>
    <x v="4"/>
    <s v=" When a German baker travels to Jerusalem in search of his dead male loverâ€™s family, his growing involvement with them may expose his truth. "/>
  </r>
  <r>
    <s v=" s1644 "/>
    <x v="0"/>
    <s v="The Call"/>
    <x v="3103"/>
    <x v="3904"/>
    <x v="36"/>
    <d v="2020-11-27T00:00:00"/>
    <x v="1"/>
    <x v="7"/>
    <s v=" 112 min "/>
    <x v="39"/>
    <s v=" Connected by phone in the same home but 20 years apart, a serial killer puts another womanâ€™s past â€” and life â€” on the line to change her own fate. "/>
  </r>
  <r>
    <s v=" s8237 "/>
    <x v="0"/>
    <s v="The Captive"/>
    <x v="746"/>
    <x v="3905"/>
    <x v="25"/>
    <d v="2018-07-20T00:00:00"/>
    <x v="11"/>
    <x v="2"/>
    <s v=" 112 min "/>
    <x v="17"/>
    <s v=" Eight years after their daughter's abduction tore them apart, her parents receive enigmatic clues from the kidnapper hinting that she's still alive. "/>
  </r>
  <r>
    <s v=" s8238 "/>
    <x v="0"/>
    <s v="The Car"/>
    <x v="3104"/>
    <x v="3906"/>
    <x v="1"/>
    <d v="2020-06-01T00:00:00"/>
    <x v="4"/>
    <x v="0"/>
    <s v=" 96 min "/>
    <x v="144"/>
    <s v=" In his small Southwestern town, sheriff Wade Parent must find out who â€” or what â€” is running people down via a mysterious, driverless black sedan. "/>
  </r>
  <r>
    <s v=" s2969 "/>
    <x v="0"/>
    <s v="The Car: Road to Revenge"/>
    <x v="2678"/>
    <x v="3907"/>
    <x v="1"/>
    <d v="2020-02-01T00:00:00"/>
    <x v="6"/>
    <x v="7"/>
    <s v=" 89 min "/>
    <x v="157"/>
    <s v=" Trying to uphold justice in a lawless future, a D.A. is slain by cyberpunks but a supernatural twist sends his car on a bloody quest for revenge. "/>
  </r>
  <r>
    <s v=" s8239 "/>
    <x v="0"/>
    <s v="The Carter Effect"/>
    <x v="3105"/>
    <x v="3908"/>
    <x v="1"/>
    <d v="2018-05-01T00:00:00"/>
    <x v="2"/>
    <x v="7"/>
    <s v=" 60 min "/>
    <x v="29"/>
    <s v=" Featuring eight-time NBA All-Star Vince Carter, this documentary takes an in-depth look at his impact on pop culture and the Canadian basketball scene. "/>
  </r>
  <r>
    <s v=" s8240 "/>
    <x v="0"/>
    <s v="The Case for Christ"/>
    <x v="3106"/>
    <x v="3909"/>
    <x v="1"/>
    <d v="2017-11-21T00:00:00"/>
    <x v="2"/>
    <x v="1"/>
    <s v=" 113 min "/>
    <x v="94"/>
    <s v=" Bothered by his wife's unyielding belief in Christianity, an investigative reporter sets out to use verifiable facts to poke holes in her faith. "/>
  </r>
  <r>
    <s v=" s1464 "/>
    <x v="1"/>
    <s v="The Cat in the Hat Knows a Lot About That!"/>
    <x v="3107"/>
    <x v="3910"/>
    <x v="433"/>
    <d v="2021-01-01T00:00:00"/>
    <x v="11"/>
    <x v="8"/>
    <s v=" 1 Season "/>
    <x v="56"/>
    <s v=" The Cat in the Hat is back â€“ and this time, he's teaching Sally and her brother, Nick, some awfully nifty things to think about! "/>
  </r>
  <r>
    <s v=" s8241 "/>
    <x v="0"/>
    <s v="The Cell"/>
    <x v="3108"/>
    <x v="3911"/>
    <x v="64"/>
    <d v="2019-06-13T00:00:00"/>
    <x v="2"/>
    <x v="7"/>
    <s v=" 126 min "/>
    <x v="46"/>
    <s v=" A special operations officer vows to get revenge against the terrorist who killed his friend in a brutal attack. "/>
  </r>
  <r>
    <s v=" s8242 "/>
    <x v="0"/>
    <s v="The CEO"/>
    <x v="768"/>
    <x v="3912"/>
    <x v="32"/>
    <d v="2019-09-01T00:00:00"/>
    <x v="3"/>
    <x v="3"/>
    <s v=" 109 min "/>
    <x v="42"/>
    <s v=" A group of executives heads to a telecommunications retreat to pick the firm's new CEO until they find themselves in a contest to win â€“ and stay alive. "/>
  </r>
  <r>
    <s v=" s8243 "/>
    <x v="0"/>
    <s v="The Charnel House"/>
    <x v="3109"/>
    <x v="3913"/>
    <x v="1"/>
    <d v="2017-02-04T00:00:00"/>
    <x v="3"/>
    <x v="2"/>
    <s v=" 93 min "/>
    <x v="84"/>
    <s v=" After an architect transforms a slaughterhouse into trendy lofts, its new inhabitants discover that the structure is haunted by its evil past. "/>
  </r>
  <r>
    <s v=" s8245 "/>
    <x v="0"/>
    <s v="The Chord"/>
    <x v="3110"/>
    <x v="3914"/>
    <x v="64"/>
    <d v="2019-06-20T00:00:00"/>
    <x v="21"/>
    <x v="7"/>
    <s v=" 101 min "/>
    <x v="54"/>
    <s v=" A detective investigates the murder of a young musician, whose philandering lifestyle leaves a long list of suspects and a lot of questions. "/>
  </r>
  <r>
    <s v=" s8246 "/>
    <x v="0"/>
    <s v="The Chosen"/>
    <x v="3111"/>
    <x v="3915"/>
    <x v="460"/>
    <d v="2017-04-14T00:00:00"/>
    <x v="3"/>
    <x v="3"/>
    <s v=" 111 min "/>
    <x v="42"/>
    <s v=" In 1937, Spanish revolutionary Raman trains as a Soviet spy, impersonating a wealthy Belgian as part of a plot to assassinate Leon Trotsky in Mexico. "/>
  </r>
  <r>
    <s v=" s3175 "/>
    <x v="1"/>
    <s v="The Chosen One"/>
    <x v="3112"/>
    <x v="3916"/>
    <x v="24"/>
    <d v="2019-12-06T00:00:00"/>
    <x v="6"/>
    <x v="7"/>
    <s v=" 2 Seasons "/>
    <x v="299"/>
    <s v=" Determined to bring a Zika vaccine to the remote Pantanal, three doctors clash with a faith healer and are pulled deeper into the mysteries of his cult. "/>
  </r>
  <r>
    <s v=" s8247 "/>
    <x v="0"/>
    <s v="The Chosen Ones"/>
    <x v="868"/>
    <x v="3917"/>
    <x v="461"/>
    <d v="2016-05-08T00:00:00"/>
    <x v="12"/>
    <x v="7"/>
    <s v=" 107 min "/>
    <x v="4"/>
    <s v=" Young Ulises falls in love with teen Sofia, even as he is forced to lure her into his family's prostitution ring. Now he'll do anything to rescue her. "/>
  </r>
  <r>
    <s v=" s8248 "/>
    <x v="0"/>
    <s v="The Christmas Candle"/>
    <x v="3113"/>
    <x v="3918"/>
    <x v="10"/>
    <d v="2019-11-01T00:00:00"/>
    <x v="14"/>
    <x v="0"/>
    <s v=" 100 min "/>
    <x v="94"/>
    <s v=" A progressive new minister's arrival in a small village threatens to end an age-old tradition that brings a yuletide miracle to one of the residents. "/>
  </r>
  <r>
    <s v=" s4370 "/>
    <x v="0"/>
    <s v="The Christmas Chronicles"/>
    <x v="3114"/>
    <x v="3919"/>
    <x v="1"/>
    <d v="2018-11-22T00:00:00"/>
    <x v="5"/>
    <x v="1"/>
    <s v=" 104 min "/>
    <x v="12"/>
    <s v=" After accidentally crashing Santa's sleigh, a brother and sister pull an all-nighter to save Christmas with a savvy, straight-talking St. Nick. "/>
  </r>
  <r>
    <s v=" s1652 "/>
    <x v="0"/>
    <s v="The Christmas Chronicles: Part Two"/>
    <x v="3115"/>
    <x v="3920"/>
    <x v="25"/>
    <d v="2020-11-25T00:00:00"/>
    <x v="1"/>
    <x v="0"/>
    <s v=" 115 min "/>
    <x v="12"/>
    <s v=" Unhappy over her momâ€™s new relationship, a now-teenage Kate runs away and lands at the North Pole, where a naughty elf is plotting to cancel Christmas. "/>
  </r>
  <r>
    <s v=" s8249 "/>
    <x v="0"/>
    <s v="The Christmas Project"/>
    <x v="3116"/>
    <x v="3921"/>
    <x v="1"/>
    <d v="2019-03-01T00:00:00"/>
    <x v="3"/>
    <x v="1"/>
    <s v=" 92 min "/>
    <x v="12"/>
    <s v=" Four brothers prepare for war when they're forced to deliver secret holiday gifts to the school bullies. But they soon learn kindness goes a long way. "/>
  </r>
  <r>
    <s v=" s8250 "/>
    <x v="0"/>
    <s v="The Cincinnati Kid"/>
    <x v="1163"/>
    <x v="3922"/>
    <x v="1"/>
    <d v="2019-11-01T00:00:00"/>
    <x v="54"/>
    <x v="3"/>
    <s v=" 103 min "/>
    <x v="146"/>
    <s v=" In Depression-era New Orleans, cocksure stud poker player Eric Stoner â€“ the titular Cincinnati Kid â€“ challenges longtime champ Lancey &quot;The Man&quot; Howard to a showdown at the table, where a war of wills â€“ and nerve â€“ ensues. "/>
  </r>
  <r>
    <s v=" s4902 "/>
    <x v="0"/>
    <s v="The Clapper"/>
    <x v="3117"/>
    <x v="3923"/>
    <x v="1"/>
    <d v="2018-05-01T00:00:00"/>
    <x v="2"/>
    <x v="2"/>
    <s v=" 90 min "/>
    <x v="67"/>
    <s v=" A newcomer ekes out a living in LA as a professional audience member on infomercials, but life gets complicated when he's thrust into the spotlight. "/>
  </r>
  <r>
    <s v=" s5105 "/>
    <x v="0"/>
    <s v="The Climb"/>
    <x v="3118"/>
    <x v="3924"/>
    <x v="19"/>
    <d v="2017-12-29T00:00:00"/>
    <x v="2"/>
    <x v="3"/>
    <s v=" 105 min "/>
    <x v="72"/>
    <s v=" A young Senegalese-French man from humble roots sets out to climb Mount Everest to impress the woman he loves â€“ and slowly becomes a media sensation. "/>
  </r>
  <r>
    <s v=" s923 "/>
    <x v="0"/>
    <s v="The Clovehitch Killer"/>
    <x v="3119"/>
    <x v="3925"/>
    <x v="1"/>
    <d v="2021-05-04T00:00:00"/>
    <x v="5"/>
    <x v="7"/>
    <s v=" 109 min "/>
    <x v="111"/>
    <s v=" A teenager's picture-perfect family is torn apart when he uncovers unnerving evidence of a serial killer close to home. "/>
  </r>
  <r>
    <s v=" s5048 "/>
    <x v="0"/>
    <s v="The Cloverfield Paradox"/>
    <x v="3120"/>
    <x v="3926"/>
    <x v="1"/>
    <d v="2018-02-05T00:00:00"/>
    <x v="5"/>
    <x v="4"/>
    <s v=" 102 min "/>
    <x v="80"/>
    <s v=" Orbiting above a planet on the brink of war, scientists test a device to solve an energy crisis and end up face-to-face with a dark alternate reality. "/>
  </r>
  <r>
    <s v=" s2935 "/>
    <x v="0"/>
    <s v="The Coldest Game"/>
    <x v="3121"/>
    <x v="3927"/>
    <x v="462"/>
    <d v="2020-02-08T00:00:00"/>
    <x v="6"/>
    <x v="7"/>
    <s v=" 103 min "/>
    <x v="42"/>
    <s v=" During 1962â€™s Cuban missile crisis, a troubled math genius finds himself drafted to play in a U.S.-Soviet chess match â€“ and a deadly game of espionage. "/>
  </r>
  <r>
    <s v=" s3392 "/>
    <x v="0"/>
    <s v="The Command"/>
    <x v="3122"/>
    <x v="3928"/>
    <x v="463"/>
    <d v="2019-10-19T00:00:00"/>
    <x v="5"/>
    <x v="4"/>
    <s v=" 118 min "/>
    <x v="42"/>
    <s v=" For the crew trapped aboard a sunken Russian submarine the deadliest threat is the bureaucracy on land. Based on a true story. "/>
  </r>
  <r>
    <s v=" s8252 "/>
    <x v="0"/>
    <s v="The Company Men"/>
    <x v="323"/>
    <x v="3929"/>
    <x v="1"/>
    <d v="2018-07-28T00:00:00"/>
    <x v="21"/>
    <x v="2"/>
    <s v=" 105 min "/>
    <x v="22"/>
    <s v=" A successful businessman comes face-to-face with America's downsizing epidemic when he loses his job and is forced to take a construction gig. "/>
  </r>
  <r>
    <s v=" s8253 "/>
    <x v="0"/>
    <s v="The Competition"/>
    <x v="755"/>
    <x v="3930"/>
    <x v="1"/>
    <d v="2019-07-23T00:00:00"/>
    <x v="5"/>
    <x v="3"/>
    <s v=" 103 min "/>
    <x v="7"/>
    <s v=" After developing an &quot;infidelity formula&quot; said to repel cheating, a popular blogger crosses paths with a charming lawyer willing to put it to the test. "/>
  </r>
  <r>
    <s v=" s1511 "/>
    <x v="0"/>
    <s v="The Con Is On"/>
    <x v="3123"/>
    <x v="3931"/>
    <x v="5"/>
    <d v="2020-12-21T00:00:00"/>
    <x v="5"/>
    <x v="2"/>
    <s v=" 95 min "/>
    <x v="2"/>
    <s v=" Two wedded partners-in-crime flee from their massive debt to a deadly crime boss and hatch a jewel heist that could be their ticket to total freedom. "/>
  </r>
  <r>
    <s v=" s8254 "/>
    <x v="0"/>
    <s v="The Confirmation"/>
    <x v="3124"/>
    <x v="3932"/>
    <x v="25"/>
    <d v="2019-02-06T00:00:00"/>
    <x v="3"/>
    <x v="4"/>
    <s v=" 101 min "/>
    <x v="67"/>
    <s v=" A divorced handyman with a drinking problem bonds with his 8-year-old son when a search for his stolen toolbox leads to a series of misadventures. "/>
  </r>
  <r>
    <s v=" s8255 "/>
    <x v="0"/>
    <s v="The Congress"/>
    <x v="3125"/>
    <x v="3933"/>
    <x v="464"/>
    <d v="2019-08-23T00:00:00"/>
    <x v="14"/>
    <x v="7"/>
    <s v=" 123 min "/>
    <x v="108"/>
    <s v=" Actress Robin Wright plays herself in this surreal drama about a film star who agrees to have her digital image recorded for reuse in future films. "/>
  </r>
  <r>
    <s v=" s1284 "/>
    <x v="0"/>
    <s v="The Conjuring"/>
    <x v="1617"/>
    <x v="3934"/>
    <x v="1"/>
    <d v="2021-02-21T00:00:00"/>
    <x v="14"/>
    <x v="2"/>
    <s v=" 112 min "/>
    <x v="84"/>
    <s v=" When a family starts experiencing supernatural terrors after moving into a Rhode Island farmhouse, they seek the help of a pair of noted demonologists. "/>
  </r>
  <r>
    <s v=" s1285 "/>
    <x v="0"/>
    <s v="The Conjuring 2"/>
    <x v="1617"/>
    <x v="3935"/>
    <x v="172"/>
    <d v="2021-02-21T00:00:00"/>
    <x v="3"/>
    <x v="2"/>
    <s v=" 134 min "/>
    <x v="50"/>
    <s v=" After her daughter unwittingly releases a malevolent spirit in their house in London, a woman enlists the Warrens' help to confront the evil presence. "/>
  </r>
  <r>
    <s v=" s8256 "/>
    <x v="0"/>
    <s v="The Consul's Son"/>
    <x v="2730"/>
    <x v="3936"/>
    <x v="64"/>
    <d v="2019-04-25T00:00:00"/>
    <x v="0"/>
    <x v="3"/>
    <s v=" 114 min "/>
    <x v="152"/>
    <s v=" A notorious forger known for his ability to create fake passports and visas finds himself the target of a con man's ruse. "/>
  </r>
  <r>
    <s v=" s8257 "/>
    <x v="0"/>
    <s v="The Craft"/>
    <x v="3126"/>
    <x v="3937"/>
    <x v="1"/>
    <d v="2020-01-01T00:00:00"/>
    <x v="43"/>
    <x v="2"/>
    <s v=" 101 min "/>
    <x v="84"/>
    <s v=" At a Catholic school, a new girl falls in with a clique of teen witches who wield their powers against anyone who crosses them, even their parents. "/>
  </r>
  <r>
    <s v=" s1465 "/>
    <x v="0"/>
    <s v="The Creative Brain"/>
    <x v="3127"/>
    <x v="3938"/>
    <x v="1"/>
    <d v="2021-01-01T00:00:00"/>
    <x v="6"/>
    <x v="3"/>
    <s v=" 53 min "/>
    <x v="24"/>
    <s v=" Neuroscientist David Eagleman taps into the creative process of various innovators while exploring brain-bending, risk-taking ways to spark creativity. "/>
  </r>
  <r>
    <s v=" s2112 "/>
    <x v="0"/>
    <s v="The Crimes That Bind"/>
    <x v="1068"/>
    <x v="3939"/>
    <x v="38"/>
    <d v="2020-08-20T00:00:00"/>
    <x v="1"/>
    <x v="3"/>
    <s v=" 100 min "/>
    <x v="21"/>
    <s v=" When her son is accused of raping and trying to murder his ex-wife, Alicia embarks on a journey that will change her life forever. "/>
  </r>
  <r>
    <s v=" s8259 "/>
    <x v="0"/>
    <s v="The Croods"/>
    <x v="3128"/>
    <x v="3940"/>
    <x v="1"/>
    <d v="2019-07-29T00:00:00"/>
    <x v="14"/>
    <x v="0"/>
    <s v=" 99 min "/>
    <x v="12"/>
    <s v=" When an earthquake obliterates their cave, an unworldly prehistoric family is forced to journey through unfamiliar terrain in search of a new home. "/>
  </r>
  <r>
    <s v=" s8260 "/>
    <x v="0"/>
    <s v="The Crow"/>
    <x v="1821"/>
    <x v="3941"/>
    <x v="1"/>
    <d v="2019-01-01T00:00:00"/>
    <x v="38"/>
    <x v="2"/>
    <s v=" 102 min "/>
    <x v="120"/>
    <s v=" One year after Eric Draven and his fiancÃ©e are murdered, Draven â€“ watched over by a hypnotic crow â€“ returns from the grave to exact revenge. "/>
  </r>
  <r>
    <s v=" s8261 "/>
    <x v="0"/>
    <s v="The Cruise"/>
    <x v="3129"/>
    <x v="3942"/>
    <x v="102"/>
    <d v="2019-10-01T00:00:00"/>
    <x v="67"/>
    <x v="1"/>
    <s v=" 66 min "/>
    <x v="184"/>
    <s v=" When the captain of a pleasant cruise ship mistakes a mischievous stowaway the entertainment director, wild and wacky hijinks ensue. "/>
  </r>
  <r>
    <s v=" s8262 "/>
    <x v="0"/>
    <s v="The Crying Game"/>
    <x v="3091"/>
    <x v="3943"/>
    <x v="207"/>
    <d v="2020-01-01T00:00:00"/>
    <x v="32"/>
    <x v="2"/>
    <s v=" 112 min "/>
    <x v="300"/>
    <s v=" IRA terrorist Fergus bonds with his prisoner, Jody. Jody tells Fergus of his girlfriend, Dil, with whom Fergus later falls in love. "/>
  </r>
  <r>
    <s v=" s3518 "/>
    <x v="0"/>
    <s v="The Crystal Calls Making the Dark Crystal: Age of Resistance"/>
    <x v="3130"/>
    <x v="3944"/>
    <x v="1"/>
    <d v="2019-09-14T00:00:00"/>
    <x v="6"/>
    <x v="1"/>
    <s v=" 83 min "/>
    <x v="18"/>
    <s v=" Go behind the scenes with stars, puppeteers and creators as they bring Jim Henson's magical world of Thra back to life in a sweeping fantasy series. "/>
  </r>
  <r>
    <s v=" s8264 "/>
    <x v="0"/>
    <s v="The D Train"/>
    <x v="3131"/>
    <x v="3945"/>
    <x v="10"/>
    <d v="2017-04-02T00:00:00"/>
    <x v="12"/>
    <x v="2"/>
    <s v=" 101 min "/>
    <x v="2"/>
    <s v=" A loser in charge of planning his high school class's 20-year reunion thinks he's scored a major coup when he gets a marginally famous alum to attend. "/>
  </r>
  <r>
    <s v=" s1625 "/>
    <x v="0"/>
    <s v="The Da Vinci Code"/>
    <x v="255"/>
    <x v="3946"/>
    <x v="465"/>
    <d v="2020-12-01T00:00:00"/>
    <x v="22"/>
    <x v="4"/>
    <s v=" 149 min "/>
    <x v="30"/>
    <s v=" When the curator of the Louvre is killed, a Harvard professor and a cryptographer must untangle a web of deceit involving works of Leonardo da Vinci. "/>
  </r>
  <r>
    <s v=" s8265 "/>
    <x v="0"/>
    <s v="The Damned Rain"/>
    <x v="3132"/>
    <x v="3947"/>
    <x v="4"/>
    <d v="2018-01-01T00:00:00"/>
    <x v="17"/>
    <x v="3"/>
    <s v=" 99 min "/>
    <x v="21"/>
    <s v=" An optimistic farmer is determined to succeed in spite of the lack of rain in his region, and the sinking spirits around him. "/>
  </r>
  <r>
    <s v=" s8266 "/>
    <x v="0"/>
    <s v="The Dancer"/>
    <x v="1274"/>
    <x v="3948"/>
    <x v="23"/>
    <d v="2018-12-08T00:00:00"/>
    <x v="0"/>
    <x v="7"/>
    <s v=" 105 min "/>
    <x v="3"/>
    <s v=" Orphaned by a tragedy that took the lives of her parents, Srintil grows up in a poor Indonesian village aspiring to be a sacred dancer. "/>
  </r>
  <r>
    <s v=" s3126 "/>
    <x v="0"/>
    <s v="The Danish Girl"/>
    <x v="3133"/>
    <x v="3949"/>
    <x v="466"/>
    <d v="2019-12-16T00:00:00"/>
    <x v="12"/>
    <x v="2"/>
    <s v=" 120 min "/>
    <x v="4"/>
    <s v=" In 1920s Denmark, married artists embark on a journey of unconditional love when the husband announces his intentions to live life as a woman. "/>
  </r>
  <r>
    <s v=" s8267 "/>
    <x v="0"/>
    <s v="The Dark Crystal"/>
    <x v="3134"/>
    <x v="3950"/>
    <x v="5"/>
    <d v="2019-05-01T00:00:00"/>
    <x v="36"/>
    <x v="0"/>
    <s v=" 93 min "/>
    <x v="1"/>
    <s v=" In this mythical tale, Jen, the last of the Gelfling race, is charged with healing the Crystal of Truth after its mutilation sets off an era of terror. "/>
  </r>
  <r>
    <s v=" s8268 "/>
    <x v="0"/>
    <s v="The Dark Side of Life: Mumbai City"/>
    <x v="3135"/>
    <x v="3951"/>
    <x v="4"/>
    <d v="2019-12-31T00:00:00"/>
    <x v="5"/>
    <x v="7"/>
    <s v=" 121 min "/>
    <x v="21"/>
    <s v=" Struggling with Mumbai's pressures and private battles with depression, six lives intersect just as they reach a breaking point. "/>
  </r>
  <r>
    <s v=" s950 "/>
    <x v="0"/>
    <s v="The Darkest Hour"/>
    <x v="3136"/>
    <x v="3952"/>
    <x v="320"/>
    <d v="2021-05-01T00:00:00"/>
    <x v="0"/>
    <x v="4"/>
    <s v=" 89 min "/>
    <x v="80"/>
    <s v=" Young Americans visit Moscow when the city is turned upside down by an alien invasion and band together with the locals to fight back. "/>
  </r>
  <r>
    <s v=" s2383 "/>
    <x v="0"/>
    <s v="The Darkness"/>
    <x v="3137"/>
    <x v="3953"/>
    <x v="1"/>
    <d v="2020-06-16T00:00:00"/>
    <x v="3"/>
    <x v="4"/>
    <s v=" 92 min "/>
    <x v="84"/>
    <s v=" After bringing home a set of mysterious stones from the Grand Canyon, a boy unleashes an ancient force that begins to terrorize his family. "/>
  </r>
  <r>
    <s v=" s8270 "/>
    <x v="0"/>
    <s v="The Daughter"/>
    <x v="3138"/>
    <x v="3954"/>
    <x v="0"/>
    <d v="2017-04-26T00:00:00"/>
    <x v="12"/>
    <x v="7"/>
    <s v=" 95 min "/>
    <x v="19"/>
    <s v=" Having returned home for his cagey father's wedding, an estranged man gets to know his childhood friend's family and uncovers a devastating secret. "/>
  </r>
  <r>
    <s v=" s8271 "/>
    <x v="0"/>
    <s v="The Dawn Wall"/>
    <x v="3139"/>
    <x v="3955"/>
    <x v="467"/>
    <d v="2019-03-04T00:00:00"/>
    <x v="2"/>
    <x v="7"/>
    <s v=" 100 min "/>
    <x v="29"/>
    <s v=" Cameras follow Tommy Caldwell and Kevin Jorgeson as they take on the staggering challenge of free-climbing Yosemiteâ€™s most formidable rock formation. "/>
  </r>
  <r>
    <s v=" s840 "/>
    <x v="0"/>
    <s v="The Day I lost My Shadow"/>
    <x v="344"/>
    <x v="3956"/>
    <x v="468"/>
    <d v="2021-05-27T00:00:00"/>
    <x v="5"/>
    <x v="7"/>
    <s v=" 91 min "/>
    <x v="4"/>
    <s v=" As winter hits hard and resources run low in Damascus, a single mom heads to the war-scarred outskirts looking for gas to prepare her son a warm meal. "/>
  </r>
  <r>
    <s v=" s1784 "/>
    <x v="0"/>
    <s v="The Day of the Lord"/>
    <x v="3140"/>
    <x v="3957"/>
    <x v="374"/>
    <d v="2020-10-30T00:00:00"/>
    <x v="1"/>
    <x v="7"/>
    <s v=" 93 min "/>
    <x v="14"/>
    <s v=" In this horror movie, a retired priest haunted by his sins is pulled back into the darkness when a friend begs him to help his possessed daughter. "/>
  </r>
  <r>
    <s v=" s2636 "/>
    <x v="0"/>
    <s v="The Dealer"/>
    <x v="3141"/>
    <x v="3958"/>
    <x v="64"/>
    <d v="2020-04-25T00:00:00"/>
    <x v="21"/>
    <x v="3"/>
    <s v=" 124 min "/>
    <x v="53"/>
    <s v=" Separated by distance and circumstance, two bitter rivals cross paths when the perils of the drug trade unexpectedly unite them. "/>
  </r>
  <r>
    <s v=" s2846 "/>
    <x v="0"/>
    <s v="The Death of Mr. Lazarescu"/>
    <x v="324"/>
    <x v="3959"/>
    <x v="315"/>
    <d v="2020-03-04T00:00:00"/>
    <x v="37"/>
    <x v="2"/>
    <s v=" 154 min "/>
    <x v="21"/>
    <s v=" The plot of Romanian director Cristi Puiu's real-time drama is simple, following the travails of an ailing old man who waits for his illness to overtake him as a weary paramedic shuttles him between hospitals. "/>
  </r>
  <r>
    <s v=" s2713 "/>
    <x v="0"/>
    <s v="The Death of Stalin"/>
    <x v="3142"/>
    <x v="3960"/>
    <x v="469"/>
    <d v="2020-04-03T00:00:00"/>
    <x v="2"/>
    <x v="2"/>
    <s v=" 107 min "/>
    <x v="67"/>
    <s v=" The death of Russian dictator Joseph Stalin throws the Soviet Union into comic chaos as his ambitious but addled ministers maneuver to succeed him. "/>
  </r>
  <r>
    <s v=" s4662 "/>
    <x v="0"/>
    <s v="The Debt Collector"/>
    <x v="331"/>
    <x v="3961"/>
    <x v="10"/>
    <d v="2018-09-03T00:00:00"/>
    <x v="5"/>
    <x v="7"/>
    <s v=" 96 min "/>
    <x v="61"/>
    <s v=" A broke martial arts instructor takes a side gig with a mobster, who pairs him with a veteran thug for a weekend of fisticuffs-fueled debt collection. "/>
  </r>
  <r>
    <s v=" s2084 "/>
    <x v="0"/>
    <s v="The Debt Collector 2"/>
    <x v="331"/>
    <x v="3962"/>
    <x v="1"/>
    <d v="2020-08-31T00:00:00"/>
    <x v="1"/>
    <x v="7"/>
    <s v=" 97 min "/>
    <x v="61"/>
    <s v=" French and Sue have two days to collect on three debts, using as much force as it takes â€“ all while evading the wrath of a crime lord out for revenge. "/>
  </r>
  <r>
    <s v=" s2769 "/>
    <x v="0"/>
    <s v="The Decline"/>
    <x v="3143"/>
    <x v="3963"/>
    <x v="25"/>
    <d v="2020-03-27T00:00:00"/>
    <x v="1"/>
    <x v="7"/>
    <s v=" 83 min "/>
    <x v="53"/>
    <s v=" An accident at a remote training camp leaves a group of survivalists bitterly divided â€” and caught in a brutal fight for their lives. "/>
  </r>
  <r>
    <s v=" s2538 "/>
    <x v="0"/>
    <s v="The Delivery Boy"/>
    <x v="3144"/>
    <x v="3964"/>
    <x v="32"/>
    <d v="2020-05-14T00:00:00"/>
    <x v="5"/>
    <x v="3"/>
    <s v=" 67 min "/>
    <x v="39"/>
    <s v=" A teen criminal and a young sex worker forge an unlikely alliance during a night that forces them to confront painful pasts and crises of conscience. "/>
  </r>
  <r>
    <s v=" s8273 "/>
    <x v="0"/>
    <s v="The Departed"/>
    <x v="162"/>
    <x v="3965"/>
    <x v="439"/>
    <d v="2021-01-01T00:00:00"/>
    <x v="22"/>
    <x v="2"/>
    <s v=" 151 min "/>
    <x v="17"/>
    <s v=" Two rookie Boston cops are sent deep undercover â€“ one inside the gang of a charismatic Irish mob boss and the other double-crossing his own department. "/>
  </r>
  <r>
    <s v=" s8274 "/>
    <x v="0"/>
    <s v="The Desert Bride"/>
    <x v="3145"/>
    <x v="3966"/>
    <x v="238"/>
    <d v="2018-11-08T00:00:00"/>
    <x v="2"/>
    <x v="3"/>
    <s v=" 78 min "/>
    <x v="21"/>
    <s v=" While traveling across Argentina to a new job, a longtime maid encounters a salesman who opens her eyes to life's beauty and possibilities. "/>
  </r>
  <r>
    <s v=" s8275 "/>
    <x v="0"/>
    <s v="The Detained"/>
    <x v="3146"/>
    <x v="3967"/>
    <x v="1"/>
    <d v="2019-02-15T00:00:00"/>
    <x v="2"/>
    <x v="3"/>
    <s v=" 85 min "/>
    <x v="84"/>
    <s v=" Five high school students serving Saturday detention in a former corrections facility must find a way to outsmart an unseen menace out to kill them. "/>
  </r>
  <r>
    <s v=" s1996 "/>
    <x v="0"/>
    <s v="The Devil All The Time"/>
    <x v="130"/>
    <x v="3968"/>
    <x v="1"/>
    <d v="2020-09-16T00:00:00"/>
    <x v="1"/>
    <x v="2"/>
    <s v=" 139 min "/>
    <x v="17"/>
    <s v=" Sinister characters converge around a young man devoted to protecting those he loves in a postwar backwoods town teeming with corruption and brutality. "/>
  </r>
  <r>
    <s v=" s729 "/>
    <x v="0"/>
    <s v="The Devil Below"/>
    <x v="733"/>
    <x v="3969"/>
    <x v="1"/>
    <d v="2021-06-13T00:00:00"/>
    <x v="8"/>
    <x v="7"/>
    <s v=" 89 min "/>
    <x v="50"/>
    <s v=" When a team of researchers tries to find out what started a fire in a coal mine, they quickly discover that the disaster is anything but natural. "/>
  </r>
  <r>
    <s v=" s8277 "/>
    <x v="0"/>
    <s v="The Devil Inside"/>
    <x v="3085"/>
    <x v="3970"/>
    <x v="1"/>
    <d v="2019-11-20T00:00:00"/>
    <x v="13"/>
    <x v="2"/>
    <s v=" 84 min "/>
    <x v="84"/>
    <s v=" At once spooky and grisly, this thriller follows a woman's quest to find the truth behind claims her mother killed three people during an exorcism. "/>
  </r>
  <r>
    <s v=" s1795 "/>
    <x v="1"/>
    <s v="The Devil Punisher"/>
    <x v="3147"/>
    <x v="3971"/>
    <x v="6"/>
    <d v="2020-10-26T00:00:00"/>
    <x v="1"/>
    <x v="3"/>
    <s v=" 1 Season "/>
    <x v="301"/>
    <s v=" A baker by day and demon fighter by night, a reincarnated deity must jog his amnesiac lover's memory of their millennium-long romance. "/>
  </r>
  <r>
    <s v=" s5487 "/>
    <x v="0"/>
    <s v="The Devil's Mistress"/>
    <x v="3148"/>
    <x v="3972"/>
    <x v="470"/>
    <d v="2017-05-15T00:00:00"/>
    <x v="3"/>
    <x v="7"/>
    <s v=" 110 min "/>
    <x v="21"/>
    <s v=" Before the dawn of World War II, an ambitious actress pursues her dreams in Berlin. But her plans derail when she becomes Joseph Goebbelsâ€™ mistress. "/>
  </r>
  <r>
    <s v=" s8280 "/>
    <x v="0"/>
    <s v="The Diabolical"/>
    <x v="783"/>
    <x v="3973"/>
    <x v="1"/>
    <d v="2018-08-01T00:00:00"/>
    <x v="12"/>
    <x v="7"/>
    <s v=" 86 min "/>
    <x v="103"/>
    <s v=" Terrorized by unexplained disturbances and horrific visions in her home, a young widowed mother turns to her scientist boyfriend for help. "/>
  </r>
  <r>
    <s v=" s1371 "/>
    <x v="0"/>
    <s v="The Dig"/>
    <x v="3138"/>
    <x v="3974"/>
    <x v="14"/>
    <d v="2021-01-29T00:00:00"/>
    <x v="8"/>
    <x v="4"/>
    <s v=" 113 min "/>
    <x v="21"/>
    <s v=" On the eve of World War II, a British widow hires a self-taught archaeologist to dig up mysterious formations on her land, leading to a staggering find. "/>
  </r>
  <r>
    <s v=" s3986 "/>
    <x v="0"/>
    <s v="The Dirt"/>
    <x v="366"/>
    <x v="3975"/>
    <x v="1"/>
    <d v="2019-03-22T00:00:00"/>
    <x v="6"/>
    <x v="7"/>
    <s v=" 108 min "/>
    <x v="195"/>
    <s v=" In this unflinching biopic based on MÃ¶tley CrÃ¼e's best-selling book, four LA misfits navigate the monster highs and savage lows of music superstardom. "/>
  </r>
  <r>
    <s v=" s218 "/>
    <x v="0"/>
    <s v="The Dirty Picture"/>
    <x v="347"/>
    <x v="3976"/>
    <x v="4"/>
    <d v="2021-08-27T00:00:00"/>
    <x v="0"/>
    <x v="3"/>
    <s v=" 145 min "/>
    <x v="35"/>
    <s v=" After running away from home in search of movie stardom, a village girl rises to become a prominent sex symbol. "/>
  </r>
  <r>
    <s v=" s2455 "/>
    <x v="0"/>
    <s v="The Disaster Artist"/>
    <x v="3149"/>
    <x v="3977"/>
    <x v="1"/>
    <d v="2020-06-01T00:00:00"/>
    <x v="2"/>
    <x v="2"/>
    <s v=" 104 min "/>
    <x v="143"/>
    <s v=" Aspiring actor Greg moves to Los Angeles with his strange friend Tommy, then agrees to star in his movie. Things start weird and get a lot weirder. "/>
  </r>
  <r>
    <s v=" s960 "/>
    <x v="0"/>
    <s v="The Disciple"/>
    <x v="3150"/>
    <x v="3978"/>
    <x v="4"/>
    <d v="2021-04-30T00:00:00"/>
    <x v="8"/>
    <x v="7"/>
    <s v=" 128 min "/>
    <x v="4"/>
    <s v=" Self-doubt, sacrifice and struggle converge into an existential crisis for a devoted classical vocalist as the mastery he strives for remains elusive. "/>
  </r>
  <r>
    <s v=" s5557 "/>
    <x v="0"/>
    <s v="The Discovery"/>
    <x v="3151"/>
    <x v="3979"/>
    <x v="1"/>
    <d v="2017-03-31T00:00:00"/>
    <x v="2"/>
    <x v="7"/>
    <s v=" 102 min "/>
    <x v="36"/>
    <s v=" A scientist whose proof of an afterlife caused a rash of suicides forges ahead with his research, while his disapproving son falls for a troubled woman. "/>
  </r>
  <r>
    <s v=" s5311 "/>
    <x v="0"/>
    <s v="The Distinguished Citizen"/>
    <x v="3152"/>
    <x v="3980"/>
    <x v="126"/>
    <d v="2017-09-01T00:00:00"/>
    <x v="3"/>
    <x v="7"/>
    <s v=" 113 min "/>
    <x v="35"/>
    <s v=" Worried heâ€™s lost his artistic edge, a wealthy expat novelist returns to his backwater hometown in Argentina, where heâ€™s regarded as a local hero. "/>
  </r>
  <r>
    <s v=" s4195 "/>
    <x v="0"/>
    <s v="The Doll"/>
    <x v="2712"/>
    <x v="3981"/>
    <x v="23"/>
    <d v="2019-01-15T00:00:00"/>
    <x v="3"/>
    <x v="7"/>
    <s v=" 106 min "/>
    <x v="14"/>
    <s v=" Eerie things begin to happen after a man gives his wife a doll, unaware it once belonged to a girl who was murdered. The first of the &quot;Doll&quot; films. "/>
  </r>
  <r>
    <s v=" s4196 "/>
    <x v="0"/>
    <s v="The Doll 2"/>
    <x v="2712"/>
    <x v="3982"/>
    <x v="23"/>
    <d v="2019-01-15T00:00:00"/>
    <x v="2"/>
    <x v="7"/>
    <s v=" 117 min "/>
    <x v="14"/>
    <s v=" A mother uses her deceased daughterâ€™s doll as a medium to communicate with her, but the consequences are chilling. The second of the â€œDollâ€ films. "/>
  </r>
  <r>
    <s v=" s5847 "/>
    <x v="0"/>
    <s v="The Do-Over"/>
    <x v="2736"/>
    <x v="3983"/>
    <x v="1"/>
    <d v="2016-05-27T00:00:00"/>
    <x v="3"/>
    <x v="7"/>
    <s v=" 109 min "/>
    <x v="89"/>
    <s v=" The life of a bank manager is turned upside down when a friend from his past manipulates him into faking his own death and taking off on an adventure. "/>
  </r>
  <r>
    <s v=" s8281 "/>
    <x v="0"/>
    <s v="The Dreamer"/>
    <x v="1085"/>
    <x v="3984"/>
    <x v="23"/>
    <d v="2018-10-04T00:00:00"/>
    <x v="17"/>
    <x v="1"/>
    <s v=" 121 min "/>
    <x v="21"/>
    <s v=" A trio of friends struggles to make it through adolescence, all while hoping that bigger and better things await them. "/>
  </r>
  <r>
    <s v=" s8282 "/>
    <x v="0"/>
    <s v="The Drowning"/>
    <x v="3153"/>
    <x v="3985"/>
    <x v="439"/>
    <d v="2017-09-01T00:00:00"/>
    <x v="3"/>
    <x v="7"/>
    <s v=" 99 min "/>
    <x v="30"/>
    <s v=" Child psychologist Tom Seymour's testimony helped convict a boy of murder. Years later, their paths cross again, raising uncomfortable questions. "/>
  </r>
  <r>
    <s v=" s4092 "/>
    <x v="0"/>
    <s v="The Drug King"/>
    <x v="3154"/>
    <x v="3986"/>
    <x v="36"/>
    <d v="2019-02-21T00:00:00"/>
    <x v="5"/>
    <x v="7"/>
    <s v=" 139 min "/>
    <x v="42"/>
    <s v=" A petty smuggler from Busan dives headfirst into illicit drug trafficking in the 1970s and rises to become king of narcotics exports to Japan. "/>
  </r>
  <r>
    <s v=" s8284 "/>
    <x v="0"/>
    <s v="The Duel"/>
    <x v="3155"/>
    <x v="3987"/>
    <x v="1"/>
    <d v="2019-06-02T00:00:00"/>
    <x v="3"/>
    <x v="2"/>
    <s v=" 110 min "/>
    <x v="19"/>
    <s v=" In 1866, a Texas Ranger investigates some suspicious deaths in a town ruled by a religious despot whose past contains a disturbing link to his own. "/>
  </r>
  <r>
    <s v=" s8285 "/>
    <x v="0"/>
    <s v="The Dukes of Hazzard"/>
    <x v="2696"/>
    <x v="3988"/>
    <x v="1"/>
    <d v="2020-01-01T00:00:00"/>
    <x v="37"/>
    <x v="4"/>
    <s v=" 104 min "/>
    <x v="89"/>
    <s v=" The Duke boys are back in this comedy based on the TV series, following Bo and Luke as they tear around Hazzard County in their trusty Dodge Charger. "/>
  </r>
  <r>
    <s v=" s8286 "/>
    <x v="0"/>
    <s v="The Dukes of Hazzard: The Beginning"/>
    <x v="3156"/>
    <x v="3989"/>
    <x v="1"/>
    <d v="2020-01-01T00:00:00"/>
    <x v="15"/>
    <x v="2"/>
    <s v=" 95 min "/>
    <x v="89"/>
    <s v=" The mischievous Duke boys, Bo and Luke, are sent to live with their Uncle Jesse and cousin Daisy in this prequel movie to the popular TV series. "/>
  </r>
  <r>
    <s v=" s2554 "/>
    <x v="1"/>
    <s v="The Eddy"/>
    <x v="3157"/>
    <x v="3990"/>
    <x v="471"/>
    <d v="2020-05-08T00:00:00"/>
    <x v="1"/>
    <x v="7"/>
    <s v=" 1 Season "/>
    <x v="163"/>
    <s v=" The owner of a Paris jazz club gets tangled up with dangerous criminals as he fights to protect his business, his band and his teenage daughter. "/>
  </r>
  <r>
    <s v=" s353 "/>
    <x v="0"/>
    <s v="The Edge of Seventeen"/>
    <x v="3158"/>
    <x v="3991"/>
    <x v="2"/>
    <d v="2021-08-01T00:00:00"/>
    <x v="3"/>
    <x v="2"/>
    <s v=" 105 min "/>
    <x v="143"/>
    <s v=" A troubled teenager finds high school life even less bearable after she catches her childhood best friend hooking up with her popular older brother. "/>
  </r>
  <r>
    <s v=" s8287 "/>
    <x v="0"/>
    <s v="The Eichmann Show"/>
    <x v="3159"/>
    <x v="3992"/>
    <x v="472"/>
    <d v="2017-08-31T00:00:00"/>
    <x v="12"/>
    <x v="7"/>
    <s v=" 96 min "/>
    <x v="21"/>
    <s v=" This is the astonishing true story behind a moment in TV history: the live 1961 broadcast of Nazi mass-murderer Adolf Eichmann's trial in Jerusalem. "/>
  </r>
  <r>
    <s v=" s2362 "/>
    <x v="0"/>
    <s v="The Emigrant"/>
    <x v="157"/>
    <x v="3993"/>
    <x v="473"/>
    <d v="2020-06-19T00:00:00"/>
    <x v="38"/>
    <x v="3"/>
    <s v=" 130 min "/>
    <x v="21"/>
    <s v=" Ram leaves the nomadic life and embarks on a quest for knowledge in a pharaonic Egypt mired in political intrigue. Based on a biblical story. "/>
  </r>
  <r>
    <s v=" s2517 "/>
    <x v="0"/>
    <s v="The End"/>
    <x v="3160"/>
    <x v="3994"/>
    <x v="149"/>
    <d v="2020-05-17T00:00:00"/>
    <x v="6"/>
    <x v="7"/>
    <s v=" 97 min "/>
    <x v="77"/>
    <s v=" A wrongly accused man is pursued by a dogged investigator in this action-comedy featuring car chases, dark humor and more than a few vampires. "/>
  </r>
  <r>
    <s v=" s3729 "/>
    <x v="0"/>
    <s v="The End of Evangelion"/>
    <x v="3161"/>
    <x v="3995"/>
    <x v="29"/>
    <d v="2019-06-21T00:00:00"/>
    <x v="25"/>
    <x v="7"/>
    <s v=" 87 min "/>
    <x v="86"/>
    <s v=" Seele orders an all-out attack on NERV, aiming to destroy the Evas before Gendo can trigger Third Impact and Instrumentality under his control. "/>
  </r>
  <r>
    <s v=" s8289 "/>
    <x v="0"/>
    <s v="The End of the Tour"/>
    <x v="3162"/>
    <x v="3996"/>
    <x v="1"/>
    <d v="2018-07-26T00:00:00"/>
    <x v="12"/>
    <x v="2"/>
    <s v=" 106 min "/>
    <x v="22"/>
    <s v=" &quot;Rolling Stone&quot; reporter David Lipsky shadows famed writer David Foster Wallace in this fictionalized account of their revealing five-day encounter. "/>
  </r>
  <r>
    <s v=" s8290 "/>
    <x v="0"/>
    <s v="The Endless"/>
    <x v="2988"/>
    <x v="3997"/>
    <x v="1"/>
    <d v="2018-09-19T00:00:00"/>
    <x v="2"/>
    <x v="7"/>
    <s v=" 112 min "/>
    <x v="199"/>
    <s v=" As kids, they escaped a UFO death cult. Now, two adult brothers seek answers after an old videotape surfaces and brings them back to where they began. "/>
  </r>
  <r>
    <s v=" s1729 "/>
    <x v="0"/>
    <s v="The Endless Trench"/>
    <x v="3163"/>
    <x v="3998"/>
    <x v="474"/>
    <d v="2020-11-06T00:00:00"/>
    <x v="6"/>
    <x v="7"/>
    <s v=" 148 min "/>
    <x v="4"/>
    <s v=" Fearing retribution, a Republican from the Spanish Civil War hides in his home for more than 30 years with the help of his wife. Based on true events. "/>
  </r>
  <r>
    <s v=" s8291 "/>
    <x v="0"/>
    <s v="The Evil Dead"/>
    <x v="2903"/>
    <x v="3999"/>
    <x v="1"/>
    <d v="2020-01-10T00:00:00"/>
    <x v="48"/>
    <x v="7"/>
    <s v=" 85 min "/>
    <x v="145"/>
    <s v=" During a stop at a remote cabin deep within the woods, a group of teens begins turning into flesh-eating zombies in director Sam Raimi's cult classic. "/>
  </r>
  <r>
    <s v=" s8292 "/>
    <x v="0"/>
    <s v="The Exception"/>
    <x v="3164"/>
    <x v="4000"/>
    <x v="10"/>
    <d v="2019-07-26T00:00:00"/>
    <x v="3"/>
    <x v="2"/>
    <s v=" 107 min "/>
    <x v="16"/>
    <s v=" During World War II, a Nazi officer charged with protecting an exiled Kaiser Wilhelm II from spies begins a steamy affair with a secretive Dutch maid. "/>
  </r>
  <r>
    <s v=" s8293 "/>
    <x v="0"/>
    <s v="The Eyes of My Mother"/>
    <x v="2518"/>
    <x v="4001"/>
    <x v="1"/>
    <d v="2017-04-06T00:00:00"/>
    <x v="3"/>
    <x v="2"/>
    <s v=" 76 min "/>
    <x v="26"/>
    <s v=" At the remote farmhouse where she once witnessed a traumatic childhood event, a young woman develops a grisly fascination with violence. "/>
  </r>
  <r>
    <s v=" s2316 "/>
    <x v="0"/>
    <s v="The F**k-It List"/>
    <x v="3165"/>
    <x v="4002"/>
    <x v="1"/>
    <d v="2020-07-01T00:00:00"/>
    <x v="6"/>
    <x v="7"/>
    <s v=" 103 min "/>
    <x v="2"/>
    <s v=" After a prank blows up a studious high school senior's life, he shares a list of certain things he wishes he'd done differently â€” and maybe still can. "/>
  </r>
  <r>
    <s v=" s3606 "/>
    <x v="1"/>
    <s v="The Family"/>
    <x v="3166"/>
    <x v="4003"/>
    <x v="1"/>
    <d v="2019-08-09T00:00:00"/>
    <x v="6"/>
    <x v="3"/>
    <s v=" 1 Season "/>
    <x v="265"/>
    <s v=" An enigmatic conservative Christian group known as the Family wields enormous influence in Washington, D.C., in pursuit of its global ambitions. "/>
  </r>
  <r>
    <s v=" s8294 "/>
    <x v="1"/>
    <s v="The Fear"/>
    <x v="3167"/>
    <x v="4004"/>
    <x v="14"/>
    <d v="2017-03-31T00:00:00"/>
    <x v="13"/>
    <x v="7"/>
    <s v=" 1 Season "/>
    <x v="188"/>
    <s v=" Richie Beckett is an aging Brighton crime boss who's struggling with the onset of dementia, just as a rival gang is trying to take over his territory. "/>
  </r>
  <r>
    <s v=" s8296 "/>
    <x v="0"/>
    <s v="The Feels"/>
    <x v="3168"/>
    <x v="4005"/>
    <x v="1"/>
    <d v="2018-07-01T00:00:00"/>
    <x v="5"/>
    <x v="7"/>
    <s v=" 88 min "/>
    <x v="96"/>
    <s v=" During their bachelorette weekend, a lesbian couple's relationship hits a snag when one of the brides confesses to never having an orgasm. "/>
  </r>
  <r>
    <s v=" s8297 "/>
    <x v="0"/>
    <s v="The Fighter"/>
    <x v="2842"/>
    <x v="4006"/>
    <x v="1"/>
    <d v="2019-01-13T00:00:00"/>
    <x v="21"/>
    <x v="2"/>
    <s v=" 116 min "/>
    <x v="59"/>
    <s v=" After a string of defeats, a boxer rediscovers his fighting will with help from his trainer and half-brother, a once-talented pugilist. "/>
  </r>
  <r>
    <s v=" s8298 "/>
    <x v="0"/>
    <s v="The Figurine (Araromire)"/>
    <x v="768"/>
    <x v="4007"/>
    <x v="32"/>
    <d v="2019-10-01T00:00:00"/>
    <x v="17"/>
    <x v="3"/>
    <s v=" 121 min "/>
    <x v="55"/>
    <s v=" When a pair of friends discovers a mystical sculpture in an abandoned shrine, good fortune is bestowed upon them â€“ until luck starts running out. "/>
  </r>
  <r>
    <s v=" s8299 "/>
    <x v="0"/>
    <s v="The Final Destination"/>
    <x v="1170"/>
    <x v="4008"/>
    <x v="1"/>
    <d v="2020-01-01T00:00:00"/>
    <x v="17"/>
    <x v="2"/>
    <s v=" 82 min "/>
    <x v="50"/>
    <s v=" Nick O'Bannon thinks he's cheated death when he keeps a grisly premonition from becoming reality, but he soon realizes that fate has other plans. "/>
  </r>
  <r>
    <s v=" s8300 "/>
    <x v="0"/>
    <s v="The First Line"/>
    <x v="3169"/>
    <x v="4009"/>
    <x v="475"/>
    <d v="2016-09-20T00:00:00"/>
    <x v="11"/>
    <x v="3"/>
    <s v=" 87 min "/>
    <x v="22"/>
    <s v=" Two determined Athenian attorneys spearhead a lawsuit against the British Museum for the return of the Parthenon Marbles to Greece. "/>
  </r>
  <r>
    <s v=" s8301 "/>
    <x v="0"/>
    <s v="The First Temptation of Christ"/>
    <x v="3170"/>
    <x v="4010"/>
    <x v="24"/>
    <d v="2019-12-03T00:00:00"/>
    <x v="6"/>
    <x v="7"/>
    <s v=" 46 min "/>
    <x v="28"/>
    <s v=" Jesus, who's hitting the big 3-0, brings a surprise guest to meet the family. A Christmas special so wrong, it must be from comedians Porta dos Fundos. "/>
  </r>
  <r>
    <s v=" s8302 "/>
    <x v="0"/>
    <s v="The First Wives Club"/>
    <x v="3171"/>
    <x v="4011"/>
    <x v="1"/>
    <d v="2019-11-20T00:00:00"/>
    <x v="43"/>
    <x v="0"/>
    <s v=" 103 min "/>
    <x v="2"/>
    <s v=" Following a friend's suicide after her husband dumps her for a younger model, three women plot payback against their two-timing exes. "/>
  </r>
  <r>
    <s v=" s1100 "/>
    <x v="0"/>
    <s v="The Fisherman's Diary"/>
    <x v="3172"/>
    <x v="4012"/>
    <x v="476"/>
    <d v="2021-04-04T00:00:00"/>
    <x v="1"/>
    <x v="7"/>
    <s v=" 143 min "/>
    <x v="21"/>
    <s v=" Inspired by Nobel Peace Prize winner Malala Yousafzai, a young girl defies the expectations of her father and village to pursue an education "/>
  </r>
  <r>
    <s v=" s8303 "/>
    <x v="1"/>
    <s v="The Five"/>
    <x v="1512"/>
    <x v="4013"/>
    <x v="14"/>
    <d v="2017-09-15T00:00:00"/>
    <x v="3"/>
    <x v="7"/>
    <s v=" 1 Season "/>
    <x v="188"/>
    <s v=" Twenty years after 5-year-old Jesse disappears near his home, his DNA turns up at the scene of a woman's murder, baffling his family and the police. "/>
  </r>
  <r>
    <s v=" s8304 "/>
    <x v="0"/>
    <s v="The Five Venoms"/>
    <x v="1187"/>
    <x v="4014"/>
    <x v="16"/>
    <d v="2018-07-31T00:00:00"/>
    <x v="41"/>
    <x v="2"/>
    <s v=" 97 min "/>
    <x v="179"/>
    <s v=" A dying kung fu master sends his last student to track down five former pupils in order to learn which one of them has become evil. "/>
  </r>
  <r>
    <s v=" s381 "/>
    <x v="1"/>
    <s v="The Flash"/>
    <x v="3173"/>
    <x v="4015"/>
    <x v="1"/>
    <d v="2021-07-28T00:00:00"/>
    <x v="8"/>
    <x v="3"/>
    <s v=" 7 Seasons "/>
    <x v="302"/>
    <s v=" A forensics expert who wakes from a coma with amazing new powers squares off against forces threatening the city in this live-action superhero romp. "/>
  </r>
  <r>
    <s v=" s8305 "/>
    <x v="0"/>
    <s v="The Flintstones"/>
    <x v="435"/>
    <x v="4016"/>
    <x v="1"/>
    <d v="2019-10-01T00:00:00"/>
    <x v="38"/>
    <x v="0"/>
    <s v=" 91 min "/>
    <x v="12"/>
    <s v=" The Flintstones hit the big screen in this live-action comedy that finds Fred and Barney struggling to cope with the pressures of work and family. "/>
  </r>
  <r>
    <s v=" s8306 "/>
    <x v="0"/>
    <s v="The Flintstones in Viva Rock Vegas"/>
    <x v="435"/>
    <x v="4017"/>
    <x v="1"/>
    <d v="2019-10-01T00:00:00"/>
    <x v="33"/>
    <x v="0"/>
    <s v=" 91 min "/>
    <x v="27"/>
    <s v=" Yabba-dabba-doo! Digital dinosaurs rule the day when Fred, Barney, Betty and Wilma take Vegas by storm in this prequel that posits their lives before marriage. "/>
  </r>
  <r>
    <s v=" s2705 "/>
    <x v="0"/>
    <s v="The Florida Project"/>
    <x v="3174"/>
    <x v="4018"/>
    <x v="1"/>
    <d v="2020-04-06T00:00:00"/>
    <x v="2"/>
    <x v="2"/>
    <s v=" 111 min "/>
    <x v="22"/>
    <s v=" A mischievous 6-year-old finds the magic in her own circumstances while living with her troubled mom in a budget motel near Disney World. "/>
  </r>
  <r>
    <s v=" s1192 "/>
    <x v="0"/>
    <s v="The Fluffy Movie"/>
    <x v="3175"/>
    <x v="4019"/>
    <x v="1"/>
    <d v="2021-03-18T00:00:00"/>
    <x v="11"/>
    <x v="4"/>
    <s v=" 101 min "/>
    <x v="38"/>
    <s v=" Comedian Gabriel Iglesias takes the stage in San Jose, California, for a stand-up performance featuring wild stories and even wilder impersonations. "/>
  </r>
  <r>
    <s v=" s8307 "/>
    <x v="0"/>
    <s v="The Flying Guillotine"/>
    <x v="3176"/>
    <x v="4020"/>
    <x v="16"/>
    <d v="2018-07-28T00:00:00"/>
    <x v="44"/>
    <x v="7"/>
    <s v=" 101 min "/>
    <x v="46"/>
    <s v=" In Qing-dynasty China, the emperor commands that a weapon be invented to kill at a distance without a trace. Then he orders it used on its wielders. "/>
  </r>
  <r>
    <s v=" s8308 "/>
    <x v="0"/>
    <s v="The Forbidden Kingdom"/>
    <x v="2219"/>
    <x v="4021"/>
    <x v="2"/>
    <d v="2019-07-01T00:00:00"/>
    <x v="19"/>
    <x v="4"/>
    <s v=" 104 min "/>
    <x v="80"/>
    <s v=" Jackie Chan and Jet Li star in this rousing adventure about a martial arts movie fan who finds a mystical staff that transports him to ancient China. "/>
  </r>
  <r>
    <s v=" s8310 "/>
    <x v="0"/>
    <s v="The Foreigner"/>
    <x v="692"/>
    <x v="4022"/>
    <x v="477"/>
    <d v="2020-02-14T00:00:00"/>
    <x v="2"/>
    <x v="2"/>
    <s v=" 113 min "/>
    <x v="53"/>
    <s v=" After his daughter is killed by terrorists, a sullen restaurateur seeks the identities of those responsible and travels to Ireland to take vengeance. "/>
  </r>
  <r>
    <s v=" s2909 "/>
    <x v="0"/>
    <s v="The Forest"/>
    <x v="3177"/>
    <x v="4023"/>
    <x v="1"/>
    <d v="2020-02-16T00:00:00"/>
    <x v="3"/>
    <x v="4"/>
    <s v=" 93 min "/>
    <x v="26"/>
    <s v=" A young woman conducts a search for her twin sister, who disappeared in a notorious area of Japan known as the Suicide Forest. "/>
  </r>
  <r>
    <s v=" s3433 "/>
    <x v="0"/>
    <s v="The Forest of Love"/>
    <x v="3178"/>
    <x v="4024"/>
    <x v="29"/>
    <d v="2019-10-11T00:00:00"/>
    <x v="6"/>
    <x v="7"/>
    <s v=" 151 min "/>
    <x v="42"/>
    <s v=" A con man and a would-be filmmaking crew force themselves into the lives of two grief-scarred young women. But nothing is as it seems. "/>
  </r>
  <r>
    <s v=" s2603 "/>
    <x v="1"/>
    <s v="The Forest of Love: Deep Cut"/>
    <x v="3178"/>
    <x v="4024"/>
    <x v="29"/>
    <d v="2020-04-30T00:00:00"/>
    <x v="1"/>
    <x v="7"/>
    <s v=" 1 Season "/>
    <x v="69"/>
    <s v=" Nothing's as it seems when a charismatic conman and an aspiring film crew delve into the lives of two emotionally scarred women. "/>
  </r>
  <r>
    <s v=" s8311 "/>
    <x v="0"/>
    <s v="The Forgotten"/>
    <x v="3179"/>
    <x v="4025"/>
    <x v="14"/>
    <d v="2017-09-11T00:00:00"/>
    <x v="11"/>
    <x v="7"/>
    <s v=" 89 min "/>
    <x v="50"/>
    <s v=" After a teenager goes to live with his father in abandoned public housing, he hears strange noises and decides to investigate with his new friend. "/>
  </r>
  <r>
    <s v=" s1873 "/>
    <x v="0"/>
    <s v="The Forty-Year-Old Version"/>
    <x v="3180"/>
    <x v="4026"/>
    <x v="1"/>
    <d v="2020-10-09T00:00:00"/>
    <x v="1"/>
    <x v="2"/>
    <s v=" 124 min "/>
    <x v="67"/>
    <s v=" Desperate for a breakthrough as she nears the big 4-0, struggling New York City playwright Radha finds inspiration by reinventing herself as a rapper. "/>
  </r>
  <r>
    <s v=" s8313 "/>
    <x v="0"/>
    <s v="The Founder"/>
    <x v="3181"/>
    <x v="4027"/>
    <x v="334"/>
    <d v="2020-08-21T00:00:00"/>
    <x v="3"/>
    <x v="4"/>
    <s v=" 115 min "/>
    <x v="19"/>
    <s v=" After a fateful encounter with the McDonald brothers, struggling salesman Ray Kroc becomes driven to change the way hamburgers are made and sold. "/>
  </r>
  <r>
    <s v=" s815 "/>
    <x v="0"/>
    <s v="The Four Seasons"/>
    <x v="3182"/>
    <x v="4028"/>
    <x v="1"/>
    <d v="2021-06-02T00:00:00"/>
    <x v="48"/>
    <x v="0"/>
    <s v=" 108 min "/>
    <x v="7"/>
    <s v=" Three middle-aged couples vacation together every season until one of the men ditches his wife for a younger woman, tilting the group's dynamics. "/>
  </r>
  <r>
    <s v=" s8314 "/>
    <x v="0"/>
    <s v="The Free Man"/>
    <x v="3183"/>
    <x v="4029"/>
    <x v="113"/>
    <d v="2017-10-01T00:00:00"/>
    <x v="3"/>
    <x v="1"/>
    <s v=" 84 min "/>
    <x v="29"/>
    <s v=" Olympic freestyle skier Jossi Wells learns the dangerous extreme sport of highlining with help from death-defying daredevils the Flying Frenchies. "/>
  </r>
  <r>
    <s v=" s8315 "/>
    <x v="0"/>
    <s v="The Frozen Ground"/>
    <x v="3184"/>
    <x v="4030"/>
    <x v="1"/>
    <d v="2020-08-27T00:00:00"/>
    <x v="14"/>
    <x v="2"/>
    <s v=" 106 min "/>
    <x v="17"/>
    <s v=" In this fact-based thriller, an Alaska state trooper pursuing a serial killer teams with a 17-year-old-prostitute who escaped the predator's clutches. "/>
  </r>
  <r>
    <s v=" s5841 "/>
    <x v="0"/>
    <s v="The Fundamentals of Caring"/>
    <x v="3185"/>
    <x v="4031"/>
    <x v="1"/>
    <d v="2016-06-24T00:00:00"/>
    <x v="3"/>
    <x v="7"/>
    <s v=" 97 min "/>
    <x v="67"/>
    <s v=" In this inspirational buddy comedy, a young shut-in and his caregiver take a road trip in search of landmarks, but end up finding hope and friendship. "/>
  </r>
  <r>
    <s v=" s5605 "/>
    <x v="0"/>
    <s v="The Fury of a Patient Man"/>
    <x v="3186"/>
    <x v="4032"/>
    <x v="49"/>
    <d v="2017-02-15T00:00:00"/>
    <x v="3"/>
    <x v="7"/>
    <s v=" 92 min "/>
    <x v="39"/>
    <s v=" After his lover is killed in a jewelry store robbery, quiet JosÃ© romances cafÃ© owner Ana, who's unaware he has other motivations. "/>
  </r>
  <r>
    <s v=" s601 "/>
    <x v="0"/>
    <s v="The Game"/>
    <x v="2041"/>
    <x v="4033"/>
    <x v="1"/>
    <d v="2021-07-01T00:00:00"/>
    <x v="25"/>
    <x v="2"/>
    <s v=" 129 min "/>
    <x v="30"/>
    <s v=" An aloof investment banker's life spirals into peril and paranoia after his brother gives him an odd birthday gift: the chance to play a mysterious game. "/>
  </r>
  <r>
    <s v=" s3423 "/>
    <x v="0"/>
    <s v="The Game Changers"/>
    <x v="3187"/>
    <x v="4034"/>
    <x v="1"/>
    <d v="2019-10-16T00:00:00"/>
    <x v="5"/>
    <x v="7"/>
    <s v=" 86 min "/>
    <x v="29"/>
    <s v=" Special Forces trainer James Wilks asks elite athletes to compare the merits of meat, protein and plants for building strength. Spoiler: plants win. "/>
  </r>
  <r>
    <s v=" s3281 "/>
    <x v="0"/>
    <s v="The Garden of Words"/>
    <x v="3188"/>
    <x v="4035"/>
    <x v="29"/>
    <d v="2019-11-15T00:00:00"/>
    <x v="14"/>
    <x v="3"/>
    <s v=" 46 min "/>
    <x v="196"/>
    <s v=" When a lonely teenager skips his morning classes to sit in a lovely garden, he meets a mysterious older woman who shares his feelings of alienation. "/>
  </r>
  <r>
    <s v=" s8318 "/>
    <x v="0"/>
    <s v="The Gathering"/>
    <x v="293"/>
    <x v="4036"/>
    <x v="23"/>
    <d v="2018-12-08T00:00:00"/>
    <x v="39"/>
    <x v="3"/>
    <s v=" 124 min "/>
    <x v="35"/>
    <s v=" Between divorce, bad relationships and coming out as gay, a group of affluent friends realize that none of their lives are as easy as they seem. "/>
  </r>
  <r>
    <s v=" s2919 "/>
    <x v="0"/>
    <s v="The Ghost and the Tout"/>
    <x v="624"/>
    <x v="4037"/>
    <x v="32"/>
    <d v="2020-02-14T00:00:00"/>
    <x v="5"/>
    <x v="3"/>
    <s v=" 100 min "/>
    <x v="28"/>
    <s v=" Boisterous hustler Isla, whose life consists of brawling and drinking, acquires the ability to see ghosts, including the recently deceased Mike. "/>
  </r>
  <r>
    <s v=" s3000 "/>
    <x v="1"/>
    <s v="The Ghost Bride"/>
    <x v="3189"/>
    <x v="4038"/>
    <x v="478"/>
    <d v="2020-01-23T00:00:00"/>
    <x v="1"/>
    <x v="3"/>
    <s v=" 1 Season "/>
    <x v="299"/>
    <s v=" In 1890s Malacca, Li Lan finds herself in the afterlife and becomes mired in a mystery linked to the sinister, deceased son of a wealthy family. "/>
  </r>
  <r>
    <s v=" s8320 "/>
    <x v="0"/>
    <s v="The Ghost Who Walks"/>
    <x v="3190"/>
    <x v="4039"/>
    <x v="1"/>
    <d v="2020-04-07T00:00:00"/>
    <x v="6"/>
    <x v="7"/>
    <s v=" 107 min "/>
    <x v="111"/>
    <s v=" Desperate to meet his daughter, a convict cuts a deal by ratting out his old boss. Free and searching for his family, he must dodge a hit on his life. "/>
  </r>
  <r>
    <s v=" s4397 "/>
    <x v="0"/>
    <s v="The Giant"/>
    <x v="3191"/>
    <x v="4040"/>
    <x v="49"/>
    <d v="2018-11-15T00:00:00"/>
    <x v="2"/>
    <x v="3"/>
    <s v=" 115 min "/>
    <x v="21"/>
    <s v=" In 1843, crippled Martin returns from war to his Basque hometown and finds his brother has grown into a giant, which they turn into a circus act. "/>
  </r>
  <r>
    <s v=" s3573 "/>
    <x v="0"/>
    <s v="The Girl Allergic to Wi-Fi"/>
    <x v="649"/>
    <x v="4041"/>
    <x v="18"/>
    <d v="2019-08-21T00:00:00"/>
    <x v="5"/>
    <x v="7"/>
    <s v=" 104 min "/>
    <x v="45"/>
    <s v=" When an internet-obsessed teen develops a rare illness that forces her to move to a remote town, she must navigate her relationships without technology. "/>
  </r>
  <r>
    <s v=" s774 "/>
    <x v="0"/>
    <s v="The Girl and the Gun"/>
    <x v="3192"/>
    <x v="4042"/>
    <x v="18"/>
    <d v="2021-06-03T00:00:00"/>
    <x v="6"/>
    <x v="7"/>
    <s v=" 78 min "/>
    <x v="42"/>
    <s v=" Fed up with abuse by those around her, a department store saleswoman finds a weapon in an alleyway and decides to settle scores. "/>
  </r>
  <r>
    <s v=" s5154 "/>
    <x v="0"/>
    <s v="The Girl from the Song"/>
    <x v="3193"/>
    <x v="4043"/>
    <x v="49"/>
    <d v="2017-11-24T00:00:00"/>
    <x v="3"/>
    <x v="7"/>
    <s v=" 101 min "/>
    <x v="4"/>
    <s v=" When an aspiring musician falls for a carefree college student, he follows her to the Nevada desert to declare his love to her and find himself. "/>
  </r>
  <r>
    <s v=" s1266 "/>
    <x v="0"/>
    <s v="The Girl on the Train"/>
    <x v="2121"/>
    <x v="4044"/>
    <x v="4"/>
    <d v="2021-02-26T00:00:00"/>
    <x v="8"/>
    <x v="7"/>
    <s v=" 120 min "/>
    <x v="39"/>
    <s v=" A troubled divorcÃ©e fixates on a seemingly ideal couple from afar until a shocking observation sends her spiraling straight into a knotty murder case. "/>
  </r>
  <r>
    <s v=" s8321 "/>
    <x v="0"/>
    <s v="The Girl with the Dragon Tattoo"/>
    <x v="2041"/>
    <x v="4045"/>
    <x v="479"/>
    <d v="2021-01-05T00:00:00"/>
    <x v="0"/>
    <x v="2"/>
    <s v=" 158 min "/>
    <x v="17"/>
    <s v=" When a young computer hacker is tasked with investigating a prying journalist, their separate missions become entangled amid a decades-old conspiracy. "/>
  </r>
  <r>
    <s v=" s177 "/>
    <x v="0"/>
    <s v="The Golden Child"/>
    <x v="3194"/>
    <x v="4046"/>
    <x v="1"/>
    <d v="2021-09-01T00:00:00"/>
    <x v="23"/>
    <x v="4"/>
    <s v=" 94 min "/>
    <x v="89"/>
    <s v=" A fast-talking L.A. social worker goes through a series of traps and terrors to find a kidnapped Tibetan child with mystical powers. "/>
  </r>
  <r>
    <s v=" s8323 "/>
    <x v="0"/>
    <s v="The Golem"/>
    <x v="3195"/>
    <x v="4047"/>
    <x v="321"/>
    <d v="2019-06-26T00:00:00"/>
    <x v="5"/>
    <x v="7"/>
    <s v=" 95 min "/>
    <x v="65"/>
    <s v=" As sickness spreads throughout the countryside, an infertile woman conjures a living child out of clay and sets it loose on her enemies. "/>
  </r>
  <r>
    <s v=" s8324 "/>
    <x v="0"/>
    <s v="The Good Catholic"/>
    <x v="3196"/>
    <x v="4048"/>
    <x v="1"/>
    <d v="2018-01-24T00:00:00"/>
    <x v="2"/>
    <x v="4"/>
    <s v=" 97 min "/>
    <x v="121"/>
    <s v=" A young priestâ€™s faith is tested when he finds himself attracted to a woman he meets at confession and his ideals are shaken to the core. "/>
  </r>
  <r>
    <s v=" s8325 "/>
    <x v="0"/>
    <s v="The Good Neighbor"/>
    <x v="3197"/>
    <x v="4049"/>
    <x v="1"/>
    <d v="2016-12-05T00:00:00"/>
    <x v="3"/>
    <x v="7"/>
    <s v=" 97 min "/>
    <x v="111"/>
    <s v=" Two tech-savvy teens plot to fool a cranky old neighbor into believing his house is haunted, but their cruel prank soon takes some unexpected turns. "/>
  </r>
  <r>
    <s v=" s8326 "/>
    <x v="0"/>
    <s v="The Goods: Live Hard, Sell Hard"/>
    <x v="2303"/>
    <x v="4050"/>
    <x v="1"/>
    <d v="2019-11-20T00:00:00"/>
    <x v="17"/>
    <x v="2"/>
    <s v=" 89 min "/>
    <x v="2"/>
    <s v=" Hired to rescue a flagging car dealership during a major sale, a fast-talking closer spends his days on the lot and his nights at local strip clubs. "/>
  </r>
  <r>
    <s v=" s8327 "/>
    <x v="0"/>
    <s v="The Gospel of John"/>
    <x v="2064"/>
    <x v="4051"/>
    <x v="480"/>
    <d v="2018-10-20T00:00:00"/>
    <x v="11"/>
    <x v="3"/>
    <s v=" 161 min "/>
    <x v="94"/>
    <s v=" In the first of four word-for-word film adaptations, Aramaic-speaking actors re-create the stories of Jesus' life from the fourth gospel. "/>
  </r>
  <r>
    <s v=" s8328 "/>
    <x v="0"/>
    <s v="The Gospel of Luke"/>
    <x v="2064"/>
    <x v="4052"/>
    <x v="481"/>
    <d v="2018-10-19T00:00:00"/>
    <x v="12"/>
    <x v="3"/>
    <s v=" 205 min "/>
    <x v="94"/>
    <s v=" Word-for-word Bible texts of the entire book of Luke are narrated and re-enacted in this epic production of the Gospel's accounts of Jesus's life. "/>
  </r>
  <r>
    <s v=" s3488 "/>
    <x v="0"/>
    <s v="The Grandmaster"/>
    <x v="3198"/>
    <x v="4053"/>
    <x v="128"/>
    <d v="2019-09-26T00:00:00"/>
    <x v="14"/>
    <x v="4"/>
    <s v=" 108 min "/>
    <x v="46"/>
    <s v=" As the Japanese invasion looms, Chinese kung fu master Ip Man's world changes when rival master Gong Er and her father arrive in his village. "/>
  </r>
  <r>
    <s v=" s9 "/>
    <x v="1"/>
    <s v="The Great British Baking Show"/>
    <x v="3199"/>
    <x v="4054"/>
    <x v="14"/>
    <d v="2021-09-24T00:00:00"/>
    <x v="8"/>
    <x v="3"/>
    <s v=" 9 Seasons "/>
    <x v="303"/>
    <s v=" A talented batch of amateur bakers face off in a 10-week competition, whipping up their best dishes in the hopes of being named the U.K.'s best. "/>
  </r>
  <r>
    <s v=" s8333 "/>
    <x v="0"/>
    <s v="The Great Gambler"/>
    <x v="2846"/>
    <x v="4055"/>
    <x v="4"/>
    <d v="2019-12-31T00:00:00"/>
    <x v="26"/>
    <x v="3"/>
    <s v=" 161 min "/>
    <x v="131"/>
    <s v=" After unwittingly using his skills to obtain military secrets, a gambler is pursued by a police officer who happens to be his doppelgÃ¤nger. "/>
  </r>
  <r>
    <s v=" s3835 "/>
    <x v="0"/>
    <s v="The Great Magician"/>
    <x v="3200"/>
    <x v="4056"/>
    <x v="128"/>
    <d v="2019-05-11T00:00:00"/>
    <x v="0"/>
    <x v="3"/>
    <s v=" 128 min "/>
    <x v="72"/>
    <s v=" In 1920s Beijing, a host of talented performers gather to show off their skills. The challenge: reproduce a magic trick called the Eight Immortals. "/>
  </r>
  <r>
    <s v=" s8334 "/>
    <x v="0"/>
    <s v="The Great Raid"/>
    <x v="2693"/>
    <x v="4057"/>
    <x v="107"/>
    <d v="2019-11-01T00:00:00"/>
    <x v="37"/>
    <x v="2"/>
    <s v=" 133 min "/>
    <x v="90"/>
    <s v=" In World War II, a battalion goes on a daring rescue mission to liberate the Americans and Filipinos who've been captured by the Japanese. "/>
  </r>
  <r>
    <s v=" s8336 "/>
    <x v="0"/>
    <s v="The Green Hornet"/>
    <x v="3201"/>
    <x v="4058"/>
    <x v="1"/>
    <d v="2020-04-18T00:00:00"/>
    <x v="0"/>
    <x v="4"/>
    <s v=" 119 min "/>
    <x v="89"/>
    <s v=" A hard-partying heir dons a disguise to fight crime after hours. But with no talents or skills, he relies on his friend, a martial-arts genius. "/>
  </r>
  <r>
    <s v=" s3263 "/>
    <x v="0"/>
    <s v="The Green Inferno"/>
    <x v="1819"/>
    <x v="4059"/>
    <x v="482"/>
    <d v="2019-11-16T00:00:00"/>
    <x v="14"/>
    <x v="2"/>
    <s v=" 101 min "/>
    <x v="26"/>
    <s v=" Determined to save an Amazon tribe being squeezed by logging, a group of students finds nothing but trouble when their plane crashes in the jungle. "/>
  </r>
  <r>
    <s v=" s5312 "/>
    <x v="0"/>
    <s v="The Guardian Brothers"/>
    <x v="3202"/>
    <x v="4060"/>
    <x v="47"/>
    <d v="2017-09-01T00:00:00"/>
    <x v="3"/>
    <x v="9"/>
    <s v=" 86 min "/>
    <x v="12"/>
    <s v=" When a Chinese family's soup shop is targeted for sabotage by a competitor, two guardians from the spirit world leave retirement to protect them. "/>
  </r>
  <r>
    <s v=" s4706 "/>
    <x v="0"/>
    <s v="The Guernsey Literary and Potato Peel Pie Society"/>
    <x v="990"/>
    <x v="4061"/>
    <x v="311"/>
    <d v="2018-08-10T00:00:00"/>
    <x v="5"/>
    <x v="1"/>
    <s v=" 124 min "/>
    <x v="16"/>
    <s v=" A London writer bonds with the colorful residents of Guernsey as she learns about the book club they formed during the WWII German occupation. "/>
  </r>
  <r>
    <s v=" s178 "/>
    <x v="0"/>
    <s v="The Guns of Navarone"/>
    <x v="3203"/>
    <x v="4062"/>
    <x v="10"/>
    <d v="2021-09-01T00:00:00"/>
    <x v="68"/>
    <x v="3"/>
    <s v=" 156 min "/>
    <x v="154"/>
    <s v=" During World War II, British forces launch an attack designed to take out the massive Nazi cannons that guard a critical sea channel. "/>
  </r>
  <r>
    <s v=" s2592 "/>
    <x v="0"/>
    <s v="The Half Of It"/>
    <x v="3204"/>
    <x v="4063"/>
    <x v="1"/>
    <d v="2020-05-01T00:00:00"/>
    <x v="1"/>
    <x v="4"/>
    <s v=" 105 min "/>
    <x v="95"/>
    <s v=" When smart but cash-strapped teen Ellie Chu agrees to write a love letter for a jock, she doesn't expect to become his friend â€” or fall for his crush. "/>
  </r>
  <r>
    <s v=" s1627 "/>
    <x v="0"/>
    <s v="The Happytime Murders"/>
    <x v="3205"/>
    <x v="4064"/>
    <x v="483"/>
    <d v="2020-12-01T00:00:00"/>
    <x v="5"/>
    <x v="2"/>
    <s v=" 91 min "/>
    <x v="89"/>
    <s v=" In an LA where puppets and humans coexist, a down-on-his-luck detective teams with his ex-partner to nab a killer targeting the cast of an old TV show. "/>
  </r>
  <r>
    <s v=" s4046 "/>
    <x v="0"/>
    <s v="The Hard Way"/>
    <x v="1535"/>
    <x v="4065"/>
    <x v="1"/>
    <d v="2019-03-05T00:00:00"/>
    <x v="6"/>
    <x v="7"/>
    <s v=" 94 min "/>
    <x v="61"/>
    <s v=" After learning his brother died on a mission in Romania, a former soldier teams up with two allies to hunt down a mysterious enemy and exact revenge. "/>
  </r>
  <r>
    <s v=" s5204 "/>
    <x v="0"/>
    <s v="The Hateful Eight"/>
    <x v="974"/>
    <x v="4066"/>
    <x v="1"/>
    <d v="2017-10-25T00:00:00"/>
    <x v="12"/>
    <x v="2"/>
    <s v=" 168 min "/>
    <x v="161"/>
    <s v=" Years after the Civil War, a bounty hunter and his captive are waylaid by a Wyoming blizzard and hole up in a way station with six dicey strangers. "/>
  </r>
  <r>
    <s v=" s2199 "/>
    <x v="0"/>
    <s v="The Hater"/>
    <x v="3206"/>
    <x v="4067"/>
    <x v="102"/>
    <d v="2020-07-29T00:00:00"/>
    <x v="1"/>
    <x v="7"/>
    <s v=" 136 min "/>
    <x v="42"/>
    <s v=" A duplicitous young man finds success in the dark world of social media smear tactics â€” but his virtual vitriol soon has violent real-life consequences. "/>
  </r>
  <r>
    <s v=" s8338 "/>
    <x v="0"/>
    <s v="The Hatred"/>
    <x v="3207"/>
    <x v="4068"/>
    <x v="1"/>
    <d v="2017-12-11T00:00:00"/>
    <x v="2"/>
    <x v="2"/>
    <s v=" 94 min "/>
    <x v="50"/>
    <s v=" Four young women head to a country house for an idyllic weekend retreat. But what lies in store for them is far from the dreamy getaway they imagined. "/>
  </r>
  <r>
    <s v=" s354 "/>
    <x v="0"/>
    <s v="The Haunting in Connecticut 2: Ghosts of Georgia"/>
    <x v="3208"/>
    <x v="4069"/>
    <x v="1"/>
    <d v="2021-08-01T00:00:00"/>
    <x v="14"/>
    <x v="2"/>
    <s v=" 101 min "/>
    <x v="50"/>
    <s v=" A couple's Georgia dream home becomes a living nightmare when their daughter begins to have frightening visions from the property's terrible past. "/>
  </r>
  <r>
    <s v=" s8339 "/>
    <x v="0"/>
    <s v="The Haunting of Molly Hartley"/>
    <x v="3209"/>
    <x v="4070"/>
    <x v="1"/>
    <d v="2018-10-04T00:00:00"/>
    <x v="19"/>
    <x v="4"/>
    <s v=" 85 min "/>
    <x v="84"/>
    <s v=" A troubled teenage girl hopes to start fresh at a new school, but the horrifying truth about her past is destined to catch up with her. "/>
  </r>
  <r>
    <s v=" s8340 "/>
    <x v="0"/>
    <s v="The Healer"/>
    <x v="3210"/>
    <x v="4071"/>
    <x v="484"/>
    <d v="2020-06-01T00:00:00"/>
    <x v="2"/>
    <x v="3"/>
    <s v=" 108 min "/>
    <x v="133"/>
    <s v=" A handyman who has hit rock bottom agrees to live with his distant uncle, who insists that his ability to fix things extends beyond the repair shop. "/>
  </r>
  <r>
    <s v=" s1415 "/>
    <x v="0"/>
    <s v="The Heartbreak Club"/>
    <x v="3211"/>
    <x v="4072"/>
    <x v="23"/>
    <d v="2021-01-14T00:00:00"/>
    <x v="1"/>
    <x v="3"/>
    <s v=" 101 min "/>
    <x v="35"/>
    <s v=" Coping with heartbreak, the shy owner of a floundering cafe finds solace in the Javanese love songs of Didi Kempot. "/>
  </r>
  <r>
    <s v=" s2593 "/>
    <x v="0"/>
    <s v="The Heartbreak Kid"/>
    <x v="2427"/>
    <x v="4073"/>
    <x v="1"/>
    <d v="2020-05-01T00:00:00"/>
    <x v="15"/>
    <x v="2"/>
    <s v=" 116 min "/>
    <x v="7"/>
    <s v=" Ben Stiller stars as a newlywed who marries a dreamy woman, only to learn on their honeymoon that she's a total nightmare. "/>
  </r>
  <r>
    <s v=" s8343 "/>
    <x v="0"/>
    <s v="The Heretics"/>
    <x v="3212"/>
    <x v="4074"/>
    <x v="25"/>
    <d v="2019-09-04T00:00:00"/>
    <x v="2"/>
    <x v="7"/>
    <s v=" 88 min "/>
    <x v="50"/>
    <s v=" A withdrawn young woman hunted by a malicious cult is abducted by a brooding stranger and undergoes a bizarre transformation. "/>
  </r>
  <r>
    <s v=" s8344 "/>
    <x v="0"/>
    <s v="The Heroes of Evil"/>
    <x v="3213"/>
    <x v="4075"/>
    <x v="49"/>
    <d v="2016-06-01T00:00:00"/>
    <x v="12"/>
    <x v="7"/>
    <s v=" 99 min "/>
    <x v="21"/>
    <s v=" Three teenage misfits find camaraderie in sex, violence and petty crime. But what starts as a lark soon threatens to damage them beyond repair. "/>
  </r>
  <r>
    <s v=" s8345 "/>
    <x v="0"/>
    <s v="The Heyday of the Insensitive Bastards"/>
    <x v="3214"/>
    <x v="4076"/>
    <x v="1"/>
    <d v="2018-02-26T00:00:00"/>
    <x v="2"/>
    <x v="7"/>
    <s v=" 96 min "/>
    <x v="22"/>
    <s v=" An all-star cast brings to life the short stories of author Robert Boswell in this anthology series of vignettes set in modern-day America. "/>
  </r>
  <r>
    <s v=" s3967 "/>
    <x v="0"/>
    <s v="The Highwaymen"/>
    <x v="3181"/>
    <x v="4077"/>
    <x v="1"/>
    <d v="2019-03-29T00:00:00"/>
    <x v="6"/>
    <x v="2"/>
    <s v=" 132 min "/>
    <x v="19"/>
    <s v=" Two steely former Texas Rangers are tasked with tracking and killing infamous criminals Bonnie and Clyde in this crime drama based on real events. "/>
  </r>
  <r>
    <s v=" s1499 "/>
    <x v="0"/>
    <s v="The History of Future Folk"/>
    <x v="3215"/>
    <x v="4078"/>
    <x v="1"/>
    <d v="2020-12-23T00:00:00"/>
    <x v="13"/>
    <x v="3"/>
    <s v=" 85 min "/>
    <x v="113"/>
    <s v=" An alien ordered to colonize Earth abandons his mission when he hears music for the first time and is determined to save his adopted planet. "/>
  </r>
  <r>
    <s v=" s3507 "/>
    <x v="1"/>
    <s v="The Hockey Girls"/>
    <x v="3216"/>
    <x v="4079"/>
    <x v="49"/>
    <d v="2019-09-20T00:00:00"/>
    <x v="6"/>
    <x v="7"/>
    <s v=" 1 Season "/>
    <x v="214"/>
    <s v=" The passionate members of a girls' roller hockey team chase down victories in the rink while striving to make time for school, family and romance. "/>
  </r>
  <r>
    <s v=" s4418 "/>
    <x v="0"/>
    <s v="The Holiday Calendar"/>
    <x v="3217"/>
    <x v="4080"/>
    <x v="1"/>
    <d v="2018-11-02T00:00:00"/>
    <x v="5"/>
    <x v="9"/>
    <s v=" 95 min "/>
    <x v="16"/>
    <s v=" A talented photographer stuck in a dead-end job inherits an antique Advent calendar that may be predicting the future â€“ and pointing her toward love. "/>
  </r>
  <r>
    <s v=" s8346 "/>
    <x v="0"/>
    <s v="The Hollow Point"/>
    <x v="281"/>
    <x v="4081"/>
    <x v="1"/>
    <d v="2017-03-16T00:00:00"/>
    <x v="3"/>
    <x v="2"/>
    <s v=" 97 min "/>
    <x v="61"/>
    <s v=" New straight-arrow sheriff Wallace finds he must join forces with brutal ex-lawman Leland to protect a troubled border town from a cartel hit man. "/>
  </r>
  <r>
    <s v=" s8347 "/>
    <x v="0"/>
    <s v="The Holy Man"/>
    <x v="1481"/>
    <x v="4082"/>
    <x v="98"/>
    <d v="2018-07-25T00:00:00"/>
    <x v="37"/>
    <x v="3"/>
    <s v=" 92 min "/>
    <x v="217"/>
    <s v=" Formerly a troubled youth, a monk is given charge of a Buddhist temple neglected by superstitious villagers under the spell of a fake psychic. "/>
  </r>
  <r>
    <s v=" s1361 "/>
    <x v="1"/>
    <s v="The House Arrest of Us"/>
    <x v="3218"/>
    <x v="4083"/>
    <x v="18"/>
    <d v="2021-02-01T00:00:00"/>
    <x v="1"/>
    <x v="7"/>
    <s v=" 1 Season "/>
    <x v="122"/>
    <s v=" A couple decides to make their engagement official by honoring tradition when a pandemic forces them and their families to quarantine under one roof. "/>
  </r>
  <r>
    <s v=" s5089 "/>
    <x v="0"/>
    <s v="The House Next Door"/>
    <x v="3219"/>
    <x v="4084"/>
    <x v="4"/>
    <d v="2018-01-09T00:00:00"/>
    <x v="2"/>
    <x v="7"/>
    <s v=" 135 min "/>
    <x v="55"/>
    <s v=" In this Hindi version of &quot;Aval,&quot; a young couple's relationship is shaken to its core when a mysterious and troubled family moves into the neighborhood. "/>
  </r>
  <r>
    <s v=" s1810 "/>
    <x v="0"/>
    <s v="The Hows of Us"/>
    <x v="55"/>
    <x v="4085"/>
    <x v="18"/>
    <d v="2020-10-22T00:00:00"/>
    <x v="5"/>
    <x v="3"/>
    <s v=" 120 min "/>
    <x v="3"/>
    <s v=" A young couple's house was once a happy home. But with one as the breadwinner and the other looking for a big break, can love still live here? "/>
  </r>
  <r>
    <s v=" s8352 "/>
    <x v="0"/>
    <s v="The Humanity Bureau"/>
    <x v="3220"/>
    <x v="4086"/>
    <x v="25"/>
    <d v="2018-12-18T00:00:00"/>
    <x v="2"/>
    <x v="2"/>
    <s v=" 94 min "/>
    <x v="80"/>
    <s v=" In a dystopian, near-future United States, a deportation caseworker who has begun to question authority tries to safeguard a woman and her young son. "/>
  </r>
  <r>
    <s v=" s1811 "/>
    <x v="0"/>
    <s v="The Hummingbird Project"/>
    <x v="3221"/>
    <x v="4087"/>
    <x v="485"/>
    <d v="2020-10-22T00:00:00"/>
    <x v="5"/>
    <x v="2"/>
    <s v=" 111 min "/>
    <x v="22"/>
    <s v=" After discovering a shortcut that gives them a technological advantage, two cousins look to earn their big score by outracing a massive corporation. "/>
  </r>
  <r>
    <s v=" s8353 "/>
    <x v="0"/>
    <s v="The Hundred-Foot Journey"/>
    <x v="235"/>
    <x v="4088"/>
    <x v="486"/>
    <d v="2019-01-31T00:00:00"/>
    <x v="11"/>
    <x v="0"/>
    <s v=" 123 min "/>
    <x v="143"/>
    <s v=" A chef and his family leave India to open an eatery in the south of France, where they clash with the haughty restaurateur across the street. "/>
  </r>
  <r>
    <s v=" s8355 "/>
    <x v="0"/>
    <s v="The Hurricane Heist"/>
    <x v="1010"/>
    <x v="4089"/>
    <x v="10"/>
    <d v="2018-09-26T00:00:00"/>
    <x v="5"/>
    <x v="4"/>
    <s v=" 103 min "/>
    <x v="61"/>
    <s v=" A deadly hurricane with mile-high waves provides the perfect cover for stealing $600 million from a U.S. Treasury outpost in Mississippi. "/>
  </r>
  <r>
    <s v=" s8356 "/>
    <x v="0"/>
    <s v="The Hurt Business"/>
    <x v="663"/>
    <x v="4090"/>
    <x v="1"/>
    <d v="2017-02-01T00:00:00"/>
    <x v="3"/>
    <x v="4"/>
    <s v=" 111 min "/>
    <x v="29"/>
    <s v=" Featuring legendary and up-and-coming MMA fighters, this documentary details the history of the brutal sport and the fighters' struggles and triumphs. "/>
  </r>
  <r>
    <s v=" s637 "/>
    <x v="0"/>
    <s v="The Ice Road"/>
    <x v="1796"/>
    <x v="4091"/>
    <x v="8"/>
    <d v="2021-06-25T00:00:00"/>
    <x v="8"/>
    <x v="4"/>
    <s v=" 109 min "/>
    <x v="61"/>
    <s v=" To save a team of miners trapped underground, a down-on-his-luck ice road trucker joins a mission across treacherous terrain to deliver rescue equipment. "/>
  </r>
  <r>
    <s v=" s1433 "/>
    <x v="1"/>
    <s v="The Idhun Chronicles"/>
    <x v="3222"/>
    <x v="4092"/>
    <x v="49"/>
    <d v="2021-01-08T00:00:00"/>
    <x v="8"/>
    <x v="3"/>
    <s v=" 2 Seasons "/>
    <x v="304"/>
    <s v=" A boy suddenly orphaned fights his parents' killer to save a planet, and discovers a new world of danger â€” and wonder. "/>
  </r>
  <r>
    <s v=" s8357 "/>
    <x v="0"/>
    <s v="The Imaginarium of Doctor Parnassus"/>
    <x v="1153"/>
    <x v="4093"/>
    <x v="487"/>
    <d v="2019-03-08T00:00:00"/>
    <x v="17"/>
    <x v="4"/>
    <s v=" 123 min "/>
    <x v="80"/>
    <s v=" When a deal with the devil comes due, the immortal Doctor Parnassus must renegotiate the pact to save his daughter and right the wrongs of his past. "/>
  </r>
  <r>
    <s v=" s1768 "/>
    <x v="0"/>
    <s v="The Impossible"/>
    <x v="41"/>
    <x v="4094"/>
    <x v="488"/>
    <d v="2020-11-01T00:00:00"/>
    <x v="13"/>
    <x v="4"/>
    <s v=" 114 min "/>
    <x v="19"/>
    <s v=" Tracking one family's harrowing experiences, this gripping drama depicts the chaos generated by the massive 2004 tsunami in Southeast Asia. "/>
  </r>
  <r>
    <s v=" s8359 "/>
    <x v="0"/>
    <s v="The Incident"/>
    <x v="3223"/>
    <x v="4095"/>
    <x v="39"/>
    <d v="2017-06-19T00:00:00"/>
    <x v="11"/>
    <x v="7"/>
    <s v=" 100 min "/>
    <x v="106"/>
    <s v=" Two criminals race down a stairwell, a cop close behind. A bickering family begins a road trip. Their journeys will take far longer than expected. "/>
  </r>
  <r>
    <s v=" s5369 "/>
    <x v="0"/>
    <s v="The Incredible Jessica James"/>
    <x v="3224"/>
    <x v="4096"/>
    <x v="1"/>
    <d v="2017-07-28T00:00:00"/>
    <x v="2"/>
    <x v="7"/>
    <s v=" 84 min "/>
    <x v="233"/>
    <s v=" Burned by a bad breakup, a struggling New York City playwright makes an unlikely connection with a divorced app designer she meets on a blind date. "/>
  </r>
  <r>
    <s v=" s8360 "/>
    <x v="0"/>
    <s v="The Incredible Story of the Giant Pear"/>
    <x v="3225"/>
    <x v="4097"/>
    <x v="13"/>
    <d v="2019-03-01T00:00:00"/>
    <x v="5"/>
    <x v="9"/>
    <s v=" 75 min "/>
    <x v="1"/>
    <s v=" Sebastian the elephant and his feline friend Mithco sail on a gigantic peach to rescue Sunnytown's beloved mayor, who's stranded on a mysterious island. "/>
  </r>
  <r>
    <s v=" s8361 "/>
    <x v="0"/>
    <s v="The Incredibles 2"/>
    <x v="1604"/>
    <x v="4098"/>
    <x v="1"/>
    <d v="2019-01-30T00:00:00"/>
    <x v="5"/>
    <x v="0"/>
    <s v=" 118 min "/>
    <x v="12"/>
    <s v=" When Elastigirl gets recruited for a high-profile crime-fighting mission, Mr. Incredible takes on his toughest assignment ever: full-time parenting. "/>
  </r>
  <r>
    <s v=" s8362 "/>
    <x v="0"/>
    <s v="The Indian in the Cupboard"/>
    <x v="3226"/>
    <x v="4099"/>
    <x v="1"/>
    <d v="2020-11-01T00:00:00"/>
    <x v="40"/>
    <x v="0"/>
    <s v=" 96 min "/>
    <x v="8"/>
    <s v=" A boy receives a wooden cupboard, antique keys and an Iroquois warrior figurine for his birthday. The figurine comes to life overnight in the cabinet. "/>
  </r>
  <r>
    <s v=" s3435 "/>
    <x v="0"/>
    <s v="The Influence"/>
    <x v="3227"/>
    <x v="4100"/>
    <x v="218"/>
    <d v="2019-10-11T00:00:00"/>
    <x v="6"/>
    <x v="7"/>
    <s v=" 102 min "/>
    <x v="14"/>
    <s v=" Back in her childhood home to help her sister care for their comatose mother, Alicia must face a dark force from her past that now threatens her child. "/>
  </r>
  <r>
    <s v=" s8363 "/>
    <x v="0"/>
    <s v="The Informant!"/>
    <x v="1425"/>
    <x v="4101"/>
    <x v="1"/>
    <d v="2018-08-01T00:00:00"/>
    <x v="17"/>
    <x v="2"/>
    <s v=" 108 min "/>
    <x v="143"/>
    <s v=" While gathering evidence against his employer to help the FBI build a price-fixing case, Mark Whitacre begins to piece together a fantasy world. "/>
  </r>
  <r>
    <s v=" s8364 "/>
    <x v="0"/>
    <s v="The Intent"/>
    <x v="3228"/>
    <x v="4102"/>
    <x v="14"/>
    <d v="2017-05-15T00:00:00"/>
    <x v="3"/>
    <x v="7"/>
    <s v=" 99 min "/>
    <x v="42"/>
    <s v=" After burgeoning criminal Gunz joins the increasingly violent TIC crew, the gang finds itself dealing with threats from all sides. "/>
  </r>
  <r>
    <s v=" s8365 "/>
    <x v="0"/>
    <s v="The Intent 2: The Come Up"/>
    <x v="3229"/>
    <x v="4103"/>
    <x v="14"/>
    <d v="2019-02-21T00:00:00"/>
    <x v="5"/>
    <x v="7"/>
    <s v=" 103 min "/>
    <x v="21"/>
    <s v=" During a trip to Jamaica, a London gang targets a disloyal member who has been meeting with rivals. Meanwhile, an undercover cop stands among them. "/>
  </r>
  <r>
    <s v=" s2637 "/>
    <x v="0"/>
    <s v="The International Player"/>
    <x v="3230"/>
    <x v="4104"/>
    <x v="64"/>
    <d v="2020-04-25T00:00:00"/>
    <x v="17"/>
    <x v="3"/>
    <s v=" 93 min "/>
    <x v="109"/>
    <s v=" A footballer for a local club aspires to join the big leagues then gets his shot at going pro, fueling his team's rise to victory. "/>
  </r>
  <r>
    <s v=" s817 "/>
    <x v="0"/>
    <s v="The Interpreter"/>
    <x v="3231"/>
    <x v="4105"/>
    <x v="429"/>
    <d v="2021-06-02T00:00:00"/>
    <x v="37"/>
    <x v="4"/>
    <s v=" 128 min "/>
    <x v="30"/>
    <s v=" Silvia Broome is a translator at the United Nations. But her job turns perilous when she overhears a plot to assassinate a government official. "/>
  </r>
  <r>
    <s v=" s179 "/>
    <x v="0"/>
    <s v="The Interview"/>
    <x v="3232"/>
    <x v="4106"/>
    <x v="1"/>
    <d v="2021-09-01T00:00:00"/>
    <x v="11"/>
    <x v="2"/>
    <s v=" 112 min "/>
    <x v="89"/>
    <s v=" Seth Rogen and James Franco star in this provocative comedy about two journalists recruited by the CIA after they arrange an interview with Kim Jong-un. "/>
  </r>
  <r>
    <s v=" s1422 "/>
    <x v="0"/>
    <s v="The Intouchables"/>
    <x v="3233"/>
    <x v="4107"/>
    <x v="19"/>
    <d v="2021-01-11T00:00:00"/>
    <x v="0"/>
    <x v="2"/>
    <s v=" 112 min "/>
    <x v="35"/>
    <s v=" In need of a caregiver, a wealthy aristocrat with quadriplegia hires the last person anyone expects: an ex-con with no experience. Based on a true story. "/>
  </r>
  <r>
    <s v=" s8366 "/>
    <x v="0"/>
    <s v="The Invention of Lying"/>
    <x v="3234"/>
    <x v="4108"/>
    <x v="1"/>
    <d v="2020-01-01T00:00:00"/>
    <x v="17"/>
    <x v="4"/>
    <s v=" 99 min "/>
    <x v="7"/>
    <s v=" In a world where no one fibs, a screenwriter gains fame and fortune â€“ and maybe the girl of his dreams â€“ by saying things that aren't true. "/>
  </r>
  <r>
    <s v=" s5347 "/>
    <x v="0"/>
    <s v="The Invisible Guardian"/>
    <x v="2460"/>
    <x v="4109"/>
    <x v="489"/>
    <d v="2017-08-03T00:00:00"/>
    <x v="2"/>
    <x v="7"/>
    <s v=" 129 min "/>
    <x v="39"/>
    <s v=" When an FBI-trained cop returns to her Navarre hometown to catch a killer targeting local teens, she must also face personal demons from her past. "/>
  </r>
  <r>
    <s v=" s5403 "/>
    <x v="0"/>
    <s v="The Invisible Guest"/>
    <x v="3235"/>
    <x v="4110"/>
    <x v="49"/>
    <d v="2017-07-01T00:00:00"/>
    <x v="3"/>
    <x v="3"/>
    <s v=" 106 min "/>
    <x v="39"/>
    <s v=" After waking next to his now-dead lover in a hotel room, a young businessman hires a prominent lawyer to figure out how he ended up a murder suspect. "/>
  </r>
  <r>
    <s v=" s8368 "/>
    <x v="0"/>
    <s v="The Invitation"/>
    <x v="3236"/>
    <x v="4111"/>
    <x v="1"/>
    <d v="2016-07-08T00:00:00"/>
    <x v="12"/>
    <x v="7"/>
    <s v=" 100 min "/>
    <x v="110"/>
    <s v=" A man accepts an invitation to a dinner party hosted by his ex-wife, an unsettling affair that reopens old wounds and creates new tensions. "/>
  </r>
  <r>
    <s v=" s3218 "/>
    <x v="0"/>
    <s v="The Island"/>
    <x v="2110"/>
    <x v="4112"/>
    <x v="32"/>
    <d v="2019-11-29T00:00:00"/>
    <x v="5"/>
    <x v="3"/>
    <s v=" 93 min "/>
    <x v="42"/>
    <s v=" When a colonel uncovers controversial intel about the government, he makes a shocking discovery and must decide whether to reveal it or risk his life. "/>
  </r>
  <r>
    <s v=" s8373 "/>
    <x v="0"/>
    <s v="The Jane Austen Book Club"/>
    <x v="3237"/>
    <x v="4113"/>
    <x v="1"/>
    <d v="2019-03-08T00:00:00"/>
    <x v="15"/>
    <x v="4"/>
    <s v=" 106 min "/>
    <x v="121"/>
    <s v=" Six book club members find their lives resemble a modern-day version of Jane Austen's novels in this drama. "/>
  </r>
  <r>
    <s v=" s5182 "/>
    <x v="0"/>
    <s v="The Journey Is the Destination"/>
    <x v="3238"/>
    <x v="4114"/>
    <x v="1"/>
    <d v="2017-11-07T00:00:00"/>
    <x v="3"/>
    <x v="2"/>
    <s v=" 123 min "/>
    <x v="19"/>
    <s v=" Spirited 22-year-old activist and photojournalist Dan Eldon rushes to the frontline of a dangerous relief effort for Somalian refugees in this biopic. "/>
  </r>
  <r>
    <s v=" s8375 "/>
    <x v="0"/>
    <s v="The Jungle School"/>
    <x v="1085"/>
    <x v="4115"/>
    <x v="23"/>
    <d v="2018-10-30T00:00:00"/>
    <x v="14"/>
    <x v="1"/>
    <s v=" 90 min "/>
    <x v="21"/>
    <s v=" An idealistic young woman travels to the jungles of Indonesia to teach literacy â€“ and much more â€“ to local children. "/>
  </r>
  <r>
    <s v=" s602 "/>
    <x v="0"/>
    <s v="The Karate Kid"/>
    <x v="2675"/>
    <x v="4116"/>
    <x v="1"/>
    <d v="2021-07-01T00:00:00"/>
    <x v="55"/>
    <x v="0"/>
    <s v=" 127 min "/>
    <x v="225"/>
    <s v=" When a bullied teen befriends an unassuming martial arts master, heâ€™ll learn life lessons â€” and the right moves â€” to beat back his merciless rivals. "/>
  </r>
  <r>
    <s v=" s603 "/>
    <x v="0"/>
    <s v="The Karate Kid Part II"/>
    <x v="2675"/>
    <x v="4117"/>
    <x v="1"/>
    <d v="2021-07-01T00:00:00"/>
    <x v="23"/>
    <x v="0"/>
    <s v=" 113 min "/>
    <x v="180"/>
    <s v=" Daniel and his martial-arts mentor, Mr. Miyagi, visit Okinawa where they battle a hostile new nemesis and a former foe looking to settle an old score. "/>
  </r>
  <r>
    <s v=" s604 "/>
    <x v="0"/>
    <s v="The Karate Kid Part III"/>
    <x v="2675"/>
    <x v="4118"/>
    <x v="1"/>
    <d v="2021-07-01T00:00:00"/>
    <x v="27"/>
    <x v="0"/>
    <s v=" 112 min "/>
    <x v="8"/>
    <s v=" A returning adversary threatens the bond between karate champ Daniel and mentor Mr. Miyagi with an intricate plan for revenge and a brutal challenger. "/>
  </r>
  <r>
    <s v=" s8376 "/>
    <x v="0"/>
    <s v="The Keeping Hours"/>
    <x v="3239"/>
    <x v="4119"/>
    <x v="1"/>
    <d v="2018-09-01T00:00:00"/>
    <x v="2"/>
    <x v="4"/>
    <s v=" 95 min "/>
    <x v="17"/>
    <s v=" Years after the death of their only child and subsequent divorce, a couple discovers that their son's ghost continues to inhabit their former home. "/>
  </r>
  <r>
    <s v=" s5178 "/>
    <x v="0"/>
    <s v="The Killer"/>
    <x v="631"/>
    <x v="4120"/>
    <x v="24"/>
    <d v="2017-11-10T00:00:00"/>
    <x v="2"/>
    <x v="7"/>
    <s v=" 100 min "/>
    <x v="53"/>
    <s v=" In lawless badlands, reclusive Cabeleira sets out to discover the fate of his gunman father and grows to be a feared assassin himself. "/>
  </r>
  <r>
    <s v=" s2707 "/>
    <x v="0"/>
    <s v="The Killing of a Sacred Deer"/>
    <x v="3240"/>
    <x v="4121"/>
    <x v="490"/>
    <d v="2020-04-05T00:00:00"/>
    <x v="2"/>
    <x v="2"/>
    <s v=" 121 min "/>
    <x v="111"/>
    <s v=" A surgeon's carefully curated life edges toward disaster when a troubled teenage boy with mysterious motives begins to impose himself on his family. "/>
  </r>
  <r>
    <s v=" s4520 "/>
    <x v="0"/>
    <s v="The Kindergarten Teacher"/>
    <x v="3241"/>
    <x v="4122"/>
    <x v="491"/>
    <d v="2018-10-12T00:00:00"/>
    <x v="5"/>
    <x v="2"/>
    <s v=" 97 min "/>
    <x v="22"/>
    <s v=" A devoted teacher takes interest in a young student's creative potential after hearing his poetry. But she soon crosses the line into obsession. "/>
  </r>
  <r>
    <s v=" s3348 "/>
    <x v="0"/>
    <s v="The King"/>
    <x v="3242"/>
    <x v="4123"/>
    <x v="492"/>
    <d v="2019-11-01T00:00:00"/>
    <x v="6"/>
    <x v="2"/>
    <s v=" 141 min "/>
    <x v="19"/>
    <s v=" Wayward Prince Hal must turn from carouser to warrior king as he faces hostilities from inside and outside the castle walls in the battle for England. "/>
  </r>
  <r>
    <s v=" s8378 "/>
    <x v="0"/>
    <s v="The King's Speech"/>
    <x v="3133"/>
    <x v="4124"/>
    <x v="153"/>
    <d v="2018-06-02T00:00:00"/>
    <x v="21"/>
    <x v="2"/>
    <s v=" 118 min "/>
    <x v="21"/>
    <s v=" In this biographical drama, Britain's King George VI struggles with an embarrassing stutter until he seeks help from speech therapist Lionel Logue. "/>
  </r>
  <r>
    <s v=" s4869 "/>
    <x v="0"/>
    <s v="The Kissing Booth"/>
    <x v="225"/>
    <x v="4125"/>
    <x v="10"/>
    <d v="2018-05-11T00:00:00"/>
    <x v="5"/>
    <x v="3"/>
    <s v=" 105 min "/>
    <x v="7"/>
    <s v=" When teenager Elle's first kiss leads to a forbidden romance with the hottest boy in high school, she risks her relationship with her best friend. "/>
  </r>
  <r>
    <s v=" s2214 "/>
    <x v="0"/>
    <s v="The Kissing Booth 2"/>
    <x v="225"/>
    <x v="4126"/>
    <x v="10"/>
    <d v="2020-07-24T00:00:00"/>
    <x v="1"/>
    <x v="3"/>
    <s v=" 133 min "/>
    <x v="7"/>
    <s v=" With college decisions looming, Elle juggles her long-distance romance with Noah, changing relationship with bestie Lee and feelings for a new classmate. "/>
  </r>
  <r>
    <s v=" s285 "/>
    <x v="0"/>
    <s v="The Kissing Booth 3"/>
    <x v="225"/>
    <x v="4127"/>
    <x v="10"/>
    <d v="2021-08-11T00:00:00"/>
    <x v="8"/>
    <x v="3"/>
    <s v=" 114 min "/>
    <x v="7"/>
    <s v=" Determined to make the most of her final summer before college, Elle plans the ultimate bucket list as she navigates what comes next with Noah and Lee. "/>
  </r>
  <r>
    <s v=" s1826 "/>
    <x v="0"/>
    <s v="The Kite"/>
    <x v="3243"/>
    <x v="4128"/>
    <x v="493"/>
    <d v="2020-10-19T00:00:00"/>
    <x v="39"/>
    <x v="7"/>
    <s v=" 76 min "/>
    <x v="3"/>
    <s v=" In an occupied village, a teen girl is set to wed a stranger. But when she crosses over to meet her betrothed, her heart gets entangled at the border. "/>
  </r>
  <r>
    <s v=" s1138 "/>
    <x v="0"/>
    <s v="The Knight and the Princess"/>
    <x v="3244"/>
    <x v="4129"/>
    <x v="494"/>
    <d v="2021-04-01T00:00:00"/>
    <x v="6"/>
    <x v="1"/>
    <s v=" 96 min "/>
    <x v="116"/>
    <s v=" A fictional account of the heroic quests of a 7th-century knight, from rescuing hostages abducted by pirates in the Indian Sea to taking on a tyrant. "/>
  </r>
  <r>
    <s v=" s3249 "/>
    <x v="0"/>
    <s v="The Knight Before Christmas"/>
    <x v="3245"/>
    <x v="4130"/>
    <x v="1"/>
    <d v="2019-11-21T00:00:00"/>
    <x v="6"/>
    <x v="3"/>
    <s v=" 93 min "/>
    <x v="27"/>
    <s v=" Medieval magic sends a 14th-century knight to modern-day Ohio, where he falls for a high school science teacher who's disillusioned by love. "/>
  </r>
  <r>
    <s v=" s8381 "/>
    <x v="0"/>
    <s v="The Lake House"/>
    <x v="3246"/>
    <x v="4131"/>
    <x v="1"/>
    <d v="2019-09-01T00:00:00"/>
    <x v="22"/>
    <x v="0"/>
    <s v=" 98 min "/>
    <x v="181"/>
    <s v=" A lonely doctor begins writing letters to the frustrated architect who lives in her former home, only to discover that they're living two years apart. "/>
  </r>
  <r>
    <s v=" s2377 "/>
    <x v="0"/>
    <s v="The Land"/>
    <x v="157"/>
    <x v="4132"/>
    <x v="64"/>
    <d v="2020-06-18T00:00:00"/>
    <x v="67"/>
    <x v="7"/>
    <s v=" 130 min "/>
    <x v="75"/>
    <s v=" A group of peasant farmers fights to protect their village against a corrupt landowner. Adapted from the popular novel by Abdel Rahman al-Sharqawi. "/>
  </r>
  <r>
    <s v=" s5711 "/>
    <x v="0"/>
    <s v="The Land of Cards"/>
    <x v="597"/>
    <x v="4133"/>
    <x v="4"/>
    <d v="2016-11-22T00:00:00"/>
    <x v="13"/>
    <x v="3"/>
    <s v=" 113 min "/>
    <x v="4"/>
    <s v=" A royal prince arrives on an island of fascist rule and inspires a rebellion among its women in this hallucinogenic adaptation of a classic play. "/>
  </r>
  <r>
    <s v=" s4643 "/>
    <x v="0"/>
    <s v="The Land of Steady Habits"/>
    <x v="3247"/>
    <x v="4134"/>
    <x v="1"/>
    <d v="2018-09-14T00:00:00"/>
    <x v="5"/>
    <x v="7"/>
    <s v=" 98 min "/>
    <x v="67"/>
    <s v=" After leaving his wife and his job to find happiness, Anders begins a clumsy, heartbreaking quest to reassemble the pieces of his fractured life. "/>
  </r>
  <r>
    <s v=" s8383 "/>
    <x v="0"/>
    <s v="The Land of the Enlightened"/>
    <x v="3248"/>
    <x v="4135"/>
    <x v="495"/>
    <d v="2017-01-01T00:00:00"/>
    <x v="3"/>
    <x v="7"/>
    <s v=" 84 min "/>
    <x v="18"/>
    <s v=" In the rugged mountains of Afghanistan, armed bands of young boys survive by scavenging for old land mines, mining lapis lazuli and trading in opium. "/>
  </r>
  <r>
    <s v=" s2216 "/>
    <x v="0"/>
    <s v="The Larva Island Movie"/>
    <x v="3249"/>
    <x v="4136"/>
    <x v="36"/>
    <d v="2020-07-23T00:00:00"/>
    <x v="1"/>
    <x v="6"/>
    <s v=" 91 min "/>
    <x v="12"/>
    <s v=" In this movie sequel to the hit series, Chuck returns home and talks to a reporter about life on the island with zany larva pals Red and Yellow. "/>
  </r>
  <r>
    <s v=" s2702 "/>
    <x v="0"/>
    <s v="The Last Airbender"/>
    <x v="1865"/>
    <x v="4137"/>
    <x v="1"/>
    <d v="2020-04-08T00:00:00"/>
    <x v="21"/>
    <x v="0"/>
    <s v=" 104 min "/>
    <x v="224"/>
    <s v=" In a world ravaged by the Fire nation's aggression toward the peaceful Air, Water and Earth nations, a young boy holds the key to restoring peace. "/>
  </r>
  <r>
    <s v=" s2851 "/>
    <x v="0"/>
    <s v="The Last Bomb of the Second World War"/>
    <x v="3250"/>
    <x v="4138"/>
    <x v="4"/>
    <d v="2020-03-03T00:00:00"/>
    <x v="6"/>
    <x v="3"/>
    <s v=" 133 min "/>
    <x v="4"/>
    <s v=" A piece of unexploded ordnance wreaks havoc on the lives of a scrapyard worker whose truck it falls into and an anti-war activist who's hunting for it. "/>
  </r>
  <r>
    <s v=" s355 "/>
    <x v="0"/>
    <s v="The Last Boy Scout"/>
    <x v="3251"/>
    <x v="4139"/>
    <x v="1"/>
    <d v="2021-08-01T00:00:00"/>
    <x v="35"/>
    <x v="2"/>
    <s v=" 105 min "/>
    <x v="89"/>
    <s v=" Private eye Joe Hallenbeck is forced to team up with a disgraced quarterback to uncover a conspiracy by a politician and a football team owner. "/>
  </r>
  <r>
    <s v=" s2425 "/>
    <x v="0"/>
    <s v="The Last Days of American Crime"/>
    <x v="3252"/>
    <x v="4140"/>
    <x v="1"/>
    <d v="2020-06-05T00:00:00"/>
    <x v="1"/>
    <x v="7"/>
    <s v=" 149 min "/>
    <x v="130"/>
    <s v=" A bank robber joins a plot to commit one final, historic heist before the government turns on a mind-altering signal that will end all criminal behavior. "/>
  </r>
  <r>
    <s v=" s8384 "/>
    <x v="0"/>
    <s v="The Last Days of Chez Nous"/>
    <x v="3253"/>
    <x v="4141"/>
    <x v="0"/>
    <d v="2016-11-01T00:00:00"/>
    <x v="32"/>
    <x v="2"/>
    <s v=" 93 min "/>
    <x v="146"/>
    <s v=" Successful writer Beth's tepid marriage and home life face a new round of challenges when her footloose younger sister arrives for an extended visit. "/>
  </r>
  <r>
    <s v=" s8385 "/>
    <x v="0"/>
    <s v="The Last Exorcism"/>
    <x v="3254"/>
    <x v="4142"/>
    <x v="314"/>
    <d v="2019-09-01T00:00:00"/>
    <x v="21"/>
    <x v="4"/>
    <s v=" 88 min "/>
    <x v="110"/>
    <s v=" Ready to expose his miraculous deeds as mere trickery, a famed evangelist invites a documentary crew to film his final exorcism. "/>
  </r>
  <r>
    <s v=" s8386 "/>
    <x v="0"/>
    <s v="The Last Face"/>
    <x v="1626"/>
    <x v="4143"/>
    <x v="1"/>
    <d v="2020-01-13T00:00:00"/>
    <x v="3"/>
    <x v="2"/>
    <s v=" 131 min "/>
    <x v="19"/>
    <s v=" Savage civil war and a dispute over humanitarian assistance threaten to unravel a checkered romance between an aid director and a doctor. "/>
  </r>
  <r>
    <s v=" s8387 "/>
    <x v="0"/>
    <s v="The Last Hangover"/>
    <x v="3170"/>
    <x v="4144"/>
    <x v="24"/>
    <d v="2018-12-21T00:00:00"/>
    <x v="5"/>
    <x v="7"/>
    <s v=" 44 min "/>
    <x v="28"/>
    <s v=" In this biblical &quot;Hangover&quot; spoof, the apostles awaken to find Jesus is missing and must piece together events of the previous night's wild Last Supper. "/>
  </r>
  <r>
    <s v=" s4831 "/>
    <x v="0"/>
    <s v="The last hour"/>
    <x v="3255"/>
    <x v="4145"/>
    <x v="496"/>
    <d v="2018-06-15T00:00:00"/>
    <x v="2"/>
    <x v="7"/>
    <s v=" 119 min "/>
    <x v="21"/>
    <s v=" In this compelling true story, two Peruvian detectives go undercover to locate and capture the elusive leader of the Shining Path guerrilla army. "/>
  </r>
  <r>
    <s v=" s4206 "/>
    <x v="0"/>
    <s v="The Last Laugh"/>
    <x v="3256"/>
    <x v="4146"/>
    <x v="1"/>
    <d v="2019-01-11T00:00:00"/>
    <x v="6"/>
    <x v="7"/>
    <s v=" 99 min "/>
    <x v="143"/>
    <s v=" After moving to a retirement home, restless talent manager Al reconnects with long-ago client Buddy and coaxes him back out on the comedy circuit. "/>
  </r>
  <r>
    <s v=" s403 "/>
    <x v="0"/>
    <s v="The Last Letter From Your Lover"/>
    <x v="3257"/>
    <x v="4147"/>
    <x v="14"/>
    <d v="2021-07-23T00:00:00"/>
    <x v="8"/>
    <x v="7"/>
    <s v=" 111 min "/>
    <x v="16"/>
    <s v=" After finding a trove of love letters from 1965, a reporter sets out to solve the mystery of a secret affair â€” while embarking on a romance of her own. "/>
  </r>
  <r>
    <s v=" s8388 "/>
    <x v="0"/>
    <s v="The Last Man on the Moon"/>
    <x v="3258"/>
    <x v="4148"/>
    <x v="14"/>
    <d v="2016-05-26T00:00:00"/>
    <x v="11"/>
    <x v="1"/>
    <s v=" 96 min "/>
    <x v="24"/>
    <s v=" Astronaut Gene Cernan looks back on the exciting history of NASA's lunar landings and how being the last man to stand on the moon changed his life. "/>
  </r>
  <r>
    <s v=" s1345 "/>
    <x v="0"/>
    <s v="The Last Paradiso"/>
    <x v="3259"/>
    <x v="4149"/>
    <x v="9"/>
    <d v="2021-02-05T00:00:00"/>
    <x v="1"/>
    <x v="7"/>
    <s v=" 107 min "/>
    <x v="3"/>
    <s v=" In 1950s Italy, a passionate free spirit dreams of love, justice and a better life till a forbidden affair threatens everything. Based on real events. "/>
  </r>
  <r>
    <s v=" s4065 "/>
    <x v="0"/>
    <s v="The Last Runway"/>
    <x v="3260"/>
    <x v="4150"/>
    <x v="497"/>
    <d v="2019-03-01T00:00:00"/>
    <x v="5"/>
    <x v="7"/>
    <s v=" 107 min "/>
    <x v="53"/>
    <s v=" An ex-colonel forms a special paramilitary group focused on combatting drug trafficking on the Paraguayan border. "/>
  </r>
  <r>
    <s v=" s5313 "/>
    <x v="0"/>
    <s v="The Last Shaman"/>
    <x v="3261"/>
    <x v="4151"/>
    <x v="498"/>
    <d v="2017-09-01T00:00:00"/>
    <x v="3"/>
    <x v="3"/>
    <s v=" 83 min "/>
    <x v="18"/>
    <s v=" In a last-ditch effort to prevent suicide, a clinically depressed young man travels to the Amazon to engage in an ancient hallucinatory ritual. "/>
  </r>
  <r>
    <s v=" s3867 "/>
    <x v="0"/>
    <s v="The Last Summer"/>
    <x v="3262"/>
    <x v="4152"/>
    <x v="1"/>
    <d v="2019-05-03T00:00:00"/>
    <x v="6"/>
    <x v="3"/>
    <s v=" 110 min "/>
    <x v="7"/>
    <s v=" Teens from a Chicago high school grapple with their dreams, relationships and identities in a transformative summer before they leave for college. "/>
  </r>
  <r>
    <s v=" s2898 "/>
    <x v="0"/>
    <s v="The Last Thing He Wanted"/>
    <x v="2229"/>
    <x v="4153"/>
    <x v="1"/>
    <d v="2020-02-21T00:00:00"/>
    <x v="1"/>
    <x v="2"/>
    <s v=" 116 min "/>
    <x v="17"/>
    <s v=" A hard-hitting reporter becomes entangled in the story sheâ€™s trying to break when she helps her ailing father broker an arms deal in Central America. "/>
  </r>
  <r>
    <s v=" s8390 "/>
    <x v="0"/>
    <s v="The Last Whistle"/>
    <x v="3263"/>
    <x v="4154"/>
    <x v="1"/>
    <d v="2019-10-26T00:00:00"/>
    <x v="6"/>
    <x v="0"/>
    <s v=" 88 min "/>
    <x v="59"/>
    <s v=" After a star player dies during football practice, his coachâ€™s career and reputation are on the line as he refuses to quit his win-at-all-costs style. "/>
  </r>
  <r>
    <s v=" s1730 "/>
    <x v="0"/>
    <s v="The Late Bloomer"/>
    <x v="3264"/>
    <x v="4155"/>
    <x v="1"/>
    <d v="2020-11-06T00:00:00"/>
    <x v="3"/>
    <x v="2"/>
    <s v=" 95 min "/>
    <x v="2"/>
    <s v=" A sex therapist with pituitary issues finally gets to experience puberty in all its glory at age 30, when an operation unleashes his raging hormones. "/>
  </r>
  <r>
    <s v=" s3410 "/>
    <x v="0"/>
    <s v="The Laundromat"/>
    <x v="1425"/>
    <x v="4156"/>
    <x v="1"/>
    <d v="2019-10-18T00:00:00"/>
    <x v="6"/>
    <x v="2"/>
    <s v=" 96 min "/>
    <x v="143"/>
    <s v=" When a widow gets swindled out of insurance money, her search for answers leads to two cunning lawyers in Panama who hide cash for the superrich. "/>
  </r>
  <r>
    <s v=" s4676 "/>
    <x v="0"/>
    <s v="The Laws of Thermodynamics"/>
    <x v="3265"/>
    <x v="4157"/>
    <x v="49"/>
    <d v="2018-08-31T00:00:00"/>
    <x v="5"/>
    <x v="7"/>
    <s v=" 101 min "/>
    <x v="70"/>
    <s v=" A physicist uses the laws of thermodynamics to describe romance and relationships, but his theories prove faulty when it comes to his own love life. "/>
  </r>
  <r>
    <s v=" s4783 "/>
    <x v="0"/>
    <s v="The Legacy of a Whitetail Deer Hunter"/>
    <x v="3266"/>
    <x v="4158"/>
    <x v="1"/>
    <d v="2018-07-06T00:00:00"/>
    <x v="5"/>
    <x v="3"/>
    <s v=" 83 min "/>
    <x v="72"/>
    <s v=" A star of hunting videos strives to bond with his 12-year-old son on a wilderness trip but learns familial connections can't be forced. "/>
  </r>
  <r>
    <s v=" s2674 "/>
    <x v="0"/>
    <s v="The Legacy of the Bones"/>
    <x v="2460"/>
    <x v="4159"/>
    <x v="489"/>
    <d v="2020-04-17T00:00:00"/>
    <x v="6"/>
    <x v="7"/>
    <s v=" 121 min "/>
    <x v="39"/>
    <s v=" A year after solving a series of murders, detective Amaia is faced with a related mystery in the BaztÃ¡n Valley that ends up hitting very close to home. "/>
  </r>
  <r>
    <s v=" s1867 "/>
    <x v="0"/>
    <s v="The Legend of Bhagat Singh"/>
    <x v="146"/>
    <x v="4160"/>
    <x v="4"/>
    <d v="2020-10-12T00:00:00"/>
    <x v="20"/>
    <x v="3"/>
    <s v=" 156 min "/>
    <x v="21"/>
    <s v=" This biopic chronicles the life and times of iconic Indian revolutionary Bhagat Singh, who led an armed resistance against the British in the 1920. "/>
  </r>
  <r>
    <s v=" s8392 "/>
    <x v="0"/>
    <s v="The Legend of Michael Mishra"/>
    <x v="278"/>
    <x v="4161"/>
    <x v="4"/>
    <d v="2019-04-01T00:00:00"/>
    <x v="3"/>
    <x v="3"/>
    <s v=" 118 min "/>
    <x v="35"/>
    <s v=" After a life of crime, a notorious kidnapper tries to change his ways and turn over a new leaf to win the heart of the woman he loves. "/>
  </r>
  <r>
    <s v=" s2217 "/>
    <x v="0"/>
    <s v="The Letter Reader"/>
    <x v="3267"/>
    <x v="4162"/>
    <x v="55"/>
    <d v="2020-07-23T00:00:00"/>
    <x v="6"/>
    <x v="1"/>
    <s v=" 30 min "/>
    <x v="21"/>
    <s v=" A young boy from Johannesburg arrives in KwaZulu-Natal and begins to read letters for villagers â€” then falls in love with one of the recipients. "/>
  </r>
  <r>
    <s v=" s1706 "/>
    <x v="0"/>
    <s v="The Life Ahead"/>
    <x v="3268"/>
    <x v="4163"/>
    <x v="9"/>
    <d v="2020-11-13T00:00:00"/>
    <x v="1"/>
    <x v="4"/>
    <s v=" 95 min "/>
    <x v="21"/>
    <s v=" A Holocaust survivor running a daycare business forms an unlikely friendship with a bitter street kid when she takes him in after he robs her. "/>
  </r>
  <r>
    <s v=" s605 "/>
    <x v="0"/>
    <s v="The Life of David Gale"/>
    <x v="3269"/>
    <x v="4164"/>
    <x v="499"/>
    <d v="2021-07-01T00:00:00"/>
    <x v="39"/>
    <x v="2"/>
    <s v=" 130 min "/>
    <x v="19"/>
    <s v=" When a Texas professor and advocate for the elimination of the death penalty is falsely accused of a crime, he ends up on death row himself. "/>
  </r>
  <r>
    <s v=" s2627 "/>
    <x v="0"/>
    <s v="The Lift Boy"/>
    <x v="3270"/>
    <x v="4165"/>
    <x v="4"/>
    <d v="2020-04-27T00:00:00"/>
    <x v="1"/>
    <x v="7"/>
    <s v=" 107 min "/>
    <x v="4"/>
    <s v=" When a lazy young man replaces his father as the elevator operator of a posh residential complex, what he sees as menial work soon takes on new meaning. "/>
  </r>
  <r>
    <s v=" s5540 "/>
    <x v="0"/>
    <s v="The Lighthouse of the Orcas"/>
    <x v="3271"/>
    <x v="4166"/>
    <x v="176"/>
    <d v="2017-04-07T00:00:00"/>
    <x v="3"/>
    <x v="7"/>
    <s v=" 110 min "/>
    <x v="3"/>
    <s v=" A mother travels to Patagonia with her autistic son with the hopes that a ranger and a pod of wild orcas can help him find an emotional connection. "/>
  </r>
  <r>
    <s v=" s356 "/>
    <x v="0"/>
    <s v="The Lincoln Lawyer"/>
    <x v="3272"/>
    <x v="4167"/>
    <x v="1"/>
    <d v="2021-08-01T00:00:00"/>
    <x v="0"/>
    <x v="2"/>
    <s v=" 118 min "/>
    <x v="17"/>
    <s v=" A street-wise defense lawyer who operates out of the back seat of his Lincoln lands a high-profile case that soon puts him and his family in danger. "/>
  </r>
  <r>
    <s v=" s5249 "/>
    <x v="0"/>
    <s v="The Lion Woman"/>
    <x v="3273"/>
    <x v="4168"/>
    <x v="500"/>
    <d v="2017-10-01T00:00:00"/>
    <x v="3"/>
    <x v="3"/>
    <s v=" 118 min "/>
    <x v="21"/>
    <s v=" A girl born with a condition that causes abnormal hair growth across her body tries to cope with the challenges of being different. "/>
  </r>
  <r>
    <s v=" s8394 "/>
    <x v="0"/>
    <s v="The Little Hours"/>
    <x v="1499"/>
    <x v="4169"/>
    <x v="12"/>
    <d v="2018-12-23T00:00:00"/>
    <x v="2"/>
    <x v="2"/>
    <s v=" 89 min "/>
    <x v="23"/>
    <s v=" Life at a convent takes an unruly turn when three unconventionally opinionated nuns cross paths with a tempting new gardener. "/>
  </r>
  <r>
    <s v=" s8395 "/>
    <x v="0"/>
    <s v="The Little Mermaid"/>
    <x v="3274"/>
    <x v="4170"/>
    <x v="1"/>
    <d v="2018-12-01T00:00:00"/>
    <x v="5"/>
    <x v="0"/>
    <s v=" 85 min "/>
    <x v="8"/>
    <s v=" In this take on the classic tale, a captive circus mermaid transforms the lives of a skeptical journalist and his wide-eyed young sister. "/>
  </r>
  <r>
    <s v=" s8396 "/>
    <x v="0"/>
    <s v="The Little Prince"/>
    <x v="3275"/>
    <x v="4171"/>
    <x v="501"/>
    <d v="2020-11-06T00:00:00"/>
    <x v="12"/>
    <x v="0"/>
    <s v=" 107 min "/>
    <x v="1"/>
    <s v=" When an overscheduled girl befriends an eccentric aviator, he regales her with tales about the adventures of an unusual boy who lives on an asteroid. "/>
  </r>
  <r>
    <s v=" s3587 "/>
    <x v="0"/>
    <s v="The Little Switzerland"/>
    <x v="3276"/>
    <x v="4172"/>
    <x v="49"/>
    <d v="2019-08-16T00:00:00"/>
    <x v="6"/>
    <x v="7"/>
    <s v=" 86 min "/>
    <x v="28"/>
    <s v=" The discovery of the tomb of William Tellâ€™s son in a town in the Basque Country spurs the village's cantankerous citizens to lobby for Swiss annexation. "/>
  </r>
  <r>
    <s v=" s2745 "/>
    <x v="0"/>
    <s v="The Little Vampire"/>
    <x v="3277"/>
    <x v="4173"/>
    <x v="502"/>
    <d v="2020-04-01T00:00:00"/>
    <x v="2"/>
    <x v="9"/>
    <s v=" 83 min "/>
    <x v="1"/>
    <s v=" An American kid obsessed with the undead befriends and offers to help a young vampire whose family is being targeted by a merciless vampire hunter. "/>
  </r>
  <r>
    <s v=" s1827 "/>
    <x v="0"/>
    <s v="The Little Wars"/>
    <x v="447"/>
    <x v="4174"/>
    <x v="503"/>
    <d v="2020-10-19T00:00:00"/>
    <x v="36"/>
    <x v="3"/>
    <s v=" 108 min "/>
    <x v="4"/>
    <s v=" Beirut resident Soraya is drawn to two men: daredevil photographer Nabil and Talal, who must embrace his feudal heritage when his father is kidnapped. "/>
  </r>
  <r>
    <s v=" s8397 "/>
    <x v="0"/>
    <s v="The Lives of Others"/>
    <x v="3278"/>
    <x v="4175"/>
    <x v="15"/>
    <d v="2019-03-15T00:00:00"/>
    <x v="22"/>
    <x v="2"/>
    <s v=" 138 min "/>
    <x v="42"/>
    <s v=" As a secret police agent eavesdrops on a successful writer in East Germany in 1984, he becomes increasingly fascinated by the man's life and politics. "/>
  </r>
  <r>
    <s v=" s8399 "/>
    <x v="0"/>
    <s v="The Lobster"/>
    <x v="3240"/>
    <x v="4176"/>
    <x v="504"/>
    <d v="2018-12-02T00:00:00"/>
    <x v="12"/>
    <x v="2"/>
    <s v=" 119 min "/>
    <x v="70"/>
    <s v=" In a near-future world, single people are hunted and forced to find mates within 45 days, or be turned into animals and banished to the wilderness. "/>
  </r>
  <r>
    <s v=" s8400 "/>
    <x v="0"/>
    <s v="The Lodgers"/>
    <x v="3279"/>
    <x v="4177"/>
    <x v="152"/>
    <d v="2018-08-23T00:00:00"/>
    <x v="2"/>
    <x v="2"/>
    <s v=" 93 min "/>
    <x v="14"/>
    <s v=" Twin siblings live under a curse in their ancestral home, but one of them is tempted to defy house rules, angering the spirits keeping them hostage. "/>
  </r>
  <r>
    <s v=" s2260 "/>
    <x v="0"/>
    <s v="The Long Dumb Road"/>
    <x v="3280"/>
    <x v="4178"/>
    <x v="1"/>
    <d v="2020-07-08T00:00:00"/>
    <x v="5"/>
    <x v="2"/>
    <s v=" 91 min "/>
    <x v="23"/>
    <s v=" Bound for art school, a sheltered student gets roped into the antics of a freewheeling mechanic who hitches a ride after fixing his car. "/>
  </r>
  <r>
    <s v=" s8402 "/>
    <x v="0"/>
    <s v="The Longest Yard"/>
    <x v="3281"/>
    <x v="4179"/>
    <x v="1"/>
    <d v="2019-11-20T00:00:00"/>
    <x v="29"/>
    <x v="2"/>
    <s v=" 121 min "/>
    <x v="305"/>
    <s v=" Washed-up professional quarterback Paul Crewe is sent to jail and forced to put together an inmate gridiron team to take on a group of prison guards. "/>
  </r>
  <r>
    <s v=" s8403 "/>
    <x v="0"/>
    <s v="The Longshots"/>
    <x v="3282"/>
    <x v="4180"/>
    <x v="1"/>
    <d v="2019-01-30T00:00:00"/>
    <x v="19"/>
    <x v="0"/>
    <s v=" 95 min "/>
    <x v="306"/>
    <s v=" When an 11-year-old girl becomes Pop Warner football's first female quarterback, she raises eyebrows â€“ till she takes her team to the brink of glory. "/>
  </r>
  <r>
    <s v=" s8405 "/>
    <x v="0"/>
    <s v="The Lord of the Rings: The Return of the King"/>
    <x v="3283"/>
    <x v="4181"/>
    <x v="505"/>
    <d v="2020-01-01T00:00:00"/>
    <x v="39"/>
    <x v="4"/>
    <s v=" 201 min "/>
    <x v="80"/>
    <s v=" Aragorn is revealed as the heir to the ancient kings as he, Gandalf and the other members of the broken fellowship struggle to save Gondor. "/>
  </r>
  <r>
    <s v=" s8406 "/>
    <x v="0"/>
    <s v="The Lord of the Rings: The Two Towers"/>
    <x v="3283"/>
    <x v="4182"/>
    <x v="505"/>
    <d v="2020-01-01T00:00:00"/>
    <x v="20"/>
    <x v="4"/>
    <s v=" 179 min "/>
    <x v="80"/>
    <s v=" Frodo and Sam head to Mordor to destroy the One Ring of Power while Gimli, Legolas and Aragorn search for the orc-captured Merry and Pippin. "/>
  </r>
  <r>
    <s v=" s357 "/>
    <x v="0"/>
    <s v="The Losers"/>
    <x v="3284"/>
    <x v="4183"/>
    <x v="103"/>
    <d v="2021-08-01T00:00:00"/>
    <x v="21"/>
    <x v="4"/>
    <s v=" 97 min "/>
    <x v="61"/>
    <s v=" After a search-and-destroy mission leads to betrayal, an elite black ops squad seeks revenge. But they must remain deep undercover to even the score. "/>
  </r>
  <r>
    <s v=" s5314 "/>
    <x v="0"/>
    <s v="The Lost Brother"/>
    <x v="762"/>
    <x v="4184"/>
    <x v="506"/>
    <d v="2017-09-01T00:00:00"/>
    <x v="2"/>
    <x v="7"/>
    <s v=" 113 min "/>
    <x v="21"/>
    <s v=" While settling the affairs of his murdered mother and brother, a man partners with a local thug in a life insurance scam, putting him on a dark path. "/>
  </r>
  <r>
    <s v=" s2147 "/>
    <x v="0"/>
    <s v="The Lost Husband"/>
    <x v="3285"/>
    <x v="4185"/>
    <x v="1"/>
    <d v="2020-08-10T00:00:00"/>
    <x v="1"/>
    <x v="4"/>
    <s v=" 110 min "/>
    <x v="16"/>
    <s v=" Looking to start anew, a widow retreats with her children to her aunt's goat farm, where the ranch's manager helps her navigate country life and loss. "/>
  </r>
  <r>
    <s v=" s2049 "/>
    <x v="0"/>
    <s v="The Lost Okoroshi"/>
    <x v="1356"/>
    <x v="4186"/>
    <x v="32"/>
    <d v="2020-09-04T00:00:00"/>
    <x v="6"/>
    <x v="7"/>
    <s v=" 94 min "/>
    <x v="67"/>
    <s v=" A disillusioned security guard transforms into a masquerade, channeling ancestral spirits as he roams the streets of Lagos. "/>
  </r>
  <r>
    <s v=" s4042 "/>
    <x v="0"/>
    <s v="The Love Affair"/>
    <x v="3286"/>
    <x v="4187"/>
    <x v="18"/>
    <d v="2019-03-07T00:00:00"/>
    <x v="12"/>
    <x v="7"/>
    <s v=" 127 min "/>
    <x v="3"/>
    <s v=" Feeling betrayed by their romantic partners' infidelity, Adrianne and Vince struggle to forgive while finding comfort with each other. "/>
  </r>
  <r>
    <s v=" s8407 "/>
    <x v="0"/>
    <s v="The Love Guru"/>
    <x v="3287"/>
    <x v="4188"/>
    <x v="403"/>
    <d v="2019-11-20T00:00:00"/>
    <x v="19"/>
    <x v="4"/>
    <s v=" 87 min "/>
    <x v="117"/>
    <s v=" Raised on an ashram in India, a self-styled love guru returns to his native America to settle a romantic rivalry between two pro hockey players. "/>
  </r>
  <r>
    <s v=" s2480 "/>
    <x v="0"/>
    <s v="The Lovebirds"/>
    <x v="2614"/>
    <x v="4189"/>
    <x v="1"/>
    <d v="2020-05-22T00:00:00"/>
    <x v="1"/>
    <x v="2"/>
    <s v=" 87 min "/>
    <x v="235"/>
    <s v=" When a couple in the fast lane to splitsville accidentally careens into a murder, they take off on a wild race to find the killer and clear their names. "/>
  </r>
  <r>
    <s v=" s951 "/>
    <x v="0"/>
    <s v="The Lovely Bones"/>
    <x v="3283"/>
    <x v="4190"/>
    <x v="507"/>
    <d v="2021-05-01T00:00:00"/>
    <x v="17"/>
    <x v="4"/>
    <s v=" 136 min "/>
    <x v="108"/>
    <s v=" In the aftermath of her murder, 14-year-old Susie watches from beyond as her loved ones mourn and search for her killer who is hiding in plain sight. "/>
  </r>
  <r>
    <s v=" s3308 "/>
    <x v="0"/>
    <s v="The Lovers"/>
    <x v="3288"/>
    <x v="4191"/>
    <x v="1"/>
    <d v="2019-11-05T00:00:00"/>
    <x v="2"/>
    <x v="2"/>
    <s v=" 98 min "/>
    <x v="67"/>
    <s v=" On the verge of divorce, a middle-aged couple, each involved in a serious affair, rethink their marriage and the meaning of love and fidelity. "/>
  </r>
  <r>
    <s v=" s8409 "/>
    <x v="0"/>
    <s v="The lynx"/>
    <x v="3289"/>
    <x v="4192"/>
    <x v="102"/>
    <d v="2019-10-01T00:00:00"/>
    <x v="36"/>
    <x v="3"/>
    <s v=" 82 min "/>
    <x v="21"/>
    <s v=" A priest's duties are tested when a young guerrilla asks for absolution while confessing his plans to murder a local man he believes is a traitor. "/>
  </r>
  <r>
    <s v=" s358 "/>
    <x v="0"/>
    <s v="The Machinist"/>
    <x v="1213"/>
    <x v="4193"/>
    <x v="508"/>
    <d v="2021-08-01T00:00:00"/>
    <x v="7"/>
    <x v="2"/>
    <s v=" 102 min "/>
    <x v="111"/>
    <s v=" Haunted and gaunt after a prolonged bout of insomnia, factory worker Trevor Reznik begins to question his sanity amid a series of mysterious events. "/>
  </r>
  <r>
    <s v=" s8410 "/>
    <x v="0"/>
    <s v="The Mad Monk"/>
    <x v="3290"/>
    <x v="4194"/>
    <x v="16"/>
    <d v="2018-08-16T00:00:00"/>
    <x v="10"/>
    <x v="3"/>
    <s v=" 85 min "/>
    <x v="57"/>
    <s v=" To avoid punishment for his misdeeds, an arrogant god accepts a mission to reform three mortals on earth, where he must also contend with a demon. "/>
  </r>
  <r>
    <s v=" s8411 "/>
    <x v="0"/>
    <s v="The Magic Pill"/>
    <x v="3291"/>
    <x v="4195"/>
    <x v="509"/>
    <d v="2018-04-24T00:00:00"/>
    <x v="2"/>
    <x v="1"/>
    <s v=" 90 min "/>
    <x v="24"/>
    <s v=" Doctors, farmers, chefs and others weigh in on the controversial ketogenic diet and its potential to eradicate common illnesses. "/>
  </r>
  <r>
    <s v=" s1491 "/>
    <x v="0"/>
    <s v="The Magic School Bus Rides Again In the Zone"/>
    <x v="3292"/>
    <x v="4196"/>
    <x v="25"/>
    <d v="2020-12-26T00:00:00"/>
    <x v="1"/>
    <x v="8"/>
    <s v=" 46 min "/>
    <x v="1"/>
    <s v=" Ms. Frizzle's class sees every show on a pop star's New Year's Eve tour, learning about time zones as they attend all her concerts on the same night. "/>
  </r>
  <r>
    <s v=" s2156 "/>
    <x v="0"/>
    <s v="The Magic School Bus Rides Again Kids In Space"/>
    <x v="3292"/>
    <x v="4197"/>
    <x v="1"/>
    <d v="2020-08-07T00:00:00"/>
    <x v="1"/>
    <x v="8"/>
    <s v=" 46 min "/>
    <x v="1"/>
    <s v=" The Magic School Bus kids blast into orbit â€” and onto the International Space Station â€” only to find themselves on the run from a giant tardigrade! "/>
  </r>
  <r>
    <s v=" s1816 "/>
    <x v="0"/>
    <s v="The Magic School Bus Rides Again The Frizz Connection"/>
    <x v="3292"/>
    <x v="4198"/>
    <x v="25"/>
    <d v="2020-10-20T00:00:00"/>
    <x v="1"/>
    <x v="8"/>
    <s v=" 46 min "/>
    <x v="1"/>
    <s v=" Lightning splits the Magic School Bus into three pieces, scattering the class across the globe with different versions of Ms. Frizzle aboard each bus! "/>
  </r>
  <r>
    <s v=" s2696 "/>
    <x v="0"/>
    <s v="The Main Event"/>
    <x v="114"/>
    <x v="4199"/>
    <x v="1"/>
    <d v="2020-04-10T00:00:00"/>
    <x v="1"/>
    <x v="9"/>
    <s v=" 103 min "/>
    <x v="286"/>
    <s v=" Using special powers from a magical mask, a young WWE fan causes chaos when he enters a wrestling competition and fights an intimidating rival. "/>
  </r>
  <r>
    <s v=" s3805 "/>
    <x v="0"/>
    <s v="The Man Who Feels No Pain"/>
    <x v="3293"/>
    <x v="4200"/>
    <x v="4"/>
    <d v="2019-05-22T00:00:00"/>
    <x v="5"/>
    <x v="3"/>
    <s v=" 137 min "/>
    <x v="77"/>
    <s v=" Leveraging his ability to withstand pain, a young man trains to follow in the footsteps of his martial-arts hero in this high-action, meta comedy. "/>
  </r>
  <r>
    <s v=" s8413 "/>
    <x v="0"/>
    <s v="The Man Who Would Be Polka King"/>
    <x v="3294"/>
    <x v="4201"/>
    <x v="1"/>
    <d v="2018-01-12T00:00:00"/>
    <x v="17"/>
    <x v="3"/>
    <s v=" 68 min "/>
    <x v="105"/>
    <s v=" This irreverent documentary reveals how charming entertainer Jan Lewan bilked investors out of millions in a complicated investment scam. "/>
  </r>
  <r>
    <s v=" s3349 "/>
    <x v="0"/>
    <s v="The Man Without Gravity"/>
    <x v="3295"/>
    <x v="4202"/>
    <x v="510"/>
    <d v="2019-11-01T00:00:00"/>
    <x v="6"/>
    <x v="7"/>
    <s v=" 107 min "/>
    <x v="21"/>
    <s v=" A gravity-defying boy raised in seclusion matures into an extraordinary man â€“ and an international celebrity â€“ who longs for human connection. "/>
  </r>
  <r>
    <s v=" s4749 "/>
    <x v="0"/>
    <s v="The Mansion"/>
    <x v="3296"/>
    <x v="4203"/>
    <x v="83"/>
    <d v="2018-07-28T00:00:00"/>
    <x v="2"/>
    <x v="7"/>
    <s v=" 100 min "/>
    <x v="205"/>
    <s v=" A group of students celebrates New Year's at a remote Belgian estate, where their substance-fueled revelry soon descends into a bloodstained nightmare. "/>
  </r>
  <r>
    <s v=" s2491 "/>
    <x v="0"/>
    <s v="The Married Couples"/>
    <x v="3297"/>
    <x v="4204"/>
    <x v="64"/>
    <d v="2020-05-21T00:00:00"/>
    <x v="48"/>
    <x v="3"/>
    <s v=" 195 min "/>
    <x v="70"/>
    <s v=" Hailing from different classes, a young man and his wife try to find their version of happily married when both yearn to leave their old lives behind. "/>
  </r>
  <r>
    <s v=" s5497 "/>
    <x v="0"/>
    <s v="The Mars Generation"/>
    <x v="3298"/>
    <x v="4205"/>
    <x v="1"/>
    <d v="2017-05-05T00:00:00"/>
    <x v="2"/>
    <x v="1"/>
    <s v=" 98 min "/>
    <x v="169"/>
    <s v=" Self-professed teenage &quot;space nerds&quot; at Space Camp chase their dreams of traveling to Mars, while experts reflect on NASA's history and future. "/>
  </r>
  <r>
    <s v=" s8414 "/>
    <x v="0"/>
    <s v="The Mask of Zorro"/>
    <x v="692"/>
    <x v="4206"/>
    <x v="511"/>
    <d v="2020-01-01T00:00:00"/>
    <x v="16"/>
    <x v="4"/>
    <s v=" 138 min "/>
    <x v="167"/>
    <s v=" An aging Zorro passes the torch to a young successor, schooling him in discipline and training him to take up the sword against crooked officials. "/>
  </r>
  <r>
    <s v=" s3325 "/>
    <x v="0"/>
    <s v="The Massively Mixed-Up Middle School Mystery"/>
    <x v="3299"/>
    <x v="4207"/>
    <x v="1"/>
    <d v="2019-11-02T00:00:00"/>
    <x v="12"/>
    <x v="8"/>
    <s v=" 40 min "/>
    <x v="12"/>
    <s v=" After the school principal gets pranked, a curious crew of preteen super sleuths tests their detective skills to solve an underwater ruse. "/>
  </r>
  <r>
    <s v=" s1053 "/>
    <x v="0"/>
    <s v="The Master"/>
    <x v="259"/>
    <x v="4208"/>
    <x v="1"/>
    <d v="2021-04-15T00:00:00"/>
    <x v="13"/>
    <x v="2"/>
    <s v=" 137 min "/>
    <x v="22"/>
    <s v=" A heavy-drinking loner finds some semblance of a family when he stumbles onto the ship of Lancaster Dodd, the charismatic leader of a new &quot;religion.&quot; "/>
  </r>
  <r>
    <s v=" s2078 "/>
    <x v="0"/>
    <s v="The Match"/>
    <x v="3300"/>
    <x v="4209"/>
    <x v="9"/>
    <d v="2020-09-01T00:00:00"/>
    <x v="1"/>
    <x v="7"/>
    <s v=" 97 min "/>
    <x v="109"/>
    <s v=" One football match on a dirt pitch near Rome becomes a day of reckoning as a young player, his coach and their team's owner wrestle internal demons. "/>
  </r>
  <r>
    <s v=" s8415 "/>
    <x v="0"/>
    <s v="The Matrix"/>
    <x v="3301"/>
    <x v="4210"/>
    <x v="1"/>
    <d v="2019-11-01T00:00:00"/>
    <x v="31"/>
    <x v="2"/>
    <s v=" 136 min "/>
    <x v="80"/>
    <s v=" A computer hacker learns that what most people perceive as reality is actually a simulation created by machines, and joins a rebellion to break free. "/>
  </r>
  <r>
    <s v=" s8416 "/>
    <x v="0"/>
    <s v="The Matrix Reloaded"/>
    <x v="3301"/>
    <x v="4211"/>
    <x v="1"/>
    <d v="2019-11-01T00:00:00"/>
    <x v="39"/>
    <x v="2"/>
    <s v=" 138 min "/>
    <x v="80"/>
    <s v=" The crew must protect Zion, the last outpost still under human control, after it is pinpointed by the machines responsible for the Matrix. "/>
  </r>
  <r>
    <s v=" s8417 "/>
    <x v="0"/>
    <s v="The Matrix Revolutions"/>
    <x v="3301"/>
    <x v="4212"/>
    <x v="1"/>
    <d v="2019-11-01T00:00:00"/>
    <x v="39"/>
    <x v="2"/>
    <s v=" 129 min "/>
    <x v="80"/>
    <s v=" The final installment in the Matrix trilogy finds an unconscious Neo trapped in a subway station in a zone between the Matrix and the machine world. "/>
  </r>
  <r>
    <s v=" s4806 "/>
    <x v="0"/>
    <s v="The Maus"/>
    <x v="3302"/>
    <x v="4213"/>
    <x v="49"/>
    <d v="2018-06-30T00:00:00"/>
    <x v="2"/>
    <x v="7"/>
    <s v=" 90 min "/>
    <x v="65"/>
    <s v=" While traveling with her German boyfriend, Selma is confronted by the violent remnants of the Bosnian War and the ethnic cleansing her family faced. "/>
  </r>
  <r>
    <s v=" s8418 "/>
    <x v="0"/>
    <s v="The Mayo Clinic"/>
    <x v="3303"/>
    <x v="4214"/>
    <x v="1"/>
    <d v="2019-04-19T00:00:00"/>
    <x v="5"/>
    <x v="3"/>
    <s v=" 116 min "/>
    <x v="24"/>
    <s v=" A look at how a world-renowned medical institution prioritizes patients' needs and has adapted to healthcare's evolving demands for over 150 years. "/>
  </r>
  <r>
    <s v=" s8419 "/>
    <x v="0"/>
    <s v="The Mayor"/>
    <x v="3304"/>
    <x v="4215"/>
    <x v="36"/>
    <d v="2017-09-30T00:00:00"/>
    <x v="2"/>
    <x v="7"/>
    <s v=" 130 min "/>
    <x v="21"/>
    <s v=" With the presidency in mind, the incumbent mayor of Seoul runs for an unprecedented third term â€“ and will stop at nothing to keep his secrets hidden. "/>
  </r>
  <r>
    <s v=" s818 "/>
    <x v="0"/>
    <s v="The Meddler"/>
    <x v="3305"/>
    <x v="4216"/>
    <x v="1"/>
    <d v="2021-06-02T00:00:00"/>
    <x v="12"/>
    <x v="4"/>
    <s v=" 104 min "/>
    <x v="67"/>
    <s v=" Still-grieving widow Marnie moves to Los Angeles to be close to daughter Lori, but soon discovers new outlets for her maternal and romantic needs. "/>
  </r>
  <r>
    <s v=" s5606 "/>
    <x v="0"/>
    <s v="The Memory of Water"/>
    <x v="3306"/>
    <x v="4217"/>
    <x v="512"/>
    <d v="2017-02-15T00:00:00"/>
    <x v="12"/>
    <x v="7"/>
    <s v=" 88 min "/>
    <x v="21"/>
    <s v=" When the accidental death of a couple's young son sends them grieving in opposite directions, they're forced to re-examine their life and marriage. "/>
  </r>
  <r>
    <s v=" s8421 "/>
    <x v="0"/>
    <s v="The Men Who Stare at Goats"/>
    <x v="3307"/>
    <x v="4218"/>
    <x v="5"/>
    <d v="2019-06-04T00:00:00"/>
    <x v="17"/>
    <x v="2"/>
    <s v=" 94 min "/>
    <x v="2"/>
    <s v=" A journalist latches onto an unbelievable story in Iraq when he meets Lyn, a man of mysterious origins who reveals he was a &quot;warrior monk.&quot; "/>
  </r>
  <r>
    <s v=" s5228 "/>
    <x v="0"/>
    <s v="The Meyerowitz Stories (New and Selected)"/>
    <x v="1215"/>
    <x v="4219"/>
    <x v="1"/>
    <d v="2017-10-13T00:00:00"/>
    <x v="2"/>
    <x v="7"/>
    <s v=" 113 min "/>
    <x v="67"/>
    <s v=" Grudges and rivalries abound as three adult siblings converge in New York to contend with their prickly artist father â€“ and his fading legacy. "/>
  </r>
  <r>
    <s v=" s3649 "/>
    <x v="0"/>
    <s v="The Midas Touch"/>
    <x v="3308"/>
    <x v="4220"/>
    <x v="16"/>
    <d v="2019-07-21T00:00:00"/>
    <x v="14"/>
    <x v="3"/>
    <s v=" 98 min "/>
    <x v="28"/>
    <s v=" A debt collector takes over the management of a group of starlets after their talent agent defaults on a loan, but soon finds he's in over his head. "/>
  </r>
  <r>
    <s v=" s1500 "/>
    <x v="0"/>
    <s v="The Midnight Sky"/>
    <x v="1339"/>
    <x v="4221"/>
    <x v="1"/>
    <d v="2020-12-23T00:00:00"/>
    <x v="1"/>
    <x v="4"/>
    <s v=" 119 min "/>
    <x v="19"/>
    <s v=" In the aftermath of a global catastrophe, a lone scientist in the Arctic races to contact a crew of astronauts with a warning not to return to Earth. "/>
  </r>
  <r>
    <s v=" s2232 "/>
    <x v="0"/>
    <s v="The Millions"/>
    <x v="3309"/>
    <x v="4222"/>
    <x v="32"/>
    <d v="2020-07-17T00:00:00"/>
    <x v="6"/>
    <x v="7"/>
    <s v=" 95 min "/>
    <x v="28"/>
    <s v=" To pull off a massive heist, a charismatic con artist attempts to rob a fortified home with the help of a team he can't completely trust. "/>
  </r>
  <r>
    <s v=" s504 "/>
    <x v="1"/>
    <s v="The Mire"/>
    <x v="3310"/>
    <x v="4223"/>
    <x v="102"/>
    <d v="2021-07-07T00:00:00"/>
    <x v="8"/>
    <x v="7"/>
    <s v=" 2 Seasons "/>
    <x v="69"/>
    <s v=" In an early-'80s Polish town, a prostitute and a youth leader are found killed, but the police's handling of the case makes two journalists suspicious. "/>
  </r>
  <r>
    <s v=" s2324 "/>
    <x v="0"/>
    <s v="The Mirror Boy"/>
    <x v="836"/>
    <x v="4224"/>
    <x v="513"/>
    <d v="2020-06-30T00:00:00"/>
    <x v="0"/>
    <x v="3"/>
    <s v=" 86 min "/>
    <x v="46"/>
    <s v=" A young boy is taken to his mother's birth home in Africa, where a mystical adventure in an ominous forest turns into a journey of self-discovery. "/>
  </r>
  <r>
    <s v=" s819 "/>
    <x v="0"/>
    <s v="The Mirror Has Two Faces"/>
    <x v="3311"/>
    <x v="4225"/>
    <x v="1"/>
    <d v="2021-06-02T00:00:00"/>
    <x v="43"/>
    <x v="4"/>
    <s v=" 127 min "/>
    <x v="121"/>
    <s v=" Tired of being single, middle-aged professor Rose Morgan accepts her colleague's proposal â€“ but her colleague only wants a platonic marriage. "/>
  </r>
  <r>
    <s v=" s1330 "/>
    <x v="0"/>
    <s v="The Misadventures of Hedi and Cokeman"/>
    <x v="3312"/>
    <x v="4226"/>
    <x v="19"/>
    <d v="2021-02-10T00:00:00"/>
    <x v="8"/>
    <x v="7"/>
    <s v=" 99 min "/>
    <x v="28"/>
    <s v=" In Paris, two dysfunctional dealers use family ties to try to boost their small drug business in this crass comedy based on the webseries. "/>
  </r>
  <r>
    <s v=" s4079 "/>
    <x v="0"/>
    <s v="The Mistress"/>
    <x v="399"/>
    <x v="4227"/>
    <x v="18"/>
    <d v="2019-02-27T00:00:00"/>
    <x v="13"/>
    <x v="7"/>
    <s v=" 132 min "/>
    <x v="3"/>
    <s v=" The mistress of a wealthy businessman is torn between her loyalty to him and her love for a young architect connected to her in unexpected ways. "/>
  </r>
  <r>
    <s v=" s5467 "/>
    <x v="0"/>
    <s v="The Mitfords: A Tale of Two Sisters"/>
    <x v="199"/>
    <x v="213"/>
    <x v="14"/>
    <d v="2017-06-01T00:00:00"/>
    <x v="2"/>
    <x v="1"/>
    <s v=" 44 min "/>
    <x v="24"/>
    <s v=" Jessica and Diana were sisters who were separated by just a few years in age. But their political ideologies couldn't have been any farther apart. "/>
  </r>
  <r>
    <s v=" s8426 "/>
    <x v="0"/>
    <s v="The Model"/>
    <x v="3313"/>
    <x v="4228"/>
    <x v="13"/>
    <d v="2016-12-06T00:00:00"/>
    <x v="3"/>
    <x v="7"/>
    <s v=" 104 min "/>
    <x v="4"/>
    <s v=" Danish teen Emma moves to Paris hoping to become a top model, but her dreams soon unravel when her affair with photographer Shane turns obsessive. "/>
  </r>
  <r>
    <s v=" s8427 "/>
    <x v="0"/>
    <s v="The Monster"/>
    <x v="3314"/>
    <x v="4229"/>
    <x v="8"/>
    <d v="2019-01-09T00:00:00"/>
    <x v="3"/>
    <x v="2"/>
    <s v=" 91 min "/>
    <x v="26"/>
    <s v=" A troubled mother-daughter relationship faces the ultimate test when the duoâ€™s broken-down car leaves them trapped within reach of a vicious creature. "/>
  </r>
  <r>
    <s v=" s8428 "/>
    <x v="0"/>
    <s v="The Monster of Mangatiti"/>
    <x v="3315"/>
    <x v="4230"/>
    <x v="113"/>
    <d v="2015-12-15T00:00:00"/>
    <x v="12"/>
    <x v="7"/>
    <s v=" 70 min "/>
    <x v="19"/>
    <s v=" Real events are dramatized in the unthinkable story of a resilient teenager held prisoner by a seasoned predator on a remote farm in the 1980s. "/>
  </r>
  <r>
    <s v=" s4660 "/>
    <x v="0"/>
    <s v="The Most Assassinated Woman in the World"/>
    <x v="3316"/>
    <x v="4231"/>
    <x v="514"/>
    <d v="2018-09-07T00:00:00"/>
    <x v="5"/>
    <x v="7"/>
    <s v=" 102 min "/>
    <x v="42"/>
    <s v=" In 1930s Paris, an actress famous for her gory death scenes at the Grand Guignol Theater contends with a mysterious stalker and ghosts from her past. "/>
  </r>
  <r>
    <s v=" s5562 "/>
    <x v="0"/>
    <s v="The Most Hated Woman in America"/>
    <x v="3317"/>
    <x v="4232"/>
    <x v="1"/>
    <d v="2017-03-24T00:00:00"/>
    <x v="2"/>
    <x v="7"/>
    <s v=" 93 min "/>
    <x v="19"/>
    <s v=" This drama follows the controversial life of outspoken atheist Madalyn Murray O'Hair, from her landmark court battles to her infamous abduction. "/>
  </r>
  <r>
    <s v=" s4698 "/>
    <x v="0"/>
    <s v="The Motive"/>
    <x v="3318"/>
    <x v="4233"/>
    <x v="460"/>
    <d v="2018-08-17T00:00:00"/>
    <x v="2"/>
    <x v="7"/>
    <s v=" 114 min "/>
    <x v="35"/>
    <s v=" An aspiring writer with no imagination seeks inspiration for his novel by manipulating the lives of his neighbors so that he can write about them. "/>
  </r>
  <r>
    <s v=" s8431 "/>
    <x v="0"/>
    <s v="The Muppets"/>
    <x v="2239"/>
    <x v="4234"/>
    <x v="1"/>
    <d v="2020-09-01T00:00:00"/>
    <x v="0"/>
    <x v="0"/>
    <s v=" 104 min "/>
    <x v="12"/>
    <s v=" When the Muppets learn that their beloved theater is slated for demolition, the gang reunite to raise the $10 million they need to save it. "/>
  </r>
  <r>
    <s v=" s8433 "/>
    <x v="0"/>
    <s v="The Music of Silence"/>
    <x v="3319"/>
    <x v="4235"/>
    <x v="9"/>
    <d v="2018-07-01T00:00:00"/>
    <x v="2"/>
    <x v="1"/>
    <s v=" 115 min "/>
    <x v="54"/>
    <s v=" Based on the autobiography by tenor Andrea Bocelli, this musical biopic chronicles his life from his bumpy childhood to his meteoric rise to fame. "/>
  </r>
  <r>
    <s v=" s8435 "/>
    <x v="0"/>
    <s v="The Naked Gun: From the Files of Police Squad!"/>
    <x v="406"/>
    <x v="4236"/>
    <x v="1"/>
    <d v="2021-01-01T00:00:00"/>
    <x v="18"/>
    <x v="4"/>
    <s v=" 85 min "/>
    <x v="33"/>
    <s v=" Hapless cop Frank Drebin causes more problems than he solves while trying to stop a deadly plot involving Queen Elizabeth II. "/>
  </r>
  <r>
    <s v=" s8436 "/>
    <x v="0"/>
    <s v="The Natural"/>
    <x v="2593"/>
    <x v="4237"/>
    <x v="1"/>
    <d v="2020-01-01T00:00:00"/>
    <x v="55"/>
    <x v="0"/>
    <s v=" 138 min "/>
    <x v="276"/>
    <s v=" A gifted baseball player whose life has taken some startling turns becomes a 35-year-old rookie who helps a cellar-dwelling team get back in the game. "/>
  </r>
  <r>
    <s v=" s359 "/>
    <x v="0"/>
    <s v="The Net"/>
    <x v="3320"/>
    <x v="4238"/>
    <x v="1"/>
    <d v="2021-08-01T00:00:00"/>
    <x v="40"/>
    <x v="4"/>
    <s v=" 114 min "/>
    <x v="30"/>
    <s v=" A computer analyst becomes a target after she stumbles onto a conspiracy via a mysterious floppy disk, forcing her to go on the run to clear her name. "/>
  </r>
  <r>
    <s v=" s8439 "/>
    <x v="0"/>
    <s v="The New Romantic"/>
    <x v="3321"/>
    <x v="4239"/>
    <x v="25"/>
    <d v="2019-04-15T00:00:00"/>
    <x v="5"/>
    <x v="7"/>
    <s v=" 82 min "/>
    <x v="233"/>
    <s v=" Fed up with dating and debt, a naÃ¯ve college senior documents her experience of being with a wealthy, older man for a gonzo journalism grant. "/>
  </r>
  <r>
    <s v=" s1769 "/>
    <x v="0"/>
    <s v="The Next Karate Kid"/>
    <x v="3322"/>
    <x v="4240"/>
    <x v="1"/>
    <d v="2020-11-01T00:00:00"/>
    <x v="38"/>
    <x v="0"/>
    <s v=" 107 min "/>
    <x v="263"/>
    <s v=" In Boston, karate master Mr. Miyagi finds a new pupil in troubled teen Julie Pierce when she gets bullied by a group of relentless classmates. "/>
  </r>
  <r>
    <s v=" s5508 "/>
    <x v="0"/>
    <s v="The Next Skin"/>
    <x v="3323"/>
    <x v="4241"/>
    <x v="515"/>
    <d v="2017-05-01T00:00:00"/>
    <x v="3"/>
    <x v="7"/>
    <s v=" 104 min "/>
    <x v="21"/>
    <s v=" When a withdrawn, long-missing teenager reappears in a chilly alpine town, his heartbroken family begins to wonder if he's actually who he says he is. "/>
  </r>
  <r>
    <s v=" s1388 "/>
    <x v="0"/>
    <s v="The Next Three Days"/>
    <x v="833"/>
    <x v="4242"/>
    <x v="103"/>
    <d v="2021-01-22T00:00:00"/>
    <x v="21"/>
    <x v="4"/>
    <s v=" 133 min "/>
    <x v="17"/>
    <s v=" When his wife becomes a murder suspect and is sent to prison, a professor plots a meticulous plan to take back her freedom and reunite his family. "/>
  </r>
  <r>
    <s v=" s2417 "/>
    <x v="0"/>
    <s v="The Night Clerk"/>
    <x v="3324"/>
    <x v="4243"/>
    <x v="1"/>
    <d v="2020-06-06T00:00:00"/>
    <x v="1"/>
    <x v="2"/>
    <s v=" 90 min "/>
    <x v="22"/>
    <s v=" After a charming guest checks in, a voyeuristic hotel clerk on the autism spectrum becomes a suspect in a murder that takes place during his shift. "/>
  </r>
  <r>
    <s v=" s4501 "/>
    <x v="0"/>
    <s v="The Night Comes for Us"/>
    <x v="2083"/>
    <x v="4244"/>
    <x v="516"/>
    <d v="2018-10-19T00:00:00"/>
    <x v="5"/>
    <x v="7"/>
    <s v=" 121 min "/>
    <x v="53"/>
    <s v=" After sparing a girl's life during a massacre, an elite Triad assassin is targeted by an onslaught of murderous gangsters. "/>
  </r>
  <r>
    <s v=" s229 "/>
    <x v="0"/>
    <s v="The November Man"/>
    <x v="877"/>
    <x v="4245"/>
    <x v="5"/>
    <d v="2021-08-25T00:00:00"/>
    <x v="11"/>
    <x v="2"/>
    <s v=" 108 min "/>
    <x v="61"/>
    <s v=" An ex-CIA agent emerges from retirement to protect an important witness, but he soon discovers that old friends can make the most dangerous enemies. "/>
  </r>
  <r>
    <s v=" s2378 "/>
    <x v="0"/>
    <s v="The Nut Job"/>
    <x v="1315"/>
    <x v="4246"/>
    <x v="517"/>
    <d v="2020-06-18T00:00:00"/>
    <x v="11"/>
    <x v="0"/>
    <s v=" 85 min "/>
    <x v="12"/>
    <s v=" When his grouchy attitude gets him kicked out of the park, Surly the squirrel hatches a plan to rob Maury's Nut Shop to stock up for winter. "/>
  </r>
  <r>
    <s v=" s8442 "/>
    <x v="0"/>
    <s v="The Nutcracker and the Four Realms"/>
    <x v="3325"/>
    <x v="4247"/>
    <x v="1"/>
    <d v="2019-05-28T00:00:00"/>
    <x v="5"/>
    <x v="0"/>
    <s v=" 99 min "/>
    <x v="1"/>
    <s v=" When her late mother gifts her a key, Clara embarks on a dreamlike journey full of fantasy and conflict in this retelling of the holiday classic. "/>
  </r>
  <r>
    <s v=" s180 "/>
    <x v="0"/>
    <s v="The Nutty Professor"/>
    <x v="1110"/>
    <x v="4248"/>
    <x v="1"/>
    <d v="2021-09-01T00:00:00"/>
    <x v="43"/>
    <x v="4"/>
    <s v=" 95 min "/>
    <x v="7"/>
    <s v=" After being made fun of for his weight, a kind and brainy professor takes a dose of a revolutionary formula that changes more than just his appearance. "/>
  </r>
  <r>
    <s v=" s2782 "/>
    <x v="0"/>
    <s v="The Occupant"/>
    <x v="689"/>
    <x v="4249"/>
    <x v="49"/>
    <d v="2020-03-25T00:00:00"/>
    <x v="1"/>
    <x v="7"/>
    <s v=" 104 min "/>
    <x v="112"/>
    <s v=" An unemployed advertising executive begins stalking the new tenants of his former home and his motives toward the family turn sinister. "/>
  </r>
  <r>
    <s v=" s2251 "/>
    <x v="0"/>
    <s v="The Old Guard"/>
    <x v="3326"/>
    <x v="4250"/>
    <x v="1"/>
    <d v="2020-07-10T00:00:00"/>
    <x v="1"/>
    <x v="2"/>
    <s v=" 126 min "/>
    <x v="61"/>
    <s v=" Four undying warriors who've secretly protected humanity for centuries become targeted for their mysterious powers just as they discover a new immortal. "/>
  </r>
  <r>
    <s v=" s230 "/>
    <x v="0"/>
    <s v="The Old Ways"/>
    <x v="3327"/>
    <x v="4251"/>
    <x v="1"/>
    <d v="2021-08-25T00:00:00"/>
    <x v="1"/>
    <x v="7"/>
    <s v=" 90 min "/>
    <x v="50"/>
    <s v=" A reporter visits her birthplace in Veracruz for a story about tribal culture, only to be kidnapped by locals who believe she's demonically possessed. "/>
  </r>
  <r>
    <s v=" s8444 "/>
    <x v="0"/>
    <s v="The One I Love"/>
    <x v="3151"/>
    <x v="4252"/>
    <x v="1"/>
    <d v="2019-05-30T00:00:00"/>
    <x v="11"/>
    <x v="2"/>
    <s v=" 91 min "/>
    <x v="67"/>
    <s v=" Confronted with the potential end of their marriage, Ethan and Sophie take off for a weekend together, hoping to negotiate their future. "/>
  </r>
  <r>
    <s v=" s8445 "/>
    <x v="0"/>
    <s v="The Only Mother To You All"/>
    <x v="427"/>
    <x v="4253"/>
    <x v="18"/>
    <d v="2019-02-27T00:00:00"/>
    <x v="19"/>
    <x v="1"/>
    <s v=" 106 min "/>
    <x v="28"/>
    <s v=" Raising her large family alone after her husband's death, Ina searches for work and finally lands the most unlikely job: president of the Philippines. "/>
  </r>
  <r>
    <s v=" s5074 "/>
    <x v="0"/>
    <s v="The Open House"/>
    <x v="3328"/>
    <x v="4254"/>
    <x v="12"/>
    <d v="2018-01-19T00:00:00"/>
    <x v="5"/>
    <x v="7"/>
    <s v=" 95 min "/>
    <x v="84"/>
    <s v=" Following a tragedy, a mother and her teen son move to a relative's vacant vacation home, where eerie and unexplained forces conspire against them. "/>
  </r>
  <r>
    <s v=" s390 "/>
    <x v="0"/>
    <s v="The Operative"/>
    <x v="3329"/>
    <x v="4255"/>
    <x v="518"/>
    <d v="2021-07-27T00:00:00"/>
    <x v="6"/>
    <x v="7"/>
    <s v=" 117 min "/>
    <x v="42"/>
    <s v=" Working as a Mossad spy assigned to Tehran, Rachel reaches her breaking point. Now itâ€™s dangerously hard to tell whose side sheâ€™s on. "/>
  </r>
  <r>
    <s v=" s360 "/>
    <x v="0"/>
    <s v="The Original Kings of Comedy"/>
    <x v="856"/>
    <x v="4256"/>
    <x v="1"/>
    <d v="2021-08-01T00:00:00"/>
    <x v="33"/>
    <x v="2"/>
    <s v=" 111 min "/>
    <x v="38"/>
    <s v=" Comedians Steve Harvey, Cedric the Entertainer, D.L. Hughley and Bernie Mac hit the stage in an iconic stand-up concert directed by Spike Lee. "/>
  </r>
  <r>
    <s v=" s2461 "/>
    <x v="0"/>
    <s v="The Other"/>
    <x v="157"/>
    <x v="4257"/>
    <x v="51"/>
    <d v="2020-05-29T00:00:00"/>
    <x v="31"/>
    <x v="7"/>
    <s v=" 106 min "/>
    <x v="3"/>
    <s v=" When a graduate student elopes with a plucky reporter, his wealthy, possessive mother connives with his militant brother-in-law to wreck the union. "/>
  </r>
  <r>
    <s v=" s8446 "/>
    <x v="0"/>
    <s v="The Other Guys"/>
    <x v="2926"/>
    <x v="4258"/>
    <x v="1"/>
    <d v="2020-02-01T00:00:00"/>
    <x v="21"/>
    <x v="4"/>
    <s v=" 108 min "/>
    <x v="89"/>
    <s v=" New York cops Allen and Terry toil in obscurity as lowly desk jockeys until a big break finally gives them a chance to tackle real police work. "/>
  </r>
  <r>
    <s v=" s5913 "/>
    <x v="0"/>
    <s v="The Other One: The Long Strange Trip of Bob Weir"/>
    <x v="3330"/>
    <x v="4259"/>
    <x v="1"/>
    <d v="2015-05-22T00:00:00"/>
    <x v="12"/>
    <x v="3"/>
    <s v=" 84 min "/>
    <x v="105"/>
    <s v=" This chronicle of Bob Weir highlights his brotherhood with Jerry Garcia and his success as a member of one of the world's most influential bands. "/>
  </r>
  <r>
    <s v=" s4419 "/>
    <x v="0"/>
    <s v="The Other Side of the Wind"/>
    <x v="3331"/>
    <x v="4260"/>
    <x v="519"/>
    <d v="2018-11-02T00:00:00"/>
    <x v="5"/>
    <x v="2"/>
    <s v=" 122 min "/>
    <x v="93"/>
    <s v=" On the last day of his life, a legendary director struggles to complete a new project and contemplates his legacy in this layered film by Orson Welles. "/>
  </r>
  <r>
    <s v=" s2180 "/>
    <x v="0"/>
    <s v="The Ottoman Lieutenant"/>
    <x v="3332"/>
    <x v="4261"/>
    <x v="40"/>
    <d v="2020-08-01T00:00:00"/>
    <x v="2"/>
    <x v="2"/>
    <s v=" 111 min "/>
    <x v="16"/>
    <s v=" As World War I looms, an American nurse travels to the Ottoman Empire on a medical mission, where she clashes with a dashing lieutenant. "/>
  </r>
  <r>
    <s v=" s5329 "/>
    <x v="0"/>
    <s v="The Outcasts"/>
    <x v="3333"/>
    <x v="4262"/>
    <x v="1"/>
    <d v="2017-08-14T00:00:00"/>
    <x v="2"/>
    <x v="3"/>
    <s v=" 94 min "/>
    <x v="2"/>
    <s v=" After failing to strike a truce with their school's queen bee, two misfit best friends lead a nerd uprising that turns social hierarchy on its head. "/>
  </r>
  <r>
    <s v=" s820 "/>
    <x v="0"/>
    <s v="The Outlaw Josey Wales"/>
    <x v="1350"/>
    <x v="4263"/>
    <x v="1"/>
    <d v="2021-06-02T00:00:00"/>
    <x v="50"/>
    <x v="0"/>
    <s v=" 136 min "/>
    <x v="154"/>
    <s v=" In this gritty Oscar-nominated Western, an ex-Confederate soldier on the run comes to rest in a quiet community, where he falls for a pretty settler. "/>
  </r>
  <r>
    <s v=" s1922 "/>
    <x v="0"/>
    <s v="The Outpost"/>
    <x v="3334"/>
    <x v="4264"/>
    <x v="48"/>
    <d v="2020-10-01T00:00:00"/>
    <x v="1"/>
    <x v="2"/>
    <s v=" 123 min "/>
    <x v="90"/>
    <s v=" A group of vastly outnumbered U.S. soldiers at a remote Afghanistan base must fend off a brutal offensive by Taliban fighters in the Battle of Kamdesh. "/>
  </r>
  <r>
    <s v=" s4994 "/>
    <x v="0"/>
    <s v="The Outsider"/>
    <x v="3335"/>
    <x v="4265"/>
    <x v="1"/>
    <d v="2018-03-09T00:00:00"/>
    <x v="5"/>
    <x v="7"/>
    <s v=" 121 min "/>
    <x v="17"/>
    <s v=" An American soldier imprisoned in postwar Japan enters the dark world of the yakuza, adopting their way of life in repayment for his freedom. "/>
  </r>
  <r>
    <s v=" s4707 "/>
    <x v="0"/>
    <s v="The Package"/>
    <x v="3336"/>
    <x v="4266"/>
    <x v="1"/>
    <d v="2018-08-10T00:00:00"/>
    <x v="5"/>
    <x v="7"/>
    <s v=" 95 min "/>
    <x v="2"/>
    <s v=" After their buddy suffers an unfortunate accident during spring break, four pals risk everything â€“ including their dignity â€“ to make him whole again. "/>
  </r>
  <r>
    <s v=" s1568 "/>
    <x v="0"/>
    <s v="The Panti Sisters"/>
    <x v="649"/>
    <x v="4267"/>
    <x v="18"/>
    <d v="2020-12-10T00:00:00"/>
    <x v="6"/>
    <x v="7"/>
    <s v=" 108 min "/>
    <x v="79"/>
    <s v=" Three gay siblings are told by their terminally ill father that they must each produce a grandchild in order to inherit their share of his fortune. "/>
  </r>
  <r>
    <s v=" s296 "/>
    <x v="0"/>
    <s v="The Paper Tigers"/>
    <x v="3337"/>
    <x v="4268"/>
    <x v="1"/>
    <d v="2021-08-07T00:00:00"/>
    <x v="8"/>
    <x v="4"/>
    <s v=" 111 min "/>
    <x v="89"/>
    <s v=" After reuniting as middle-aged men, three kung-fu prodigies must set their differences aside and dust off their skills to avenge their beloved mentor. "/>
  </r>
  <r>
    <s v=" s1997 "/>
    <x v="0"/>
    <s v="The Paramedic"/>
    <x v="3338"/>
    <x v="4269"/>
    <x v="49"/>
    <d v="2020-09-16T00:00:00"/>
    <x v="1"/>
    <x v="7"/>
    <s v=" 94 min "/>
    <x v="42"/>
    <s v=" Unable to face his new reality in a wheelchair, Ãngel develops a deadly obsession with the woman who left him and unleashes a sinister revenge plot. "/>
  </r>
  <r>
    <s v=" s8447 "/>
    <x v="0"/>
    <s v="The Parole Officer"/>
    <x v="3339"/>
    <x v="4270"/>
    <x v="14"/>
    <d v="2018-08-01T00:00:00"/>
    <x v="30"/>
    <x v="2"/>
    <s v=" 94 min "/>
    <x v="89"/>
    <s v=" After witnessing a murder, Simon Garden is framed â€“ and the only evidence that proves his innocence is a videotape locked inside a bank vault. "/>
  </r>
  <r>
    <s v=" s8448 "/>
    <x v="0"/>
    <s v="The Pass"/>
    <x v="3340"/>
    <x v="4271"/>
    <x v="14"/>
    <d v="2019-01-01T00:00:00"/>
    <x v="3"/>
    <x v="10"/>
    <s v=" 87 min "/>
    <x v="34"/>
    <s v=" The lives and careers of two professional soccer players are profoundly impacted by a single moment of intimacy that took place between them. "/>
  </r>
  <r>
    <s v=" s8449 "/>
    <x v="0"/>
    <s v="The Peacemaker"/>
    <x v="3341"/>
    <x v="4272"/>
    <x v="1"/>
    <d v="2020-01-01T00:00:00"/>
    <x v="25"/>
    <x v="2"/>
    <s v=" 124 min "/>
    <x v="61"/>
    <s v=" After terrorists trigger a nuclear blast in Russia, a U.S. Special Forces intelligence agent and a nuclear weapons expert come to the rescue. "/>
  </r>
  <r>
    <s v=" s8450 "/>
    <x v="0"/>
    <s v="The Pelican Brief"/>
    <x v="3342"/>
    <x v="4273"/>
    <x v="1"/>
    <d v="2019-11-01T00:00:00"/>
    <x v="10"/>
    <x v="4"/>
    <s v=" 141 min "/>
    <x v="17"/>
    <s v=" When law student Darby Shaw theorizes about the assassinations of two Supreme Court justices, she is put in danger and turns to a reporter for help. "/>
  </r>
  <r>
    <s v=" s3927 "/>
    <x v="0"/>
    <s v="The Perfect Date"/>
    <x v="3343"/>
    <x v="4274"/>
    <x v="1"/>
    <d v="2019-04-12T00:00:00"/>
    <x v="6"/>
    <x v="3"/>
    <s v=" 91 min "/>
    <x v="7"/>
    <s v=" To earn money for college, a high schooler launches an app offering his services as a fake date. But when real feelings emerge, things get complicated. "/>
  </r>
  <r>
    <s v=" s5910 "/>
    <x v="0"/>
    <s v="The Perfect Dictatorship"/>
    <x v="3344"/>
    <x v="4275"/>
    <x v="39"/>
    <d v="2015-06-01T00:00:00"/>
    <x v="11"/>
    <x v="7"/>
    <s v=" 143 min "/>
    <x v="35"/>
    <s v=" After accepting a colossal bribe, a powerful TV conglomerate gins up fake news stories to enhance the image of a notoriously corrupt politician. "/>
  </r>
  <r>
    <s v=" s2301 "/>
    <x v="0"/>
    <s v="The Perfect Picture: Ten Years Later"/>
    <x v="2548"/>
    <x v="4276"/>
    <x v="94"/>
    <d v="2020-07-03T00:00:00"/>
    <x v="6"/>
    <x v="7"/>
    <s v=" 148 min "/>
    <x v="35"/>
    <s v=" From flawed husbands to shaky finances, new complications test a close circle of friends who must lean on each other in a new decade of their lives. "/>
  </r>
  <r>
    <s v=" s3801 "/>
    <x v="0"/>
    <s v="The Perfection"/>
    <x v="3345"/>
    <x v="4277"/>
    <x v="1"/>
    <d v="2019-05-24T00:00:00"/>
    <x v="6"/>
    <x v="7"/>
    <s v=" 91 min "/>
    <x v="307"/>
    <s v=" In this twisty horror-thriller, a once-promising music prodigy reconnects with her former mentors, only to find them taken with a talented new pupil. "/>
  </r>
  <r>
    <s v=" s8452 "/>
    <x v="0"/>
    <s v="The Perks of Being a Wallflower"/>
    <x v="3346"/>
    <x v="4278"/>
    <x v="1"/>
    <d v="2020-04-01T00:00:00"/>
    <x v="13"/>
    <x v="4"/>
    <s v=" 103 min "/>
    <x v="143"/>
    <s v=" A shy freshman struggling with depression deals with his best friend's suicide and his first love in this engaging coming-of-age tale. "/>
  </r>
  <r>
    <s v=" s8453 "/>
    <x v="0"/>
    <s v="The Phantom of the Opera"/>
    <x v="3347"/>
    <x v="4279"/>
    <x v="10"/>
    <d v="2019-06-01T00:00:00"/>
    <x v="7"/>
    <x v="4"/>
    <s v=" 141 min "/>
    <x v="60"/>
    <s v=" In 1870, a disfigured recluse roams beneath a Parisian opera house and takes under his wing a young soprano, with whom a love triangle develops. "/>
  </r>
  <r>
    <s v=" s4083 "/>
    <x v="0"/>
    <s v="The Photographer Of Mauthausen"/>
    <x v="594"/>
    <x v="4280"/>
    <x v="49"/>
    <d v="2019-02-23T00:00:00"/>
    <x v="5"/>
    <x v="7"/>
    <s v=" 110 min "/>
    <x v="21"/>
    <s v=" A CatalÃ¡n prisoner at a Nazi concentration camp uses his office job to steal photo negatives of the atrocities committed there. Based on true events. "/>
  </r>
  <r>
    <s v=" s8454 "/>
    <x v="0"/>
    <s v="The Physician"/>
    <x v="1062"/>
    <x v="4281"/>
    <x v="15"/>
    <d v="2015-07-15T00:00:00"/>
    <x v="14"/>
    <x v="2"/>
    <s v=" 155 min "/>
    <x v="46"/>
    <s v=" A medical apprentice in 11th-century Persia disguises himself as a Jew to study at a school that does not admit Christians. "/>
  </r>
  <r>
    <s v=" s1139 "/>
    <x v="0"/>
    <s v="The Pianist"/>
    <x v="3348"/>
    <x v="4282"/>
    <x v="520"/>
    <d v="2021-04-01T00:00:00"/>
    <x v="20"/>
    <x v="2"/>
    <s v=" 149 min "/>
    <x v="4"/>
    <s v=" Famed Polish pianist Wladyslaw Szpilman struggles to survive the onslaught of Nazi tyranny during World War II in this drama based on his memoirs. "/>
  </r>
  <r>
    <s v=" s268 "/>
    <x v="0"/>
    <s v="The Piano"/>
    <x v="617"/>
    <x v="4283"/>
    <x v="521"/>
    <d v="2021-08-15T00:00:00"/>
    <x v="10"/>
    <x v="2"/>
    <s v=" 121 min "/>
    <x v="93"/>
    <s v=" With her daughter and her beloved piano in tow, a mute Scottish woman arrives in New Zealand, where a gruff loner sets out to seduce her. "/>
  </r>
  <r>
    <s v=" s8455 "/>
    <x v="0"/>
    <s v="The Pink Panther"/>
    <x v="492"/>
    <x v="4284"/>
    <x v="522"/>
    <d v="2019-07-01T00:00:00"/>
    <x v="22"/>
    <x v="0"/>
    <s v=" 93 min "/>
    <x v="12"/>
    <s v=" Bumbling Inspector Clouseau must solve the murder of a world-famous soccer coach and catch the thief who stole his priceless diamond ring. "/>
  </r>
  <r>
    <s v=" s8457 "/>
    <x v="0"/>
    <s v="The Pirates of Somalia"/>
    <x v="3349"/>
    <x v="4285"/>
    <x v="523"/>
    <d v="2018-03-01T00:00:00"/>
    <x v="2"/>
    <x v="2"/>
    <s v=" 118 min "/>
    <x v="19"/>
    <s v=" An aspiring journalist travels to Somalia in hopes of making a name for himself by covering dangerous pirates and hijackers. "/>
  </r>
  <r>
    <s v=" s4379 "/>
    <x v="0"/>
    <s v="The Pixar Story"/>
    <x v="3350"/>
    <x v="4286"/>
    <x v="1"/>
    <d v="2018-11-18T00:00:00"/>
    <x v="15"/>
    <x v="5"/>
    <s v=" 89 min "/>
    <x v="24"/>
    <s v=" Go behind the scenes at Pixar Animation Studios with this Emmy-nominated documentary tracing the creation and history of the groundbreaking company. "/>
  </r>
  <r>
    <s v=" s8459 "/>
    <x v="0"/>
    <s v="The Place Beyond the Pines"/>
    <x v="557"/>
    <x v="4287"/>
    <x v="1"/>
    <d v="2017-05-16T00:00:00"/>
    <x v="13"/>
    <x v="2"/>
    <s v=" 140 min "/>
    <x v="22"/>
    <s v=" A violent confrontation between a motorcycle-riding bank robber and a rookie cop spirals into a tense generational feud. "/>
  </r>
  <r>
    <s v=" s2654 "/>
    <x v="0"/>
    <s v="The Plagues of Breslau"/>
    <x v="3351"/>
    <x v="4288"/>
    <x v="102"/>
    <d v="2020-04-22T00:00:00"/>
    <x v="5"/>
    <x v="7"/>
    <s v=" 94 min "/>
    <x v="39"/>
    <s v=" After a body is found sewn inside a cow hide, a WrocÅ‚aw detective discovers a killer is recreating an 18th-century &quot;plague&quot; of criminal punishments. "/>
  </r>
  <r>
    <s v=" s8460 "/>
    <x v="0"/>
    <s v="The Plan"/>
    <x v="3352"/>
    <x v="4289"/>
    <x v="4"/>
    <d v="2018-03-01T00:00:00"/>
    <x v="12"/>
    <x v="7"/>
    <s v=" 124 min "/>
    <x v="42"/>
    <s v=" After being sent to a remote prison, three young men suffer under the watchful eye of their jailer and make a meticulous plan to escape. "/>
  </r>
  <r>
    <s v=" s8461 "/>
    <x v="0"/>
    <s v="The Player"/>
    <x v="2269"/>
    <x v="4290"/>
    <x v="64"/>
    <d v="2019-06-20T00:00:00"/>
    <x v="13"/>
    <x v="7"/>
    <s v=" 110 min "/>
    <x v="28"/>
    <s v=" To save his fatherâ€™s company from bankruptcy, a rich, spoiled playboy is forced to wed a no-nonsense woman, who's just as unhappy to be marrying him. "/>
  </r>
  <r>
    <s v=" s2241 "/>
    <x v="0"/>
    <s v="The Players"/>
    <x v="3353"/>
    <x v="4291"/>
    <x v="9"/>
    <d v="2020-07-15T00:00:00"/>
    <x v="1"/>
    <x v="7"/>
    <s v=" 89 min "/>
    <x v="28"/>
    <s v=" From campy lies to sexy surprises, this collection of vignettes captures the follies of several men as they fumble with fidelity and relationships. "/>
  </r>
  <r>
    <s v=" s8462 "/>
    <x v="0"/>
    <s v="The Polar Express"/>
    <x v="459"/>
    <x v="4292"/>
    <x v="1"/>
    <d v="2021-01-01T00:00:00"/>
    <x v="7"/>
    <x v="5"/>
    <s v=" 100 min "/>
    <x v="1"/>
    <s v=" In this warm-hearted tale, a young boy's faith in the holiday spirit is revived after he makes his way by train to the North Pole on Christmas Eve. "/>
  </r>
  <r>
    <s v=" s5085 "/>
    <x v="0"/>
    <s v="The Polka King"/>
    <x v="3354"/>
    <x v="4293"/>
    <x v="1"/>
    <d v="2018-01-12T00:00:00"/>
    <x v="5"/>
    <x v="3"/>
    <s v=" 94 min "/>
    <x v="23"/>
    <s v=" Determined to make it big in America, Polish-born bandleader Jan Lewan draws his fans into a Ponzi scheme in this comedy based on a true story. "/>
  </r>
  <r>
    <s v=" s1193 "/>
    <x v="0"/>
    <s v="The Present"/>
    <x v="3355"/>
    <x v="4294"/>
    <x v="524"/>
    <d v="2021-03-18T00:00:00"/>
    <x v="1"/>
    <x v="7"/>
    <s v=" 24 min "/>
    <x v="21"/>
    <s v=" Yusuf and his daughter set out to buy his wife an anniversary gift, a gesture demanding much patience and negotiation skills in the West Bank. "/>
  </r>
  <r>
    <s v=" s8464 "/>
    <x v="0"/>
    <s v="The President's Barber"/>
    <x v="3356"/>
    <x v="4295"/>
    <x v="36"/>
    <d v="2017-10-01T00:00:00"/>
    <x v="7"/>
    <x v="7"/>
    <s v=" 116 min "/>
    <x v="35"/>
    <s v=" The personal barber to the president, as well as his wife and only son, get tangled in the political chaos that gripped South Korea in the late 1900s. "/>
  </r>
  <r>
    <s v=" s4906 "/>
    <x v="0"/>
    <s v="The Price of Success"/>
    <x v="3357"/>
    <x v="4296"/>
    <x v="19"/>
    <d v="2018-04-30T00:00:00"/>
    <x v="2"/>
    <x v="7"/>
    <s v=" 92 min "/>
    <x v="21"/>
    <s v=" Struggling to balance family ties and a career, a rising comedian of Parisian banlieue roots learns the true price of fame. "/>
  </r>
  <r>
    <s v=" s8465 "/>
    <x v="0"/>
    <s v="The Prince"/>
    <x v="3358"/>
    <x v="4297"/>
    <x v="5"/>
    <d v="2019-02-22T00:00:00"/>
    <x v="11"/>
    <x v="2"/>
    <s v=" 91 min "/>
    <x v="61"/>
    <s v=" A former Mafia hit man living quietly as a mechanic veers back into his old world after his daughter is abducted and faces an old foe in New Orleans. "/>
  </r>
  <r>
    <s v=" s8466 "/>
    <x v="0"/>
    <s v="The Prince &amp; Me"/>
    <x v="3359"/>
    <x v="4298"/>
    <x v="522"/>
    <d v="2020-10-01T00:00:00"/>
    <x v="7"/>
    <x v="0"/>
    <s v=" 111 min "/>
    <x v="7"/>
    <s v=" A hardworking Wisconsin college student falls for her arrogant yet charming classmate, unaware that he's a Danish prince attending school incognito. "/>
  </r>
  <r>
    <s v=" s1682 "/>
    <x v="0"/>
    <s v="The Princess Switch: Switched Again"/>
    <x v="3360"/>
    <x v="4299"/>
    <x v="1"/>
    <d v="2020-11-19T00:00:00"/>
    <x v="1"/>
    <x v="9"/>
    <s v=" 97 min "/>
    <x v="92"/>
    <s v=" When Margaret's Christmas coronation complicates her love life, her double Stacy steps in to save the day. But will a third look-alike ruin their plan? "/>
  </r>
  <r>
    <s v=" s8468 "/>
    <x v="0"/>
    <s v="The Prison"/>
    <x v="3361"/>
    <x v="4300"/>
    <x v="36"/>
    <d v="2017-11-18T00:00:00"/>
    <x v="2"/>
    <x v="7"/>
    <s v=" 125 min "/>
    <x v="46"/>
    <s v=" A cop-turned-convict discovers a crime syndicate inside a prison lorded over by an inmate crime boss â€“ and joins in on their nightly heists. "/>
  </r>
  <r>
    <s v=" s1550 "/>
    <x v="0"/>
    <s v="The Professor and the Madman"/>
    <x v="3362"/>
    <x v="4301"/>
    <x v="525"/>
    <d v="2020-12-15T00:00:00"/>
    <x v="6"/>
    <x v="3"/>
    <s v=" 125 min "/>
    <x v="22"/>
    <s v=" While working on the first Oxford English Dictionary, a scholar receives thousands of entries from a doctor with a lengthy vocabulary and dark secrets. "/>
  </r>
  <r>
    <s v=" s1561 "/>
    <x v="0"/>
    <s v="The Prom"/>
    <x v="1040"/>
    <x v="4302"/>
    <x v="1"/>
    <d v="2020-12-11T00:00:00"/>
    <x v="1"/>
    <x v="4"/>
    <s v=" 132 min "/>
    <x v="308"/>
    <s v=" A group of down-on-their-luck Broadway stars shake up a small Indiana town as they rally behind a teen who just wants to attend prom with her girlfriend. "/>
  </r>
  <r>
    <s v=" s2638 "/>
    <x v="0"/>
    <s v="The Promise"/>
    <x v="3363"/>
    <x v="4303"/>
    <x v="64"/>
    <d v="2020-04-25T00:00:00"/>
    <x v="19"/>
    <x v="3"/>
    <s v=" 110 min "/>
    <x v="21"/>
    <s v=" When his powerful crime czar boss kills the man he considered a mentor, a young gangster on the rise goes to war in order to get revenge. "/>
  </r>
  <r>
    <s v=" s8469 "/>
    <x v="0"/>
    <s v="The Pursuit"/>
    <x v="3364"/>
    <x v="4304"/>
    <x v="1"/>
    <d v="2019-08-07T00:00:00"/>
    <x v="6"/>
    <x v="3"/>
    <s v=" 76 min "/>
    <x v="24"/>
    <s v=" In a time of turbulence for the free market system, one economist explores how it has lifted billions out of poverty, and might just save us all. "/>
  </r>
  <r>
    <s v=" s8470 "/>
    <x v="0"/>
    <s v="The Pursuit of Happyness"/>
    <x v="2532"/>
    <x v="4305"/>
    <x v="1"/>
    <d v="2019-10-01T00:00:00"/>
    <x v="22"/>
    <x v="4"/>
    <s v=" 117 min "/>
    <x v="19"/>
    <s v=" When Chris and his son are evicted, they face trying times as a desperate Chris accepts an unpaid internship at a stock brokerage firm. "/>
  </r>
  <r>
    <s v=" s8471 "/>
    <x v="0"/>
    <s v="The Push"/>
    <x v="3365"/>
    <x v="4306"/>
    <x v="1"/>
    <d v="2019-06-07T00:00:00"/>
    <x v="5"/>
    <x v="7"/>
    <s v=" 90 min "/>
    <x v="29"/>
    <s v=" After a snowmobile accident paralyzed him, Grant Korgan became the first athlete with a spinal cord injury to push himself to the South Pole. "/>
  </r>
  <r>
    <s v=" s607 "/>
    <x v="0"/>
    <s v="The Queen"/>
    <x v="2510"/>
    <x v="4307"/>
    <x v="526"/>
    <d v="2021-07-01T00:00:00"/>
    <x v="22"/>
    <x v="4"/>
    <s v=" 103 min "/>
    <x v="21"/>
    <s v=" After Princess Diana's death, Queen Elizabeth II and Tony Blair face public demands that she be memorialized in a manner beyond standard protocol. "/>
  </r>
  <r>
    <s v=" s286 "/>
    <x v="0"/>
    <s v="The Railway Man"/>
    <x v="3366"/>
    <x v="4308"/>
    <x v="527"/>
    <d v="2021-08-11T00:00:00"/>
    <x v="14"/>
    <x v="2"/>
    <s v=" 108 min "/>
    <x v="21"/>
    <s v=" Decades after World War II, a still-shattered soldier unexpectedly falls in love and sees a bizarre coincidence bring his past back into focus. "/>
  </r>
  <r>
    <s v=" s8473 "/>
    <x v="0"/>
    <s v="The Rainbow Troops"/>
    <x v="1085"/>
    <x v="4309"/>
    <x v="23"/>
    <d v="2018-10-21T00:00:00"/>
    <x v="19"/>
    <x v="1"/>
    <s v=" 119 min "/>
    <x v="148"/>
    <s v=" Two Indonesian teachers embrace an inspiring crop of gifted young students who've come to study at their crumbling Islamic primary school. "/>
  </r>
  <r>
    <s v=" s8474 "/>
    <x v="0"/>
    <s v="The Rainmaker"/>
    <x v="3367"/>
    <x v="4310"/>
    <x v="46"/>
    <d v="2019-11-20T00:00:00"/>
    <x v="25"/>
    <x v="4"/>
    <s v=" 136 min "/>
    <x v="17"/>
    <s v=" A young attorney and a scrappy paralegal work to help the parents of a terminally ill boy in their suit against an insurance company. "/>
  </r>
  <r>
    <s v=" s8478 "/>
    <x v="0"/>
    <s v="The Real Miyagi"/>
    <x v="3368"/>
    <x v="4311"/>
    <x v="528"/>
    <d v="2017-06-16T00:00:00"/>
    <x v="12"/>
    <x v="1"/>
    <s v=" 81 min "/>
    <x v="29"/>
    <s v=" A look at the life of karate master Fumio Demura shows how he spread the discipline in the West, winning countless devotees and influencing Hollywood. "/>
  </r>
  <r>
    <s v=" s8479 "/>
    <x v="0"/>
    <s v="The Rebound"/>
    <x v="3369"/>
    <x v="4312"/>
    <x v="1"/>
    <d v="2019-02-28T00:00:00"/>
    <x v="3"/>
    <x v="7"/>
    <s v=" 77 min "/>
    <x v="29"/>
    <s v=" This documentary follows three players on the Miami Heat Wheels, who face long odds on the way to the national wheelchair basketball championship. "/>
  </r>
  <r>
    <s v=" s5621 "/>
    <x v="0"/>
    <s v="The Reconquest"/>
    <x v="3370"/>
    <x v="4313"/>
    <x v="49"/>
    <d v="2017-02-01T00:00:00"/>
    <x v="3"/>
    <x v="7"/>
    <s v=" 108 min "/>
    <x v="3"/>
    <s v=" Years after they were childhood sweethearts, Manuela and Olmo share a night in Madrid, where they discuss their past and the possibility of a future. "/>
  </r>
  <r>
    <s v=" s3635 "/>
    <x v="0"/>
    <s v="The Red Sea Diving Resort"/>
    <x v="3371"/>
    <x v="4314"/>
    <x v="25"/>
    <d v="2019-07-31T00:00:00"/>
    <x v="6"/>
    <x v="7"/>
    <s v=" 130 min "/>
    <x v="17"/>
    <s v=" Undercover agents open up a fake hotel to real tourists as a cover to help smuggle thousands of Ethiopian refugees to safety. Inspired by true events. "/>
  </r>
  <r>
    <s v=" s8481 "/>
    <x v="0"/>
    <s v="The Rehearsal"/>
    <x v="3372"/>
    <x v="4315"/>
    <x v="113"/>
    <d v="2018-01-01T00:00:00"/>
    <x v="3"/>
    <x v="7"/>
    <s v=" 102 min "/>
    <x v="4"/>
    <s v=" A drama student is torn between creative possibility and ethical boundaries when his girlfriend's family gets caught up in a sex scandal. "/>
  </r>
  <r>
    <s v=" s2623 "/>
    <x v="0"/>
    <s v="The Reliant"/>
    <x v="3373"/>
    <x v="4316"/>
    <x v="1"/>
    <d v="2020-04-28T00:00:00"/>
    <x v="6"/>
    <x v="4"/>
    <s v=" 116 min "/>
    <x v="94"/>
    <s v=" When a town suffers an economic collapse, social unrest forces a family to seek refuge in the wilderness as bitter outlaws threaten their survival. "/>
  </r>
  <r>
    <s v=" s4650 "/>
    <x v="0"/>
    <s v="The Resistance Banker"/>
    <x v="45"/>
    <x v="4317"/>
    <x v="22"/>
    <d v="2018-09-11T00:00:00"/>
    <x v="5"/>
    <x v="7"/>
    <s v=" 123 min "/>
    <x v="21"/>
    <s v=" Risking his family and future, a banker in occupied Amsterdam slows the Nazi war machine by creating an underground bank to fund the resistance. "/>
  </r>
  <r>
    <s v=" s1308 "/>
    <x v="0"/>
    <s v="The Resurrection of Gavin Stone"/>
    <x v="3374"/>
    <x v="4318"/>
    <x v="1"/>
    <d v="2021-02-16T00:00:00"/>
    <x v="2"/>
    <x v="0"/>
    <s v=" 92 min "/>
    <x v="92"/>
    <s v=" After one too many run-ins with the law, a Hollywood bad boy finds redemption while fulfilling his court-ordered community service at a megachurch. "/>
  </r>
  <r>
    <s v=" s8484 "/>
    <x v="0"/>
    <s v="The Rezort"/>
    <x v="3375"/>
    <x v="4319"/>
    <x v="529"/>
    <d v="2017-01-16T00:00:00"/>
    <x v="3"/>
    <x v="7"/>
    <s v=" 90 min "/>
    <x v="14"/>
    <s v=" After a global zombie war, the living dead are confined to a luxury island resort and hunted by tourists on safari â€“ until the security system fails. "/>
  </r>
  <r>
    <s v=" s8485 "/>
    <x v="0"/>
    <s v="The Rift: The Dark Side of the Moon"/>
    <x v="3376"/>
    <x v="4320"/>
    <x v="530"/>
    <d v="2018-02-26T00:00:00"/>
    <x v="3"/>
    <x v="7"/>
    <s v=" 92 min "/>
    <x v="170"/>
    <s v=" When a team of special agents is sent to recover the wreckage of a downed satellite in Serbia, their mission takes a horrifying turn. "/>
  </r>
  <r>
    <s v=" s8486 "/>
    <x v="0"/>
    <s v="The Right One"/>
    <x v="3377"/>
    <x v="4321"/>
    <x v="64"/>
    <d v="2019-06-13T00:00:00"/>
    <x v="0"/>
    <x v="3"/>
    <s v=" 93 min "/>
    <x v="3"/>
    <s v=" Under pressure to marry, a rich playboy is conflicted between four women who each possess a different quality he desires in his ideal wife. "/>
  </r>
  <r>
    <s v=" s8487 "/>
    <x v="0"/>
    <s v="The Ring"/>
    <x v="2609"/>
    <x v="4322"/>
    <x v="1"/>
    <d v="2020-01-01T00:00:00"/>
    <x v="20"/>
    <x v="4"/>
    <s v=" 116 min "/>
    <x v="84"/>
    <s v=" A reporter watches a video that supposedly sets in motion the viewer's death in seven days. Can she unravel the mystery before her own time is up? "/>
  </r>
  <r>
    <s v=" s8488 "/>
    <x v="0"/>
    <s v="The Riot Club"/>
    <x v="3378"/>
    <x v="4323"/>
    <x v="14"/>
    <d v="2017-03-16T00:00:00"/>
    <x v="11"/>
    <x v="2"/>
    <s v=" 107 min "/>
    <x v="21"/>
    <s v=" After being drafted into an elite secret society, a pair of students at Oxford University see the group's extreme debauchery spiral out of control. "/>
  </r>
  <r>
    <s v=" s5043 "/>
    <x v="0"/>
    <s v="The Ritual"/>
    <x v="3379"/>
    <x v="4324"/>
    <x v="354"/>
    <d v="2018-02-09T00:00:00"/>
    <x v="5"/>
    <x v="7"/>
    <s v=" 95 min "/>
    <x v="55"/>
    <s v=" Four friends with a long-standing â€“ but strained â€“ connection take a hiking trip into the Swedish wilderness, from which they may never return. "/>
  </r>
  <r>
    <s v=" s8489 "/>
    <x v="0"/>
    <s v="The River Thief"/>
    <x v="3380"/>
    <x v="4325"/>
    <x v="1"/>
    <d v="2017-01-14T00:00:00"/>
    <x v="3"/>
    <x v="10"/>
    <s v=" 87 min "/>
    <x v="22"/>
    <s v=" A heedless teen drifter who falls for a small-town waitress makes the mistake of robbing a drug lord, putting his life and newfound love in jeopardy. "/>
  </r>
  <r>
    <s v=" s8490 "/>
    <x v="0"/>
    <s v="The River Wild"/>
    <x v="3381"/>
    <x v="4326"/>
    <x v="1"/>
    <d v="2018-09-01T00:00:00"/>
    <x v="38"/>
    <x v="4"/>
    <s v=" 111 min "/>
    <x v="61"/>
    <s v=" A turbulent vacation turns deadly when a fugitive and his crew kidnap a river rafting guide and her family, forcing them down the dangerous river. "/>
  </r>
  <r>
    <s v=" s8493 "/>
    <x v="0"/>
    <s v="The Roommate"/>
    <x v="3382"/>
    <x v="4327"/>
    <x v="1"/>
    <d v="2020-04-01T00:00:00"/>
    <x v="0"/>
    <x v="4"/>
    <s v=" 91 min "/>
    <x v="30"/>
    <s v=" While acclimating to campus life, college freshman Sara begins to realize that her new roommate, Rebecca, is becoming obsessed with her. "/>
  </r>
  <r>
    <s v=" s1482 "/>
    <x v="0"/>
    <s v="The Rope Curse 2"/>
    <x v="3383"/>
    <x v="4328"/>
    <x v="6"/>
    <d v="2020-12-30T00:00:00"/>
    <x v="1"/>
    <x v="7"/>
    <s v=" 105 min "/>
    <x v="14"/>
    <s v=" After a purification ritual unravels, a conflicted Taoist priest attempts to help a lonely young psychic whose aunt is possessed by a powerful demon. "/>
  </r>
  <r>
    <s v=" s8494 "/>
    <x v="0"/>
    <s v="The Rover"/>
    <x v="3242"/>
    <x v="4329"/>
    <x v="130"/>
    <d v="2018-07-19T00:00:00"/>
    <x v="11"/>
    <x v="2"/>
    <s v=" 103 min "/>
    <x v="39"/>
    <s v=" Set in a chaotic future, this Outback saga follows loner Eric's brutal ordeal when a criminal gang takes his car and leaves him nowhere with nothing. "/>
  </r>
  <r>
    <s v=" s1977 "/>
    <x v="0"/>
    <s v="The Royal Bengal Tiger"/>
    <x v="3384"/>
    <x v="4330"/>
    <x v="4"/>
    <d v="2020-09-19T00:00:00"/>
    <x v="11"/>
    <x v="7"/>
    <s v=" 103 min "/>
    <x v="42"/>
    <s v=" Knocked down by life one too many times, a meek family man drastically transforms from shy to savage after an encounter with a mysterious friend. "/>
  </r>
  <r>
    <s v=" s2349 "/>
    <x v="0"/>
    <s v="The Royal Hibiscus Hotel"/>
    <x v="2666"/>
    <x v="4331"/>
    <x v="32"/>
    <d v="2020-06-22T00:00:00"/>
    <x v="2"/>
    <x v="1"/>
    <s v=" 90 min "/>
    <x v="70"/>
    <s v=" A disenchanted chef tries to help her parents restore their failing hotel but cooks up feelings for an investor with his sights set on the property. "/>
  </r>
  <r>
    <s v=" s3476 "/>
    <x v="0"/>
    <s v="The Rugrats Movie"/>
    <x v="3385"/>
    <x v="4332"/>
    <x v="1"/>
    <d v="2019-10-01T00:00:00"/>
    <x v="16"/>
    <x v="5"/>
    <s v=" 81 min "/>
    <x v="12"/>
    <s v=" When his baby brother Dil is born, Tommy Pickles and his pals decide that he's too much responsibility and try to return him to the hospital. "/>
  </r>
  <r>
    <s v=" s8495 "/>
    <x v="0"/>
    <s v="THE RUM DIARY"/>
    <x v="3386"/>
    <x v="4333"/>
    <x v="5"/>
    <d v="2019-12-06T00:00:00"/>
    <x v="0"/>
    <x v="2"/>
    <s v=" 120 min "/>
    <x v="143"/>
    <s v=" Johnny Depp stars in this adaptation of Hunter S. Thompson's novel about a boozy journalist who moves to Puerto Rico and falls for a taken woman. "/>
  </r>
  <r>
    <s v=" s2746 "/>
    <x v="0"/>
    <s v="The Runaways"/>
    <x v="3387"/>
    <x v="4334"/>
    <x v="1"/>
    <d v="2020-04-01T00:00:00"/>
    <x v="21"/>
    <x v="2"/>
    <s v=" 107 min "/>
    <x v="98"/>
    <s v=" This biopic charts the rise of the rebellious California girls who formed the 1970s rock group the Runaways, paving the way for future girl musicians. "/>
  </r>
  <r>
    <s v=" s8496 "/>
    <x v="0"/>
    <s v="The Runner"/>
    <x v="3388"/>
    <x v="4335"/>
    <x v="1"/>
    <d v="2017-09-08T00:00:00"/>
    <x v="12"/>
    <x v="2"/>
    <s v=" 90 min "/>
    <x v="22"/>
    <s v=" A New Orleans politician finds his idealistic plans for rebuilding after a toxic oil spill unraveling thanks to a sex scandal. "/>
  </r>
  <r>
    <s v=" s5432 "/>
    <x v="0"/>
    <s v="The Russian Revolution"/>
    <x v="1526"/>
    <x v="4336"/>
    <x v="14"/>
    <d v="2017-06-15T00:00:00"/>
    <x v="2"/>
    <x v="1"/>
    <s v=" 47 min "/>
    <x v="24"/>
    <s v=" Starting in 1881, this film describes how the personal battle between the royal Romanovs and Lenin's Ulyanov family led to the Russian Revolution. "/>
  </r>
  <r>
    <s v=" s3905 "/>
    <x v="0"/>
    <s v="The Ruthless"/>
    <x v="3389"/>
    <x v="4337"/>
    <x v="226"/>
    <d v="2019-04-19T00:00:00"/>
    <x v="6"/>
    <x v="7"/>
    <s v=" 111 min "/>
    <x v="21"/>
    <s v=" A rebellious teen grows up to become one of Milan's most ambitious criminals during the golden years of the 'ndrangheta Mafia in the 1980s. "/>
  </r>
  <r>
    <s v=" s5949 "/>
    <x v="0"/>
    <s v="The Ryan White Story"/>
    <x v="3390"/>
    <x v="4338"/>
    <x v="1"/>
    <d v="2011-10-01T00:00:00"/>
    <x v="27"/>
    <x v="1"/>
    <s v=" 94 min "/>
    <x v="19"/>
    <s v=" After contracting HIV from a tainted blood treatment, teenaged hemophiliac Ryan White is forced to fight for his right to attend public school. "/>
  </r>
  <r>
    <s v=" s5334 "/>
    <x v="0"/>
    <s v="The Saint"/>
    <x v="757"/>
    <x v="4339"/>
    <x v="1"/>
    <d v="2017-08-10T00:00:00"/>
    <x v="2"/>
    <x v="3"/>
    <s v=" 92 min "/>
    <x v="61"/>
    <s v=" Master thief Simon Templar â€“ also known as the Saint â€“ is hired by a wealthy banker to find his kidnapped daughter, but not all is as it seems. "/>
  </r>
  <r>
    <s v=" s8497 "/>
    <x v="0"/>
    <s v="The Salvation"/>
    <x v="3391"/>
    <x v="4340"/>
    <x v="531"/>
    <d v="2017-03-02T00:00:00"/>
    <x v="11"/>
    <x v="2"/>
    <s v=" 92 min "/>
    <x v="4"/>
    <s v=" In the Old West, a Danish homesteader avenges the murder of his wife and son, only to unleash a gang leader's brutal fury. "/>
  </r>
  <r>
    <s v=" s8498 "/>
    <x v="0"/>
    <s v="The Sapphires"/>
    <x v="2791"/>
    <x v="4341"/>
    <x v="0"/>
    <d v="2019-04-26T00:00:00"/>
    <x v="13"/>
    <x v="4"/>
    <s v=" 99 min "/>
    <x v="67"/>
    <s v=" Sisters Gail, Cynthia and Julie have talent, but their career takes off when promoter Dave convinces them to tour for U.S. troops in Vietnam. "/>
  </r>
  <r>
    <s v=" s2492 "/>
    <x v="0"/>
    <s v="The School of Mischief"/>
    <x v="3392"/>
    <x v="4342"/>
    <x v="64"/>
    <d v="2020-05-21T00:00:00"/>
    <x v="45"/>
    <x v="3"/>
    <s v=" 253 min "/>
    <x v="35"/>
    <s v=" A high school teacher volunteers to transform five notorious misfits into model students â€” and has unintended results. "/>
  </r>
  <r>
    <s v=" s8499 "/>
    <x v="0"/>
    <s v="The Score"/>
    <x v="3226"/>
    <x v="4343"/>
    <x v="532"/>
    <d v="2019-11-28T00:00:00"/>
    <x v="30"/>
    <x v="2"/>
    <s v=" 124 min "/>
    <x v="17"/>
    <s v=" Ready-to-retire safecracker Nick, flamboyant fence Max and talented but volatile thief Jackie team up to rob the Montreal Customs House. "/>
  </r>
  <r>
    <s v=" s8500 "/>
    <x v="0"/>
    <s v="The Sea of Trees"/>
    <x v="2139"/>
    <x v="4344"/>
    <x v="1"/>
    <d v="2018-11-08T00:00:00"/>
    <x v="12"/>
    <x v="4"/>
    <s v=" 111 min "/>
    <x v="19"/>
    <s v=" A brooding American unable to cope with personal crisis travels to &quot;suicide forest&quot; near Mount Fuji, where he meets a fellow lost wanderer. "/>
  </r>
  <r>
    <s v=" s8502 "/>
    <x v="0"/>
    <s v="The Secret Life of Pets 2"/>
    <x v="3393"/>
    <x v="4345"/>
    <x v="268"/>
    <d v="2019-12-27T00:00:00"/>
    <x v="6"/>
    <x v="0"/>
    <s v=" 86 min "/>
    <x v="12"/>
    <s v=" On a farm outside New York, Max aims to boost his confidence while in the city, Snowball attempts to rescue a tiger cub and Gidget pretends to be a cat. "/>
  </r>
  <r>
    <s v=" s2655 "/>
    <x v="0"/>
    <s v="The Set Up"/>
    <x v="738"/>
    <x v="4346"/>
    <x v="32"/>
    <d v="2020-04-22T00:00:00"/>
    <x v="6"/>
    <x v="7"/>
    <s v=" 105 min "/>
    <x v="21"/>
    <s v=" Manipulation and personal vendettas collide when a con artist hires a young woman to assist with his scheme to marry a wealthy heiress. "/>
  </r>
  <r>
    <s v=" s644 "/>
    <x v="0"/>
    <s v="The Seventh Day"/>
    <x v="3394"/>
    <x v="4347"/>
    <x v="1"/>
    <d v="2021-06-24T00:00:00"/>
    <x v="8"/>
    <x v="2"/>
    <s v=" 87 min "/>
    <x v="50"/>
    <s v=" An inexperienced priest teams up with a hardened exorcist to stop the demonic possession of a young boy. But darkness lies where they least expect it. "/>
  </r>
  <r>
    <s v=" s1391 "/>
    <x v="0"/>
    <s v="The Shadow of Violence"/>
    <x v="3395"/>
    <x v="4348"/>
    <x v="110"/>
    <d v="2021-01-21T00:00:00"/>
    <x v="1"/>
    <x v="2"/>
    <s v=" 101 min "/>
    <x v="19"/>
    <s v=" As he reconciles with his ex and their son, an enforcer for a crime family gets an order that tests his loyalty and endangers everyone he holds dear. "/>
  </r>
  <r>
    <s v=" s8505 "/>
    <x v="0"/>
    <s v="The Shaukeens"/>
    <x v="2480"/>
    <x v="4349"/>
    <x v="4"/>
    <d v="2018-03-01T00:00:00"/>
    <x v="11"/>
    <x v="7"/>
    <s v=" 123 min "/>
    <x v="52"/>
    <s v=" Three sexually frustrated men in their 60s have the adventure of a lifetime after meeting an intriguing young woman during a holiday in Mauritius. "/>
  </r>
  <r>
    <s v=" s5938 "/>
    <x v="0"/>
    <s v="The Short Game"/>
    <x v="3396"/>
    <x v="4350"/>
    <x v="1"/>
    <d v="2013-12-12T00:00:00"/>
    <x v="14"/>
    <x v="0"/>
    <s v=" 100 min "/>
    <x v="127"/>
    <s v=" They are fiercely competitive athletes, determined to become champions on one of the world's toughest golf courses. And they're still in grade school. "/>
  </r>
  <r>
    <s v=" s8506 "/>
    <x v="0"/>
    <s v="The Show"/>
    <x v="3397"/>
    <x v="4351"/>
    <x v="1"/>
    <d v="2020-06-01T00:00:00"/>
    <x v="2"/>
    <x v="7"/>
    <s v=" 105 min "/>
    <x v="19"/>
    <s v=" A disillusioned reality TV host and an idealistic producer are lured by their network into producing a show in which participants kill themselves. "/>
  </r>
  <r>
    <s v=" s5761 "/>
    <x v="0"/>
    <s v="The Siege of Jadotville"/>
    <x v="3398"/>
    <x v="4352"/>
    <x v="533"/>
    <d v="2016-10-07T00:00:00"/>
    <x v="3"/>
    <x v="7"/>
    <s v=" 108 min "/>
    <x v="46"/>
    <s v=" Besieged by overwhelming enemy forces, Irish soldiers on a U.N. peacekeeping mission in Africa valiantly defend their outpost in this true story. "/>
  </r>
  <r>
    <s v=" s8507 "/>
    <x v="0"/>
    <s v="The Sign of Venus"/>
    <x v="2758"/>
    <x v="4353"/>
    <x v="9"/>
    <d v="2020-11-13T00:00:00"/>
    <x v="63"/>
    <x v="3"/>
    <s v=" 97 min "/>
    <x v="289"/>
    <s v=" While suitors swoon over her cousin, a single woman takes initiative in finding herself a partner after receiving a favorable romantic fortune. "/>
  </r>
  <r>
    <s v=" s8508 "/>
    <x v="0"/>
    <s v="The Signal"/>
    <x v="3399"/>
    <x v="4354"/>
    <x v="1"/>
    <d v="2018-07-13T00:00:00"/>
    <x v="11"/>
    <x v="4"/>
    <s v=" 97 min "/>
    <x v="239"/>
    <s v=" During their drive across the country, college pals Nick and Jonah â€“ accompanied by Nick's girlfriend â€“ run into major trouble in the Nevada desert. "/>
  </r>
  <r>
    <s v=" s3931 "/>
    <x v="0"/>
    <s v="The Silence"/>
    <x v="3400"/>
    <x v="4355"/>
    <x v="534"/>
    <d v="2019-04-10T00:00:00"/>
    <x v="6"/>
    <x v="4"/>
    <s v=" 91 min "/>
    <x v="84"/>
    <s v=" With the world under attack by deadly creatures who hunt by sound, a teen and her family seek refuge outside the city and encounter a mysterious cult. "/>
  </r>
  <r>
    <s v=" s2656 "/>
    <x v="0"/>
    <s v="The Silence of the Marsh"/>
    <x v="3401"/>
    <x v="4356"/>
    <x v="49"/>
    <d v="2020-04-22T00:00:00"/>
    <x v="6"/>
    <x v="7"/>
    <s v=" 93 min "/>
    <x v="39"/>
    <s v=" While researching corruption for his new book, a successful crime novelist shades the line between fiction and reality. "/>
  </r>
  <r>
    <s v=" s2956 "/>
    <x v="0"/>
    <s v="The Silent War"/>
    <x v="3402"/>
    <x v="4357"/>
    <x v="49"/>
    <d v="2020-02-03T00:00:00"/>
    <x v="1"/>
    <x v="7"/>
    <s v=" 122 min "/>
    <x v="42"/>
    <s v=" Alluding to &quot;For Whom the Bell Tolls,&quot; this drama follows a fugitive guerrilla, deaf after an explosion, as he tries to survive in 1944 northern Spain. "/>
  </r>
  <r>
    <s v=" s8509 "/>
    <x v="0"/>
    <s v="The Similars"/>
    <x v="3223"/>
    <x v="4358"/>
    <x v="39"/>
    <d v="2017-01-15T00:00:00"/>
    <x v="12"/>
    <x v="10"/>
    <s v=" 90 min "/>
    <x v="65"/>
    <s v=" Stranded in a transit station one stormy night in 1968, eight strangers begin to fall victim to seizures, only to wake up disturbingly altered. "/>
  </r>
  <r>
    <s v=" s8510 "/>
    <x v="0"/>
    <s v="The Sinking Of Van Der Wijck"/>
    <x v="3403"/>
    <x v="4359"/>
    <x v="23"/>
    <d v="2018-09-28T00:00:00"/>
    <x v="14"/>
    <x v="3"/>
    <s v=" 163 min "/>
    <x v="3"/>
    <s v=" When a young man leaves home to fulfill the wishes of his late father, he meets and falls in love with a woman from a very different background. "/>
  </r>
  <r>
    <s v=" s4784 "/>
    <x v="0"/>
    <s v="The Skin of the Wolf"/>
    <x v="3404"/>
    <x v="4360"/>
    <x v="49"/>
    <d v="2018-07-06T00:00:00"/>
    <x v="5"/>
    <x v="7"/>
    <s v=" 110 min "/>
    <x v="4"/>
    <s v=" An animal trapper living in an abandoned mountain town in northern Spain seeks to resolve his loneliness by securing a wife. "/>
  </r>
  <r>
    <s v=" s3159 "/>
    <x v="0"/>
    <s v="The Sky Is Pink"/>
    <x v="3405"/>
    <x v="4361"/>
    <x v="535"/>
    <d v="2019-12-11T00:00:00"/>
    <x v="6"/>
    <x v="7"/>
    <s v=" 143 min "/>
    <x v="21"/>
    <s v=" After succumbing to her terminal illness, a teenager posthumously narrates her parentsâ€™ tenacious relationship in this drama based on a true story. "/>
  </r>
  <r>
    <s v=" s2108 "/>
    <x v="0"/>
    <s v="The Sleepover"/>
    <x v="3406"/>
    <x v="4362"/>
    <x v="1"/>
    <d v="2020-08-21T00:00:00"/>
    <x v="1"/>
    <x v="1"/>
    <s v=" 104 min "/>
    <x v="269"/>
    <s v=" What do you do if your parents are kidnapped by a crew of international thieves? You begin a wild overnight adventure â€” complete with spy gear. "/>
  </r>
  <r>
    <s v=" s2080 "/>
    <x v="0"/>
    <s v="The Smurfs"/>
    <x v="2830"/>
    <x v="4363"/>
    <x v="536"/>
    <d v="2020-09-01T00:00:00"/>
    <x v="0"/>
    <x v="0"/>
    <s v=" 103 min "/>
    <x v="12"/>
    <s v=" When evil Gargamel tries to capture them, the Smurfs flee their woodland home, pass through a magic portal and find themselves stranded in New York. "/>
  </r>
  <r>
    <s v=" s2004 "/>
    <x v="0"/>
    <s v="The Smurfs 2"/>
    <x v="2830"/>
    <x v="4364"/>
    <x v="537"/>
    <d v="2020-09-15T00:00:00"/>
    <x v="14"/>
    <x v="0"/>
    <s v=" 105 min "/>
    <x v="12"/>
    <s v=" Evil magician Gargamel continues his quest to tap the power of the Smurfs, creating a pair of his own &quot;Smurf-alikes&quot; called the Naughties. "/>
  </r>
  <r>
    <s v=" s2036 "/>
    <x v="0"/>
    <s v="The Social Dilemma"/>
    <x v="3407"/>
    <x v="4365"/>
    <x v="1"/>
    <d v="2020-09-09T00:00:00"/>
    <x v="1"/>
    <x v="4"/>
    <s v=" 94 min "/>
    <x v="24"/>
    <s v=" This documentary-drama hybrid explores the dangerous human impact of social networking, with tech experts sounding the alarm on their own creations. "/>
  </r>
  <r>
    <s v=" s8512 "/>
    <x v="0"/>
    <s v="The Social Network"/>
    <x v="2041"/>
    <x v="4366"/>
    <x v="1"/>
    <d v="2020-04-01T00:00:00"/>
    <x v="21"/>
    <x v="4"/>
    <s v=" 121 min "/>
    <x v="19"/>
    <s v=" Director David Fincher's biographical drama chronicles the meteoric rise of Facebook CEO Mark Zuckerberg from Harvard sophomore to Internet superstar. "/>
  </r>
  <r>
    <s v=" s3642 "/>
    <x v="0"/>
    <s v="The Son"/>
    <x v="1068"/>
    <x v="4367"/>
    <x v="38"/>
    <d v="2019-07-26T00:00:00"/>
    <x v="6"/>
    <x v="7"/>
    <s v=" 93 min "/>
    <x v="4"/>
    <s v=" In this psychological thriller, painter Lorenzo's life spirals out of control as he fears his wife is trying to isolate him from their infant son. "/>
  </r>
  <r>
    <s v=" s1067 "/>
    <x v="0"/>
    <s v="The Soul"/>
    <x v="3408"/>
    <x v="4368"/>
    <x v="327"/>
    <d v="2021-04-14T00:00:00"/>
    <x v="8"/>
    <x v="7"/>
    <s v=" 130 min "/>
    <x v="42"/>
    <s v=" While investigating the death of a businessman, a prosecutor and his wife uncover occult secrets as they face their own life-and-death dilemma. "/>
  </r>
  <r>
    <s v=" s8513 "/>
    <x v="0"/>
    <s v="The Space Between Us"/>
    <x v="2785"/>
    <x v="4369"/>
    <x v="1"/>
    <d v="2019-06-01T00:00:00"/>
    <x v="3"/>
    <x v="4"/>
    <s v=" 120 min "/>
    <x v="309"/>
    <s v=" After years of limited contact with Earth, an inquisitive teen who lives on Mars makes an interplanetary trek to discover his own origins. "/>
  </r>
  <r>
    <s v=" s8514 "/>
    <x v="0"/>
    <s v="The Spectacular Now"/>
    <x v="3162"/>
    <x v="4370"/>
    <x v="1"/>
    <d v="2018-07-15T00:00:00"/>
    <x v="14"/>
    <x v="2"/>
    <s v=" 95 min "/>
    <x v="36"/>
    <s v=" Classmates Aimee and Sutter form an unlikely friendship, and after helping Aimee raise her social confidence, Sutter begins falling for his creation. "/>
  </r>
  <r>
    <s v=" s4066 "/>
    <x v="0"/>
    <s v="The Spiderwick Chronicles"/>
    <x v="3409"/>
    <x v="4371"/>
    <x v="1"/>
    <d v="2019-03-01T00:00:00"/>
    <x v="19"/>
    <x v="0"/>
    <s v=" 97 min "/>
    <x v="1"/>
    <s v=" When city-raised twins move to a tumbledown country mansion, it's quite an adjustment â€“ especially after they uncover a magical fantasy world. "/>
  </r>
  <r>
    <s v=" s8515 "/>
    <x v="0"/>
    <s v="The spiral"/>
    <x v="3410"/>
    <x v="4372"/>
    <x v="102"/>
    <d v="2019-10-01T00:00:00"/>
    <x v="41"/>
    <x v="7"/>
    <s v=" 84 min "/>
    <x v="4"/>
    <s v=" When an unbearable stranger arrives at a winter mountain resort and vanishes overnight, his dark past comes to light. "/>
  </r>
  <r>
    <s v=" s8516 "/>
    <x v="0"/>
    <s v="The Spy Next Door"/>
    <x v="435"/>
    <x v="4373"/>
    <x v="1"/>
    <d v="2020-11-01T00:00:00"/>
    <x v="21"/>
    <x v="0"/>
    <s v=" 94 min "/>
    <x v="269"/>
    <s v=" While babysitting, an undercover agent is thrust back into the world of top-secret adventure when one his young charges downloads a classified file. "/>
  </r>
  <r>
    <s v=" s5936 "/>
    <x v="0"/>
    <s v="The Square"/>
    <x v="3411"/>
    <x v="4374"/>
    <x v="538"/>
    <d v="2014-01-17T00:00:00"/>
    <x v="14"/>
    <x v="7"/>
    <s v=" 105 min "/>
    <x v="18"/>
    <s v=" This Emmy-winning, street-level view of the 2011 Egyptian Revolution captures the astonishing uprising that led to the collapse of two governments. "/>
  </r>
  <r>
    <s v=" s3477 "/>
    <x v="0"/>
    <s v="The Squid and the Whale"/>
    <x v="1215"/>
    <x v="4375"/>
    <x v="1"/>
    <d v="2019-10-01T00:00:00"/>
    <x v="37"/>
    <x v="2"/>
    <s v=" 81 min "/>
    <x v="67"/>
    <s v=" This insightful drama looks at the crumbling marriage between a self-centered novelist â€“ whose career is waning â€“ and his up-and-coming writer wife. "/>
  </r>
  <r>
    <s v=" s2574 "/>
    <x v="0"/>
    <s v="The Stand at Paxton County"/>
    <x v="3412"/>
    <x v="4376"/>
    <x v="1"/>
    <d v="2020-05-02T00:00:00"/>
    <x v="1"/>
    <x v="2"/>
    <s v=" 103 min "/>
    <x v="111"/>
    <s v=" A military veteran comes home to find her father harassed by a sheriff intent on confiscating the livestock on their ranch under shady pretenses. "/>
  </r>
  <r>
    <s v=" s1084 "/>
    <x v="0"/>
    <s v="The Stand-In"/>
    <x v="3413"/>
    <x v="4377"/>
    <x v="1"/>
    <d v="2021-04-10T00:00:00"/>
    <x v="1"/>
    <x v="2"/>
    <s v=" 102 min "/>
    <x v="2"/>
    <s v=" Her career in shambles, a reclusive movie star hires her stand-in to go to rehab for her, not expecting how much the look-alike will relish the role. "/>
  </r>
  <r>
    <s v=" s8518 "/>
    <x v="0"/>
    <s v="The Stanford Prison Experiment"/>
    <x v="3414"/>
    <x v="4378"/>
    <x v="1"/>
    <d v="2017-06-17T00:00:00"/>
    <x v="12"/>
    <x v="2"/>
    <s v=" 122 min "/>
    <x v="111"/>
    <s v=" Conducting a study on the psychology of incarceration, a Stanford professor assigns guard and prisoner roles to 24 male test subjects in a mock jail. "/>
  </r>
  <r>
    <s v=" s10 "/>
    <x v="0"/>
    <s v="The Starling"/>
    <x v="3415"/>
    <x v="4379"/>
    <x v="1"/>
    <d v="2021-09-24T00:00:00"/>
    <x v="8"/>
    <x v="4"/>
    <s v=" 104 min "/>
    <x v="143"/>
    <s v=" A woman adjusting to life after a loss contends with a feisty bird that's taken over her garden â€” and a husband who's struggling to find a way forward. "/>
  </r>
  <r>
    <s v=" s1140 "/>
    <x v="0"/>
    <s v="The Stepfather"/>
    <x v="2563"/>
    <x v="4380"/>
    <x v="1"/>
    <d v="2021-04-01T00:00:00"/>
    <x v="17"/>
    <x v="4"/>
    <s v=" 102 min "/>
    <x v="84"/>
    <s v=" A series of mysterious events makes a teenager suspect that his mother's new boyfriend may be a dangerous serial killer known for preying on families. "/>
  </r>
  <r>
    <s v=" s2456 "/>
    <x v="0"/>
    <s v="The Stolen"/>
    <x v="3416"/>
    <x v="4381"/>
    <x v="539"/>
    <d v="2020-06-01T00:00:00"/>
    <x v="3"/>
    <x v="3"/>
    <s v=" 98 min "/>
    <x v="19"/>
    <s v=" A well-to-do British woman must venture into New Zealand's wild and dangerous unknown when her baby son is kidnapped and held for ransom. "/>
  </r>
  <r>
    <s v=" s888 "/>
    <x v="0"/>
    <s v="The Strange House"/>
    <x v="3417"/>
    <x v="4382"/>
    <x v="291"/>
    <d v="2021-05-14T00:00:00"/>
    <x v="1"/>
    <x v="7"/>
    <s v=" 100 min "/>
    <x v="55"/>
    <s v=" When a big-city family moves to a remote town, two young brothers and their new friends try to solve the menacing mystery that haunts their home. "/>
  </r>
  <r>
    <s v=" s608 "/>
    <x v="0"/>
    <s v="The Strangers"/>
    <x v="3314"/>
    <x v="4383"/>
    <x v="1"/>
    <d v="2021-07-01T00:00:00"/>
    <x v="19"/>
    <x v="2"/>
    <s v=" 85 min "/>
    <x v="84"/>
    <s v=" A quiet stay at a remote vacation home spirals into terror for a couple when they come under attack by three masked, mysterious, murderous intruders. "/>
  </r>
  <r>
    <s v=" s963 "/>
    <x v="0"/>
    <s v="The Strangers: Prey at Night"/>
    <x v="1594"/>
    <x v="4384"/>
    <x v="5"/>
    <d v="2021-04-30T00:00:00"/>
    <x v="5"/>
    <x v="2"/>
    <s v=" 85 min "/>
    <x v="50"/>
    <s v=" Home-invasion horror comes to the trailer park when a family arrives at a mobile home community to find nobody there but a trio of masked murderers. "/>
  </r>
  <r>
    <s v=" s8521 "/>
    <x v="0"/>
    <s v="The Student"/>
    <x v="3418"/>
    <x v="4385"/>
    <x v="1"/>
    <d v="2019-03-15T00:00:00"/>
    <x v="2"/>
    <x v="3"/>
    <s v=" 90 min "/>
    <x v="30"/>
    <s v=" When a law professor fails an ambitious student for academic dishonesty, he goes to terrifying lengths to seek revenge for more than just his grade. "/>
  </r>
  <r>
    <s v=" s2440 "/>
    <x v="0"/>
    <s v="The Student Cop"/>
    <x v="2226"/>
    <x v="4386"/>
    <x v="64"/>
    <d v="2020-06-02T00:00:00"/>
    <x v="7"/>
    <x v="3"/>
    <s v=" 111 min "/>
    <x v="77"/>
    <s v=" Sent undercover to investigate suspicious activity among a group of college students, a police officer gets more invested in his role than expected. "/>
  </r>
  <r>
    <s v=" s1663 "/>
    <x v="0"/>
    <s v="The Suit"/>
    <x v="3419"/>
    <x v="4387"/>
    <x v="64"/>
    <d v="2020-11-23T00:00:00"/>
    <x v="5"/>
    <x v="3"/>
    <s v=" 97 min "/>
    <x v="77"/>
    <s v=" After a duo of slackers dress up as policemen for a costume party, they decide to prolong their disguise â€” not knowing that it will lead them to danger. "/>
  </r>
  <r>
    <s v=" s609 "/>
    <x v="0"/>
    <s v="The Sum of All Fears"/>
    <x v="3420"/>
    <x v="4388"/>
    <x v="60"/>
    <d v="2021-07-01T00:00:00"/>
    <x v="20"/>
    <x v="4"/>
    <s v=" 124 min "/>
    <x v="61"/>
    <s v=" CIA agent Jack Ryan tries to discover why three missing Russian nuclear scientists are holed up in the Ukraine, communicating with neo-Nazis. "/>
  </r>
  <r>
    <s v=" s8523 "/>
    <x v="0"/>
    <s v="The Super"/>
    <x v="3421"/>
    <x v="4389"/>
    <x v="1"/>
    <d v="2019-02-16T00:00:00"/>
    <x v="2"/>
    <x v="2"/>
    <s v=" 89 min "/>
    <x v="50"/>
    <s v=" When an ex-cop becomes a superintendent of an apartment building, he suspects the sinister janitor is behind the eerie disappearances of its tenants. "/>
  </r>
  <r>
    <s v=" s3992 "/>
    <x v="0"/>
    <s v="The Super Parental Guardians"/>
    <x v="1114"/>
    <x v="4390"/>
    <x v="18"/>
    <d v="2019-03-21T00:00:00"/>
    <x v="3"/>
    <x v="3"/>
    <s v=" 115 min "/>
    <x v="77"/>
    <s v=" Following his best friend's death, Arci takes charge of her two boisterous children with some help from their gang-affiliated uncle. "/>
  </r>
  <r>
    <s v=" s300 "/>
    <x v="0"/>
    <s v="The Swarm"/>
    <x v="3422"/>
    <x v="4391"/>
    <x v="19"/>
    <d v="2021-08-06T00:00:00"/>
    <x v="8"/>
    <x v="3"/>
    <s v=" 102 min "/>
    <x v="65"/>
    <s v=" A single mother breeds locusts as high-protein food, but has trouble getting them to reproduce â€” until she finds they have a taste for blood. "/>
  </r>
  <r>
    <s v=" s952 "/>
    <x v="0"/>
    <s v="The Sweetest Thing"/>
    <x v="128"/>
    <x v="4392"/>
    <x v="1"/>
    <d v="2021-05-01T00:00:00"/>
    <x v="20"/>
    <x v="2"/>
    <s v=" 89 min "/>
    <x v="7"/>
    <s v=" After meeting her potential soul mate, a commitment-averse young woman hits the road with her best friend on a wild, raunchy misadventure to find him. "/>
  </r>
  <r>
    <s v=" s1998 "/>
    <x v="0"/>
    <s v="The Take"/>
    <x v="3423"/>
    <x v="4393"/>
    <x v="540"/>
    <d v="2020-09-16T00:00:00"/>
    <x v="3"/>
    <x v="2"/>
    <s v=" 92 min "/>
    <x v="53"/>
    <s v=" After a mix-up lands him in hot water, a skilled pickpocket is forced to help a no-nonsense CIA operative track a terrorist group in Paris. "/>
  </r>
  <r>
    <s v=" s8526 "/>
    <x v="0"/>
    <s v="The Taking of Pelham 123"/>
    <x v="3251"/>
    <x v="4394"/>
    <x v="5"/>
    <d v="2019-09-01T00:00:00"/>
    <x v="17"/>
    <x v="2"/>
    <s v=" 106 min "/>
    <x v="61"/>
    <s v=" When a group of hijackers takes passengers aboard a subway train hostage and demand a ransom, it's up to dispatcher Walter Garber to bring them down. "/>
  </r>
  <r>
    <s v=" s8527 "/>
    <x v="0"/>
    <s v="The Talented Mr. Ripley"/>
    <x v="801"/>
    <x v="4395"/>
    <x v="1"/>
    <d v="2020-01-01T00:00:00"/>
    <x v="31"/>
    <x v="2"/>
    <s v=" 139 min "/>
    <x v="17"/>
    <s v=" A charming sociopath maneuvers into the lush life of a young heir. But as he embraces the posh lifestyle, he'll stop at nothing to hold onto it. "/>
  </r>
  <r>
    <s v=" s437 "/>
    <x v="0"/>
    <s v="The Tambour of Retribution"/>
    <x v="3424"/>
    <x v="4396"/>
    <x v="101"/>
    <d v="2021-07-19T00:00:00"/>
    <x v="8"/>
    <x v="3"/>
    <s v=" 91 min "/>
    <x v="3"/>
    <s v=" In an impoverished neighborhood, the son of a swordsman falls in love with the daughter of a wedding singer â€” a taboo match in a traditional society. "/>
  </r>
  <r>
    <s v=" s5552 "/>
    <x v="0"/>
    <s v="The Tenth Man"/>
    <x v="3425"/>
    <x v="4397"/>
    <x v="38"/>
    <d v="2017-04-01T00:00:00"/>
    <x v="3"/>
    <x v="7"/>
    <s v=" 81 min "/>
    <x v="21"/>
    <s v=" After spending much of his adult life in New York, an affable economist returns home to Buenos Aires and tries to reconnect with his aloof father. "/>
  </r>
  <r>
    <s v=" s8528 "/>
    <x v="0"/>
    <s v="The Texas Chainsaw Massacre"/>
    <x v="3426"/>
    <x v="4398"/>
    <x v="1"/>
    <d v="2019-10-22T00:00:00"/>
    <x v="29"/>
    <x v="2"/>
    <s v=" 83 min "/>
    <x v="296"/>
    <s v=" When some friends visit a vandalized graveyard, they come upon a chainsaw-wielding maniac, and it's a fight to the bloody death between good and evil. "/>
  </r>
  <r>
    <s v=" s4295 "/>
    <x v="0"/>
    <s v="The Theory of Everything"/>
    <x v="3427"/>
    <x v="4399"/>
    <x v="541"/>
    <d v="2018-12-16T00:00:00"/>
    <x v="11"/>
    <x v="4"/>
    <s v=" 123 min "/>
    <x v="16"/>
    <s v=" As his esteem grows in the world of physics, Stephen Hawking's body is ravaged by ALS, forcing his increasing dependence on his devoted wife, Jane. "/>
  </r>
  <r>
    <s v=" s8529 "/>
    <x v="0"/>
    <s v="The Thief and the Imbecile"/>
    <x v="3428"/>
    <x v="4400"/>
    <x v="64"/>
    <d v="2019-06-06T00:00:00"/>
    <x v="14"/>
    <x v="3"/>
    <s v=" 96 min "/>
    <x v="21"/>
    <s v=" A street beggar befriends a man who lost his eye in a brawl, unaware that his new acquaintance is plotting to make him his unwitting organ donor. "/>
  </r>
  <r>
    <s v=" s3993 "/>
    <x v="0"/>
    <s v="The Third Party"/>
    <x v="473"/>
    <x v="4401"/>
    <x v="18"/>
    <d v="2019-03-21T00:00:00"/>
    <x v="3"/>
    <x v="7"/>
    <s v=" 118 min "/>
    <x v="35"/>
    <s v=" When aspiring fashion designer Andi reconnects with her ex-boyfriend Max, she's surprised to learn that he's in a relationship with a man. "/>
  </r>
  <r>
    <s v=" s8530 "/>
    <x v="0"/>
    <s v="The Tiger Hunter"/>
    <x v="3429"/>
    <x v="4402"/>
    <x v="1"/>
    <d v="2018-04-09T00:00:00"/>
    <x v="3"/>
    <x v="3"/>
    <s v=" 94 min "/>
    <x v="67"/>
    <s v=" It's 1979, and engineer Sami is excited to leave his Indian village for a job in Chicago. But he soon runs into problems achieving his American dream. "/>
  </r>
  <r>
    <s v=" s8531 "/>
    <x v="0"/>
    <s v="The Tigers of Scotland"/>
    <x v="3430"/>
    <x v="4403"/>
    <x v="14"/>
    <d v="2018-11-01T00:00:00"/>
    <x v="2"/>
    <x v="9"/>
    <s v=" 58 min "/>
    <x v="24"/>
    <s v=" This documentary highlights the endangered existence of the Scottish wildcats, and the conservation efforts required to prevent their extinction. "/>
  </r>
  <r>
    <s v=" s8532 "/>
    <x v="0"/>
    <s v="The Time Machine"/>
    <x v="374"/>
    <x v="4404"/>
    <x v="262"/>
    <d v="2019-11-23T00:00:00"/>
    <x v="20"/>
    <x v="4"/>
    <s v=" 96 min "/>
    <x v="80"/>
    <s v=" Based on the H.G. Wells classic, this adventure follows a scientist and inventor who's determined to prove to doubters that time travel is possible. "/>
  </r>
  <r>
    <s v=" s8533 "/>
    <x v="0"/>
    <s v="The Time Traveler's Wife"/>
    <x v="3431"/>
    <x v="4405"/>
    <x v="1"/>
    <d v="2019-10-01T00:00:00"/>
    <x v="17"/>
    <x v="4"/>
    <s v=" 107 min "/>
    <x v="181"/>
    <s v=" Due to a genetic disorder, handsome librarian Henry involuntarily zips through time, appearing at various moments in the life of his true love. "/>
  </r>
  <r>
    <s v=" s4964 "/>
    <x v="0"/>
    <s v="The Titan"/>
    <x v="3432"/>
    <x v="4406"/>
    <x v="542"/>
    <d v="2018-03-30T00:00:00"/>
    <x v="5"/>
    <x v="7"/>
    <s v=" 97 min "/>
    <x v="100"/>
    <s v=" On a bleak future Earth, a soldier endures a radical genetic transformation to save humanity. But his wife fears he's becoming more creature than man. "/>
  </r>
  <r>
    <s v=" s610 "/>
    <x v="0"/>
    <s v="The Tourist"/>
    <x v="3278"/>
    <x v="4407"/>
    <x v="543"/>
    <d v="2021-07-01T00:00:00"/>
    <x v="21"/>
    <x v="4"/>
    <s v=" 103 min "/>
    <x v="167"/>
    <s v=" An American tourist seeking solace for his shattered heart instead finds it in danger again after encountering a beautiful Interpol agent. "/>
  </r>
  <r>
    <s v=" s3958 "/>
    <x v="0"/>
    <s v="The Trap"/>
    <x v="3433"/>
    <x v="4408"/>
    <x v="1"/>
    <d v="2019-04-01T00:00:00"/>
    <x v="2"/>
    <x v="7"/>
    <s v=" 91 min "/>
    <x v="2"/>
    <s v=" A man returns home to Atlanta to try and turn around his family's struggling restaurant with the help of a new chicken recipe. "/>
  </r>
  <r>
    <s v=" s4125 "/>
    <x v="0"/>
    <s v="The Tree of Blood"/>
    <x v="3434"/>
    <x v="4409"/>
    <x v="49"/>
    <d v="2019-02-08T00:00:00"/>
    <x v="5"/>
    <x v="7"/>
    <s v=" 136 min "/>
    <x v="4"/>
    <s v=" As a young couple write the story of their families' shared history, both reveal their relatives' dark secrets and one must make a painful confession. "/>
  </r>
  <r>
    <s v=" s2697 "/>
    <x v="1"/>
    <s v="The Trial"/>
    <x v="3435"/>
    <x v="4410"/>
    <x v="9"/>
    <d v="2020-04-10T00:00:00"/>
    <x v="6"/>
    <x v="7"/>
    <s v=" 1 Season "/>
    <x v="69"/>
    <s v=" The murder of a teen girl impacts a public prosecutor linked to the victim, a lawyer seeking a career-making case and a suspect who says she's innocent. "/>
  </r>
  <r>
    <s v=" s1843 "/>
    <x v="0"/>
    <s v="The Trial of the Chicago 7"/>
    <x v="2173"/>
    <x v="4411"/>
    <x v="544"/>
    <d v="2020-10-16T00:00:00"/>
    <x v="1"/>
    <x v="2"/>
    <s v=" 130 min "/>
    <x v="19"/>
    <s v=" What was supposed to be a peaceful protest turned into a violent clash with the police. What followed was one of the most notorious trials in history. "/>
  </r>
  <r>
    <s v=" s4371 "/>
    <x v="0"/>
    <s v="The Tribe"/>
    <x v="3436"/>
    <x v="4412"/>
    <x v="49"/>
    <d v="2018-11-21T00:00:00"/>
    <x v="5"/>
    <x v="7"/>
    <s v=" 91 min "/>
    <x v="28"/>
    <s v=" An executive-turned-viral sensation loses his reputation and his memory, but finds a new life with his biological mother and her empowered dance group. "/>
  </r>
  <r>
    <s v=" s8535 "/>
    <x v="0"/>
    <s v="The Tribes of Palos Verdes"/>
    <x v="3437"/>
    <x v="4413"/>
    <x v="1"/>
    <d v="2019-12-01T00:00:00"/>
    <x v="2"/>
    <x v="2"/>
    <s v=" 104 min "/>
    <x v="88"/>
    <s v=" When a move to an exclusive seaside community sends her mother and twin brother into a downward spiral, teenager Medina finds solace in surfing. "/>
  </r>
  <r>
    <s v=" s8536 "/>
    <x v="0"/>
    <s v="The Trigger Effect"/>
    <x v="3438"/>
    <x v="4414"/>
    <x v="1"/>
    <d v="2018-01-01T00:00:00"/>
    <x v="43"/>
    <x v="2"/>
    <s v=" 94 min "/>
    <x v="30"/>
    <s v=" When a power failure throws their suburban town into chaos, Matthew and his wife stoop to desperate measures to secure medication for their child. "/>
  </r>
  <r>
    <s v=" s8537 "/>
    <x v="0"/>
    <s v="The Trip to Spain"/>
    <x v="3439"/>
    <x v="4415"/>
    <x v="14"/>
    <d v="2017-12-12T00:00:00"/>
    <x v="3"/>
    <x v="7"/>
    <s v=" 108 min "/>
    <x v="2"/>
    <s v=" Comedians Steve Coogan and Rob Brydon gorge on local delicacies and celebrity impressions as they reunite for a hilarious road trip through Spain. "/>
  </r>
  <r>
    <s v=" s8538 "/>
    <x v="0"/>
    <s v="The Trust"/>
    <x v="3440"/>
    <x v="4416"/>
    <x v="1"/>
    <d v="2019-04-01T00:00:00"/>
    <x v="12"/>
    <x v="2"/>
    <s v=" 91 min "/>
    <x v="30"/>
    <s v=" Discovering the location of a vault where a drug ring keeps its riches, two run-of-the-mill Las Vegas cops hatch a dicey plan to burgle it. "/>
  </r>
  <r>
    <s v=" s8539 "/>
    <x v="0"/>
    <s v="The Truth About Alcohol"/>
    <x v="3441"/>
    <x v="4417"/>
    <x v="14"/>
    <d v="2017-08-01T00:00:00"/>
    <x v="3"/>
    <x v="3"/>
    <s v=" 58 min "/>
    <x v="18"/>
    <s v=" Emergency room doctor Javid Abdelmoneim endeavors to learn the truth about alcohol, both its benefits and risks, by exploring the science of drinking. "/>
  </r>
  <r>
    <s v=" s8541 "/>
    <x v="0"/>
    <s v="The Tuxedo"/>
    <x v="3442"/>
    <x v="4418"/>
    <x v="1"/>
    <d v="2019-11-01T00:00:00"/>
    <x v="20"/>
    <x v="4"/>
    <s v=" 99 min "/>
    <x v="89"/>
    <s v=" After a government spy is hospitalized, New York City cab driver Jimmy unwillingly takes over the spy's role â€“ with the aid of a computerized tuxedo. "/>
  </r>
  <r>
    <s v=" s2252 "/>
    <x v="1"/>
    <s v="The Twelve"/>
    <x v="3443"/>
    <x v="4419"/>
    <x v="545"/>
    <d v="2020-07-10T00:00:00"/>
    <x v="6"/>
    <x v="7"/>
    <s v=" 1 Season "/>
    <x v="69"/>
    <s v=" Twelve jurors â€” ordinary people with struggles of their own â€” must decide the case of a woman accused of killing her best friend and her own daughter. "/>
  </r>
  <r>
    <s v=" s448 "/>
    <x v="0"/>
    <s v="The Twilight Saga: Breaking Dawn: Part 1"/>
    <x v="3444"/>
    <x v="4420"/>
    <x v="1"/>
    <d v="2021-07-16T00:00:00"/>
    <x v="0"/>
    <x v="4"/>
    <s v=" 117 min "/>
    <x v="16"/>
    <s v=" After a dream wedding, Bella and Edward enter a new nightmare when a shocking development forces life-or-death decisions. "/>
  </r>
  <r>
    <s v=" s449 "/>
    <x v="0"/>
    <s v="The Twilight Saga: Breaking Dawn: Part 2"/>
    <x v="3444"/>
    <x v="4421"/>
    <x v="1"/>
    <d v="2021-07-16T00:00:00"/>
    <x v="13"/>
    <x v="4"/>
    <s v=" 115 min "/>
    <x v="16"/>
    <s v=" In the epic series' final chapter, Bella and Edward's newborn daughter forces the couple into a life-altering confrontation with the Volturi. "/>
  </r>
  <r>
    <s v=" s450 "/>
    <x v="0"/>
    <s v="The Twilight Saga: Eclipse"/>
    <x v="3445"/>
    <x v="4422"/>
    <x v="1"/>
    <d v="2021-07-16T00:00:00"/>
    <x v="21"/>
    <x v="4"/>
    <s v=" 124 min "/>
    <x v="16"/>
    <s v=" With a bloodthirsty enemy on a quest for revenge, Bella must reconcile her love for vampire Edward and her growing feelings for werewolf Jacob. "/>
  </r>
  <r>
    <s v=" s451 "/>
    <x v="0"/>
    <s v="The Twilight Saga: New Moon"/>
    <x v="2418"/>
    <x v="4423"/>
    <x v="1"/>
    <d v="2021-07-16T00:00:00"/>
    <x v="17"/>
    <x v="4"/>
    <s v=" 131 min "/>
    <x v="16"/>
    <s v=" Still reeling from the departure of vampire Edward Cullen, a heartbroken Bella Swan finds comfort in her friendship with werewolf Jacob Black. "/>
  </r>
  <r>
    <s v=" s3650 "/>
    <x v="0"/>
    <s v="The Twins Effect II"/>
    <x v="3446"/>
    <x v="4424"/>
    <x v="128"/>
    <d v="2019-07-21T00:00:00"/>
    <x v="7"/>
    <x v="3"/>
    <s v=" 106 min "/>
    <x v="77"/>
    <s v=" An empress rules over a land where men are subservient to women. But a prophecy reveals that a boy will become king and restore the male regime. "/>
  </r>
  <r>
    <s v=" s3117 "/>
    <x v="0"/>
    <s v="The Two Popes"/>
    <x v="3447"/>
    <x v="4425"/>
    <x v="317"/>
    <d v="2019-12-20T00:00:00"/>
    <x v="6"/>
    <x v="4"/>
    <s v=" 126 min "/>
    <x v="19"/>
    <s v=" At a key turning point for the Catholic Church, Pope Benedict XVI forms a surprising friendship with the future Pope Francis. Inspired by true events. "/>
  </r>
  <r>
    <s v=" s8543 "/>
    <x v="0"/>
    <s v="The Ugly Truth"/>
    <x v="1799"/>
    <x v="4426"/>
    <x v="1"/>
    <d v="2019-04-25T00:00:00"/>
    <x v="17"/>
    <x v="2"/>
    <s v=" 96 min "/>
    <x v="7"/>
    <s v=" A chauvinistic morning-show commentator tries to prove the relationship theories he espouses on a segment called &quot;The Ugly Truth.&quot; "/>
  </r>
  <r>
    <s v=" s8544 "/>
    <x v="0"/>
    <s v="The Unborn Child"/>
    <x v="2373"/>
    <x v="4427"/>
    <x v="98"/>
    <d v="2018-07-30T00:00:00"/>
    <x v="0"/>
    <x v="7"/>
    <s v=" 93 min "/>
    <x v="14"/>
    <s v=" A couple and their young daughter are haunted by a paranormal, malicious presence â€“ which is soon linked to a temple and a series of abortions. "/>
  </r>
  <r>
    <s v=" s8547 "/>
    <x v="0"/>
    <s v="The Unknown Girl"/>
    <x v="3448"/>
    <x v="4428"/>
    <x v="117"/>
    <d v="2017-12-12T00:00:00"/>
    <x v="3"/>
    <x v="7"/>
    <s v=" 106 min "/>
    <x v="21"/>
    <s v=" A guilt-ridden doctor in a Belgian town tries to uncover the identity of a woman who died after being turned away from her office. "/>
  </r>
  <r>
    <s v=" s8548 "/>
    <x v="0"/>
    <s v="The Unknown Known"/>
    <x v="3097"/>
    <x v="4429"/>
    <x v="1"/>
    <d v="2019-02-22T00:00:00"/>
    <x v="14"/>
    <x v="4"/>
    <s v=" 103 min "/>
    <x v="24"/>
    <s v=" Donald Rumsfeld reviews his long political career, from his time in Congress to serving as secretary of defense under Gerald Ford and George W. Bush. "/>
  </r>
  <r>
    <s v=" s3994 "/>
    <x v="0"/>
    <s v="The Unmarried Wife"/>
    <x v="39"/>
    <x v="4430"/>
    <x v="18"/>
    <d v="2019-03-21T00:00:00"/>
    <x v="3"/>
    <x v="7"/>
    <s v=" 130 min "/>
    <x v="3"/>
    <s v=" Tired of her husband's cheating, Anne begins a passionate new relationship â€“ while still wondering if she should give her marriage another chance. "/>
  </r>
  <r>
    <s v=" s4463 "/>
    <x v="0"/>
    <s v="The Untold Tales of Armistead Maupin"/>
    <x v="3449"/>
    <x v="4431"/>
    <x v="1"/>
    <d v="2018-11-01T00:00:00"/>
    <x v="2"/>
    <x v="7"/>
    <s v=" 91 min "/>
    <x v="126"/>
    <s v=" This documentary traces the life of &quot;Tales of the City&quot; author Armistead Maupin, from his conservative roots to his rise as an LGBTQ champion. "/>
  </r>
  <r>
    <s v=" s1410 "/>
    <x v="0"/>
    <s v="The Vanished"/>
    <x v="3450"/>
    <x v="4432"/>
    <x v="1"/>
    <d v="2021-01-15T00:00:00"/>
    <x v="1"/>
    <x v="2"/>
    <s v=" 115 min "/>
    <x v="30"/>
    <s v=" When their daughter disappears during a family vacation, two terrified parents launch their own investigation that soon exposes local secrets. "/>
  </r>
  <r>
    <s v=" s8549 "/>
    <x v="0"/>
    <s v="The Vatican Tapes"/>
    <x v="3451"/>
    <x v="4433"/>
    <x v="1"/>
    <d v="2020-04-20T00:00:00"/>
    <x v="12"/>
    <x v="4"/>
    <s v=" 91 min "/>
    <x v="84"/>
    <s v=" A young woman hospitalized for an infected wound becomes possessed by a satanic force that will take a priest and two Vatican exorcists to defeat. "/>
  </r>
  <r>
    <s v=" s2604 "/>
    <x v="1"/>
    <s v="The Victims' Game"/>
    <x v="3452"/>
    <x v="4434"/>
    <x v="6"/>
    <d v="2020-04-30T00:00:00"/>
    <x v="1"/>
    <x v="7"/>
    <s v=" 1 Season "/>
    <x v="69"/>
    <s v=" After discovering his estranged daughter's link to mysterious murders, a forensic detective with Asperger's syndrome risks everything to solve the case. "/>
  </r>
  <r>
    <s v=" s5706 "/>
    <x v="0"/>
    <s v="The Violin Player"/>
    <x v="3453"/>
    <x v="4435"/>
    <x v="4"/>
    <d v="2016-12-01T00:00:00"/>
    <x v="3"/>
    <x v="3"/>
    <s v=" 72 min "/>
    <x v="4"/>
    <s v=" An unemployed Bollywood session violinist in Mumbai finally lands a small gig, but it's what happens on his way home that proves truly transformative. "/>
  </r>
  <r>
    <s v=" s8551 "/>
    <x v="0"/>
    <s v="The Walls of the Moon"/>
    <x v="3454"/>
    <x v="4436"/>
    <x v="64"/>
    <d v="2019-04-18T00:00:00"/>
    <x v="12"/>
    <x v="3"/>
    <s v=" 98 min "/>
    <x v="46"/>
    <s v=" After losing her eyesight in an accident, a woman lands in a love triangle as she looks for meaning in her life. "/>
  </r>
  <r>
    <s v=" s3859 "/>
    <x v="0"/>
    <s v="The Wandering Earth"/>
    <x v="3455"/>
    <x v="4437"/>
    <x v="47"/>
    <d v="2019-05-06T00:00:00"/>
    <x v="6"/>
    <x v="7"/>
    <s v=" 125 min "/>
    <x v="68"/>
    <s v=" A looming collision with Jupiter threatens Earth as humans search for a new star. The planet's fate now lies in the hands of a few unexpected heroes. "/>
  </r>
  <r>
    <s v=" s4758 "/>
    <x v="0"/>
    <s v="The Warning"/>
    <x v="3456"/>
    <x v="4438"/>
    <x v="49"/>
    <d v="2018-07-24T00:00:00"/>
    <x v="5"/>
    <x v="7"/>
    <s v=" 93 min "/>
    <x v="39"/>
    <s v=" After his friend is shot, Jon finds a mathematical pattern behind deaths that occurred at the same location and sets out to warn the next young victim. "/>
  </r>
  <r>
    <s v=" s8553 "/>
    <x v="0"/>
    <s v="The Water Diviner"/>
    <x v="3457"/>
    <x v="4439"/>
    <x v="130"/>
    <d v="2019-10-07T00:00:00"/>
    <x v="11"/>
    <x v="2"/>
    <s v=" 111 min "/>
    <x v="21"/>
    <s v=" Years after the presumed death of his three sons in battle, a grieving farmer journeys to Turkey to find them and return them to their homeland. "/>
  </r>
  <r>
    <s v=" s8554 "/>
    <x v="0"/>
    <s v="The Water Horse: Legend of the Deep"/>
    <x v="3458"/>
    <x v="4440"/>
    <x v="546"/>
    <d v="2018-11-01T00:00:00"/>
    <x v="15"/>
    <x v="0"/>
    <s v=" 112 min "/>
    <x v="1"/>
    <s v=" A boy watches an egg he found hatch into something incredible. But how long can he keep such a big secret from his mom â€“ and the Scottish government? "/>
  </r>
  <r>
    <s v=" s232 "/>
    <x v="0"/>
    <s v="The Water Man"/>
    <x v="3459"/>
    <x v="4441"/>
    <x v="1"/>
    <d v="2021-08-25T00:00:00"/>
    <x v="8"/>
    <x v="0"/>
    <s v=" 92 min "/>
    <x v="8"/>
    <s v=" Desperate to save his ailing mother, 11-year-old Gunner runs away from home on a quest to find a mythic figure rumored to have the power to cheat death. "/>
  </r>
  <r>
    <s v=" s8555 "/>
    <x v="0"/>
    <s v="The Waterboy"/>
    <x v="781"/>
    <x v="4442"/>
    <x v="1"/>
    <d v="2017-03-08T00:00:00"/>
    <x v="16"/>
    <x v="4"/>
    <s v=" 90 min "/>
    <x v="117"/>
    <s v=" A water boy for a college football team has a rage that makes him a tackling machine whose bone-crushing power might vault his team into the playoffs. "/>
  </r>
  <r>
    <s v=" s8556 "/>
    <x v="0"/>
    <s v="The Wedding Curse"/>
    <x v="680"/>
    <x v="4443"/>
    <x v="18"/>
    <d v="2019-03-21T00:00:00"/>
    <x v="22"/>
    <x v="1"/>
    <s v=" 101 min "/>
    <x v="14"/>
    <s v=" Two weddings marred by tragedy lead the respective brides to believe that that they've been cursed by an old cultural superstition. "/>
  </r>
  <r>
    <s v=" s822 "/>
    <x v="0"/>
    <s v="The Wedding Guest"/>
    <x v="3439"/>
    <x v="4444"/>
    <x v="14"/>
    <d v="2021-06-02T00:00:00"/>
    <x v="5"/>
    <x v="2"/>
    <s v=" 97 min "/>
    <x v="278"/>
    <s v=" Hired to extract a bride-to-be before her arranged wedding in Pakistan, a hired gun goes on the run with his hostage when his plan unravels. "/>
  </r>
  <r>
    <s v=" s5531 "/>
    <x v="0"/>
    <s v="The Wedding Party"/>
    <x v="1806"/>
    <x v="4445"/>
    <x v="32"/>
    <d v="2017-04-15T00:00:00"/>
    <x v="3"/>
    <x v="3"/>
    <s v=" 101 min "/>
    <x v="35"/>
    <s v=" As their big day arrives, a couple's lavish wedding plans turn into a nightmare of exes, fighting parents and uninvited guests. "/>
  </r>
  <r>
    <s v=" s8557 "/>
    <x v="0"/>
    <s v="The Wedding Party 2: Destination Dubai"/>
    <x v="738"/>
    <x v="4446"/>
    <x v="32"/>
    <d v="2019-09-21T00:00:00"/>
    <x v="2"/>
    <x v="3"/>
    <s v=" 98 min "/>
    <x v="70"/>
    <s v=" In this sequel to the 2016 hit &quot;The Wedding Party,&quot; a couple's date night ends in an accidental proposal, sparking a series of chaotic family events. "/>
  </r>
  <r>
    <s v=" s4913 "/>
    <x v="0"/>
    <s v="The Week Of"/>
    <x v="3460"/>
    <x v="4447"/>
    <x v="1"/>
    <d v="2018-04-27T00:00:00"/>
    <x v="5"/>
    <x v="3"/>
    <s v=" 117 min "/>
    <x v="2"/>
    <s v=" Two fathers with clashing views about their children's upcoming wedding struggle to keep it together during the chaotic week before the big day. "/>
  </r>
  <r>
    <s v=" s1389 "/>
    <x v="0"/>
    <s v="The White Tiger"/>
    <x v="3461"/>
    <x v="4448"/>
    <x v="144"/>
    <d v="2021-01-22T00:00:00"/>
    <x v="8"/>
    <x v="2"/>
    <s v=" 127 min "/>
    <x v="19"/>
    <s v=" The ambitious driver for a rich Indian family uses his wit and cunning to escape from poverty and become an entrepreneur. Based on the bestselling novel. "/>
  </r>
  <r>
    <s v=" s953 "/>
    <x v="0"/>
    <s v="The Whole Nine Yards"/>
    <x v="3462"/>
    <x v="4449"/>
    <x v="1"/>
    <d v="2021-05-01T00:00:00"/>
    <x v="33"/>
    <x v="2"/>
    <s v=" 99 min "/>
    <x v="89"/>
    <s v=" An unhappily married dentist becomes mixed up with mobsters and murder plots when he discovers that a notorious hit man has moved in next door. "/>
  </r>
  <r>
    <s v=" s954 "/>
    <x v="0"/>
    <s v="The Whole Truth"/>
    <x v="1240"/>
    <x v="4450"/>
    <x v="1"/>
    <d v="2021-05-01T00:00:00"/>
    <x v="3"/>
    <x v="2"/>
    <s v=" 93 min "/>
    <x v="17"/>
    <s v=" Trying to earn an acquittal for a teen client accused of murdering his wealthy father, a defense attorney uncovers disturbing facts about the victim. "/>
  </r>
  <r>
    <s v=" s2657 "/>
    <x v="0"/>
    <s v="The Willoughbys"/>
    <x v="3463"/>
    <x v="4451"/>
    <x v="172"/>
    <d v="2020-04-22T00:00:00"/>
    <x v="1"/>
    <x v="0"/>
    <s v=" 92 min "/>
    <x v="12"/>
    <s v=" Four siblings with horribly selfish parents hatch a plan to get rid of them for good and form a perfectly imperfect family of their own. "/>
  </r>
  <r>
    <s v=" s823 "/>
    <x v="0"/>
    <s v="The Wind"/>
    <x v="3464"/>
    <x v="4452"/>
    <x v="1"/>
    <d v="2021-06-02T00:00:00"/>
    <x v="6"/>
    <x v="2"/>
    <s v=" 88 min "/>
    <x v="50"/>
    <s v=" Isolated on a wind-ravaged 19th-century homestead, a frontierswoman begins to suspect that evil lurks in the terrifying emptiness all around her. "/>
  </r>
  <r>
    <s v=" s5442 "/>
    <x v="0"/>
    <s v="The Wishing Tree"/>
    <x v="3465"/>
    <x v="4453"/>
    <x v="4"/>
    <d v="2017-06-05T00:00:00"/>
    <x v="2"/>
    <x v="3"/>
    <s v=" 117 min "/>
    <x v="230"/>
    <s v=" Five children living on the edge of a forest band together to save a magical wishing tree from destruction and find their own paths to happiness. "/>
  </r>
  <r>
    <s v=" s8559 "/>
    <x v="0"/>
    <s v="The Witch"/>
    <x v="3466"/>
    <x v="4454"/>
    <x v="227"/>
    <d v="2018-09-17T00:00:00"/>
    <x v="12"/>
    <x v="2"/>
    <s v=" 92 min "/>
    <x v="26"/>
    <s v=" Believing that a witch has cursed their family, pilgrims homesteading on the edge of a primeval New England forest become increasingly paranoid. "/>
  </r>
  <r>
    <s v=" s8560 "/>
    <x v="0"/>
    <s v="The Witch Files"/>
    <x v="3467"/>
    <x v="4455"/>
    <x v="1"/>
    <d v="2019-02-01T00:00:00"/>
    <x v="5"/>
    <x v="3"/>
    <s v=" 88 min "/>
    <x v="84"/>
    <s v=" A disparate group of teenage girls discovers how to obtain supernatural abilities, but abusing their newfound power has disturbing consequences. "/>
  </r>
  <r>
    <s v=" s2411 "/>
    <x v="0"/>
    <s v="The Witch: Part 1 - The Subversion"/>
    <x v="2316"/>
    <x v="4456"/>
    <x v="36"/>
    <d v="2020-06-10T00:00:00"/>
    <x v="5"/>
    <x v="7"/>
    <s v=" 126 min "/>
    <x v="20"/>
    <s v=" The life of a seemingly ordinary high school student with a mysterious past is turned upside down when a group of strangers show up and wreak havoc. "/>
  </r>
  <r>
    <s v=" s2493 "/>
    <x v="0"/>
    <s v="The Witness Who Didn't See Anything"/>
    <x v="3468"/>
    <x v="4457"/>
    <x v="64"/>
    <d v="2020-05-21T00:00:00"/>
    <x v="50"/>
    <x v="1"/>
    <s v=" 157 min "/>
    <x v="28"/>
    <s v=" Pressured by cops into testifying as an eyewitness to a neighbor's murder, a children's TV host takes on a new persona after the trial. "/>
  </r>
  <r>
    <s v=" s3731 "/>
    <x v="0"/>
    <s v="The Wolf's Call"/>
    <x v="3469"/>
    <x v="4458"/>
    <x v="19"/>
    <d v="2019-06-20T00:00:00"/>
    <x v="6"/>
    <x v="3"/>
    <s v=" 116 min "/>
    <x v="42"/>
    <s v=" With nuclear war looming, a military expert in underwater acoustics strives to prove things aren't as they seem â€“ or sound â€“ using only his ears. "/>
  </r>
  <r>
    <s v=" s890 "/>
    <x v="0"/>
    <s v="The Woman in the Window"/>
    <x v="3470"/>
    <x v="4459"/>
    <x v="1"/>
    <d v="2021-05-14T00:00:00"/>
    <x v="8"/>
    <x v="2"/>
    <s v=" 102 min "/>
    <x v="17"/>
    <s v=" Confined to her home by agoraphobia, a psychologist becomes obsessed with her new neighbors â€” and solving a brutal crime she witnesses from her window. "/>
  </r>
  <r>
    <s v=" s8563 "/>
    <x v="0"/>
    <s v="The Women's Balcony"/>
    <x v="3471"/>
    <x v="4460"/>
    <x v="321"/>
    <d v="2017-12-19T00:00:00"/>
    <x v="3"/>
    <x v="1"/>
    <s v=" 100 min "/>
    <x v="216"/>
    <s v=" A conservative rabbi steps in to lead a congregation reeling from an accident, but his controversial plans incite a gender war among the congregation. "/>
  </r>
  <r>
    <s v=" s8564 "/>
    <x v="0"/>
    <s v="The Workshop"/>
    <x v="3472"/>
    <x v="4461"/>
    <x v="19"/>
    <d v="2018-11-10T00:00:00"/>
    <x v="2"/>
    <x v="7"/>
    <s v=" 114 min "/>
    <x v="21"/>
    <s v=" In an old shipyard town in France, sociopolitical tensions beset a writing workshop where the instructor notices a student with a dark side. "/>
  </r>
  <r>
    <s v=" s8565 "/>
    <x v="0"/>
    <s v="The World Is Not Enough"/>
    <x v="3473"/>
    <x v="4462"/>
    <x v="10"/>
    <d v="2019-12-31T00:00:00"/>
    <x v="31"/>
    <x v="4"/>
    <s v=" 128 min "/>
    <x v="61"/>
    <s v=" Greed, revenge, world domination: It's all in a day's work for James Bond, who's on a mission to protect an oil heiress from a notorious terrorist. "/>
  </r>
  <r>
    <s v=" s4361 "/>
    <x v="0"/>
    <s v="The World Is Yours"/>
    <x v="3474"/>
    <x v="4463"/>
    <x v="19"/>
    <d v="2018-11-30T00:00:00"/>
    <x v="5"/>
    <x v="7"/>
    <s v=" 101 min "/>
    <x v="77"/>
    <s v=" To escape his life of crime, a Paris drug dealer takes on one last job involving Spain, unhinged gangsters, his longtime crush and his scheming mother. "/>
  </r>
  <r>
    <s v=" s1331 "/>
    <x v="0"/>
    <s v="The World We Make"/>
    <x v="3475"/>
    <x v="4464"/>
    <x v="1"/>
    <d v="2021-02-10T00:00:00"/>
    <x v="6"/>
    <x v="0"/>
    <s v=" 108 min "/>
    <x v="16"/>
    <s v=" A teenage equestrian and a local football player fall for each other, but simmering racism in their small town puts their relationship to the test. "/>
  </r>
  <r>
    <s v=" s8566 "/>
    <x v="0"/>
    <s v="The World's Most Wanted Animal"/>
    <x v="3476"/>
    <x v="4465"/>
    <x v="14"/>
    <d v="2019-04-01T00:00:00"/>
    <x v="5"/>
    <x v="1"/>
    <s v=" 53 min "/>
    <x v="24"/>
    <s v=" A conservationist shares her emotional journey in helping save rare, scaly mammals that have been illegally trafficked and now face extinction. "/>
  </r>
  <r>
    <s v=" s5147 "/>
    <x v="0"/>
    <s v="The Worthy"/>
    <x v="1234"/>
    <x v="4466"/>
    <x v="547"/>
    <d v="2017-12-01T00:00:00"/>
    <x v="3"/>
    <x v="7"/>
    <s v=" 99 min "/>
    <x v="106"/>
    <s v=" In the near future, with civilization a thing of the past, a man puts his family in peril when he reluctantly lets outsiders into his compound. "/>
  </r>
  <r>
    <s v=" s8567 "/>
    <x v="0"/>
    <s v="The Wrong Babysitter"/>
    <x v="3477"/>
    <x v="4467"/>
    <x v="25"/>
    <d v="2019-06-18T00:00:00"/>
    <x v="2"/>
    <x v="3"/>
    <s v=" 89 min "/>
    <x v="30"/>
    <s v=" A widow searches for her missing teenage daughter, not knowing that her seemingly helpful neighbor is hiding a terrible secret. "/>
  </r>
  <r>
    <s v=" s2541 "/>
    <x v="0"/>
    <s v="The Wrong Missy"/>
    <x v="2668"/>
    <x v="4468"/>
    <x v="1"/>
    <d v="2020-05-13T00:00:00"/>
    <x v="1"/>
    <x v="7"/>
    <s v=" 90 min "/>
    <x v="7"/>
    <s v=" Tim thinks he's invited the woman of his dreams on a work retreat to Hawaii, realizing too late he mistakenly texted someone from a nightmare blind date. "/>
  </r>
  <r>
    <s v=" s955 "/>
    <x v="0"/>
    <s v="The Yeti Adventures"/>
    <x v="3478"/>
    <x v="4469"/>
    <x v="25"/>
    <d v="2021-05-01T00:00:00"/>
    <x v="5"/>
    <x v="1"/>
    <s v=" 85 min "/>
    <x v="12"/>
    <s v=" An explorer and a detective set off for the snow-capped Himalayas to try to prove the existence of the mystical Yeti in this animated adventure. "/>
  </r>
  <r>
    <s v=" s1185 "/>
    <x v="0"/>
    <s v="The Yin Yang Master"/>
    <x v="3479"/>
    <x v="4470"/>
    <x v="47"/>
    <d v="2021-03-19T00:00:00"/>
    <x v="8"/>
    <x v="3"/>
    <s v=" 120 min "/>
    <x v="53"/>
    <s v=" A feud erupts between realms, and Yin Yang master Qing Ming teams up with disgraced guard Yuan Boya to vanquish a demonic threat as a conspiracy looms. "/>
  </r>
  <r>
    <s v=" s1346 "/>
    <x v="0"/>
    <s v="The Yin-Yang Master: Dream Of Eternity"/>
    <x v="3480"/>
    <x v="4471"/>
    <x v="47"/>
    <d v="2021-02-05T00:00:00"/>
    <x v="8"/>
    <x v="3"/>
    <s v=" 133 min "/>
    <x v="53"/>
    <s v=" When a demonic serpent reawakens, the Yin-Yang Masters must solve a murder mystery and protect their realms from a dark conspiracy at the royal court. "/>
  </r>
  <r>
    <s v=" s2093 "/>
    <x v="0"/>
    <s v="The Young Messiah"/>
    <x v="3481"/>
    <x v="4472"/>
    <x v="1"/>
    <d v="2020-08-27T00:00:00"/>
    <x v="3"/>
    <x v="4"/>
    <s v=" 111 min "/>
    <x v="94"/>
    <s v=" Tormented by a demon and on the run from a Roman centurion, a 7-year-old Jesus and his parents, Mary and Joseph, flee Egypt for Nazareth. "/>
  </r>
  <r>
    <s v=" s8569 "/>
    <x v="0"/>
    <s v="The Young Offenders"/>
    <x v="3482"/>
    <x v="4473"/>
    <x v="152"/>
    <d v="2017-03-09T00:00:00"/>
    <x v="3"/>
    <x v="7"/>
    <s v=" 83 min "/>
    <x v="28"/>
    <s v=" Never ones to think things through, two Irish teens steal bicycles and set off to the coast to find a bale of cocaine from a smugglerâ€™s capsized ship. "/>
  </r>
  <r>
    <s v=" s8570 "/>
    <x v="0"/>
    <s v="The Young Vagabond"/>
    <x v="1950"/>
    <x v="4474"/>
    <x v="16"/>
    <d v="2018-08-16T00:00:00"/>
    <x v="53"/>
    <x v="3"/>
    <s v=" 85 min "/>
    <x v="77"/>
    <s v=" To avenge his master, a wine-loving young man steps up his fighting skills to defeat a powerful thief in a life-or-death match. "/>
  </r>
  <r>
    <s v=" s1036 "/>
    <x v="0"/>
    <s v="The Zookeeper's Wife"/>
    <x v="3483"/>
    <x v="4475"/>
    <x v="548"/>
    <d v="2021-04-16T00:00:00"/>
    <x v="2"/>
    <x v="4"/>
    <s v=" 127 min "/>
    <x v="19"/>
    <s v=" When the Nazis invade Poland, Warsaw Zoo caretakers work with the underground resistance to save Jews from the horrors of the Third Reich. "/>
  </r>
  <r>
    <s v=" s3207 "/>
    <x v="0"/>
    <s v="The Zoya Factor"/>
    <x v="2480"/>
    <x v="4476"/>
    <x v="4"/>
    <d v="2019-11-30T00:00:00"/>
    <x v="6"/>
    <x v="3"/>
    <s v=" 135 min "/>
    <x v="35"/>
    <s v=" A goofy copywriter unwittingly convinces the Indian cricket team that sheâ€™s their lucky mascot, to the dismay of their superstition-shunning captain. "/>
  </r>
  <r>
    <s v=" s8571 "/>
    <x v="0"/>
    <s v="Theater of Life"/>
    <x v="3484"/>
    <x v="4477"/>
    <x v="25"/>
    <d v="2017-07-18T00:00:00"/>
    <x v="3"/>
    <x v="1"/>
    <s v=" 94 min "/>
    <x v="24"/>
    <s v=" This documentary follows chef Massimo Bottura as he opens a soup kitchen to cook gourmet meals for the needy from food waste at the 2015 Milan Expo. "/>
  </r>
  <r>
    <s v=" s8572 "/>
    <x v="0"/>
    <s v="Theeram"/>
    <x v="3485"/>
    <x v="4478"/>
    <x v="4"/>
    <d v="2018-07-01T00:00:00"/>
    <x v="2"/>
    <x v="3"/>
    <s v=" 104 min "/>
    <x v="3"/>
    <s v=" An auto rickshaw driver harbors a deep affection for a young woman, but his troubled past threatens to stand between them. "/>
  </r>
  <r>
    <s v=" s4608 "/>
    <x v="0"/>
    <s v="Theeya Velai Seyyanum Kumaru"/>
    <x v="1751"/>
    <x v="4479"/>
    <x v="4"/>
    <d v="2018-10-01T00:00:00"/>
    <x v="14"/>
    <x v="1"/>
    <s v=" 132 min "/>
    <x v="52"/>
    <s v=" When shy Kumar gets stuck on the losing end of a love triangle, the Love Doctor, Mokia, has a strategy for Kumar to win the love of his life. "/>
  </r>
  <r>
    <s v=" s8573 "/>
    <x v="0"/>
    <s v="Thelonious Monk: Straight, No Chaser"/>
    <x v="3486"/>
    <x v="4480"/>
    <x v="1"/>
    <d v="2019-11-01T00:00:00"/>
    <x v="18"/>
    <x v="4"/>
    <s v=" 89 min "/>
    <x v="105"/>
    <s v=" The spotlight shines on iconic jazz pianist and composer Thelonious Monk in this 1988 documentary featuring vintage performance clips and interviews. "/>
  </r>
  <r>
    <s v=" s824 "/>
    <x v="0"/>
    <s v="Then Came You"/>
    <x v="3333"/>
    <x v="4481"/>
    <x v="1"/>
    <d v="2021-06-02T00:00:00"/>
    <x v="6"/>
    <x v="7"/>
    <s v=" 97 min "/>
    <x v="67"/>
    <s v=" A hypochondriac confronts his fear of death when a terminally ill teen girl enlists him to help her complete her bucket list. "/>
  </r>
  <r>
    <s v=" s3618 "/>
    <x v="0"/>
    <s v="Theo Von: No Offense"/>
    <x v="5"/>
    <x v="4482"/>
    <x v="1"/>
    <d v="2019-08-07T00:00:00"/>
    <x v="3"/>
    <x v="7"/>
    <s v=" 67 min "/>
    <x v="38"/>
    <s v=" Southern charmer Theo Von offers up a twisted take on his dating mishaps, meeting Brad Pitt, chasing down fugitive chimpanzees and more. "/>
  </r>
  <r>
    <s v=" s2864 "/>
    <x v="0"/>
    <s v="There Will Be Blood"/>
    <x v="259"/>
    <x v="4483"/>
    <x v="1"/>
    <d v="2020-03-01T00:00:00"/>
    <x v="15"/>
    <x v="2"/>
    <s v=" 158 min "/>
    <x v="22"/>
    <s v=" An ambitious prospector strikes it rich and turns a simple village into a boomtown, stoking the ire of a charismatic young preacher. "/>
  </r>
  <r>
    <s v=" s2770 "/>
    <x v="0"/>
    <s v="There's Something in the Water"/>
    <x v="3487"/>
    <x v="4484"/>
    <x v="25"/>
    <d v="2020-03-27T00:00:00"/>
    <x v="6"/>
    <x v="3"/>
    <s v=" 72 min "/>
    <x v="18"/>
    <s v=" This documentary spotlights the struggle of minority communities in Nova Scotia as they fight officials over the lethal effects of industrial waste. "/>
  </r>
  <r>
    <s v=" s5741 "/>
    <x v="0"/>
    <s v="They Are Everywhere"/>
    <x v="3488"/>
    <x v="4485"/>
    <x v="83"/>
    <d v="2016-10-28T00:00:00"/>
    <x v="3"/>
    <x v="7"/>
    <s v=" 110 min "/>
    <x v="28"/>
    <s v=" In counseling sessions with his therapist, preoccupied Yvan shares stories of anti-Semitism and what it's like to live as a Jew in modern France. "/>
  </r>
  <r>
    <s v=" s682 "/>
    <x v="1"/>
    <s v="They've Gotta Have Us"/>
    <x v="3489"/>
    <x v="4486"/>
    <x v="14"/>
    <d v="2021-06-19T00:00:00"/>
    <x v="5"/>
    <x v="7"/>
    <s v=" 1 Season "/>
    <x v="261"/>
    <s v=" Powered by candid recollections from esteemed African-American entertainers, this docuseries traces the history of black cinema. "/>
  </r>
  <r>
    <s v=" s4883 "/>
    <x v="0"/>
    <s v="Thi Mai"/>
    <x v="3490"/>
    <x v="4487"/>
    <x v="49"/>
    <d v="2018-05-04T00:00:00"/>
    <x v="2"/>
    <x v="7"/>
    <s v=" 99 min "/>
    <x v="35"/>
    <s v=" Along with her two friends, a determined woman travels to Vietnam to bring home the baby her recently deceased daughter had planned to adopt. "/>
  </r>
  <r>
    <s v=" s2303 "/>
    <x v="0"/>
    <s v="Thiago Ventura: POKAS"/>
    <x v="3491"/>
    <x v="4488"/>
    <x v="24"/>
    <d v="2020-07-02T00:00:00"/>
    <x v="1"/>
    <x v="7"/>
    <s v=" 82 min "/>
    <x v="38"/>
    <s v=" In a rollicking special, Thiago Ventura jokes about life in the hood, social issues and more, explaining how actions speak louder than words. "/>
  </r>
  <r>
    <s v=" s191 "/>
    <x v="0"/>
    <s v="Thimmarusu"/>
    <x v="3492"/>
    <x v="4489"/>
    <x v="4"/>
    <d v="2021-08-28T00:00:00"/>
    <x v="8"/>
    <x v="3"/>
    <s v=" 125 min "/>
    <x v="21"/>
    <s v=" Eight years after a young man is framed for murder, an up-and-coming lawyer re-opens the case, beginning a tricky mission to find the real culprit. "/>
  </r>
  <r>
    <s v=" s2650 "/>
    <x v="0"/>
    <s v="This Earth of Mankind"/>
    <x v="1763"/>
    <x v="4490"/>
    <x v="23"/>
    <d v="2020-04-23T00:00:00"/>
    <x v="6"/>
    <x v="3"/>
    <s v=" 180 min "/>
    <x v="21"/>
    <s v=" A Javanese royal and half-Dutch woman fall in love as Indonesia rises to independence from colonial rule. Based on Pramoedya Ananta Toer's famed novel. "/>
  </r>
  <r>
    <s v=" s8577 "/>
    <x v="0"/>
    <s v="This Is Not What I Expected"/>
    <x v="3493"/>
    <x v="4491"/>
    <x v="47"/>
    <d v="2017-10-14T00:00:00"/>
    <x v="2"/>
    <x v="1"/>
    <s v=" 107 min "/>
    <x v="70"/>
    <s v=" Romance and cuisine mix when a perpetually dissatisfied hotel executive finally encounters the perfect meal, and the sous chef that made it. "/>
  </r>
  <r>
    <s v=" s1328 "/>
    <x v="0"/>
    <s v="This Is the Life"/>
    <x v="77"/>
    <x v="4492"/>
    <x v="1"/>
    <d v="2021-02-11T00:00:00"/>
    <x v="19"/>
    <x v="7"/>
    <s v=" 98 min "/>
    <x v="105"/>
    <s v=" Examine how the group of alternative hip-hop artists known as the Good Lifers started a movement and created a robust, progressive musical community. "/>
  </r>
  <r>
    <s v=" s995 "/>
    <x v="0"/>
    <s v="This Lady Called Life"/>
    <x v="1148"/>
    <x v="4493"/>
    <x v="32"/>
    <d v="2021-04-23T00:00:00"/>
    <x v="1"/>
    <x v="3"/>
    <s v=" 120 min "/>
    <x v="3"/>
    <s v=" Abandoned by her family, young single mother Aiye struggles to survive but stays focused on her dream of becoming an elite chef. "/>
  </r>
  <r>
    <s v=" s507 "/>
    <x v="0"/>
    <s v="This Little Love Of Mine"/>
    <x v="3494"/>
    <x v="4494"/>
    <x v="0"/>
    <d v="2021-07-07T00:00:00"/>
    <x v="8"/>
    <x v="9"/>
    <s v=" 92 min "/>
    <x v="45"/>
    <s v=" A workaholic lawyer returns to her island home to convince an old friend to take over his familyâ€™s company â€” but rekindled feelings soon get in the way. "/>
  </r>
  <r>
    <s v=" s8579 "/>
    <x v="0"/>
    <s v="Thithi"/>
    <x v="3495"/>
    <x v="4495"/>
    <x v="144"/>
    <d v="2017-03-09T00:00:00"/>
    <x v="12"/>
    <x v="7"/>
    <s v=" 123 min "/>
    <x v="4"/>
    <s v=" In a South Indian village, a centenarian's funeral brings together his free-spirited son, inheritance-hungry grandson and girl-crazy great-grandson. "/>
  </r>
  <r>
    <s v=" s2081 "/>
    <x v="1"/>
    <s v="Thomas and Friends"/>
    <x v="3496"/>
    <x v="4496"/>
    <x v="14"/>
    <d v="2020-09-01T00:00:00"/>
    <x v="1"/>
    <x v="8"/>
    <s v=" 2 Seasons "/>
    <x v="310"/>
    <s v=" This animated children's series follows the adventures of Thomas, a cheerful blue tank engine who lives on the island of Sodor. "/>
  </r>
  <r>
    <s v=" s8580 "/>
    <x v="0"/>
    <s v="Thong Dee Fun Khao"/>
    <x v="3497"/>
    <x v="4497"/>
    <x v="98"/>
    <d v="2018-01-15T00:00:00"/>
    <x v="2"/>
    <x v="7"/>
    <s v=" 122 min "/>
    <x v="311"/>
    <s v=" After losing a boxing match, a talented Muay Thai fighter leaves home to train with the best. On his quest, he finds friends, foes and lots of action. "/>
  </r>
  <r>
    <s v=" s8582 "/>
    <x v="0"/>
    <s v="Thor: Tales of Asgard"/>
    <x v="410"/>
    <x v="4498"/>
    <x v="8"/>
    <d v="2020-04-15T00:00:00"/>
    <x v="0"/>
    <x v="6"/>
    <s v=" 77 min "/>
    <x v="1"/>
    <s v=" Thor, the Marvel comic book character, comes to life in this animated feature that explores his earliest adventures with his brother Loki. "/>
  </r>
  <r>
    <s v=" s8583 "/>
    <x v="0"/>
    <s v="Thorne: Scaredy Cat"/>
    <x v="3498"/>
    <x v="4499"/>
    <x v="14"/>
    <d v="2016-11-02T00:00:00"/>
    <x v="21"/>
    <x v="10"/>
    <s v=" 125 min "/>
    <x v="21"/>
    <s v=" Heading a new team whose aim is to crack the cases that leave others stumped, detective Tom Thorne finds himself on the hunt for two serial killers. "/>
  </r>
  <r>
    <s v=" s8584 "/>
    <x v="0"/>
    <s v="Thorne: Sleepyhead"/>
    <x v="3499"/>
    <x v="4500"/>
    <x v="549"/>
    <d v="2016-11-02T00:00:00"/>
    <x v="21"/>
    <x v="10"/>
    <s v=" 125 min "/>
    <x v="21"/>
    <s v=" Investigating a series of attacks on young women, detective Tom Thorne is dragged back into the nightmares of his past as he races to find a killer. "/>
  </r>
  <r>
    <s v=" s2936 "/>
    <x v="0"/>
    <s v="Thottappan"/>
    <x v="3500"/>
    <x v="4501"/>
    <x v="4"/>
    <d v="2020-02-08T00:00:00"/>
    <x v="6"/>
    <x v="3"/>
    <s v=" 139 min "/>
    <x v="35"/>
    <s v=" When his partner in crime goes missing, a small-time crookâ€™s life is transformed as he dedicates himself to raising the daughter his friend left behind. "/>
  </r>
  <r>
    <s v=" s8585 "/>
    <x v="0"/>
    <s v="Three"/>
    <x v="542"/>
    <x v="4502"/>
    <x v="128"/>
    <d v="2017-06-03T00:00:00"/>
    <x v="3"/>
    <x v="7"/>
    <s v=" 88 min "/>
    <x v="53"/>
    <s v=" A master criminal engineers his own shooting during a police raid, then refuses treatment while awaiting rescue in a tense standoff at a hospital. "/>
  </r>
  <r>
    <s v=" s1683 "/>
    <x v="0"/>
    <s v="Three Words to Forever"/>
    <x v="55"/>
    <x v="4503"/>
    <x v="18"/>
    <d v="2020-11-19T00:00:00"/>
    <x v="5"/>
    <x v="9"/>
    <s v=" 107 min "/>
    <x v="35"/>
    <s v=" As they near their 25th wedding anniversary, Rick and Cristy try to conceal their crumbling marriage while their family prepares for a big celebration. "/>
  </r>
  <r>
    <s v=" s3920 "/>
    <x v="0"/>
    <s v="Thriller"/>
    <x v="3501"/>
    <x v="4504"/>
    <x v="1"/>
    <d v="2019-04-14T00:00:00"/>
    <x v="5"/>
    <x v="7"/>
    <s v=" 87 min "/>
    <x v="50"/>
    <s v=" When a prank goes wrong, a shy kid from Compton is sent away for murder. Four years later, heâ€™s back and out for revenge on homecoming weekend. "/>
  </r>
  <r>
    <s v=" s2759 "/>
    <x v="0"/>
    <s v="Through My Father's Eyes: The Ronda Rousey Story"/>
    <x v="3502"/>
    <x v="4505"/>
    <x v="12"/>
    <d v="2020-03-31T00:00:00"/>
    <x v="6"/>
    <x v="2"/>
    <s v=" 104 min "/>
    <x v="29"/>
    <s v=" This documentary chronicles former Olympian and UFC champion Ronda Rousey's ascent to iconic status in the world of mixed martial arts. "/>
  </r>
  <r>
    <s v=" s3202 "/>
    <x v="0"/>
    <s v="Thug Life"/>
    <x v="3503"/>
    <x v="4506"/>
    <x v="4"/>
    <d v="2019-12-01T00:00:00"/>
    <x v="2"/>
    <x v="3"/>
    <s v=" 133 min "/>
    <x v="35"/>
    <s v=" A get-rich-quick scheme goes awry when a group of friends stumbles onto a dangerous conspiracy and wind up getting mistaken for the bad guys. "/>
  </r>
  <r>
    <s v=" s8587 "/>
    <x v="0"/>
    <s v="Thumper"/>
    <x v="3504"/>
    <x v="4507"/>
    <x v="1"/>
    <d v="2018-02-05T00:00:00"/>
    <x v="2"/>
    <x v="7"/>
    <s v=" 93 min "/>
    <x v="17"/>
    <s v=" After moving to a hardscrabble suburban California town, a young woman becomes dangerously entangled with a local drug enterprise. "/>
  </r>
  <r>
    <s v=" s1089 "/>
    <x v="0"/>
    <s v="Thunder Force"/>
    <x v="3505"/>
    <x v="4508"/>
    <x v="1"/>
    <d v="2021-04-09T00:00:00"/>
    <x v="8"/>
    <x v="4"/>
    <s v=" 107 min "/>
    <x v="89"/>
    <s v=" Two childhood best friends reunite as an unlikely crime-fighting superhero duo when one invents a formula that gives ordinary people superpowers. "/>
  </r>
  <r>
    <s v=" s8588 "/>
    <x v="0"/>
    <s v="Thunderbolt"/>
    <x v="3506"/>
    <x v="4509"/>
    <x v="1"/>
    <d v="2017-03-31T00:00:00"/>
    <x v="69"/>
    <x v="1"/>
    <s v=" 42 min "/>
    <x v="238"/>
    <s v=" A P-47 Thunderbolt squadron is shown in preparation, at play and in bombing raids aiming to halt Nazi supply lines and aid Allied ground troops. "/>
  </r>
  <r>
    <s v=" s3187 "/>
    <x v="0"/>
    <s v="Tiffany Haddish: Black Mitzvah"/>
    <x v="1766"/>
    <x v="4510"/>
    <x v="1"/>
    <d v="2019-12-03T00:00:00"/>
    <x v="6"/>
    <x v="7"/>
    <s v=" 56 min "/>
    <x v="38"/>
    <s v=" On her 40th birthday, Tiffany Haddish drops a bombastic special studded with singing, dancing and raunchy reflections on her long road to womanhood. "/>
  </r>
  <r>
    <s v=" s2703 "/>
    <x v="0"/>
    <s v="Tiffany Haddish: She Ready! From the Hood To Hollywood!"/>
    <x v="425"/>
    <x v="4510"/>
    <x v="1"/>
    <d v="2020-04-07T00:00:00"/>
    <x v="2"/>
    <x v="7"/>
    <s v=" 66 min "/>
    <x v="38"/>
    <s v=" Comedic breakout Tiffany Haddish delivers a riotous stand-up ripe with the unpretentious and filthy tales of her meteoric rise to stardom. "/>
  </r>
  <r>
    <s v=" s5902 "/>
    <x v="0"/>
    <s v="Tig"/>
    <x v="3507"/>
    <x v="4511"/>
    <x v="1"/>
    <d v="2015-07-17T00:00:00"/>
    <x v="12"/>
    <x v="3"/>
    <s v=" 92 min "/>
    <x v="231"/>
    <s v=" Comedian Tig Notaro announced her cancer diagnosis at what became a legendary stand-up set in 2012. Follow her search for humor amid devastating news. "/>
  </r>
  <r>
    <s v=" s4855 "/>
    <x v="0"/>
    <s v="Tig Notaro Happy To Be Here"/>
    <x v="3508"/>
    <x v="4511"/>
    <x v="1"/>
    <d v="2018-05-22T00:00:00"/>
    <x v="5"/>
    <x v="3"/>
    <s v=" 58 min "/>
    <x v="38"/>
    <s v=" Comedian Tig Notaro unleashes her inner prankster in a playful stand-up special packed with funny anecdotes, parenting confessions and more. "/>
  </r>
  <r>
    <s v=" s4610 "/>
    <x v="0"/>
    <s v="Tiger"/>
    <x v="3509"/>
    <x v="4512"/>
    <x v="4"/>
    <d v="2018-10-01T00:00:00"/>
    <x v="3"/>
    <x v="3"/>
    <s v=" 130 min "/>
    <x v="46"/>
    <s v=" Imprisoned for drug smuggling as a child, a young man uses the law he studied while in jail to take revenge on those who wronged him. "/>
  </r>
  <r>
    <s v=" s2698 "/>
    <x v="0"/>
    <s v="Tigertail"/>
    <x v="3510"/>
    <x v="4513"/>
    <x v="1"/>
    <d v="2020-04-10T00:00:00"/>
    <x v="1"/>
    <x v="0"/>
    <s v=" 91 min "/>
    <x v="19"/>
    <s v=" A man reflects on the lost love of his youth and his long-ago journey from Taiwan to America as he begins to reconnect with his estranged daughter. "/>
  </r>
  <r>
    <s v=" s8590 "/>
    <x v="0"/>
    <s v="Tik Tok"/>
    <x v="3511"/>
    <x v="4514"/>
    <x v="47"/>
    <d v="2017-07-01T00:00:00"/>
    <x v="3"/>
    <x v="3"/>
    <s v=" 108 min "/>
    <x v="42"/>
    <s v=" A police officer and a psychologist learn of a sinister threat at a highly anticipated soccer match and team up in hopes of preventing disaster. "/>
  </r>
  <r>
    <s v=" s8591 "/>
    <x v="0"/>
    <s v="Tikli and Laxmi Bomb"/>
    <x v="3512"/>
    <x v="4515"/>
    <x v="4"/>
    <d v="2018-08-01T00:00:00"/>
    <x v="2"/>
    <x v="7"/>
    <s v=" 151 min "/>
    <x v="21"/>
    <s v=" Two frustrated sex workers cut out the middlemen from their business affairs and start a cooperative that's run entirely by women. "/>
  </r>
  <r>
    <s v=" s3591 "/>
    <x v="1"/>
    <s v="Til Death Do Us Part"/>
    <x v="3513"/>
    <x v="4516"/>
    <x v="6"/>
    <d v="2019-08-15T00:00:00"/>
    <x v="6"/>
    <x v="7"/>
    <s v=" 1 Season "/>
    <x v="211"/>
    <s v=" Based on the speculative short stories of MirrorFiction, this sci-fi thriller anthology plunges headlong into our deepest desires â€“ and darkest fears. "/>
  </r>
  <r>
    <s v=" s4245 "/>
    <x v="0"/>
    <s v="Tim Allen: Men Are Pigs"/>
    <x v="3514"/>
    <x v="4517"/>
    <x v="1"/>
    <d v="2018-12-31T00:00:00"/>
    <x v="24"/>
    <x v="7"/>
    <s v=" 30 min "/>
    <x v="38"/>
    <s v=" Standup comedian Tim Allen delivers a set dedicated to &quot;men stuff&quot; like lawn care, power tools and why he grunts like an animal. "/>
  </r>
  <r>
    <s v=" s4247 "/>
    <x v="0"/>
    <s v="Tim Minchin And The Heritage Orchestra Live"/>
    <x v="2392"/>
    <x v="4518"/>
    <x v="14"/>
    <d v="2018-12-31T00:00:00"/>
    <x v="0"/>
    <x v="7"/>
    <s v=" 146 min "/>
    <x v="134"/>
    <s v=" Flanked by a full orchestra, Tim Minchin takes the Royal Albert Hall by storm with a wonderfully witty evening of satirical musical comedy. "/>
  </r>
  <r>
    <s v=" s4248 "/>
    <x v="0"/>
    <s v="Tim Minchin: So F**king Rock"/>
    <x v="2392"/>
    <x v="4519"/>
    <x v="14"/>
    <d v="2018-12-31T00:00:00"/>
    <x v="19"/>
    <x v="7"/>
    <s v=" 127 min "/>
    <x v="134"/>
    <s v=" Comedic pianist Tim Minchin performs a host of his catchy songs that touch on everything from the Middle East to the healing power of canvas bags. "/>
  </r>
  <r>
    <s v=" s1054 "/>
    <x v="0"/>
    <s v="Time Is Illmatic"/>
    <x v="3515"/>
    <x v="4520"/>
    <x v="1"/>
    <d v="2021-04-15T00:00:00"/>
    <x v="11"/>
    <x v="7"/>
    <s v=" 75 min "/>
    <x v="105"/>
    <s v=" Providing a behind-the-scenes look at the making of Nas's debut album, this documentary also delves into his deep connection to his New York roots. "/>
  </r>
  <r>
    <s v=" s1951 "/>
    <x v="0"/>
    <s v="Time Out"/>
    <x v="3516"/>
    <x v="4521"/>
    <x v="4"/>
    <d v="2020-09-26T00:00:00"/>
    <x v="12"/>
    <x v="3"/>
    <s v=" 98 min "/>
    <x v="4"/>
    <s v=" Raised in the privileged bubble of Delhi's elite, a teen is compelled to question his outlook on life and love when his older brother comes out as gay. "/>
  </r>
  <r>
    <s v=" s8592 "/>
    <x v="0"/>
    <s v="Time Please"/>
    <x v="2022"/>
    <x v="4522"/>
    <x v="4"/>
    <d v="2018-01-01T00:00:00"/>
    <x v="14"/>
    <x v="3"/>
    <s v=" 125 min "/>
    <x v="35"/>
    <s v=" Personality differences, an old friend and a past flame poke holes in the way a husband and wife perceive their marriage. "/>
  </r>
  <r>
    <s v=" s4362 "/>
    <x v="0"/>
    <s v="Time Share"/>
    <x v="3517"/>
    <x v="4523"/>
    <x v="550"/>
    <d v="2018-11-30T00:00:00"/>
    <x v="5"/>
    <x v="7"/>
    <s v=" 96 min "/>
    <x v="4"/>
    <s v=" Husband and father Pedro becomes increasingly suspicious that a series of mishaps at a resort during a family vacation are part of a sinister plan. "/>
  </r>
  <r>
    <s v=" s914 "/>
    <x v="0"/>
    <s v="Time to Dance"/>
    <x v="3518"/>
    <x v="4524"/>
    <x v="4"/>
    <d v="2021-05-07T00:00:00"/>
    <x v="1"/>
    <x v="1"/>
    <s v=" 107 min "/>
    <x v="3"/>
    <s v=" When a ballroom dancerâ€™s shot at a crucial tournament is jeopardized, a street dancer must face his own painful past and step up as her new partner. "/>
  </r>
  <r>
    <s v=" s2651 "/>
    <x v="0"/>
    <s v="Time to Hunt"/>
    <x v="3519"/>
    <x v="4525"/>
    <x v="36"/>
    <d v="2020-04-23T00:00:00"/>
    <x v="1"/>
    <x v="7"/>
    <s v=" 135 min "/>
    <x v="39"/>
    <s v=" Wanting to leave their dystopian world behind for a faraway paradise, three outlaws plot a money heist â€” and draw the attention of a vicious killer. "/>
  </r>
  <r>
    <s v=" s1037 "/>
    <x v="0"/>
    <s v="Time Trap"/>
    <x v="3520"/>
    <x v="4526"/>
    <x v="1"/>
    <d v="2021-04-16T00:00:00"/>
    <x v="2"/>
    <x v="3"/>
    <s v=" 88 min "/>
    <x v="80"/>
    <s v=" While searching for their missing archaeology professor, a group of students discovers a cave where time passes differently than it does on the surface. "/>
  </r>
  <r>
    <s v=" s5598 "/>
    <x v="0"/>
    <s v="Tini: The New Life of Violetta"/>
    <x v="3521"/>
    <x v="4527"/>
    <x v="551"/>
    <d v="2017-02-19T00:00:00"/>
    <x v="3"/>
    <x v="5"/>
    <s v=" 99 min "/>
    <x v="114"/>
    <s v=" After completing a world tour, a teen pop star spends the summer at an Italian villa to recover from heartbreak and grow into a mature artist. "/>
  </r>
  <r>
    <s v=" s8596 "/>
    <x v="0"/>
    <s v="Tinker'"/>
    <x v="3522"/>
    <x v="4528"/>
    <x v="1"/>
    <d v="2019-03-19T00:00:00"/>
    <x v="5"/>
    <x v="3"/>
    <s v=" 97 min "/>
    <x v="66"/>
    <s v=" While building a revolutionary machine outlined in his late father's journal, a recluse farmer becomes the guardian for his gifted six-year-old nephew. "/>
  </r>
  <r>
    <s v=" s8595 "/>
    <x v="0"/>
    <s v="Tinker Bell and the Legend of the NeverBeast"/>
    <x v="3523"/>
    <x v="4529"/>
    <x v="1"/>
    <d v="2015-05-17T00:00:00"/>
    <x v="11"/>
    <x v="5"/>
    <s v=" 78 min "/>
    <x v="1"/>
    <s v=" When suspicious scout fairies scheme to capture the fearsome-looking NeverBeast, Tinker Bell and Fawn set out to save the wondrous creature. "/>
  </r>
  <r>
    <s v=" s1319 "/>
    <x v="0"/>
    <s v="To All The Boys: Always And Forever"/>
    <x v="3524"/>
    <x v="4530"/>
    <x v="1"/>
    <d v="2021-02-12T00:00:00"/>
    <x v="8"/>
    <x v="3"/>
    <s v=" 116 min "/>
    <x v="7"/>
    <s v=" Senior year of high school takes center stage as Lara Jean returns from a family trip to Korea and considers her college plans â€” with and without Peter. "/>
  </r>
  <r>
    <s v=" s2926 "/>
    <x v="0"/>
    <s v="To All the Boys: P.S. I Still Love You"/>
    <x v="3524"/>
    <x v="4531"/>
    <x v="1"/>
    <d v="2020-02-12T00:00:00"/>
    <x v="1"/>
    <x v="3"/>
    <s v=" 102 min "/>
    <x v="7"/>
    <s v=" Lara Jean is officially Peterâ€™s girlfriend, so everything should be perfect, right? But feelings grow complicated when an old crush reenters her life. "/>
  </r>
  <r>
    <s v=" s5958 "/>
    <x v="0"/>
    <s v="To and From New York"/>
    <x v="3525"/>
    <x v="4532"/>
    <x v="1"/>
    <d v="2008-01-01T00:00:00"/>
    <x v="22"/>
    <x v="7"/>
    <s v=" 81 min "/>
    <x v="111"/>
    <s v=" While covering a story in New York City, a Seattle-based reporter uncovers a link between two missing women that changes her article entirely. "/>
  </r>
  <r>
    <s v=" s4818 "/>
    <x v="0"/>
    <s v="To Each, Her Own"/>
    <x v="3526"/>
    <x v="4533"/>
    <x v="19"/>
    <d v="2018-06-24T00:00:00"/>
    <x v="5"/>
    <x v="7"/>
    <s v=" 95 min "/>
    <x v="79"/>
    <s v=" Just as Simone works up the courage to tell her conservative Jewish family she's a lesbian, she finds herself attracted to a male Senegalese chef. "/>
  </r>
  <r>
    <s v=" s5378 "/>
    <x v="0"/>
    <s v="To the Bone"/>
    <x v="3527"/>
    <x v="4534"/>
    <x v="1"/>
    <d v="2017-07-14T00:00:00"/>
    <x v="2"/>
    <x v="7"/>
    <s v=" 108 min "/>
    <x v="22"/>
    <s v=" Ellen, a 20-year-old with anorexia nervosa, goes on a harrowing, sometimes funny journey of self-discovery at a group home run by an unusual doctor. "/>
  </r>
  <r>
    <s v=" s1881 "/>
    <x v="1"/>
    <s v="To the Lake"/>
    <x v="3528"/>
    <x v="4535"/>
    <x v="241"/>
    <d v="2020-10-07T00:00:00"/>
    <x v="1"/>
    <x v="7"/>
    <s v=" 1 Season "/>
    <x v="299"/>
    <s v=" Facing the end of civilization when a terrifying plague strikes, a group risks their lives, loves â€” and humanity â€” in a brutal struggle to survive. "/>
  </r>
  <r>
    <s v=" s8599 "/>
    <x v="0"/>
    <s v="To Wong Foo, Thanks for Everything! Julie Newmar"/>
    <x v="3529"/>
    <x v="4536"/>
    <x v="1"/>
    <d v="2019-08-01T00:00:00"/>
    <x v="40"/>
    <x v="4"/>
    <s v=" 108 min "/>
    <x v="312"/>
    <s v=" Three New York drag queens on their way to Hollywood for a beauty pageant get stranded in a small Midwestern town when their car breaks down. "/>
  </r>
  <r>
    <s v=" s8600 "/>
    <x v="1"/>
    <s v="Toast of London"/>
    <x v="3530"/>
    <x v="4537"/>
    <x v="14"/>
    <d v="2017-09-01T00:00:00"/>
    <x v="12"/>
    <x v="7"/>
    <s v=" 3 Seasons "/>
    <x v="313"/>
    <s v=" After a divorce and fatal career move, a classically trained British stage actor navigates single life with his odd roommate and takes on horrid jobs. "/>
  </r>
  <r>
    <s v=" s4903 "/>
    <x v="0"/>
    <s v="Toc Toc"/>
    <x v="3531"/>
    <x v="4538"/>
    <x v="49"/>
    <d v="2018-05-01T00:00:00"/>
    <x v="2"/>
    <x v="7"/>
    <s v=" 96 min "/>
    <x v="28"/>
    <s v=" A group of patients with OCD wait for their flight-delayed doctor to arrive for their appointments, forcing them to endure each other's oddball quirks. "/>
  </r>
  <r>
    <s v=" s5109 "/>
    <x v="0"/>
    <s v="Todd Barry: Spicy Honey"/>
    <x v="596"/>
    <x v="4539"/>
    <x v="1"/>
    <d v="2017-12-26T00:00:00"/>
    <x v="2"/>
    <x v="7"/>
    <s v=" 61 min "/>
    <x v="38"/>
    <s v=" With bone-dry wit, stand-up comic Todd Barry dissects texting emergencies, Hitler's taste in wine, pricey soap, cheap pizza and much more. "/>
  </r>
  <r>
    <s v=" s5068 "/>
    <x v="0"/>
    <s v="Todd Glass: Act Happy"/>
    <x v="2690"/>
    <x v="4540"/>
    <x v="1"/>
    <d v="2018-01-23T00:00:00"/>
    <x v="5"/>
    <x v="7"/>
    <s v=" 63 min "/>
    <x v="38"/>
    <s v=" Try to keep up as comedian Todd Glass delivers rapid-fire stand-up that bounces from his heart attack to his coming out to how to eat a Kit Kat. "/>
  </r>
  <r>
    <s v=" s4249 "/>
    <x v="0"/>
    <s v="Todd Glass: Stand-Up Special"/>
    <x v="596"/>
    <x v="4540"/>
    <x v="1"/>
    <d v="2018-12-31T00:00:00"/>
    <x v="13"/>
    <x v="7"/>
    <s v=" 46 min "/>
    <x v="38"/>
    <s v=" Standup comedian Todd Glass gets right down to it, with sly observations on accepting directions, denying compliments and being afraid of the dark. "/>
  </r>
  <r>
    <s v=" s5315 "/>
    <x v="0"/>
    <s v="Todo Sobre El Asado"/>
    <x v="3532"/>
    <x v="4541"/>
    <x v="38"/>
    <d v="2017-09-01T00:00:00"/>
    <x v="3"/>
    <x v="7"/>
    <s v=" 86 min "/>
    <x v="18"/>
    <s v=" This quirky examination of Argentina's culture, customs and cuisine slices into the country's traditional barbecue â€“ which is both meal and ritual. "/>
  </r>
  <r>
    <s v=" s2970 "/>
    <x v="0"/>
    <s v="Together For Eternity"/>
    <x v="1530"/>
    <x v="4542"/>
    <x v="4"/>
    <d v="2020-02-01T00:00:00"/>
    <x v="31"/>
    <x v="9"/>
    <s v=" 176 min "/>
    <x v="54"/>
    <s v=" A scheming matriarch plots to cut off her disabled stepson and his wife from the family fortune, creating a division within the clan. "/>
  </r>
  <r>
    <s v=" s4695 "/>
    <x v="0"/>
    <s v="Toilet: Ek Prem Katha"/>
    <x v="3533"/>
    <x v="4543"/>
    <x v="4"/>
    <d v="2018-08-21T00:00:00"/>
    <x v="2"/>
    <x v="3"/>
    <s v=" 145 min "/>
    <x v="35"/>
    <s v=" On her first day of marriage, a woman leaves her husband upon learning his home lacks a toilet, sparking a quixotic quest to acquire modern sanitation. "/>
  </r>
  <r>
    <s v=" s2040 "/>
    <x v="0"/>
    <s v="Toll Booth"/>
    <x v="3534"/>
    <x v="4544"/>
    <x v="53"/>
    <d v="2020-09-07T00:00:00"/>
    <x v="21"/>
    <x v="7"/>
    <s v=" 98 min "/>
    <x v="4"/>
    <s v=" A toll booth operator's mundane life is upended when he's reassigned to a remote spot, where he finds intriguing strangers â€” and a new side to himself. "/>
  </r>
  <r>
    <s v=" s4250 "/>
    <x v="0"/>
    <s v="Tom Papa Live in New York City"/>
    <x v="3535"/>
    <x v="4545"/>
    <x v="1"/>
    <d v="2018-12-31T00:00:00"/>
    <x v="0"/>
    <x v="3"/>
    <s v=" 57 min "/>
    <x v="38"/>
    <s v=" Comedian Tom Papa riffs on the trials of married life, fatherhood in the 21st century, domestic pets and more in his stand-up show. "/>
  </r>
  <r>
    <s v=" s2953 "/>
    <x v="0"/>
    <s v="Tom Papa: You're Doing Great!"/>
    <x v="3536"/>
    <x v="4545"/>
    <x v="1"/>
    <d v="2020-02-04T00:00:00"/>
    <x v="1"/>
    <x v="3"/>
    <s v=" 60 min "/>
    <x v="38"/>
    <s v=" Comedian Tom Papa takes on body image issues, social media, pets, Staten Island, the &quot;old days&quot; and more in a special from his home state of New Jersey. "/>
  </r>
  <r>
    <s v=" s2783 "/>
    <x v="0"/>
    <s v="Tom Segura: Ball Hog"/>
    <x v="3537"/>
    <x v="4546"/>
    <x v="1"/>
    <d v="2020-03-24T00:00:00"/>
    <x v="1"/>
    <x v="7"/>
    <s v=" 70 min "/>
    <x v="38"/>
    <s v=" Tom Segura scores laughs with uncomfortably candid stories about mothers, fathers, following your dreams â€” and other things you'd rather not think about. "/>
  </r>
  <r>
    <s v=" s5380 "/>
    <x v="0"/>
    <s v="Tom Segura: Completely Normal"/>
    <x v="596"/>
    <x v="4546"/>
    <x v="1"/>
    <d v="2017-07-13T00:00:00"/>
    <x v="11"/>
    <x v="7"/>
    <s v=" 74 min "/>
    <x v="38"/>
    <s v=" Levelheaded stand-up Tom Segura shares offhand appraisals on hotels and opens up about his hobbies and digestive ailments in this comedy special. "/>
  </r>
  <r>
    <s v=" s5087 "/>
    <x v="0"/>
    <s v="Tom Segura: Disgraceful"/>
    <x v="114"/>
    <x v="4546"/>
    <x v="1"/>
    <d v="2018-01-12T00:00:00"/>
    <x v="5"/>
    <x v="7"/>
    <s v=" 71 min "/>
    <x v="38"/>
    <s v=" Tom Segura gives voice to the sordid thoughts you'd never say out loud, with blunt musings on porn, parking lot power struggles, parenthood and more. "/>
  </r>
  <r>
    <s v=" s5876 "/>
    <x v="0"/>
    <s v="Tom Segura: Mostly Stories"/>
    <x v="114"/>
    <x v="4546"/>
    <x v="1"/>
    <d v="2016-01-08T00:00:00"/>
    <x v="3"/>
    <x v="7"/>
    <s v=" 74 min "/>
    <x v="38"/>
    <s v=" The bearded, bawdy and comically bitter Tom Segura gets real about body piercings, the &quot;Area 51&quot; of men's bodies, and the lie he told Mike Tyson. "/>
  </r>
  <r>
    <s v=" s8604 "/>
    <x v="0"/>
    <s v="Tomorrow Never Dies"/>
    <x v="3538"/>
    <x v="4547"/>
    <x v="10"/>
    <d v="2019-12-31T00:00:00"/>
    <x v="25"/>
    <x v="4"/>
    <s v=" 119 min "/>
    <x v="61"/>
    <s v=" Pierce Brosnan stars in this 007 installment, which teams the secret agent and a sexy Chinese superspy against a megalomaniacal media mogul. "/>
  </r>
  <r>
    <s v=" s1267 "/>
    <x v="0"/>
    <s v="Tony Manero"/>
    <x v="1242"/>
    <x v="4548"/>
    <x v="552"/>
    <d v="2021-02-26T00:00:00"/>
    <x v="19"/>
    <x v="7"/>
    <s v=" 97 min "/>
    <x v="4"/>
    <s v=" Amid the violence of Pinochet's reign in 1978 Chile, emotionally dead RaÃºl finds escape in his obsession over the protagonist in &quot;Saturday Night Fever.&quot; "/>
  </r>
  <r>
    <s v=" s1439 "/>
    <x v="0"/>
    <s v="Tony Parker: The Final Shot"/>
    <x v="1305"/>
    <x v="4549"/>
    <x v="19"/>
    <d v="2021-01-06T00:00:00"/>
    <x v="1"/>
    <x v="3"/>
    <s v=" 99 min "/>
    <x v="76"/>
    <s v=" This film examines the background and career of Tony Parker, whose determination led him to become arguably the greatest French basketball player. "/>
  </r>
  <r>
    <s v=" s5832 "/>
    <x v="0"/>
    <s v="Tony Robbins: I Am Not Your Guru"/>
    <x v="1125"/>
    <x v="4550"/>
    <x v="1"/>
    <d v="2016-07-15T00:00:00"/>
    <x v="3"/>
    <x v="7"/>
    <s v=" 117 min "/>
    <x v="24"/>
    <s v=" Tony Robbins' clients swear by his unorthodox life coaching methods. A revealing film goes behind the curtain at his annual mega-event. "/>
  </r>
  <r>
    <s v=" s1476 "/>
    <x v="0"/>
    <s v="Too Handsome to Handle"/>
    <x v="3539"/>
    <x v="4551"/>
    <x v="23"/>
    <d v="2020-12-31T00:00:00"/>
    <x v="6"/>
    <x v="3"/>
    <s v=" 106 min "/>
    <x v="35"/>
    <s v=" Wary of the effects of his good looks on others, a shut-in agrees to attend high school for the first time and meets a girl who's immune to his charm. "/>
  </r>
  <r>
    <s v=" s5950 "/>
    <x v="0"/>
    <s v="Too Young the Hero"/>
    <x v="3540"/>
    <x v="4552"/>
    <x v="1"/>
    <d v="2011-10-01T00:00:00"/>
    <x v="18"/>
    <x v="7"/>
    <s v=" 94 min "/>
    <x v="19"/>
    <s v=" Twelve-year-old Calvin manages to join the navy and serves in the battle of Guadalcanal. But when his age is revealed, the boy is sent to the brig. "/>
  </r>
  <r>
    <s v=" s2843 "/>
    <x v="0"/>
    <s v="Tootsies &amp; The Fake"/>
    <x v="3541"/>
    <x v="4553"/>
    <x v="98"/>
    <d v="2020-03-05T00:00:00"/>
    <x v="6"/>
    <x v="7"/>
    <s v=" 108 min "/>
    <x v="79"/>
    <s v=" After knocking a celebrity unconscious before a huge job, a bumbling pack of pals tries to avoid a lawsuit by replacing her with a look-alike. "/>
  </r>
  <r>
    <s v=" s8607 "/>
    <x v="0"/>
    <s v="Tope: The Bait"/>
    <x v="3542"/>
    <x v="4554"/>
    <x v="4"/>
    <d v="2018-03-01T00:00:00"/>
    <x v="3"/>
    <x v="3"/>
    <s v=" 87 min "/>
    <x v="4"/>
    <s v=" The tales of an eccentric aristocrat, a tightrope walking nomad and a postman-turned-soothsayer unspool in this visual poem of rural life in India. "/>
  </r>
  <r>
    <s v=" s1562 "/>
    <x v="0"/>
    <s v="Torbaaz"/>
    <x v="1662"/>
    <x v="4555"/>
    <x v="4"/>
    <d v="2020-12-11T00:00:00"/>
    <x v="1"/>
    <x v="7"/>
    <s v=" 133 min "/>
    <x v="109"/>
    <s v=" At an Afghanistan refugee camp, an ex-army doctor seeks to bring children joy through cricket â€” and soon realizes that the stakes go beyond the sport. "/>
  </r>
  <r>
    <s v=" s5553 "/>
    <x v="0"/>
    <s v="Toro"/>
    <x v="3543"/>
    <x v="4556"/>
    <x v="49"/>
    <d v="2017-04-01T00:00:00"/>
    <x v="3"/>
    <x v="7"/>
    <s v=" 106 min "/>
    <x v="42"/>
    <s v=" Ex-con Toro's brother and former partner in crime makes a desperate plea for help that may put Toro back behind bars ... if he survives at all. "/>
  </r>
  <r>
    <s v=" s8608 "/>
    <x v="0"/>
    <s v="Tortilla Soup"/>
    <x v="1645"/>
    <x v="4557"/>
    <x v="1"/>
    <d v="2020-09-15T00:00:00"/>
    <x v="30"/>
    <x v="4"/>
    <s v=" 104 min "/>
    <x v="121"/>
    <s v=" Widower Martin is a restaurateur with a booming business and three headstrong daughters who leave the house to pursue their individual destinies. "/>
  </r>
  <r>
    <s v=" s8609 "/>
    <x v="0"/>
    <s v="Total Frat Movie"/>
    <x v="2980"/>
    <x v="4558"/>
    <x v="1"/>
    <d v="2016-12-19T00:00:00"/>
    <x v="3"/>
    <x v="10"/>
    <s v=" 94 min "/>
    <x v="2"/>
    <s v=" A disbanded fraternity tries to get their act together by finding new members, but beer bongs, bad grades and a demented dean stand in their way. "/>
  </r>
  <r>
    <s v=" s2318 "/>
    <x v="0"/>
    <s v="Total Recall"/>
    <x v="407"/>
    <x v="4559"/>
    <x v="154"/>
    <d v="2020-07-01T00:00:00"/>
    <x v="24"/>
    <x v="2"/>
    <s v=" 114 min "/>
    <x v="80"/>
    <s v=" After getting a memory implant, working stiff Douglas Quaid discovers he might actually be a secret agent embroiled in a violent insurrection on Mars. "/>
  </r>
  <r>
    <s v=" s893 "/>
    <x v="0"/>
    <s v="Tottaa Pataaka Item Maal"/>
    <x v="3512"/>
    <x v="4560"/>
    <x v="4"/>
    <d v="2021-05-13T00:00:00"/>
    <x v="5"/>
    <x v="7"/>
    <s v=" 107 min "/>
    <x v="4"/>
    <s v=" Exasperated with living in perpetual fear for their safety, four women kidnap a man to show him the realities of being female in Delhi. "/>
  </r>
  <r>
    <s v=" s8611 "/>
    <x v="0"/>
    <s v="Tracers"/>
    <x v="3544"/>
    <x v="4561"/>
    <x v="1"/>
    <d v="2019-10-22T00:00:00"/>
    <x v="12"/>
    <x v="4"/>
    <s v=" 94 min "/>
    <x v="61"/>
    <s v=" When a bike messenger falls into debt with organized criminals, a sexy woman draws him into her high-stakes world of parkour, teaching him new skills. "/>
  </r>
  <r>
    <s v=" s5481 "/>
    <x v="0"/>
    <s v="Tracy Morgan: Staying Alive"/>
    <x v="466"/>
    <x v="4562"/>
    <x v="1"/>
    <d v="2017-05-16T00:00:00"/>
    <x v="2"/>
    <x v="7"/>
    <s v=" 59 min "/>
    <x v="38"/>
    <s v=" In his first special since his serious car accident, Tracy Morgan cracks jokes about life in a coma, his second marriage and his family's dark side. "/>
  </r>
  <r>
    <s v=" s8612 "/>
    <x v="0"/>
    <s v="Traffic Signal"/>
    <x v="660"/>
    <x v="4563"/>
    <x v="4"/>
    <d v="2019-12-31T00:00:00"/>
    <x v="15"/>
    <x v="7"/>
    <s v=" 130 min "/>
    <x v="4"/>
    <s v=" Four characters coexist at an urban traffic signal, where all manage to make a meager living until events threaten the source of their livelihood. "/>
  </r>
  <r>
    <s v=" s751 "/>
    <x v="0"/>
    <s v="Tragic Jungle"/>
    <x v="3545"/>
    <x v="4564"/>
    <x v="553"/>
    <d v="2021-06-09T00:00:00"/>
    <x v="8"/>
    <x v="7"/>
    <s v=" 97 min "/>
    <x v="4"/>
    <s v=" To escape an arranged marriage, a woman flees into the depths of the Mayan jungle, where untamed nature merges the human and the supernatural. "/>
  </r>
  <r>
    <s v=" s5017 "/>
    <x v="0"/>
    <s v="Trailer Park Boys Live at the North Pole"/>
    <x v="2979"/>
    <x v="4565"/>
    <x v="25"/>
    <d v="2018-03-01T00:00:00"/>
    <x v="11"/>
    <x v="7"/>
    <s v=" 89 min "/>
    <x v="11"/>
    <s v=" Bubbles's plan to spread the true meaning of Christmas is dashed by Julian's wish to cash in on the holiday and Ricky's quest to meet the real Santa. "/>
  </r>
  <r>
    <s v=" s5018 "/>
    <x v="0"/>
    <s v="Trailer Park Boys Live In F**kin' Dublin"/>
    <x v="2979"/>
    <x v="4566"/>
    <x v="25"/>
    <d v="2018-03-01T00:00:00"/>
    <x v="11"/>
    <x v="7"/>
    <s v=" 81 min "/>
    <x v="11"/>
    <s v=" The boys head to Ireland after winning a contest to see Rush but are arrested by immigration and must perform a community service puppet show. "/>
  </r>
  <r>
    <s v=" s4966 "/>
    <x v="0"/>
    <s v="Trailer Park Boys: Countdown to Liquor Day"/>
    <x v="2403"/>
    <x v="4567"/>
    <x v="25"/>
    <d v="2018-03-30T00:00:00"/>
    <x v="17"/>
    <x v="2"/>
    <s v=" 102 min "/>
    <x v="33"/>
    <s v=" After their latest jail stint, boozy pals Julian, Bubbles and Ricky plan to go legit but learn trailer park manager Jim aims to demolish their homes. "/>
  </r>
  <r>
    <s v=" s5881 "/>
    <x v="0"/>
    <s v="Trailer Park Boys: Drunk, High and Unemployed: Live in Austin"/>
    <x v="3546"/>
    <x v="4568"/>
    <x v="25"/>
    <d v="2015-12-09T00:00:00"/>
    <x v="12"/>
    <x v="7"/>
    <s v=" 74 min "/>
    <x v="28"/>
    <s v=" Ricky, Julian and Bubbles bring their trailer park humor out onto the stage for a night of bravado, schemes and an intoxicated acting demo. "/>
  </r>
  <r>
    <s v=" s5019 "/>
    <x v="0"/>
    <s v="Trailer Park Boys: Say Goodnight to the Bad Guys"/>
    <x v="2403"/>
    <x v="4569"/>
    <x v="25"/>
    <d v="2018-03-01T00:00:00"/>
    <x v="19"/>
    <x v="7"/>
    <s v=" 47 min "/>
    <x v="33"/>
    <s v=" A year after the Season 7 finale, the boys are poised to live the good life. But an old enemy throws a wrench in things once again. "/>
  </r>
  <r>
    <s v=" s2481 "/>
    <x v="1"/>
    <s v="Trailer Park Boys: The Animated Series"/>
    <x v="3547"/>
    <x v="4570"/>
    <x v="25"/>
    <d v="2020-05-22T00:00:00"/>
    <x v="1"/>
    <x v="7"/>
    <s v=" 2 Seasons "/>
    <x v="255"/>
    <s v=" Nova Scotiaâ€™s favorite miscreants have always been super sketchy. Now, carrying on from the Season 12 finale, the boys have become complete cartoons. "/>
  </r>
  <r>
    <s v=" s4967 "/>
    <x v="0"/>
    <s v="Trailer Park Boys: The Movie"/>
    <x v="2403"/>
    <x v="4571"/>
    <x v="25"/>
    <d v="2018-03-30T00:00:00"/>
    <x v="22"/>
    <x v="2"/>
    <s v=" 95 min "/>
    <x v="33"/>
    <s v=" In this feature-length adventure, Ricky, Julian and Bubbles â€“ just out of jail â€“ plan the lamest scheme yet: to get rich by stealing tons of change. "/>
  </r>
  <r>
    <s v=" s5020 "/>
    <x v="0"/>
    <s v="Trailer Park Boys: Xmas Special"/>
    <x v="2403"/>
    <x v="4572"/>
    <x v="25"/>
    <d v="2018-03-01T00:00:00"/>
    <x v="7"/>
    <x v="7"/>
    <s v=" 46 min "/>
    <x v="11"/>
    <s v=" See what Sunnyvale Trailer Park was like back in the day, featuring Randy as a prostitute, J-Roc before he rapped and Barb and Lahey still together. "/>
  </r>
  <r>
    <s v=" s8613 "/>
    <x v="0"/>
    <s v="Train of the Dead"/>
    <x v="3548"/>
    <x v="4573"/>
    <x v="98"/>
    <d v="2018-07-25T00:00:00"/>
    <x v="15"/>
    <x v="7"/>
    <s v=" 88 min "/>
    <x v="14"/>
    <s v=" Five teenagers on the lam hide out in an empty train. Little do they realize that the train is inhabited by ghosts on their way to final judgment. "/>
  </r>
  <r>
    <s v=" s8614 "/>
    <x v="0"/>
    <s v="Train to Busan"/>
    <x v="2565"/>
    <x v="4574"/>
    <x v="36"/>
    <d v="2017-03-18T00:00:00"/>
    <x v="3"/>
    <x v="7"/>
    <s v=" 118 min "/>
    <x v="168"/>
    <s v=" As a zombie outbreak sweeps the country, a dad and his daughter take a harrowing train journey in an attempt to reach the only city that's still safe. "/>
  </r>
  <r>
    <s v=" s49 "/>
    <x v="0"/>
    <s v="Training Day"/>
    <x v="621"/>
    <x v="4575"/>
    <x v="1"/>
    <d v="2021-09-16T00:00:00"/>
    <x v="30"/>
    <x v="2"/>
    <s v=" 122 min "/>
    <x v="17"/>
    <s v=" A rookie cop with one day to prove himself to a veteran LAPD narcotics officer receives a crash course in his mentor's questionable brand of justice. "/>
  </r>
  <r>
    <s v=" s8615 "/>
    <x v="0"/>
    <s v="Trainspotting"/>
    <x v="2929"/>
    <x v="4576"/>
    <x v="14"/>
    <d v="2019-10-01T00:00:00"/>
    <x v="43"/>
    <x v="2"/>
    <s v=" 94 min "/>
    <x v="91"/>
    <s v=" Renton and his mates cope with the gritty realities of heroin addiction. But when Renton gets clean, he can't get away from his friends' nasty habits. "/>
  </r>
  <r>
    <s v=" s8616 "/>
    <x v="0"/>
    <s v="Traitor"/>
    <x v="3549"/>
    <x v="4577"/>
    <x v="1"/>
    <d v="2018-07-01T00:00:00"/>
    <x v="19"/>
    <x v="4"/>
    <s v=" 114 min "/>
    <x v="17"/>
    <s v=" An FBI agent assigned to pursue an ex-Special Ops soldier who joined a terrorist organization begins to question his target's true intentions. "/>
  </r>
  <r>
    <s v=" s5525 "/>
    <x v="0"/>
    <s v="Tramps"/>
    <x v="3550"/>
    <x v="4578"/>
    <x v="1"/>
    <d v="2017-04-21T00:00:00"/>
    <x v="2"/>
    <x v="7"/>
    <s v=" 83 min "/>
    <x v="36"/>
    <s v=" Pulled into a shady briefcase swap for different reasons, young strangers Danny and Ellie spend an eventful night together when the deal goes wrong. "/>
  </r>
  <r>
    <s v=" s8617 "/>
    <x v="0"/>
    <s v="Transcendence"/>
    <x v="3551"/>
    <x v="4579"/>
    <x v="554"/>
    <d v="2018-11-01T00:00:00"/>
    <x v="11"/>
    <x v="4"/>
    <s v=" 119 min "/>
    <x v="239"/>
    <s v=" Two computer scientists work to achieve technological singularity to create a world where computers can transcend the abilities of the human brain. "/>
  </r>
  <r>
    <s v=" s4094 "/>
    <x v="0"/>
    <s v="Transformer"/>
    <x v="3552"/>
    <x v="4580"/>
    <x v="25"/>
    <d v="2019-02-20T00:00:00"/>
    <x v="2"/>
    <x v="7"/>
    <s v=" 79 min "/>
    <x v="126"/>
    <s v=" Powerlifter Matt Kroczaleski faced his greatest challenge when he came out as transgender. This documentary captures his transition into a woman. "/>
  </r>
  <r>
    <s v=" s8618 "/>
    <x v="0"/>
    <s v="Trash"/>
    <x v="508"/>
    <x v="4581"/>
    <x v="555"/>
    <d v="2019-01-01T00:00:00"/>
    <x v="11"/>
    <x v="2"/>
    <s v=" 114 min "/>
    <x v="111"/>
    <s v=" Three poor Brazilian teens find something suspicious in a garbage heap, then end up on the run from the law as they try to set things right. "/>
  </r>
  <r>
    <s v=" s8619 "/>
    <x v="0"/>
    <s v="Trash Fire"/>
    <x v="3553"/>
    <x v="4582"/>
    <x v="1"/>
    <d v="2017-02-02T00:00:00"/>
    <x v="3"/>
    <x v="2"/>
    <s v=" 94 min "/>
    <x v="67"/>
    <s v=" Surprise news that his girlfriend is pregnant sends loutish Owen on an ill-advised trip to reconnect with his twisted sister and sadistic grandmother. "/>
  </r>
  <r>
    <s v=" s3508 "/>
    <x v="0"/>
    <s v="Travel Mates 2"/>
    <x v="2272"/>
    <x v="4583"/>
    <x v="53"/>
    <d v="2019-09-20T00:00:00"/>
    <x v="5"/>
    <x v="7"/>
    <s v=" 111 min "/>
    <x v="28"/>
    <s v=" When struggling singer Onur decides to return to his old job, incurable klutz Åžeref organizes a surprise tour full of pitfalls and mishaps. "/>
  </r>
  <r>
    <s v=" s3558 "/>
    <x v="0"/>
    <s v="Travis Scott: Look Mom I Can Fly"/>
    <x v="3554"/>
    <x v="4584"/>
    <x v="1"/>
    <d v="2019-08-28T00:00:00"/>
    <x v="6"/>
    <x v="7"/>
    <s v=" 85 min "/>
    <x v="105"/>
    <s v=" While crafting his Grammy-nominated album &quot;Astroworld,&quot; Travis Scott juggles controversy, fatherhood and career highs in this intimate documentary. "/>
  </r>
  <r>
    <s v=" s8622 "/>
    <x v="0"/>
    <s v="Tremors"/>
    <x v="3555"/>
    <x v="4585"/>
    <x v="1"/>
    <d v="2020-01-01T00:00:00"/>
    <x v="24"/>
    <x v="4"/>
    <s v=" 96 min "/>
    <x v="234"/>
    <s v=" After a seismologist gets unusual readings on her equipment, handymen discover 30-foot-long carnivorous worms that suck their prey underground. "/>
  </r>
  <r>
    <s v=" s8624 "/>
    <x v="0"/>
    <s v="Tremors 3: Back to Perfection"/>
    <x v="3556"/>
    <x v="4586"/>
    <x v="1"/>
    <d v="2020-01-01T00:00:00"/>
    <x v="30"/>
    <x v="0"/>
    <s v=" 104 min "/>
    <x v="314"/>
    <s v=" When a theme park's simulated giant worm attacks turn real, Burt Gummer and two young entrepreneurs team up to battle the flesh-eating graboids. "/>
  </r>
  <r>
    <s v=" s8625 "/>
    <x v="0"/>
    <s v="Tremors 4: The Legend Begins"/>
    <x v="3557"/>
    <x v="4587"/>
    <x v="1"/>
    <d v="2020-01-01T00:00:00"/>
    <x v="7"/>
    <x v="4"/>
    <s v=" 101 min "/>
    <x v="314"/>
    <s v=" Residents of a abandoned mining town attempt to get to the bottom of a series of recent, mysterious deaths before their own fates are sealed. "/>
  </r>
  <r>
    <s v=" s8626 "/>
    <x v="0"/>
    <s v="Tremors 5:  Bloodline"/>
    <x v="638"/>
    <x v="4588"/>
    <x v="63"/>
    <d v="2020-01-01T00:00:00"/>
    <x v="12"/>
    <x v="4"/>
    <s v=" 99 min "/>
    <x v="314"/>
    <s v=" When he is hired to capture a deadly creature terrorizing South Africa, survivalist Burt Gummer brings along a new tech-savvy partner. "/>
  </r>
  <r>
    <s v=" s8627 "/>
    <x v="0"/>
    <s v="Tremors 6: A Cold Day in Hell"/>
    <x v="638"/>
    <x v="4589"/>
    <x v="269"/>
    <d v="2018-05-01T00:00:00"/>
    <x v="5"/>
    <x v="4"/>
    <s v=" 98 min "/>
    <x v="315"/>
    <s v=" The subterranean, worm-like creatures are back, and Graboid-hunter Burt Gummer suspects they've been weaponized. "/>
  </r>
  <r>
    <s v=" s1817 "/>
    <x v="0"/>
    <s v="Tremors: Shrieker Island"/>
    <x v="638"/>
    <x v="4590"/>
    <x v="1"/>
    <d v="2020-10-20T00:00:00"/>
    <x v="1"/>
    <x v="4"/>
    <s v=" 102 min "/>
    <x v="101"/>
    <s v=" When massive mutant creatures infiltrate an island nature preserve, scientists recruit a legendary monster hunter to battle the beasts. "/>
  </r>
  <r>
    <s v=" s738 "/>
    <x v="1"/>
    <s v="Trese"/>
    <x v="3558"/>
    <x v="4591"/>
    <x v="556"/>
    <d v="2021-06-11T00:00:00"/>
    <x v="8"/>
    <x v="7"/>
    <s v=" 1 Season "/>
    <x v="316"/>
    <s v=" In Manila, where dark supernatural forces pervade the criminal underworld, itâ€™s up to Alexandra Trese to keep the peace â€” but thereâ€™s a storm brewing. "/>
  </r>
  <r>
    <s v=" s8628 "/>
    <x v="0"/>
    <s v="Trespass Against Us"/>
    <x v="3559"/>
    <x v="4592"/>
    <x v="14"/>
    <d v="2019-02-22T00:00:00"/>
    <x v="3"/>
    <x v="2"/>
    <s v=" 100 min "/>
    <x v="19"/>
    <s v=" A man from a criminal family yearns to break away and find a better life, but his father's staunch opposition puts his dreams of freedom in jeopardy. "/>
  </r>
  <r>
    <s v=" s5595 "/>
    <x v="0"/>
    <s v="Trevor Noah: Afraid of the Dark"/>
    <x v="3560"/>
    <x v="4593"/>
    <x v="1"/>
    <d v="2017-02-21T00:00:00"/>
    <x v="2"/>
    <x v="3"/>
    <s v=" 67 min "/>
    <x v="38"/>
    <s v=" The &quot;Daily Show&quot; host ponders the perils of naming countries, how traffic lights turn New Yorkers invincible and why you shouldn't drink in Scotland. "/>
  </r>
  <r>
    <s v=" s4378 "/>
    <x v="0"/>
    <s v="Trevor Noah: Son of Patricia"/>
    <x v="3560"/>
    <x v="4593"/>
    <x v="1"/>
    <d v="2018-11-20T00:00:00"/>
    <x v="5"/>
    <x v="7"/>
    <s v=" 64 min "/>
    <x v="38"/>
    <s v=" &quot;Daily Show&quot; host Trevor Noah touches on tacos, runaway snakes, camping, racism immunity and lessons he learned from his mother in this comedy special. "/>
  </r>
  <r>
    <s v=" s1411 "/>
    <x v="0"/>
    <s v="Tribhanga - Tedhi Medhi Crazy"/>
    <x v="3561"/>
    <x v="4594"/>
    <x v="4"/>
    <d v="2021-01-15T00:00:00"/>
    <x v="8"/>
    <x v="7"/>
    <s v=" 96 min "/>
    <x v="21"/>
    <s v=" When her estranged mother falls into a coma, a self-made single mom grapples with regret and resentment while reflecting on their strained relationship. "/>
  </r>
  <r>
    <s v=" s8629 "/>
    <x v="0"/>
    <s v="Trikal (Past, Present, Future)"/>
    <x v="2034"/>
    <x v="4595"/>
    <x v="4"/>
    <d v="2019-12-31T00:00:00"/>
    <x v="53"/>
    <x v="3"/>
    <s v=" 134 min "/>
    <x v="67"/>
    <s v=" A Goan native returns to his now-derelict, palatial childhood home, recalling his familyâ€™s interpersonal drama during the end of Portuguese rule. "/>
  </r>
  <r>
    <s v=" s8630 "/>
    <x v="0"/>
    <s v="Trimurti"/>
    <x v="134"/>
    <x v="4596"/>
    <x v="4"/>
    <d v="2018-03-01T00:00:00"/>
    <x v="40"/>
    <x v="1"/>
    <s v=" 173 min "/>
    <x v="46"/>
    <s v=" After being framed, a policewoman languishing in prison hopes that her three sons will deliver justice and restore her honor. "/>
  </r>
  <r>
    <s v=" s8631 "/>
    <x v="0"/>
    <s v="Trip to Bhangarh: Asia's Most Haunted Place"/>
    <x v="3562"/>
    <x v="4597"/>
    <x v="4"/>
    <d v="2017-11-01T00:00:00"/>
    <x v="11"/>
    <x v="7"/>
    <s v=" 113 min "/>
    <x v="39"/>
    <s v=" To amuse themselves, six college friends decide to pay a visit to a fortress believed by some to be the most haunted place in Asia. "/>
  </r>
  <r>
    <s v=" s1583 "/>
    <x v="0"/>
    <s v="Triple 9"/>
    <x v="1878"/>
    <x v="4598"/>
    <x v="1"/>
    <d v="2020-12-08T00:00:00"/>
    <x v="3"/>
    <x v="2"/>
    <s v=" 115 min "/>
    <x v="17"/>
    <s v=" A group of dirty Atlanta cops blackmailed by the Russian mob plan a seemingly impossible heist that sets off an explosive chain reaction of violence. "/>
  </r>
  <r>
    <s v=" s4025 "/>
    <x v="0"/>
    <s v="Triple Frontier"/>
    <x v="42"/>
    <x v="4599"/>
    <x v="1"/>
    <d v="2019-03-13T00:00:00"/>
    <x v="6"/>
    <x v="2"/>
    <s v=" 126 min "/>
    <x v="61"/>
    <s v=" Loyalties are tested when five former special forces operatives reunite to steal a drug lord's fortune, unleashing a chain of unintended consequences. "/>
  </r>
  <r>
    <s v=" s3718 "/>
    <x v="0"/>
    <s v="Triple Threat"/>
    <x v="3563"/>
    <x v="4600"/>
    <x v="557"/>
    <d v="2019-06-22T00:00:00"/>
    <x v="6"/>
    <x v="2"/>
    <s v=" 96 min "/>
    <x v="53"/>
    <s v=" A crew of ruthless criminals hired to kill an influential heiress meet their match in a trio of surprisingly adept fighters who come to her aid. "/>
  </r>
  <r>
    <s v=" s765 "/>
    <x v="0"/>
    <s v="Trippin' with the Kandasamys"/>
    <x v="1757"/>
    <x v="4601"/>
    <x v="55"/>
    <d v="2021-06-04T00:00:00"/>
    <x v="8"/>
    <x v="3"/>
    <s v=" 94 min "/>
    <x v="70"/>
    <s v=" To rekindle their marriages, best friends-turned-in-laws Shanthi and Jennifer plan a couples' getaway. But it comes with all kinds of surprises. "/>
  </r>
  <r>
    <s v=" s5951 "/>
    <x v="0"/>
    <s v="Triumph of the Heart"/>
    <x v="3564"/>
    <x v="4602"/>
    <x v="1"/>
    <d v="2011-10-01T00:00:00"/>
    <x v="35"/>
    <x v="1"/>
    <s v=" 93 min "/>
    <x v="59"/>
    <s v=" This drama tells the tale of Ricky Bell, a pro running back with the Tampa Bay Buccaneers who died of a muscle disease in the prime of his career. "/>
  </r>
  <r>
    <s v=" s8632 "/>
    <x v="0"/>
    <s v="Trixie Mattel: Moving Parts"/>
    <x v="3565"/>
    <x v="4603"/>
    <x v="1"/>
    <d v="2020-03-27T00:00:00"/>
    <x v="6"/>
    <x v="7"/>
    <s v=" 91 min "/>
    <x v="105"/>
    <s v=" Drag queen Trixie Mattel deals with the bittersweet reality of success in this documentary that explores her rise to fame and subsequent music career. "/>
  </r>
  <r>
    <s v=" s5134 "/>
    <x v="0"/>
    <s v="Trolls Holiday Special"/>
    <x v="3566"/>
    <x v="4604"/>
    <x v="1"/>
    <d v="2017-12-06T00:00:00"/>
    <x v="2"/>
    <x v="6"/>
    <s v=" 27 min "/>
    <x v="13"/>
    <s v=" When Queen Poppy realizes that Bridget and the Bergens don't have any holidays, she hatches a plan for Branch and the Snack Pack to help create one. "/>
  </r>
  <r>
    <s v=" s8635 "/>
    <x v="0"/>
    <s v="Troy: The Odyssey"/>
    <x v="3567"/>
    <x v="4605"/>
    <x v="1"/>
    <d v="2018-03-12T00:00:00"/>
    <x v="2"/>
    <x v="7"/>
    <s v=" 90 min "/>
    <x v="61"/>
    <s v=" Starting with the Trojan Horse attack, this modest re-telling of Homer's epic covers well-known highlights of Odysseus's long journey home. "/>
  </r>
  <r>
    <s v=" s542 "/>
    <x v="0"/>
    <s v="Truckbhar Swapna"/>
    <x v="3568"/>
    <x v="4606"/>
    <x v="4"/>
    <d v="2021-07-06T00:00:00"/>
    <x v="5"/>
    <x v="3"/>
    <s v=" 128 min "/>
    <x v="35"/>
    <s v=" A taxi driver living in a Mumbai slum seeks to better his family's life by building an extension of his home while dealing with a lecherous contractor. "/>
  </r>
  <r>
    <s v=" s8636 "/>
    <x v="0"/>
    <s v="True Grit"/>
    <x v="3569"/>
    <x v="4607"/>
    <x v="1"/>
    <d v="2020-01-01T00:00:00"/>
    <x v="62"/>
    <x v="5"/>
    <s v=" 128 min "/>
    <x v="146"/>
    <s v=" Teenage tomboy Mattie Ross enlists the help of crusty lawman Rooster Cogburn to track down the hired hand who murdered her father. "/>
  </r>
  <r>
    <s v=" s5720 "/>
    <x v="0"/>
    <s v="True Memoirs of an International Assassin"/>
    <x v="2306"/>
    <x v="4608"/>
    <x v="1"/>
    <d v="2016-11-11T00:00:00"/>
    <x v="3"/>
    <x v="3"/>
    <s v=" 98 min "/>
    <x v="89"/>
    <s v=" After his publisher markets his crime novel as a memoir, a novice author finds himself forcibly recruited into a deadly political plot in Venezuela. "/>
  </r>
  <r>
    <s v=" s8637 "/>
    <x v="0"/>
    <s v="True to the Game"/>
    <x v="3570"/>
    <x v="4609"/>
    <x v="1"/>
    <d v="2018-03-01T00:00:00"/>
    <x v="2"/>
    <x v="2"/>
    <s v=" 108 min "/>
    <x v="19"/>
    <s v=" When a drug kingpin looking to go legit falls for a Philadelphia college student, it doesn't take long for his dangerous world to bleed into her life. "/>
  </r>
  <r>
    <s v=" s2082 "/>
    <x v="0"/>
    <s v="True: Friendship Day"/>
    <x v="3571"/>
    <x v="4610"/>
    <x v="25"/>
    <d v="2020-09-01T00:00:00"/>
    <x v="1"/>
    <x v="8"/>
    <s v=" 24 min "/>
    <x v="1"/>
    <s v=" When a giant Grippity-Grab snags Grizeldaâ€™s friendship bracelet and turns her into a mermaid, True heads under the sea with magic wishes to save the day. "/>
  </r>
  <r>
    <s v=" s2771 "/>
    <x v="0"/>
    <s v="True: Wuzzle Wegg Day"/>
    <x v="3572"/>
    <x v="4611"/>
    <x v="25"/>
    <d v="2020-03-27T00:00:00"/>
    <x v="1"/>
    <x v="8"/>
    <s v=" 24 min "/>
    <x v="1"/>
    <s v=" Spring has sprung in Rainbow City, and Wuzzle Wegg Day is right around the corner! But Bartleby's convinced that a Wegg-stealing monster is on the loose. "/>
  </r>
  <r>
    <s v=" s8638 "/>
    <x v="0"/>
    <s v="Trumbo"/>
    <x v="326"/>
    <x v="4612"/>
    <x v="1"/>
    <d v="2020-05-19T00:00:00"/>
    <x v="12"/>
    <x v="2"/>
    <s v=" 124 min "/>
    <x v="22"/>
    <s v=" When he is blacklisted by Hollywood for his leftist political views, screenwriter Dalton Trumbo struggles to find work in secret as a ghost writer. "/>
  </r>
  <r>
    <s v=" s4539 "/>
    <x v="0"/>
    <s v="Truth or Dare"/>
    <x v="3573"/>
    <x v="4613"/>
    <x v="1"/>
    <d v="2018-10-03T00:00:00"/>
    <x v="2"/>
    <x v="7"/>
    <s v=" 88 min "/>
    <x v="50"/>
    <s v=" A game of &quot;Truth or Dare&quot; among college friends on spring break turns deadly when a demon seems determined to use it to kill them all. "/>
  </r>
  <r>
    <s v=" s5021 "/>
    <x v="0"/>
    <s v="Tu Hai Mera Sunday"/>
    <x v="3574"/>
    <x v="4614"/>
    <x v="4"/>
    <d v="2018-03-01T00:00:00"/>
    <x v="3"/>
    <x v="3"/>
    <s v=" 125 min "/>
    <x v="82"/>
    <s v=" When their Sunday soccer game on the beach is canceled, five friends set out to find another place to play in the noisy, crowded city of Mumbai. "/>
  </r>
  <r>
    <s v=" s8639 "/>
    <x v="0"/>
    <s v="Tucker and Dale vs. Evil"/>
    <x v="1928"/>
    <x v="4615"/>
    <x v="558"/>
    <d v="2019-03-29T00:00:00"/>
    <x v="21"/>
    <x v="2"/>
    <s v=" 89 min "/>
    <x v="245"/>
    <s v=" Expecting to relax at their &quot;vacation&quot; cabin, two backwoods boys see their trip turn into a nightmare when they're accused of being psychotic killers. "/>
  </r>
  <r>
    <s v=" s1038 "/>
    <x v="0"/>
    <s v="Tuesdays &amp; Fridays"/>
    <x v="3575"/>
    <x v="4616"/>
    <x v="4"/>
    <d v="2021-04-16T00:00:00"/>
    <x v="8"/>
    <x v="3"/>
    <s v=" 106 min "/>
    <x v="35"/>
    <s v=" To avoid the burden of commitment, a young lawyer and a writer agree to be romantic partners only two days a week. That wonâ€™t get complicated â€” right? "/>
  </r>
  <r>
    <s v=" s8640 "/>
    <x v="0"/>
    <s v="Tukaram"/>
    <x v="84"/>
    <x v="4617"/>
    <x v="4"/>
    <d v="2018-02-15T00:00:00"/>
    <x v="13"/>
    <x v="1"/>
    <s v=" 162 min "/>
    <x v="207"/>
    <s v=" A child whose innocence and devotion set him apart from the other children of his village grows up to be one of the foremost saints of India. "/>
  </r>
  <r>
    <s v=" s4801 "/>
    <x v="0"/>
    <s v="Tum Milo Toh Sahi"/>
    <x v="1329"/>
    <x v="4618"/>
    <x v="4"/>
    <d v="2018-07-01T00:00:00"/>
    <x v="21"/>
    <x v="3"/>
    <s v=" 128 min "/>
    <x v="35"/>
    <s v=" An astute but old-fashioned law clerk steps up to help the owner of a cafe in a legal battle that has both business and personal ramifications. "/>
  </r>
  <r>
    <s v=" s3481 "/>
    <x v="0"/>
    <s v="TUNA GIRL"/>
    <x v="3576"/>
    <x v="4619"/>
    <x v="29"/>
    <d v="2019-09-28T00:00:00"/>
    <x v="6"/>
    <x v="1"/>
    <s v=" 90 min "/>
    <x v="21"/>
    <s v=" A clumsy but cheerful fisheries student struggles to find her place at a research institute renowned for its tuna cultivation. The work isn't easy. "/>
  </r>
  <r>
    <s v=" s3309 "/>
    <x v="0"/>
    <s v="Tune in for Love"/>
    <x v="3577"/>
    <x v="4620"/>
    <x v="36"/>
    <d v="2019-11-05T00:00:00"/>
    <x v="6"/>
    <x v="7"/>
    <s v=" 123 min "/>
    <x v="3"/>
    <s v=" A student and a reticent teen first meet at a bakery in the 1990s and try to find each other through the years, as fate keeps pulling them apart. "/>
  </r>
  <r>
    <s v=" s8641 "/>
    <x v="0"/>
    <s v="Tunisian Victory"/>
    <x v="3578"/>
    <x v="4621"/>
    <x v="5"/>
    <d v="2017-03-31T00:00:00"/>
    <x v="70"/>
    <x v="3"/>
    <s v=" 76 min "/>
    <x v="238"/>
    <s v=" British and American troops join forces to liberate a Nazi stranglehold in North Africa, sharing battles, hard work and a peaceful Christmas dinner. "/>
  </r>
  <r>
    <s v=" s8642 "/>
    <x v="0"/>
    <s v="Turbo"/>
    <x v="3579"/>
    <x v="4622"/>
    <x v="1"/>
    <d v="2019-09-12T00:00:00"/>
    <x v="14"/>
    <x v="0"/>
    <s v=" 96 min "/>
    <x v="12"/>
    <s v=" A speed-obsessed snail who dreams of being the world's greatest race car driver gets his chance when an accident imbues him with high-octane speed. "/>
  </r>
  <r>
    <s v=" s1900 "/>
    <x v="0"/>
    <s v="Turkish Dance School"/>
    <x v="377"/>
    <x v="4623"/>
    <x v="53"/>
    <d v="2020-10-02T00:00:00"/>
    <x v="2"/>
    <x v="7"/>
    <s v=" 107 min "/>
    <x v="70"/>
    <s v=" A woman recovering from an attempted suicide meets an aspiring doctor who takes a keen interest in her efforts to move forward in life through dance. "/>
  </r>
  <r>
    <s v=" s8643 "/>
    <x v="0"/>
    <s v="Tusk"/>
    <x v="723"/>
    <x v="4624"/>
    <x v="1"/>
    <d v="2018-07-24T00:00:00"/>
    <x v="11"/>
    <x v="2"/>
    <s v=" 102 min "/>
    <x v="50"/>
    <s v=" When a wise-guy podcaster interviews a disabled seafarer, he decides to embark on a transformational quest to track down a dangerous walrus-monster. "/>
  </r>
  <r>
    <s v=" s8644 "/>
    <x v="0"/>
    <s v="Twice"/>
    <x v="3580"/>
    <x v="4625"/>
    <x v="62"/>
    <d v="2017-12-31T00:00:00"/>
    <x v="21"/>
    <x v="3"/>
    <s v=" 53 min "/>
    <x v="18"/>
    <s v=" This documentary reenacts the experiences of late activist Tsutomu Yamaguchi, a survivor of both atomic bombings on Japan in 1945. "/>
  </r>
  <r>
    <s v=" s452 "/>
    <x v="0"/>
    <s v="Twilight"/>
    <x v="3581"/>
    <x v="4626"/>
    <x v="1"/>
    <d v="2021-07-16T00:00:00"/>
    <x v="19"/>
    <x v="4"/>
    <s v=" 122 min "/>
    <x v="64"/>
    <s v=" When Bella Swan moves in with her father, she starts school and meets Edward, a mysterious classmate who reveals himself to be a 108-year-old vampire. "/>
  </r>
  <r>
    <s v=" s2838 "/>
    <x v="0"/>
    <s v="Twin Murders: the Silence of the White City"/>
    <x v="3456"/>
    <x v="4627"/>
    <x v="49"/>
    <d v="2020-03-06T00:00:00"/>
    <x v="1"/>
    <x v="7"/>
    <s v=" 110 min "/>
    <x v="39"/>
    <s v=" A detective returns to Vitoria-Gasteiz to solve murders mimicking those allegedly committed by a serial killer who's about to be released from prison. "/>
  </r>
  <r>
    <s v=" s3651 "/>
    <x v="0"/>
    <s v="Twins Mission"/>
    <x v="3582"/>
    <x v="4628"/>
    <x v="128"/>
    <d v="2019-07-21T00:00:00"/>
    <x v="15"/>
    <x v="7"/>
    <s v=" 102 min "/>
    <x v="53"/>
    <s v=" To retrieve a healing bead stolen from its guardian monks, a pair of bickering twin sisters face off against an entire gang of rival twins. "/>
  </r>
  <r>
    <s v=" s8646 "/>
    <x v="0"/>
    <s v="Twinsanity"/>
    <x v="3583"/>
    <x v="4629"/>
    <x v="1"/>
    <d v="2019-03-15T00:00:00"/>
    <x v="5"/>
    <x v="7"/>
    <s v=" 86 min "/>
    <x v="110"/>
    <s v=" When a yoga enthusiast begins to pull away from her identical twin sister and business partner, their lifelong bond turns deadly. "/>
  </r>
  <r>
    <s v=" s1090 "/>
    <x v="0"/>
    <s v="Two Distant Strangers"/>
    <x v="3584"/>
    <x v="4630"/>
    <x v="1"/>
    <d v="2021-04-09T00:00:00"/>
    <x v="8"/>
    <x v="7"/>
    <s v=" 32 min "/>
    <x v="19"/>
    <s v=" In this Oscar-nominated short film, a man trying to go home to his dog gets stuck in a time loop that forces him to relive a deadly run-in with a cop. "/>
  </r>
  <r>
    <s v=" s8649 "/>
    <x v="0"/>
    <s v="Two Graves"/>
    <x v="3585"/>
    <x v="4631"/>
    <x v="14"/>
    <d v="2019-05-01T00:00:00"/>
    <x v="5"/>
    <x v="7"/>
    <s v=" 80 min "/>
    <x v="30"/>
    <s v=" A doctor and a drug addict kidnap the son of a local gangster, seeking revenge for the death of a loved one. "/>
  </r>
  <r>
    <s v=" s8650 "/>
    <x v="0"/>
    <s v="Two Lovers and a Bear"/>
    <x v="3221"/>
    <x v="4632"/>
    <x v="25"/>
    <d v="2017-05-02T00:00:00"/>
    <x v="3"/>
    <x v="2"/>
    <s v=" 95 min "/>
    <x v="36"/>
    <s v=" A troubled couple living near the North Pole begins a perilous journey south in an attempt to find peace and vanquish ghosts from the past. "/>
  </r>
  <r>
    <s v=" s8652 "/>
    <x v="0"/>
    <s v="Tyson"/>
    <x v="232"/>
    <x v="4633"/>
    <x v="103"/>
    <d v="2019-03-01T00:00:00"/>
    <x v="19"/>
    <x v="2"/>
    <s v=" 90 min "/>
    <x v="29"/>
    <s v=" In this surprisingly emotional documentary, heavyweight champ Mike Tyson analyzes the controversies surrounding his career and turbulent private life. "/>
  </r>
  <r>
    <s v=" s3300 "/>
    <x v="0"/>
    <s v="U Turn"/>
    <x v="3586"/>
    <x v="4634"/>
    <x v="4"/>
    <d v="2019-11-07T00:00:00"/>
    <x v="3"/>
    <x v="3"/>
    <s v=" 121 min "/>
    <x v="39"/>
    <s v=" A reporter must hunt for the truth behind a strange murder after she crosses paths with a young cop and becomes the investigation's prime suspect. "/>
  </r>
  <r>
    <s v=" s4611 "/>
    <x v="0"/>
    <s v="Udaan"/>
    <x v="149"/>
    <x v="4635"/>
    <x v="4"/>
    <d v="2018-10-01T00:00:00"/>
    <x v="21"/>
    <x v="7"/>
    <s v=" 137 min "/>
    <x v="4"/>
    <s v=" Upon returning to his industrial hometown, a young man must decide whether to follow his own dreams or acquiesce to his father's plans for his future. "/>
  </r>
  <r>
    <s v=" s5652 "/>
    <x v="0"/>
    <s v="Udta Punjab"/>
    <x v="922"/>
    <x v="4636"/>
    <x v="4"/>
    <d v="2017-01-01T00:00:00"/>
    <x v="3"/>
    <x v="7"/>
    <s v=" 146 min "/>
    <x v="21"/>
    <s v=" Drug abuse and the darker side of Punjab rear their heads in the intense, interwoven tales of a cop, a doctor, a migrant worker and a rock star. "/>
  </r>
  <r>
    <s v=" s8653 "/>
    <x v="0"/>
    <s v="Ugly"/>
    <x v="524"/>
    <x v="4637"/>
    <x v="4"/>
    <d v="2017-03-01T00:00:00"/>
    <x v="14"/>
    <x v="10"/>
    <s v=" 125 min "/>
    <x v="42"/>
    <s v=" When a 10-year-old goes missing while her father, an actor, is out on an audition, the girl's stepfather â€“ Mumbai's police chief â€“ leads the search. "/>
  </r>
  <r>
    <s v=" s4113 "/>
    <x v="0"/>
    <s v="Ugly Aur Pagli"/>
    <x v="3587"/>
    <x v="4638"/>
    <x v="4"/>
    <d v="2019-02-15T00:00:00"/>
    <x v="19"/>
    <x v="3"/>
    <s v=" 115 min "/>
    <x v="70"/>
    <s v=" Everyday guy Kabir is thrown for a loop when he meets Kuhu, a freewheeling party girl. Now, he's a changed man, dancing, running half-naked through the streets and donning ladies' shoes at her whim. "/>
  </r>
  <r>
    <s v=" s543 "/>
    <x v="0"/>
    <s v="Ujala"/>
    <x v="3588"/>
    <x v="4639"/>
    <x v="4"/>
    <d v="2021-07-06T00:00:00"/>
    <x v="71"/>
    <x v="3"/>
    <s v=" 143 min "/>
    <x v="21"/>
    <s v=" An honest man dreams of a better life for his family, but a childhood friend leads him into a world of crime that keeps happiness just out of reach. "/>
  </r>
  <r>
    <s v=" s2797 "/>
    <x v="0"/>
    <s v="Ultras"/>
    <x v="3589"/>
    <x v="4640"/>
    <x v="9"/>
    <d v="2020-03-20T00:00:00"/>
    <x v="1"/>
    <x v="7"/>
    <s v=" 109 min "/>
    <x v="109"/>
    <s v=" An aging soccer fanatic faces down the reality of his past while struggling to give himself and a young follower very different futures. "/>
  </r>
  <r>
    <s v=" s2194 "/>
    <x v="0"/>
    <s v="Uma Maheswara Ugra Roopasya"/>
    <x v="3590"/>
    <x v="4641"/>
    <x v="4"/>
    <d v="2020-07-30T00:00:00"/>
    <x v="1"/>
    <x v="7"/>
    <s v=" 137 min "/>
    <x v="67"/>
    <s v=" Defeated and humiliated in a fight while trying to defuse a conflict among his fellow villagers, a photographer vows revenge on his attacker. "/>
  </r>
  <r>
    <s v=" s5779 "/>
    <x v="0"/>
    <s v="Umrika"/>
    <x v="3591"/>
    <x v="4642"/>
    <x v="4"/>
    <d v="2016-10-01T00:00:00"/>
    <x v="12"/>
    <x v="7"/>
    <s v=" 96 min "/>
    <x v="4"/>
    <s v=" An ambitious man leaves his small Indian village for America. But when his letters to home stop coming, his brother sets out on his own adventure. "/>
  </r>
  <r>
    <s v=" s5365 "/>
    <x v="0"/>
    <s v="Un plus une"/>
    <x v="3592"/>
    <x v="4643"/>
    <x v="19"/>
    <d v="2017-08-01T00:00:00"/>
    <x v="12"/>
    <x v="7"/>
    <s v=" 114 min "/>
    <x v="35"/>
    <s v=" A womanizing musician travels to India, where he composes a Bollywood film score and unexpectedly falls for the wife of the French ambassador. "/>
  </r>
  <r>
    <s v=" s8655 "/>
    <x v="0"/>
    <s v="Una"/>
    <x v="3593"/>
    <x v="4644"/>
    <x v="227"/>
    <d v="2018-04-01T00:00:00"/>
    <x v="3"/>
    <x v="2"/>
    <s v=" 94 min "/>
    <x v="21"/>
    <s v=" A young woman tracks down the older man who preyed on her as a child, forcing them both to confront the damage done by what happened 15 years earlier. "/>
  </r>
  <r>
    <s v=" s2891 "/>
    <x v="1"/>
    <s v="Unabomber - In His Own Words"/>
    <x v="3594"/>
    <x v="4645"/>
    <x v="25"/>
    <d v="2020-02-22T00:00:00"/>
    <x v="5"/>
    <x v="7"/>
    <s v=" 1 Season "/>
    <x v="136"/>
    <s v=" The CIA attempts to turn Ted Kaczynski, aka the Unabomber, into a super agent â€” a plan that backfires. Based on real events. "/>
  </r>
  <r>
    <s v=" s8656 "/>
    <x v="0"/>
    <s v="Unaccompanied Minors"/>
    <x v="3595"/>
    <x v="4646"/>
    <x v="1"/>
    <d v="2019-10-01T00:00:00"/>
    <x v="22"/>
    <x v="0"/>
    <s v=" 90 min "/>
    <x v="12"/>
    <s v=" Five disparate kids, snowed in at the airport on Christmas Eve, try to get back to their families and outsmart a disgruntled airport official. "/>
  </r>
  <r>
    <s v=" s2544 "/>
    <x v="0"/>
    <s v="Unbreakable Kimmy Schmidt: Kimmy vs. the Reverend"/>
    <x v="2795"/>
    <x v="4647"/>
    <x v="1"/>
    <d v="2020-05-12T00:00:00"/>
    <x v="1"/>
    <x v="3"/>
    <s v=" 190 min "/>
    <x v="2"/>
    <s v=" It's an interactive Kimmy special! Kimmy's getting married, but first she has to foil the Reverend's evil plot. It's your move: What should she do next? "/>
  </r>
  <r>
    <s v=" s3555 "/>
    <x v="0"/>
    <s v="Unbridled"/>
    <x v="3596"/>
    <x v="4648"/>
    <x v="49"/>
    <d v="2019-08-30T00:00:00"/>
    <x v="5"/>
    <x v="7"/>
    <s v=" 100 min "/>
    <x v="39"/>
    <s v=" Desperate to keep her husbandâ€™s secret, a devoted politicianâ€™s wife struggles to stave off threats that could ruin their promising new life. "/>
  </r>
  <r>
    <s v=" s5374 "/>
    <x v="0"/>
    <s v="Uncertain Glory"/>
    <x v="3597"/>
    <x v="4649"/>
    <x v="49"/>
    <d v="2017-07-17T00:00:00"/>
    <x v="2"/>
    <x v="7"/>
    <s v=" 116 min "/>
    <x v="21"/>
    <s v=" When LluÃ­s, a disinterested Spanish soldier, meets Carlana, he falls quickly in love, but soon discovers that Carlana's true passion is power. "/>
  </r>
  <r>
    <s v=" s5780 "/>
    <x v="0"/>
    <s v="Unchained: The Untold Story of Freestyle Motocross"/>
    <x v="3598"/>
    <x v="4650"/>
    <x v="1"/>
    <d v="2016-10-01T00:00:00"/>
    <x v="3"/>
    <x v="7"/>
    <s v=" 92 min "/>
    <x v="29"/>
    <s v=" This adrenaline-rush documentary traces the rise of freestyle motocross, arguably the world's most extreme sport, and spotlights its pioneers. "/>
  </r>
  <r>
    <s v=" s3546 "/>
    <x v="0"/>
    <s v="Uncle Naji in UAE"/>
    <x v="1224"/>
    <x v="4651"/>
    <x v="44"/>
    <d v="2019-09-01T00:00:00"/>
    <x v="6"/>
    <x v="3"/>
    <s v=" 95 min "/>
    <x v="28"/>
    <s v=" Two young Yemeni business partners decide to go on vacation in the UAE with a few local friends, but their fun trip soon turns terrifying. "/>
  </r>
  <r>
    <s v=" s2772 "/>
    <x v="0"/>
    <s v="Uncorked"/>
    <x v="3599"/>
    <x v="4652"/>
    <x v="1"/>
    <d v="2020-03-27T00:00:00"/>
    <x v="1"/>
    <x v="7"/>
    <s v=" 104 min "/>
    <x v="22"/>
    <s v=" A young man feels torn between his dream of becoming a master sommelier and his fatherâ€™s expectations that heâ€™ll take over the family barbecue business. "/>
  </r>
  <r>
    <s v=" s2852 "/>
    <x v="0"/>
    <s v="Uncovered"/>
    <x v="3600"/>
    <x v="4653"/>
    <x v="55"/>
    <d v="2020-03-03T00:00:00"/>
    <x v="6"/>
    <x v="7"/>
    <s v=" 98 min "/>
    <x v="21"/>
    <s v=" To solve her sister's murder, a corporate protÃ©gÃ© assumes her sibling's investigation into a mining conspiracy that could implicate her own boss. "/>
  </r>
  <r>
    <s v=" s2472 "/>
    <x v="0"/>
    <s v="Uncut Gems"/>
    <x v="3601"/>
    <x v="4654"/>
    <x v="1"/>
    <d v="2020-05-25T00:00:00"/>
    <x v="6"/>
    <x v="2"/>
    <s v=" 135 min "/>
    <x v="17"/>
    <s v=" With his debts mounting and angry collectors closing in, a fast-talking New York City jeweler risks everything in hopes of staying afloat and alive. "/>
  </r>
  <r>
    <s v=" s5323 "/>
    <x v="0"/>
    <s v="Undefeated"/>
    <x v="3602"/>
    <x v="4655"/>
    <x v="1"/>
    <d v="2017-08-18T00:00:00"/>
    <x v="0"/>
    <x v="4"/>
    <s v=" 113 min "/>
    <x v="29"/>
    <s v=" An inspirational profile of an inner-city high school football team's valiant effort to reach the school's first-ever playoff game. "/>
  </r>
  <r>
    <s v=" s8658 "/>
    <x v="0"/>
    <s v="Under an Arctic Sky"/>
    <x v="3603"/>
    <x v="4656"/>
    <x v="1"/>
    <d v="2017-12-15T00:00:00"/>
    <x v="2"/>
    <x v="3"/>
    <s v=" 40 min "/>
    <x v="317"/>
    <s v=" Six fearless surfers travel to the north coast of Iceland to ride waves unlike anything they've ever experienced, captured with high-tech cameras. "/>
  </r>
  <r>
    <s v=" s956 "/>
    <x v="0"/>
    <s v="Under Siege"/>
    <x v="3604"/>
    <x v="4657"/>
    <x v="314"/>
    <d v="2021-05-01T00:00:00"/>
    <x v="32"/>
    <x v="2"/>
    <s v=" 102 min "/>
    <x v="61"/>
    <s v=" A disgruntled former CIA operative and his group of terrorists commandeer a nuclear battleship. Standing in their way is one tough cook. "/>
  </r>
  <r>
    <s v=" s1828 "/>
    <x v="0"/>
    <s v="Under the Bombs"/>
    <x v="589"/>
    <x v="4658"/>
    <x v="559"/>
    <d v="2020-10-19T00:00:00"/>
    <x v="15"/>
    <x v="7"/>
    <s v=" 94 min "/>
    <x v="4"/>
    <s v=" A mother arrives in war-torn Lebanon looking for her missing son in the South as a cab driver agrees to escort her on her dangerous trip. "/>
  </r>
  <r>
    <s v=" s3498 "/>
    <x v="0"/>
    <s v="Under the Eiffel Tower"/>
    <x v="3605"/>
    <x v="4659"/>
    <x v="1"/>
    <d v="2019-09-23T00:00:00"/>
    <x v="5"/>
    <x v="7"/>
    <s v=" 87 min "/>
    <x v="82"/>
    <s v=" An American man in the midst of a mid-life crisis travels to the French countryside to find a new lease on life. "/>
  </r>
  <r>
    <s v=" s5642 "/>
    <x v="0"/>
    <s v="Under the Shadow"/>
    <x v="3606"/>
    <x v="4660"/>
    <x v="560"/>
    <d v="2017-01-07T00:00:00"/>
    <x v="3"/>
    <x v="4"/>
    <s v=" 84 min "/>
    <x v="55"/>
    <s v=" During the Iran-Iraq conflict, a Tehran woman caring for her daughter while her husband is at war is gradually convinced evil spirits are at work. "/>
  </r>
  <r>
    <s v=" s8659 "/>
    <x v="0"/>
    <s v="Under The Skin"/>
    <x v="3607"/>
    <x v="4661"/>
    <x v="561"/>
    <d v="2018-07-15T00:00:00"/>
    <x v="14"/>
    <x v="2"/>
    <s v=" 108 min "/>
    <x v="4"/>
    <s v=" A seductive alien prowls the streets in search of prey: unsuspecting men who fall under her spell, only to be consumed by a strange liquid pool. "/>
  </r>
  <r>
    <s v=" s3310 "/>
    <x v="0"/>
    <s v="Undercover Brother 2"/>
    <x v="1476"/>
    <x v="4662"/>
    <x v="1"/>
    <d v="2019-11-05T00:00:00"/>
    <x v="6"/>
    <x v="2"/>
    <s v=" 85 min "/>
    <x v="2"/>
    <s v=" When a beloved secret agent falls deep into a coma, his bumbling brother must defend their community from a divisive political threat. "/>
  </r>
  <r>
    <s v=" s8660 "/>
    <x v="0"/>
    <s v="Undercover Grandpa"/>
    <x v="582"/>
    <x v="4663"/>
    <x v="25"/>
    <d v="2017-11-01T00:00:00"/>
    <x v="3"/>
    <x v="4"/>
    <s v=" 94 min "/>
    <x v="269"/>
    <s v=" Jake's date with his dream girl takes a turn when she disappears, and Jake's grandpa â€“ a former intelligence officer â€“ sets out to find her. "/>
  </r>
  <r>
    <s v=" s611 "/>
    <x v="0"/>
    <s v="Underworld"/>
    <x v="3608"/>
    <x v="4664"/>
    <x v="562"/>
    <d v="2021-07-01T00:00:00"/>
    <x v="39"/>
    <x v="2"/>
    <s v=" 121 min "/>
    <x v="157"/>
    <s v=" A vampire warrior begins to question her mission in the ancient war between the undead and werewolves when she falls for a human under her protection. "/>
  </r>
  <r>
    <s v=" s612 "/>
    <x v="0"/>
    <s v="Underworld: Awakening"/>
    <x v="2815"/>
    <x v="4665"/>
    <x v="8"/>
    <d v="2021-07-01T00:00:00"/>
    <x v="13"/>
    <x v="2"/>
    <s v=" 89 min "/>
    <x v="157"/>
    <s v=" As the war between vampires and Lycans rages on, Selene awakens from a prolonged, forced cryogenic sleep to face a harrowing new enemy: humans. "/>
  </r>
  <r>
    <s v=" s613 "/>
    <x v="0"/>
    <s v="Underworld: Rise of the Lycans"/>
    <x v="3609"/>
    <x v="4666"/>
    <x v="563"/>
    <d v="2021-07-01T00:00:00"/>
    <x v="17"/>
    <x v="2"/>
    <s v=" 92 min "/>
    <x v="157"/>
    <s v=" Set in the year 1402, this prequel follows Lucian, the first werewolf to take human form, and chronicles the feud between the vampires and the Lycans. "/>
  </r>
  <r>
    <s v=" s1648 "/>
    <x v="0"/>
    <s v="Unexpectedly Yours"/>
    <x v="55"/>
    <x v="4667"/>
    <x v="18"/>
    <d v="2020-11-26T00:00:00"/>
    <x v="2"/>
    <x v="3"/>
    <s v=" 121 min "/>
    <x v="70"/>
    <s v=" A pair of former batchmates cross paths 30 years later when they wind up as new neighbors, and their reconnection soon blossoms into something more. "/>
  </r>
  <r>
    <s v=" s8662 "/>
    <x v="0"/>
    <s v="Unfinished Song"/>
    <x v="3159"/>
    <x v="4668"/>
    <x v="346"/>
    <d v="2019-07-22T00:00:00"/>
    <x v="13"/>
    <x v="4"/>
    <s v=" 94 min "/>
    <x v="67"/>
    <s v=" With his wife terminally ill, Arthur's future seems grim. But he learns to find joy in life again when he joins an unconventional church choir. "/>
  </r>
  <r>
    <s v=" s1844 "/>
    <x v="0"/>
    <s v="Unfriended"/>
    <x v="3610"/>
    <x v="4669"/>
    <x v="320"/>
    <d v="2020-10-16T00:00:00"/>
    <x v="11"/>
    <x v="2"/>
    <s v=" 83 min "/>
    <x v="84"/>
    <s v=" Six teens whose cyberbullying drove their classmate to kill herself become the target of an online stalker with a lethal agenda. "/>
  </r>
  <r>
    <s v=" s2748 "/>
    <x v="0"/>
    <s v="Ungli"/>
    <x v="1845"/>
    <x v="4670"/>
    <x v="4"/>
    <d v="2020-04-01T00:00:00"/>
    <x v="11"/>
    <x v="3"/>
    <s v=" 114 min "/>
    <x v="35"/>
    <s v=" An undercover cop finds himself in a strange position after infiltrating a &quot;gang&quot; that pulls wildly popular pranks on corrupt officials in Mumbai. "/>
  </r>
  <r>
    <s v=" s3946 "/>
    <x v="0"/>
    <s v="Unicorn Store"/>
    <x v="3611"/>
    <x v="4671"/>
    <x v="1"/>
    <d v="2019-04-05T00:00:00"/>
    <x v="6"/>
    <x v="3"/>
    <s v=" 92 min "/>
    <x v="67"/>
    <s v=" After failing out of art school and taking a humdrum office job, a whimsical painter gets a chance to fulfill her lifelong dream of adopting a unicorn. "/>
  </r>
  <r>
    <s v=" s8663 "/>
    <x v="0"/>
    <s v="Union Leader"/>
    <x v="3612"/>
    <x v="4672"/>
    <x v="389"/>
    <d v="2019-12-31T00:00:00"/>
    <x v="2"/>
    <x v="3"/>
    <s v=" 105 min "/>
    <x v="4"/>
    <s v=" Toxic conditions and a corrupt union leader prompt a chemical plant worker and earnest family man to fight for justice for his fellow laborers. "/>
  </r>
  <r>
    <s v=" s1141 "/>
    <x v="0"/>
    <s v="Universal Soldier: The Return"/>
    <x v="3613"/>
    <x v="4673"/>
    <x v="1"/>
    <d v="2021-04-01T00:00:00"/>
    <x v="31"/>
    <x v="2"/>
    <s v=" 83 min "/>
    <x v="61"/>
    <s v=" An ex-Universal Soldier working to design smarter cyborg warriors discovers that the supercomputer controlling the soldiers has a sinister agenda. "/>
  </r>
  <r>
    <s v=" s1468 "/>
    <x v="0"/>
    <s v="Unknown"/>
    <x v="3614"/>
    <x v="4674"/>
    <x v="564"/>
    <d v="2021-01-01T00:00:00"/>
    <x v="0"/>
    <x v="4"/>
    <s v=" 113 min "/>
    <x v="161"/>
    <s v=" Liam Neeson stars as a man who regains consciousness after a car accident, only to discover that another man is impersonating him. "/>
  </r>
  <r>
    <s v=" s2089 "/>
    <x v="0"/>
    <s v="Unknown Origins"/>
    <x v="3615"/>
    <x v="4675"/>
    <x v="49"/>
    <d v="2020-08-28T00:00:00"/>
    <x v="1"/>
    <x v="7"/>
    <s v=" 97 min "/>
    <x v="39"/>
    <s v=" A very chiseled but somber detective must find a serial killer who leaves clues that only his mentor's nerdy comics-loving son can decipher. "/>
  </r>
  <r>
    <s v=" s915 "/>
    <x v="0"/>
    <s v="Unrest"/>
    <x v="3616"/>
    <x v="4676"/>
    <x v="10"/>
    <d v="2021-05-07T00:00:00"/>
    <x v="2"/>
    <x v="7"/>
    <s v=" 97 min "/>
    <x v="24"/>
    <s v=" In this heart-wrenching documentary, a 28-year-old Ph.D. student turns the camera on herself to capture her struggles with chronic fatigue syndrome. "/>
  </r>
  <r>
    <s v=" s8664 "/>
    <x v="0"/>
    <s v="Unruly Friends"/>
    <x v="3617"/>
    <x v="4677"/>
    <x v="64"/>
    <d v="2019-06-20T00:00:00"/>
    <x v="0"/>
    <x v="3"/>
    <s v=" 83 min "/>
    <x v="39"/>
    <s v=" A young woman discovers that familial and psychological traumas can be difficult to leave behind. "/>
  </r>
  <r>
    <s v=" s5952 "/>
    <x v="0"/>
    <s v="Unspeakable Acts"/>
    <x v="3618"/>
    <x v="4678"/>
    <x v="1"/>
    <d v="2011-10-01T00:00:00"/>
    <x v="24"/>
    <x v="3"/>
    <s v=" 95 min "/>
    <x v="19"/>
    <s v=" Laurie and Joseph are doctors who interview sexually abused children. With a lot of energy they track down a pedophile who has abused many toddlers. "/>
  </r>
  <r>
    <s v=" s746 "/>
    <x v="0"/>
    <s v="Until Midnight"/>
    <x v="3619"/>
    <x v="4679"/>
    <x v="44"/>
    <d v="2021-06-10T00:00:00"/>
    <x v="6"/>
    <x v="3"/>
    <s v=" 77 min "/>
    <x v="39"/>
    <s v=" After returning home from a work trip, a newlywed must fight off a masked intruder before his wife returns at midnight. "/>
  </r>
  <r>
    <s v=" s4156 "/>
    <x v="0"/>
    <s v="Up Among  The Stars"/>
    <x v="3213"/>
    <x v="4680"/>
    <x v="49"/>
    <d v="2019-01-29T00:00:00"/>
    <x v="5"/>
    <x v="7"/>
    <s v=" 86 min "/>
    <x v="108"/>
    <s v=" A grieving filmmaker struggling to keep custody of his young son after his wife's death uses magical, imaginary stories to maintain their bond. "/>
  </r>
  <r>
    <s v=" s8665 "/>
    <x v="0"/>
    <s v="Up in the Air"/>
    <x v="3620"/>
    <x v="4681"/>
    <x v="1"/>
    <d v="2020-01-01T00:00:00"/>
    <x v="17"/>
    <x v="2"/>
    <s v=" 110 min "/>
    <x v="121"/>
    <s v=" Ryan Bingham flies around the country firing employees on behalf of companies, but he faces losing the job he savors to recent college grad Natalie. "/>
  </r>
  <r>
    <s v=" s3412 "/>
    <x v="0"/>
    <s v="Up North"/>
    <x v="1591"/>
    <x v="4682"/>
    <x v="32"/>
    <d v="2019-10-18T00:00:00"/>
    <x v="5"/>
    <x v="3"/>
    <s v=" 99 min "/>
    <x v="21"/>
    <s v=" A pampered heir must complete a year of service work to inherit his dad's assets but unearths new goals when he's placed in an unfamiliar region. "/>
  </r>
  <r>
    <s v=" s1070 "/>
    <x v="0"/>
    <s v="Uppena"/>
    <x v="3621"/>
    <x v="4683"/>
    <x v="4"/>
    <d v="2021-04-14T00:00:00"/>
    <x v="1"/>
    <x v="3"/>
    <s v=" 145 min "/>
    <x v="3"/>
    <s v=" The son of a fishing community falls for a village head's daughter, but they face violent opposition from the girlâ€™s doggedly old-fashioned father. "/>
  </r>
  <r>
    <s v=" s2950 "/>
    <x v="0"/>
    <s v="Uppity: The Willy T. Ribbs Story"/>
    <x v="2814"/>
    <x v="4684"/>
    <x v="1"/>
    <d v="2020-02-05T00:00:00"/>
    <x v="1"/>
    <x v="7"/>
    <s v=" 106 min "/>
    <x v="29"/>
    <s v=" This documentary profiles a defiant driver who challenged racial barriers in American auto racing, becoming the first black man to race in the Indy 500. "/>
  </r>
  <r>
    <s v=" s3413 "/>
    <x v="0"/>
    <s v="Upstarts"/>
    <x v="3622"/>
    <x v="4685"/>
    <x v="4"/>
    <d v="2019-10-18T00:00:00"/>
    <x v="6"/>
    <x v="3"/>
    <s v=" 112 min "/>
    <x v="35"/>
    <s v=" Hoping to do good while making millions, three college graduates create a startup. But as business begins to flourish, their own bond starts to fray. "/>
  </r>
  <r>
    <s v=" s3631 "/>
    <x v="0"/>
    <s v="Uriyadi 2"/>
    <x v="3623"/>
    <x v="4686"/>
    <x v="4"/>
    <d v="2019-08-02T00:00:00"/>
    <x v="6"/>
    <x v="3"/>
    <s v=" 116 min "/>
    <x v="21"/>
    <s v=" When a chemical plant's poor conditions cause tragedies, an employee leads a protest against the companyâ€™s callous owner and local politicians. "/>
  </r>
  <r>
    <s v=" s8666 "/>
    <x v="0"/>
    <s v="Urvi"/>
    <x v="3624"/>
    <x v="4687"/>
    <x v="4"/>
    <d v="2018-01-15T00:00:00"/>
    <x v="2"/>
    <x v="7"/>
    <s v=" 121 min "/>
    <x v="4"/>
    <s v=" After getting tricked into working at a brothel, a medical student joins forces with two of her co-workers to fight their unscrupulous exploiters. "/>
  </r>
  <r>
    <s v=" s2243 "/>
    <x v="0"/>
    <s v="Urzila Carlson: Overqualified Loser"/>
    <x v="3625"/>
    <x v="4688"/>
    <x v="0"/>
    <d v="2020-07-14T00:00:00"/>
    <x v="1"/>
    <x v="7"/>
    <s v=" 62 min "/>
    <x v="38"/>
    <s v=" Stand-up comedian Urzila Carlson keeps the crowd roaring with her thoughts on recasting &quot;The Biggest Loser,&quot; sex tape regrets and boxed wine hangovers. "/>
  </r>
  <r>
    <s v=" s4823 "/>
    <x v="0"/>
    <s v="Us and Them"/>
    <x v="3626"/>
    <x v="4689"/>
    <x v="47"/>
    <d v="2018-06-22T00:00:00"/>
    <x v="5"/>
    <x v="7"/>
    <s v=" 119 min "/>
    <x v="3"/>
    <s v=" Two strangers meet on a train and form a bond that evolves over the years. After a separation, they reconnect and reflect on their love for each other. "/>
  </r>
  <r>
    <s v=" s8667 "/>
    <x v="0"/>
    <s v="Used Goods"/>
    <x v="2725"/>
    <x v="4690"/>
    <x v="64"/>
    <d v="2019-09-01T00:00:00"/>
    <x v="5"/>
    <x v="3"/>
    <s v=" 95 min "/>
    <x v="77"/>
    <s v=" To evade greedy pharmaceutical crooks, a medical scientist disguises himself as a struggling salesman to protect his groundbreaking cancer research. "/>
  </r>
  <r>
    <s v=" s8668 "/>
    <x v="0"/>
    <s v="USS Indianapolis: Men of Courage"/>
    <x v="3627"/>
    <x v="4691"/>
    <x v="1"/>
    <d v="2019-09-25T00:00:00"/>
    <x v="3"/>
    <x v="2"/>
    <s v=" 130 min "/>
    <x v="61"/>
    <s v=" After becoming stranded in the Philippine Sea during World War II, a tenacious Navy crew faces a dire lack of supplies and a string of shark attacks. "/>
  </r>
  <r>
    <s v=" s1630 "/>
    <x v="0"/>
    <s v="U-Turn"/>
    <x v="3628"/>
    <x v="4692"/>
    <x v="18"/>
    <d v="2020-12-01T00:00:00"/>
    <x v="1"/>
    <x v="7"/>
    <s v=" 99 min "/>
    <x v="14"/>
    <s v=" A young reporter's investigation into a string of grisly suicides takes a dangerous detour when she follows the clues to a cursed stretch of road. "/>
  </r>
  <r>
    <s v=" s3594 "/>
    <x v="0"/>
    <s v="Uyare"/>
    <x v="3629"/>
    <x v="4693"/>
    <x v="4"/>
    <d v="2019-08-14T00:00:00"/>
    <x v="6"/>
    <x v="3"/>
    <s v=" 119 min "/>
    <x v="21"/>
    <s v=" An aspiring pilot fights for her future â€“ and justice â€“ after surviving an acid attack from her abusive boyfriend. "/>
  </r>
  <r>
    <s v=" s8669 "/>
    <x v="0"/>
    <s v="V for Vendetta"/>
    <x v="2321"/>
    <x v="4694"/>
    <x v="565"/>
    <d v="2018-10-01T00:00:00"/>
    <x v="37"/>
    <x v="2"/>
    <s v=" 132 min "/>
    <x v="182"/>
    <s v=" A masked freedom fighter known as &quot;V&quot; takes up arms against a totalitarian government and finds an unlikely ally in a young woman. "/>
  </r>
  <r>
    <s v=" s277 "/>
    <x v="1"/>
    <s v="Valeria"/>
    <x v="3630"/>
    <x v="4695"/>
    <x v="49"/>
    <d v="2021-08-13T00:00:00"/>
    <x v="8"/>
    <x v="7"/>
    <s v=" 2 Seasons "/>
    <x v="318"/>
    <s v=" A writer in creative and marital crises finds support from three friends, who are also discovering themselves. Based on the novels by ElÃ­sabet Benavent. "/>
  </r>
  <r>
    <s v=" s753 "/>
    <x v="0"/>
    <s v="Vampire Academy"/>
    <x v="3409"/>
    <x v="4696"/>
    <x v="5"/>
    <d v="2021-06-07T00:00:00"/>
    <x v="11"/>
    <x v="4"/>
    <s v=" 104 min "/>
    <x v="102"/>
    <s v=" A half-human, half-vampire teen must prepare for class and her destiny as the protector of mortal vampires against their vicious immortal counterparts. "/>
  </r>
  <r>
    <s v=" s1901 "/>
    <x v="0"/>
    <s v="Vampires vs. the Bronx"/>
    <x v="2122"/>
    <x v="4697"/>
    <x v="1"/>
    <d v="2020-10-02T00:00:00"/>
    <x v="1"/>
    <x v="4"/>
    <s v=" 86 min "/>
    <x v="25"/>
    <s v=" Three gutsy kids from a rapidly gentrifying Bronx neighborhood stumble upon a sinister plot to suck all the life from their beloved community. "/>
  </r>
  <r>
    <s v=" s4304 "/>
    <x v="0"/>
    <s v="Vanjagar Ulagam"/>
    <x v="3631"/>
    <x v="4698"/>
    <x v="4"/>
    <d v="2018-12-15T00:00:00"/>
    <x v="5"/>
    <x v="7"/>
    <s v=" 145 min "/>
    <x v="42"/>
    <s v=" Shyam wakes to discover he's suspected in a murder that one journalist believes may have ties to a mysterious gangster. "/>
  </r>
  <r>
    <s v=" s8671 "/>
    <x v="0"/>
    <s v="Vantage Point"/>
    <x v="771"/>
    <x v="4699"/>
    <x v="1"/>
    <d v="2019-11-01T00:00:00"/>
    <x v="19"/>
    <x v="4"/>
    <s v=" 90 min "/>
    <x v="61"/>
    <s v=" Moments after he arrives in Spain for an antiterrorism summit, U.S. President Ashton is shot. "/>
  </r>
  <r>
    <s v=" s2664 "/>
    <x v="0"/>
    <s v="Varane Avashyamund"/>
    <x v="3632"/>
    <x v="4700"/>
    <x v="4"/>
    <d v="2020-04-20T00:00:00"/>
    <x v="1"/>
    <x v="3"/>
    <s v=" 144 min "/>
    <x v="35"/>
    <s v=" At an apartment complex, the lives of a mother, a daughter seeking an arranged marriage, a military retiree and a young man become intertwined. "/>
  </r>
  <r>
    <s v=" s4464 "/>
    <x v="0"/>
    <s v="Vaya"/>
    <x v="3633"/>
    <x v="4701"/>
    <x v="55"/>
    <d v="2018-11-01T00:00:00"/>
    <x v="3"/>
    <x v="7"/>
    <s v=" 106 min "/>
    <x v="4"/>
    <s v=" Three youths from rural South Africa set out for Johannesburg, where they're thrust into the seedy underbelly of the city and must fight to survive. "/>
  </r>
  <r>
    <s v=" s8672 "/>
    <x v="0"/>
    <s v="Veerappan"/>
    <x v="135"/>
    <x v="4702"/>
    <x v="4"/>
    <d v="2017-10-15T00:00:00"/>
    <x v="3"/>
    <x v="3"/>
    <s v=" 117 min "/>
    <x v="46"/>
    <s v=" A police official assembles an elaborate network of spies and undercover operatives to bring down a ruthless bandit with a private army. "/>
  </r>
  <r>
    <s v=" s8673 "/>
    <x v="0"/>
    <s v="Veerey Ki Wedding"/>
    <x v="3634"/>
    <x v="4703"/>
    <x v="4"/>
    <d v="2019-12-31T00:00:00"/>
    <x v="5"/>
    <x v="3"/>
    <s v=" 130 min "/>
    <x v="35"/>
    <s v=" Quick to throw punches in the name of justice, a young man must find a calmer way to win over the pacifist father of the girl he wishes to marry. "/>
  </r>
  <r>
    <s v=" s4147 "/>
    <x v="0"/>
    <s v="Velvet Buzzsaw"/>
    <x v="2318"/>
    <x v="4704"/>
    <x v="1"/>
    <d v="2019-02-01T00:00:00"/>
    <x v="6"/>
    <x v="2"/>
    <s v=" 113 min "/>
    <x v="17"/>
    <s v=" A feared critic, an icy gallery owner and an ambitious assistant snap up a recently deceased artist's stash of paintings â€“ with dire consequences. "/>
  </r>
  <r>
    <s v=" s5250 "/>
    <x v="0"/>
    <s v="Veranica"/>
    <x v="3635"/>
    <x v="4705"/>
    <x v="39"/>
    <d v="2017-10-01T00:00:00"/>
    <x v="2"/>
    <x v="7"/>
    <s v=" 81 min "/>
    <x v="4"/>
    <s v=" A reclusive psychologist agrees to treat a patient â€“ whose therapist is missing â€“ at her remote cabin, where the women test each other's boundaries. "/>
  </r>
  <r>
    <s v=" s5026 "/>
    <x v="0"/>
    <s v="Veronica"/>
    <x v="1126"/>
    <x v="4706"/>
    <x v="49"/>
    <d v="2018-02-25T00:00:00"/>
    <x v="2"/>
    <x v="7"/>
    <s v=" 105 min "/>
    <x v="55"/>
    <s v=" In 1991 Madrid, after holding a sÃ©ance at school, a teen girl minding her younger siblings at home suspects an evil force has entered their apartment. "/>
  </r>
  <r>
    <s v=" s3974 "/>
    <x v="0"/>
    <s v="Verses of Love"/>
    <x v="1763"/>
    <x v="4707"/>
    <x v="23"/>
    <d v="2019-03-27T00:00:00"/>
    <x v="19"/>
    <x v="1"/>
    <s v=" 126 min "/>
    <x v="3"/>
    <s v=" Polygamy, piety and personal principles collide for a charming and congenial young university student struggling in a four-way love triangle. "/>
  </r>
  <r>
    <s v=" s3414 "/>
    <x v="0"/>
    <s v="Verses of Love 2"/>
    <x v="3636"/>
    <x v="4708"/>
    <x v="23"/>
    <d v="2019-10-18T00:00:00"/>
    <x v="2"/>
    <x v="3"/>
    <s v=" 127 min "/>
    <x v="207"/>
    <s v=" Now a lecturer in Edinburgh, Fahri tries to begin a new chapter as the love of his life, Aisha, volunteers in the Gaza Strip. Have they moved on? "/>
  </r>
  <r>
    <s v=" s5639 "/>
    <x v="0"/>
    <s v="Very Big Shot"/>
    <x v="3637"/>
    <x v="4709"/>
    <x v="566"/>
    <d v="2017-01-12T00:00:00"/>
    <x v="12"/>
    <x v="7"/>
    <s v=" 109 min "/>
    <x v="35"/>
    <s v=" When three brothers struggling to go straight become targets of a criminal underworld, they use the making of a movie as a front to transport drugs. "/>
  </r>
  <r>
    <s v=" s4612 "/>
    <x v="0"/>
    <s v="Vettai"/>
    <x v="266"/>
    <x v="4710"/>
    <x v="4"/>
    <d v="2018-10-01T00:00:00"/>
    <x v="13"/>
    <x v="3"/>
    <s v=" 156 min "/>
    <x v="116"/>
    <s v=" This powerful Tamil action film follows the shared fate of two very different siblings: policeman Thiru and his roguish brother, Guru. "/>
  </r>
  <r>
    <s v=" s8675 "/>
    <x v="0"/>
    <s v="Viceroy's House"/>
    <x v="3638"/>
    <x v="4711"/>
    <x v="567"/>
    <d v="2017-12-12T00:00:00"/>
    <x v="2"/>
    <x v="10"/>
    <s v=" 106 min "/>
    <x v="19"/>
    <s v=" As viceroy Lord Mountbatten arrives in Delhi to oversee a transfer of power from Britain to India in 1947, war looms between religious factions. "/>
  </r>
  <r>
    <s v=" s5953 "/>
    <x v="0"/>
    <s v="Victim of Beauty"/>
    <x v="3639"/>
    <x v="4712"/>
    <x v="1"/>
    <d v="2011-10-01T00:00:00"/>
    <x v="35"/>
    <x v="3"/>
    <s v=" 93 min "/>
    <x v="17"/>
    <s v=" A beauty pageant winner is stalked by a serial killer who kidnaps her sister and torments her family in this thriller based on a shocking true story. "/>
  </r>
  <r>
    <s v=" s8676 "/>
    <x v="0"/>
    <s v="Victor"/>
    <x v="3640"/>
    <x v="4713"/>
    <x v="1"/>
    <d v="2017-07-24T00:00:00"/>
    <x v="12"/>
    <x v="4"/>
    <s v=" 110 min "/>
    <x v="19"/>
    <s v=" In 1962 Brooklyn, a Puerto Rican teen who joins a gang is seduced by violence and heroin. But can his mother's love and faith in God save him? "/>
  </r>
  <r>
    <s v=" s8677 "/>
    <x v="0"/>
    <s v="Viking Destiny"/>
    <x v="3641"/>
    <x v="4714"/>
    <x v="257"/>
    <d v="2019-02-02T00:00:00"/>
    <x v="5"/>
    <x v="2"/>
    <s v=" 91 min "/>
    <x v="80"/>
    <s v=" Framed for her fatherâ€™s murder, an exiled Viking princess is guided by the god Odin as she prepares to return to her kingdom and reclaim the throne. "/>
  </r>
  <r>
    <s v=" s8678 "/>
    <x v="0"/>
    <s v="Vikings Unearthed"/>
    <x v="3642"/>
    <x v="2833"/>
    <x v="1"/>
    <d v="2017-03-01T00:00:00"/>
    <x v="3"/>
    <x v="1"/>
    <s v=" 113 min "/>
    <x v="24"/>
    <s v=" Archaeologist Sarah Parcak follows clues to early Viking explorations and discusses just what these notoriously fierce warriors were really like. "/>
  </r>
  <r>
    <s v=" s2044 "/>
    <x v="0"/>
    <s v="Villain"/>
    <x v="3643"/>
    <x v="4715"/>
    <x v="14"/>
    <d v="2020-09-05T00:00:00"/>
    <x v="1"/>
    <x v="2"/>
    <s v=" 97 min "/>
    <x v="19"/>
    <s v=" Fresh out of prison, an ex-con tries to save his debt-ridden brother and the family pub until local mobsters draw him back to a criminal underworld. "/>
  </r>
  <r>
    <s v=" s3995 "/>
    <x v="0"/>
    <s v="Vince and Kath and James"/>
    <x v="1171"/>
    <x v="4716"/>
    <x v="18"/>
    <d v="2019-03-21T00:00:00"/>
    <x v="3"/>
    <x v="1"/>
    <s v=" 115 min "/>
    <x v="45"/>
    <s v=" Love can be complicated, especially when Vince agrees to secretly woo Kath via text on behalf of James â€“ while falling for her, too. "/>
  </r>
  <r>
    <s v=" s8679 "/>
    <x v="0"/>
    <s v="Vincent N Roxxy"/>
    <x v="3644"/>
    <x v="4717"/>
    <x v="1"/>
    <d v="2017-09-02T00:00:00"/>
    <x v="3"/>
    <x v="2"/>
    <s v=" 101 min "/>
    <x v="17"/>
    <s v=" In rural Louisiana, a terse loner forges a redemptive bond with a woman he saved from a killer, but a violent past soon catches up with both of them. "/>
  </r>
  <r>
    <s v=" s2715 "/>
    <x v="0"/>
    <s v="Violet Evergarden: Eternity and the Auto Memory Doll"/>
    <x v="3645"/>
    <x v="4718"/>
    <x v="29"/>
    <d v="2020-04-02T00:00:00"/>
    <x v="6"/>
    <x v="1"/>
    <s v=" 91 min "/>
    <x v="319"/>
    <s v=" A lonely young woman feels trapped at her all girls' school. But metal hands and heartfelt letters warm her heart when Violet becomes her tutor. "/>
  </r>
  <r>
    <s v=" s5519 "/>
    <x v="0"/>
    <s v="Vir Das: Abroad Understanding"/>
    <x v="273"/>
    <x v="4719"/>
    <x v="1"/>
    <d v="2017-04-25T00:00:00"/>
    <x v="2"/>
    <x v="7"/>
    <s v=" 66 min "/>
    <x v="38"/>
    <s v=" Comedian Vir Das tackles nationalism, globalism, good food and bad politics in two cleverly crosscut performances in New York and New Delhi. "/>
  </r>
  <r>
    <s v=" s2988 "/>
    <x v="0"/>
    <s v="Vir Das: For India"/>
    <x v="3646"/>
    <x v="4719"/>
    <x v="4"/>
    <d v="2020-01-26T00:00:00"/>
    <x v="1"/>
    <x v="7"/>
    <s v=" 76 min "/>
    <x v="38"/>
    <s v=" From the Vedas to Vasco da Gama to vacuous Bollywood plotlines, comedian Vir Das celebrates the history of India with his one-of-a-kind perspective. "/>
  </r>
  <r>
    <s v=" s4315 "/>
    <x v="0"/>
    <s v="Vir Das: Losing It"/>
    <x v="273"/>
    <x v="4719"/>
    <x v="1"/>
    <d v="2018-12-11T00:00:00"/>
    <x v="5"/>
    <x v="7"/>
    <s v=" 68 min "/>
    <x v="38"/>
    <s v=" The world's got a lot of problems, but Vir Das has a lot of answers as he discusses travel, religion, his childhood and more in this stand-up special. "/>
  </r>
  <r>
    <s v=" s1543 "/>
    <x v="0"/>
    <s v="Vir Das: Outside In - The Lockdown Special"/>
    <x v="3647"/>
    <x v="4719"/>
    <x v="4"/>
    <d v="2020-12-16T00:00:00"/>
    <x v="1"/>
    <x v="7"/>
    <s v=" 50 min "/>
    <x v="38"/>
    <s v=" Stage banter takes on a different â€” deeper â€” meaning as the comedian performs online shows to homebound viewers worldwide from his Mumbai residence. "/>
  </r>
  <r>
    <s v=" s4152 "/>
    <x v="0"/>
    <s v="Virsa"/>
    <x v="1461"/>
    <x v="4720"/>
    <x v="568"/>
    <d v="2019-01-30T00:00:00"/>
    <x v="21"/>
    <x v="3"/>
    <s v=" 127 min "/>
    <x v="54"/>
    <s v=" A man is disheartened when he visits his well-to-do son and grandkids in Australia and sees they have detached from their traditional Indian morals. "/>
  </r>
  <r>
    <s v=" s8681 "/>
    <x v="0"/>
    <s v="Viswasapoorvam Mansoor"/>
    <x v="3648"/>
    <x v="4721"/>
    <x v="4"/>
    <d v="2018-07-01T00:00:00"/>
    <x v="2"/>
    <x v="3"/>
    <s v=" 125 min "/>
    <x v="21"/>
    <s v=" When a mother and her daughter arrive to stay in his home in Kerala, a young Muslim man becomes torn between love, faith and clashing political views. "/>
  </r>
  <r>
    <s v=" s8682 "/>
    <x v="0"/>
    <s v="Vitti Dandu"/>
    <x v="3649"/>
    <x v="4722"/>
    <x v="4"/>
    <d v="2017-07-15T00:00:00"/>
    <x v="11"/>
    <x v="3"/>
    <s v=" 116 min "/>
    <x v="21"/>
    <s v=" In a remote village in colonial India, an old man and his grandson display strong differences in their attitudes toward the country's British rulers. "/>
  </r>
  <r>
    <s v=" s2341 "/>
    <x v="0"/>
    <s v="Vivah"/>
    <x v="1530"/>
    <x v="4723"/>
    <x v="4"/>
    <d v="2020-06-25T00:00:00"/>
    <x v="22"/>
    <x v="3"/>
    <s v=" 166 min "/>
    <x v="3"/>
    <s v=" Set up for an arranged marriage, a young couple enjoys an old-fashioned courtship, until an accident days before their wedding tests their nascent love. "/>
  </r>
  <r>
    <s v=" s301 "/>
    <x v="0"/>
    <s v="Vivo"/>
    <x v="3650"/>
    <x v="4724"/>
    <x v="12"/>
    <d v="2021-08-06T00:00:00"/>
    <x v="8"/>
    <x v="0"/>
    <s v=" 100 min "/>
    <x v="114"/>
    <s v=" A music-loving kinkajou embarks on the journey of a lifetime to fulfill his destiny and deliver a love song for an old friend. "/>
  </r>
  <r>
    <s v=" s996 "/>
    <x v="0"/>
    <s v="Vizontele"/>
    <x v="3651"/>
    <x v="4725"/>
    <x v="53"/>
    <d v="2021-04-23T00:00:00"/>
    <x v="30"/>
    <x v="7"/>
    <s v=" 106 min "/>
    <x v="35"/>
    <s v=" In 1974, a rural town in Anatolia gets its first television set â€“ an event that's met with both excitement and trepidation by the villagers. "/>
  </r>
  <r>
    <s v=" s8683 "/>
    <x v="0"/>
    <s v="Vizontele Tuuba"/>
    <x v="1061"/>
    <x v="4726"/>
    <x v="53"/>
    <d v="2017-03-10T00:00:00"/>
    <x v="7"/>
    <x v="10"/>
    <s v=" 106 min "/>
    <x v="35"/>
    <s v=" With civil war looming, a TV-obsessed Turkish town is bemused when a bureaucrat and his daughter arrive to modernize their library. "/>
  </r>
  <r>
    <s v=" s8684 "/>
    <x v="0"/>
    <s v="Vodka Diaries"/>
    <x v="3652"/>
    <x v="4727"/>
    <x v="4"/>
    <d v="2019-12-31T00:00:00"/>
    <x v="5"/>
    <x v="3"/>
    <s v=" 113 min "/>
    <x v="42"/>
    <s v=" While investigating a series of murders and the nightclub that links them, a detectiveâ€™s case takes an alarming turn when his wife goes missing. "/>
  </r>
  <r>
    <s v=" s614 "/>
    <x v="0"/>
    <s v="Voiceless"/>
    <x v="68"/>
    <x v="4728"/>
    <x v="32"/>
    <d v="2021-07-01T00:00:00"/>
    <x v="1"/>
    <x v="7"/>
    <s v=" 112 min "/>
    <x v="42"/>
    <s v=" A bright and promising young girl gets abducted and taken to a terrorist camp, where she unexpectedly crosses paths with her soulmate. "/>
  </r>
  <r>
    <s v=" s5149 "/>
    <x v="0"/>
    <s v="Voyeur"/>
    <x v="3653"/>
    <x v="4729"/>
    <x v="1"/>
    <d v="2017-12-01T00:00:00"/>
    <x v="2"/>
    <x v="7"/>
    <s v=" 96 min "/>
    <x v="24"/>
    <s v=" Legendary journalist Gay Talese unmasks a motel owner who spied on his guests for decades. But his bombshell story soon becomes a scandal of its own. "/>
  </r>
  <r>
    <s v=" s8686 "/>
    <x v="0"/>
    <s v="VS."/>
    <x v="3654"/>
    <x v="4730"/>
    <x v="14"/>
    <d v="2019-06-19T00:00:00"/>
    <x v="5"/>
    <x v="7"/>
    <s v=" 99 min "/>
    <x v="19"/>
    <s v=" A young man in foster care finds his voice in the underground rap battle scene. But when his mother returns, a lifetime of pain comes with her. "/>
  </r>
  <r>
    <s v=" s4815 "/>
    <x v="0"/>
    <s v="W. Kamau Bell: Private School Negro"/>
    <x v="503"/>
    <x v="4731"/>
    <x v="1"/>
    <d v="2018-06-26T00:00:00"/>
    <x v="5"/>
    <x v="7"/>
    <s v=" 66 min "/>
    <x v="38"/>
    <s v=" Comedian W. Kamau Bell muses on parenting in the Trump era, &quot;free speech&quot; dustups, woke children's TV and his fear of going off the grid. "/>
  </r>
  <r>
    <s v=" s2853 "/>
    <x v="0"/>
    <s v="W.E."/>
    <x v="3655"/>
    <x v="4732"/>
    <x v="14"/>
    <d v="2020-03-03T00:00:00"/>
    <x v="0"/>
    <x v="2"/>
    <s v=" 119 min "/>
    <x v="16"/>
    <s v=" This glossy ensemble drama juxtaposes the lives of famous divorcÃ©e Wallis Simpson and Wally Winthrop, a young 1990s housewife. "/>
  </r>
  <r>
    <s v=" s4478 "/>
    <x v="0"/>
    <s v="W/O Ram"/>
    <x v="3656"/>
    <x v="4733"/>
    <x v="4"/>
    <d v="2018-10-26T00:00:00"/>
    <x v="5"/>
    <x v="7"/>
    <s v=" 115 min "/>
    <x v="42"/>
    <s v=" Frustrated with the stalled investigation into her husband's murder, a woman searches for the killer on her own, putting herself in grave danger. "/>
  </r>
  <r>
    <s v=" s8687 "/>
    <x v="0"/>
    <s v="Waar"/>
    <x v="3657"/>
    <x v="4734"/>
    <x v="35"/>
    <d v="2017-07-01T00:00:00"/>
    <x v="14"/>
    <x v="7"/>
    <s v=" 130 min "/>
    <x v="53"/>
    <s v=" When Pakistani authorities learn of a looming terrorist strike, they ask a retired intelligence officer to counter the attack before it's too late. "/>
  </r>
  <r>
    <s v=" s8688 "/>
    <x v="0"/>
    <s v="Waarrior Savitri"/>
    <x v="3658"/>
    <x v="4735"/>
    <x v="4"/>
    <d v="2017-11-01T00:00:00"/>
    <x v="3"/>
    <x v="3"/>
    <s v=" 120 min "/>
    <x v="20"/>
    <s v=" In a modern adaptation of a mythological tale, a devoted wife is willing to do whatever it takes to rescue her husband from the clutches of death. "/>
  </r>
  <r>
    <s v=" s2512 "/>
    <x v="0"/>
    <s v="Wadjda"/>
    <x v="2287"/>
    <x v="4736"/>
    <x v="569"/>
    <d v="2020-05-19T00:00:00"/>
    <x v="13"/>
    <x v="0"/>
    <s v=" 93 min "/>
    <x v="4"/>
    <s v=" A persistent 10-year-old wishes for a new bicycle so she can beat her friend (a boy) in a race. But it's going to take some ingenuity to get one. "/>
  </r>
  <r>
    <s v=" s8689 "/>
    <x v="0"/>
    <s v="Waiting"/>
    <x v="3659"/>
    <x v="4737"/>
    <x v="4"/>
    <d v="2018-05-01T00:00:00"/>
    <x v="12"/>
    <x v="7"/>
    <s v=" 94 min "/>
    <x v="21"/>
    <s v=" While visiting his comatose wife in the hospital, a serene old professor befriends a vibrant young woman whose husband has also fallen into a coma. "/>
  </r>
  <r>
    <s v=" s8690 "/>
    <x v="0"/>
    <s v="Waiting..."/>
    <x v="3660"/>
    <x v="4738"/>
    <x v="1"/>
    <d v="2020-09-23T00:00:00"/>
    <x v="37"/>
    <x v="2"/>
    <s v=" 94 min "/>
    <x v="23"/>
    <s v=" Employees turn up the antics during an eight-hour shift at the restaurant Shenaniganz when new opportunities call and boredom gets the best of them. "/>
  </r>
  <r>
    <s v=" s4613 "/>
    <x v="0"/>
    <s v="Wake Up Sid"/>
    <x v="3661"/>
    <x v="4739"/>
    <x v="4"/>
    <d v="2018-10-01T00:00:00"/>
    <x v="17"/>
    <x v="3"/>
    <s v=" 132 min "/>
    <x v="70"/>
    <s v=" A spoiled trust fund brat finds himself stuck in a rut of meaningless late-night parties â€“ until he meets a significantly older woman and writer. "/>
  </r>
  <r>
    <s v=" s8692 "/>
    <x v="0"/>
    <s v="Wakefield"/>
    <x v="3237"/>
    <x v="4740"/>
    <x v="1"/>
    <d v="2019-03-02T00:00:00"/>
    <x v="3"/>
    <x v="2"/>
    <s v=" 109 min "/>
    <x v="19"/>
    <s v=" An unhappy father and lawyer quits his suburban life and vanishes into the attic above his garage, where he watches his family move on without him. "/>
  </r>
  <r>
    <s v=" s1885 "/>
    <x v="0"/>
    <s v="Walk Away from Love"/>
    <x v="2519"/>
    <x v="4741"/>
    <x v="1"/>
    <d v="2020-10-06T00:00:00"/>
    <x v="2"/>
    <x v="3"/>
    <s v=" 81 min "/>
    <x v="16"/>
    <s v=" Heartbroken from her last relationship, an attorney is wary of falling in love again. But crossing paths with an ex upends her plans to finally move on. "/>
  </r>
  <r>
    <s v=" s265 "/>
    <x v="0"/>
    <s v="Walk of Shame"/>
    <x v="115"/>
    <x v="4742"/>
    <x v="1"/>
    <d v="2021-08-16T00:00:00"/>
    <x v="11"/>
    <x v="2"/>
    <s v=" 94 min "/>
    <x v="23"/>
    <s v=" After a night of boozy carousing, a local newscaster finds herself stranded on the streets of LA just hours before the job interview of a lifetime. "/>
  </r>
  <r>
    <s v=" s8693 "/>
    <x v="0"/>
    <s v="Walk with Me"/>
    <x v="3662"/>
    <x v="4743"/>
    <x v="14"/>
    <d v="2017-12-26T00:00:00"/>
    <x v="2"/>
    <x v="1"/>
    <s v=" 94 min "/>
    <x v="24"/>
    <s v=" A community of monks in France led by Zen Buddhist master Thich Nhat Hanh offers an intimate glimpse into mindfulness practice and the monastic life. "/>
  </r>
  <r>
    <s v=" s4037 "/>
    <x v="0"/>
    <s v="Walk. Ride. Rodeo."/>
    <x v="3663"/>
    <x v="4744"/>
    <x v="1"/>
    <d v="2019-03-08T00:00:00"/>
    <x v="6"/>
    <x v="1"/>
    <s v=" 100 min "/>
    <x v="8"/>
    <s v=" In the wake of an accident that leaves her paralyzed, a champion rodeo rider vows to get back on her horse and compete again. Based on a true story. "/>
  </r>
  <r>
    <s v=" s8694 "/>
    <x v="0"/>
    <s v="Walking Out"/>
    <x v="3664"/>
    <x v="4745"/>
    <x v="1"/>
    <d v="2019-10-01T00:00:00"/>
    <x v="2"/>
    <x v="4"/>
    <s v=" 96 min "/>
    <x v="111"/>
    <s v=" A suburban teen goes hunting with his estranged father. When a mishap with a bear occurs, he must his use his survival skills to save them both. "/>
  </r>
  <r>
    <s v=" s5888 "/>
    <x v="0"/>
    <s v="Walt Disney Animation Studios Short Films Collection"/>
    <x v="3665"/>
    <x v="4746"/>
    <x v="1"/>
    <d v="2015-10-25T00:00:00"/>
    <x v="12"/>
    <x v="8"/>
    <s v=" 90 min "/>
    <x v="1"/>
    <s v=" This collection of 12 short films from Disney includes &quot;Frozen Fever,&quot; the Mickey Mouse short &quot;Get a Horse!&quot; and Oscar winners &quot;Paperman&quot; and &quot;Feast.&quot; "/>
  </r>
  <r>
    <s v=" s3806 "/>
    <x v="0"/>
    <s v="Wanda Sykes: Not Normal"/>
    <x v="1766"/>
    <x v="4747"/>
    <x v="1"/>
    <d v="2019-05-21T00:00:00"/>
    <x v="6"/>
    <x v="7"/>
    <s v=" 66 min "/>
    <x v="38"/>
    <s v=" Wanda Sykes tackles politics, reality TV, racism and the secret she'd take to the grave in this rollicking, no-holds-barred stand-up special. "/>
  </r>
  <r>
    <s v=" s3203 "/>
    <x v="0"/>
    <s v="Wandering Stars"/>
    <x v="3666"/>
    <x v="4748"/>
    <x v="19"/>
    <d v="2019-12-01T00:00:00"/>
    <x v="6"/>
    <x v="7"/>
    <s v=" 95 min "/>
    <x v="74"/>
    <s v=" Navigating creative pressures and personal upsets, French rapperÂ Nekfeu sets out on a global quest for musical inspiration in this documentary. "/>
  </r>
  <r>
    <s v=" s8695 "/>
    <x v="0"/>
    <s v="War"/>
    <x v="3667"/>
    <x v="4749"/>
    <x v="8"/>
    <d v="2019-04-01T00:00:00"/>
    <x v="15"/>
    <x v="2"/>
    <s v=" 103 min "/>
    <x v="61"/>
    <s v=" When his partner is killed and all clues point to a notorious assassin, FBI agent Jack Crawford sets out for revenge in this taut action-thriller. "/>
  </r>
  <r>
    <s v=" s8696 "/>
    <x v="0"/>
    <s v="War Chhod Na Yaar"/>
    <x v="3668"/>
    <x v="4750"/>
    <x v="4"/>
    <d v="2019-03-02T00:00:00"/>
    <x v="14"/>
    <x v="3"/>
    <s v=" 109 min "/>
    <x v="35"/>
    <s v=" Set in an India-Pakistan border post, this satirical but thought-provoking comedy about war deals with serious events in a humorous manner. "/>
  </r>
  <r>
    <s v=" s1334 "/>
    <x v="0"/>
    <s v="War Dogs"/>
    <x v="1030"/>
    <x v="4751"/>
    <x v="570"/>
    <d v="2021-02-08T00:00:00"/>
    <x v="3"/>
    <x v="2"/>
    <s v=" 114 min "/>
    <x v="143"/>
    <s v=" A massage therapist gets in over his head when he partners with a charismatic childhood pal in the lucrative but shady business of global arms dealing. "/>
  </r>
  <r>
    <s v=" s8697 "/>
    <x v="0"/>
    <s v="War Horse"/>
    <x v="695"/>
    <x v="4752"/>
    <x v="61"/>
    <d v="2019-05-06T00:00:00"/>
    <x v="0"/>
    <x v="4"/>
    <s v=" 147 min "/>
    <x v="19"/>
    <s v=" During World War I, the bond between a young Englishman and his loyal horse, Joey, is tested when Joey is sold to the cavalry and sent to France. "/>
  </r>
  <r>
    <s v=" s5474 "/>
    <x v="0"/>
    <s v="War Machine"/>
    <x v="3242"/>
    <x v="4753"/>
    <x v="1"/>
    <d v="2017-05-26T00:00:00"/>
    <x v="2"/>
    <x v="7"/>
    <s v=" 123 min "/>
    <x v="143"/>
    <s v=" When a proud general is tasked with winning an unpopular war, he takes the challenge head-on, not knowing that hubris may be his own worst enemy. "/>
  </r>
  <r>
    <s v=" s8698 "/>
    <x v="0"/>
    <s v="War on Everyone"/>
    <x v="3669"/>
    <x v="4754"/>
    <x v="14"/>
    <d v="2019-12-03T00:00:00"/>
    <x v="3"/>
    <x v="2"/>
    <s v=" 98 min "/>
    <x v="89"/>
    <s v=" Terry and Bob excel at blackmailing small-time crooks. But when the two cops target a big score, they learn not all criminals are easily intimidated. "/>
  </r>
  <r>
    <s v=" s8699 "/>
    <x v="0"/>
    <s v="Warda"/>
    <x v="3377"/>
    <x v="4755"/>
    <x v="64"/>
    <d v="2019-04-18T00:00:00"/>
    <x v="11"/>
    <x v="3"/>
    <s v=" 73 min "/>
    <x v="65"/>
    <s v=" When an aspiring documentarian returns to his hometown to investigate paranormal happenings, his girlfriend's mental health takes a troubling turn. "/>
  </r>
  <r>
    <s v=" s8700 "/>
    <x v="0"/>
    <s v="Warehoused"/>
    <x v="3670"/>
    <x v="4756"/>
    <x v="39"/>
    <d v="2017-11-01T00:00:00"/>
    <x v="12"/>
    <x v="3"/>
    <s v=" 92 min "/>
    <x v="35"/>
    <s v=" A soon-to-be-retiring Mr. Lino teaches 20-something Nin the strict rules of his new warehouse job in this dramedy about the absurdities of work life. "/>
  </r>
  <r>
    <s v=" s2364 "/>
    <x v="0"/>
    <s v="Wasp Network"/>
    <x v="789"/>
    <x v="4757"/>
    <x v="571"/>
    <d v="2020-06-19T00:00:00"/>
    <x v="1"/>
    <x v="7"/>
    <s v=" 128 min "/>
    <x v="42"/>
    <s v=" Based on a true and gripping story: Cuban spies infiltrate exile groups in the 1990s to stop terrorism against the island, but at a high personal cost. "/>
  </r>
  <r>
    <s v=" s3538 "/>
    <x v="0"/>
    <s v="Watchman"/>
    <x v="97"/>
    <x v="4758"/>
    <x v="4"/>
    <d v="2019-09-04T00:00:00"/>
    <x v="6"/>
    <x v="3"/>
    <s v=" 93 min "/>
    <x v="35"/>
    <s v=" Rushing to pay off a loan shark, a young man breaks into a bungalow to steal the cash, unprepared for the dog standing guard â€“ or the trouble inside. "/>
  </r>
  <r>
    <s v=" s1142 "/>
    <x v="0"/>
    <s v="Wazir"/>
    <x v="2808"/>
    <x v="4759"/>
    <x v="4"/>
    <d v="2021-04-01T00:00:00"/>
    <x v="3"/>
    <x v="3"/>
    <s v=" 98 min "/>
    <x v="42"/>
    <s v=" Helping an amputee grandmaster settle the score for his tragic past, a grieving detective unravels a conspiracy more complicated than he imagined. "/>
  </r>
  <r>
    <s v=" s4614 "/>
    <x v="0"/>
    <s v="We Are Family"/>
    <x v="3671"/>
    <x v="4760"/>
    <x v="572"/>
    <d v="2018-10-01T00:00:00"/>
    <x v="21"/>
    <x v="3"/>
    <s v=" 119 min "/>
    <x v="21"/>
    <s v=" A divorced mother of three children runs a happy household â€“ until her former husband brings his new career-oriented girlfriend into the picture. "/>
  </r>
  <r>
    <s v=" s3787 "/>
    <x v="0"/>
    <s v="We Are Legends"/>
    <x v="3672"/>
    <x v="4761"/>
    <x v="16"/>
    <d v="2019-06-01T00:00:00"/>
    <x v="6"/>
    <x v="3"/>
    <s v=" 109 min "/>
    <x v="311"/>
    <s v=" Raised in a boxing gym, two orphaned brothers become highly skilled martial artists and must combat threats in the streets and the ring. "/>
  </r>
  <r>
    <s v=" s5636 "/>
    <x v="0"/>
    <s v="We Are Young. We Are Strong."/>
    <x v="3673"/>
    <x v="4762"/>
    <x v="15"/>
    <d v="2017-01-15T00:00:00"/>
    <x v="11"/>
    <x v="7"/>
    <s v=" 123 min "/>
    <x v="21"/>
    <s v=" In 1992, three radically different residents of Rostock, Germany, become entangled in a violent xenophobic riot that rocks the beleaguered city. "/>
  </r>
  <r>
    <s v=" s8704 "/>
    <x v="0"/>
    <s v="We Are Your Friends"/>
    <x v="3674"/>
    <x v="4763"/>
    <x v="311"/>
    <d v="2020-01-27T00:00:00"/>
    <x v="12"/>
    <x v="2"/>
    <s v=" 96 min "/>
    <x v="98"/>
    <s v=" An ambitious young DJ who knows how to work a crowd puts everything at risk for a budding relationship with his mentor's girlfriend. "/>
  </r>
  <r>
    <s v=" s8705 "/>
    <x v="0"/>
    <s v="We Belong Together"/>
    <x v="593"/>
    <x v="4764"/>
    <x v="1"/>
    <d v="2019-07-16T00:00:00"/>
    <x v="5"/>
    <x v="3"/>
    <s v=" 83 min "/>
    <x v="30"/>
    <s v=" A divorced professor shares a night of passion with a troubled student who quickly develops an unhealthy â€“ perhaps deadly â€“ infatuation. "/>
  </r>
  <r>
    <s v=" s1925 "/>
    <x v="0"/>
    <s v="We Have Always Lived in the Castle"/>
    <x v="812"/>
    <x v="4765"/>
    <x v="1"/>
    <d v="2020-10-01T00:00:00"/>
    <x v="5"/>
    <x v="3"/>
    <s v=" 95 min "/>
    <x v="17"/>
    <s v=" The fragile and secretive world of two sisters and their uncle crumbles when their charming cousin arrives with eyes toward the family fortune. "/>
  </r>
  <r>
    <s v=" s8706 "/>
    <x v="0"/>
    <s v="We Need to Talk"/>
    <x v="3675"/>
    <x v="4766"/>
    <x v="49"/>
    <d v="2016-09-01T00:00:00"/>
    <x v="3"/>
    <x v="7"/>
    <s v=" 91 min "/>
    <x v="70"/>
    <s v=" A happy woman's new love is going great, but she needs one thing: divorce papers from her depressed ex. To get them, trickery may be in order. "/>
  </r>
  <r>
    <s v=" s2150 "/>
    <x v="0"/>
    <s v="We Summon the Darkness"/>
    <x v="3676"/>
    <x v="4767"/>
    <x v="573"/>
    <d v="2020-08-08T00:00:00"/>
    <x v="1"/>
    <x v="2"/>
    <s v=" 90 min "/>
    <x v="84"/>
    <s v=" A night at a 1980s heavy metal concert hits a grisly note when new friends find themselves in the middle of a satanic murder spree. "/>
  </r>
  <r>
    <s v=" s8707 "/>
    <x v="0"/>
    <s v="We the Animals"/>
    <x v="3677"/>
    <x v="4768"/>
    <x v="1"/>
    <d v="2019-02-11T00:00:00"/>
    <x v="5"/>
    <x v="2"/>
    <s v=" 93 min "/>
    <x v="22"/>
    <s v=" A trio of brothers cope with their parents' volatile relationship by running wild and unchecked, and one of them experiences a visceral awakening. "/>
  </r>
  <r>
    <s v=" s8710 "/>
    <x v="0"/>
    <s v="Weather forecast"/>
    <x v="3678"/>
    <x v="4769"/>
    <x v="102"/>
    <d v="2019-10-01T00:00:00"/>
    <x v="56"/>
    <x v="7"/>
    <s v=" 91 min "/>
    <x v="21"/>
    <s v=" When a delivery of coffins foreshadows a harsh winter, residents of a retirement home escape their confines and rediscover the world outside. "/>
  </r>
  <r>
    <s v=" s5213 "/>
    <x v="0"/>
    <s v="Wedding Unplanned"/>
    <x v="3679"/>
    <x v="4770"/>
    <x v="19"/>
    <d v="2017-10-19T00:00:00"/>
    <x v="2"/>
    <x v="7"/>
    <s v=" 94 min "/>
    <x v="70"/>
    <s v=" Mathias's girlfriend finds a business card for a wedding planner in his pocket. Suddenly, he's engaged and hiring his lover to plan the big day! "/>
  </r>
  <r>
    <s v=" s2539 "/>
    <x v="0"/>
    <s v="Wedy Atkalam"/>
    <x v="3680"/>
    <x v="4771"/>
    <x v="149"/>
    <d v="2020-05-14T00:00:00"/>
    <x v="5"/>
    <x v="1"/>
    <s v=" 72 min "/>
    <x v="35"/>
    <s v=" A socially conscious film director struggles with his career as he faces numerous obstacles, including his social media-friendly significant other. "/>
  </r>
  <r>
    <s v=" s8712 "/>
    <x v="0"/>
    <s v="Weeds on Fire"/>
    <x v="3681"/>
    <x v="4772"/>
    <x v="16"/>
    <d v="2018-09-27T00:00:00"/>
    <x v="3"/>
    <x v="7"/>
    <s v=" 95 min "/>
    <x v="4"/>
    <s v=" In 1980s Hong Kong, a school principal forms a baseball team with an eclectic crew of local students who soon fight their way to the top of the league. "/>
  </r>
  <r>
    <s v=" s1947 "/>
    <x v="0"/>
    <s v="Welcome"/>
    <x v="925"/>
    <x v="4773"/>
    <x v="4"/>
    <d v="2020-09-28T00:00:00"/>
    <x v="15"/>
    <x v="1"/>
    <s v=" 149 min "/>
    <x v="52"/>
    <s v=" In this silly Bollywood farce, the brothers of a Mafia princess set out on a comical mission to marry their sister into a respectable family. "/>
  </r>
  <r>
    <s v=" s8714 "/>
    <x v="0"/>
    <s v="Welcome 2 Karachi"/>
    <x v="3682"/>
    <x v="4774"/>
    <x v="4"/>
    <d v="2018-03-01T00:00:00"/>
    <x v="12"/>
    <x v="7"/>
    <s v=" 124 min "/>
    <x v="28"/>
    <s v=" Denied a U.S. visa, two dim Indian men decide to sneak into America on a boat. Fate, however, leaves them stranded on a beach â€“ in Karachi, Pakistan. "/>
  </r>
  <r>
    <s v=" s825 "/>
    <x v="0"/>
    <s v="Welcome Home"/>
    <x v="3683"/>
    <x v="4775"/>
    <x v="1"/>
    <d v="2021-06-02T00:00:00"/>
    <x v="5"/>
    <x v="2"/>
    <s v=" 97 min "/>
    <x v="30"/>
    <s v=" A couple rents a villa in Italy hoping to mend their bruised relationship, but the devilishly charming homeowner canâ€™t seem to leave them alone. "/>
  </r>
  <r>
    <s v=" s183 "/>
    <x v="0"/>
    <s v="Welcome Home Roscoe Jenkins"/>
    <x v="2760"/>
    <x v="4776"/>
    <x v="1"/>
    <d v="2021-09-01T00:00:00"/>
    <x v="19"/>
    <x v="4"/>
    <s v=" 114 min "/>
    <x v="2"/>
    <s v=" R.J. travels to Georgia for his parents' 50th anniversary. But after pompously flaunting his Hollywood lifestyle, he must examine what he's become. "/>
  </r>
  <r>
    <s v=" s5781 "/>
    <x v="0"/>
    <s v="Welcome Mr. President"/>
    <x v="3684"/>
    <x v="4777"/>
    <x v="9"/>
    <d v="2016-10-01T00:00:00"/>
    <x v="14"/>
    <x v="7"/>
    <s v=" 99 min "/>
    <x v="28"/>
    <s v=" When frustrated politicians name a historical figure as the next president, an honest, humble man by the same name suddenly becomes Italy's leader. "/>
  </r>
  <r>
    <s v=" s8715 "/>
    <x v="0"/>
    <s v="Welcome to Monster High: The Origin Story"/>
    <x v="3685"/>
    <x v="4778"/>
    <x v="1"/>
    <d v="2017-10-01T00:00:00"/>
    <x v="3"/>
    <x v="6"/>
    <s v=" 73 min "/>
    <x v="1"/>
    <s v=" Dracula's daughter Draculaura sets out to create a new kind of school where monsters of all kinds can be themselves and have a scary good time. "/>
  </r>
  <r>
    <s v=" s8716 "/>
    <x v="0"/>
    <s v="Welcome to New York"/>
    <x v="3686"/>
    <x v="4779"/>
    <x v="103"/>
    <d v="2017-03-23T00:00:00"/>
    <x v="11"/>
    <x v="2"/>
    <s v=" 108 min "/>
    <x v="22"/>
    <s v=" A lecherous World Bank official sees his reputation crumbling when he's accused of raping a hotel maid during a trip to New York. "/>
  </r>
  <r>
    <s v=" s4465 "/>
    <x v="0"/>
    <s v="Welcome to Sajjanpur"/>
    <x v="2034"/>
    <x v="4780"/>
    <x v="4"/>
    <d v="2018-11-01T00:00:00"/>
    <x v="19"/>
    <x v="3"/>
    <s v=" 131 min "/>
    <x v="35"/>
    <s v=" An educated man assists the illiterate residents of his village with written correspondence, sometimes manipulating the letters to suit his interests. "/>
  </r>
  <r>
    <s v=" s1937 "/>
    <x v="0"/>
    <s v="Welcome to Sudden Death"/>
    <x v="3501"/>
    <x v="4781"/>
    <x v="1"/>
    <d v="2020-09-29T00:00:00"/>
    <x v="1"/>
    <x v="2"/>
    <s v=" 80 min "/>
    <x v="61"/>
    <s v=" At a basketball game, an ex-Special Forces officer must face a group of tech-savvy hostiles when a team owner and his daughter are taken hostage. "/>
  </r>
  <r>
    <s v=" s8717 "/>
    <x v="0"/>
    <s v="Welcome to Willits"/>
    <x v="3687"/>
    <x v="4782"/>
    <x v="1"/>
    <d v="2018-02-06T00:00:00"/>
    <x v="2"/>
    <x v="7"/>
    <s v=" 84 min "/>
    <x v="245"/>
    <s v=" A marijuana farmer's extraterrestrial paranoia creates trouble for a group of young campers who pitch their tent on his land in Northern California. "/>
  </r>
  <r>
    <s v=" s2624 "/>
    <x v="0"/>
    <s v="We'll Be Right Back After The Break"/>
    <x v="2891"/>
    <x v="4783"/>
    <x v="64"/>
    <d v="2020-04-28T00:00:00"/>
    <x v="13"/>
    <x v="3"/>
    <s v=" 106 min "/>
    <x v="77"/>
    <s v=" While fighting a child custody battle against his father-in-law, a taxi driver loses his memory when his son is kidnapped. "/>
  </r>
  <r>
    <s v=" s1684 "/>
    <x v="0"/>
    <s v="Well Done Abba"/>
    <x v="2034"/>
    <x v="4784"/>
    <x v="4"/>
    <d v="2020-11-19T00:00:00"/>
    <x v="17"/>
    <x v="3"/>
    <s v=" 135 min "/>
    <x v="28"/>
    <s v=" On leave in his drought-ridden village to find his daughter a husband, a father becomes mired in the bribery-laced bureaucracy of his local government. "/>
  </r>
  <r>
    <s v=" s8709 "/>
    <x v="0"/>
    <s v="We're No Animals"/>
    <x v="3246"/>
    <x v="4785"/>
    <x v="574"/>
    <d v="2017-08-15T00:00:00"/>
    <x v="12"/>
    <x v="7"/>
    <s v=" 94 min "/>
    <x v="67"/>
    <s v=" Unhappy with his commercial film work, a jaded Hollywood actor moves to Argentina to participate in an experimental thesis on social philosophy. "/>
  </r>
  <r>
    <s v=" s1830 "/>
    <x v="0"/>
    <s v="West Beirut"/>
    <x v="1611"/>
    <x v="4786"/>
    <x v="575"/>
    <d v="2020-10-19T00:00:00"/>
    <x v="31"/>
    <x v="7"/>
    <s v=" 106 min "/>
    <x v="21"/>
    <s v=" Three intrepid teens roam the streets of Beirut in the midst of civil war, filming on a Super 8 camera and reckoning with the pains of growing up. "/>
  </r>
  <r>
    <s v=" s5743 "/>
    <x v="0"/>
    <s v="West Coast"/>
    <x v="3688"/>
    <x v="4787"/>
    <x v="19"/>
    <d v="2016-10-28T00:00:00"/>
    <x v="3"/>
    <x v="7"/>
    <s v=" 81 min "/>
    <x v="35"/>
    <s v=" Four small-town French teens who style themselves after American rappers set out to avenge a classroom insult and end up on a mind-blowing adventure. "/>
  </r>
  <r>
    <s v=" s8718 "/>
    <x v="0"/>
    <s v="Westerplatte Resists"/>
    <x v="3289"/>
    <x v="4788"/>
    <x v="102"/>
    <d v="2019-10-01T00:00:00"/>
    <x v="46"/>
    <x v="7"/>
    <s v=" 93 min "/>
    <x v="75"/>
    <s v=" At the onset of World War II, a Polish infantry lacking firepower fight to build a strong defense and protect their peninsula against enemy forces. "/>
  </r>
  <r>
    <s v=" s2597 "/>
    <x v="0"/>
    <s v="What a Girl Wants"/>
    <x v="2310"/>
    <x v="4789"/>
    <x v="5"/>
    <d v="2020-05-01T00:00:00"/>
    <x v="39"/>
    <x v="0"/>
    <s v=" 105 min "/>
    <x v="12"/>
    <s v=" In search of the father she's never met, the daughter of a bohemian American woman heads to Europe and finds that her dad is an uptight politician. "/>
  </r>
  <r>
    <s v=" s8720 "/>
    <x v="0"/>
    <s v="What a Wonderful Family!"/>
    <x v="3689"/>
    <x v="4790"/>
    <x v="47"/>
    <d v="2018-07-01T00:00:00"/>
    <x v="2"/>
    <x v="3"/>
    <s v=" 102 min "/>
    <x v="35"/>
    <s v=" In a large family living under one roof, a storm brews when the matriarch requests a divorce from her husband on their 50th anniversary. "/>
  </r>
  <r>
    <s v=" s2501 "/>
    <x v="0"/>
    <s v="What Are the Odds?"/>
    <x v="3690"/>
    <x v="4791"/>
    <x v="4"/>
    <d v="2020-05-20T00:00:00"/>
    <x v="1"/>
    <x v="7"/>
    <s v=" 92 min "/>
    <x v="67"/>
    <s v=" When two unlikely friends play hooky from school, accidental encounters and otherworldly events turn their day into a whimsical coming-of-age journey. "/>
  </r>
  <r>
    <s v=" s1831 "/>
    <x v="0"/>
    <s v="What Did I Mess"/>
    <x v="3691"/>
    <x v="4792"/>
    <x v="111"/>
    <d v="2020-10-19T00:00:00"/>
    <x v="5"/>
    <x v="3"/>
    <s v=" 98 min "/>
    <x v="70"/>
    <s v=" In an attempt to get her ex to propose, Nayla hosts a gathering to introduce him to her new suitor â€” only for the party to turn into a hellish occasion. "/>
  </r>
  <r>
    <s v=" s3008 "/>
    <x v="0"/>
    <s v="WHAT DID JACK DO?"/>
    <x v="3692"/>
    <x v="4793"/>
    <x v="1"/>
    <d v="2020-01-20T00:00:00"/>
    <x v="1"/>
    <x v="3"/>
    <s v=" 17 min "/>
    <x v="22"/>
    <s v=" A detective interrogates a monkey who is suspected of murder. "/>
  </r>
  <r>
    <s v=" s615 "/>
    <x v="0"/>
    <s v="What Dreams May Come"/>
    <x v="3693"/>
    <x v="4794"/>
    <x v="563"/>
    <d v="2021-07-01T00:00:00"/>
    <x v="16"/>
    <x v="4"/>
    <s v=" 114 min "/>
    <x v="181"/>
    <s v=" A physician finds himself in heaven after an accident, inhabiting the landscape of his wife's paintings while seeking to rescue her from the underworld. "/>
  </r>
  <r>
    <s v=" s5324 "/>
    <x v="0"/>
    <s v="What Happened to Monday"/>
    <x v="3694"/>
    <x v="4795"/>
    <x v="576"/>
    <d v="2017-08-18T00:00:00"/>
    <x v="2"/>
    <x v="7"/>
    <s v=" 124 min "/>
    <x v="80"/>
    <s v=" In a future with a strict one-child policy, six septuplets must avoid government detection while searching for their missing sister. "/>
  </r>
  <r>
    <s v=" s1469 "/>
    <x v="0"/>
    <s v="What Happened to Mr. Cha?"/>
    <x v="3695"/>
    <x v="4796"/>
    <x v="36"/>
    <d v="2021-01-01T00:00:00"/>
    <x v="8"/>
    <x v="7"/>
    <s v=" 102 min "/>
    <x v="28"/>
    <s v=" With the peak of his career long behind him, an actor clings to his past glory â€” until a sudden wake-up call forces him to face who he's become. "/>
  </r>
  <r>
    <s v=" s2184 "/>
    <x v="0"/>
    <s v="What Keeps You Alive"/>
    <x v="3696"/>
    <x v="4797"/>
    <x v="25"/>
    <d v="2020-08-01T00:00:00"/>
    <x v="5"/>
    <x v="2"/>
    <s v=" 99 min "/>
    <x v="320"/>
    <s v=" A couple's romantic anniversary retreat to a rural cabin unravels when a childhood friend appears and reveals long-held secrets from the past. "/>
  </r>
  <r>
    <s v=" s1101 "/>
    <x v="0"/>
    <s v="What Lies Below"/>
    <x v="3697"/>
    <x v="4798"/>
    <x v="1"/>
    <d v="2021-04-04T00:00:00"/>
    <x v="1"/>
    <x v="7"/>
    <s v=" 88 min "/>
    <x v="84"/>
    <s v=" Back home at her lake house, a teenager begins to suspect that a sinister force lurks beneath the surface of her mother's too-perfect new lover. "/>
  </r>
  <r>
    <s v=" s8723 "/>
    <x v="0"/>
    <s v="What Lies Beneath"/>
    <x v="459"/>
    <x v="4799"/>
    <x v="1"/>
    <d v="2020-01-01T00:00:00"/>
    <x v="33"/>
    <x v="4"/>
    <s v=" 130 min "/>
    <x v="84"/>
    <s v=" When Claire Spencer starts hearing ghostly voices and seeing spooky images, her husband tries to reassure her by telling her it's all in her head. "/>
  </r>
  <r>
    <s v=" s8725 "/>
    <x v="0"/>
    <s v="What Still Remains"/>
    <x v="3698"/>
    <x v="4800"/>
    <x v="1"/>
    <d v="2018-12-21T00:00:00"/>
    <x v="5"/>
    <x v="3"/>
    <s v=" 91 min "/>
    <x v="17"/>
    <s v=" Struggling to survive alone post-apocalypse, a young woman is offered protection by an unknown man, but his village may not be the haven she imagines. "/>
  </r>
  <r>
    <s v=" s2292 "/>
    <x v="0"/>
    <s v="What the Fish"/>
    <x v="3699"/>
    <x v="4801"/>
    <x v="4"/>
    <d v="2020-07-05T00:00:00"/>
    <x v="14"/>
    <x v="3"/>
    <s v=" 96 min "/>
    <x v="28"/>
    <s v=" A crabby woman leaves home for a vacation and entrusts her niece's fiancÃ© to feed her fish and adhere to a strict set of rules. He has other ideas. "/>
  </r>
  <r>
    <s v=" s4615 "/>
    <x v="0"/>
    <s v="What the Jatt!!"/>
    <x v="3700"/>
    <x v="4802"/>
    <x v="4"/>
    <d v="2018-10-01T00:00:00"/>
    <x v="12"/>
    <x v="1"/>
    <s v=" 140 min "/>
    <x v="70"/>
    <s v=" A peasant from Punjab and his best friend pose as detectives, filmmakers and more while trying to retrieve stolen money in this romantic comedy. "/>
  </r>
  <r>
    <s v=" s1721 "/>
    <x v="0"/>
    <s v="What We Wanted"/>
    <x v="3701"/>
    <x v="4803"/>
    <x v="291"/>
    <d v="2020-11-11T00:00:00"/>
    <x v="1"/>
    <x v="7"/>
    <s v=" 93 min "/>
    <x v="21"/>
    <s v=" A couple facing fertility issues finds their marriage tested on a vacation to a Sardinian resort â€” and the family next door only adds to the tension. "/>
  </r>
  <r>
    <s v=" s1412 "/>
    <x v="0"/>
    <s v="What Would Sophia Loren Do?"/>
    <x v="3702"/>
    <x v="4804"/>
    <x v="1"/>
    <d v="2021-01-15T00:00:00"/>
    <x v="8"/>
    <x v="3"/>
    <s v=" 32 min "/>
    <x v="24"/>
    <s v=" In this delightful short documentary, an Italian American grandmother and film buff finds strength and joy in the life of her screen idol, Sophia Loren. "/>
  </r>
  <r>
    <s v=" s1470 "/>
    <x v="0"/>
    <s v="What's Eating Gilbert Grape"/>
    <x v="235"/>
    <x v="4805"/>
    <x v="1"/>
    <d v="2021-01-01T00:00:00"/>
    <x v="10"/>
    <x v="4"/>
    <s v=" 118 min "/>
    <x v="93"/>
    <s v=" In a backwater Iowa town, young Gilbert is torn between taking care of his troubled family and a girl who shows him new possibilities for his life. "/>
  </r>
  <r>
    <s v=" s8726 "/>
    <x v="0"/>
    <s v="What's Up With Love?"/>
    <x v="3703"/>
    <x v="4806"/>
    <x v="23"/>
    <d v="2018-12-08T00:00:00"/>
    <x v="20"/>
    <x v="2"/>
    <s v=" 110 min "/>
    <x v="3"/>
    <s v=" A popular high school girl strains her relationship with her close-knit clique when she begins falling for a reclusive, lower-class schoolmate. "/>
  </r>
  <r>
    <s v=" s2442 "/>
    <x v="0"/>
    <s v="What's Up?"/>
    <x v="3704"/>
    <x v="4807"/>
    <x v="577"/>
    <d v="2020-06-02T00:00:00"/>
    <x v="22"/>
    <x v="1"/>
    <s v=" 95 min "/>
    <x v="35"/>
    <s v=" Flirting with modernity, a young woman must keep her new romance a secret from her conservative brother, who plans to keep her in line with tradition. "/>
  </r>
  <r>
    <s v=" s2127 "/>
    <x v="0"/>
    <s v="What's Your Raashee?"/>
    <x v="1703"/>
    <x v="4808"/>
    <x v="4"/>
    <d v="2020-08-15T00:00:00"/>
    <x v="17"/>
    <x v="1"/>
    <s v=" 203 min "/>
    <x v="52"/>
    <s v=" To protect his family from ruin, Yogesh must marry his dream girl in only ten days, so he rushes into dating women with different astrological signs. "/>
  </r>
  <r>
    <s v=" s5212 "/>
    <x v="0"/>
    <s v="Wheelman"/>
    <x v="3705"/>
    <x v="4809"/>
    <x v="1"/>
    <d v="2017-10-20T00:00:00"/>
    <x v="2"/>
    <x v="7"/>
    <s v=" 82 min "/>
    <x v="61"/>
    <s v=" The getaway driver in a botched robbery puts his skills and smarts to the test when he receives shocking orders from an unknown caller. "/>
  </r>
  <r>
    <s v=" s1771 "/>
    <x v="0"/>
    <s v="Wheels of Fortune"/>
    <x v="7"/>
    <x v="4810"/>
    <x v="1"/>
    <d v="2020-11-01T00:00:00"/>
    <x v="1"/>
    <x v="2"/>
    <s v=" 107 min "/>
    <x v="117"/>
    <s v=" To claim a big inheritance, a down-on-his-luck mechanic must win a series of competitions as outlined in his birth father's will. "/>
  </r>
  <r>
    <s v=" s4260 "/>
    <x v="0"/>
    <s v="When Angels Sleep"/>
    <x v="3706"/>
    <x v="4811"/>
    <x v="49"/>
    <d v="2018-12-28T00:00:00"/>
    <x v="5"/>
    <x v="7"/>
    <s v=" 96 min "/>
    <x v="42"/>
    <s v=" After a businessman falls asleep at the wheel and hits a woman with his car, his interactions with her scared friend unleash a string of dark events. "/>
  </r>
  <r>
    <s v=" s2886 "/>
    <x v="0"/>
    <s v="When Love Happens"/>
    <x v="2737"/>
    <x v="4812"/>
    <x v="32"/>
    <d v="2020-02-26T00:00:00"/>
    <x v="11"/>
    <x v="3"/>
    <s v=" 109 min "/>
    <x v="45"/>
    <s v=" Fed up with coordinating weddings for everyone else, unlucky-in-love event planner Mo turns to the internet to see if she can find her own Mr. Right. "/>
  </r>
  <r>
    <s v=" s5045 "/>
    <x v="0"/>
    <s v="When We First Met"/>
    <x v="1345"/>
    <x v="4813"/>
    <x v="1"/>
    <d v="2018-02-09T00:00:00"/>
    <x v="5"/>
    <x v="3"/>
    <s v=" 97 min "/>
    <x v="7"/>
    <s v=" Using a magical photo booth that sends him back in time, Noah relives the night he met Avery over and over, trying to persuade her to fall for him. "/>
  </r>
  <r>
    <s v=" s8730 "/>
    <x v="0"/>
    <s v="Where the Money Is"/>
    <x v="3707"/>
    <x v="4814"/>
    <x v="578"/>
    <d v="2020-01-15T00:00:00"/>
    <x v="33"/>
    <x v="4"/>
    <s v=" 89 min "/>
    <x v="72"/>
    <s v=" Paul Newman proves he's still got prodigious acting chops, playing an aging bank robber who may have one last job in him. Faking a stroke, the incarcerated Newman is transferred to a nursing home and the care of a skeptical nurse. "/>
  </r>
  <r>
    <s v=" s8731 "/>
    <x v="0"/>
    <s v="Where's the Money"/>
    <x v="1693"/>
    <x v="4815"/>
    <x v="1"/>
    <d v="2018-01-22T00:00:00"/>
    <x v="2"/>
    <x v="2"/>
    <s v=" 86 min "/>
    <x v="2"/>
    <s v=" Hunting for a stash of stolen money, a sharp-witted slacker from South Central Los Angeles infiltrates an all-white college fraternity. "/>
  </r>
  <r>
    <s v=" s8732 "/>
    <x v="0"/>
    <s v="While We're Young"/>
    <x v="1215"/>
    <x v="4816"/>
    <x v="1"/>
    <d v="2017-10-23T00:00:00"/>
    <x v="12"/>
    <x v="2"/>
    <s v=" 97 min "/>
    <x v="67"/>
    <s v=" A documentary filmmaker struggling with a creative block meets a vibrant young hipster couple who, initially, bring new energy into his life and work. "/>
  </r>
  <r>
    <s v=" s3592 "/>
    <x v="0"/>
    <s v="Whindersson Nunes: Adult"/>
    <x v="1158"/>
    <x v="4817"/>
    <x v="24"/>
    <d v="2019-08-15T00:00:00"/>
    <x v="6"/>
    <x v="7"/>
    <s v=" 69 min "/>
    <x v="38"/>
    <s v=" Brazilian YouTube sensation Whindersson Nunes revisits his humble beginnings and much more in a series of playful stories and peculiar songs. "/>
  </r>
  <r>
    <s v=" s1982 "/>
    <x v="0"/>
    <s v="Whipped"/>
    <x v="3708"/>
    <x v="4818"/>
    <x v="23"/>
    <d v="2020-09-18T00:00:00"/>
    <x v="1"/>
    <x v="3"/>
    <s v=" 98 min "/>
    <x v="70"/>
    <s v=" Four buddies attend a class taught by a love guru who leads them to question their romantic attachments â€” until her hidden agenda comes to light. "/>
  </r>
  <r>
    <s v=" s3003 "/>
    <x v="0"/>
    <s v="Whisky"/>
    <x v="3709"/>
    <x v="4819"/>
    <x v="579"/>
    <d v="2020-01-22T00:00:00"/>
    <x v="7"/>
    <x v="7"/>
    <s v=" 98 min "/>
    <x v="35"/>
    <s v=" To impress family, a factory owner pretends to be married to one of his employees, and soon, the &quot;couple&quot; finds their lives radically altered. "/>
  </r>
  <r>
    <s v=" s1832 "/>
    <x v="0"/>
    <s v="Whispers"/>
    <x v="447"/>
    <x v="4820"/>
    <x v="580"/>
    <d v="2020-10-19T00:00:00"/>
    <x v="28"/>
    <x v="3"/>
    <s v=" 93 min "/>
    <x v="18"/>
    <s v=" With her home devastated by war, a Lebanese poet takes a cross-country road trip, looking for glimmers of hope through nostalgic memories and verse. "/>
  </r>
  <r>
    <s v=" s1143 "/>
    <x v="0"/>
    <s v="White Boy"/>
    <x v="3710"/>
    <x v="4821"/>
    <x v="1"/>
    <d v="2021-04-01T00:00:00"/>
    <x v="2"/>
    <x v="7"/>
    <s v=" 83 min "/>
    <x v="24"/>
    <s v=" This true-crime documentary exposes new facts about alleged teen drug lord &quot;White Boy Rick&quot; and his lesser-known role as an FBI informant. "/>
  </r>
  <r>
    <s v=" s8733 "/>
    <x v="0"/>
    <s v="White Chamber"/>
    <x v="3711"/>
    <x v="4822"/>
    <x v="14"/>
    <d v="2019-08-01T00:00:00"/>
    <x v="5"/>
    <x v="7"/>
    <s v=" 89 min "/>
    <x v="239"/>
    <s v=" When a civil war ravages the UK, a scientist awakens in a futuristic cell and is tortured by her captor for information she claims she doesn't possess. "/>
  </r>
  <r>
    <s v=" s1700 "/>
    <x v="0"/>
    <s v="White Christmas"/>
    <x v="3712"/>
    <x v="4823"/>
    <x v="1"/>
    <d v="2020-11-15T00:00:00"/>
    <x v="66"/>
    <x v="9"/>
    <s v=" 120 min "/>
    <x v="150"/>
    <s v=" Two war buddies fall for two sisters and follow the girls to a resort owned by their former commanding officer, who is in danger of losing the place. "/>
  </r>
  <r>
    <s v=" s4785 "/>
    <x v="0"/>
    <s v="White Fang"/>
    <x v="3713"/>
    <x v="4824"/>
    <x v="581"/>
    <d v="2018-07-06T00:00:00"/>
    <x v="5"/>
    <x v="1"/>
    <s v=" 88 min "/>
    <x v="8"/>
    <s v=" A loyal wolfdog's curiosity leads him on the adventure of a lifetime while serving a series of three distinctly different masters. "/>
  </r>
  <r>
    <s v=" s5695 "/>
    <x v="0"/>
    <s v="White Girl"/>
    <x v="3714"/>
    <x v="4825"/>
    <x v="1"/>
    <d v="2016-12-02T00:00:00"/>
    <x v="3"/>
    <x v="7"/>
    <s v=" 90 min "/>
    <x v="22"/>
    <s v=" A college girl romping through New York City in search of cocaine and other highs finds something real to grasp, only to see it potentially slip away. "/>
  </r>
  <r>
    <s v=" s8734 "/>
    <x v="0"/>
    <s v="White Island"/>
    <x v="3715"/>
    <x v="4826"/>
    <x v="14"/>
    <d v="2017-09-25T00:00:00"/>
    <x v="3"/>
    <x v="7"/>
    <s v=" 91 min "/>
    <x v="321"/>
    <s v=" Returning to Ibiza after several years walking the straight and narrow in London, Connor falls back in with a criminal crowd. It's like he never left. "/>
  </r>
  <r>
    <s v=" s4229 "/>
    <x v="0"/>
    <s v="Whitney Cummings: Money Shot"/>
    <x v="44"/>
    <x v="4827"/>
    <x v="1"/>
    <d v="2019-01-01T00:00:00"/>
    <x v="21"/>
    <x v="7"/>
    <s v=" 48 min "/>
    <x v="38"/>
    <s v=" Comedy Central roast veteran Whitney Cummings gets the stage to herself in this debut special, which finds her riffing on a wide range of topics. "/>
  </r>
  <r>
    <s v=" s1268 "/>
    <x v="0"/>
    <s v="Who Am I"/>
    <x v="2865"/>
    <x v="4828"/>
    <x v="15"/>
    <d v="2021-02-26T00:00:00"/>
    <x v="11"/>
    <x v="7"/>
    <s v=" 102 min "/>
    <x v="39"/>
    <s v=" After his compatriots are murdered by Russian gangsters, a hacker confesses the history of his elite, fame-seeking group to a Europol investigator. "/>
  </r>
  <r>
    <s v=" s8735 "/>
    <x v="0"/>
    <s v="Who the F**k Is That Guy?"/>
    <x v="3716"/>
    <x v="4829"/>
    <x v="1"/>
    <d v="2017-09-01T00:00:00"/>
    <x v="2"/>
    <x v="7"/>
    <s v=" 78 min "/>
    <x v="123"/>
    <s v=" Take a ride through the life of record exec Michael Alago, a gay Puerto Rican New Yorker who signed a slew of musical acts, including Metallica. "/>
  </r>
  <r>
    <s v=" s3922 "/>
    <x v="0"/>
    <s v="Who Would You Take to a Deserted Island?"/>
    <x v="3596"/>
    <x v="4830"/>
    <x v="49"/>
    <d v="2019-04-13T00:00:00"/>
    <x v="6"/>
    <x v="7"/>
    <s v=" 94 min "/>
    <x v="21"/>
    <s v=" On their last night together, four longtime flatmates' lives are suddenly upended when a secret is revealed during the course of an evening celebration. "/>
  </r>
  <r>
    <s v=" s8736 "/>
    <x v="0"/>
    <s v="Who's That Knocking at My Door?"/>
    <x v="162"/>
    <x v="4831"/>
    <x v="1"/>
    <d v="2019-07-01T00:00:00"/>
    <x v="46"/>
    <x v="2"/>
    <s v=" 90 min "/>
    <x v="93"/>
    <s v=" A woman's revelation that she was once raped sends her boyfriend, a reformed street thug, into an emotional and spiritual tailspin. "/>
  </r>
  <r>
    <s v=" s1186 "/>
    <x v="0"/>
    <s v="Who's the Boss"/>
    <x v="3717"/>
    <x v="4832"/>
    <x v="32"/>
    <d v="2021-03-19T00:00:00"/>
    <x v="1"/>
    <x v="7"/>
    <s v=" 106 min "/>
    <x v="70"/>
    <s v=" A young, overworked ad executive with an overbearing boss starts her own side hustle and invents an employer once her business begins to flourish. "/>
  </r>
  <r>
    <s v=" s8738 "/>
    <x v="0"/>
    <s v="Why Are We Getting So Fat?"/>
    <x v="3718"/>
    <x v="4833"/>
    <x v="14"/>
    <d v="2019-02-01T00:00:00"/>
    <x v="3"/>
    <x v="3"/>
    <s v=" 50 min "/>
    <x v="24"/>
    <s v=" A Cambridge geneticist dispels misconceptions about living with obesity and explores why the epidemic continues to expand across the UK and America. "/>
  </r>
  <r>
    <s v=" s616 "/>
    <x v="0"/>
    <s v="Why Do Fools Fall in Love"/>
    <x v="3719"/>
    <x v="4834"/>
    <x v="1"/>
    <d v="2021-07-01T00:00:00"/>
    <x v="16"/>
    <x v="2"/>
    <s v=" 116 min "/>
    <x v="60"/>
    <s v=" In this rock 'n' roll comedy-drama, three women go to court over royalties from the one-hit-wonder singer they all loved â€” and whom they all married. "/>
  </r>
  <r>
    <s v=" s3204 "/>
    <x v="0"/>
    <s v="Why Me?"/>
    <x v="3720"/>
    <x v="4835"/>
    <x v="582"/>
    <d v="2019-12-01T00:00:00"/>
    <x v="12"/>
    <x v="7"/>
    <s v=" 126 min "/>
    <x v="42"/>
    <s v=" A young prosecutor is assigned a career-making case involving a colleague but soon starts to question the motivations behind the charges. "/>
  </r>
  <r>
    <s v=" s1112 "/>
    <x v="0"/>
    <s v="Wild Child"/>
    <x v="3721"/>
    <x v="4836"/>
    <x v="27"/>
    <d v="2021-04-02T00:00:00"/>
    <x v="19"/>
    <x v="4"/>
    <s v=" 98 min "/>
    <x v="7"/>
    <s v=" Accustomed to getting her way, a wealthy teenage girl from Los Angeles is sent to a strict boarding school in England to clean up her act. "/>
  </r>
  <r>
    <s v=" s5488 "/>
    <x v="0"/>
    <s v="Wild Oats"/>
    <x v="1198"/>
    <x v="4837"/>
    <x v="68"/>
    <d v="2017-05-13T00:00:00"/>
    <x v="3"/>
    <x v="4"/>
    <s v=" 86 min "/>
    <x v="2"/>
    <s v=" When insurance accidentally pays her millions, retired teacher Eva and her pal Maddie head to the Canary Islands for the adventure of their lives. "/>
  </r>
  <r>
    <s v=" s8743 "/>
    <x v="0"/>
    <s v="Wild Wild West"/>
    <x v="2099"/>
    <x v="4838"/>
    <x v="1"/>
    <d v="2020-01-01T00:00:00"/>
    <x v="31"/>
    <x v="4"/>
    <s v=" 106 min "/>
    <x v="102"/>
    <s v=" Armed with an ingenious arsenal, two top-notch government agents are tasked with tracking down a diabolical scientist in this futuristic Western. "/>
  </r>
  <r>
    <s v=" s8744 "/>
    <x v="0"/>
    <s v="Wildlife"/>
    <x v="3722"/>
    <x v="4839"/>
    <x v="1"/>
    <d v="2020-09-01T00:00:00"/>
    <x v="5"/>
    <x v="4"/>
    <s v=" 105 min "/>
    <x v="22"/>
    <s v=" A teenâ€™s life in 1960 Montana grows complicated when his father is fired, his mother returns to work, and the strain on the family begins to show. "/>
  </r>
  <r>
    <s v=" s2750 "/>
    <x v="0"/>
    <s v="Wildling"/>
    <x v="3723"/>
    <x v="4840"/>
    <x v="1"/>
    <d v="2020-04-01T00:00:00"/>
    <x v="5"/>
    <x v="2"/>
    <s v=" 93 min "/>
    <x v="170"/>
    <s v=" Confined to an attic for years by a man claiming to be her protector, teenage Anna is liberated and begins learning the rest of her terrifying story. "/>
  </r>
  <r>
    <s v=" s2774 "/>
    <x v="0"/>
    <s v="Willy and the Guardians of the Lake: Tales from the Lakeside Winter Adventure"/>
    <x v="3724"/>
    <x v="4841"/>
    <x v="181"/>
    <d v="2020-03-27T00:00:00"/>
    <x v="6"/>
    <x v="8"/>
    <s v=" 72 min "/>
    <x v="1"/>
    <s v=" As winter approaches the lake, a common threat rattles the Verdies and Grimps as Willy Whistle looks to seize his chance to become a guardian. "/>
  </r>
  <r>
    <s v=" s8746 "/>
    <x v="0"/>
    <s v="Willy Wonka &amp; the Chocolate Factory"/>
    <x v="3725"/>
    <x v="4842"/>
    <x v="583"/>
    <d v="2020-01-01T00:00:00"/>
    <x v="9"/>
    <x v="5"/>
    <s v=" 100 min "/>
    <x v="150"/>
    <s v=" Zany Willy Wonka causes a stir when he announces that golden tickets hidden inside his candy bars will admit holders into his secret confectionary. "/>
  </r>
  <r>
    <s v=" s5541 "/>
    <x v="0"/>
    <s v="Win It All"/>
    <x v="3726"/>
    <x v="4843"/>
    <x v="1"/>
    <d v="2017-04-07T00:00:00"/>
    <x v="2"/>
    <x v="7"/>
    <s v=" 89 min "/>
    <x v="233"/>
    <s v=" After losing $50,000 that wasn't his, gambling addict Eddie starts to rebuild his life. But an unwelcome surprise pushes him toward his old ways. "/>
  </r>
  <r>
    <s v=" s558 "/>
    <x v="0"/>
    <s v="Winchester"/>
    <x v="3727"/>
    <x v="4844"/>
    <x v="130"/>
    <d v="2021-07-02T00:00:00"/>
    <x v="5"/>
    <x v="4"/>
    <s v=" 100 min "/>
    <x v="107"/>
    <s v=" The heiress to a vast firearms fortune constructs a mansion with a maze-like interior to ward off the spirits of those killed by her family's product. "/>
  </r>
  <r>
    <s v=" s192 "/>
    <x v="0"/>
    <s v="Wind River"/>
    <x v="3728"/>
    <x v="4845"/>
    <x v="227"/>
    <d v="2021-08-28T00:00:00"/>
    <x v="2"/>
    <x v="2"/>
    <s v=" 107 min "/>
    <x v="22"/>
    <s v=" A tracker with the U.S. Fish and Wildlife Service assists a rookie FBI agent who's investigating a teen girl's murder on a remote Wyoming reservation. "/>
  </r>
  <r>
    <s v=" s3842 "/>
    <x v="0"/>
    <s v="Wine Country"/>
    <x v="2216"/>
    <x v="4846"/>
    <x v="1"/>
    <d v="2019-05-10T00:00:00"/>
    <x v="6"/>
    <x v="2"/>
    <s v=" 104 min "/>
    <x v="2"/>
    <s v=" When longtime friends meet up for a wine-soaked birthday getaway in Napa Valley, their perfectly planned weekend turns messier by the minute. "/>
  </r>
  <r>
    <s v=" s8749 "/>
    <x v="0"/>
    <s v="Winter of Our Dreams"/>
    <x v="3339"/>
    <x v="4847"/>
    <x v="0"/>
    <d v="2016-11-01T00:00:00"/>
    <x v="48"/>
    <x v="10"/>
    <s v=" 86 min "/>
    <x v="146"/>
    <s v=" After the death of a long-ago lover, married philanderer Rob tracks down her friend, a drug-addicted prostitute desperate to escape her dead-end life. "/>
  </r>
  <r>
    <s v=" s8751 "/>
    <x v="0"/>
    <s v="Winter's Bone"/>
    <x v="3729"/>
    <x v="4848"/>
    <x v="1"/>
    <d v="2019-03-01T00:00:00"/>
    <x v="21"/>
    <x v="2"/>
    <s v=" 100 min "/>
    <x v="22"/>
    <s v=" In this unflinching noir drama, a resilient teen goes on the trail of her missing, drug-dealing father when his absence threatens the family's safety. "/>
  </r>
  <r>
    <s v=" s2387 "/>
    <x v="0"/>
    <s v="Wira"/>
    <x v="170"/>
    <x v="4849"/>
    <x v="56"/>
    <d v="2020-06-15T00:00:00"/>
    <x v="6"/>
    <x v="3"/>
    <s v=" 108 min "/>
    <x v="46"/>
    <s v=" After a long stint in the army, an ex-lieutenant returns home and enters an underground MMA match to take on a local mobster and protect his family. "/>
  </r>
  <r>
    <s v=" s740 "/>
    <x v="0"/>
    <s v="Wish Dragon"/>
    <x v="3730"/>
    <x v="4850"/>
    <x v="584"/>
    <d v="2021-06-11T00:00:00"/>
    <x v="8"/>
    <x v="0"/>
    <s v=" 102 min "/>
    <x v="12"/>
    <s v=" Determined teen Din is longing to reconnect with his childhood best friend when he meets a wish-granting dragon who shows him the magic of possibilities. "/>
  </r>
  <r>
    <s v=" s8752 "/>
    <x v="0"/>
    <s v="Wish I Was Here"/>
    <x v="3731"/>
    <x v="4851"/>
    <x v="1"/>
    <d v="2018-08-16T00:00:00"/>
    <x v="11"/>
    <x v="2"/>
    <s v=" 106 min "/>
    <x v="67"/>
    <s v=" With his acting career moribund, Aidan Bloom steers a new tack in life, taking over his children's education when private school becomes too costly. "/>
  </r>
  <r>
    <s v=" s8753 "/>
    <x v="0"/>
    <s v="Wish Man"/>
    <x v="3732"/>
    <x v="4852"/>
    <x v="1"/>
    <d v="2019-12-03T00:00:00"/>
    <x v="6"/>
    <x v="3"/>
    <s v=" 108 min "/>
    <x v="8"/>
    <s v=" After surviving a life-threatening accident, a troubled cop finds new purpose when he bonds with a terminally ill little boy. Based on a true story. "/>
  </r>
  <r>
    <s v=" s1413 "/>
    <x v="0"/>
    <s v="Wish You"/>
    <x v="3733"/>
    <x v="4853"/>
    <x v="36"/>
    <d v="2021-01-15T00:00:00"/>
    <x v="8"/>
    <x v="1"/>
    <s v=" 102 min "/>
    <x v="129"/>
    <s v=" Singing and dreaming together, a talented singer-songwriter and a same-aged keyboardist add harmony and love to each otherâ€™s lives. "/>
  </r>
  <r>
    <s v=" s8754 "/>
    <x v="0"/>
    <s v="Withdrawn"/>
    <x v="3734"/>
    <x v="4854"/>
    <x v="25"/>
    <d v="2018-05-01T00:00:00"/>
    <x v="2"/>
    <x v="7"/>
    <s v=" 74 min "/>
    <x v="22"/>
    <s v=" Unable to pay bills and unwilling to change his slacker lifestyle, twentysomething Aaron hatches a defrauding scheme when he finds a lost credit card. "/>
  </r>
  <r>
    <s v=" s3179 "/>
    <x v="0"/>
    <s v="Wives on Strike"/>
    <x v="445"/>
    <x v="4855"/>
    <x v="32"/>
    <d v="2019-12-06T00:00:00"/>
    <x v="3"/>
    <x v="3"/>
    <s v=" 92 min "/>
    <x v="35"/>
    <s v=" A group of local women band together to save a terrified young girl from marriage, launching a hilarious strike against their frustrated husbands. "/>
  </r>
  <r>
    <s v=" s3180 "/>
    <x v="0"/>
    <s v="Wives on Strike: The Revolution"/>
    <x v="445"/>
    <x v="4856"/>
    <x v="513"/>
    <d v="2019-12-06T00:00:00"/>
    <x v="2"/>
    <x v="1"/>
    <s v=" 93 min "/>
    <x v="35"/>
    <s v=" After a woman is severely beaten at home, her strong-willed friends take a stand against their husbands to seek justice for domestic abuse victims. "/>
  </r>
  <r>
    <s v=" s8755 "/>
    <x v="0"/>
    <s v="Wolves"/>
    <x v="3735"/>
    <x v="4857"/>
    <x v="1"/>
    <d v="2019-03-29T00:00:00"/>
    <x v="3"/>
    <x v="2"/>
    <s v=" 109 min "/>
    <x v="88"/>
    <s v=" A promising high school basketball player has his eye on an Ivy League scholarship. But his father's secret addictions could ruin everything. "/>
  </r>
  <r>
    <s v=" s3030 "/>
    <x v="0"/>
    <s v="Women of Mafia 2"/>
    <x v="3351"/>
    <x v="4858"/>
    <x v="102"/>
    <d v="2020-01-14T00:00:00"/>
    <x v="6"/>
    <x v="7"/>
    <s v=" 132 min "/>
    <x v="46"/>
    <s v=" When a major drug deal goes sour, the queen of the Warsaw underworld must contend with a rival criminal, a crossed ally and a religious fighter. "/>
  </r>
  <r>
    <s v=" s635 "/>
    <x v="0"/>
    <s v="Wonder Boy"/>
    <x v="3736"/>
    <x v="4859"/>
    <x v="19"/>
    <d v="2021-06-26T00:00:00"/>
    <x v="6"/>
    <x v="3"/>
    <s v=" 83 min "/>
    <x v="18"/>
    <s v=" This revealing documentary follows Balmain creative director Olivier Rousteing as he brings his bold designs to life and goes in search of his origins. "/>
  </r>
  <r>
    <s v=" s2351 "/>
    <x v="0"/>
    <s v="Woodshock"/>
    <x v="3737"/>
    <x v="4860"/>
    <x v="1"/>
    <d v="2020-06-21T00:00:00"/>
    <x v="2"/>
    <x v="2"/>
    <s v=" 101 min "/>
    <x v="111"/>
    <s v=" Shattered after her mother's death, a woman floats away from reality under the effect of a potent, hallucinatory drug as her life decays into chaos. "/>
  </r>
  <r>
    <s v=" s1113 "/>
    <x v="0"/>
    <s v="Woody Woodpecker"/>
    <x v="10"/>
    <x v="4861"/>
    <x v="1"/>
    <d v="2021-04-02T00:00:00"/>
    <x v="2"/>
    <x v="0"/>
    <s v=" 91 min "/>
    <x v="12"/>
    <s v=" A rascally bird with a distinctive laugh pecks back with a vengeance when his forest habitat is threatened by a slick lawyer building his dream home. "/>
  </r>
  <r>
    <s v=" s2160 "/>
    <x v="0"/>
    <s v="Work It"/>
    <x v="3738"/>
    <x v="4862"/>
    <x v="1"/>
    <d v="2020-08-07T00:00:00"/>
    <x v="1"/>
    <x v="3"/>
    <s v=" 94 min "/>
    <x v="2"/>
    <s v=" A brilliant but clumsy high school senior vows to get into her late fatherâ€™s alma mater by transforming herself and a misfit squad into dance champions. "/>
  </r>
  <r>
    <s v=" s2686 "/>
    <x v="0"/>
    <s v="World Famous Lover"/>
    <x v="3739"/>
    <x v="4863"/>
    <x v="4"/>
    <d v="2020-04-15T00:00:00"/>
    <x v="1"/>
    <x v="7"/>
    <s v=" 147 min "/>
    <x v="3"/>
    <s v=" When his frustrated girlfriend decides to leave him, a struggling writer gets down to work on stories of romance he hopes will win her back. "/>
  </r>
  <r>
    <s v=" s8758 "/>
    <x v="0"/>
    <s v="World Trade Center"/>
    <x v="2381"/>
    <x v="4864"/>
    <x v="1"/>
    <d v="2019-11-20T00:00:00"/>
    <x v="22"/>
    <x v="4"/>
    <s v=" 129 min "/>
    <x v="90"/>
    <s v=" Working under treacherous conditions, an army of dedicated rescuers struggles to find anyone who survived the World Trade Center's tragic collapse. "/>
  </r>
  <r>
    <s v=" s8761 "/>
    <x v="0"/>
    <s v="Would You Rather"/>
    <x v="3740"/>
    <x v="4865"/>
    <x v="1"/>
    <d v="2019-06-05T00:00:00"/>
    <x v="14"/>
    <x v="7"/>
    <s v=" 93 min "/>
    <x v="110"/>
    <s v=" In need of cash to help her sick brother, a young woman agrees to take part in a lethal winner-takes-all parlor game hosted by a sadistic millionaire. "/>
  </r>
  <r>
    <s v=" s8762 "/>
    <x v="0"/>
    <s v="Wrong No."/>
    <x v="3741"/>
    <x v="4866"/>
    <x v="35"/>
    <d v="2017-07-01T00:00:00"/>
    <x v="12"/>
    <x v="3"/>
    <s v=" 133 min "/>
    <x v="70"/>
    <s v=" Two identical strangers pursue their respective dreams after exchanging lives and getting out from under the thumb of their controlling loved ones. "/>
  </r>
  <r>
    <s v=" s8763 "/>
    <x v="0"/>
    <s v="Wrong Side Raju"/>
    <x v="2009"/>
    <x v="4867"/>
    <x v="4"/>
    <d v="2017-10-01T00:00:00"/>
    <x v="3"/>
    <x v="7"/>
    <s v=" 140 min "/>
    <x v="21"/>
    <s v=" The life of a chauffeur and part-time bootlegger takes a turn toward the dramatic when a girl approaches him to buy illicit alcohol. "/>
  </r>
  <r>
    <s v=" s5928 "/>
    <x v="0"/>
    <s v="Wyatt Cenac: Brooklyn"/>
    <x v="3742"/>
    <x v="4868"/>
    <x v="1"/>
    <d v="2014-10-21T00:00:00"/>
    <x v="11"/>
    <x v="7"/>
    <s v=" 68 min "/>
    <x v="38"/>
    <s v=" Wyatt Cenac heads to Brooklyn to share his observations on the borough that's the backdrop for three sitcoms and a reality show about cheesemongers. "/>
  </r>
  <r>
    <s v=" s8765 "/>
    <x v="0"/>
    <s v="Wyatt Earp"/>
    <x v="3743"/>
    <x v="4869"/>
    <x v="1"/>
    <d v="2020-01-01T00:00:00"/>
    <x v="38"/>
    <x v="4"/>
    <s v=" 191 min "/>
    <x v="61"/>
    <s v=" Legendary lawman Wyatt Earp is continually at odds with a gang of renegade cowboys, culminating in a fiery showdown with the outlaws at the OK Corral. "/>
  </r>
  <r>
    <s v=" s2443 "/>
    <x v="0"/>
    <s v="X Large"/>
    <x v="1105"/>
    <x v="4870"/>
    <x v="64"/>
    <d v="2020-06-02T00:00:00"/>
    <x v="0"/>
    <x v="3"/>
    <s v=" 135 min "/>
    <x v="70"/>
    <s v=" After he is rejected by the woman he loves and obesity-related issues kill his uncle, a lonely, overweight artist undergoes a major transformation. "/>
  </r>
  <r>
    <s v=" s5838 "/>
    <x v="0"/>
    <s v="X: Past Is Present"/>
    <x v="3744"/>
    <x v="4871"/>
    <x v="4"/>
    <d v="2016-07-01T00:00:00"/>
    <x v="12"/>
    <x v="7"/>
    <s v=" 105 min "/>
    <x v="4"/>
    <s v=" When a middle-aged filmmaker meets an alluring stranger at a party, he's haunted by troubling memories of his past relationships. "/>
  </r>
  <r>
    <s v=" s1320 "/>
    <x v="0"/>
    <s v="Xico's Journey"/>
    <x v="3745"/>
    <x v="4872"/>
    <x v="39"/>
    <d v="2021-02-12T00:00:00"/>
    <x v="8"/>
    <x v="6"/>
    <s v=" 87 min "/>
    <x v="1"/>
    <s v=" A girl, a dog and her best pal set out to save a mountain from a gold-hungry corporation. But the key lies closer to home, with her sidekick pup, Xico. "/>
  </r>
  <r>
    <s v=" s5810 "/>
    <x v="0"/>
    <s v="XOXO"/>
    <x v="3746"/>
    <x v="4873"/>
    <x v="1"/>
    <d v="2016-08-26T00:00:00"/>
    <x v="3"/>
    <x v="7"/>
    <s v=" 92 min "/>
    <x v="203"/>
    <s v=" The lives of a budding DJ, his loyal pal, a hopeless romantic, a jaded has-been and a troubled couple intersect at an electronic dance music festival. "/>
  </r>
  <r>
    <s v=" s766 "/>
    <x v="0"/>
    <s v="Xtreme"/>
    <x v="3544"/>
    <x v="4874"/>
    <x v="49"/>
    <d v="2021-06-04T00:00:00"/>
    <x v="8"/>
    <x v="7"/>
    <s v=" 112 min "/>
    <x v="53"/>
    <s v=" In this fast-paced and action-packed thriller, a retired hitman â€” along with his sister and a troubled teen â€” takes revenge on his lethal stepbrother. "/>
  </r>
  <r>
    <s v=" s8766 "/>
    <x v="0"/>
    <s v="XX"/>
    <x v="3747"/>
    <x v="4875"/>
    <x v="12"/>
    <d v="2017-06-22T00:00:00"/>
    <x v="2"/>
    <x v="2"/>
    <s v=" 81 min "/>
    <x v="50"/>
    <s v=" This four-part anthology of short horror films features stories that include some traditional themes but all are shown from a female point of view. "/>
  </r>
  <r>
    <s v=" s8767 "/>
    <x v="0"/>
    <s v="XXx"/>
    <x v="1010"/>
    <x v="4876"/>
    <x v="1"/>
    <d v="2019-01-01T00:00:00"/>
    <x v="20"/>
    <x v="4"/>
    <s v=" 124 min "/>
    <x v="125"/>
    <s v=" A notorious underground rush-seeker deemed untouchable by the law is coerced into cooperating with the government to infiltrate a Russian crime ring. "/>
  </r>
  <r>
    <s v=" s8768 "/>
    <x v="0"/>
    <s v="XXX: State of the Union"/>
    <x v="189"/>
    <x v="4877"/>
    <x v="1"/>
    <d v="2019-01-01T00:00:00"/>
    <x v="37"/>
    <x v="4"/>
    <s v=" 101 min "/>
    <x v="61"/>
    <s v=" In this action-packed follow-up to XXX, U.S. intelligence officer Augustus Gibbons must thwart a massive conspiracy to overthrow the government. "/>
  </r>
  <r>
    <s v=" s8770 "/>
    <x v="0"/>
    <s v="Y.M.I.: Yeh Mera India"/>
    <x v="3748"/>
    <x v="4878"/>
    <x v="4"/>
    <d v="2018-03-01T00:00:00"/>
    <x v="19"/>
    <x v="7"/>
    <s v=" 137 min "/>
    <x v="4"/>
    <s v=" The lives of a middle-aged soap opera addict, an ambitious career woman, a fervent activist and nine others from different walks of Indian life intersect in Mumbai. But this vibrant melting pot threatens to bubble over with bias and bigotry. "/>
  </r>
  <r>
    <s v=" s8771 "/>
    <x v="0"/>
    <s v="Yaadein"/>
    <x v="1783"/>
    <x v="4879"/>
    <x v="4"/>
    <d v="2018-03-01T00:00:00"/>
    <x v="30"/>
    <x v="3"/>
    <s v=" 171 min "/>
    <x v="3"/>
    <s v=" Two young lovers set out to overcome the obstacles that stand in the way of their marriage, beginning with the objections of the girl's father. "/>
  </r>
  <r>
    <s v=" s5409 "/>
    <x v="0"/>
    <s v="Yaar Gaddar"/>
    <x v="91"/>
    <x v="4880"/>
    <x v="4"/>
    <d v="2017-07-01T00:00:00"/>
    <x v="38"/>
    <x v="3"/>
    <s v=" 148 min "/>
    <x v="21"/>
    <s v=" When his brother becomes involved in a deadly bank robbery, a heartbroken cop vows to track down and retrieve his wayward sibling â€“ dead or alive. "/>
  </r>
  <r>
    <s v=" s8772 "/>
    <x v="0"/>
    <s v="Yaara O Dildaara"/>
    <x v="1668"/>
    <x v="4881"/>
    <x v="4"/>
    <d v="2017-11-01T00:00:00"/>
    <x v="0"/>
    <x v="3"/>
    <s v=" 132 min "/>
    <x v="54"/>
    <s v=" The patriarch of a wealthy family with one industrious son and one who's a playboy arranges for the marriage of one to the woman the other loves. "/>
  </r>
  <r>
    <s v=" s8773 "/>
    <x v="0"/>
    <s v="Yamla Pagla Deewana 2"/>
    <x v="1848"/>
    <x v="4882"/>
    <x v="4"/>
    <d v="2017-05-01T00:00:00"/>
    <x v="14"/>
    <x v="3"/>
    <s v=" 147 min "/>
    <x v="77"/>
    <s v=" Up to his old tricks, con man Dharam poses as a millionaire to get his younger son married to the daughter of a wealthy businessman. "/>
  </r>
  <r>
    <s v=" s8774 "/>
    <x v="0"/>
    <s v="Yanda Kartavya Aahe"/>
    <x v="1632"/>
    <x v="4883"/>
    <x v="4"/>
    <d v="2018-01-01T00:00:00"/>
    <x v="22"/>
    <x v="1"/>
    <s v=" 151 min "/>
    <x v="35"/>
    <s v=" Thanks to an arranged marriage that was designed to make an ailing grandmother happy, newlyweds Rahul and Swati are virtually strangers. Can a four-day honeymoon make a difference when it comes to the couple's feelings about each other? "/>
  </r>
  <r>
    <s v=" s2899 "/>
    <x v="0"/>
    <s v="Yeh Ballet"/>
    <x v="3749"/>
    <x v="4884"/>
    <x v="4"/>
    <d v="2020-02-21T00:00:00"/>
    <x v="1"/>
    <x v="7"/>
    <s v=" 117 min "/>
    <x v="21"/>
    <s v=" Discovered by an eccentric ballet master, two gifted but underprivileged Mumbai teens face bigotry and disapproval as they pursue their dancing dreams. "/>
  </r>
  <r>
    <s v=" s8777 "/>
    <x v="0"/>
    <s v="Yellowbird"/>
    <x v="3750"/>
    <x v="4885"/>
    <x v="83"/>
    <d v="2015-08-05T00:00:00"/>
    <x v="11"/>
    <x v="0"/>
    <s v=" 90 min "/>
    <x v="12"/>
    <s v=" An orphaned bird tags along with a flock on their long migration to Africa and becomes a hero when his newfound &quot;family&quot; runs into trouble. "/>
  </r>
  <r>
    <s v=" s1219 "/>
    <x v="0"/>
    <s v="YES DAY"/>
    <x v="1027"/>
    <x v="4886"/>
    <x v="1"/>
    <d v="2021-03-12T00:00:00"/>
    <x v="8"/>
    <x v="0"/>
    <s v=" 90 min "/>
    <x v="12"/>
    <s v=" A mom and dad who usually say no decide to say yes to their kids' wildest requests â€” with a few ground rules â€” on a whirlwind day of fun and adventure. "/>
  </r>
  <r>
    <s v=" s1145 "/>
    <x v="0"/>
    <s v="Yes Man"/>
    <x v="277"/>
    <x v="4887"/>
    <x v="5"/>
    <d v="2021-04-01T00:00:00"/>
    <x v="19"/>
    <x v="4"/>
    <s v=" 104 min "/>
    <x v="7"/>
    <s v=" After a bitter divorce, a loan officer falls under the sway of a self-help guru who urges him to say yes to everything that comes his way for a year. "/>
  </r>
  <r>
    <s v=" s8778 "/>
    <x v="0"/>
    <s v="Yes or No"/>
    <x v="3751"/>
    <x v="4888"/>
    <x v="98"/>
    <d v="2018-12-06T00:00:00"/>
    <x v="21"/>
    <x v="1"/>
    <s v=" 111 min "/>
    <x v="322"/>
    <s v=" Traditional girl Pie is initially uncomfortable with her tomboyish new roommate. But as time goes on, she finds herself increasingly attracted to her. "/>
  </r>
  <r>
    <s v=" s8779 "/>
    <x v="0"/>
    <s v="Yes or No 2"/>
    <x v="3751"/>
    <x v="4889"/>
    <x v="98"/>
    <d v="2018-11-08T00:00:00"/>
    <x v="13"/>
    <x v="1"/>
    <s v=" 112 min "/>
    <x v="322"/>
    <s v=" No longer university girls, Kim and Pie face new hurdles in their relationship, including work, new friends and other distractions. "/>
  </r>
  <r>
    <s v=" s8780 "/>
    <x v="0"/>
    <s v="Yes or No 2.5"/>
    <x v="3752"/>
    <x v="4890"/>
    <x v="98"/>
    <d v="2018-11-08T00:00:00"/>
    <x v="12"/>
    <x v="1"/>
    <s v=" 107 min "/>
    <x v="322"/>
    <s v=" Roommates Wine and Pie find their lives turned upside down when two more ladies move in next door, bringing up past heartaches and new attractions. "/>
  </r>
  <r>
    <s v=" s1812 "/>
    <x v="0"/>
    <s v="Yes, God, Yes"/>
    <x v="3753"/>
    <x v="4891"/>
    <x v="1"/>
    <d v="2020-10-22T00:00:00"/>
    <x v="1"/>
    <x v="2"/>
    <s v=" 78 min "/>
    <x v="67"/>
    <s v=" A devoutly religious teen grapples with her own sexual awakening, and attends a Catholic school retreat in the hopes of suppressing her newfound urges. "/>
  </r>
  <r>
    <s v=" s8783 "/>
    <x v="0"/>
    <s v="Yoga Hosers"/>
    <x v="723"/>
    <x v="4892"/>
    <x v="1"/>
    <d v="2016-12-02T00:00:00"/>
    <x v="3"/>
    <x v="4"/>
    <s v=" 88 min "/>
    <x v="245"/>
    <s v=" With an all-important high school party at stake, two teen yoga fanatics enlist a man hunter to help fight an army of monsters created by Nazis. "/>
  </r>
  <r>
    <s v=" s8782 "/>
    <x v="0"/>
    <s v="Yo-Kai Watch: The Movie"/>
    <x v="3754"/>
    <x v="4893"/>
    <x v="62"/>
    <d v="2016-12-01T00:00:00"/>
    <x v="3"/>
    <x v="6"/>
    <s v=" 96 min "/>
    <x v="253"/>
    <s v=" Nate's special Yo-Kai Watch is missing. He travels back in time to meet the watch's inventor, his grandfather. Together, they must restore history! "/>
  </r>
  <r>
    <s v=" s4700 "/>
    <x v="0"/>
    <s v="Yoo Byung Jae: Discomfort Zone"/>
    <x v="3755"/>
    <x v="4894"/>
    <x v="36"/>
    <d v="2018-08-17T00:00:00"/>
    <x v="5"/>
    <x v="7"/>
    <s v=" 54 min "/>
    <x v="38"/>
    <s v=" Daring comedian Yoo Byung-jae connects criticism he's received from the general public to some of the most touchy issues in current Korean society. "/>
  </r>
  <r>
    <s v=" s3097 "/>
    <x v="1"/>
    <s v="You"/>
    <x v="3756"/>
    <x v="4895"/>
    <x v="1"/>
    <d v="2019-12-26T00:00:00"/>
    <x v="6"/>
    <x v="7"/>
    <s v=" 2 Seasons "/>
    <x v="323"/>
    <s v=" Obsessed with an aspiring writer, a charming bookstore manager goes to extreme measures to insert himself into her life. "/>
  </r>
  <r>
    <s v=" s1598 "/>
    <x v="0"/>
    <s v="You Are My Home"/>
    <x v="3757"/>
    <x v="4896"/>
    <x v="1"/>
    <d v="2020-12-04T00:00:00"/>
    <x v="1"/>
    <x v="1"/>
    <s v=" 93 min "/>
    <x v="8"/>
    <s v=" After becoming separated from her family, a young girl finds herself in the care of a heartbroken woman who faces her own struggles. "/>
  </r>
  <r>
    <s v=" s8787 "/>
    <x v="0"/>
    <s v="You Can Tutu"/>
    <x v="3758"/>
    <x v="4897"/>
    <x v="14"/>
    <d v="2017-12-31T00:00:00"/>
    <x v="2"/>
    <x v="9"/>
    <s v=" 87 min "/>
    <x v="1"/>
    <s v=" A gifted young ballet dancer struggles to find her footing in an uptight ballet school that brings her and her family to a brand-new neighborhood. "/>
  </r>
  <r>
    <s v=" s8789 "/>
    <x v="0"/>
    <s v="You Carry Me"/>
    <x v="3759"/>
    <x v="4898"/>
    <x v="585"/>
    <d v="2016-07-01T00:00:00"/>
    <x v="12"/>
    <x v="7"/>
    <s v=" 157 min "/>
    <x v="21"/>
    <s v=" A soap opera producer, director and makeup artist each face wrenching family turmoil, from teen rebellion and marital infidelity to Alzheimer's. "/>
  </r>
  <r>
    <s v=" s8790 "/>
    <x v="0"/>
    <s v="You Changed My Life"/>
    <x v="55"/>
    <x v="4899"/>
    <x v="18"/>
    <d v="2019-02-27T00:00:00"/>
    <x v="17"/>
    <x v="1"/>
    <s v=" 116 min "/>
    <x v="35"/>
    <s v=" Laida and Miggy think they've found perfect happiness with each other, until their burgeoning careers force them into a long-distance relationship. "/>
  </r>
  <r>
    <s v=" s8791 "/>
    <x v="0"/>
    <s v="You Don't Mess with the Zohan"/>
    <x v="476"/>
    <x v="4900"/>
    <x v="1"/>
    <d v="2019-09-01T00:00:00"/>
    <x v="19"/>
    <x v="13"/>
    <s v=" 113 min "/>
    <x v="89"/>
    <s v=" An Israeli counterterrorism soldier with a secretly fabulous ambition to become a Manhattan hairstylist will do anything to make his dreams come true. "/>
  </r>
  <r>
    <s v=" s5420 "/>
    <x v="0"/>
    <s v="You Get Me"/>
    <x v="3760"/>
    <x v="4901"/>
    <x v="1"/>
    <d v="2017-06-23T00:00:00"/>
    <x v="2"/>
    <x v="7"/>
    <s v=" 89 min "/>
    <x v="17"/>
    <s v=" After a one-night stand, Holly develops a dangerous obsession with Tyler and transfers to his high school, desperate to keep their &quot;romance&quot; alive.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852AAC-1E90-4E12-8437-3DBAB66D075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Genre">
  <location ref="P3:Q14" firstHeaderRow="1" firstDataRow="1" firstDataCol="1"/>
  <pivotFields count="12">
    <pivotField showAll="0"/>
    <pivotField showAll="0">
      <items count="3">
        <item x="0"/>
        <item x="1"/>
        <item t="default"/>
      </items>
    </pivotField>
    <pivotField showAll="0"/>
    <pivotField showAll="0"/>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axis="axisRow" dataField="1" showAll="0" measureFilter="1">
      <items count="325">
        <item x="61"/>
        <item x="176"/>
        <item x="248"/>
        <item x="201"/>
        <item x="86"/>
        <item x="132"/>
        <item x="262"/>
        <item x="225"/>
        <item x="269"/>
        <item x="241"/>
        <item x="180"/>
        <item x="51"/>
        <item x="224"/>
        <item x="154"/>
        <item x="87"/>
        <item x="131"/>
        <item x="6"/>
        <item x="266"/>
        <item x="197"/>
        <item x="89"/>
        <item x="97"/>
        <item x="72"/>
        <item x="315"/>
        <item x="113"/>
        <item x="77"/>
        <item x="283"/>
        <item x="235"/>
        <item x="102"/>
        <item x="297"/>
        <item x="279"/>
        <item x="156"/>
        <item x="179"/>
        <item x="120"/>
        <item x="63"/>
        <item x="317"/>
        <item x="90"/>
        <item x="288"/>
        <item x="130"/>
        <item x="46"/>
        <item x="64"/>
        <item x="182"/>
        <item x="263"/>
        <item x="243"/>
        <item x="101"/>
        <item x="258"/>
        <item x="168"/>
        <item x="157"/>
        <item x="229"/>
        <item x="139"/>
        <item x="158"/>
        <item x="119"/>
        <item x="53"/>
        <item x="116"/>
        <item x="9"/>
        <item x="20"/>
        <item x="311"/>
        <item x="147"/>
        <item x="167"/>
        <item x="309"/>
        <item x="80"/>
        <item x="277"/>
        <item x="223"/>
        <item x="125"/>
        <item x="161"/>
        <item x="257"/>
        <item x="253"/>
        <item x="48"/>
        <item x="41"/>
        <item x="196"/>
        <item x="319"/>
        <item x="240"/>
        <item x="247"/>
        <item x="194"/>
        <item x="316"/>
        <item x="49"/>
        <item x="304"/>
        <item x="174"/>
        <item x="206"/>
        <item x="270"/>
        <item x="310"/>
        <item x="313"/>
        <item x="165"/>
        <item x="188"/>
        <item x="261"/>
        <item x="200"/>
        <item x="227"/>
        <item x="254"/>
        <item x="141"/>
        <item x="280"/>
        <item x="303"/>
        <item x="242"/>
        <item x="215"/>
        <item x="232"/>
        <item x="1"/>
        <item x="149"/>
        <item x="150"/>
        <item x="291"/>
        <item x="12"/>
        <item x="271"/>
        <item x="92"/>
        <item x="186"/>
        <item x="62"/>
        <item x="282"/>
        <item x="13"/>
        <item x="27"/>
        <item x="81"/>
        <item x="286"/>
        <item x="169"/>
        <item x="249"/>
        <item x="127"/>
        <item x="8"/>
        <item x="133"/>
        <item x="281"/>
        <item x="148"/>
        <item x="230"/>
        <item x="10"/>
        <item x="0"/>
        <item x="47"/>
        <item x="83"/>
        <item x="114"/>
        <item x="177"/>
        <item x="40"/>
        <item x="294"/>
        <item x="190"/>
        <item x="78"/>
        <item x="289"/>
        <item x="153"/>
        <item x="204"/>
        <item x="292"/>
        <item x="305"/>
        <item x="15"/>
        <item x="145"/>
        <item x="238"/>
        <item x="146"/>
        <item x="93"/>
        <item x="75"/>
        <item x="273"/>
        <item x="192"/>
        <item x="140"/>
        <item x="276"/>
        <item x="284"/>
        <item x="300"/>
        <item x="260"/>
        <item x="118"/>
        <item x="2"/>
        <item x="33"/>
        <item x="91"/>
        <item x="234"/>
        <item x="256"/>
        <item x="184"/>
        <item x="312"/>
        <item x="220"/>
        <item x="252"/>
        <item x="237"/>
        <item x="259"/>
        <item x="143"/>
        <item x="216"/>
        <item x="67"/>
        <item x="35"/>
        <item x="95"/>
        <item x="195"/>
        <item x="121"/>
        <item x="306"/>
        <item x="217"/>
        <item x="151"/>
        <item x="25"/>
        <item x="245"/>
        <item x="205"/>
        <item x="314"/>
        <item x="23"/>
        <item x="82"/>
        <item x="96"/>
        <item x="268"/>
        <item x="233"/>
        <item x="321"/>
        <item x="28"/>
        <item x="79"/>
        <item x="52"/>
        <item x="70"/>
        <item x="57"/>
        <item x="31"/>
        <item x="152"/>
        <item x="244"/>
        <item x="308"/>
        <item x="221"/>
        <item x="44"/>
        <item x="185"/>
        <item x="7"/>
        <item x="274"/>
        <item x="155"/>
        <item x="117"/>
        <item x="136"/>
        <item x="250"/>
        <item x="164"/>
        <item x="171"/>
        <item x="69"/>
        <item x="142"/>
        <item x="323"/>
        <item x="302"/>
        <item x="175"/>
        <item x="144"/>
        <item x="296"/>
        <item x="193"/>
        <item x="267"/>
        <item x="24"/>
        <item x="198"/>
        <item x="264"/>
        <item x="128"/>
        <item x="275"/>
        <item x="162"/>
        <item x="18"/>
        <item x="137"/>
        <item x="74"/>
        <item x="76"/>
        <item x="126"/>
        <item x="123"/>
        <item x="105"/>
        <item x="29"/>
        <item x="231"/>
        <item x="265"/>
        <item x="99"/>
        <item x="251"/>
        <item x="19"/>
        <item x="94"/>
        <item x="159"/>
        <item x="207"/>
        <item x="222"/>
        <item x="295"/>
        <item x="219"/>
        <item x="228"/>
        <item x="22"/>
        <item x="4"/>
        <item x="34"/>
        <item x="98"/>
        <item x="36"/>
        <item x="66"/>
        <item x="88"/>
        <item x="111"/>
        <item x="21"/>
        <item x="129"/>
        <item x="54"/>
        <item x="3"/>
        <item x="108"/>
        <item x="109"/>
        <item x="42"/>
        <item x="73"/>
        <item x="32"/>
        <item x="203"/>
        <item x="60"/>
        <item x="16"/>
        <item x="181"/>
        <item x="135"/>
        <item x="278"/>
        <item x="5"/>
        <item x="100"/>
        <item x="59"/>
        <item x="17"/>
        <item x="50"/>
        <item x="26"/>
        <item x="65"/>
        <item x="170"/>
        <item x="110"/>
        <item x="14"/>
        <item x="226"/>
        <item x="183"/>
        <item x="55"/>
        <item x="307"/>
        <item x="166"/>
        <item x="107"/>
        <item x="103"/>
        <item x="84"/>
        <item x="210"/>
        <item x="112"/>
        <item x="199"/>
        <item x="124"/>
        <item x="322"/>
        <item x="213"/>
        <item x="71"/>
        <item x="178"/>
        <item x="45"/>
        <item x="246"/>
        <item x="191"/>
        <item x="68"/>
        <item x="106"/>
        <item x="172"/>
        <item x="39"/>
        <item x="138"/>
        <item x="58"/>
        <item x="236"/>
        <item x="272"/>
        <item x="37"/>
        <item x="318"/>
        <item x="122"/>
        <item x="287"/>
        <item x="301"/>
        <item x="85"/>
        <item x="187"/>
        <item x="290"/>
        <item x="214"/>
        <item x="163"/>
        <item x="173"/>
        <item x="299"/>
        <item x="211"/>
        <item x="209"/>
        <item x="56"/>
        <item x="202"/>
        <item x="320"/>
        <item x="11"/>
        <item x="115"/>
        <item x="43"/>
        <item x="134"/>
        <item x="298"/>
        <item x="218"/>
        <item x="189"/>
        <item x="239"/>
        <item x="38"/>
        <item x="104"/>
        <item x="160"/>
        <item x="30"/>
        <item x="293"/>
        <item x="255"/>
        <item x="285"/>
        <item x="212"/>
        <item x="208"/>
        <item t="default"/>
      </items>
    </pivotField>
    <pivotField showAll="0"/>
  </pivotFields>
  <rowFields count="1">
    <field x="10"/>
  </rowFields>
  <rowItems count="11">
    <i>
      <x v="97"/>
    </i>
    <i>
      <x v="158"/>
    </i>
    <i>
      <x v="175"/>
    </i>
    <i>
      <x v="178"/>
    </i>
    <i>
      <x v="204"/>
    </i>
    <i>
      <x v="222"/>
    </i>
    <i>
      <x v="231"/>
    </i>
    <i>
      <x v="238"/>
    </i>
    <i>
      <x v="241"/>
    </i>
    <i>
      <x v="315"/>
    </i>
    <i t="grand">
      <x/>
    </i>
  </rowItems>
  <colItems count="1">
    <i/>
  </colItems>
  <dataFields count="1">
    <dataField name="Count of genre" fld="10" subtotal="count" baseField="10" baseItem="97"/>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58FA3F-2306-4A9B-A2B0-2A0F9B1C54D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untry">
  <location ref="M3:N14"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587">
        <item x="223"/>
        <item x="38"/>
        <item x="30"/>
        <item x="238"/>
        <item x="319"/>
        <item x="283"/>
        <item x="440"/>
        <item x="126"/>
        <item x="131"/>
        <item x="212"/>
        <item x="506"/>
        <item x="211"/>
        <item x="0"/>
        <item x="108"/>
        <item x="42"/>
        <item x="408"/>
        <item x="410"/>
        <item x="364"/>
        <item x="367"/>
        <item x="436"/>
        <item x="432"/>
        <item x="99"/>
        <item x="130"/>
        <item x="291"/>
        <item x="409"/>
        <item x="467"/>
        <item x="199"/>
        <item x="545"/>
        <item x="117"/>
        <item x="112"/>
        <item x="495"/>
        <item x="225"/>
        <item x="514"/>
        <item x="24"/>
        <item x="240"/>
        <item x="163"/>
        <item x="360"/>
        <item x="80"/>
        <item x="186"/>
        <item x="41"/>
        <item x="92"/>
        <item x="285"/>
        <item x="228"/>
        <item x="476"/>
        <item x="25"/>
        <item x="485"/>
        <item x="423"/>
        <item x="534"/>
        <item x="324"/>
        <item x="381"/>
        <item x="389"/>
        <item x="277"/>
        <item x="390"/>
        <item x="65"/>
        <item x="395"/>
        <item x="70"/>
        <item x="359"/>
        <item x="453"/>
        <item x="316"/>
        <item x="517"/>
        <item x="330"/>
        <item x="214"/>
        <item x="140"/>
        <item x="433"/>
        <item x="12"/>
        <item x="158"/>
        <item x="175"/>
        <item x="368"/>
        <item x="558"/>
        <item x="177"/>
        <item x="172"/>
        <item x="90"/>
        <item x="204"/>
        <item x="350"/>
        <item x="552"/>
        <item x="451"/>
        <item x="496"/>
        <item x="512"/>
        <item x="344"/>
        <item x="47"/>
        <item x="121"/>
        <item x="3"/>
        <item x="427"/>
        <item x="304"/>
        <item x="229"/>
        <item x="365"/>
        <item x="77"/>
        <item x="327"/>
        <item x="357"/>
        <item x="179"/>
        <item x="298"/>
        <item x="584"/>
        <item x="205"/>
        <item x="69"/>
        <item x="377"/>
        <item x="305"/>
        <item x="213"/>
        <item x="585"/>
        <item x="470"/>
        <item x="431"/>
        <item x="548"/>
        <item x="335"/>
        <item x="13"/>
        <item x="358"/>
        <item x="197"/>
        <item x="363"/>
        <item x="355"/>
        <item x="356"/>
        <item x="133"/>
        <item x="531"/>
        <item x="437"/>
        <item x="64"/>
        <item x="50"/>
        <item x="473"/>
        <item x="494"/>
        <item x="190"/>
        <item x="444"/>
        <item x="19"/>
        <item x="195"/>
        <item x="83"/>
        <item x="299"/>
        <item x="369"/>
        <item x="239"/>
        <item x="463"/>
        <item x="132"/>
        <item x="446"/>
        <item x="571"/>
        <item x="310"/>
        <item x="81"/>
        <item x="216"/>
        <item x="501"/>
        <item x="447"/>
        <item x="142"/>
        <item x="202"/>
        <item x="51"/>
        <item x="378"/>
        <item x="168"/>
        <item x="519"/>
        <item x="518"/>
        <item x="332"/>
        <item x="329"/>
        <item x="503"/>
        <item x="559"/>
        <item x="372"/>
        <item x="581"/>
        <item x="148"/>
        <item x="345"/>
        <item x="17"/>
        <item x="575"/>
        <item x="194"/>
        <item x="89"/>
        <item x="7"/>
        <item x="326"/>
        <item x="236"/>
        <item x="314"/>
        <item x="96"/>
        <item x="338"/>
        <item x="347"/>
        <item x="15"/>
        <item x="182"/>
        <item x="203"/>
        <item x="532"/>
        <item x="379"/>
        <item x="286"/>
        <item x="72"/>
        <item x="171"/>
        <item x="397"/>
        <item x="127"/>
        <item x="156"/>
        <item x="318"/>
        <item x="281"/>
        <item x="68"/>
        <item x="293"/>
        <item x="351"/>
        <item x="167"/>
        <item x="578"/>
        <item x="94"/>
        <item x="458"/>
        <item x="417"/>
        <item x="16"/>
        <item x="393"/>
        <item x="128"/>
        <item x="263"/>
        <item x="43"/>
        <item x="413"/>
        <item x="215"/>
        <item x="181"/>
        <item x="370"/>
        <item x="84"/>
        <item x="71"/>
        <item x="4"/>
        <item x="572"/>
        <item x="400"/>
        <item x="159"/>
        <item x="76"/>
        <item x="361"/>
        <item x="116"/>
        <item x="274"/>
        <item x="424"/>
        <item x="341"/>
        <item x="373"/>
        <item x="568"/>
        <item x="421"/>
        <item x="388"/>
        <item x="242"/>
        <item x="138"/>
        <item x="535"/>
        <item x="82"/>
        <item x="136"/>
        <item x="144"/>
        <item x="23"/>
        <item x="296"/>
        <item x="145"/>
        <item x="85"/>
        <item x="272"/>
        <item x="516"/>
        <item x="26"/>
        <item x="152"/>
        <item x="74"/>
        <item x="456"/>
        <item x="401"/>
        <item x="525"/>
        <item x="123"/>
        <item x="533"/>
        <item x="88"/>
        <item x="490"/>
        <item x="180"/>
        <item x="504"/>
        <item x="57"/>
        <item x="261"/>
        <item x="288"/>
        <item x="321"/>
        <item x="459"/>
        <item x="405"/>
        <item x="464"/>
        <item x="343"/>
        <item x="31"/>
        <item x="9"/>
        <item x="510"/>
        <item x="109"/>
        <item x="246"/>
        <item x="226"/>
        <item x="422"/>
        <item x="231"/>
        <item x="258"/>
        <item x="362"/>
        <item x="435"/>
        <item x="29"/>
        <item x="62"/>
        <item x="192"/>
        <item x="243"/>
        <item x="149"/>
        <item x="97"/>
        <item x="111"/>
        <item x="580"/>
        <item x="493"/>
        <item x="566"/>
        <item x="95"/>
        <item x="129"/>
        <item x="264"/>
        <item x="438"/>
        <item x="56"/>
        <item x="292"/>
        <item x="39"/>
        <item x="169"/>
        <item x="183"/>
        <item x="106"/>
        <item x="461"/>
        <item x="553"/>
        <item x="550"/>
        <item x="374"/>
        <item x="151"/>
        <item x="394"/>
        <item x="105"/>
        <item x="22"/>
        <item x="249"/>
        <item x="309"/>
        <item x="297"/>
        <item x="11"/>
        <item x="502"/>
        <item x="113"/>
        <item x="521"/>
        <item x="546"/>
        <item x="505"/>
        <item x="32"/>
        <item x="306"/>
        <item x="86"/>
        <item x="104"/>
        <item x="303"/>
        <item x="500"/>
        <item x="337"/>
        <item x="35"/>
        <item x="206"/>
        <item x="382"/>
        <item x="342"/>
        <item x="497"/>
        <item x="87"/>
        <item x="398"/>
        <item x="18"/>
        <item x="147"/>
        <item x="120"/>
        <item x="208"/>
        <item x="556"/>
        <item x="187"/>
        <item x="102"/>
        <item x="270"/>
        <item x="462"/>
        <item x="328"/>
        <item x="387"/>
        <item x="224"/>
        <item x="315"/>
        <item x="582"/>
        <item x="91"/>
        <item x="266"/>
        <item x="241"/>
        <item x="201"/>
        <item x="415"/>
        <item x="259"/>
        <item x="101"/>
        <item x="569"/>
        <item x="577"/>
        <item x="530"/>
        <item x="67"/>
        <item x="73"/>
        <item x="34"/>
        <item x="392"/>
        <item x="399"/>
        <item x="100"/>
        <item x="271"/>
        <item x="523"/>
        <item x="55"/>
        <item x="407"/>
        <item x="284"/>
        <item x="63"/>
        <item x="419"/>
        <item x="404"/>
        <item x="193"/>
        <item x="36"/>
        <item x="416"/>
        <item x="430"/>
        <item x="146"/>
        <item x="245"/>
        <item x="54"/>
        <item x="49"/>
        <item x="176"/>
        <item x="78"/>
        <item x="124"/>
        <item x="484"/>
        <item x="366"/>
        <item x="218"/>
        <item x="474"/>
        <item x="220"/>
        <item x="508"/>
        <item x="222"/>
        <item x="445"/>
        <item x="489"/>
        <item x="58"/>
        <item x="551"/>
        <item x="460"/>
        <item x="219"/>
        <item x="287"/>
        <item x="515"/>
        <item x="488"/>
        <item x="300"/>
        <item x="383"/>
        <item x="375"/>
        <item x="184"/>
        <item x="93"/>
        <item x="412"/>
        <item x="448"/>
        <item x="348"/>
        <item x="275"/>
        <item x="527"/>
        <item x="561"/>
        <item x="425"/>
        <item x="386"/>
        <item x="468"/>
        <item x="6"/>
        <item x="162"/>
        <item x="178"/>
        <item x="478"/>
        <item x="98"/>
        <item x="426"/>
        <item x="557"/>
        <item x="247"/>
        <item x="53"/>
        <item x="164"/>
        <item x="119"/>
        <item x="349"/>
        <item x="40"/>
        <item x="44"/>
        <item x="235"/>
        <item x="547"/>
        <item x="135"/>
        <item x="21"/>
        <item x="230"/>
        <item x="14"/>
        <item x="524"/>
        <item x="549"/>
        <item x="143"/>
        <item x="279"/>
        <item x="325"/>
        <item x="257"/>
        <item x="555"/>
        <item x="354"/>
        <item x="487"/>
        <item x="173"/>
        <item x="227"/>
        <item x="250"/>
        <item x="79"/>
        <item x="554"/>
        <item x="477"/>
        <item x="200"/>
        <item x="155"/>
        <item x="248"/>
        <item x="538"/>
        <item x="118"/>
        <item x="276"/>
        <item x="469"/>
        <item x="28"/>
        <item x="331"/>
        <item x="59"/>
        <item x="429"/>
        <item x="520"/>
        <item x="254"/>
        <item x="311"/>
        <item x="576"/>
        <item x="540"/>
        <item x="346"/>
        <item x="282"/>
        <item x="294"/>
        <item x="564"/>
        <item x="499"/>
        <item x="539"/>
        <item x="403"/>
        <item x="471"/>
        <item x="492"/>
        <item x="191"/>
        <item x="567"/>
        <item x="450"/>
        <item x="110"/>
        <item x="317"/>
        <item x="498"/>
        <item x="541"/>
        <item x="207"/>
        <item x="560"/>
        <item x="384"/>
        <item x="472"/>
        <item x="455"/>
        <item x="428"/>
        <item x="513"/>
        <item x="302"/>
        <item x="150"/>
        <item x="340"/>
        <item x="185"/>
        <item x="137"/>
        <item x="125"/>
        <item x="189"/>
        <item x="323"/>
        <item x="307"/>
        <item x="529"/>
        <item x="20"/>
        <item x="542"/>
        <item x="371"/>
        <item x="10"/>
        <item x="153"/>
        <item x="396"/>
        <item x="280"/>
        <item x="380"/>
        <item x="37"/>
        <item x="526"/>
        <item x="466"/>
        <item x="352"/>
        <item x="480"/>
        <item x="237"/>
        <item x="1"/>
        <item x="574"/>
        <item x="107"/>
        <item x="198"/>
        <item x="509"/>
        <item x="536"/>
        <item x="339"/>
        <item x="232"/>
        <item x="48"/>
        <item x="333"/>
        <item x="570"/>
        <item x="8"/>
        <item x="209"/>
        <item x="454"/>
        <item x="161"/>
        <item x="260"/>
        <item x="115"/>
        <item x="139"/>
        <item x="528"/>
        <item x="573"/>
        <item x="482"/>
        <item x="301"/>
        <item x="2"/>
        <item x="483"/>
        <item x="336"/>
        <item x="322"/>
        <item x="522"/>
        <item x="457"/>
        <item x="583"/>
        <item x="103"/>
        <item x="537"/>
        <item x="295"/>
        <item x="253"/>
        <item x="543"/>
        <item x="268"/>
        <item x="233"/>
        <item x="290"/>
        <item x="251"/>
        <item x="46"/>
        <item x="402"/>
        <item x="60"/>
        <item x="511"/>
        <item x="441"/>
        <item x="420"/>
        <item x="442"/>
        <item x="406"/>
        <item x="334"/>
        <item x="313"/>
        <item x="475"/>
        <item x="439"/>
        <item x="434"/>
        <item x="134"/>
        <item x="61"/>
        <item x="160"/>
        <item x="376"/>
        <item x="353"/>
        <item x="486"/>
        <item x="449"/>
        <item x="217"/>
        <item x="267"/>
        <item x="141"/>
        <item x="491"/>
        <item x="75"/>
        <item x="166"/>
        <item x="170"/>
        <item x="196"/>
        <item x="45"/>
        <item x="465"/>
        <item x="154"/>
        <item x="391"/>
        <item x="563"/>
        <item x="443"/>
        <item x="234"/>
        <item x="278"/>
        <item x="385"/>
        <item x="312"/>
        <item x="320"/>
        <item x="269"/>
        <item x="244"/>
        <item x="265"/>
        <item x="289"/>
        <item x="273"/>
        <item x="157"/>
        <item x="479"/>
        <item x="66"/>
        <item x="308"/>
        <item x="188"/>
        <item x="262"/>
        <item x="5"/>
        <item x="165"/>
        <item x="221"/>
        <item x="418"/>
        <item x="411"/>
        <item x="252"/>
        <item x="27"/>
        <item x="452"/>
        <item x="565"/>
        <item x="562"/>
        <item x="544"/>
        <item x="256"/>
        <item x="481"/>
        <item x="507"/>
        <item x="414"/>
        <item x="52"/>
        <item x="579"/>
        <item x="33"/>
        <item x="255"/>
        <item x="114"/>
        <item x="210"/>
        <item x="122"/>
        <item x="174"/>
        <item t="default"/>
      </items>
      <autoSortScope>
        <pivotArea dataOnly="0" outline="0" fieldPosition="0">
          <references count="1">
            <reference field="4294967294" count="1" selected="0">
              <x v="0"/>
            </reference>
          </references>
        </pivotArea>
      </autoSortScope>
    </pivotField>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5"/>
  </rowFields>
  <rowItems count="11">
    <i>
      <x v="475"/>
    </i>
    <i>
      <x v="190"/>
    </i>
    <i>
      <x v="396"/>
    </i>
    <i>
      <x v="44"/>
    </i>
    <i>
      <x v="111"/>
    </i>
    <i>
      <x v="284"/>
    </i>
    <i>
      <x v="343"/>
    </i>
    <i>
      <x v="247"/>
    </i>
    <i>
      <x v="298"/>
    </i>
    <i>
      <x v="210"/>
    </i>
    <i t="grand">
      <x/>
    </i>
  </rowItems>
  <colItems count="1">
    <i/>
  </colItems>
  <dataFields count="1">
    <dataField name="Count of country" fld="5" subtotal="count"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E1D613-D348-4B21-B9B6-5A7D2E5629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Type">
  <location ref="A3:B6" firstHeaderRow="1" firstDataRow="1" firstDataCol="1"/>
  <pivotFields count="12">
    <pivotField showAll="0"/>
    <pivotField axis="axisRow" dataField="1" showAll="0">
      <items count="3">
        <item x="0"/>
        <item x="1"/>
        <item t="default"/>
      </items>
    </pivotField>
    <pivotField showAll="0"/>
    <pivotField showAll="0"/>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1"/>
  </rowFields>
  <rowItems count="3">
    <i>
      <x/>
    </i>
    <i>
      <x v="1"/>
    </i>
    <i t="grand">
      <x/>
    </i>
  </rowItems>
  <colItems count="1">
    <i/>
  </colItems>
  <dataFields count="1">
    <dataField name="Percentage of type" fld="1" subtotal="count"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D1336E-56F0-4E75-8087-BBEE453567E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G3:H18" firstHeaderRow="1" firstDataRow="1" firstDataCol="1"/>
  <pivotFields count="12">
    <pivotField showAll="0"/>
    <pivotField showAll="0">
      <items count="3">
        <item x="0"/>
        <item x="1"/>
        <item t="default"/>
      </items>
    </pivotField>
    <pivotField showAll="0"/>
    <pivotField showAll="0"/>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axis="axisRow" dataField="1" showAll="0">
      <items count="15">
        <item x="5"/>
        <item x="11"/>
        <item x="10"/>
        <item x="0"/>
        <item x="4"/>
        <item x="2"/>
        <item x="3"/>
        <item x="9"/>
        <item x="7"/>
        <item x="1"/>
        <item x="8"/>
        <item x="6"/>
        <item x="12"/>
        <item x="13"/>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t="grand">
      <x/>
    </i>
  </rowItems>
  <colItems count="1">
    <i/>
  </colItems>
  <dataFields count="1">
    <dataField name="Count of rating" fld="8" subtotal="count"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CE3531-64D9-408F-A49A-55BFAA1AA1B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st">
  <location ref="J3:K9" firstHeaderRow="1" firstDataRow="1" firstDataCol="1"/>
  <pivotFields count="12">
    <pivotField showAll="0"/>
    <pivotField showAll="0">
      <items count="3">
        <item x="0"/>
        <item x="1"/>
        <item t="default"/>
      </items>
    </pivotField>
    <pivotField showAll="0"/>
    <pivotField showAll="0">
      <items count="3762">
        <item x="97"/>
        <item x="312"/>
        <item x="2724"/>
        <item x="2914"/>
        <item x="689"/>
        <item x="351"/>
        <item x="2249"/>
        <item x="70"/>
        <item x="2643"/>
        <item x="243"/>
        <item x="1666"/>
        <item x="1417"/>
        <item x="2990"/>
        <item x="3003"/>
        <item x="2011"/>
        <item x="470"/>
        <item x="381"/>
        <item x="2173"/>
        <item x="287"/>
        <item x="707"/>
        <item x="1356"/>
        <item x="144"/>
        <item x="2882"/>
        <item x="1650"/>
        <item x="552"/>
        <item x="3424"/>
        <item x="3686"/>
        <item x="1647"/>
        <item x="258"/>
        <item x="2600"/>
        <item x="3032"/>
        <item x="931"/>
        <item x="922"/>
        <item x="1186"/>
        <item x="2515"/>
        <item x="2480"/>
        <item x="1608"/>
        <item x="2917"/>
        <item x="1220"/>
        <item x="2440"/>
        <item x="1254"/>
        <item x="274"/>
        <item x="3550"/>
        <item x="360"/>
        <item x="455"/>
        <item x="2926"/>
        <item x="1204"/>
        <item x="1566"/>
        <item x="73"/>
        <item x="3559"/>
        <item x="917"/>
        <item x="391"/>
        <item x="2833"/>
        <item x="3144"/>
        <item x="2823"/>
        <item x="386"/>
        <item x="3512"/>
        <item x="2080"/>
        <item x="1710"/>
        <item x="3734"/>
        <item x="170"/>
        <item x="1144"/>
        <item x="2778"/>
        <item x="169"/>
        <item x="1031"/>
        <item x="2945"/>
        <item x="430"/>
        <item x="881"/>
        <item x="3597"/>
        <item x="1706"/>
        <item x="2269"/>
        <item x="1972"/>
        <item x="1264"/>
        <item x="2178"/>
        <item x="3230"/>
        <item x="2891"/>
        <item x="3141"/>
        <item x="358"/>
        <item x="591"/>
        <item x="1224"/>
        <item x="1352"/>
        <item x="525"/>
        <item x="3249"/>
        <item x="3015"/>
        <item x="1386"/>
        <item x="827"/>
        <item x="3191"/>
        <item x="3163"/>
        <item x="345"/>
        <item x="2512"/>
        <item x="1088"/>
        <item x="1053"/>
        <item x="2739"/>
        <item x="1075"/>
        <item x="1208"/>
        <item x="3633"/>
        <item x="2927"/>
        <item x="1506"/>
        <item x="1177"/>
        <item x="1388"/>
        <item x="2527"/>
        <item x="919"/>
        <item x="592"/>
        <item x="2626"/>
        <item x="581"/>
        <item x="3182"/>
        <item x="3342"/>
        <item x="3269"/>
        <item x="38"/>
        <item x="3510"/>
        <item x="982"/>
        <item x="1239"/>
        <item x="892"/>
        <item x="3080"/>
        <item x="2876"/>
        <item x="2789"/>
        <item x="3246"/>
        <item x="1106"/>
        <item x="2117"/>
        <item x="353"/>
        <item x="1857"/>
        <item x="1627"/>
        <item x="1004"/>
        <item x="2777"/>
        <item x="1070"/>
        <item x="2386"/>
        <item x="1249"/>
        <item x="1095"/>
        <item x="895"/>
        <item x="875"/>
        <item x="1117"/>
        <item x="2902"/>
        <item x="2458"/>
        <item x="308"/>
        <item x="1513"/>
        <item x="1821"/>
        <item x="458"/>
        <item x="1565"/>
        <item x="3664"/>
        <item x="1444"/>
        <item x="1709"/>
        <item x="453"/>
        <item x="2877"/>
        <item x="1317"/>
        <item x="10"/>
        <item x="579"/>
        <item x="1496"/>
        <item x="2343"/>
        <item x="3713"/>
        <item x="2238"/>
        <item x="826"/>
        <item x="883"/>
        <item x="1451"/>
        <item x="2764"/>
        <item x="1965"/>
        <item x="1918"/>
        <item x="3402"/>
        <item x="2680"/>
        <item x="2535"/>
        <item x="103"/>
        <item x="1377"/>
        <item x="1234"/>
        <item x="2856"/>
        <item x="1761"/>
        <item x="2507"/>
        <item x="1686"/>
        <item x="1374"/>
        <item x="1472"/>
        <item x="2946"/>
        <item x="1398"/>
        <item x="2469"/>
        <item x="3204"/>
        <item x="2055"/>
        <item x="138"/>
        <item x="3372"/>
        <item x="783"/>
        <item x="1360"/>
        <item x="2637"/>
        <item x="1155"/>
        <item x="651"/>
        <item x="382"/>
        <item x="1770"/>
        <item x="2016"/>
        <item x="765"/>
        <item x="3757"/>
        <item x="1529"/>
        <item x="2940"/>
        <item x="862"/>
        <item x="1714"/>
        <item x="1399"/>
        <item x="2457"/>
        <item x="1255"/>
        <item x="1293"/>
        <item x="2610"/>
        <item x="2832"/>
        <item x="2665"/>
        <item x="2701"/>
        <item x="2293"/>
        <item x="2828"/>
        <item x="2628"/>
        <item x="1260"/>
        <item x="898"/>
        <item x="2454"/>
        <item x="2730"/>
        <item x="306"/>
        <item x="2028"/>
        <item x="2050"/>
        <item x="2216"/>
        <item x="2878"/>
        <item x="223"/>
        <item x="468"/>
        <item x="1430"/>
        <item x="3060"/>
        <item x="1982"/>
        <item x="2797"/>
        <item x="1970"/>
        <item x="1882"/>
        <item x="2115"/>
        <item x="2234"/>
        <item x="1348"/>
        <item x="1507"/>
        <item x="615"/>
        <item x="2379"/>
        <item x="1474"/>
        <item x="3057"/>
        <item x="1839"/>
        <item x="2231"/>
        <item x="209"/>
        <item x="2863"/>
        <item x="2744"/>
        <item x="2944"/>
        <item x="2642"/>
        <item x="1423"/>
        <item x="3604"/>
        <item x="1238"/>
        <item x="1801"/>
        <item x="3048"/>
        <item x="1894"/>
        <item x="3126"/>
        <item x="2141"/>
        <item x="1019"/>
        <item x="3"/>
        <item x="1612"/>
        <item x="2645"/>
        <item x="270"/>
        <item x="1184"/>
        <item x="748"/>
        <item x="1042"/>
        <item x="394"/>
        <item x="1892"/>
        <item x="546"/>
        <item x="264"/>
        <item x="832"/>
        <item x="1730"/>
        <item x="2634"/>
        <item x="3199"/>
        <item x="1780"/>
        <item x="36"/>
        <item x="2215"/>
        <item x="1198"/>
        <item x="925"/>
        <item x="845"/>
        <item x="908"/>
        <item x="2618"/>
        <item x="650"/>
        <item x="657"/>
        <item x="1777"/>
        <item x="1644"/>
        <item x="2093"/>
        <item x="2847"/>
        <item x="2145"/>
        <item x="1836"/>
        <item x="2523"/>
        <item x="3736"/>
        <item x="1976"/>
        <item x="2984"/>
        <item x="2166"/>
        <item x="905"/>
        <item x="1164"/>
        <item x="1033"/>
        <item x="119"/>
        <item x="3632"/>
        <item x="2907"/>
        <item x="2334"/>
        <item x="1588"/>
        <item x="2976"/>
        <item x="2224"/>
        <item x="340"/>
        <item x="1704"/>
        <item x="1038"/>
        <item x="2180"/>
        <item x="801"/>
        <item x="2601"/>
        <item x="2434"/>
        <item x="1477"/>
        <item x="443"/>
        <item x="2204"/>
        <item x="621"/>
        <item x="188"/>
        <item x="3046"/>
        <item x="3678"/>
        <item x="3469"/>
        <item x="130"/>
        <item x="3111"/>
        <item x="1209"/>
        <item x="1999"/>
        <item x="3659"/>
        <item x="300"/>
        <item x="402"/>
        <item x="524"/>
        <item x="577"/>
        <item x="2568"/>
        <item x="736"/>
        <item x="2489"/>
        <item x="635"/>
        <item x="2163"/>
        <item x="1731"/>
        <item x="451"/>
        <item x="711"/>
        <item x="681"/>
        <item x="3605"/>
        <item x="3006"/>
        <item x="3125"/>
        <item x="1167"/>
        <item x="1345"/>
        <item x="2951"/>
        <item x="3049"/>
        <item x="2930"/>
        <item x="1368"/>
        <item x="3142"/>
        <item x="294"/>
        <item x="714"/>
        <item x="820"/>
        <item x="2937"/>
        <item x="1178"/>
        <item x="583"/>
        <item x="1756"/>
        <item x="2313"/>
        <item x="1175"/>
        <item x="56"/>
        <item x="2972"/>
        <item x="3682"/>
        <item x="2553"/>
        <item x="2400"/>
        <item x="3634"/>
        <item x="1703"/>
        <item x="1265"/>
        <item x="400"/>
        <item x="222"/>
        <item x="659"/>
        <item x="1470"/>
        <item x="1197"/>
        <item x="95"/>
        <item x="2698"/>
        <item x="1720"/>
        <item x="3250"/>
        <item x="2111"/>
        <item x="746"/>
        <item x="2273"/>
        <item x="2325"/>
        <item x="1802"/>
        <item x="195"/>
        <item x="776"/>
        <item x="2188"/>
        <item x="290"/>
        <item x="3257"/>
        <item x="2208"/>
        <item x="1269"/>
        <item x="3388"/>
        <item x="77"/>
        <item x="2207"/>
        <item x="1797"/>
        <item x="240"/>
        <item x="1244"/>
        <item x="878"/>
        <item x="2138"/>
        <item x="3661"/>
        <item x="2101"/>
        <item x="1600"/>
        <item x="739"/>
        <item x="1498"/>
        <item x="3288"/>
        <item x="1794"/>
        <item x="1664"/>
        <item x="341"/>
        <item x="710"/>
        <item x="968"/>
        <item x="1351"/>
        <item x="2374"/>
        <item x="1886"/>
        <item x="3606"/>
        <item x="1448"/>
        <item x="1142"/>
        <item x="120"/>
        <item x="2716"/>
        <item x="2399"/>
        <item x="2834"/>
        <item x="2513"/>
        <item x="666"/>
        <item x="204"/>
        <item x="2865"/>
        <item x="2158"/>
        <item x="3311"/>
        <item x="398"/>
        <item x="2829"/>
        <item x="896"/>
        <item x="1141"/>
        <item x="2203"/>
        <item x="2593"/>
        <item x="2099"/>
        <item x="3735"/>
        <item x="2332"/>
        <item x="1116"/>
        <item x="3244"/>
        <item x="1074"/>
        <item x="2599"/>
        <item x="3453"/>
        <item x="2943"/>
        <item x="378"/>
        <item x="744"/>
        <item x="2272"/>
        <item x="3529"/>
        <item x="2808"/>
        <item x="3340"/>
        <item x="3440"/>
        <item x="2430"/>
        <item x="3505"/>
        <item x="379"/>
        <item x="2031"/>
        <item x="2008"/>
        <item x="958"/>
        <item x="670"/>
        <item x="262"/>
        <item x="1296"/>
        <item x="1221"/>
        <item x="1123"/>
        <item x="539"/>
        <item x="3593"/>
        <item x="971"/>
        <item x="2632"/>
        <item x="2015"/>
        <item x="3498"/>
        <item x="3715"/>
        <item x="1544"/>
        <item x="3688"/>
        <item x="1128"/>
        <item x="2952"/>
        <item x="1342"/>
        <item x="959"/>
        <item x="2790"/>
        <item x="672"/>
        <item x="884"/>
        <item x="2908"/>
        <item x="3047"/>
        <item x="2905"/>
        <item x="3153"/>
        <item x="2465"/>
        <item x="2120"/>
        <item x="2560"/>
        <item x="2590"/>
        <item x="496"/>
        <item x="3657"/>
        <item x="3444"/>
        <item x="749"/>
        <item x="2411"/>
        <item x="1712"/>
        <item x="24"/>
        <item x="1488"/>
        <item x="2868"/>
        <item x="2776"/>
        <item x="3497"/>
        <item x="2095"/>
        <item x="143"/>
        <item x="1165"/>
        <item x="3146"/>
        <item x="2366"/>
        <item x="3274"/>
        <item x="2741"/>
        <item x="560"/>
        <item x="561"/>
        <item x="1005"/>
        <item x="2086"/>
        <item x="3124"/>
        <item x="2096"/>
        <item x="2427"/>
        <item x="1047"/>
        <item x="1410"/>
        <item x="3076"/>
        <item x="2377"/>
        <item x="573"/>
        <item x="1213"/>
        <item x="1604"/>
        <item x="3272"/>
        <item x="699"/>
        <item x="234"/>
        <item x="3697"/>
        <item x="733"/>
        <item x="3217"/>
        <item x="456"/>
        <item x="3640"/>
        <item x="2677"/>
        <item x="1420"/>
        <item x="3437"/>
        <item x="876"/>
        <item x="3760"/>
        <item x="1725"/>
        <item x="3556"/>
        <item x="113"/>
        <item x="178"/>
        <item x="1568"/>
        <item x="3412"/>
        <item x="2176"/>
        <item x="1665"/>
        <item x="3358"/>
        <item x="2982"/>
        <item x="3475"/>
        <item x="687"/>
        <item x="1888"/>
        <item x="3205"/>
        <item x="1654"/>
        <item x="435"/>
        <item x="3064"/>
        <item x="3279"/>
        <item x="67"/>
        <item x="3036"/>
        <item x="3008"/>
        <item x="298"/>
        <item x="1909"/>
        <item x="3611"/>
        <item x="1769"/>
        <item x="1495"/>
        <item x="1500"/>
        <item x="3238"/>
        <item x="1001"/>
        <item x="1045"/>
        <item x="1519"/>
        <item x="2732"/>
        <item x="2970"/>
        <item x="2247"/>
        <item x="3386"/>
        <item x="429"/>
        <item x="973"/>
        <item x="3314"/>
        <item x="3349"/>
        <item x="1567"/>
        <item x="2968"/>
        <item x="586"/>
        <item x="3621"/>
        <item x="3542"/>
        <item x="2275"/>
        <item x="377"/>
        <item x="3673"/>
        <item x="1747"/>
        <item x="3583"/>
        <item x="3540"/>
        <item x="2524"/>
        <item x="1462"/>
        <item x="1688"/>
        <item x="2500"/>
        <item x="1185"/>
        <item x="142"/>
        <item x="2662"/>
        <item x="2054"/>
        <item x="1103"/>
        <item x="1526"/>
        <item x="2001"/>
        <item x="613"/>
        <item x="2466"/>
        <item x="992"/>
        <item x="800"/>
        <item x="52"/>
        <item x="3338"/>
        <item x="2887"/>
        <item x="3635"/>
        <item x="665"/>
        <item x="241"/>
        <item x="981"/>
        <item x="2245"/>
        <item x="2340"/>
        <item x="1205"/>
        <item x="3321"/>
        <item x="532"/>
        <item x="423"/>
        <item x="645"/>
        <item x="903"/>
        <item x="389"/>
        <item x="154"/>
        <item x="462"/>
        <item x="3581"/>
        <item x="55"/>
        <item x="3145"/>
        <item x="601"/>
        <item x="1162"/>
        <item x="1764"/>
        <item x="160"/>
        <item x="3212"/>
        <item x="2206"/>
        <item x="2300"/>
        <item x="99"/>
        <item x="3150"/>
        <item x="1825"/>
        <item x="2020"/>
        <item x="3708"/>
        <item x="858"/>
        <item x="84"/>
        <item x="2447"/>
        <item x="3147"/>
        <item x="2030"/>
        <item x="2444"/>
        <item x="3356"/>
        <item x="3065"/>
        <item x="721"/>
        <item x="3211"/>
        <item x="2706"/>
        <item x="985"/>
        <item x="1919"/>
        <item x="624"/>
        <item x="2551"/>
        <item x="1581"/>
        <item x="2393"/>
        <item x="3151"/>
        <item x="201"/>
        <item x="174"/>
        <item x="3486"/>
        <item x="1962"/>
        <item x="2931"/>
        <item x="2949"/>
        <item x="1025"/>
        <item x="105"/>
        <item x="1187"/>
        <item x="3408"/>
        <item x="2994"/>
        <item x="2485"/>
        <item x="3681"/>
        <item x="3308"/>
        <item x="2422"/>
        <item x="967"/>
        <item x="3717"/>
        <item x="1574"/>
        <item x="680"/>
        <item x="3088"/>
        <item x="3513"/>
        <item x="3730"/>
        <item x="364"/>
        <item x="2555"/>
        <item x="175"/>
        <item x="505"/>
        <item x="3665"/>
        <item x="3007"/>
        <item x="3603"/>
        <item x="3115"/>
        <item x="2799"/>
        <item x="1183"/>
        <item x="3136"/>
        <item x="2123"/>
        <item x="1028"/>
        <item x="2429"/>
        <item x="2880"/>
        <item x="1335"/>
        <item x="2572"/>
        <item x="1261"/>
        <item x="1863"/>
        <item x="3343"/>
        <item x="784"/>
        <item x="3393"/>
        <item x="1007"/>
        <item x="425"/>
        <item x="2742"/>
        <item x="1435"/>
        <item x="1690"/>
        <item x="2106"/>
        <item x="593"/>
        <item x="2418"/>
        <item x="100"/>
        <item x="1445"/>
        <item x="691"/>
        <item x="1684"/>
        <item x="3750"/>
        <item x="283"/>
        <item x="1975"/>
        <item x="3055"/>
        <item x="3382"/>
        <item x="936"/>
        <item x="1672"/>
        <item x="1945"/>
        <item x="3494"/>
        <item x="1546"/>
        <item x="2530"/>
        <item x="3327"/>
        <item x="3322"/>
        <item x="285"/>
        <item x="3746"/>
        <item x="1621"/>
        <item x="3075"/>
        <item x="1599"/>
        <item x="2519"/>
        <item x="2916"/>
        <item x="945"/>
        <item x="1678"/>
        <item x="1557"/>
        <item x="2003"/>
        <item x="65"/>
        <item x="1076"/>
        <item x="2421"/>
        <item x="2795"/>
        <item x="1362"/>
        <item x="2387"/>
        <item x="1718"/>
        <item x="2260"/>
        <item x="3592"/>
        <item x="0"/>
        <item x="3114"/>
        <item x="920"/>
        <item x="950"/>
        <item x="2129"/>
        <item x="1350"/>
        <item x="2052"/>
        <item x="541"/>
        <item x="791"/>
        <item x="3190"/>
        <item x="3169"/>
        <item x="1767"/>
        <item x="3696"/>
        <item x="2862"/>
        <item x="1011"/>
        <item x="2720"/>
        <item x="3663"/>
        <item x="390"/>
        <item x="397"/>
        <item x="444"/>
        <item x="35"/>
        <item x="2840"/>
        <item x="752"/>
        <item x="2854"/>
        <item x="1449"/>
        <item x="3446"/>
        <item x="1154"/>
        <item x="1240"/>
        <item x="2624"/>
        <item x="530"/>
        <item x="2244"/>
        <item x="2078"/>
        <item x="2225"/>
        <item x="810"/>
        <item x="156"/>
        <item x="3109"/>
        <item x="1000"/>
        <item x="324"/>
        <item x="2228"/>
        <item x="1964"/>
        <item x="1480"/>
        <item x="2383"/>
        <item x="3381"/>
        <item x="3481"/>
        <item x="3071"/>
        <item x="2577"/>
        <item x="2243"/>
        <item x="3501"/>
        <item x="3374"/>
        <item x="1798"/>
        <item x="3157"/>
        <item x="3027"/>
        <item x="254"/>
        <item x="1881"/>
        <item x="2755"/>
        <item x="3082"/>
        <item x="2731"/>
        <item x="2318"/>
        <item x="2901"/>
        <item x="2985"/>
        <item x="1663"/>
        <item x="176"/>
        <item x="834"/>
        <item x="1367"/>
        <item x="2257"/>
        <item x="533"/>
        <item x="3544"/>
        <item x="3425"/>
        <item x="3456"/>
        <item x="2858"/>
        <item x="2719"/>
        <item x="664"/>
        <item x="993"/>
        <item x="3011"/>
        <item x="2280"/>
        <item x="3602"/>
        <item x="647"/>
        <item x="2533"/>
        <item x="405"/>
        <item x="2354"/>
        <item x="1383"/>
        <item x="2081"/>
        <item x="2987"/>
        <item x="3417"/>
        <item x="1414"/>
        <item x="2801"/>
        <item x="1913"/>
        <item x="3254"/>
        <item x="3672"/>
        <item x="102"/>
        <item x="605"/>
        <item x="1905"/>
        <item x="2929"/>
        <item x="906"/>
        <item x="1413"/>
        <item x="2419"/>
        <item x="3016"/>
        <item x="2376"/>
        <item x="1800"/>
        <item x="918"/>
        <item x="2471"/>
        <item x="2253"/>
        <item x="1834"/>
        <item x="409"/>
        <item x="1036"/>
        <item x="2702"/>
        <item x="361"/>
        <item x="1656"/>
        <item x="2894"/>
        <item x="616"/>
        <item x="893"/>
        <item x="2064"/>
        <item x="1899"/>
        <item x="2164"/>
        <item x="3441"/>
        <item x="3379"/>
        <item x="367"/>
        <item x="3452"/>
        <item x="2051"/>
        <item x="8"/>
        <item x="708"/>
        <item x="1109"/>
        <item x="1063"/>
        <item x="2906"/>
        <item x="2414"/>
        <item x="2041"/>
        <item x="804"/>
        <item x="3615"/>
        <item x="1699"/>
        <item x="2036"/>
        <item x="1283"/>
        <item x="3740"/>
        <item x="1624"/>
        <item x="1355"/>
        <item x="3438"/>
        <item x="2700"/>
        <item x="3641"/>
        <item x="2664"/>
        <item x="2705"/>
        <item x="979"/>
        <item x="2271"/>
        <item x="3164"/>
        <item x="26"/>
        <item x="3692"/>
        <item x="1520"/>
        <item x="1442"/>
        <item x="639"/>
        <item x="3242"/>
        <item x="1434"/>
        <item x="1048"/>
        <item x="320"/>
        <item x="2134"/>
        <item x="2842"/>
        <item x="785"/>
        <item x="3459"/>
        <item x="868"/>
        <item x="3560"/>
        <item x="1170"/>
        <item x="2063"/>
        <item x="2265"/>
        <item x="2380"/>
        <item x="3675"/>
        <item x="1291"/>
        <item x="3445"/>
        <item x="3579"/>
        <item x="449"/>
        <item x="969"/>
        <item x="25"/>
        <item x="1951"/>
        <item x="2851"/>
        <item x="406"/>
        <item x="1427"/>
        <item x="1973"/>
        <item x="1527"/>
        <item x="1250"/>
        <item x="1199"/>
        <item x="544"/>
        <item x="1997"/>
        <item x="2213"/>
        <item x="3729"/>
        <item x="2229"/>
        <item x="408"/>
        <item x="1252"/>
        <item x="977"/>
        <item x="3376"/>
        <item x="909"/>
        <item x="1251"/>
        <item x="1089"/>
        <item x="1810"/>
        <item x="2310"/>
        <item x="2282"/>
        <item x="476"/>
        <item x="933"/>
        <item x="3227"/>
        <item x="2264"/>
        <item x="557"/>
        <item x="3493"/>
        <item x="2602"/>
        <item x="2986"/>
        <item x="3628"/>
        <item x="1758"/>
        <item x="2827"/>
        <item x="490"/>
        <item x="2660"/>
        <item x="148"/>
        <item x="2398"/>
        <item x="1850"/>
        <item x="2550"/>
        <item x="2704"/>
        <item x="477"/>
        <item x="3030"/>
        <item x="1754"/>
        <item x="715"/>
        <item x="1786"/>
        <item x="2684"/>
        <item x="938"/>
        <item x="61"/>
        <item x="2220"/>
        <item x="1158"/>
        <item x="1203"/>
        <item x="2484"/>
        <item x="2209"/>
        <item x="1700"/>
        <item x="2592"/>
        <item x="3039"/>
        <item x="2758"/>
        <item x="3117"/>
        <item x="2361"/>
        <item x="1394"/>
        <item x="1729"/>
        <item x="3070"/>
        <item x="2773"/>
        <item x="1214"/>
        <item x="226"/>
        <item x="172"/>
        <item x="849"/>
        <item x="638"/>
        <item x="3009"/>
        <item x="2278"/>
        <item x="1421"/>
        <item x="1543"/>
        <item x="2850"/>
        <item x="3195"/>
        <item x="2349"/>
        <item x="1012"/>
        <item x="1560"/>
        <item x="1098"/>
        <item x="1533"/>
        <item x="3716"/>
        <item x="2202"/>
        <item x="2995"/>
        <item x="3119"/>
        <item x="2578"/>
        <item x="2185"/>
        <item x="2189"/>
        <item x="2190"/>
        <item x="1657"/>
        <item x="1287"/>
        <item x="1996"/>
        <item x="899"/>
        <item x="1174"/>
        <item x="3654"/>
        <item x="1422"/>
        <item x="2143"/>
        <item x="2767"/>
        <item x="3268"/>
        <item x="2860"/>
        <item x="3255"/>
        <item x="2459"/>
        <item x="1944"/>
        <item x="199"/>
        <item x="822"/>
        <item x="212"/>
        <item x="927"/>
        <item x="301"/>
        <item x="1032"/>
        <item x="2717"/>
        <item x="2859"/>
        <item x="1915"/>
        <item x="1015"/>
        <item x="1550"/>
        <item x="1928"/>
        <item x="1819"/>
        <item x="3051"/>
        <item x="2477"/>
        <item x="2735"/>
        <item x="3714"/>
        <item x="1429"/>
        <item x="3079"/>
        <item x="3514"/>
        <item x="3487"/>
        <item x="244"/>
        <item x="3061"/>
        <item x="3104"/>
        <item x="682"/>
        <item x="563"/>
        <item x="516"/>
        <item x="2150"/>
        <item x="3471"/>
        <item x="2897"/>
        <item x="798"/>
        <item x="1069"/>
        <item x="1043"/>
        <item x="3464"/>
        <item x="1866"/>
        <item x="500"/>
        <item x="3172"/>
        <item x="291"/>
        <item x="2869"/>
        <item x="1300"/>
        <item x="3087"/>
        <item x="3745"/>
        <item x="2498"/>
        <item x="2005"/>
        <item x="2004"/>
        <item x="2197"/>
        <item x="1101"/>
        <item x="2604"/>
        <item x="1407"/>
        <item x="1517"/>
        <item x="1100"/>
        <item x="777"/>
        <item x="1883"/>
        <item x="1601"/>
        <item x="582"/>
        <item x="676"/>
        <item x="648"/>
        <item x="3433"/>
        <item x="757"/>
        <item x="3097"/>
        <item x="330"/>
        <item x="2151"/>
        <item x="2874"/>
        <item x="194"/>
        <item x="3043"/>
        <item x="403"/>
        <item x="57"/>
        <item x="537"/>
        <item x="1618"/>
        <item x="502"/>
        <item x="182"/>
        <item x="3232"/>
        <item x="2872"/>
        <item x="64"/>
        <item x="2062"/>
        <item x="1775"/>
        <item x="396"/>
        <item x="2836"/>
        <item x="3491"/>
        <item x="2112"/>
        <item x="321"/>
        <item x="2059"/>
        <item x="966"/>
        <item x="1373"/>
        <item x="2314"/>
        <item x="1401"/>
        <item x="3355"/>
        <item x="3668"/>
        <item x="3362"/>
        <item x="962"/>
        <item x="2711"/>
        <item x="3081"/>
        <item x="118"/>
        <item x="3010"/>
        <item x="450"/>
        <item x="839"/>
        <item x="2390"/>
        <item x="3034"/>
        <item x="2488"/>
        <item x="1805"/>
        <item x="448"/>
        <item x="1257"/>
        <item x="3228"/>
        <item x="3229"/>
        <item x="1551"/>
        <item x="431"/>
        <item x="915"/>
        <item x="2734"/>
        <item x="3436"/>
        <item x="1580"/>
        <item x="2460"/>
        <item x="3447"/>
        <item x="770"/>
        <item x="1940"/>
        <item x="2461"/>
        <item x="3148"/>
        <item x="2915"/>
        <item x="439"/>
        <item x="1305"/>
        <item x="3387"/>
        <item x="805"/>
        <item x="3278"/>
        <item x="2371"/>
        <item x="416"/>
        <item x="1793"/>
        <item x="3300"/>
        <item x="1050"/>
        <item x="3589"/>
        <item x="1241"/>
        <item x="3367"/>
        <item x="1323"/>
        <item x="983"/>
        <item x="150"/>
        <item x="249"/>
        <item x="2473"/>
        <item x="3316"/>
        <item x="3578"/>
        <item x="1820"/>
        <item x="781"/>
        <item x="814"/>
        <item x="3226"/>
        <item x="3134"/>
        <item x="1649"/>
        <item x="1876"/>
        <item x="3455"/>
        <item x="463"/>
        <item x="2452"/>
        <item x="2342"/>
        <item x="3282"/>
        <item x="1207"/>
        <item x="2879"/>
        <item x="1024"/>
        <item x="3723"/>
        <item x="1248"/>
        <item x="953"/>
        <item x="2678"/>
        <item x="328"/>
        <item x="2544"/>
        <item x="567"/>
        <item x="1541"/>
        <item x="1071"/>
        <item x="942"/>
        <item x="2532"/>
        <item x="2475"/>
        <item x="997"/>
        <item x="2356"/>
        <item x="2521"/>
        <item x="511"/>
        <item x="3649"/>
        <item x="338"/>
        <item x="282"/>
        <item x="716"/>
        <item x="2212"/>
        <item x="2070"/>
        <item x="1497"/>
        <item x="1771"/>
        <item x="587"/>
        <item x="860"/>
        <item x="1486"/>
        <item x="3546"/>
        <item x="2769"/>
        <item x="3644"/>
        <item x="1222"/>
        <item x="3502"/>
        <item x="3202"/>
        <item x="756"/>
        <item x="1904"/>
        <item x="3585"/>
        <item x="2331"/>
        <item x="2118"/>
        <item x="3152"/>
        <item x="2017"/>
        <item x="2839"/>
        <item x="350"/>
        <item x="913"/>
        <item x="816"/>
        <item x="588"/>
        <item x="1908"/>
        <item x="1923"/>
        <item x="1510"/>
        <item x="3042"/>
        <item x="572"/>
        <item x="1994"/>
        <item x="1339"/>
        <item x="2255"/>
        <item x="2125"/>
        <item x="1516"/>
        <item x="3477"/>
        <item x="2000"/>
        <item x="515"/>
        <item x="3683"/>
        <item x="2939"/>
        <item x="598"/>
        <item x="644"/>
        <item x="3020"/>
        <item x="3271"/>
        <item x="1687"/>
        <item x="155"/>
        <item x="3397"/>
        <item x="1173"/>
        <item x="3371"/>
        <item x="163"/>
        <item x="2191"/>
        <item x="886"/>
        <item x="3253"/>
        <item x="1680"/>
        <item x="3326"/>
        <item x="2608"/>
        <item x="1662"/>
        <item x="576"/>
        <item x="2346"/>
        <item x="1854"/>
        <item x="2646"/>
        <item x="2442"/>
        <item x="3173"/>
        <item x="2497"/>
        <item x="2740"/>
        <item x="1314"/>
        <item x="3706"/>
        <item x="281"/>
        <item x="1471"/>
        <item x="1321"/>
        <item x="2966"/>
        <item x="2609"/>
        <item x="3100"/>
        <item x="2351"/>
        <item x="2761"/>
        <item x="3307"/>
        <item x="3365"/>
        <item x="1218"/>
        <item x="2813"/>
        <item x="1549"/>
        <item x="2793"/>
        <item x="1910"/>
        <item x="1087"/>
        <item x="1018"/>
        <item x="3137"/>
        <item x="2965"/>
        <item x="3256"/>
        <item x="1017"/>
        <item x="1896"/>
        <item x="3496"/>
        <item x="2167"/>
        <item x="2852"/>
        <item x="1194"/>
        <item x="775"/>
        <item x="3536"/>
        <item x="3719"/>
        <item x="1441"/>
        <item x="1862"/>
        <item x="1702"/>
        <item x="726"/>
        <item x="1956"/>
        <item x="841"/>
        <item x="1828"/>
        <item x="3636"/>
        <item x="3480"/>
        <item x="932"/>
        <item x="3638"/>
        <item x="3699"/>
        <item x="2811"/>
        <item x="727"/>
        <item x="2139"/>
        <item x="1937"/>
        <item x="1284"/>
        <item x="897"/>
        <item x="976"/>
        <item x="3377"/>
        <item x="48"/>
        <item x="2287"/>
        <item x="2738"/>
        <item x="376"/>
        <item x="2289"/>
        <item x="461"/>
        <item x="2714"/>
        <item x="1049"/>
        <item x="124"/>
        <item x="1484"/>
        <item x="309"/>
        <item x="518"/>
        <item x="1592"/>
        <item x="2283"/>
        <item x="2492"/>
        <item x="2993"/>
        <item x="261"/>
        <item x="766"/>
        <item x="1210"/>
        <item x="1753"/>
        <item x="1646"/>
        <item x="3280"/>
        <item x="460"/>
        <item x="2672"/>
        <item x="1829"/>
        <item x="1763"/>
        <item x="2974"/>
        <item x="3028"/>
        <item x="3035"/>
        <item x="1404"/>
        <item x="2305"/>
        <item x="2586"/>
        <item x="1056"/>
        <item x="957"/>
        <item x="2910"/>
        <item x="986"/>
        <item x="1319"/>
        <item x="916"/>
        <item x="1093"/>
        <item x="632"/>
        <item x="673"/>
        <item x="1537"/>
        <item x="3645"/>
        <item x="3642"/>
        <item x="755"/>
        <item x="859"/>
        <item x="96"/>
        <item x="3297"/>
        <item x="2085"/>
        <item x="2424"/>
        <item x="1987"/>
        <item x="2288"/>
        <item x="3625"/>
        <item x="2765"/>
        <item x="1237"/>
        <item x="2337"/>
        <item x="2284"/>
        <item x="2388"/>
        <item x="870"/>
        <item x="654"/>
        <item x="3744"/>
        <item x="2194"/>
        <item x="701"/>
        <item x="1340"/>
        <item x="3569"/>
        <item x="2562"/>
        <item x="53"/>
        <item x="821"/>
        <item x="2104"/>
        <item x="34"/>
        <item x="185"/>
        <item x="3161"/>
        <item x="2800"/>
        <item x="3580"/>
        <item x="2068"/>
        <item x="2168"/>
        <item x="2766"/>
        <item x="1278"/>
        <item x="2291"/>
        <item x="535"/>
        <item x="1149"/>
        <item x="2181"/>
        <item x="2583"/>
        <item x="2179"/>
        <item x="1325"/>
        <item x="972"/>
        <item x="3392"/>
        <item x="2258"/>
        <item x="1292"/>
        <item x="415"/>
        <item x="911"/>
        <item x="2369"/>
        <item x="1927"/>
        <item x="778"/>
        <item x="1438"/>
        <item x="3689"/>
        <item x="3171"/>
        <item x="2883"/>
        <item x="2615"/>
        <item x="159"/>
        <item x="872"/>
        <item x="1290"/>
        <item x="1613"/>
        <item x="1150"/>
        <item x="2566"/>
        <item x="1382"/>
        <item x="2884"/>
        <item x="2481"/>
        <item x="2838"/>
        <item x="3193"/>
        <item x="1376"/>
        <item x="1111"/>
        <item x="1274"/>
        <item x="2012"/>
        <item x="3385"/>
        <item x="2385"/>
        <item x="1409"/>
        <item x="1463"/>
        <item x="1902"/>
        <item x="951"/>
        <item x="83"/>
        <item x="510"/>
        <item x="3630"/>
        <item x="1931"/>
        <item x="3320"/>
        <item x="3223"/>
        <item x="112"/>
        <item x="2415"/>
        <item x="1077"/>
        <item x="1922"/>
        <item x="879"/>
        <item x="3323"/>
        <item x="2663"/>
        <item x="54"/>
        <item x="2666"/>
        <item x="2261"/>
        <item x="2262"/>
        <item x="2252"/>
        <item x="237"/>
        <item x="762"/>
        <item x="2528"/>
        <item x="2137"/>
        <item x="1115"/>
        <item x="1328"/>
        <item x="1014"/>
        <item x="3759"/>
        <item x="3704"/>
        <item x="1558"/>
        <item x="2046"/>
        <item x="3203"/>
        <item x="164"/>
        <item x="41"/>
        <item x="42"/>
        <item x="2499"/>
        <item x="2867"/>
        <item x="280"/>
        <item x="2918"/>
        <item x="2947"/>
        <item x="497"/>
        <item x="1562"/>
        <item x="2092"/>
        <item x="1494"/>
        <item x="780"/>
        <item x="3670"/>
        <item x="3094"/>
        <item x="2964"/>
        <item x="1609"/>
        <item x="1633"/>
        <item x="1641"/>
        <item x="2576"/>
        <item x="2304"/>
        <item x="3336"/>
        <item x="1872"/>
        <item x="2656"/>
        <item x="1948"/>
        <item x="1432"/>
        <item x="946"/>
        <item x="2552"/>
        <item x="2239"/>
        <item x="3758"/>
        <item x="1313"/>
        <item x="758"/>
        <item x="2501"/>
        <item x="3149"/>
        <item x="3123"/>
        <item x="2109"/>
        <item x="1528"/>
        <item x="303"/>
        <item x="1437"/>
        <item x="3427"/>
        <item x="1939"/>
        <item x="2321"/>
        <item x="3162"/>
        <item x="224"/>
        <item x="2935"/>
        <item x="232"/>
        <item x="1617"/>
        <item x="3423"/>
        <item x="1169"/>
        <item x="1371"/>
        <item x="730"/>
        <item x="2205"/>
        <item x="3413"/>
        <item x="2983"/>
        <item x="3310"/>
        <item x="3206"/>
        <item x="1067"/>
        <item x="2844"/>
        <item x="683"/>
        <item x="617"/>
        <item x="2978"/>
        <item x="2649"/>
        <item x="1159"/>
        <item x="1509"/>
        <item x="656"/>
        <item x="988"/>
        <item x="3063"/>
        <item x="1397"/>
        <item x="3131"/>
        <item x="489"/>
        <item x="2406"/>
        <item x="824"/>
        <item x="1094"/>
        <item x="1428"/>
        <item x="2155"/>
        <item x="2831"/>
        <item x="2503"/>
        <item x="473"/>
        <item x="912"/>
        <item x="3620"/>
        <item x="316"/>
        <item x="507"/>
        <item x="299"/>
        <item x="3177"/>
        <item x="1960"/>
        <item x="3614"/>
        <item x="1479"/>
        <item x="2913"/>
        <item x="1344"/>
        <item x="2696"/>
        <item x="596"/>
        <item x="2775"/>
        <item x="114"/>
        <item x="934"/>
        <item x="3558"/>
        <item x="326"/>
        <item x="3458"/>
        <item x="568"/>
        <item x="1757"/>
        <item x="1993"/>
        <item x="1897"/>
        <item x="2432"/>
        <item x="2263"/>
        <item x="1921"/>
        <item x="1267"/>
        <item x="747"/>
        <item x="2065"/>
        <item x="548"/>
        <item x="2509"/>
        <item x="866"/>
        <item x="1692"/>
        <item x="1669"/>
        <item x="284"/>
        <item x="3448"/>
        <item x="1320"/>
        <item x="3033"/>
        <item x="2699"/>
        <item x="3045"/>
        <item x="1499"/>
        <item x="795"/>
        <item x="1247"/>
        <item x="1390"/>
        <item x="2651"/>
        <item x="1978"/>
        <item x="3407"/>
        <item x="1334"/>
        <item x="465"/>
        <item x="366"/>
        <item x="2306"/>
        <item x="3549"/>
        <item x="1811"/>
        <item x="168"/>
        <item x="3411"/>
        <item x="580"/>
        <item x="2703"/>
        <item x="3168"/>
        <item x="1907"/>
        <item x="1949"/>
        <item x="3127"/>
        <item x="3616"/>
        <item x="2885"/>
        <item x="1467"/>
        <item x="3449"/>
        <item x="2955"/>
        <item x="122"/>
        <item x="1081"/>
        <item x="1841"/>
        <item x="1092"/>
        <item x="127"/>
        <item x="1804"/>
        <item x="165"/>
        <item x="3677"/>
        <item x="562"/>
        <item x="3705"/>
        <item x="556"/>
        <item x="2611"/>
        <item x="1349"/>
        <item x="218"/>
        <item x="802"/>
        <item x="2088"/>
        <item x="2327"/>
        <item x="529"/>
        <item x="446"/>
        <item x="3166"/>
        <item x="2435"/>
        <item x="331"/>
        <item x="3563"/>
        <item x="2967"/>
        <item x="2057"/>
        <item x="1553"/>
        <item x="3023"/>
        <item x="1743"/>
        <item x="33"/>
        <item x="2817"/>
        <item x="1860"/>
        <item x="230"/>
        <item x="1595"/>
        <item x="2002"/>
        <item x="3224"/>
        <item x="1661"/>
        <item x="3562"/>
        <item x="2826"/>
        <item x="2384"/>
        <item x="2896"/>
        <item x="1827"/>
        <item x="1525"/>
        <item x="1450"/>
        <item x="3266"/>
        <item x="602"/>
        <item x="1670"/>
        <item x="1125"/>
        <item x="2114"/>
        <item x="1694"/>
        <item x="457"/>
        <item x="2873"/>
        <item x="1683"/>
        <item x="1400"/>
        <item x="2536"/>
        <item x="3089"/>
        <item x="1890"/>
        <item x="2648"/>
        <item x="2673"/>
        <item x="2866"/>
        <item x="2934"/>
        <item x="171"/>
        <item x="759"/>
        <item x="3726"/>
        <item x="3470"/>
        <item x="3062"/>
        <item x="3566"/>
        <item x="2339"/>
        <item x="1080"/>
        <item x="1387"/>
        <item x="1589"/>
        <item x="3347"/>
        <item x="491"/>
        <item x="1594"/>
        <item x="1696"/>
        <item x="5"/>
        <item x="3315"/>
        <item x="2103"/>
        <item x="1389"/>
        <item x="3017"/>
        <item x="786"/>
        <item x="717"/>
        <item x="2693"/>
        <item x="2267"/>
        <item x="3339"/>
        <item x="302"/>
        <item x="3066"/>
        <item x="44"/>
        <item x="2675"/>
        <item x="2417"/>
        <item x="3390"/>
        <item x="1878"/>
        <item x="1161"/>
        <item x="1901"/>
        <item x="1385"/>
        <item x="2652"/>
        <item x="2490"/>
        <item x="3181"/>
        <item x="2996"/>
        <item x="2870"/>
        <item x="2159"/>
        <item x="3669"/>
        <item x="3294"/>
        <item x="2625"/>
        <item x="3215"/>
        <item x="310"/>
        <item x="3364"/>
        <item x="1003"/>
        <item x="318"/>
        <item x="3400"/>
        <item x="725"/>
        <item x="11"/>
        <item x="3113"/>
        <item x="1840"/>
        <item x="1607"/>
        <item x="1789"/>
        <item x="1630"/>
        <item x="2037"/>
        <item x="323"/>
        <item x="1475"/>
        <item x="2039"/>
        <item x="542"/>
        <item x="960"/>
        <item x="333"/>
        <item x="1391"/>
        <item x="3290"/>
        <item x="864"/>
        <item x="2657"/>
        <item x="1206"/>
        <item x="729"/>
        <item x="3106"/>
        <item x="1412"/>
        <item x="2919"/>
        <item x="2932"/>
        <item x="2"/>
        <item x="1679"/>
        <item x="454"/>
        <item x="1082"/>
        <item x="2298"/>
        <item x="819"/>
        <item x="3370"/>
        <item x="2464"/>
        <item x="3270"/>
        <item x="1603"/>
        <item x="607"/>
        <item x="1733"/>
        <item x="3607"/>
        <item x="1631"/>
        <item x="1796"/>
        <item x="177"/>
        <item x="413"/>
        <item x="3462"/>
        <item x="1538"/>
        <item x="3054"/>
        <item x="1824"/>
        <item x="3366"/>
        <item x="45"/>
        <item x="2058"/>
        <item x="3504"/>
        <item x="2315"/>
        <item x="2531"/>
        <item x="1954"/>
        <item x="571"/>
        <item x="684"/>
        <item x="356"/>
        <item x="2338"/>
        <item x="1066"/>
        <item x="2953"/>
        <item x="1925"/>
        <item x="1122"/>
        <item x="3332"/>
        <item x="1671"/>
        <item x="3396"/>
        <item x="3698"/>
        <item x="3601"/>
        <item x="424"/>
        <item x="2308"/>
        <item x="2102"/>
        <item x="421"/>
        <item x="808"/>
        <item x="1814"/>
        <item x="248"/>
        <item x="3596"/>
        <item x="3747"/>
        <item x="1114"/>
        <item x="2722"/>
        <item x="2449"/>
        <item x="2893"/>
        <item x="236"/>
        <item x="1331"/>
        <item x="1953"/>
        <item x="3521"/>
        <item x="271"/>
        <item x="1359"/>
        <item x="1719"/>
        <item x="1229"/>
        <item x="2160"/>
        <item x="2843"/>
        <item x="245"/>
        <item x="1943"/>
        <item x="1855"/>
        <item x="433"/>
        <item x="315"/>
        <item x="890"/>
        <item x="108"/>
        <item x="622"/>
        <item x="107"/>
        <item x="1035"/>
        <item x="3044"/>
        <item x="3312"/>
        <item x="3005"/>
        <item x="1875"/>
        <item x="3434"/>
        <item x="554"/>
        <item x="2890"/>
        <item x="3120"/>
        <item x="880"/>
        <item x="547"/>
        <item x="649"/>
        <item x="3577"/>
        <item x="2100"/>
        <item x="98"/>
        <item x="2462"/>
        <item x="76"/>
        <item x="126"/>
        <item x="1983"/>
        <item x="3422"/>
        <item x="1188"/>
        <item x="1416"/>
        <item x="2988"/>
        <item x="2033"/>
        <item x="1343"/>
        <item x="71"/>
        <item x="1548"/>
        <item x="1576"/>
        <item x="372"/>
        <item x="1914"/>
        <item x="3394"/>
        <item x="2728"/>
        <item x="78"/>
        <item x="1073"/>
        <item x="1615"/>
        <item x="924"/>
        <item x="1822"/>
        <item x="2747"/>
        <item x="2567"/>
        <item x="2508"/>
        <item x="1329"/>
        <item x="1145"/>
        <item x="697"/>
        <item x="1485"/>
        <item x="584"/>
        <item x="2751"/>
        <item x="1196"/>
        <item x="2561"/>
        <item x="2391"/>
        <item x="384"/>
        <item x="1745"/>
        <item x="626"/>
        <item x="1583"/>
        <item x="393"/>
        <item x="3753"/>
        <item x="3239"/>
        <item x="1582"/>
        <item x="1924"/>
        <item x="2621"/>
        <item x="2506"/>
        <item x="3236"/>
        <item x="2779"/>
        <item x="495"/>
        <item x="2954"/>
        <item x="3197"/>
        <item x="411"/>
        <item x="1072"/>
        <item x="1341"/>
        <item x="3737"/>
        <item x="1979"/>
        <item x="2938"/>
        <item x="441"/>
        <item x="1735"/>
        <item x="2794"/>
        <item x="3072"/>
        <item x="1148"/>
        <item x="1873"/>
        <item x="1299"/>
        <item x="1297"/>
        <item x="79"/>
        <item x="2029"/>
        <item x="1632"/>
        <item x="2759"/>
        <item x="3352"/>
        <item x="49"/>
        <item x="2153"/>
        <item x="1268"/>
        <item x="1138"/>
        <item x="1363"/>
        <item x="2635"/>
        <item x="3158"/>
        <item x="1433"/>
        <item x="2317"/>
        <item x="1806"/>
        <item x="276"/>
        <item x="928"/>
        <item x="3303"/>
        <item x="713"/>
        <item x="745"/>
        <item x="3092"/>
        <item x="494"/>
        <item x="1564"/>
        <item x="1522"/>
        <item x="813"/>
        <item x="2792"/>
        <item x="216"/>
        <item x="1722"/>
        <item x="2157"/>
        <item x="2753"/>
        <item x="1535"/>
        <item x="3276"/>
        <item x="806"/>
        <item x="2682"/>
        <item x="2757"/>
        <item x="506"/>
        <item x="2133"/>
        <item x="869"/>
        <item x="3368"/>
        <item x="3442"/>
        <item x="2482"/>
        <item x="9"/>
        <item x="2889"/>
        <item x="528"/>
        <item x="3077"/>
        <item x="3018"/>
        <item x="1916"/>
        <item x="2960"/>
        <item x="3264"/>
        <item x="2312"/>
        <item x="723"/>
        <item x="289"/>
        <item x="478"/>
        <item x="197"/>
        <item x="1190"/>
        <item x="1959"/>
        <item x="369"/>
        <item x="3155"/>
        <item x="3543"/>
        <item x="3216"/>
        <item x="3695"/>
        <item x="1577"/>
        <item x="2478"/>
        <item x="3221"/>
        <item x="1808"/>
        <item x="2607"/>
        <item x="3038"/>
        <item x="2428"/>
        <item x="2277"/>
        <item x="830"/>
        <item x="2426"/>
        <item x="955"/>
        <item x="3752"/>
        <item x="2718"/>
        <item x="3128"/>
        <item x="3650"/>
        <item x="564"/>
        <item x="2378"/>
        <item x="3541"/>
        <item x="1324"/>
        <item x="1903"/>
        <item x="2517"/>
        <item x="3739"/>
        <item x="837"/>
        <item x="1738"/>
        <item x="3463"/>
        <item x="1256"/>
        <item x="2809"/>
        <item x="3391"/>
        <item x="1947"/>
        <item x="2286"/>
        <item x="3507"/>
        <item x="1211"/>
        <item x="3410"/>
        <item x="1668"/>
        <item x="1658"/>
        <item x="2597"/>
        <item x="2311"/>
        <item x="964"/>
        <item x="768"/>
        <item x="2973"/>
        <item x="3059"/>
        <item x="1099"/>
        <item x="3652"/>
        <item x="998"/>
        <item x="339"/>
        <item x="1266"/>
        <item x="401"/>
        <item x="3414"/>
        <item x="3467"/>
        <item x="123"/>
        <item x="94"/>
        <item x="417"/>
        <item x="2132"/>
        <item x="1711"/>
        <item x="2620"/>
        <item x="1726"/>
        <item x="2152"/>
        <item x="731"/>
        <item x="523"/>
        <item x="545"/>
        <item x="543"/>
        <item x="63"/>
        <item x="228"/>
        <item x="2763"/>
        <item x="1469"/>
        <item x="2537"/>
        <item x="2362"/>
        <item x="1967"/>
        <item x="235"/>
        <item x="3325"/>
        <item x="161"/>
        <item x="263"/>
        <item x="1864"/>
        <item x="1563"/>
        <item x="3738"/>
        <item x="1547"/>
        <item x="1917"/>
        <item x="3472"/>
        <item x="1569"/>
        <item x="606"/>
        <item x="3743"/>
        <item x="1986"/>
        <item x="1253"/>
        <item x="2941"/>
        <item x="1852"/>
        <item x="685"/>
        <item x="3430"/>
        <item x="642"/>
        <item x="3103"/>
        <item x="2223"/>
        <item x="193"/>
        <item x="1701"/>
        <item x="2981"/>
        <item x="2425"/>
        <item x="2502"/>
        <item x="2647"/>
        <item x="189"/>
        <item x="3756"/>
        <item x="728"/>
        <item x="2598"/>
        <item x="221"/>
        <item x="2991"/>
        <item x="3608"/>
        <item x="3429"/>
        <item x="2108"/>
        <item x="3432"/>
        <item x="2687"/>
        <item x="1634"/>
        <item x="2067"/>
        <item x="2193"/>
        <item x="213"/>
        <item x="2358"/>
        <item x="3350"/>
        <item x="1476"/>
        <item x="1778"/>
        <item x="2864"/>
        <item x="3095"/>
        <item x="373"/>
        <item x="1439"/>
        <item x="555"/>
        <item x="3610"/>
        <item x="332"/>
        <item x="2365"/>
        <item x="2246"/>
        <item x="3511"/>
        <item x="2018"/>
        <item x="3479"/>
        <item x="2743"/>
        <item x="481"/>
        <item x="3383"/>
        <item x="251"/>
        <item x="420"/>
        <item x="3301"/>
        <item x="787"/>
        <item x="603"/>
        <item x="2595"/>
        <item x="2557"/>
        <item x="1766"/>
        <item x="3618"/>
        <item x="2641"/>
        <item x="1523"/>
        <item x="668"/>
        <item x="2796"/>
        <item x="1457"/>
        <item x="2156"/>
        <item x="1957"/>
        <item x="2333"/>
        <item x="2353"/>
        <item x="452"/>
        <item x="2420"/>
        <item x="3378"/>
        <item x="469"/>
        <item x="242"/>
        <item x="1768"/>
        <item x="3305"/>
        <item x="1782"/>
        <item x="3187"/>
        <item x="926"/>
        <item x="774"/>
        <item x="357"/>
        <item x="2784"/>
        <item x="940"/>
        <item x="625"/>
        <item x="2013"/>
        <item x="941"/>
        <item x="1981"/>
        <item x="2098"/>
        <item x="1436"/>
        <item x="1426"/>
        <item x="1263"/>
        <item x="1465"/>
        <item x="3118"/>
        <item x="3067"/>
        <item x="158"/>
        <item x="1364"/>
        <item x="3344"/>
        <item x="2616"/>
        <item x="1403"/>
        <item x="252"/>
        <item x="2570"/>
        <item x="1853"/>
        <item x="1308"/>
        <item x="3121"/>
        <item x="1166"/>
        <item x="1900"/>
        <item x="2364"/>
        <item x="2573"/>
        <item x="2587"/>
        <item x="1681"/>
        <item x="1867"/>
        <item x="2053"/>
        <item x="1865"/>
        <item x="2841"/>
        <item x="2815"/>
        <item x="352"/>
        <item x="536"/>
        <item x="854"/>
        <item x="975"/>
        <item x="1559"/>
        <item x="1392"/>
        <item x="1393"/>
        <item x="1774"/>
        <item x="660"/>
        <item x="3655"/>
        <item x="2032"/>
        <item x="3313"/>
        <item x="614"/>
        <item x="3110"/>
        <item x="679"/>
        <item x="705"/>
        <item x="484"/>
        <item x="987"/>
        <item x="3002"/>
        <item x="540"/>
        <item x="1235"/>
        <item x="388"/>
        <item x="110"/>
        <item x="3222"/>
        <item x="482"/>
        <item x="1737"/>
        <item x="3188"/>
        <item x="2760"/>
        <item x="2772"/>
        <item x="2072"/>
        <item x="1586"/>
        <item x="1396"/>
        <item x="2148"/>
        <item x="3576"/>
        <item x="2407"/>
        <item x="1859"/>
        <item x="1279"/>
        <item x="3024"/>
        <item x="2483"/>
        <item x="1755"/>
        <item x="2023"/>
        <item x="2971"/>
        <item x="575"/>
        <item x="3465"/>
        <item x="2591"/>
        <item x="278"/>
        <item x="954"/>
        <item x="1642"/>
        <item x="2857"/>
        <item x="965"/>
        <item x="2233"/>
        <item x="196"/>
        <item x="1676"/>
        <item x="3175"/>
        <item x="3631"/>
        <item x="2886"/>
        <item x="385"/>
        <item x="2297"/>
        <item x="3629"/>
        <item x="3318"/>
        <item x="594"/>
        <item x="426"/>
        <item x="1191"/>
        <item x="760"/>
        <item x="604"/>
        <item x="3662"/>
        <item x="1225"/>
        <item x="3676"/>
        <item x="3401"/>
        <item x="631"/>
        <item x="1107"/>
        <item x="3001"/>
        <item x="3295"/>
        <item x="1524"/>
        <item x="1152"/>
        <item x="3287"/>
        <item x="793"/>
        <item x="2881"/>
        <item x="1230"/>
        <item x="273"/>
        <item x="3707"/>
        <item x="3129"/>
        <item x="62"/>
        <item x="475"/>
        <item x="1645"/>
        <item x="3053"/>
        <item x="517"/>
        <item x="840"/>
        <item x="3532"/>
        <item x="2629"/>
        <item x="288"/>
        <item x="2630"/>
        <item x="1419"/>
        <item x="1898"/>
        <item x="1259"/>
        <item x="3627"/>
        <item x="1189"/>
        <item x="754"/>
        <item x="1272"/>
        <item x="1271"/>
        <item x="1270"/>
        <item x="3214"/>
        <item x="3258"/>
        <item x="3520"/>
        <item x="737"/>
        <item x="2433"/>
        <item x="522"/>
        <item x="1338"/>
        <item x="3086"/>
        <item x="1330"/>
        <item x="1946"/>
        <item x="1201"/>
        <item x="3451"/>
        <item x="678"/>
        <item x="3275"/>
        <item x="2496"/>
        <item x="334"/>
        <item x="3754"/>
        <item x="2423"/>
        <item x="13"/>
        <item x="1298"/>
        <item x="3571"/>
        <item x="1512"/>
        <item x="3409"/>
        <item x="21"/>
        <item x="205"/>
        <item x="1172"/>
        <item x="447"/>
        <item x="2294"/>
        <item x="3359"/>
        <item x="3527"/>
        <item x="2127"/>
        <item x="692"/>
        <item x="2345"/>
        <item x="531"/>
        <item x="2301"/>
        <item x="2175"/>
        <item x="162"/>
        <item x="2416"/>
        <item x="3335"/>
        <item x="1685"/>
        <item x="3078"/>
        <item x="2405"/>
        <item x="215"/>
        <item x="1545"/>
        <item x="39"/>
        <item x="948"/>
        <item x="2290"/>
        <item x="700"/>
        <item x="1874"/>
        <item x="2584"/>
        <item x="2522"/>
        <item x="2363"/>
        <item x="3306"/>
        <item x="1065"/>
        <item x="3265"/>
        <item x="238"/>
        <item x="1652"/>
        <item x="823"/>
        <item x="1347"/>
        <item x="317"/>
        <item x="2821"/>
        <item x="3328"/>
        <item x="1992"/>
        <item x="2392"/>
        <item x="1044"/>
        <item x="2144"/>
        <item x="750"/>
        <item x="1406"/>
        <item x="1932"/>
        <item x="1539"/>
        <item x="661"/>
        <item x="690"/>
        <item x="792"/>
        <item x="675"/>
        <item x="851"/>
        <item x="200"/>
        <item x="1131"/>
        <item x="2688"/>
        <item x="2975"/>
        <item x="51"/>
        <item x="179"/>
        <item x="2210"/>
        <item x="2413"/>
        <item x="1217"/>
        <item x="1879"/>
        <item x="1097"/>
        <item x="1318"/>
        <item x="1091"/>
        <item x="501"/>
        <item x="3674"/>
        <item x="2689"/>
        <item x="2805"/>
        <item x="1505"/>
        <item x="2928"/>
        <item x="2126"/>
        <item x="3354"/>
        <item x="720"/>
        <item x="3690"/>
        <item x="3101"/>
        <item x="2146"/>
        <item x="422"/>
        <item x="3725"/>
        <item x="2090"/>
        <item x="921"/>
        <item x="3176"/>
        <item x="2640"/>
        <item x="319"/>
        <item x="3613"/>
        <item x="829"/>
        <item x="2923"/>
        <item x="1139"/>
        <item x="1478"/>
        <item x="1942"/>
        <item x="3473"/>
        <item x="3298"/>
        <item x="3021"/>
        <item x="363"/>
        <item x="1682"/>
        <item x="3116"/>
        <item x="2729"/>
        <item x="2410"/>
        <item x="3324"/>
        <item x="202"/>
        <item x="3530"/>
        <item x="3712"/>
        <item x="1893"/>
        <item x="50"/>
        <item x="3552"/>
        <item x="599"/>
        <item x="796"/>
        <item x="1691"/>
        <item x="3165"/>
        <item x="1705"/>
        <item x="947"/>
        <item x="3524"/>
        <item x="3207"/>
        <item x="1619"/>
        <item x="1616"/>
        <item x="2307"/>
        <item x="2622"/>
        <item x="2375"/>
        <item x="753"/>
        <item x="2695"/>
        <item x="46"/>
        <item x="874"/>
        <item x="1561"/>
        <item x="1322"/>
        <item x="1133"/>
        <item x="2803"/>
        <item x="362"/>
        <item x="1503"/>
        <item x="3019"/>
        <item x="3319"/>
        <item x="3194"/>
        <item x="2043"/>
        <item x="1598"/>
        <item x="3167"/>
        <item x="2715"/>
        <item x="2614"/>
        <item x="1258"/>
        <item x="1677"/>
        <item x="3727"/>
        <item x="3058"/>
        <item x="1083"/>
        <item x="30"/>
        <item x="1119"/>
        <item x="2026"/>
        <item x="3439"/>
        <item x="3201"/>
        <item x="3056"/>
        <item x="3112"/>
        <item x="1195"/>
        <item x="831"/>
        <item x="14"/>
        <item x="2543"/>
        <item x="3594"/>
        <item x="2631"/>
        <item x="3209"/>
        <item x="82"/>
        <item x="2437"/>
        <item x="1027"/>
        <item x="550"/>
        <item x="519"/>
        <item x="1880"/>
        <item x="2441"/>
        <item x="504"/>
        <item x="994"/>
        <item x="2403"/>
        <item x="1491"/>
        <item x="186"/>
        <item x="214"/>
        <item x="2187"/>
        <item x="438"/>
        <item x="3330"/>
        <item x="2679"/>
        <item x="847"/>
        <item x="428"/>
        <item x="109"/>
        <item x="990"/>
        <item x="314"/>
        <item x="3360"/>
        <item x="325"/>
        <item x="2979"/>
        <item x="634"/>
        <item x="514"/>
        <item x="2009"/>
        <item x="347"/>
        <item x="3574"/>
        <item x="3219"/>
        <item x="3718"/>
        <item x="1146"/>
        <item x="3341"/>
        <item x="2091"/>
        <item x="1361"/>
        <item x="3637"/>
        <item x="412"/>
        <item x="2066"/>
        <item x="3037"/>
        <item x="2725"/>
        <item x="440"/>
        <item x="944"/>
        <item x="3363"/>
        <item x="3419"/>
        <item x="1281"/>
        <item x="3160"/>
        <item x="3428"/>
        <item x="1785"/>
        <item x="2493"/>
        <item x="1379"/>
        <item x="764"/>
        <item x="3052"/>
        <item x="3245"/>
        <item x="2470"/>
        <item x="2140"/>
        <item x="1776"/>
        <item x="2401"/>
        <item x="799"/>
        <item x="995"/>
        <item x="1243"/>
        <item x="2087"/>
        <item x="2170"/>
        <item x="3468"/>
        <item x="479"/>
        <item x="3503"/>
        <item x="134"/>
        <item x="2169"/>
        <item x="2443"/>
        <item x="1759"/>
        <item x="3653"/>
        <item x="3526"/>
        <item x="2276"/>
        <item x="2230"/>
        <item x="3748"/>
        <item x="266"/>
        <item x="3380"/>
        <item x="3361"/>
        <item x="658"/>
        <item x="2227"/>
        <item x="2368"/>
        <item x="432"/>
        <item x="90"/>
        <item x="1140"/>
        <item x="1127"/>
        <item x="844"/>
        <item x="652"/>
        <item x="2259"/>
        <item x="2888"/>
        <item x="2047"/>
        <item x="59"/>
        <item x="2154"/>
        <item x="3588"/>
        <item x="1636"/>
        <item x="3022"/>
        <item x="2295"/>
        <item x="66"/>
        <item x="2814"/>
        <item x="2089"/>
        <item x="2254"/>
        <item x="365"/>
        <item x="1697"/>
        <item x="2044"/>
        <item x="2236"/>
        <item x="1660"/>
        <item x="3000"/>
        <item x="1402"/>
        <item x="1055"/>
        <item x="2303"/>
        <item x="74"/>
        <item x="2073"/>
        <item x="2511"/>
        <item x="1473"/>
        <item x="3091"/>
        <item x="914"/>
        <item x="1086"/>
        <item x="718"/>
        <item x="2563"/>
        <item x="1332"/>
        <item x="2861"/>
        <item x="293"/>
        <item x="3416"/>
        <item x="2900"/>
        <item x="704"/>
        <item x="337"/>
        <item x="2619"/>
        <item x="1285"/>
        <item x="2670"/>
        <item x="3565"/>
        <item x="499"/>
        <item x="2268"/>
        <item x="937"/>
        <item x="211"/>
        <item x="1936"/>
        <item x="773"/>
        <item x="3721"/>
        <item x="3395"/>
        <item x="3573"/>
        <item x="1232"/>
        <item x="2324"/>
        <item x="2518"/>
        <item x="2409"/>
        <item x="47"/>
        <item x="3247"/>
        <item x="2539"/>
        <item x="902"/>
        <item x="1772"/>
        <item x="618"/>
        <item x="136"/>
        <item x="3483"/>
        <item x="1750"/>
        <item x="1380"/>
        <item x="217"/>
        <item x="2113"/>
        <item x="1182"/>
        <item x="2367"/>
        <item x="570"/>
        <item x="1023"/>
        <item x="487"/>
        <item x="873"/>
        <item x="738"/>
        <item x="2222"/>
        <item x="2436"/>
        <item x="1215"/>
        <item x="900"/>
        <item x="2875"/>
        <item x="2285"/>
        <item x="1826"/>
        <item x="1721"/>
        <item x="2989"/>
        <item x="3093"/>
        <item x="2745"/>
        <item x="1026"/>
        <item x="538"/>
        <item x="3547"/>
        <item x="1163"/>
        <item x="1481"/>
        <item x="674"/>
        <item x="1723"/>
        <item x="3286"/>
        <item x="2845"/>
        <item x="1689"/>
        <item x="2998"/>
        <item x="836"/>
        <item x="2021"/>
        <item x="3102"/>
        <item x="527"/>
        <item x="2924"/>
        <item x="2025"/>
        <item x="1728"/>
        <item x="1833"/>
        <item x="867"/>
        <item x="81"/>
        <item x="3179"/>
        <item x="1640"/>
        <item x="2816"/>
        <item x="2381"/>
        <item x="2352"/>
        <item x="399"/>
        <item x="1029"/>
        <item x="1181"/>
        <item x="1286"/>
        <item x="1312"/>
        <item x="789"/>
        <item x="2372"/>
        <item x="3083"/>
        <item x="677"/>
        <item x="3252"/>
        <item x="3233"/>
        <item x="1378"/>
        <item x="445"/>
        <item x="2069"/>
        <item x="3515"/>
        <item x="1542"/>
        <item x="1906"/>
        <item x="623"/>
        <item x="698"/>
        <item x="2472"/>
        <item x="2820"/>
        <item x="2147"/>
        <item x="3331"/>
        <item x="1554"/>
        <item x="2165"/>
        <item x="3454"/>
        <item x="43"/>
        <item x="2107"/>
        <item x="1316"/>
        <item x="2122"/>
        <item x="220"/>
        <item x="1280"/>
        <item x="3648"/>
        <item x="1744"/>
        <item x="2455"/>
        <item x="828"/>
        <item x="2077"/>
        <item x="2895"/>
        <item x="1629"/>
        <item x="1242"/>
        <item x="863"/>
        <item x="3709"/>
        <item x="2655"/>
        <item x="3210"/>
        <item x="2221"/>
        <item x="1126"/>
        <item x="4"/>
        <item x="885"/>
        <item x="2124"/>
        <item x="3041"/>
        <item x="257"/>
        <item x="1963"/>
        <item x="1461"/>
        <item x="3658"/>
        <item x="1952"/>
        <item x="1411"/>
        <item x="2486"/>
        <item x="2316"/>
        <item x="3304"/>
        <item x="619"/>
        <item x="2727"/>
        <item x="2431"/>
        <item x="1302"/>
        <item x="1823"/>
        <item x="2958"/>
        <item x="889"/>
        <item x="2992"/>
        <item x="3143"/>
        <item x="3490"/>
        <item x="1590"/>
        <item x="1623"/>
        <item x="838"/>
        <item x="843"/>
        <item x="1301"/>
        <item x="3609"/>
        <item x="1013"/>
        <item x="3351"/>
        <item x="3159"/>
        <item x="3722"/>
        <item x="292"/>
        <item x="3595"/>
        <item x="1357"/>
        <item x="833"/>
        <item x="1803"/>
        <item x="1228"/>
        <item x="1781"/>
        <item x="3373"/>
        <item x="3711"/>
        <item x="2491"/>
        <item x="980"/>
        <item x="269"/>
        <item x="3196"/>
        <item x="637"/>
        <item x="1180"/>
        <item x="2445"/>
        <item x="1795"/>
        <item x="3598"/>
        <item x="259"/>
        <item x="1102"/>
        <item x="407"/>
        <item x="1112"/>
        <item x="1151"/>
        <item x="3235"/>
        <item x="3528"/>
        <item x="1262"/>
        <item x="1912"/>
        <item x="2589"/>
        <item x="3586"/>
        <item x="1295"/>
        <item x="2056"/>
        <item x="1289"/>
        <item x="181"/>
        <item x="809"/>
        <item x="585"/>
        <item x="233"/>
        <item x="771"/>
        <item x="2135"/>
        <item x="3025"/>
        <item x="2785"/>
        <item x="3450"/>
        <item x="1809"/>
        <item x="2350"/>
        <item x="3482"/>
        <item x="132"/>
        <item x="2585"/>
        <item x="3333"/>
        <item x="3283"/>
        <item x="1315"/>
        <item x="2341"/>
        <item x="1079"/>
        <item x="3139"/>
        <item x="1358"/>
        <item x="2359"/>
        <item x="2904"/>
        <item x="669"/>
        <item x="256"/>
        <item x="2596"/>
        <item x="1156"/>
        <item x="1147"/>
        <item x="3484"/>
        <item x="2516"/>
        <item x="129"/>
        <item x="2355"/>
        <item x="2382"/>
        <item x="277"/>
        <item x="2049"/>
        <item x="3420"/>
        <item x="2296"/>
        <item x="751"/>
        <item x="790"/>
        <item x="1724"/>
        <item x="227"/>
        <item x="2969"/>
        <item x="375"/>
        <item x="3643"/>
        <item x="3225"/>
        <item x="3667"/>
        <item x="984"/>
        <item x="2084"/>
        <item x="871"/>
        <item x="1062"/>
        <item x="662"/>
        <item x="589"/>
        <item x="3074"/>
        <item x="779"/>
        <item x="643"/>
        <item x="574"/>
        <item x="2669"/>
        <item x="2721"/>
        <item x="3478"/>
        <item x="1236"/>
        <item x="2659"/>
        <item x="3248"/>
        <item x="2456"/>
        <item x="2373"/>
        <item x="1749"/>
        <item x="2746"/>
        <item x="2694"/>
        <item x="1988"/>
        <item x="3624"/>
        <item x="2389"/>
        <item x="706"/>
        <item x="89"/>
        <item x="855"/>
        <item x="1446"/>
        <item x="3568"/>
        <item x="336"/>
        <item x="3591"/>
        <item x="1920"/>
        <item x="1052"/>
        <item x="1995"/>
        <item x="767"/>
        <item x="1090"/>
        <item x="888"/>
        <item x="2019"/>
        <item x="3599"/>
        <item x="3570"/>
        <item x="1638"/>
        <item x="483"/>
        <item x="763"/>
        <item x="2060"/>
        <item x="1307"/>
        <item x="1813"/>
        <item x="1346"/>
        <item x="419"/>
        <item x="597"/>
        <item x="3189"/>
        <item x="974"/>
        <item x="1452"/>
        <item x="3337"/>
        <item x="2450"/>
        <item x="1871"/>
        <item x="2798"/>
        <item x="2161"/>
        <item x="2256"/>
        <item x="3495"/>
        <item x="3186"/>
        <item x="286"/>
        <item x="2653"/>
        <item x="1818"/>
        <item x="1"/>
        <item x="3180"/>
        <item x="1985"/>
        <item x="2848"/>
        <item x="3192"/>
        <item x="2048"/>
        <item x="2588"/>
        <item x="2042"/>
        <item x="265"/>
        <item x="1739"/>
        <item x="865"/>
        <item x="2933"/>
        <item x="2788"/>
        <item x="1531"/>
        <item x="565"/>
        <item x="275"/>
        <item x="1233"/>
        <item x="87"/>
        <item x="2754"/>
        <item x="2825"/>
        <item x="2027"/>
        <item x="521"/>
        <item x="2830"/>
        <item x="387"/>
        <item x="2241"/>
        <item x="267"/>
        <item x="442"/>
        <item x="2733"/>
        <item x="3384"/>
        <item x="1160"/>
        <item x="2281"/>
        <item x="734"/>
        <item x="735"/>
        <item x="85"/>
        <item x="2748"/>
        <item x="2529"/>
        <item x="146"/>
        <item x="2633"/>
        <item x="1911"/>
        <item x="2453"/>
        <item x="930"/>
        <item x="1536"/>
        <item x="1482"/>
        <item x="106"/>
        <item x="3004"/>
        <item x="135"/>
        <item x="2709"/>
        <item x="2956"/>
        <item x="2819"/>
        <item x="1034"/>
        <item x="3537"/>
        <item x="3461"/>
        <item x="1578"/>
        <item x="1935"/>
        <item x="2463"/>
        <item x="305"/>
        <item x="3243"/>
        <item x="1354"/>
        <item x="3130"/>
        <item x="2569"/>
        <item x="1984"/>
        <item x="2835"/>
        <item x="1552"/>
        <item x="133"/>
        <item x="2580"/>
        <item x="93"/>
        <item x="2174"/>
        <item x="1831"/>
        <item x="69"/>
        <item x="1453"/>
        <item x="2822"/>
        <item x="3261"/>
        <item x="2467"/>
        <item x="1490"/>
        <item x="229"/>
        <item x="3679"/>
        <item x="1489"/>
        <item x="1877"/>
        <item x="1515"/>
        <item x="1021"/>
        <item x="2505"/>
        <item x="1466"/>
        <item x="23"/>
        <item x="1837"/>
        <item x="2639"/>
        <item x="3389"/>
        <item x="3626"/>
        <item x="782"/>
        <item x="3561"/>
        <item x="1845"/>
        <item x="2658"/>
        <item x="1708"/>
        <item x="612"/>
        <item x="2121"/>
        <item x="253"/>
        <item x="1980"/>
        <item x="311"/>
        <item x="3684"/>
        <item x="578"/>
        <item x="1294"/>
        <item x="3218"/>
        <item x="6"/>
        <item x="2824"/>
        <item x="3553"/>
        <item x="694"/>
        <item x="3277"/>
        <item x="2582"/>
        <item x="101"/>
        <item x="2336"/>
        <item x="1732"/>
        <item x="1933"/>
        <item x="3084"/>
        <item x="1223"/>
        <item x="1054"/>
        <item x="2762"/>
        <item x="29"/>
        <item x="3564"/>
        <item x="1202"/>
        <item x="58"/>
        <item x="190"/>
        <item x="590"/>
        <item x="3345"/>
        <item x="1655"/>
        <item x="3292"/>
        <item x="3398"/>
        <item x="1891"/>
        <item x="894"/>
        <item x="3234"/>
        <item x="811"/>
        <item x="534"/>
        <item x="2774"/>
        <item x="3516"/>
        <item x="1273"/>
        <item x="636"/>
        <item x="2082"/>
        <item x="1085"/>
        <item x="2438"/>
        <item x="1844"/>
        <item x="1277"/>
        <item x="3185"/>
        <item x="1010"/>
        <item x="1715"/>
        <item x="2071"/>
        <item x="3660"/>
        <item x="1926"/>
        <item x="2219"/>
        <item x="1193"/>
        <item x="1895"/>
        <item x="3263"/>
        <item x="3220"/>
        <item x="3535"/>
        <item x="1675"/>
        <item x="22"/>
        <item x="2683"/>
        <item x="620"/>
        <item x="3281"/>
        <item x="2542"/>
        <item x="3156"/>
        <item x="1096"/>
        <item x="1245"/>
        <item x="3466"/>
        <item x="2849"/>
        <item x="1132"/>
        <item x="1799"/>
        <item x="116"/>
        <item x="2162"/>
        <item x="68"/>
        <item x="1408"/>
        <item x="2871"/>
        <item x="467"/>
        <item x="1998"/>
        <item x="3431"/>
        <item x="3460"/>
        <item x="3291"/>
        <item x="1046"/>
        <item x="2177"/>
        <item x="459"/>
        <item x="2787"/>
        <item x="15"/>
        <item x="1856"/>
        <item x="1727"/>
        <item x="1113"/>
        <item x="2613"/>
        <item x="3068"/>
        <item x="3237"/>
        <item x="1930"/>
        <item x="3259"/>
        <item x="2712"/>
        <item x="2977"/>
        <item x="1447"/>
        <item x="848"/>
        <item x="436"/>
        <item x="3334"/>
        <item x="1842"/>
        <item x="3260"/>
        <item x="1130"/>
        <item x="2495"/>
        <item x="3170"/>
        <item x="1748"/>
        <item x="2412"/>
        <item x="414"/>
        <item x="877"/>
        <item x="2200"/>
        <item x="128"/>
        <item x="3040"/>
        <item x="3538"/>
        <item x="3639"/>
        <item x="559"/>
        <item x="1637"/>
        <item x="1667"/>
        <item x="327"/>
        <item x="732"/>
        <item x="2920"/>
        <item x="3073"/>
        <item x="3474"/>
        <item x="2299"/>
        <item x="27"/>
        <item x="2402"/>
        <item x="3348"/>
        <item x="2692"/>
        <item x="75"/>
        <item x="1415"/>
        <item x="255"/>
        <item x="1304"/>
        <item x="1885"/>
        <item x="498"/>
        <item x="3555"/>
        <item x="1555"/>
        <item x="3702"/>
        <item x="722"/>
        <item x="2936"/>
        <item x="1884"/>
        <item x="2571"/>
        <item x="2579"/>
        <item x="1179"/>
        <item x="1200"/>
        <item x="1366"/>
        <item x="1275"/>
        <item x="3703"/>
        <item x="2328"/>
        <item x="1752"/>
        <item x="2344"/>
        <item x="3457"/>
        <item x="2997"/>
        <item x="80"/>
        <item x="437"/>
        <item x="526"/>
        <item x="295"/>
        <item x="198"/>
        <item x="1040"/>
        <item x="466"/>
        <item x="3012"/>
        <item x="2654"/>
        <item x="852"/>
        <item x="1673"/>
        <item x="125"/>
        <item x="349"/>
        <item x="3557"/>
        <item x="1716"/>
        <item x="1968"/>
        <item x="949"/>
        <item x="1176"/>
        <item x="348"/>
        <item x="3539"/>
        <item x="2279"/>
        <item x="2357"/>
        <item x="2105"/>
        <item x="1570"/>
        <item x="3587"/>
        <item x="145"/>
        <item x="653"/>
        <item x="3680"/>
        <item x="1057"/>
        <item x="743"/>
        <item x="418"/>
        <item x="3485"/>
        <item x="1765"/>
        <item x="1540"/>
        <item x="1464"/>
        <item x="3700"/>
        <item x="2574"/>
        <item x="368"/>
        <item x="1306"/>
        <item x="1137"/>
        <item x="3098"/>
        <item x="1327"/>
        <item x="2474"/>
        <item x="2556"/>
        <item x="2024"/>
        <item x="410"/>
        <item x="1869"/>
        <item x="1365"/>
        <item x="203"/>
        <item x="2898"/>
        <item x="939"/>
        <item x="2903"/>
        <item x="2781"/>
        <item x="2360"/>
        <item x="1807"/>
        <item x="1695"/>
        <item x="2812"/>
        <item x="566"/>
        <item x="2545"/>
        <item x="1991"/>
        <item x="2022"/>
        <item x="1226"/>
        <item x="2326"/>
        <item x="1851"/>
        <item x="2250"/>
        <item x="304"/>
        <item x="835"/>
        <item x="3404"/>
        <item x="2899"/>
        <item x="121"/>
        <item x="1746"/>
        <item x="1514"/>
        <item x="1848"/>
        <item x="2565"/>
        <item x="2605"/>
        <item x="1736"/>
        <item x="1134"/>
        <item x="1372"/>
        <item x="3612"/>
        <item x="2723"/>
        <item x="1605"/>
        <item x="1573"/>
        <item x="2554"/>
        <item x="2396"/>
        <item x="3140"/>
        <item x="2119"/>
        <item x="307"/>
        <item x="1832"/>
        <item x="3241"/>
        <item x="646"/>
        <item x="2674"/>
        <item x="2347"/>
        <item x="3751"/>
        <item x="2581"/>
        <item x="2094"/>
        <item x="207"/>
        <item x="1041"/>
        <item x="3509"/>
        <item x="2242"/>
        <item x="2323"/>
        <item x="1384"/>
        <item x="3132"/>
        <item x="88"/>
        <item x="2010"/>
        <item x="1084"/>
        <item x="2710"/>
        <item x="803"/>
        <item x="18"/>
        <item x="2661"/>
        <item x="2770"/>
        <item x="474"/>
        <item x="1502"/>
        <item x="2329"/>
        <item x="1157"/>
        <item x="667"/>
        <item x="493"/>
        <item x="2690"/>
        <item x="1006"/>
        <item x="2128"/>
        <item x="1501"/>
        <item x="887"/>
        <item x="3184"/>
        <item x="1693"/>
        <item x="2804"/>
        <item x="3174"/>
        <item x="1246"/>
        <item x="2142"/>
        <item x="2853"/>
        <item x="167"/>
        <item x="3105"/>
        <item x="1129"/>
        <item x="1626"/>
        <item x="3517"/>
        <item x="1068"/>
        <item x="2686"/>
        <item x="1078"/>
        <item x="1135"/>
        <item x="2603"/>
        <item x="1121"/>
        <item x="239"/>
        <item x="1120"/>
        <item x="2319"/>
        <item x="219"/>
        <item x="1614"/>
        <item x="2802"/>
        <item x="1674"/>
        <item x="2394"/>
        <item x="1817"/>
        <item x="512"/>
        <item x="2130"/>
        <item x="2131"/>
        <item x="1212"/>
        <item x="2549"/>
        <item x="2737"/>
        <item x="2892"/>
        <item x="346"/>
        <item x="1143"/>
        <item x="3691"/>
        <item x="3369"/>
        <item x="2846"/>
        <item x="1060"/>
        <item x="2045"/>
        <item x="2636"/>
        <item x="2040"/>
        <item x="3500"/>
        <item x="671"/>
        <item x="1659"/>
        <item x="1370"/>
        <item x="503"/>
        <item x="989"/>
        <item x="3492"/>
        <item x="1369"/>
        <item x="1532"/>
        <item x="147"/>
        <item x="1784"/>
        <item x="1511"/>
        <item x="2397"/>
        <item x="7"/>
        <item x="1456"/>
        <item x="2370"/>
        <item x="492"/>
        <item x="3710"/>
        <item x="152"/>
        <item x="2525"/>
        <item x="2074"/>
        <item x="1059"/>
        <item x="1105"/>
        <item x="272"/>
        <item x="3617"/>
        <item x="1458"/>
        <item x="1459"/>
        <item x="2638"/>
        <item x="1381"/>
        <item x="2922"/>
        <item x="2097"/>
        <item x="1651"/>
        <item x="2548"/>
        <item x="137"/>
        <item x="702"/>
        <item x="1405"/>
        <item x="2116"/>
        <item x="3405"/>
        <item x="3533"/>
        <item x="2547"/>
        <item x="2494"/>
        <item x="558"/>
        <item x="2034"/>
        <item x="2999"/>
        <item x="3267"/>
        <item x="569"/>
        <item x="3671"/>
        <item x="1815"/>
        <item x="610"/>
        <item x="2274"/>
        <item x="3489"/>
        <item x="2395"/>
        <item x="3138"/>
        <item x="1231"/>
        <item x="374"/>
        <item x="842"/>
        <item x="3178"/>
        <item x="923"/>
        <item x="1610"/>
        <item x="2266"/>
        <item x="485"/>
        <item x="486"/>
        <item x="1977"/>
        <item x="72"/>
        <item x="1443"/>
        <item x="268"/>
        <item x="1740"/>
        <item x="1136"/>
        <item x="3522"/>
        <item x="3749"/>
        <item x="1530"/>
        <item x="2248"/>
        <item x="1861"/>
        <item x="3525"/>
        <item x="344"/>
        <item x="2594"/>
        <item x="633"/>
        <item x="153"/>
        <item x="343"/>
        <item x="856"/>
        <item x="1974"/>
        <item x="608"/>
        <item x="246"/>
        <item x="1455"/>
        <item x="812"/>
        <item x="3099"/>
        <item x="891"/>
        <item x="3289"/>
        <item x="16"/>
        <item x="3518"/>
        <item x="28"/>
        <item x="2136"/>
        <item x="1843"/>
        <item x="1622"/>
        <item x="3435"/>
        <item x="3353"/>
        <item x="2948"/>
        <item x="2786"/>
        <item x="2855"/>
        <item x="3421"/>
        <item x="1635"/>
        <item x="1734"/>
        <item x="355"/>
        <item x="3346"/>
        <item x="166"/>
        <item x="1838"/>
        <item x="2558"/>
        <item x="508"/>
        <item x="3685"/>
        <item x="2510"/>
        <item x="17"/>
        <item x="1698"/>
        <item x="3499"/>
        <item x="1571"/>
        <item x="1606"/>
        <item x="640"/>
        <item x="2963"/>
        <item x="2183"/>
        <item x="3375"/>
        <item x="472"/>
        <item x="115"/>
        <item x="861"/>
        <item x="1585"/>
        <item x="434"/>
        <item x="3523"/>
        <item x="2546"/>
        <item x="1575"/>
        <item x="104"/>
        <item x="1579"/>
        <item x="2667"/>
        <item x="2182"/>
        <item x="2736"/>
        <item x="1124"/>
        <item x="1971"/>
        <item x="1792"/>
        <item x="1938"/>
        <item x="3418"/>
        <item x="2921"/>
        <item x="1425"/>
        <item x="695"/>
        <item x="2192"/>
        <item x="2771"/>
        <item x="2697"/>
        <item x="2912"/>
        <item x="1118"/>
        <item x="1653"/>
        <item x="818"/>
        <item x="943"/>
        <item x="1783"/>
        <item x="2006"/>
        <item x="1717"/>
        <item x="2807"/>
        <item x="2079"/>
        <item x="2448"/>
        <item x="1941"/>
        <item x="712"/>
        <item x="1493"/>
        <item x="1788"/>
        <item x="2214"/>
        <item x="2708"/>
        <item x="371"/>
        <item x="3029"/>
        <item x="3548"/>
        <item x="2487"/>
        <item x="1602"/>
        <item x="2959"/>
        <item x="370"/>
        <item x="1597"/>
        <item x="1751"/>
        <item x="3733"/>
        <item x="313"/>
        <item x="3403"/>
        <item x="2061"/>
        <item x="1958"/>
        <item x="1058"/>
        <item x="520"/>
        <item x="1787"/>
        <item x="688"/>
        <item x="210"/>
        <item x="183"/>
        <item x="2780"/>
        <item x="513"/>
        <item x="1282"/>
        <item x="1868"/>
        <item x="480"/>
        <item x="907"/>
        <item x="2756"/>
        <item x="2235"/>
        <item x="929"/>
        <item x="3231"/>
        <item x="2691"/>
        <item x="1858"/>
        <item x="2476"/>
        <item x="3284"/>
        <item x="2676"/>
        <item x="2007"/>
        <item x="3666"/>
        <item x="1950"/>
        <item x="1326"/>
        <item x="1534"/>
        <item x="2408"/>
        <item x="1487"/>
        <item x="1008"/>
        <item x="191"/>
        <item x="139"/>
        <item x="1812"/>
        <item x="279"/>
        <item x="2439"/>
        <item x="2559"/>
        <item x="850"/>
        <item x="742"/>
        <item x="3014"/>
        <item x="383"/>
        <item x="910"/>
        <item x="1353"/>
        <item x="2575"/>
        <item x="904"/>
        <item x="3575"/>
        <item x="1337"/>
        <item x="3108"/>
        <item x="3619"/>
        <item x="3135"/>
        <item x="1593"/>
        <item x="2149"/>
        <item x="999"/>
        <item x="329"/>
        <item x="2035"/>
        <item x="2211"/>
        <item x="2479"/>
        <item x="3728"/>
        <item x="471"/>
        <item x="551"/>
        <item x="857"/>
        <item x="2171"/>
        <item x="1002"/>
        <item x="3357"/>
        <item x="629"/>
        <item x="3567"/>
        <item x="2810"/>
        <item x="1846"/>
        <item x="31"/>
        <item x="2348"/>
        <item x="1741"/>
        <item x="1153"/>
        <item x="2196"/>
        <item x="2199"/>
        <item x="2201"/>
        <item x="131"/>
        <item x="1051"/>
        <item x="2526"/>
        <item x="3732"/>
        <item x="1171"/>
        <item x="3415"/>
        <item x="1966"/>
        <item x="2961"/>
        <item x="2671"/>
        <item x="117"/>
        <item x="2217"/>
        <item x="788"/>
        <item x="2911"/>
        <item x="12"/>
        <item x="794"/>
        <item x="1790"/>
        <item x="40"/>
        <item x="32"/>
        <item x="2650"/>
        <item x="3122"/>
        <item x="1508"/>
        <item x="3050"/>
        <item x="1587"/>
        <item x="1969"/>
        <item x="1989"/>
        <item x="3508"/>
        <item x="2446"/>
        <item x="1830"/>
        <item x="1929"/>
        <item x="250"/>
        <item x="719"/>
        <item x="1492"/>
        <item x="1483"/>
        <item x="2335"/>
        <item x="600"/>
        <item x="2404"/>
        <item x="1395"/>
        <item x="2083"/>
        <item x="1431"/>
        <item x="1454"/>
        <item x="1742"/>
        <item x="2623"/>
        <item x="1016"/>
        <item x="3183"/>
        <item x="3426"/>
        <item x="1713"/>
        <item x="686"/>
        <item x="3572"/>
        <item x="1030"/>
        <item x="627"/>
        <item x="970"/>
        <item x="595"/>
        <item x="3582"/>
        <item x="2110"/>
        <item x="3309"/>
        <item x="3534"/>
        <item x="825"/>
        <item x="1955"/>
        <item x="901"/>
        <item x="3208"/>
        <item x="20"/>
        <item x="60"/>
        <item x="2685"/>
        <item x="1440"/>
        <item x="2195"/>
        <item x="740"/>
        <item x="3133"/>
        <item x="2909"/>
        <item x="2038"/>
        <item x="1521"/>
        <item x="1110"/>
        <item x="1779"/>
        <item x="2617"/>
        <item x="2534"/>
        <item x="817"/>
        <item x="2218"/>
        <item x="3069"/>
        <item x="3317"/>
        <item x="3694"/>
        <item x="978"/>
        <item x="260"/>
        <item x="3107"/>
        <item x="3296"/>
        <item x="297"/>
        <item x="996"/>
        <item x="208"/>
        <item x="1572"/>
        <item x="3251"/>
        <item x="2504"/>
        <item x="1168"/>
        <item x="2320"/>
        <item x="1591"/>
        <item x="1628"/>
        <item x="464"/>
        <item x="2292"/>
        <item x="1870"/>
        <item x="1309"/>
        <item x="655"/>
        <item x="3584"/>
        <item x="2627"/>
        <item x="3687"/>
        <item x="1643"/>
        <item x="192"/>
        <item x="3013"/>
        <item x="3406"/>
        <item x="151"/>
        <item x="1961"/>
        <item x="611"/>
        <item x="991"/>
        <item x="1219"/>
        <item x="1311"/>
        <item x="882"/>
        <item x="3720"/>
        <item x="1791"/>
        <item x="19"/>
        <item x="2668"/>
        <item x="3622"/>
        <item x="2075"/>
        <item x="1216"/>
        <item x="3701"/>
        <item x="709"/>
        <item x="2451"/>
        <item x="1849"/>
        <item x="91"/>
        <item x="956"/>
        <item x="1333"/>
        <item x="1556"/>
        <item x="2270"/>
        <item x="92"/>
        <item x="2606"/>
        <item x="86"/>
        <item x="247"/>
        <item x="1639"/>
        <item x="2752"/>
        <item x="173"/>
        <item x="609"/>
        <item x="1108"/>
        <item x="2957"/>
        <item x="815"/>
        <item x="2330"/>
        <item x="2240"/>
        <item x="3293"/>
        <item x="3590"/>
        <item x="488"/>
        <item x="2749"/>
        <item x="1620"/>
        <item x="3273"/>
        <item x="1424"/>
        <item x="1887"/>
        <item x="3531"/>
        <item x="2782"/>
        <item x="2783"/>
        <item x="3285"/>
        <item x="2186"/>
        <item x="1020"/>
        <item x="3476"/>
        <item x="2818"/>
        <item x="3031"/>
        <item x="2644"/>
        <item x="3623"/>
        <item x="354"/>
        <item x="1762"/>
        <item x="2514"/>
        <item x="3656"/>
        <item x="2014"/>
        <item x="741"/>
        <item x="335"/>
        <item x="404"/>
        <item x="2750"/>
        <item x="149"/>
        <item x="2713"/>
        <item x="2237"/>
        <item x="1064"/>
        <item x="225"/>
        <item x="184"/>
        <item x="187"/>
        <item x="3693"/>
        <item x="1303"/>
        <item x="1596"/>
        <item x="1773"/>
        <item x="1418"/>
        <item x="2520"/>
        <item x="2707"/>
        <item x="111"/>
        <item x="3647"/>
        <item x="3646"/>
        <item x="1375"/>
        <item x="549"/>
        <item x="797"/>
        <item x="1468"/>
        <item x="1288"/>
        <item x="952"/>
        <item x="2837"/>
        <item x="628"/>
        <item x="663"/>
        <item x="961"/>
        <item x="509"/>
        <item x="322"/>
        <item x="1227"/>
        <item x="231"/>
        <item x="2226"/>
        <item x="1760"/>
        <item x="1584"/>
        <item x="3551"/>
        <item x="2726"/>
        <item x="2942"/>
        <item x="696"/>
        <item x="2980"/>
        <item x="1037"/>
        <item x="2251"/>
        <item x="2791"/>
        <item x="1310"/>
        <item x="1336"/>
        <item x="427"/>
        <item x="1625"/>
        <item x="2768"/>
        <item x="3554"/>
        <item x="769"/>
        <item x="935"/>
        <item x="3299"/>
        <item x="1707"/>
        <item x="1039"/>
        <item x="342"/>
        <item x="2198"/>
        <item x="3262"/>
        <item x="3085"/>
        <item x="3399"/>
        <item x="1835"/>
        <item x="3090"/>
        <item x="395"/>
        <item x="2184"/>
        <item x="2172"/>
        <item x="3506"/>
        <item x="206"/>
        <item x="1009"/>
        <item x="2541"/>
        <item x="1104"/>
        <item x="140"/>
        <item x="693"/>
        <item x="724"/>
        <item x="3198"/>
        <item x="1816"/>
        <item x="3154"/>
        <item x="553"/>
        <item x="3443"/>
        <item x="3742"/>
        <item x="2468"/>
        <item x="630"/>
        <item x="761"/>
        <item x="141"/>
        <item x="1192"/>
        <item x="3755"/>
        <item x="1061"/>
        <item x="3651"/>
        <item x="703"/>
        <item x="1889"/>
        <item x="2925"/>
        <item x="3026"/>
        <item x="641"/>
        <item x="359"/>
        <item x="3741"/>
        <item x="2232"/>
        <item x="3302"/>
        <item x="3200"/>
        <item x="1276"/>
        <item x="37"/>
        <item x="772"/>
        <item x="1022"/>
        <item x="180"/>
        <item x="3519"/>
        <item x="3240"/>
        <item x="2322"/>
        <item x="3096"/>
        <item x="157"/>
        <item x="2302"/>
        <item x="1460"/>
        <item x="2076"/>
        <item x="846"/>
        <item x="2681"/>
        <item x="1504"/>
        <item x="3545"/>
        <item x="1847"/>
        <item x="3329"/>
        <item x="3488"/>
        <item x="3731"/>
        <item x="1934"/>
        <item x="853"/>
        <item x="296"/>
        <item x="807"/>
        <item x="2612"/>
        <item x="2950"/>
        <item x="2538"/>
        <item x="1648"/>
        <item x="2564"/>
        <item x="392"/>
        <item x="2962"/>
        <item x="2806"/>
        <item x="2309"/>
        <item x="1611"/>
        <item x="1518"/>
        <item x="2540"/>
        <item x="3213"/>
        <item x="380"/>
        <item x="963"/>
        <item x="1990"/>
        <item x="3724"/>
        <item x="3600"/>
        <item t="default"/>
      </items>
    </pivotField>
    <pivotField axis="axisRow" dataField="1" showAll="0" measureFilter="1">
      <items count="4903">
        <item x="3451"/>
        <item x="2233"/>
        <item x="4241"/>
        <item x="2986"/>
        <item x="2954"/>
        <item x="372"/>
        <item x="915"/>
        <item x="3825"/>
        <item x="1687"/>
        <item x="2778"/>
        <item x="3489"/>
        <item x="712"/>
        <item x="3067"/>
        <item x="2389"/>
        <item x="3733"/>
        <item x="2198"/>
        <item x="3171"/>
        <item x="1068"/>
        <item x="2433"/>
        <item x="1060"/>
        <item x="3742"/>
        <item x="1069"/>
        <item x="963"/>
        <item x="263"/>
        <item x="3187"/>
        <item x="1841"/>
        <item x="1193"/>
        <item x="441"/>
        <item x="4854"/>
        <item x="3845"/>
        <item x="3997"/>
        <item x="1195"/>
        <item x="880"/>
        <item x="4775"/>
        <item x="2127"/>
        <item x="1513"/>
        <item x="1416"/>
        <item x="2842"/>
        <item x="1209"/>
        <item x="4732"/>
        <item x="666"/>
        <item x="1000"/>
        <item x="702"/>
        <item x="4771"/>
        <item x="3578"/>
        <item x="2435"/>
        <item x="1049"/>
        <item x="811"/>
        <item x="2957"/>
        <item x="2900"/>
        <item x="144"/>
        <item x="2359"/>
        <item x="4200"/>
        <item x="2362"/>
        <item x="3317"/>
        <item x="3475"/>
        <item x="1122"/>
        <item x="1425"/>
        <item x="1570"/>
        <item x="605"/>
        <item x="1026"/>
        <item x="4069"/>
        <item x="100"/>
        <item x="4492"/>
        <item x="2010"/>
        <item x="4428"/>
        <item x="2950"/>
        <item x="121"/>
        <item x="4813"/>
        <item x="1428"/>
        <item x="4472"/>
        <item x="2964"/>
        <item x="4339"/>
        <item x="122"/>
        <item x="4219"/>
        <item x="4447"/>
        <item x="3983"/>
        <item x="275"/>
        <item x="2686"/>
        <item x="3369"/>
        <item x="531"/>
        <item x="4900"/>
        <item x="852"/>
        <item x="4442"/>
        <item x="1561"/>
        <item x="4654"/>
        <item x="2283"/>
        <item x="1737"/>
        <item x="2651"/>
        <item x="2278"/>
        <item x="1454"/>
        <item x="3313"/>
        <item x="4448"/>
        <item x="2284"/>
        <item x="1692"/>
        <item x="4457"/>
        <item x="2497"/>
        <item x="142"/>
        <item x="4445"/>
        <item x="4346"/>
        <item x="3828"/>
        <item x="2454"/>
        <item x="894"/>
        <item x="3688"/>
        <item x="1765"/>
        <item x="1567"/>
        <item x="125"/>
        <item x="3978"/>
        <item x="1338"/>
        <item x="3577"/>
        <item x="3024"/>
        <item x="4582"/>
        <item x="3804"/>
        <item x="2467"/>
        <item x="1894"/>
        <item x="2812"/>
        <item x="2562"/>
        <item x="3629"/>
        <item x="1603"/>
        <item x="688"/>
        <item x="3444"/>
        <item x="384"/>
        <item x="4282"/>
        <item x="194"/>
        <item x="133"/>
        <item x="979"/>
        <item x="2144"/>
        <item x="1331"/>
        <item x="3599"/>
        <item x="2663"/>
        <item x="4679"/>
        <item x="3356"/>
        <item x="584"/>
        <item x="309"/>
        <item x="1527"/>
        <item x="1397"/>
        <item x="3958"/>
        <item x="3911"/>
        <item x="1287"/>
        <item x="4374"/>
        <item x="4870"/>
        <item x="1345"/>
        <item x="3481"/>
        <item x="560"/>
        <item x="3596"/>
        <item x="3405"/>
        <item x="2260"/>
        <item x="3755"/>
        <item x="3849"/>
        <item x="510"/>
        <item x="3363"/>
        <item x="2485"/>
        <item x="3924"/>
        <item x="834"/>
        <item x="145"/>
        <item x="4253"/>
        <item x="3540"/>
        <item x="4191"/>
        <item x="3380"/>
        <item x="1822"/>
        <item x="2180"/>
        <item x="1021"/>
        <item x="2895"/>
        <item x="367"/>
        <item x="1430"/>
        <item x="3531"/>
        <item x="1515"/>
        <item x="299"/>
        <item x="3151"/>
        <item x="1148"/>
        <item x="4160"/>
        <item x="1685"/>
        <item x="1516"/>
        <item x="524"/>
        <item x="2031"/>
        <item x="884"/>
        <item x="713"/>
        <item x="2148"/>
        <item x="118"/>
        <item x="1864"/>
        <item x="4349"/>
        <item x="4543"/>
        <item x="3797"/>
        <item x="515"/>
        <item x="3327"/>
        <item x="2896"/>
        <item x="151"/>
        <item x="1760"/>
        <item x="4773"/>
        <item x="2749"/>
        <item x="3605"/>
        <item x="2863"/>
        <item x="636"/>
        <item x="1418"/>
        <item x="675"/>
        <item x="3308"/>
        <item x="1991"/>
        <item x="2965"/>
        <item x="357"/>
        <item x="3046"/>
        <item x="523"/>
        <item x="1569"/>
        <item x="3065"/>
        <item x="2425"/>
        <item x="1107"/>
        <item x="1595"/>
        <item x="587"/>
        <item x="3582"/>
        <item x="1461"/>
        <item x="2097"/>
        <item x="2096"/>
        <item x="1978"/>
        <item x="4709"/>
        <item x="4268"/>
        <item x="4028"/>
        <item x="1496"/>
        <item x="29"/>
        <item x="2823"/>
        <item x="600"/>
        <item x="4397"/>
        <item x="2311"/>
        <item x="3583"/>
        <item x="1373"/>
        <item x="1150"/>
        <item x="2944"/>
        <item x="163"/>
        <item x="2134"/>
        <item x="2881"/>
        <item x="2687"/>
        <item x="908"/>
        <item x="1642"/>
        <item x="1198"/>
        <item x="3967"/>
        <item x="1378"/>
        <item x="4473"/>
        <item x="86"/>
        <item x="647"/>
        <item x="3557"/>
        <item x="4754"/>
        <item x="2691"/>
        <item x="2880"/>
        <item x="4767"/>
        <item x="1871"/>
        <item x="841"/>
        <item x="2137"/>
        <item x="2491"/>
        <item x="167"/>
        <item x="958"/>
        <item x="3915"/>
        <item x="2001"/>
        <item x="4548"/>
        <item x="1386"/>
        <item x="1863"/>
        <item x="2247"/>
        <item x="1354"/>
        <item x="1738"/>
        <item x="2816"/>
        <item x="1319"/>
        <item x="3973"/>
        <item x="1520"/>
        <item x="4466"/>
        <item x="170"/>
        <item x="3772"/>
        <item x="782"/>
        <item x="1007"/>
        <item x="2974"/>
        <item x="1153"/>
        <item x="4381"/>
        <item x="4385"/>
        <item x="3969"/>
        <item x="1165"/>
        <item x="4169"/>
        <item x="1726"/>
        <item x="1912"/>
        <item x="4277"/>
        <item x="159"/>
        <item x="4213"/>
        <item x="1281"/>
        <item x="1393"/>
        <item x="2843"/>
        <item x="4896"/>
        <item x="361"/>
        <item x="4789"/>
        <item x="1053"/>
        <item x="760"/>
        <item x="2245"/>
        <item x="1275"/>
        <item x="1940"/>
        <item x="3613"/>
        <item x="2915"/>
        <item x="2326"/>
        <item x="413"/>
        <item x="419"/>
        <item x="3321"/>
        <item x="1935"/>
        <item x="2397"/>
        <item x="2033"/>
        <item x="4759"/>
        <item x="631"/>
        <item x="3395"/>
        <item x="447"/>
        <item x="2199"/>
        <item x="2038"/>
        <item x="3774"/>
        <item x="141"/>
        <item x="3768"/>
        <item x="94"/>
        <item x="1037"/>
        <item x="3496"/>
        <item x="2036"/>
        <item x="2747"/>
        <item x="1395"/>
        <item x="394"/>
        <item x="1661"/>
        <item x="4055"/>
        <item x="2500"/>
        <item x="1865"/>
        <item x="3390"/>
        <item x="3139"/>
        <item x="1509"/>
        <item x="3824"/>
        <item x="3216"/>
        <item x="1604"/>
        <item x="276"/>
        <item x="3393"/>
        <item x="2111"/>
        <item x="393"/>
        <item x="1006"/>
        <item x="2011"/>
        <item x="4459"/>
        <item x="1684"/>
        <item x="2819"/>
        <item x="2218"/>
        <item x="1653"/>
        <item x="2192"/>
        <item x="1119"/>
        <item x="4846"/>
        <item x="2312"/>
        <item x="3661"/>
        <item x="237"/>
        <item x="238"/>
        <item x="236"/>
        <item x="254"/>
        <item x="2185"/>
        <item x="3546"/>
        <item x="2186"/>
        <item x="886"/>
        <item x="1121"/>
        <item x="3511"/>
        <item x="4289"/>
        <item x="624"/>
        <item x="329"/>
        <item x="2015"/>
        <item x="4818"/>
        <item x="2705"/>
        <item x="266"/>
        <item x="3990"/>
        <item x="1680"/>
        <item x="1697"/>
        <item x="4819"/>
        <item x="396"/>
        <item x="3754"/>
        <item x="2994"/>
        <item x="4815"/>
        <item x="3095"/>
        <item x="3096"/>
        <item x="3413"/>
        <item x="4852"/>
        <item x="2822"/>
        <item x="2821"/>
        <item x="4526"/>
        <item x="4223"/>
        <item x="2304"/>
        <item x="586"/>
        <item x="2883"/>
        <item x="1585"/>
        <item x="1733"/>
        <item x="448"/>
        <item x="2909"/>
        <item x="1249"/>
        <item x="303"/>
        <item x="1254"/>
        <item x="4430"/>
        <item x="3798"/>
        <item x="701"/>
        <item x="4407"/>
        <item x="4858"/>
        <item x="2297"/>
        <item x="4640"/>
        <item x="2409"/>
        <item x="3732"/>
        <item x="1588"/>
        <item x="3792"/>
        <item x="509"/>
        <item x="157"/>
        <item x="2662"/>
        <item x="3121"/>
        <item x="1070"/>
        <item x="3155"/>
        <item x="2805"/>
        <item x="4596"/>
        <item x="1190"/>
        <item x="283"/>
        <item x="2516"/>
        <item x="3350"/>
        <item x="286"/>
        <item x="944"/>
        <item x="4883"/>
        <item x="2971"/>
        <item x="4616"/>
        <item x="2058"/>
        <item x="2710"/>
        <item x="4714"/>
        <item x="3406"/>
        <item x="2016"/>
        <item x="4604"/>
        <item x="3659"/>
        <item x="4231"/>
        <item x="2737"/>
        <item x="173"/>
        <item x="699"/>
        <item x="2813"/>
        <item x="4153"/>
        <item x="462"/>
        <item x="3156"/>
        <item x="2571"/>
        <item x="3389"/>
        <item x="2839"/>
        <item x="1994"/>
        <item x="4871"/>
        <item x="188"/>
        <item x="2126"/>
        <item x="1589"/>
        <item x="4425"/>
        <item x="576"/>
        <item x="1371"/>
        <item x="1756"/>
        <item x="293"/>
        <item x="1633"/>
        <item x="2952"/>
        <item x="3730"/>
        <item x="1650"/>
        <item x="124"/>
        <item x="1469"/>
        <item x="2263"/>
        <item x="1552"/>
        <item x="3086"/>
        <item x="1151"/>
        <item x="1334"/>
        <item x="4206"/>
        <item x="3623"/>
        <item x="3624"/>
        <item x="350"/>
        <item x="119"/>
        <item x="3132"/>
        <item x="2792"/>
        <item x="3998"/>
        <item x="73"/>
        <item x="4032"/>
        <item x="252"/>
        <item x="269"/>
        <item x="2517"/>
        <item x="4878"/>
        <item x="2092"/>
        <item x="2903"/>
        <item x="78"/>
        <item x="798"/>
        <item x="1999"/>
        <item x="4454"/>
        <item x="1705"/>
        <item x="2561"/>
        <item x="4553"/>
        <item x="4705"/>
        <item x="3658"/>
        <item x="310"/>
        <item x="1447"/>
        <item x="4551"/>
        <item x="311"/>
        <item x="312"/>
        <item x="682"/>
        <item x="143"/>
        <item x="3579"/>
        <item x="3386"/>
        <item x="1583"/>
        <item x="667"/>
        <item x="1861"/>
        <item x="2791"/>
        <item x="3885"/>
        <item x="1936"/>
        <item x="4431"/>
        <item x="687"/>
        <item x="4034"/>
        <item x="3786"/>
        <item x="4559"/>
        <item x="3338"/>
        <item x="318"/>
        <item x="4161"/>
        <item x="4774"/>
        <item x="4304"/>
        <item x="1870"/>
        <item x="1002"/>
        <item x="621"/>
        <item x="4720"/>
        <item x="1942"/>
        <item x="3454"/>
        <item x="4710"/>
        <item x="4481"/>
        <item x="3881"/>
        <item x="2940"/>
        <item x="2714"/>
        <item x="2718"/>
        <item x="452"/>
        <item x="260"/>
        <item x="2212"/>
        <item x="136"/>
        <item x="186"/>
        <item x="2093"/>
        <item x="3354"/>
        <item x="2699"/>
        <item x="3501"/>
        <item x="4357"/>
        <item x="3213"/>
        <item x="3675"/>
        <item x="1350"/>
        <item x="4409"/>
        <item x="4303"/>
        <item x="2291"/>
        <item x="492"/>
        <item x="703"/>
        <item x="3100"/>
        <item x="1054"/>
        <item x="1647"/>
        <item x="1955"/>
        <item x="2252"/>
        <item x="246"/>
        <item x="3348"/>
        <item x="2706"/>
        <item x="193"/>
        <item x="3745"/>
        <item x="354"/>
        <item x="1601"/>
        <item x="1098"/>
        <item x="2547"/>
        <item x="2341"/>
        <item x="71"/>
        <item x="3441"/>
        <item x="427"/>
        <item x="1635"/>
        <item x="320"/>
        <item x="2796"/>
        <item x="2317"/>
        <item x="363"/>
        <item x="64"/>
        <item x="3686"/>
        <item x="1413"/>
        <item x="2829"/>
        <item x="1576"/>
        <item x="4544"/>
        <item x="3013"/>
        <item x="4162"/>
        <item x="4384"/>
        <item x="289"/>
        <item x="4682"/>
        <item x="3875"/>
        <item x="4532"/>
        <item x="49"/>
        <item x="425"/>
        <item x="4225"/>
        <item x="4317"/>
        <item x="3376"/>
        <item x="2498"/>
        <item x="4614"/>
        <item x="1388"/>
        <item x="3488"/>
        <item x="1181"/>
        <item x="1369"/>
        <item x="74"/>
        <item x="281"/>
        <item x="3006"/>
        <item x="1494"/>
        <item x="4840"/>
        <item x="742"/>
        <item x="3341"/>
        <item x="2173"/>
        <item x="4627"/>
        <item x="3382"/>
        <item x="341"/>
        <item x="4901"/>
        <item x="2543"/>
        <item x="3929"/>
        <item x="783"/>
        <item x="1997"/>
        <item x="4388"/>
        <item x="4599"/>
        <item x="202"/>
        <item x="3116"/>
        <item x="3269"/>
        <item x="113"/>
        <item x="250"/>
        <item x="4134"/>
        <item x="483"/>
        <item x="2620"/>
        <item x="1558"/>
        <item x="4114"/>
        <item x="4622"/>
        <item x="2384"/>
        <item x="2383"/>
        <item x="2736"/>
        <item x="4073"/>
        <item x="4816"/>
        <item x="3640"/>
        <item x="2302"/>
        <item x="1130"/>
        <item x="4743"/>
        <item x="1404"/>
        <item x="4057"/>
        <item x="580"/>
        <item x="3492"/>
        <item x="731"/>
        <item x="1644"/>
        <item x="1217"/>
        <item x="616"/>
        <item x="498"/>
        <item x="3588"/>
        <item x="502"/>
        <item x="4011"/>
        <item x="504"/>
        <item x="3544"/>
        <item x="3470"/>
        <item x="1807"/>
        <item x="4072"/>
        <item x="1096"/>
        <item x="3459"/>
        <item x="537"/>
        <item x="543"/>
        <item x="1751"/>
        <item x="544"/>
        <item x="1144"/>
        <item x="861"/>
        <item x="862"/>
        <item x="545"/>
        <item x="1803"/>
        <item x="3670"/>
        <item x="3273"/>
        <item x="75"/>
        <item x="1463"/>
        <item x="546"/>
        <item x="2492"/>
        <item x="3842"/>
        <item x="3927"/>
        <item x="4782"/>
        <item x="2932"/>
        <item x="3559"/>
        <item x="2659"/>
        <item x="4378"/>
        <item x="549"/>
        <item x="555"/>
        <item x="4823"/>
        <item x="4623"/>
        <item x="4493"/>
        <item x="535"/>
        <item x="383"/>
        <item x="575"/>
        <item x="219"/>
        <item x="642"/>
        <item x="1043"/>
        <item x="3844"/>
        <item x="579"/>
        <item x="570"/>
        <item x="3371"/>
        <item x="1813"/>
        <item x="2911"/>
        <item x="606"/>
        <item x="3289"/>
        <item x="2804"/>
        <item x="4259"/>
        <item x="608"/>
        <item x="4008"/>
        <item x="847"/>
        <item x="612"/>
        <item x="2866"/>
        <item x="2415"/>
        <item x="4784"/>
        <item x="3374"/>
        <item x="35"/>
        <item x="1908"/>
        <item x="1837"/>
        <item x="4154"/>
        <item x="644"/>
        <item x="374"/>
        <item x="1857"/>
        <item x="2116"/>
        <item x="4753"/>
        <item x="3524"/>
        <item x="2984"/>
        <item x="3526"/>
        <item x="1347"/>
        <item x="1414"/>
        <item x="3941"/>
        <item x="3701"/>
        <item x="2319"/>
        <item x="3431"/>
        <item x="1080"/>
        <item x="1015"/>
        <item x="3184"/>
        <item x="1862"/>
        <item x="2825"/>
        <item x="1817"/>
        <item x="249"/>
        <item x="4354"/>
        <item x="1476"/>
        <item x="4318"/>
        <item x="3301"/>
        <item x="683"/>
        <item x="928"/>
        <item x="3508"/>
        <item x="991"/>
        <item x="1452"/>
        <item x="4603"/>
        <item x="2976"/>
        <item x="3076"/>
        <item x="660"/>
        <item x="3300"/>
        <item x="3502"/>
        <item x="4671"/>
        <item x="4251"/>
        <item x="4865"/>
        <item x="3115"/>
        <item x="2583"/>
        <item x="2219"/>
        <item x="3869"/>
        <item x="4018"/>
        <item x="3999"/>
        <item x="3239"/>
        <item x="1228"/>
        <item x="3621"/>
        <item x="2446"/>
        <item x="4139"/>
        <item x="1261"/>
        <item x="148"/>
        <item x="4449"/>
        <item x="3770"/>
        <item x="4612"/>
        <item x="4740"/>
        <item x="1804"/>
        <item x="4497"/>
        <item x="1734"/>
        <item x="3275"/>
        <item x="2727"/>
        <item x="4621"/>
        <item x="4179"/>
        <item x="2475"/>
        <item x="2196"/>
        <item x="3548"/>
        <item x="4452"/>
        <item x="1754"/>
        <item x="4464"/>
        <item x="3913"/>
        <item x="4578"/>
        <item x="716"/>
        <item x="2610"/>
        <item x="3422"/>
        <item x="572"/>
        <item x="2724"/>
        <item x="4392"/>
        <item x="778"/>
        <item x="777"/>
        <item x="3879"/>
        <item x="1268"/>
        <item x="964"/>
        <item x="444"/>
        <item x="947"/>
        <item x="364"/>
        <item x="4839"/>
        <item x="3680"/>
        <item x="2668"/>
        <item x="3974"/>
        <item x="1451"/>
        <item x="3274"/>
        <item x="331"/>
        <item x="2366"/>
        <item x="737"/>
        <item x="3052"/>
        <item x="1147"/>
        <item x="1104"/>
        <item x="3192"/>
        <item x="1462"/>
        <item x="4487"/>
        <item x="3587"/>
        <item x="1126"/>
        <item x="1039"/>
        <item x="3482"/>
        <item x="3610"/>
        <item x="1205"/>
        <item x="4598"/>
        <item x="27"/>
        <item x="3639"/>
        <item x="3198"/>
        <item x="1197"/>
        <item x="4613"/>
        <item x="635"/>
        <item x="740"/>
        <item x="597"/>
        <item x="802"/>
        <item x="2814"/>
        <item x="2953"/>
        <item x="4631"/>
        <item x="3939"/>
        <item x="757"/>
        <item x="868"/>
        <item x="2606"/>
        <item x="672"/>
        <item x="169"/>
        <item x="1694"/>
        <item x="1417"/>
        <item x="2059"/>
        <item x="511"/>
        <item x="4796"/>
        <item x="3571"/>
        <item x="2461"/>
        <item x="2522"/>
        <item x="569"/>
        <item x="1456"/>
        <item x="409"/>
        <item x="3097"/>
        <item x="4368"/>
        <item x="674"/>
        <item x="1005"/>
        <item x="214"/>
        <item x="3309"/>
        <item x="2901"/>
        <item x="339"/>
        <item x="4220"/>
        <item x="3420"/>
        <item x="3614"/>
        <item x="464"/>
        <item x="465"/>
        <item x="4764"/>
        <item x="1280"/>
        <item x="2120"/>
        <item x="2600"/>
        <item x="28"/>
        <item x="1207"/>
        <item x="4250"/>
        <item x="976"/>
        <item x="2845"/>
        <item x="2844"/>
        <item x="308"/>
        <item x="4177"/>
        <item x="3537"/>
        <item x="790"/>
        <item x="2338"/>
        <item x="2483"/>
        <item x="791"/>
        <item x="4470"/>
        <item x="2275"/>
        <item x="2495"/>
        <item x="691"/>
        <item x="3236"/>
        <item x="4146"/>
        <item x="1924"/>
        <item x="4474"/>
        <item x="2841"/>
        <item x="709"/>
        <item x="773"/>
        <item x="1317"/>
        <item x="3892"/>
        <item x="2211"/>
        <item x="402"/>
        <item x="3563"/>
        <item x="4521"/>
        <item x="881"/>
        <item x="3429"/>
        <item x="646"/>
        <item x="1962"/>
        <item x="930"/>
        <item x="1830"/>
        <item x="180"/>
        <item x="3729"/>
        <item x="3101"/>
        <item x="812"/>
        <item x="4656"/>
        <item x="813"/>
        <item x="3574"/>
        <item x="4314"/>
        <item x="3776"/>
        <item x="3576"/>
        <item x="508"/>
        <item x="3322"/>
        <item x="484"/>
        <item x="4341"/>
        <item x="1315"/>
        <item x="2949"/>
        <item x="3633"/>
        <item x="814"/>
        <item x="2935"/>
        <item x="1008"/>
        <item x="1523"/>
        <item x="3867"/>
        <item x="1175"/>
        <item x="815"/>
        <item x="3631"/>
        <item x="3877"/>
        <item x="2647"/>
        <item x="1231"/>
        <item x="4193"/>
        <item x="1729"/>
        <item x="3787"/>
        <item x="229"/>
        <item x="3394"/>
        <item x="1562"/>
        <item x="1094"/>
        <item x="846"/>
        <item x="723"/>
        <item x="1277"/>
        <item x="817"/>
        <item x="2287"/>
        <item x="3025"/>
        <item x="2840"/>
        <item x="533"/>
        <item x="2636"/>
        <item x="3054"/>
        <item x="5"/>
        <item x="1136"/>
        <item x="3222"/>
        <item x="1743"/>
        <item x="1742"/>
        <item x="1744"/>
        <item x="1450"/>
        <item x="388"/>
        <item x="1607"/>
        <item x="2826"/>
        <item x="1976"/>
        <item x="3635"/>
        <item x="184"/>
        <item x="3790"/>
        <item x="1829"/>
        <item x="2930"/>
        <item x="1782"/>
        <item x="282"/>
        <item x="3858"/>
        <item x="844"/>
        <item x="4777"/>
        <item x="4528"/>
        <item x="175"/>
        <item x="4025"/>
        <item x="1542"/>
        <item x="2555"/>
        <item x="1835"/>
        <item x="4263"/>
        <item x="3600"/>
        <item x="855"/>
        <item x="290"/>
        <item x="932"/>
        <item x="3932"/>
        <item x="2208"/>
        <item x="1486"/>
        <item x="866"/>
        <item x="1010"/>
        <item x="120"/>
        <item x="613"/>
        <item x="4176"/>
        <item x="4121"/>
        <item x="3852"/>
        <item x="994"/>
        <item x="227"/>
        <item x="4124"/>
        <item x="63"/>
        <item x="4308"/>
        <item x="2518"/>
        <item x="875"/>
        <item x="2564"/>
        <item x="1441"/>
        <item x="4609"/>
        <item x="1377"/>
        <item x="721"/>
        <item x="4730"/>
        <item x="892"/>
        <item x="981"/>
        <item x="3616"/>
        <item x="4348"/>
        <item x="4715"/>
        <item x="2300"/>
        <item x="913"/>
        <item x="2834"/>
        <item x="589"/>
        <item x="4098"/>
        <item x="926"/>
        <item x="344"/>
        <item x="13"/>
        <item x="669"/>
        <item x="2450"/>
        <item x="20"/>
        <item x="4841"/>
        <item x="1216"/>
        <item x="4309"/>
        <item x="4036"/>
        <item x="622"/>
        <item x="3898"/>
        <item x="1730"/>
        <item x="941"/>
        <item x="1084"/>
        <item x="1432"/>
        <item x="2927"/>
        <item x="1313"/>
        <item x="1903"/>
        <item x="1182"/>
        <item x="4885"/>
        <item x="901"/>
        <item x="2334"/>
        <item x="3622"/>
        <item x="4275"/>
        <item x="1348"/>
        <item x="466"/>
        <item x="2405"/>
        <item x="380"/>
        <item x="2709"/>
        <item x="2828"/>
        <item x="302"/>
        <item x="955"/>
        <item x="1528"/>
        <item x="1218"/>
        <item x="2523"/>
        <item x="4632"/>
        <item x="1628"/>
        <item x="3700"/>
        <item x="3602"/>
        <item x="1909"/>
        <item x="2239"/>
        <item x="2215"/>
        <item x="746"/>
        <item x="1023"/>
        <item x="3142"/>
        <item x="4045"/>
        <item x="4483"/>
        <item x="2268"/>
        <item x="4266"/>
        <item x="130"/>
        <item x="164"/>
        <item x="2848"/>
        <item x="1816"/>
        <item x="123"/>
        <item x="500"/>
        <item x="1335"/>
        <item x="4083"/>
        <item x="2968"/>
        <item x="1723"/>
        <item x="162"/>
        <item x="965"/>
        <item x="3549"/>
        <item x="1271"/>
        <item x="291"/>
        <item x="2390"/>
        <item x="2515"/>
        <item x="1160"/>
        <item x="3246"/>
        <item x="1090"/>
        <item x="2091"/>
        <item x="1131"/>
        <item x="966"/>
        <item x="819"/>
        <item x="2654"/>
        <item x="3476"/>
        <item x="4402"/>
        <item x="1544"/>
        <item x="2376"/>
        <item x="969"/>
        <item x="4467"/>
        <item x="911"/>
        <item x="3692"/>
        <item x="2227"/>
        <item x="3625"/>
        <item x="696"/>
        <item x="316"/>
        <item x="1805"/>
        <item x="982"/>
        <item x="1022"/>
        <item x="218"/>
        <item x="1801"/>
        <item x="1560"/>
        <item x="1290"/>
        <item x="1503"/>
        <item x="3419"/>
        <item x="983"/>
        <item x="656"/>
        <item x="984"/>
        <item x="2189"/>
        <item x="986"/>
        <item x="1250"/>
        <item x="3938"/>
        <item x="2118"/>
        <item x="987"/>
        <item x="224"/>
        <item x="1693"/>
        <item x="3259"/>
        <item x="4793"/>
        <item x="3324"/>
        <item x="4500"/>
        <item x="4499"/>
        <item x="1341"/>
        <item x="4441"/>
        <item x="2720"/>
        <item x="4468"/>
        <item x="1529"/>
        <item x="1110"/>
        <item x="1109"/>
        <item x="563"/>
        <item x="957"/>
        <item x="4486"/>
        <item x="779"/>
        <item x="3255"/>
        <item x="3157"/>
        <item x="203"/>
        <item x="1493"/>
        <item x="4778"/>
        <item x="1973"/>
        <item x="3522"/>
        <item x="18"/>
        <item x="85"/>
        <item x="2231"/>
        <item x="3208"/>
        <item x="436"/>
        <item x="1996"/>
        <item x="2487"/>
        <item x="2161"/>
        <item x="762"/>
        <item x="349"/>
        <item x="360"/>
        <item x="706"/>
        <item x="3335"/>
        <item x="3260"/>
        <item x="2321"/>
        <item x="942"/>
        <item x="1265"/>
        <item x="1266"/>
        <item x="1267"/>
        <item x="1632"/>
        <item x="2145"/>
        <item x="1031"/>
        <item x="1001"/>
        <item x="3671"/>
        <item x="2348"/>
        <item x="3465"/>
        <item x="3469"/>
        <item x="1034"/>
        <item x="1660"/>
        <item x="748"/>
        <item x="1945"/>
        <item x="4699"/>
        <item x="3567"/>
        <item x="1282"/>
        <item x="785"/>
        <item x="4575"/>
        <item x="3873"/>
        <item x="1276"/>
        <item x="4394"/>
        <item x="1612"/>
        <item x="3347"/>
        <item x="1036"/>
        <item x="1038"/>
        <item x="1259"/>
        <item x="2210"/>
        <item x="4444"/>
        <item x="4787"/>
        <item x="989"/>
        <item x="1318"/>
        <item x="431"/>
        <item x="728"/>
        <item x="171"/>
        <item x="2254"/>
        <item x="835"/>
        <item x="4882"/>
        <item x="4"/>
        <item x="3734"/>
        <item x="1391"/>
        <item x="2063"/>
        <item x="4806"/>
        <item x="321"/>
        <item x="1166"/>
        <item x="4695"/>
        <item x="421"/>
        <item x="3225"/>
        <item x="1591"/>
        <item x="3080"/>
        <item x="2379"/>
        <item x="4255"/>
        <item x="807"/>
        <item x="1067"/>
        <item x="2912"/>
        <item x="3138"/>
        <item x="1161"/>
        <item x="4722"/>
        <item x="3057"/>
        <item x="3124"/>
        <item x="3384"/>
        <item x="3595"/>
        <item x="4801"/>
        <item x="1869"/>
        <item x="4138"/>
        <item x="4120"/>
        <item x="6"/>
        <item x="1429"/>
        <item x="2569"/>
        <item x="2568"/>
        <item x="1120"/>
        <item x="1097"/>
        <item x="2204"/>
        <item x="3545"/>
        <item x="183"/>
        <item x="1252"/>
        <item x="108"/>
        <item x="1557"/>
        <item x="2793"/>
        <item x="4577"/>
        <item x="2859"/>
        <item x="1106"/>
        <item x="4429"/>
        <item x="220"/>
        <item x="3894"/>
        <item x="784"/>
        <item x="4424"/>
        <item x="1133"/>
        <item x="1888"/>
        <item x="1887"/>
        <item x="1806"/>
        <item x="1890"/>
        <item x="1889"/>
        <item x="2836"/>
        <item x="3975"/>
        <item x="3900"/>
        <item x="4319"/>
        <item x="19"/>
        <item x="534"/>
        <item x="4377"/>
        <item x="1762"/>
        <item x="1246"/>
        <item x="3539"/>
        <item x="1146"/>
        <item x="836"/>
        <item x="2056"/>
        <item x="3166"/>
        <item x="4102"/>
        <item x="990"/>
        <item x="3925"/>
        <item x="4254"/>
        <item x="216"/>
        <item x="2163"/>
        <item x="4605"/>
        <item x="890"/>
        <item x="4380"/>
        <item x="2270"/>
        <item x="2143"/>
        <item x="3923"/>
        <item x="869"/>
        <item x="2012"/>
        <item x="700"/>
        <item x="1172"/>
        <item x="634"/>
        <item x="1995"/>
        <item x="1173"/>
        <item x="2650"/>
        <item x="4046"/>
        <item x="4248"/>
        <item x="949"/>
        <item x="70"/>
        <item x="1821"/>
        <item x="1095"/>
        <item x="2924"/>
        <item x="3949"/>
        <item x="3435"/>
        <item x="4140"/>
        <item x="1176"/>
        <item x="1177"/>
        <item x="3568"/>
        <item x="2945"/>
        <item x="67"/>
        <item x="226"/>
        <item x="736"/>
        <item x="4224"/>
        <item x="4060"/>
        <item x="222"/>
        <item x="1824"/>
        <item x="1202"/>
        <item x="655"/>
        <item x="2886"/>
        <item x="4541"/>
        <item x="4217"/>
        <item x="4002"/>
        <item x="2049"/>
        <item x="4181"/>
        <item x="4182"/>
        <item x="3305"/>
        <item x="4202"/>
        <item x="824"/>
        <item x="4507"/>
        <item x="4742"/>
        <item x="3478"/>
        <item x="4332"/>
        <item x="3312"/>
        <item x="698"/>
        <item x="749"/>
        <item x="3683"/>
        <item x="1483"/>
        <item x="189"/>
        <item x="172"/>
        <item x="1211"/>
        <item x="4484"/>
        <item x="3747"/>
        <item x="1872"/>
        <item x="4647"/>
        <item x="3896"/>
        <item x="755"/>
        <item x="1332"/>
        <item x="3694"/>
        <item x="3693"/>
        <item x="4798"/>
        <item x="2391"/>
        <item x="2537"/>
        <item x="3834"/>
        <item x="1379"/>
        <item x="1875"/>
        <item x="3952"/>
        <item x="4717"/>
        <item x="4835"/>
        <item x="4075"/>
        <item x="1740"/>
        <item x="279"/>
        <item x="2471"/>
        <item x="1548"/>
        <item x="58"/>
        <item x="4440"/>
        <item x="4399"/>
        <item x="4752"/>
        <item x="1440"/>
        <item x="1439"/>
        <item x="1752"/>
        <item x="1050"/>
        <item x="2989"/>
        <item x="1735"/>
        <item x="3861"/>
        <item x="4836"/>
        <item x="1698"/>
        <item x="1167"/>
        <item x="924"/>
        <item x="199"/>
        <item x="878"/>
        <item x="3866"/>
        <item x="3403"/>
        <item x="3473"/>
        <item x="3172"/>
        <item x="362"/>
        <item x="4670"/>
        <item x="1465"/>
        <item x="234"/>
        <item x="3554"/>
        <item x="1223"/>
        <item x="1667"/>
        <item x="1248"/>
        <item x="2020"/>
        <item x="919"/>
        <item x="4446"/>
        <item x="1232"/>
        <item x="3551"/>
        <item x="857"/>
        <item x="3606"/>
        <item x="3131"/>
        <item x="1859"/>
        <item x="1159"/>
        <item x="2833"/>
        <item x="499"/>
        <item x="420"/>
        <item x="415"/>
        <item x="424"/>
        <item x="422"/>
        <item x="1775"/>
        <item x="240"/>
        <item x="3497"/>
        <item x="481"/>
        <item x="2607"/>
        <item x="2345"/>
        <item x="25"/>
        <item x="1446"/>
        <item x="1525"/>
        <item x="1826"/>
        <item x="4148"/>
        <item x="109"/>
        <item x="1867"/>
        <item x="1750"/>
        <item x="2575"/>
        <item x="1444"/>
        <item x="2293"/>
        <item x="4285"/>
        <item x="115"/>
        <item x="4768"/>
        <item x="4460"/>
        <item x="1587"/>
        <item x="3592"/>
        <item x="4576"/>
        <item x="830"/>
        <item x="247"/>
        <item x="2141"/>
        <item x="2142"/>
        <item x="137"/>
        <item x="477"/>
        <item x="1337"/>
        <item x="4144"/>
        <item x="1778"/>
        <item x="1270"/>
        <item x="430"/>
        <item x="3850"/>
        <item x="1396"/>
        <item x="1896"/>
        <item x="2803"/>
        <item x="4396"/>
        <item x="1831"/>
        <item x="689"/>
        <item x="457"/>
        <item x="1273"/>
        <item x="3141"/>
        <item x="1784"/>
        <item x="1648"/>
        <item x="2094"/>
        <item x="1310"/>
        <item x="3272"/>
        <item x="2062"/>
        <item x="2360"/>
        <item x="2358"/>
        <item x="711"/>
        <item x="2069"/>
        <item x="446"/>
        <item x="1288"/>
        <item x="978"/>
        <item x="939"/>
        <item x="155"/>
        <item x="2508"/>
        <item x="3708"/>
        <item x="3709"/>
        <item x="4707"/>
        <item x="4708"/>
        <item x="494"/>
        <item x="1302"/>
        <item x="1303"/>
        <item x="1304"/>
        <item x="3016"/>
        <item x="2639"/>
        <item x="1349"/>
        <item x="935"/>
        <item x="3751"/>
        <item x="3970"/>
        <item x="1306"/>
        <item x="1518"/>
        <item x="934"/>
        <item x="1593"/>
        <item x="4128"/>
        <item x="1239"/>
        <item x="2412"/>
        <item x="3381"/>
        <item x="2279"/>
        <item x="3199"/>
        <item x="1975"/>
        <item x="1367"/>
        <item x="3205"/>
        <item x="4458"/>
        <item x="4107"/>
        <item x="2437"/>
        <item x="4313"/>
        <item x="4209"/>
        <item x="36"/>
        <item x="3295"/>
        <item x="1375"/>
        <item x="2018"/>
        <item x="1582"/>
        <item x="3078"/>
        <item x="513"/>
        <item x="902"/>
        <item x="4809"/>
        <item x="1309"/>
        <item x="2849"/>
        <item x="1436"/>
        <item x="1437"/>
        <item x="1435"/>
        <item x="532"/>
        <item x="2282"/>
        <item x="2466"/>
        <item x="4371"/>
        <item x="1387"/>
        <item x="2913"/>
        <item x="4619"/>
        <item x="3448"/>
        <item x="3261"/>
        <item x="2588"/>
        <item x="4311"/>
        <item x="843"/>
        <item x="2879"/>
        <item x="4832"/>
        <item x="3388"/>
        <item x="4758"/>
        <item x="42"/>
        <item x="4779"/>
        <item x="1519"/>
        <item x="567"/>
        <item x="1510"/>
        <item x="486"/>
        <item x="4019"/>
        <item x="2729"/>
        <item x="1420"/>
        <item x="2320"/>
        <item x="916"/>
        <item x="2188"/>
        <item x="707"/>
        <item x="1815"/>
        <item x="4039"/>
        <item x="2593"/>
        <item x="4207"/>
        <item x="3314"/>
        <item x="2892"/>
        <item x="2431"/>
        <item x="4369"/>
        <item x="2407"/>
        <item x="2713"/>
        <item x="3107"/>
        <item x="4729"/>
        <item x="3865"/>
        <item x="3594"/>
        <item x="3364"/>
        <item x="4842"/>
        <item x="3752"/>
        <item x="2271"/>
        <item x="1811"/>
        <item x="3265"/>
        <item x="3954"/>
        <item x="2850"/>
        <item x="2851"/>
        <item x="4218"/>
        <item x="4221"/>
        <item x="4272"/>
        <item x="4681"/>
        <item x="3817"/>
        <item x="1748"/>
        <item x="1449"/>
        <item x="1464"/>
        <item x="206"/>
        <item x="505"/>
        <item x="2875"/>
        <item x="4279"/>
        <item x="22"/>
        <item x="3074"/>
        <item x="271"/>
        <item x="1033"/>
        <item x="3781"/>
        <item x="899"/>
        <item x="211"/>
        <item x="1722"/>
        <item x="3695"/>
        <item x="47"/>
        <item x="3215"/>
        <item x="1739"/>
        <item x="4833"/>
        <item x="1802"/>
        <item x="1636"/>
        <item x="1846"/>
        <item x="356"/>
        <item x="3586"/>
        <item x="738"/>
        <item x="4529"/>
        <item x="739"/>
        <item x="518"/>
        <item x="2288"/>
        <item x="1941"/>
        <item x="2430"/>
        <item x="1753"/>
        <item x="708"/>
        <item x="3436"/>
        <item x="54"/>
        <item x="3226"/>
        <item x="1713"/>
        <item x="4574"/>
        <item x="480"/>
        <item x="2303"/>
        <item x="2228"/>
        <item x="3235"/>
        <item x="1020"/>
        <item x="2179"/>
        <item x="2194"/>
        <item x="2627"/>
        <item x="2625"/>
        <item x="2628"/>
        <item x="2630"/>
        <item x="3901"/>
        <item x="3907"/>
        <item x="2113"/>
        <item x="4015"/>
        <item x="4306"/>
        <item x="1555"/>
        <item x="2280"/>
        <item x="1343"/>
        <item x="3362"/>
        <item x="1556"/>
        <item x="4010"/>
        <item x="4062"/>
        <item x="1374"/>
        <item x="4230"/>
        <item x="2538"/>
        <item x="3218"/>
        <item x="3926"/>
        <item x="1895"/>
        <item x="3963"/>
        <item x="2528"/>
        <item x="1766"/>
        <item x="1779"/>
        <item x="4398"/>
        <item x="1028"/>
        <item x="1029"/>
        <item x="1073"/>
        <item x="980"/>
        <item x="2645"/>
        <item x="4698"/>
        <item x="2854"/>
        <item x="2692"/>
        <item x="4358"/>
        <item x="2406"/>
        <item x="1571"/>
        <item x="3232"/>
        <item x="2292"/>
        <item x="4329"/>
        <item x="4404"/>
        <item x="4347"/>
        <item x="1066"/>
        <item x="191"/>
        <item x="3066"/>
        <item x="2274"/>
        <item x="2648"/>
        <item x="2419"/>
        <item x="3463"/>
        <item x="3288"/>
        <item x="428"/>
        <item x="3991"/>
        <item x="3003"/>
        <item x="4849"/>
        <item x="181"/>
        <item x="3062"/>
        <item x="1798"/>
        <item x="4099"/>
        <item x="2156"/>
        <item x="4070"/>
        <item x="1340"/>
        <item x="2112"/>
        <item x="1843"/>
        <item x="4769"/>
        <item x="3032"/>
        <item x="2125"/>
        <item x="1539"/>
        <item x="4834"/>
        <item x="117"/>
        <item x="1592"/>
        <item x="4132"/>
        <item x="2634"/>
        <item x="2987"/>
        <item x="401"/>
        <item x="1366"/>
        <item x="1443"/>
        <item x="4047"/>
        <item x="4321"/>
        <item x="4363"/>
        <item x="4797"/>
        <item x="1597"/>
        <item x="403"/>
        <item x="1598"/>
        <item x="3918"/>
        <item x="1599"/>
        <item x="1600"/>
        <item x="3791"/>
        <item x="3333"/>
        <item x="1421"/>
        <item x="4881"/>
        <item x="1615"/>
        <item x="4802"/>
        <item x="4506"/>
        <item x="1617"/>
        <item x="4892"/>
        <item x="4808"/>
        <item x="340"/>
        <item x="1620"/>
        <item x="2398"/>
        <item x="3090"/>
        <item x="3760"/>
        <item x="3007"/>
        <item x="1850"/>
        <item x="147"/>
        <item x="1852"/>
        <item x="1853"/>
        <item x="2026"/>
        <item x="4799"/>
        <item x="577"/>
        <item x="1851"/>
        <item x="850"/>
        <item x="1623"/>
        <item x="1336"/>
        <item x="1622"/>
        <item x="2904"/>
        <item x="3509"/>
        <item x="521"/>
        <item x="2566"/>
        <item x="84"/>
        <item x="1927"/>
        <item x="459"/>
        <item x="1210"/>
        <item x="1663"/>
        <item x="221"/>
        <item x="1329"/>
        <item x="1718"/>
        <item x="3414"/>
        <item x="4093"/>
        <item x="4557"/>
        <item x="4226"/>
        <item x="625"/>
        <item x="1848"/>
        <item x="756"/>
        <item x="2226"/>
        <item x="4844"/>
        <item x="4307"/>
        <item x="4088"/>
        <item x="3731"/>
        <item x="2708"/>
        <item x="326"/>
        <item x="2897"/>
        <item x="3848"/>
        <item x="2604"/>
        <item x="1125"/>
        <item x="1596"/>
        <item x="1640"/>
        <item x="2512"/>
        <item x="4359"/>
        <item x="458"/>
        <item x="3326"/>
        <item x="2417"/>
        <item x="14"/>
        <item x="2960"/>
        <item x="1384"/>
        <item x="2044"/>
        <item x="2064"/>
        <item x="2948"/>
        <item x="495"/>
        <item x="496"/>
        <item x="497"/>
        <item x="4807"/>
        <item x="412"/>
        <item x="2281"/>
        <item x="2507"/>
        <item x="3663"/>
        <item x="4283"/>
        <item x="4455"/>
        <item x="4136"/>
        <item x="233"/>
        <item x="1078"/>
        <item x="940"/>
        <item x="1572"/>
        <item x="1984"/>
        <item x="2592"/>
        <item x="2027"/>
        <item x="4790"/>
        <item x="4038"/>
        <item x="1963"/>
        <item x="4711"/>
        <item x="1370"/>
        <item x="3200"/>
        <item x="4766"/>
        <item x="564"/>
        <item x="3681"/>
        <item x="1580"/>
        <item x="3185"/>
        <item x="105"/>
        <item x="2711"/>
        <item x="4403"/>
        <item x="1920"/>
        <item x="3569"/>
        <item x="4651"/>
        <item x="4180"/>
        <item x="4877"/>
        <item x="451"/>
        <item x="887"/>
        <item x="2422"/>
        <item x="4393"/>
        <item x="1553"/>
        <item x="4059"/>
        <item x="1643"/>
        <item x="2511"/>
        <item x="1812"/>
        <item x="1042"/>
        <item x="3627"/>
        <item x="2313"/>
        <item x="654"/>
        <item x="1915"/>
        <item x="2075"/>
        <item x="1538"/>
        <item x="1797"/>
        <item x="1027"/>
        <item x="520"/>
        <item x="4564"/>
        <item x="2962"/>
        <item x="91"/>
        <item x="2490"/>
        <item x="3835"/>
        <item x="793"/>
        <item x="377"/>
        <item x="2882"/>
        <item x="2748"/>
        <item x="3443"/>
        <item x="2751"/>
        <item x="4490"/>
        <item x="1075"/>
        <item x="2549"/>
        <item x="2484"/>
        <item x="803"/>
        <item x="4079"/>
        <item x="3351"/>
        <item x="2382"/>
        <item x="996"/>
        <item x="2961"/>
        <item x="1117"/>
        <item x="3137"/>
        <item x="547"/>
        <item x="1641"/>
        <item x="2229"/>
        <item x="2241"/>
        <item x="106"/>
        <item x="4463"/>
        <item x="1091"/>
        <item x="514"/>
        <item x="2342"/>
        <item x="909"/>
        <item x="4189"/>
        <item x="3291"/>
        <item x="1305"/>
        <item x="2983"/>
        <item x="3561"/>
        <item x="2582"/>
        <item x="174"/>
        <item x="3838"/>
        <item x="1818"/>
        <item x="3650"/>
        <item x="2744"/>
        <item x="2165"/>
        <item x="2166"/>
        <item x="2164"/>
        <item x="2167"/>
        <item x="3945"/>
        <item x="4293"/>
        <item x="3411"/>
        <item x="3783"/>
        <item x="390"/>
        <item x="840"/>
        <item x="948"/>
        <item x="714"/>
        <item x="3589"/>
        <item x="2460"/>
        <item x="323"/>
        <item x="3897"/>
        <item x="3637"/>
        <item x="3643"/>
        <item x="1921"/>
        <item x="3840"/>
        <item x="1922"/>
        <item x="3538"/>
        <item x="4276"/>
        <item x="4373"/>
        <item x="3315"/>
        <item x="2168"/>
        <item x="4418"/>
        <item x="4021"/>
        <item x="3547"/>
        <item x="3165"/>
        <item x="2193"/>
        <item x="3827"/>
        <item x="1757"/>
        <item x="2129"/>
        <item x="4879"/>
        <item x="1651"/>
        <item x="1630"/>
        <item x="3921"/>
        <item x="2429"/>
        <item x="3558"/>
        <item x="2660"/>
        <item x="1149"/>
        <item x="129"/>
        <item x="4376"/>
        <item x="239"/>
        <item x="4697"/>
        <item x="1938"/>
        <item x="4601"/>
        <item x="2055"/>
        <item x="1040"/>
        <item x="1221"/>
        <item x="1220"/>
        <item x="2797"/>
        <item x="4704"/>
        <item x="4843"/>
        <item x="1170"/>
        <item x="3964"/>
        <item x="1255"/>
        <item x="1934"/>
        <item x="1224"/>
        <item x="3607"/>
        <item x="3906"/>
        <item x="4663"/>
        <item x="4049"/>
        <item x="2580"/>
        <item x="3037"/>
        <item x="4003"/>
        <item x="1063"/>
        <item x="3203"/>
        <item x="3977"/>
        <item x="3808"/>
        <item x="1530"/>
        <item x="4076"/>
        <item x="4106"/>
        <item x="3620"/>
        <item x="1781"/>
        <item x="4151"/>
        <item x="2524"/>
        <item x="1893"/>
        <item x="754"/>
        <item x="1719"/>
        <item x="1873"/>
        <item x="2298"/>
        <item x="2236"/>
        <item x="3584"/>
        <item x="1279"/>
        <item x="4315"/>
        <item x="4509"/>
        <item x="3660"/>
        <item x="2514"/>
        <item x="3811"/>
        <item x="548"/>
        <item x="4352"/>
        <item x="1086"/>
        <item x="3114"/>
        <item x="3556"/>
        <item x="3942"/>
        <item x="4201"/>
        <item x="4372"/>
        <item x="4580"/>
        <item x="626"/>
        <item x="1403"/>
        <item x="943"/>
        <item x="2068"/>
        <item x="3719"/>
        <item x="1568"/>
        <item x="1473"/>
        <item x="1937"/>
        <item x="4042"/>
        <item x="2832"/>
        <item x="1236"/>
        <item x="2990"/>
        <item x="4265"/>
        <item x="1392"/>
        <item x="3702"/>
        <item x="2232"/>
        <item x="774"/>
        <item x="2289"/>
        <item x="1383"/>
        <item x="1947"/>
        <item x="652"/>
        <item x="3720"/>
        <item x="4297"/>
        <item x="557"/>
        <item x="2136"/>
        <item x="2703"/>
        <item x="4234"/>
        <item x="3996"/>
        <item x="3979"/>
        <item x="1711"/>
        <item x="3000"/>
        <item x="3843"/>
        <item x="3555"/>
        <item x="3823"/>
        <item x="1445"/>
        <item x="379"/>
        <item x="3385"/>
        <item x="2365"/>
        <item x="4866"/>
        <item x="205"/>
        <item x="4417"/>
        <item x="4143"/>
        <item x="619"/>
        <item x="482"/>
        <item x="4233"/>
        <item x="4249"/>
        <item x="4675"/>
        <item x="3487"/>
        <item x="1139"/>
        <item x="1755"/>
        <item x="1860"/>
        <item x="3428"/>
        <item x="2951"/>
        <item x="2438"/>
        <item x="2544"/>
        <item x="2835"/>
        <item x="2238"/>
        <item x="1770"/>
        <item x="87"/>
        <item x="178"/>
        <item x="433"/>
        <item x="3294"/>
        <item x="3893"/>
        <item x="3832"/>
        <item x="4643"/>
        <item x="2106"/>
        <item x="4673"/>
        <item x="2482"/>
        <item x="2221"/>
        <item x="1931"/>
        <item x="3127"/>
        <item x="4330"/>
        <item x="1914"/>
        <item x="1143"/>
        <item x="3460"/>
        <item x="1654"/>
        <item x="4171"/>
        <item x="1229"/>
        <item x="4375"/>
        <item x="1952"/>
        <item x="1953"/>
        <item x="3818"/>
        <item x="1954"/>
        <item x="1594"/>
        <item x="4183"/>
        <item x="3655"/>
        <item x="1695"/>
        <item x="182"/>
        <item x="2328"/>
        <item x="1322"/>
        <item x="2785"/>
        <item x="1956"/>
        <item x="1586"/>
        <item x="638"/>
        <item x="2343"/>
        <item x="4005"/>
        <item x="2807"/>
        <item x="2701"/>
        <item x="3789"/>
        <item x="2248"/>
        <item x="3878"/>
        <item x="2643"/>
        <item x="3316"/>
        <item x="2257"/>
        <item x="1408"/>
        <item x="4676"/>
        <item x="609"/>
        <item x="4886"/>
        <item x="3029"/>
        <item x="4413"/>
        <item x="4848"/>
        <item x="2623"/>
        <item x="270"/>
        <item x="726"/>
        <item x="1621"/>
        <item x="1957"/>
        <item x="2847"/>
        <item x="187"/>
        <item x="1958"/>
        <item x="4050"/>
        <item x="1537"/>
        <item x="4845"/>
        <item x="307"/>
        <item x="2110"/>
        <item x="1959"/>
        <item x="3085"/>
        <item x="3256"/>
        <item x="232"/>
        <item x="2481"/>
        <item x="882"/>
        <item x="1960"/>
        <item x="463"/>
        <item x="4192"/>
        <item x="1203"/>
        <item x="3779"/>
        <item x="4087"/>
        <item x="4366"/>
        <item x="2795"/>
        <item x="231"/>
        <item x="1611"/>
        <item x="2937"/>
        <item x="3626"/>
        <item x="1194"/>
        <item x="4504"/>
        <item x="1777"/>
        <item x="351"/>
        <item x="2574"/>
        <item x="2595"/>
        <item x="4475"/>
        <item x="2577"/>
        <item x="2938"/>
        <item x="975"/>
        <item x="3803"/>
        <item x="3802"/>
        <item x="664"/>
        <item x="1717"/>
        <item x="4096"/>
        <item x="1820"/>
        <item x="1993"/>
        <item x="912"/>
        <item x="4749"/>
        <item x="2462"/>
        <item x="1964"/>
        <item x="2416"/>
        <item x="2459"/>
        <item x="2669"/>
        <item x="4678"/>
        <item x="1967"/>
        <item x="973"/>
        <item x="1412"/>
        <item x="1749"/>
        <item x="4887"/>
        <item x="1968"/>
        <item x="1154"/>
        <item x="3950"/>
        <item x="872"/>
        <item x="1969"/>
        <item x="1970"/>
        <item x="3880"/>
        <item x="1708"/>
        <item x="3884"/>
        <item x="2100"/>
        <item x="1971"/>
        <item x="3504"/>
        <item x="1972"/>
        <item x="599"/>
        <item x="3503"/>
        <item x="1974"/>
        <item x="4850"/>
        <item x="2330"/>
        <item x="4689"/>
        <item x="4437"/>
        <item x="3048"/>
        <item x="3678"/>
        <item x="1977"/>
        <item x="4617"/>
        <item x="2029"/>
        <item x="767"/>
        <item x="2054"/>
        <item x="1979"/>
        <item x="1980"/>
        <item x="3061"/>
        <item x="1419"/>
        <item x="1982"/>
        <item x="1983"/>
        <item x="864"/>
        <item x="1199"/>
        <item x="4367"/>
        <item x="1296"/>
        <item x="4208"/>
        <item x="1659"/>
        <item x="2980"/>
        <item x="3886"/>
        <item x="1457"/>
        <item x="382"/>
        <item x="2837"/>
        <item x="1985"/>
        <item x="4244"/>
        <item x="330"/>
        <item x="4325"/>
        <item x="1905"/>
        <item x="2344"/>
        <item x="2918"/>
        <item x="4630"/>
        <item x="2621"/>
        <item x="2220"/>
        <item x="530"/>
        <item x="3159"/>
        <item x="4125"/>
        <item x="4126"/>
        <item x="4127"/>
        <item x="590"/>
        <item x="1056"/>
        <item x="3001"/>
        <item x="3277"/>
        <item x="3293"/>
        <item x="1363"/>
        <item x="95"/>
        <item x="1658"/>
        <item x="1825"/>
        <item x="2395"/>
        <item x="1619"/>
        <item x="1618"/>
        <item x="2626"/>
        <item x="2629"/>
        <item x="732"/>
        <item x="4785"/>
        <item x="1809"/>
        <item x="460"/>
        <item x="1771"/>
        <item x="4016"/>
        <item x="3566"/>
        <item x="4260"/>
        <item x="2790"/>
        <item x="720"/>
        <item x="1986"/>
        <item x="57"/>
        <item x="4227"/>
        <item x="76"/>
        <item x="1321"/>
        <item x="4899"/>
        <item x="1906"/>
        <item x="2694"/>
        <item x="1961"/>
        <item x="1990"/>
        <item x="1989"/>
        <item x="1407"/>
        <item x="4569"/>
        <item x="4572"/>
        <item x="305"/>
        <item x="3251"/>
        <item x="1686"/>
        <item x="442"/>
        <item x="1791"/>
        <item x="3728"/>
        <item x="1398"/>
        <item x="1549"/>
        <item x="3123"/>
        <item x="1100"/>
        <item x="4607"/>
        <item x="988"/>
        <item x="56"/>
        <item x="4333"/>
        <item x="1298"/>
        <item x="776"/>
        <item x="3718"/>
        <item x="3188"/>
        <item x="4805"/>
        <item x="595"/>
        <item x="4579"/>
        <item x="2624"/>
        <item x="389"/>
        <item x="3988"/>
        <item x="192"/>
        <item x="3521"/>
        <item x="4155"/>
        <item x="4893"/>
        <item x="3721"/>
        <item x="789"/>
        <item x="4172"/>
        <item x="3697"/>
        <item x="4751"/>
        <item x="1453"/>
        <item x="4762"/>
        <item x="3757"/>
        <item x="4336"/>
        <item x="2602"/>
        <item x="391"/>
        <item x="678"/>
        <item x="679"/>
        <item x="677"/>
        <item x="2007"/>
        <item x="2817"/>
        <item x="4756"/>
        <item x="3672"/>
        <item x="1200"/>
        <item x="1360"/>
        <item x="4040"/>
        <item x="4434"/>
        <item x="661"/>
        <item x="3575"/>
        <item x="1138"/>
        <item x="2521"/>
        <item x="135"/>
        <item x="134"/>
        <item x="4650"/>
        <item x="4158"/>
        <item x="1578"/>
        <item x="3985"/>
        <item x="4351"/>
        <item x="3346"/>
        <item x="2098"/>
        <item x="1212"/>
        <item x="3087"/>
        <item x="1504"/>
        <item x="3739"/>
        <item x="3303"/>
        <item x="3464"/>
        <item x="2559"/>
        <item x="2681"/>
        <item x="4029"/>
        <item x="550"/>
        <item x="4133"/>
        <item x="3876"/>
        <item x="2123"/>
        <item x="1819"/>
        <item x="2002"/>
        <item x="3837"/>
        <item x="2003"/>
        <item x="874"/>
        <item x="571"/>
        <item x="3211"/>
        <item x="3044"/>
        <item x="4338"/>
        <item x="1828"/>
        <item x="4847"/>
        <item x="1774"/>
        <item x="2700"/>
        <item x="538"/>
        <item x="3957"/>
        <item x="2337"/>
        <item x="4716"/>
        <item x="3516"/>
        <item x="4273"/>
        <item x="1168"/>
        <item x="2598"/>
        <item x="2565"/>
        <item x="3318"/>
        <item x="4298"/>
        <item x="2818"/>
        <item x="306"/>
        <item x="4811"/>
        <item x="2557"/>
        <item x="1135"/>
        <item x="825"/>
        <item x="4884"/>
        <item x="3533"/>
        <item x="3483"/>
        <item x="808"/>
        <item x="2444"/>
        <item x="1634"/>
        <item x="3378"/>
        <item x="30"/>
        <item x="1682"/>
        <item x="860"/>
        <item x="2997"/>
        <item x="3227"/>
        <item x="2922"/>
        <item x="333"/>
        <item x="3233"/>
        <item x="2756"/>
        <item x="2754"/>
        <item x="2755"/>
        <item x="2757"/>
        <item x="2758"/>
        <item x="2760"/>
        <item x="2759"/>
        <item x="2761"/>
        <item x="2023"/>
        <item x="4103"/>
        <item x="4558"/>
        <item x="1361"/>
        <item x="61"/>
        <item x="3069"/>
        <item x="111"/>
        <item x="2024"/>
        <item x="3796"/>
        <item x="771"/>
        <item x="4152"/>
        <item x="3899"/>
        <item x="752"/>
        <item x="9"/>
        <item x="1286"/>
        <item x="3162"/>
        <item x="827"/>
        <item x="3128"/>
        <item x="3126"/>
        <item x="358"/>
        <item x="4760"/>
        <item x="4594"/>
        <item x="2996"/>
        <item x="2963"/>
        <item x="3343"/>
        <item x="1234"/>
        <item x="4853"/>
        <item x="4012"/>
        <item x="3144"/>
        <item x="3815"/>
        <item x="4295"/>
        <item x="2591"/>
        <item x="2351"/>
        <item x="146"/>
        <item x="140"/>
        <item x="2128"/>
        <item x="1877"/>
        <item x="1881"/>
        <item x="1880"/>
        <item x="1878"/>
        <item x="1882"/>
        <item x="1879"/>
        <item x="3337"/>
        <item x="1725"/>
        <item x="3647"/>
        <item x="3397"/>
        <item x="1668"/>
        <item x="1191"/>
        <item x="769"/>
        <item x="2170"/>
        <item x="2608"/>
        <item x="1526"/>
        <item x="4783"/>
        <item x="4386"/>
        <item x="1237"/>
        <item x="3868"/>
        <item x="2217"/>
        <item x="2750"/>
        <item x="1342"/>
        <item x="3472"/>
        <item x="4629"/>
        <item x="1118"/>
        <item x="2386"/>
        <item x="1704"/>
        <item x="2649"/>
        <item x="3133"/>
        <item x="2363"/>
        <item x="3134"/>
        <item x="2315"/>
        <item x="2921"/>
        <item x="1714"/>
        <item x="4080"/>
        <item x="1312"/>
        <item x="3656"/>
        <item x="4664"/>
        <item x="4665"/>
        <item x="468"/>
        <item x="2609"/>
        <item x="2612"/>
        <item x="2616"/>
        <item x="4197"/>
        <item x="4198"/>
        <item x="3499"/>
        <item x="3498"/>
        <item x="558"/>
        <item x="40"/>
        <item x="1114"/>
        <item x="2114"/>
        <item x="4426"/>
        <item x="2253"/>
        <item x="2070"/>
        <item x="1926"/>
        <item x="3383"/>
        <item x="2071"/>
        <item x="1657"/>
        <item x="4085"/>
        <item x="426"/>
        <item x="2689"/>
        <item x="917"/>
        <item x="727"/>
        <item x="3486"/>
        <item x="3079"/>
        <item x="1356"/>
        <item x="1411"/>
        <item x="2246"/>
        <item x="2993"/>
        <item x="1108"/>
        <item x="52"/>
        <item x="1702"/>
        <item x="3778"/>
        <item x="2073"/>
        <item x="2074"/>
        <item x="2072"/>
        <item x="795"/>
        <item x="3164"/>
        <item x="4727"/>
        <item x="2255"/>
        <item x="1637"/>
        <item x="288"/>
        <item x="4210"/>
        <item x="4211"/>
        <item x="4212"/>
        <item x="2138"/>
        <item x="4450"/>
        <item x="4131"/>
        <item x="2418"/>
        <item x="1116"/>
        <item x="2572"/>
        <item x="2209"/>
        <item x="3744"/>
        <item x="2352"/>
        <item x="2080"/>
        <item x="2599"/>
        <item x="1508"/>
        <item x="3169"/>
        <item x="1269"/>
        <item x="1645"/>
        <item x="417"/>
        <item x="418"/>
        <item x="423"/>
        <item x="416"/>
        <item x="414"/>
        <item x="658"/>
        <item x="2605"/>
        <item x="4320"/>
        <item x="2081"/>
        <item x="2115"/>
        <item x="66"/>
        <item x="1521"/>
        <item x="3723"/>
        <item x="536"/>
        <item x="1152"/>
        <item x="2526"/>
        <item x="998"/>
        <item x="3106"/>
        <item x="3725"/>
        <item x="2082"/>
        <item x="1082"/>
        <item x="2802"/>
        <item x="116"/>
        <item x="977"/>
        <item x="230"/>
        <item x="3667"/>
        <item x="4573"/>
        <item x="397"/>
        <item x="4585"/>
        <item x="898"/>
        <item x="3953"/>
        <item x="474"/>
        <item x="438"/>
        <item x="4090"/>
        <item x="4869"/>
        <item x="959"/>
        <item x="568"/>
        <item x="4077"/>
        <item x="2083"/>
        <item x="1295"/>
        <item x="2084"/>
        <item x="2085"/>
        <item x="2086"/>
        <item x="4608"/>
        <item x="3011"/>
        <item x="395"/>
        <item x="79"/>
        <item x="4316"/>
        <item x="1502"/>
        <item x="217"/>
        <item x="4164"/>
        <item x="2087"/>
        <item x="176"/>
        <item x="1264"/>
        <item x="3993"/>
        <item x="4400"/>
        <item x="3936"/>
        <item x="3204"/>
        <item x="168"/>
        <item x="453"/>
        <item x="993"/>
        <item x="392"/>
        <item x="1939"/>
        <item x="1855"/>
        <item x="1564"/>
        <item x="3722"/>
        <item x="4001"/>
        <item x="3250"/>
        <item x="4692"/>
        <item x="663"/>
        <item x="2857"/>
        <item x="4456"/>
        <item x="4620"/>
        <item x="1352"/>
        <item x="2721"/>
        <item x="3391"/>
        <item x="4677"/>
        <item x="910"/>
        <item x="1728"/>
        <item x="4024"/>
        <item x="3565"/>
        <item x="4860"/>
        <item x="1907"/>
        <item x="1186"/>
        <item x="2050"/>
        <item x="2573"/>
        <item x="2357"/>
        <item x="3562"/>
        <item x="2995"/>
        <item x="1189"/>
        <item x="3373"/>
        <item x="3201"/>
        <item x="2861"/>
        <item x="2862"/>
        <item x="820"/>
        <item x="1051"/>
        <item x="1227"/>
        <item x="2978"/>
        <item x="4443"/>
        <item x="2153"/>
        <item x="2985"/>
        <item x="1706"/>
        <item x="3771"/>
        <item x="4746"/>
        <item x="2264"/>
        <item x="4334"/>
        <item x="3034"/>
        <item x="2000"/>
        <item x="722"/>
        <item x="4626"/>
        <item x="4423"/>
        <item x="4420"/>
        <item x="4422"/>
        <item x="4421"/>
        <item x="259"/>
        <item x="1434"/>
        <item x="997"/>
        <item x="366"/>
        <item x="1057"/>
        <item x="1832"/>
        <item x="4020"/>
        <item x="1278"/>
        <item x="2777"/>
        <item x="2368"/>
        <item x="4563"/>
        <item x="3047"/>
        <item x="512"/>
        <item x="2774"/>
        <item x="479"/>
        <item x="2172"/>
        <item x="3919"/>
        <item x="3920"/>
        <item x="1253"/>
        <item x="3636"/>
        <item x="3830"/>
        <item x="2178"/>
        <item x="405"/>
        <item x="3814"/>
        <item x="4414"/>
        <item x="2502"/>
        <item x="596"/>
        <item x="1064"/>
        <item x="2775"/>
        <item x="816"/>
        <item x="1422"/>
        <item x="2197"/>
        <item x="2420"/>
        <item x="3158"/>
        <item x="4733"/>
        <item x="4761"/>
        <item x="3368"/>
        <item x="1328"/>
        <item x="4898"/>
        <item x="4530"/>
        <item x="4531"/>
        <item x="1517"/>
        <item x="2838"/>
        <item x="3285"/>
        <item x="1048"/>
        <item x="2327"/>
        <item x="2615"/>
        <item x="149"/>
        <item x="2205"/>
        <item x="2259"/>
        <item x="2347"/>
        <item x="2617"/>
        <item x="2614"/>
        <item x="2618"/>
        <item x="2611"/>
        <item x="2235"/>
        <item x="4027"/>
        <item x="33"/>
        <item x="15"/>
        <item x="65"/>
        <item x="995"/>
        <item x="3510"/>
        <item x="7"/>
        <item x="3409"/>
        <item x="1245"/>
        <item x="2477"/>
        <item x="2213"/>
        <item x="4803"/>
        <item x="719"/>
        <item x="4063"/>
        <item x="2745"/>
        <item x="4382"/>
        <item x="2014"/>
        <item x="2657"/>
        <item x="4525"/>
        <item x="3033"/>
        <item x="3713"/>
        <item x="4328"/>
        <item x="3240"/>
        <item x="4119"/>
        <item x="3805"/>
        <item x="1981"/>
        <item x="4595"/>
        <item x="1933"/>
        <item x="4327"/>
        <item x="59"/>
        <item x="3271"/>
        <item x="2894"/>
        <item x="1316"/>
        <item x="1359"/>
        <item x="469"/>
        <item x="1431"/>
        <item x="1842"/>
        <item x="3242"/>
        <item x="3512"/>
        <item x="3965"/>
        <item x="750"/>
        <item x="2060"/>
        <item x="2870"/>
        <item x="4184"/>
        <item x="4185"/>
        <item x="1480"/>
        <item x="2277"/>
        <item x="2240"/>
        <item x="4236"/>
        <item x="1362"/>
        <item x="4646"/>
        <item x="43"/>
        <item x="4043"/>
        <item x="185"/>
        <item x="804"/>
        <item x="1045"/>
        <item x="280"/>
        <item x="2992"/>
        <item x="936"/>
        <item x="3608"/>
        <item x="3408"/>
        <item x="4091"/>
        <item x="4674"/>
        <item x="3841"/>
        <item x="649"/>
        <item x="2042"/>
        <item x="3863"/>
        <item x="51"/>
        <item x="2251"/>
        <item x="1390"/>
        <item x="1746"/>
        <item x="905"/>
        <item x="4534"/>
        <item x="2340"/>
        <item x="3202"/>
        <item x="4000"/>
        <item x="4061"/>
        <item x="4897"/>
        <item x="2578"/>
        <item x="1727"/>
        <item x="527"/>
        <item x="529"/>
        <item x="526"/>
        <item x="528"/>
        <item x="3168"/>
        <item x="3552"/>
        <item x="4724"/>
        <item x="650"/>
        <item x="4141"/>
        <item x="439"/>
        <item x="1902"/>
        <item x="3111"/>
        <item x="1691"/>
        <item x="1823"/>
        <item x="2273"/>
        <item x="4772"/>
        <item x="4383"/>
        <item x="200"/>
        <item x="2704"/>
        <item x="1724"/>
        <item x="863"/>
        <item x="648"/>
        <item x="3780"/>
        <item x="4278"/>
        <item x="4111"/>
        <item x="2296"/>
        <item x="1992"/>
        <item x="2301"/>
        <item x="2258"/>
        <item x="2969"/>
        <item x="2308"/>
        <item x="23"/>
        <item x="2670"/>
        <item x="1500"/>
        <item x="1946"/>
        <item x="2310"/>
        <item x="2182"/>
        <item x="897"/>
        <item x="743"/>
        <item x="2664"/>
        <item x="1112"/>
        <item x="1113"/>
        <item x="3329"/>
        <item x="112"/>
        <item x="196"/>
        <item x="4502"/>
        <item x="440"/>
        <item x="2723"/>
        <item x="2349"/>
        <item x="3474"/>
        <item x="2299"/>
        <item x="2353"/>
        <item x="2354"/>
        <item x="2355"/>
        <item x="4561"/>
        <item x="2527"/>
        <item x="2356"/>
        <item x="1638"/>
        <item x="3705"/>
        <item x="1155"/>
        <item x="2730"/>
        <item x="273"/>
        <item x="272"/>
        <item x="1662"/>
        <item x="3553"/>
        <item x="4150"/>
        <item x="1608"/>
        <item x="1238"/>
        <item x="4680"/>
        <item x="1951"/>
        <item x="445"/>
        <item x="4523"/>
        <item x="2779"/>
        <item x="3120"/>
        <item x="1243"/>
        <item x="1566"/>
        <item x="1263"/>
        <item x="3030"/>
        <item x="1876"/>
        <item x="3396"/>
        <item x="1671"/>
        <item x="1314"/>
        <item x="3257"/>
        <item x="2536"/>
        <item x="3023"/>
        <item x="4800"/>
        <item x="3339"/>
        <item x="3982"/>
        <item x="3712"/>
        <item x="1948"/>
        <item x="2928"/>
        <item x="4826"/>
        <item x="2370"/>
        <item x="3153"/>
        <item x="2309"/>
        <item x="585"/>
        <item x="2956"/>
        <item x="373"/>
        <item x="1087"/>
        <item x="4288"/>
        <item x="1482"/>
        <item x="4419"/>
        <item x="1085"/>
        <item x="1474"/>
        <item x="1470"/>
        <item x="1475"/>
        <item x="2947"/>
        <item x="1703"/>
        <item x="4067"/>
        <item x="4247"/>
        <item x="601"/>
        <item x="2690"/>
        <item x="99"/>
        <item x="3520"/>
        <item x="1701"/>
        <item x="3889"/>
        <item x="717"/>
        <item x="1346"/>
        <item x="2499"/>
        <item x="2677"/>
        <item x="3753"/>
        <item x="3183"/>
        <item x="3387"/>
        <item x="1758"/>
        <item x="284"/>
        <item x="680"/>
        <item x="950"/>
        <item x="228"/>
        <item x="3150"/>
        <item x="2009"/>
        <item x="4340"/>
        <item x="1300"/>
        <item x="3829"/>
        <item x="470"/>
        <item x="4122"/>
        <item x="1012"/>
        <item x="3143"/>
        <item x="2396"/>
        <item x="3167"/>
        <item x="3628"/>
        <item x="3951"/>
        <item x="3743"/>
        <item x="3344"/>
        <item x="1910"/>
        <item x="3196"/>
        <item x="3654"/>
        <item x="2725"/>
        <item x="1489"/>
        <item x="1490"/>
        <item x="3763"/>
        <item x="617"/>
        <item x="1898"/>
        <item x="1123"/>
        <item x="3234"/>
        <item x="2077"/>
        <item x="3125"/>
        <item x="4606"/>
        <item x="261"/>
        <item x="4639"/>
        <item x="1639"/>
        <item x="17"/>
        <item x="2411"/>
        <item x="2329"/>
        <item x="3682"/>
        <item x="2472"/>
        <item x="1394"/>
        <item x="1688"/>
        <item x="4638"/>
        <item x="337"/>
        <item x="2898"/>
        <item x="1505"/>
        <item x="1506"/>
        <item x="4652"/>
        <item x="801"/>
        <item x="2688"/>
        <item x="2456"/>
        <item x="3064"/>
        <item x="3180"/>
        <item x="8"/>
        <item x="1834"/>
        <item x="77"/>
        <item x="593"/>
        <item x="4597"/>
        <item x="2473"/>
        <item x="1089"/>
        <item x="806"/>
        <item x="684"/>
        <item x="2434"/>
        <item x="1547"/>
        <item x="3284"/>
        <item x="3527"/>
        <item x="681"/>
        <item x="4100"/>
        <item x="1666"/>
        <item x="559"/>
        <item x="4830"/>
        <item x="208"/>
        <item x="2447"/>
        <item x="3727"/>
        <item x="3813"/>
        <item x="3194"/>
        <item x="4649"/>
        <item x="3434"/>
        <item x="1365"/>
        <item x="2265"/>
        <item x="2448"/>
        <item x="786"/>
        <item x="3042"/>
        <item x="1460"/>
        <item x="1736"/>
        <item x="1886"/>
        <item x="2451"/>
        <item x="2452"/>
        <item x="4113"/>
        <item x="1032"/>
        <item x="4465"/>
        <item x="4228"/>
        <item x="2453"/>
        <item x="4166"/>
        <item x="41"/>
        <item x="4461"/>
        <item x="2977"/>
        <item x="4110"/>
        <item x="4269"/>
        <item x="4360"/>
        <item x="4556"/>
        <item x="4280"/>
        <item x="3017"/>
        <item x="2732"/>
        <item x="4602"/>
        <item x="1780"/>
        <item x="1949"/>
        <item x="4017"/>
        <item x="4471"/>
        <item x="1062"/>
        <item x="922"/>
        <item x="4252"/>
        <item x="921"/>
        <item x="2966"/>
        <item x="3310"/>
        <item x="3619"/>
        <item x="3854"/>
        <item x="476"/>
        <item x="630"/>
        <item x="4006"/>
        <item x="2548"/>
        <item x="4190"/>
        <item x="3609"/>
        <item x="1294"/>
        <item x="2635"/>
        <item x="3103"/>
        <item x="2693"/>
        <item x="2455"/>
        <item x="3466"/>
        <item x="31"/>
        <item x="32"/>
        <item x="2746"/>
        <item x="4159"/>
        <item x="4109"/>
        <item x="632"/>
        <item x="1605"/>
        <item x="3992"/>
        <item x="160"/>
        <item x="2463"/>
        <item x="2917"/>
        <item x="4776"/>
        <item x="602"/>
        <item x="2464"/>
        <item x="3910"/>
        <item x="2926"/>
        <item x="961"/>
        <item x="4527"/>
        <item x="3822"/>
        <item x="772"/>
        <item x="2066"/>
        <item x="1320"/>
        <item x="554"/>
        <item x="2786"/>
        <item x="581"/>
        <item x="582"/>
        <item x="2642"/>
        <item x="2772"/>
        <item x="1670"/>
        <item x="2183"/>
        <item x="4477"/>
        <item x="1796"/>
        <item x="1459"/>
        <item x="3604"/>
        <item x="16"/>
        <item x="4537"/>
        <item x="4745"/>
        <item x="4310"/>
        <item x="3307"/>
        <item x="1554"/>
        <item x="4395"/>
        <item x="3895"/>
        <item x="4101"/>
        <item x="3741"/>
        <item x="4810"/>
        <item x="4659"/>
        <item x="1308"/>
        <item x="449"/>
        <item x="2695"/>
        <item x="4173"/>
        <item x="1382"/>
        <item x="954"/>
        <item x="4167"/>
        <item x="4344"/>
        <item x="2667"/>
        <item x="1351"/>
        <item x="4498"/>
        <item x="493"/>
        <item x="3928"/>
        <item x="856"/>
        <item x="352"/>
        <item x="3514"/>
        <item x="398"/>
        <item x="399"/>
        <item x="3082"/>
        <item x="542"/>
        <item x="3467"/>
        <item x="3424"/>
        <item x="2101"/>
        <item x="3883"/>
        <item x="2486"/>
        <item x="2488"/>
        <item x="3353"/>
        <item x="2493"/>
        <item x="2959"/>
        <item x="2408"/>
        <item x="2067"/>
        <item x="1833"/>
        <item x="3648"/>
        <item x="3995"/>
        <item x="592"/>
        <item x="2378"/>
        <item x="4301"/>
        <item x="4054"/>
        <item x="1793"/>
        <item x="2276"/>
        <item x="3699"/>
        <item x="4232"/>
        <item x="1401"/>
        <item x="4379"/>
        <item x="4064"/>
        <item x="4508"/>
        <item x="2509"/>
        <item x="3726"/>
        <item x="2335"/>
        <item x="1522"/>
        <item x="2079"/>
        <item x="2008"/>
        <item x="4156"/>
        <item x="4302"/>
        <item x="343"/>
        <item x="4326"/>
        <item x="1127"/>
        <item x="671"/>
        <item x="3306"/>
        <item x="1721"/>
        <item x="925"/>
        <item x="2262"/>
        <item x="4829"/>
        <item x="3685"/>
        <item x="4496"/>
        <item x="1402"/>
        <item x="3615"/>
        <item x="2501"/>
        <item x="3140"/>
        <item x="3417"/>
        <item x="2532"/>
        <item x="3820"/>
        <item x="4033"/>
        <item x="435"/>
        <item x="1925"/>
        <item x="4592"/>
        <item x="3651"/>
        <item x="4588"/>
        <item x="4589"/>
        <item x="4590"/>
        <item x="4587"/>
        <item x="4586"/>
        <item x="3674"/>
        <item x="3673"/>
        <item x="315"/>
        <item x="2782"/>
        <item x="4065"/>
        <item x="4781"/>
        <item x="4662"/>
        <item x="3206"/>
        <item x="2533"/>
        <item x="1171"/>
        <item x="2884"/>
        <item x="3668"/>
        <item x="4624"/>
        <item x="1260"/>
        <item x="212"/>
        <item x="489"/>
        <item x="4857"/>
        <item x="1376"/>
        <item x="2542"/>
        <item x="3093"/>
        <item x="4666"/>
        <item x="3864"/>
        <item x="60"/>
        <item x="2916"/>
        <item x="2295"/>
        <item x="4611"/>
        <item x="4610"/>
        <item x="2534"/>
        <item x="4092"/>
        <item x="461"/>
        <item x="3833"/>
        <item x="2733"/>
        <item x="2535"/>
        <item x="931"/>
        <item x="4261"/>
        <item x="3506"/>
        <item x="2465"/>
        <item x="2377"/>
        <item x="4196"/>
        <item x="2545"/>
        <item x="690"/>
        <item x="2546"/>
        <item x="673"/>
        <item x="3971"/>
        <item x="456"/>
        <item x="1129"/>
        <item x="346"/>
        <item x="347"/>
        <item x="348"/>
        <item x="4188"/>
        <item x="4570"/>
        <item x="4565"/>
        <item x="3716"/>
        <item x="4568"/>
        <item x="4566"/>
        <item x="3717"/>
        <item x="4633"/>
        <item x="3909"/>
        <item x="2013"/>
        <item x="2"/>
        <item x="1128"/>
        <item x="3535"/>
        <item x="2550"/>
        <item x="583"/>
        <item x="4370"/>
        <item x="3228"/>
        <item x="1225"/>
        <item x="190"/>
        <item x="244"/>
        <item x="3857"/>
        <item x="4215"/>
        <item x="1731"/>
        <item x="876"/>
        <item x="1854"/>
        <item x="485"/>
        <item x="80"/>
        <item x="2331"/>
        <item x="2322"/>
        <item x="2323"/>
        <item x="207"/>
        <item x="3846"/>
        <item x="3081"/>
        <item x="381"/>
        <item x="2619"/>
        <item x="2684"/>
        <item x="1545"/>
        <item x="3136"/>
        <item x="1079"/>
        <item x="2672"/>
        <item x="3490"/>
        <item x="4880"/>
        <item x="705"/>
        <item x="2585"/>
        <item x="4035"/>
        <item x="62"/>
        <item x="4701"/>
        <item x="2586"/>
        <item x="2587"/>
        <item x="3542"/>
        <item x="2889"/>
        <item x="3994"/>
        <item x="292"/>
        <item x="1185"/>
        <item x="262"/>
        <item x="2603"/>
        <item x="4690"/>
        <item x="3357"/>
        <item x="1046"/>
        <item x="2272"/>
        <item x="253"/>
        <item x="3761"/>
        <item x="2061"/>
        <item x="2590"/>
        <item x="639"/>
        <item x="1624"/>
        <item x="2673"/>
        <item x="4165"/>
        <item x="2563"/>
        <item x="2554"/>
        <item x="960"/>
        <item x="3703"/>
        <item x="1244"/>
        <item x="4436"/>
        <item x="3959"/>
        <item x="4655"/>
        <item x="3767"/>
        <item x="1884"/>
        <item x="3902"/>
        <item x="2132"/>
        <item x="1099"/>
        <item x="1883"/>
        <item x="201"/>
        <item x="81"/>
        <item x="1183"/>
        <item x="4825"/>
        <item x="3342"/>
        <item x="2858"/>
        <item x="2638"/>
        <item x="3914"/>
        <item x="3528"/>
        <item x="920"/>
        <item x="2078"/>
        <item x="2107"/>
        <item x="710"/>
        <item x="1732"/>
        <item x="2735"/>
        <item x="4257"/>
        <item x="4658"/>
        <item x="4755"/>
        <item x="4820"/>
        <item x="3665"/>
        <item x="50"/>
        <item x="3494"/>
        <item x="2432"/>
        <item x="763"/>
        <item x="165"/>
        <item x="3634"/>
        <item x="1885"/>
        <item x="3437"/>
        <item x="2979"/>
        <item x="4618"/>
        <item x="2770"/>
        <item x="1629"/>
        <item x="1478"/>
        <item x="93"/>
        <item x="4804"/>
        <item x="2052"/>
        <item x="3662"/>
        <item x="3917"/>
        <item x="161"/>
        <item x="1616"/>
        <item x="3210"/>
        <item x="3026"/>
        <item x="4094"/>
        <item x="3874"/>
        <item x="4322"/>
        <item x="126"/>
        <item x="4660"/>
        <item x="3687"/>
        <item x="411"/>
        <item x="1720"/>
        <item x="1059"/>
        <item x="4737"/>
        <item x="1017"/>
        <item x="2531"/>
        <item x="1987"/>
        <item x="761"/>
        <item x="1219"/>
        <item x="1901"/>
        <item x="1041"/>
        <item x="4520"/>
        <item x="730"/>
        <item x="4648"/>
        <item x="1208"/>
        <item x="4891"/>
        <item x="2763"/>
        <item x="2764"/>
        <item x="4875"/>
        <item x="1827"/>
        <item x="4023"/>
        <item x="2540"/>
        <item x="2765"/>
        <item x="2815"/>
        <item x="69"/>
        <item x="4694"/>
        <item x="3071"/>
        <item x="3860"/>
        <item x="2766"/>
        <item x="4203"/>
        <item x="1003"/>
        <item x="2021"/>
        <item x="2392"/>
        <item x="1613"/>
        <item x="2972"/>
        <item x="2789"/>
        <item x="3795"/>
        <item x="2644"/>
        <item x="2250"/>
        <item x="3447"/>
        <item x="3152"/>
        <item x="2439"/>
        <item x="1610"/>
        <item x="3181"/>
        <item x="255"/>
        <item x="2146"/>
        <item x="2776"/>
        <item x="1550"/>
        <item x="2934"/>
        <item x="2773"/>
        <item x="893"/>
        <item x="4205"/>
        <item x="704"/>
        <item x="1930"/>
        <item x="4364"/>
        <item x="2991"/>
        <item x="4748"/>
        <item x="3266"/>
        <item x="1415"/>
        <item x="45"/>
        <item x="1291"/>
        <item x="1524"/>
        <item x="3430"/>
        <item x="2740"/>
        <item x="1230"/>
        <item x="2787"/>
        <item x="3367"/>
        <item x="107"/>
        <item x="1479"/>
        <item x="3851"/>
        <item x="2722"/>
        <item x="3775"/>
        <item x="540"/>
        <item x="2318"/>
        <item x="2269"/>
        <item x="2865"/>
        <item x="1631"/>
        <item x="4824"/>
        <item x="2380"/>
        <item x="1652"/>
        <item x="487"/>
        <item x="3102"/>
        <item x="3375"/>
        <item x="2181"/>
        <item x="267"/>
        <item x="2223"/>
        <item x="2140"/>
        <item x="2769"/>
        <item x="4416"/>
        <item x="3940"/>
        <item x="1472"/>
        <item x="507"/>
        <item x="4030"/>
        <item x="2788"/>
        <item x="4864"/>
        <item x="3426"/>
        <item x="4086"/>
        <item x="4335"/>
        <item x="4691"/>
        <item x="1093"/>
        <item x="3644"/>
        <item x="3145"/>
        <item x="4105"/>
        <item x="387"/>
        <item x="4735"/>
        <item x="3748"/>
        <item x="1579"/>
        <item x="3252"/>
        <item x="1101"/>
        <item x="3564"/>
        <item x="3505"/>
        <item x="945"/>
        <item x="2890"/>
        <item x="4078"/>
        <item x="4074"/>
        <item x="551"/>
        <item x="0"/>
        <item x="1679"/>
        <item x="375"/>
        <item x="522"/>
        <item x="3523"/>
        <item x="3453"/>
        <item x="2936"/>
        <item x="1602"/>
        <item x="2656"/>
        <item x="2998"/>
        <item x="328"/>
        <item x="4274"/>
        <item x="1140"/>
        <item x="1142"/>
        <item x="1141"/>
        <item x="4137"/>
        <item x="1293"/>
        <item x="2891"/>
        <item x="1839"/>
        <item x="4795"/>
        <item x="2216"/>
        <item x="4741"/>
        <item x="938"/>
        <item x="2820"/>
        <item x="2824"/>
        <item x="1044"/>
        <item x="245"/>
        <item x="4653"/>
        <item x="3238"/>
        <item x="837"/>
        <item x="2350"/>
        <item x="3493"/>
        <item x="3092"/>
        <item x="2846"/>
        <item x="2731"/>
        <item x="4583"/>
        <item x="3230"/>
        <item x="751"/>
        <item x="2800"/>
        <item x="3765"/>
        <item x="2652"/>
        <item x="304"/>
        <item x="3412"/>
        <item x="454"/>
        <item x="2445"/>
        <item x="3442"/>
        <item x="4071"/>
        <item x="2306"/>
        <item x="2872"/>
        <item x="2658"/>
        <item x="2873"/>
        <item x="848"/>
        <item x="4433"/>
        <item x="692"/>
        <item x="4859"/>
        <item x="2874"/>
        <item x="859"/>
        <item x="618"/>
        <item x="3112"/>
        <item x="883"/>
        <item x="1840"/>
        <item x="3862"/>
        <item x="1092"/>
        <item x="3018"/>
        <item x="2597"/>
        <item x="4855"/>
        <item x="475"/>
        <item x="2325"/>
        <item x="258"/>
        <item x="2207"/>
        <item x="1016"/>
        <item x="2726"/>
        <item x="257"/>
        <item x="2929"/>
        <item x="3330"/>
        <item x="4312"/>
        <item x="1919"/>
        <item x="179"/>
        <item x="2923"/>
        <item x="44"/>
        <item x="3980"/>
        <item x="594"/>
        <item x="2285"/>
        <item x="400"/>
        <item x="3690"/>
        <item x="2806"/>
        <item x="131"/>
        <item x="758"/>
        <item x="2149"/>
        <item x="1196"/>
        <item x="4538"/>
        <item x="4412"/>
        <item x="3777"/>
        <item x="150"/>
        <item x="3916"/>
        <item x="3146"/>
        <item x="1923"/>
        <item x="1018"/>
        <item x="4683"/>
        <item x="3758"/>
        <item x="3870"/>
        <item x="4009"/>
        <item x="2424"/>
        <item x="4267"/>
        <item x="1058"/>
        <item x="1061"/>
        <item x="3264"/>
        <item x="4044"/>
        <item x="3819"/>
        <item x="1681"/>
        <item x="788"/>
        <item x="2999"/>
        <item x="3904"/>
        <item x="334"/>
        <item x="3058"/>
        <item x="3050"/>
        <item x="2939"/>
        <item x="2222"/>
        <item x="4693"/>
        <item x="2371"/>
        <item x="4240"/>
        <item x="110"/>
        <item x="4713"/>
        <item x="4142"/>
        <item x="627"/>
        <item x="628"/>
        <item x="4389"/>
        <item x="3541"/>
        <item x="3038"/>
        <item x="3209"/>
        <item x="4536"/>
        <item x="2399"/>
        <item x="4081"/>
        <item x="38"/>
        <item x="1838"/>
        <item x="1866"/>
        <item x="3935"/>
        <item x="1498"/>
        <item x="1358"/>
        <item x="3009"/>
        <item x="3010"/>
        <item x="4345"/>
        <item x="2230"/>
        <item x="1213"/>
        <item x="3724"/>
        <item x="2195"/>
        <item x="3191"/>
        <item x="3109"/>
        <item x="927"/>
        <item x="491"/>
        <item x="3669"/>
        <item x="896"/>
        <item x="4814"/>
        <item x="3020"/>
        <item x="3019"/>
        <item x="4031"/>
        <item x="2943"/>
        <item x="296"/>
        <item x="4097"/>
        <item x="662"/>
        <item x="3966"/>
        <item x="3377"/>
        <item x="1541"/>
        <item x="1563"/>
        <item x="566"/>
        <item x="1184"/>
        <item x="2808"/>
        <item x="4356"/>
        <item x="4757"/>
        <item x="1247"/>
        <item x="4895"/>
        <item x="322"/>
        <item x="3035"/>
        <item x="4195"/>
        <item x="4214"/>
        <item x="3224"/>
        <item x="3036"/>
        <item x="2530"/>
        <item x="139"/>
        <item x="34"/>
        <item x="3231"/>
        <item x="4004"/>
        <item x="39"/>
        <item x="2830"/>
        <item x="2831"/>
        <item x="1858"/>
        <item x="241"/>
        <item x="4014"/>
        <item x="1664"/>
        <item x="891"/>
        <item x="1065"/>
        <item x="4547"/>
        <item x="4022"/>
        <item x="967"/>
        <item x="4245"/>
        <item x="1511"/>
        <item x="4462"/>
        <item x="3268"/>
        <item x="3677"/>
        <item x="903"/>
        <item x="4145"/>
        <item x="3056"/>
        <item x="1497"/>
        <item x="3891"/>
        <item x="3641"/>
        <item x="1283"/>
        <item x="4082"/>
        <item x="1929"/>
        <item x="3083"/>
        <item x="370"/>
        <item x="369"/>
        <item x="3334"/>
        <item x="102"/>
        <item x="101"/>
        <item x="2076"/>
        <item x="3590"/>
        <item x="4478"/>
        <item x="2685"/>
        <item x="2307"/>
        <item x="724"/>
        <item x="1950"/>
        <item x="1904"/>
        <item x="2707"/>
        <item x="4867"/>
        <item x="2680"/>
        <item x="1795"/>
        <item x="2174"/>
        <item x="968"/>
        <item x="4115"/>
        <item x="3948"/>
        <item x="2030"/>
        <item x="4522"/>
        <item x="4501"/>
        <item x="324"/>
        <item x="2469"/>
        <item x="1289"/>
        <item x="4685"/>
        <item x="1649"/>
        <item x="561"/>
        <item x="1405"/>
        <item x="4703"/>
        <item x="1673"/>
        <item x="1932"/>
        <item x="3735"/>
        <item x="407"/>
        <item x="3122"/>
        <item x="3088"/>
        <item x="3"/>
        <item x="1799"/>
        <item x="3148"/>
        <item x="1301"/>
        <item x="2200"/>
        <item x="2683"/>
        <item x="4438"/>
        <item x="565"/>
        <item x="4095"/>
        <item x="2339"/>
        <item x="213"/>
        <item x="2902"/>
        <item x="821"/>
        <item x="1025"/>
        <item x="907"/>
        <item x="4405"/>
        <item x="3543"/>
        <item x="4469"/>
        <item x="4026"/>
        <item x="1477"/>
        <item x="620"/>
        <item x="3532"/>
        <item x="3756"/>
        <item x="3812"/>
        <item x="4324"/>
        <item x="525"/>
        <item x="2440"/>
        <item x="3762"/>
        <item x="2249"/>
        <item x="2674"/>
        <item x="4637"/>
        <item x="4672"/>
        <item x="3479"/>
        <item x="3135"/>
        <item x="1966"/>
        <item x="2676"/>
        <item x="1326"/>
        <item x="2801"/>
        <item x="3657"/>
        <item x="3370"/>
        <item x="2442"/>
        <item x="4635"/>
        <item x="2441"/>
        <item x="2443"/>
        <item x="92"/>
        <item x="3471"/>
        <item x="3098"/>
        <item x="443"/>
        <item x="1188"/>
        <item x="3094"/>
        <item x="2043"/>
        <item x="2388"/>
        <item x="3666"/>
        <item x="3491"/>
        <item x="3299"/>
        <item x="3039"/>
        <item x="2035"/>
        <item x="2671"/>
        <item x="2402"/>
        <item x="3113"/>
        <item x="1251"/>
        <item x="3581"/>
        <item x="4116"/>
        <item x="4117"/>
        <item x="4118"/>
        <item x="3176"/>
        <item x="2324"/>
        <item x="3177"/>
        <item x="2426"/>
        <item x="3207"/>
        <item x="2206"/>
        <item x="4290"/>
        <item x="3399"/>
        <item x="4786"/>
        <item x="697"/>
        <item x="2519"/>
        <item x="4222"/>
        <item x="918"/>
        <item x="3807"/>
        <item x="1442"/>
        <item x="2520"/>
        <item x="889"/>
        <item x="2734"/>
        <item x="4007"/>
        <item x="2982"/>
        <item x="325"/>
        <item x="3749"/>
        <item x="154"/>
        <item x="1928"/>
        <item x="4739"/>
        <item x="429"/>
        <item x="3372"/>
        <item x="1683"/>
        <item x="879"/>
        <item x="2187"/>
        <item x="295"/>
        <item x="3989"/>
        <item x="153"/>
        <item x="623"/>
        <item x="2811"/>
        <item x="2089"/>
        <item x="3515"/>
        <item x="3513"/>
        <item x="1297"/>
        <item x="2589"/>
        <item x="2697"/>
        <item x="98"/>
        <item x="2256"/>
        <item x="128"/>
        <item x="2004"/>
        <item x="3237"/>
        <item x="3195"/>
        <item x="2109"/>
        <item x="490"/>
        <item x="818"/>
        <item x="4736"/>
        <item x="4770"/>
        <item x="2224"/>
        <item x="1709"/>
        <item x="1424"/>
        <item x="3217"/>
        <item x="1071"/>
        <item x="3696"/>
        <item x="3258"/>
        <item x="3229"/>
        <item x="745"/>
        <item x="2504"/>
        <item x="72"/>
        <item x="209"/>
        <item x="2728"/>
        <item x="1574"/>
        <item x="3311"/>
        <item x="3750"/>
        <item x="3243"/>
        <item x="3244"/>
        <item x="574"/>
        <item x="2414"/>
        <item x="2413"/>
        <item x="3245"/>
        <item x="2346"/>
        <item x="1009"/>
        <item x="4149"/>
        <item x="3856"/>
        <item x="4337"/>
        <item x="1240"/>
        <item x="1399"/>
        <item x="2385"/>
        <item x="1115"/>
        <item x="3130"/>
        <item x="2798"/>
        <item x="670"/>
        <item x="3104"/>
        <item x="1575"/>
        <item x="4187"/>
        <item x="3247"/>
        <item x="4821"/>
        <item x="3070"/>
        <item x="539"/>
        <item x="3248"/>
        <item x="985"/>
        <item x="4108"/>
        <item x="2682"/>
        <item x="4552"/>
        <item x="3360"/>
        <item x="1258"/>
        <item x="2908"/>
        <item x="1438"/>
        <item x="759"/>
        <item x="3352"/>
        <item x="2028"/>
        <item x="781"/>
        <item x="3173"/>
        <item x="3005"/>
        <item x="610"/>
        <item x="3871"/>
        <item x="1088"/>
        <item x="2057"/>
        <item x="2261"/>
        <item x="1913"/>
        <item x="3784"/>
        <item x="408"/>
        <item x="2480"/>
        <item x="1543"/>
        <item x="4435"/>
        <item x="2373"/>
        <item x="1845"/>
        <item x="2095"/>
        <item x="971"/>
        <item x="842"/>
        <item x="3241"/>
        <item x="1235"/>
        <item x="1699"/>
        <item x="3267"/>
        <item x="2906"/>
        <item x="4567"/>
        <item x="4571"/>
        <item x="317"/>
        <item x="867"/>
        <item x="2234"/>
        <item x="3253"/>
        <item x="3161"/>
        <item x="2541"/>
        <item x="4343"/>
        <item x="2494"/>
        <item x="2893"/>
        <item x="1533"/>
        <item x="3485"/>
        <item x="1156"/>
        <item x="3799"/>
        <item x="1355"/>
        <item x="1272"/>
        <item x="607"/>
        <item x="3349"/>
        <item x="1532"/>
        <item x="3223"/>
        <item x="2768"/>
        <item x="2946"/>
        <item x="251"/>
        <item x="4237"/>
        <item x="1856"/>
        <item x="809"/>
        <item x="2099"/>
        <item x="3937"/>
        <item x="888"/>
        <item x="4794"/>
        <item x="3084"/>
        <item x="3933"/>
        <item x="3270"/>
        <item x="3282"/>
        <item x="637"/>
        <item x="158"/>
        <item x="832"/>
        <item x="3425"/>
        <item x="3283"/>
        <item x="4634"/>
        <item x="1455"/>
        <item x="4361"/>
        <item x="4792"/>
        <item x="4168"/>
        <item x="1836"/>
        <item x="2771"/>
        <item x="1700"/>
        <item x="2783"/>
        <item x="488"/>
        <item x="3698"/>
        <item x="1655"/>
        <item x="2633"/>
        <item x="3296"/>
        <item x="3458"/>
        <item x="4505"/>
        <item x="3297"/>
        <item x="1808"/>
        <item x="3298"/>
        <item x="2931"/>
        <item x="4644"/>
        <item x="2470"/>
        <item x="3304"/>
        <item x="53"/>
        <item x="1792"/>
        <item x="2158"/>
        <item x="10"/>
        <item x="11"/>
        <item x="12"/>
        <item x="4721"/>
        <item x="2679"/>
        <item x="1448"/>
        <item x="450"/>
        <item x="2856"/>
        <item x="3806"/>
        <item x="1004"/>
        <item x="1768"/>
        <item x="1769"/>
        <item x="345"/>
        <item x="1944"/>
        <item x="1943"/>
        <item x="1353"/>
        <item x="2468"/>
        <item x="1233"/>
        <item x="319"/>
        <item x="3642"/>
        <item x="4242"/>
        <item x="4439"/>
        <item x="3323"/>
        <item x="3325"/>
        <item x="55"/>
        <item x="4271"/>
        <item x="138"/>
        <item x="1787"/>
        <item x="1696"/>
        <item x="4287"/>
        <item x="2914"/>
        <item x="603"/>
        <item x="3328"/>
        <item x="588"/>
        <item x="3801"/>
        <item x="3319"/>
        <item x="4738"/>
        <item x="2584"/>
        <item x="1551"/>
        <item x="3821"/>
        <item x="3438"/>
        <item x="3905"/>
        <item x="604"/>
        <item x="1410"/>
        <item x="3119"/>
        <item x="2048"/>
        <item x="3445"/>
        <item x="3888"/>
        <item x="4862"/>
        <item x="3630"/>
        <item x="653"/>
        <item x="4411"/>
        <item x="89"/>
        <item x="1274"/>
        <item x="2529"/>
        <item x="2201"/>
        <item x="2489"/>
        <item x="4362"/>
        <item x="3345"/>
        <item x="1546"/>
        <item x="132"/>
        <item x="517"/>
        <item x="516"/>
        <item x="2190"/>
        <item x="2316"/>
        <item x="2810"/>
        <item x="3154"/>
        <item x="371"/>
        <item x="3041"/>
        <item x="96"/>
        <item x="3340"/>
        <item x="3189"/>
        <item x="1187"/>
        <item x="3012"/>
        <item x="810"/>
        <item x="103"/>
        <item x="376"/>
        <item x="4294"/>
        <item x="1800"/>
        <item x="1916"/>
        <item x="1656"/>
        <item x="3197"/>
        <item x="2404"/>
        <item x="614"/>
        <item x="2400"/>
        <item x="2005"/>
        <item x="1759"/>
        <item x="4542"/>
        <item x="2361"/>
        <item x="3099"/>
        <item x="2403"/>
        <item x="3809"/>
        <item x="4323"/>
        <item x="2336"/>
        <item x="3220"/>
        <item x="355"/>
        <item x="3332"/>
        <item x="3358"/>
        <item x="3359"/>
        <item x="4401"/>
        <item x="1763"/>
        <item x="1105"/>
        <item x="2655"/>
        <item x="2631"/>
        <item x="268"/>
        <item x="845"/>
        <item x="1372"/>
        <item x="1767"/>
        <item x="4406"/>
        <item x="338"/>
        <item x="2864"/>
        <item x="3836"/>
        <item x="4112"/>
        <item x="2702"/>
        <item x="1163"/>
        <item x="2988"/>
        <item x="4204"/>
        <item x="1157"/>
        <item x="2975"/>
        <item x="4628"/>
        <item x="659"/>
        <item x="573"/>
        <item x="3331"/>
        <item x="1014"/>
        <item x="1785"/>
        <item x="1385"/>
        <item x="4066"/>
        <item x="865"/>
        <item x="3433"/>
        <item x="1323"/>
        <item x="2267"/>
        <item x="2753"/>
        <item x="4702"/>
        <item x="914"/>
        <item x="4238"/>
        <item x="553"/>
        <item x="4706"/>
        <item x="3598"/>
        <item x="753"/>
        <item x="2169"/>
        <item x="3468"/>
        <item x="2981"/>
        <item x="1215"/>
        <item x="294"/>
        <item x="1627"/>
        <item x="2088"/>
        <item x="3063"/>
        <item x="4555"/>
        <item x="1055"/>
        <item x="764"/>
        <item x="1565"/>
        <item x="3793"/>
        <item x="1609"/>
        <item x="3175"/>
        <item x="287"/>
        <item x="97"/>
        <item x="2698"/>
        <item x="2150"/>
        <item x="2436"/>
        <item x="2637"/>
        <item x="2967"/>
        <item x="2191"/>
        <item x="718"/>
        <item x="3477"/>
        <item x="1573"/>
        <item x="3903"/>
        <item x="1214"/>
        <item x="904"/>
        <item x="4068"/>
        <item x="2131"/>
        <item x="2017"/>
        <item x="4873"/>
        <item x="114"/>
        <item x="3461"/>
        <item x="3462"/>
        <item x="1794"/>
        <item x="823"/>
        <item x="598"/>
        <item x="3379"/>
        <item x="4533"/>
        <item x="1712"/>
        <item x="2955"/>
        <item x="223"/>
        <item x="871"/>
        <item x="4494"/>
        <item x="1169"/>
        <item x="3859"/>
        <item x="2905"/>
        <item x="4489"/>
        <item x="4641"/>
        <item x="2646"/>
        <item x="3401"/>
        <item x="3956"/>
        <item x="359"/>
        <item x="2458"/>
        <item x="4661"/>
        <item x="1844"/>
        <item x="353"/>
        <item x="3398"/>
        <item x="3962"/>
        <item x="3961"/>
        <item x="643"/>
        <item x="828"/>
        <item x="676"/>
        <item x="633"/>
        <item x="4264"/>
        <item x="198"/>
        <item x="3415"/>
        <item x="1471"/>
        <item x="3676"/>
        <item x="1467"/>
        <item x="1134"/>
        <item x="2781"/>
        <item x="3028"/>
        <item x="2553"/>
        <item x="1786"/>
        <item x="2738"/>
        <item x="1536"/>
        <item x="1535"/>
        <item x="923"/>
        <item x="197"/>
        <item x="3427"/>
        <item x="3292"/>
        <item x="4129"/>
        <item x="2869"/>
        <item x="2102"/>
        <item x="1257"/>
        <item x="4052"/>
        <item x="4051"/>
        <item x="946"/>
        <item x="3500"/>
        <item x="1507"/>
        <item x="2888"/>
        <item x="552"/>
        <item x="4199"/>
        <item x="3452"/>
        <item x="3059"/>
        <item x="4058"/>
        <item x="4186"/>
        <item x="2867"/>
        <item x="2203"/>
        <item x="4734"/>
        <item x="1716"/>
        <item x="3715"/>
        <item x="2032"/>
        <item x="4453"/>
        <item x="2474"/>
        <item x="2423"/>
        <item x="365"/>
        <item x="1917"/>
        <item x="2860"/>
        <item x="1606"/>
        <item x="792"/>
        <item x="2876"/>
        <item x="3714"/>
        <item x="2899"/>
        <item x="3045"/>
        <item x="1162"/>
        <item x="3178"/>
        <item x="1076"/>
        <item x="2160"/>
        <item x="327"/>
        <item x="3160"/>
        <item x="1072"/>
        <item x="768"/>
        <item x="1102"/>
        <item x="1103"/>
        <item x="2970"/>
        <item x="766"/>
        <item x="2045"/>
        <item x="1222"/>
        <item x="2037"/>
        <item x="2401"/>
        <item x="3221"/>
        <item x="2394"/>
        <item x="4723"/>
        <item x="1899"/>
        <item x="770"/>
        <item x="4636"/>
        <item x="833"/>
        <item x="1918"/>
        <item x="2039"/>
        <item x="2053"/>
        <item x="1577"/>
        <item x="2130"/>
        <item x="4147"/>
        <item x="127"/>
        <item x="2712"/>
        <item x="4560"/>
        <item x="937"/>
        <item x="3612"/>
        <item x="3110"/>
        <item x="3529"/>
        <item x="3105"/>
        <item x="3981"/>
        <item x="1868"/>
        <item x="1180"/>
        <item x="3518"/>
        <item x="3534"/>
        <item x="3212"/>
        <item x="1179"/>
        <item x="3051"/>
        <item x="1381"/>
        <item x="1614"/>
        <item x="775"/>
        <item x="1083"/>
        <item x="1307"/>
        <item x="4750"/>
        <item x="734"/>
        <item x="4503"/>
        <item x="4667"/>
        <item x="2576"/>
        <item x="195"/>
        <item x="3560"/>
        <item x="2457"/>
        <item x="645"/>
        <item x="3254"/>
        <item x="3355"/>
        <item x="4822"/>
        <item x="3480"/>
        <item x="2381"/>
        <item x="2622"/>
        <item x="4591"/>
        <item x="2887"/>
        <item x="4669"/>
        <item x="1174"/>
        <item x="3021"/>
        <item x="3707"/>
        <item x="2214"/>
        <item x="849"/>
        <item x="831"/>
        <item x="2314"/>
        <item x="4837"/>
        <item x="2294"/>
        <item x="2675"/>
        <item x="2762"/>
        <item x="4700"/>
        <item x="3649"/>
        <item x="4780"/>
        <item x="3014"/>
        <item x="88"/>
        <item x="1891"/>
        <item x="3366"/>
        <item x="3457"/>
        <item x="4479"/>
        <item x="297"/>
        <item x="4084"/>
        <item x="2154"/>
        <item x="2741"/>
        <item x="152"/>
        <item x="1625"/>
        <item x="1911"/>
        <item x="248"/>
        <item x="822"/>
        <item x="1646"/>
        <item x="1559"/>
        <item x="3525"/>
        <item x="2853"/>
        <item x="3302"/>
        <item x="3407"/>
        <item x="1534"/>
        <item x="4512"/>
        <item x="741"/>
        <item x="83"/>
        <item x="4350"/>
        <item x="4365"/>
        <item x="1849"/>
        <item x="1745"/>
        <item x="1512"/>
        <item x="1892"/>
        <item x="3336"/>
        <item x="3219"/>
        <item x="2374"/>
        <item x="3597"/>
        <item x="378"/>
        <item x="2155"/>
        <item x="562"/>
        <item x="4135"/>
        <item x="2121"/>
        <item x="4427"/>
        <item x="3591"/>
        <item x="1284"/>
        <item x="3550"/>
        <item x="797"/>
        <item x="3689"/>
        <item x="3089"/>
        <item x="3947"/>
        <item x="4476"/>
        <item x="2090"/>
        <item x="3601"/>
        <item x="3986"/>
        <item x="3618"/>
        <item x="4524"/>
        <item x="4353"/>
        <item x="4163"/>
        <item x="2696"/>
        <item x="3117"/>
        <item x="4174"/>
        <item x="3679"/>
        <item x="3015"/>
        <item x="4744"/>
        <item x="1333"/>
        <item x="2596"/>
        <item x="657"/>
        <item x="2767"/>
        <item x="4687"/>
        <item x="2799"/>
        <item x="1710"/>
        <item x="4286"/>
        <item x="3193"/>
        <item x="4355"/>
        <item x="478"/>
        <item x="3040"/>
        <item x="336"/>
        <item x="2151"/>
        <item x="2025"/>
        <item x="2022"/>
        <item x="2305"/>
        <item x="2332"/>
        <item x="4194"/>
        <item x="2162"/>
        <item x="962"/>
        <item x="3077"/>
        <item x="48"/>
        <item x="826"/>
        <item x="3943"/>
        <item x="501"/>
        <item x="37"/>
        <item x="3392"/>
        <item x="1814"/>
        <item x="1764"/>
        <item x="3960"/>
        <item x="1458"/>
        <item x="1242"/>
        <item x="1077"/>
        <item x="3484"/>
        <item x="4270"/>
        <item x="4415"/>
        <item x="4256"/>
        <item x="2387"/>
        <item x="3002"/>
        <item x="4284"/>
        <item x="3652"/>
        <item x="3922"/>
        <item x="1400"/>
        <item x="437"/>
        <item x="3638"/>
        <item x="1256"/>
        <item x="3573"/>
        <item x="4657"/>
        <item x="82"/>
        <item x="1788"/>
        <item x="1789"/>
        <item x="4625"/>
        <item x="2958"/>
        <item x="733"/>
        <item x="1707"/>
        <item x="3186"/>
        <item x="3402"/>
        <item x="277"/>
        <item x="1810"/>
        <item x="2479"/>
        <item x="4554"/>
        <item x="4041"/>
        <item x="933"/>
        <item x="2613"/>
        <item x="2641"/>
        <item x="4342"/>
        <item x="615"/>
        <item x="1900"/>
        <item x="3839"/>
        <item x="4300"/>
        <item x="4391"/>
        <item x="3653"/>
        <item x="3738"/>
        <item x="870"/>
        <item x="3091"/>
        <item x="1466"/>
        <item x="3530"/>
        <item x="519"/>
        <item x="2640"/>
        <item x="472"/>
        <item x="3163"/>
        <item x="805"/>
        <item x="4890"/>
        <item x="4889"/>
        <item x="2244"/>
        <item x="3179"/>
        <item x="2560"/>
        <item x="4642"/>
        <item x="2567"/>
        <item x="285"/>
        <item x="313"/>
        <item x="3710"/>
        <item x="4216"/>
        <item x="3711"/>
        <item x="156"/>
        <item x="4888"/>
        <item x="2551"/>
        <item x="787"/>
        <item x="2157"/>
        <item x="2286"/>
        <item x="2375"/>
        <item x="256"/>
        <item x="2885"/>
        <item x="2678"/>
        <item x="1409"/>
        <item x="853"/>
        <item x="3276"/>
        <item x="3278"/>
        <item x="3279"/>
        <item x="3280"/>
        <item x="3281"/>
        <item x="765"/>
        <item x="591"/>
        <item x="2117"/>
        <item x="4408"/>
        <item x="3423"/>
        <item x="1626"/>
        <item x="1427"/>
        <item x="264"/>
        <item x="668"/>
        <item x="4296"/>
        <item x="298"/>
        <item x="4765"/>
        <item x="1344"/>
        <item x="800"/>
        <item x="578"/>
        <item x="1678"/>
        <item x="1677"/>
        <item x="1675"/>
        <item x="1676"/>
        <item x="3263"/>
        <item x="1132"/>
        <item x="1665"/>
        <item x="4491"/>
        <item x="3182"/>
        <item x="3764"/>
        <item x="2666"/>
        <item x="1590"/>
        <item x="104"/>
        <item x="851"/>
        <item x="1"/>
        <item x="4387"/>
        <item x="2877"/>
        <item x="2878"/>
        <item x="2510"/>
        <item x="1433"/>
        <item x="2910"/>
        <item x="3495"/>
        <item x="2742"/>
        <item x="3060"/>
        <item x="2719"/>
        <item x="2717"/>
        <item x="2716"/>
        <item x="2715"/>
        <item x="3853"/>
        <item x="3944"/>
        <item x="2152"/>
        <item x="3320"/>
        <item x="1584"/>
        <item x="3972"/>
        <item x="204"/>
        <item x="2147"/>
        <item x="3365"/>
        <item x="3400"/>
        <item x="3810"/>
        <item x="3736"/>
        <item x="2570"/>
        <item x="3766"/>
        <item x="4645"/>
        <item x="225"/>
        <item x="1111"/>
        <item x="839"/>
        <item x="895"/>
        <item x="3439"/>
        <item x="974"/>
        <item x="4874"/>
        <item x="1164"/>
        <item x="4668"/>
        <item x="2852"/>
        <item x="3249"/>
        <item x="999"/>
        <item x="1772"/>
        <item x="1988"/>
        <item x="2558"/>
        <item x="1715"/>
        <item x="2051"/>
        <item x="4495"/>
        <item x="1468"/>
        <item x="541"/>
        <item x="410"/>
        <item x="4480"/>
        <item x="2369"/>
        <item x="1747"/>
        <item x="4482"/>
        <item x="3031"/>
        <item x="4488"/>
        <item x="3740"/>
        <item x="278"/>
        <item x="1998"/>
        <item x="243"/>
        <item x="242"/>
        <item x="3800"/>
        <item x="4432"/>
        <item x="3632"/>
        <item x="1019"/>
        <item x="3585"/>
        <item x="2942"/>
        <item x="2539"/>
        <item x="1226"/>
        <item x="3930"/>
        <item x="1339"/>
        <item x="4510"/>
        <item x="1965"/>
        <item x="4511"/>
        <item x="24"/>
        <item x="368"/>
        <item x="1790"/>
        <item x="2868"/>
        <item x="1897"/>
        <item x="4517"/>
        <item x="829"/>
        <item x="4519"/>
        <item x="4518"/>
        <item x="3214"/>
        <item x="4239"/>
        <item x="4123"/>
        <item x="4861"/>
        <item x="900"/>
        <item x="952"/>
        <item x="2034"/>
        <item x="3706"/>
        <item x="1531"/>
        <item x="3421"/>
        <item x="3611"/>
        <item x="2047"/>
        <item x="4089"/>
        <item x="4235"/>
        <item x="4539"/>
        <item x="3847"/>
        <item x="4540"/>
        <item x="1081"/>
        <item x="471"/>
        <item x="2513"/>
        <item x="3008"/>
        <item x="3440"/>
        <item x="2393"/>
        <item x="3572"/>
        <item x="3072"/>
        <item x="4013"/>
        <item x="21"/>
        <item x="3946"/>
        <item x="3043"/>
        <item x="274"/>
        <item x="858"/>
        <item x="4292"/>
        <item x="1024"/>
        <item x="2225"/>
        <item x="2290"/>
        <item x="3968"/>
        <item x="2108"/>
        <item x="3027"/>
        <item x="2427"/>
        <item x="4545"/>
        <item x="4281"/>
        <item x="2556"/>
        <item x="1137"/>
        <item x="4828"/>
        <item x="4546"/>
        <item x="3147"/>
        <item x="885"/>
        <item x="992"/>
        <item x="2449"/>
        <item x="2941"/>
        <item x="3855"/>
        <item x="3955"/>
        <item x="1124"/>
        <item x="2505"/>
        <item x="2506"/>
        <item x="3262"/>
        <item x="556"/>
        <item x="3759"/>
        <item x="651"/>
        <item x="4600"/>
        <item x="873"/>
        <item x="3603"/>
        <item x="4056"/>
        <item x="4053"/>
        <item x="473"/>
        <item x="4549"/>
        <item x="4178"/>
        <item x="4550"/>
        <item x="970"/>
        <item x="2594"/>
        <item x="2920"/>
        <item x="3737"/>
        <item x="1030"/>
        <item x="1311"/>
        <item x="2119"/>
        <item x="1364"/>
        <item x="1292"/>
        <item x="4037"/>
        <item x="1206"/>
        <item x="4562"/>
        <item x="3055"/>
        <item x="1145"/>
        <item x="4584"/>
        <item x="3455"/>
        <item x="2632"/>
        <item x="695"/>
        <item x="4593"/>
        <item x="434"/>
        <item x="3769"/>
        <item x="686"/>
        <item x="2237"/>
        <item x="3536"/>
        <item x="2176"/>
        <item x="2159"/>
        <item x="2177"/>
        <item x="2175"/>
        <item x="1052"/>
        <item x="432"/>
        <item x="2653"/>
        <item x="4243"/>
        <item x="1047"/>
        <item x="4615"/>
        <item x="3570"/>
        <item x="3108"/>
        <item x="342"/>
        <item x="4513"/>
        <item x="4856"/>
        <item x="2739"/>
        <item x="3118"/>
        <item x="2871"/>
        <item x="4175"/>
        <item x="3684"/>
        <item x="2794"/>
        <item x="2104"/>
        <item x="2103"/>
        <item x="3931"/>
        <item x="972"/>
        <item x="3704"/>
        <item x="3190"/>
        <item x="4688"/>
        <item x="1776"/>
        <item x="1325"/>
        <item x="406"/>
        <item x="4728"/>
        <item x="2579"/>
        <item x="1847"/>
        <item x="3149"/>
        <item x="1330"/>
        <item x="2827"/>
        <item x="4291"/>
        <item x="1074"/>
        <item x="1481"/>
        <item x="4130"/>
        <item x="4299"/>
        <item x="2105"/>
        <item x="3053"/>
        <item x="3788"/>
        <item x="715"/>
        <item x="3075"/>
        <item x="1761"/>
        <item x="2006"/>
        <item x="796"/>
        <item x="794"/>
        <item x="3934"/>
        <item x="4872"/>
        <item x="4515"/>
        <item x="3816"/>
        <item x="455"/>
        <item x="4390"/>
        <item x="1487"/>
        <item x="1285"/>
        <item x="2333"/>
        <item x="2367"/>
        <item x="1491"/>
        <item x="953"/>
        <item x="1485"/>
        <item x="3170"/>
        <item x="1672"/>
        <item x="3882"/>
        <item x="4262"/>
        <item x="2752"/>
        <item x="611"/>
        <item x="3976"/>
        <item x="2041"/>
        <item x="3174"/>
        <item x="729"/>
        <item x="4863"/>
        <item x="4686"/>
        <item x="3691"/>
        <item x="3129"/>
        <item x="838"/>
        <item x="3517"/>
        <item x="3519"/>
        <item x="332"/>
        <item x="3794"/>
        <item x="735"/>
        <item x="3984"/>
        <item x="4535"/>
        <item x="2046"/>
        <item x="4876"/>
        <item x="640"/>
        <item x="1540"/>
        <item x="3908"/>
        <item x="3785"/>
        <item x="3890"/>
        <item x="1380"/>
        <item x="1368"/>
        <item x="2478"/>
        <item x="1783"/>
        <item x="3068"/>
        <item x="1501"/>
        <item x="3826"/>
        <item x="854"/>
        <item x="3073"/>
        <item x="90"/>
        <item x="210"/>
        <item x="1204"/>
        <item x="265"/>
        <item x="2372"/>
        <item x="1492"/>
        <item x="2266"/>
        <item x="3872"/>
        <item x="4719"/>
        <item x="1514"/>
        <item x="1406"/>
        <item x="725"/>
        <item x="3361"/>
        <item x="2552"/>
        <item x="2743"/>
        <item x="1689"/>
        <item x="1178"/>
        <item x="4157"/>
        <item x="4410"/>
        <item x="3404"/>
        <item x="1158"/>
        <item x="2581"/>
        <item x="3617"/>
        <item x="235"/>
        <item x="4731"/>
        <item x="2496"/>
        <item x="1389"/>
        <item x="1201"/>
        <item x="3446"/>
        <item x="4581"/>
        <item x="2065"/>
        <item x="3912"/>
        <item x="3049"/>
        <item x="4514"/>
        <item x="1674"/>
        <item x="951"/>
        <item x="2242"/>
        <item x="2139"/>
        <item x="1035"/>
        <item x="2665"/>
        <item x="4747"/>
        <item x="1488"/>
        <item x="629"/>
        <item x="301"/>
        <item x="4516"/>
        <item x="2907"/>
        <item x="694"/>
        <item x="641"/>
        <item x="3450"/>
        <item x="1874"/>
        <item x="4812"/>
        <item x="3831"/>
        <item x="3004"/>
        <item x="4817"/>
        <item x="4827"/>
        <item x="4246"/>
        <item x="3507"/>
        <item x="46"/>
        <item x="744"/>
        <item x="3646"/>
        <item x="3746"/>
        <item x="3664"/>
        <item x="4258"/>
        <item x="1241"/>
        <item x="26"/>
        <item x="4451"/>
        <item x="877"/>
        <item x="1690"/>
        <item x="4305"/>
        <item x="665"/>
        <item x="4838"/>
        <item x="386"/>
        <item x="385"/>
        <item x="3456"/>
        <item x="3286"/>
        <item x="3287"/>
        <item x="1011"/>
        <item x="335"/>
        <item x="503"/>
        <item x="4712"/>
        <item x="1324"/>
        <item x="2202"/>
        <item x="1495"/>
        <item x="4170"/>
        <item x="215"/>
        <item x="177"/>
        <item x="2919"/>
        <item x="4684"/>
        <item x="780"/>
        <item x="747"/>
        <item x="3782"/>
        <item x="2973"/>
        <item x="2133"/>
        <item x="3987"/>
        <item x="2124"/>
        <item x="3645"/>
        <item x="68"/>
        <item x="4868"/>
        <item x="956"/>
        <item x="2184"/>
        <item x="4725"/>
        <item x="2780"/>
        <item x="1192"/>
        <item x="2601"/>
        <item x="4726"/>
        <item x="2933"/>
        <item x="3290"/>
        <item x="1484"/>
        <item x="1773"/>
        <item x="2784"/>
        <item x="1299"/>
        <item x="1423"/>
        <item x="4791"/>
        <item x="2661"/>
        <item x="1581"/>
        <item x="1357"/>
        <item x="2364"/>
        <item x="2525"/>
        <item x="2421"/>
        <item x="2040"/>
        <item x="2171"/>
        <item x="2019"/>
        <item x="2855"/>
        <item x="693"/>
        <item x="4894"/>
        <item x="2809"/>
        <item x="685"/>
        <item x="1426"/>
        <item x="2243"/>
        <item x="166"/>
        <item x="4104"/>
        <item x="3593"/>
        <item x="314"/>
        <item x="4718"/>
        <item x="1327"/>
        <item x="4485"/>
        <item x="1669"/>
        <item x="1262"/>
        <item x="4763"/>
        <item x="1741"/>
        <item x="799"/>
        <item x="4851"/>
        <item x="506"/>
        <item x="3887"/>
        <item x="1013"/>
        <item x="3416"/>
        <item x="300"/>
        <item x="4048"/>
        <item x="929"/>
        <item x="3022"/>
        <item x="1499"/>
        <item x="4331"/>
        <item x="3432"/>
        <item x="3580"/>
        <item x="2410"/>
        <item x="906"/>
        <item x="2428"/>
        <item x="2476"/>
        <item x="2925"/>
        <item x="2503"/>
        <item x="2122"/>
        <item x="4831"/>
        <item x="3410"/>
        <item x="2135"/>
        <item x="4229"/>
        <item x="404"/>
        <item x="3449"/>
        <item x="467"/>
        <item x="4696"/>
        <item x="3773"/>
        <item x="4788"/>
        <item x="3418"/>
        <item t="default"/>
      </items>
    </pivotField>
    <pivotField showAll="0">
      <items count="587">
        <item x="223"/>
        <item x="38"/>
        <item x="30"/>
        <item x="238"/>
        <item x="319"/>
        <item x="283"/>
        <item x="440"/>
        <item x="126"/>
        <item x="131"/>
        <item x="212"/>
        <item x="506"/>
        <item x="211"/>
        <item x="0"/>
        <item x="108"/>
        <item x="42"/>
        <item x="408"/>
        <item x="410"/>
        <item x="364"/>
        <item x="367"/>
        <item x="436"/>
        <item x="432"/>
        <item x="99"/>
        <item x="130"/>
        <item x="291"/>
        <item x="409"/>
        <item x="467"/>
        <item x="199"/>
        <item x="545"/>
        <item x="117"/>
        <item x="112"/>
        <item x="495"/>
        <item x="225"/>
        <item x="514"/>
        <item x="24"/>
        <item x="240"/>
        <item x="163"/>
        <item x="360"/>
        <item x="80"/>
        <item x="186"/>
        <item x="41"/>
        <item x="92"/>
        <item x="285"/>
        <item x="228"/>
        <item x="476"/>
        <item x="25"/>
        <item x="485"/>
        <item x="423"/>
        <item x="534"/>
        <item x="324"/>
        <item x="381"/>
        <item x="389"/>
        <item x="277"/>
        <item x="390"/>
        <item x="65"/>
        <item x="395"/>
        <item x="70"/>
        <item x="359"/>
        <item x="453"/>
        <item x="316"/>
        <item x="517"/>
        <item x="330"/>
        <item x="214"/>
        <item x="140"/>
        <item x="433"/>
        <item x="12"/>
        <item x="158"/>
        <item x="175"/>
        <item x="368"/>
        <item x="558"/>
        <item x="177"/>
        <item x="172"/>
        <item x="90"/>
        <item x="204"/>
        <item x="350"/>
        <item x="552"/>
        <item x="451"/>
        <item x="496"/>
        <item x="512"/>
        <item x="344"/>
        <item x="47"/>
        <item x="121"/>
        <item x="3"/>
        <item x="427"/>
        <item x="304"/>
        <item x="229"/>
        <item x="365"/>
        <item x="77"/>
        <item x="327"/>
        <item x="357"/>
        <item x="179"/>
        <item x="298"/>
        <item x="584"/>
        <item x="205"/>
        <item x="69"/>
        <item x="377"/>
        <item x="305"/>
        <item x="213"/>
        <item x="585"/>
        <item x="470"/>
        <item x="431"/>
        <item x="548"/>
        <item x="335"/>
        <item x="13"/>
        <item x="358"/>
        <item x="197"/>
        <item x="363"/>
        <item x="355"/>
        <item x="356"/>
        <item x="133"/>
        <item x="531"/>
        <item x="437"/>
        <item x="64"/>
        <item x="50"/>
        <item x="473"/>
        <item x="494"/>
        <item x="190"/>
        <item x="444"/>
        <item x="19"/>
        <item x="195"/>
        <item x="83"/>
        <item x="299"/>
        <item x="369"/>
        <item x="239"/>
        <item x="463"/>
        <item x="132"/>
        <item x="446"/>
        <item x="571"/>
        <item x="310"/>
        <item x="81"/>
        <item x="216"/>
        <item x="501"/>
        <item x="447"/>
        <item x="142"/>
        <item x="202"/>
        <item x="51"/>
        <item x="378"/>
        <item x="168"/>
        <item x="519"/>
        <item x="518"/>
        <item x="332"/>
        <item x="329"/>
        <item x="503"/>
        <item x="559"/>
        <item x="372"/>
        <item x="581"/>
        <item x="148"/>
        <item x="345"/>
        <item x="17"/>
        <item x="575"/>
        <item x="194"/>
        <item x="89"/>
        <item x="7"/>
        <item x="326"/>
        <item x="236"/>
        <item x="314"/>
        <item x="96"/>
        <item x="338"/>
        <item x="347"/>
        <item x="15"/>
        <item x="182"/>
        <item x="203"/>
        <item x="532"/>
        <item x="379"/>
        <item x="286"/>
        <item x="72"/>
        <item x="171"/>
        <item x="397"/>
        <item x="127"/>
        <item x="156"/>
        <item x="318"/>
        <item x="281"/>
        <item x="68"/>
        <item x="293"/>
        <item x="351"/>
        <item x="167"/>
        <item x="578"/>
        <item x="94"/>
        <item x="458"/>
        <item x="417"/>
        <item x="16"/>
        <item x="393"/>
        <item x="128"/>
        <item x="263"/>
        <item x="43"/>
        <item x="413"/>
        <item x="215"/>
        <item x="181"/>
        <item x="370"/>
        <item x="84"/>
        <item x="71"/>
        <item x="4"/>
        <item x="572"/>
        <item x="400"/>
        <item x="159"/>
        <item x="76"/>
        <item x="361"/>
        <item x="116"/>
        <item x="274"/>
        <item x="424"/>
        <item x="341"/>
        <item x="373"/>
        <item x="568"/>
        <item x="421"/>
        <item x="388"/>
        <item x="242"/>
        <item x="138"/>
        <item x="535"/>
        <item x="82"/>
        <item x="136"/>
        <item x="144"/>
        <item x="23"/>
        <item x="296"/>
        <item x="145"/>
        <item x="85"/>
        <item x="272"/>
        <item x="516"/>
        <item x="26"/>
        <item x="152"/>
        <item x="74"/>
        <item x="456"/>
        <item x="401"/>
        <item x="525"/>
        <item x="123"/>
        <item x="533"/>
        <item x="88"/>
        <item x="490"/>
        <item x="180"/>
        <item x="504"/>
        <item x="57"/>
        <item x="261"/>
        <item x="288"/>
        <item x="321"/>
        <item x="459"/>
        <item x="405"/>
        <item x="464"/>
        <item x="343"/>
        <item x="31"/>
        <item x="9"/>
        <item x="510"/>
        <item x="109"/>
        <item x="246"/>
        <item x="226"/>
        <item x="422"/>
        <item x="231"/>
        <item x="258"/>
        <item x="362"/>
        <item x="435"/>
        <item x="29"/>
        <item x="62"/>
        <item x="192"/>
        <item x="243"/>
        <item x="149"/>
        <item x="97"/>
        <item x="111"/>
        <item x="580"/>
        <item x="493"/>
        <item x="566"/>
        <item x="95"/>
        <item x="129"/>
        <item x="264"/>
        <item x="438"/>
        <item x="56"/>
        <item x="292"/>
        <item x="39"/>
        <item x="169"/>
        <item x="183"/>
        <item x="106"/>
        <item x="461"/>
        <item x="553"/>
        <item x="550"/>
        <item x="374"/>
        <item x="151"/>
        <item x="394"/>
        <item x="105"/>
        <item x="22"/>
        <item x="249"/>
        <item x="309"/>
        <item x="297"/>
        <item x="11"/>
        <item x="502"/>
        <item x="113"/>
        <item x="521"/>
        <item x="546"/>
        <item x="505"/>
        <item x="32"/>
        <item x="306"/>
        <item x="86"/>
        <item x="104"/>
        <item x="303"/>
        <item x="500"/>
        <item x="337"/>
        <item x="35"/>
        <item x="206"/>
        <item x="382"/>
        <item x="342"/>
        <item x="497"/>
        <item x="87"/>
        <item x="398"/>
        <item x="18"/>
        <item x="147"/>
        <item x="120"/>
        <item x="208"/>
        <item x="556"/>
        <item x="187"/>
        <item x="102"/>
        <item x="270"/>
        <item x="462"/>
        <item x="328"/>
        <item x="387"/>
        <item x="224"/>
        <item x="315"/>
        <item x="582"/>
        <item x="91"/>
        <item x="266"/>
        <item x="241"/>
        <item x="201"/>
        <item x="415"/>
        <item x="259"/>
        <item x="101"/>
        <item x="569"/>
        <item x="577"/>
        <item x="530"/>
        <item x="67"/>
        <item x="73"/>
        <item x="34"/>
        <item x="392"/>
        <item x="399"/>
        <item x="100"/>
        <item x="271"/>
        <item x="523"/>
        <item x="55"/>
        <item x="407"/>
        <item x="284"/>
        <item x="63"/>
        <item x="419"/>
        <item x="404"/>
        <item x="193"/>
        <item x="36"/>
        <item x="416"/>
        <item x="430"/>
        <item x="146"/>
        <item x="245"/>
        <item x="54"/>
        <item x="49"/>
        <item x="176"/>
        <item x="78"/>
        <item x="124"/>
        <item x="484"/>
        <item x="366"/>
        <item x="218"/>
        <item x="474"/>
        <item x="220"/>
        <item x="508"/>
        <item x="222"/>
        <item x="445"/>
        <item x="489"/>
        <item x="58"/>
        <item x="551"/>
        <item x="460"/>
        <item x="219"/>
        <item x="287"/>
        <item x="515"/>
        <item x="488"/>
        <item x="300"/>
        <item x="383"/>
        <item x="375"/>
        <item x="184"/>
        <item x="93"/>
        <item x="412"/>
        <item x="448"/>
        <item x="348"/>
        <item x="275"/>
        <item x="527"/>
        <item x="561"/>
        <item x="425"/>
        <item x="386"/>
        <item x="468"/>
        <item x="6"/>
        <item x="162"/>
        <item x="178"/>
        <item x="478"/>
        <item x="98"/>
        <item x="426"/>
        <item x="557"/>
        <item x="247"/>
        <item x="53"/>
        <item x="164"/>
        <item x="119"/>
        <item x="349"/>
        <item x="40"/>
        <item x="44"/>
        <item x="235"/>
        <item x="547"/>
        <item x="135"/>
        <item x="21"/>
        <item x="230"/>
        <item x="14"/>
        <item x="524"/>
        <item x="549"/>
        <item x="143"/>
        <item x="279"/>
        <item x="325"/>
        <item x="257"/>
        <item x="555"/>
        <item x="354"/>
        <item x="487"/>
        <item x="173"/>
        <item x="227"/>
        <item x="250"/>
        <item x="79"/>
        <item x="554"/>
        <item x="477"/>
        <item x="200"/>
        <item x="155"/>
        <item x="248"/>
        <item x="538"/>
        <item x="118"/>
        <item x="276"/>
        <item x="469"/>
        <item x="28"/>
        <item x="331"/>
        <item x="59"/>
        <item x="429"/>
        <item x="520"/>
        <item x="254"/>
        <item x="311"/>
        <item x="576"/>
        <item x="540"/>
        <item x="346"/>
        <item x="282"/>
        <item x="294"/>
        <item x="564"/>
        <item x="499"/>
        <item x="539"/>
        <item x="403"/>
        <item x="471"/>
        <item x="492"/>
        <item x="191"/>
        <item x="567"/>
        <item x="450"/>
        <item x="110"/>
        <item x="317"/>
        <item x="498"/>
        <item x="541"/>
        <item x="207"/>
        <item x="560"/>
        <item x="384"/>
        <item x="472"/>
        <item x="455"/>
        <item x="428"/>
        <item x="513"/>
        <item x="302"/>
        <item x="150"/>
        <item x="340"/>
        <item x="185"/>
        <item x="137"/>
        <item x="125"/>
        <item x="189"/>
        <item x="323"/>
        <item x="307"/>
        <item x="529"/>
        <item x="20"/>
        <item x="542"/>
        <item x="371"/>
        <item x="10"/>
        <item x="153"/>
        <item x="396"/>
        <item x="280"/>
        <item x="380"/>
        <item x="37"/>
        <item x="526"/>
        <item x="466"/>
        <item x="352"/>
        <item x="480"/>
        <item x="237"/>
        <item x="1"/>
        <item x="574"/>
        <item x="107"/>
        <item x="198"/>
        <item x="509"/>
        <item x="536"/>
        <item x="339"/>
        <item x="232"/>
        <item x="48"/>
        <item x="333"/>
        <item x="570"/>
        <item x="8"/>
        <item x="209"/>
        <item x="454"/>
        <item x="161"/>
        <item x="260"/>
        <item x="115"/>
        <item x="139"/>
        <item x="528"/>
        <item x="573"/>
        <item x="482"/>
        <item x="301"/>
        <item x="2"/>
        <item x="483"/>
        <item x="336"/>
        <item x="322"/>
        <item x="522"/>
        <item x="457"/>
        <item x="583"/>
        <item x="103"/>
        <item x="537"/>
        <item x="295"/>
        <item x="253"/>
        <item x="543"/>
        <item x="268"/>
        <item x="233"/>
        <item x="290"/>
        <item x="251"/>
        <item x="46"/>
        <item x="402"/>
        <item x="60"/>
        <item x="511"/>
        <item x="441"/>
        <item x="420"/>
        <item x="442"/>
        <item x="406"/>
        <item x="334"/>
        <item x="313"/>
        <item x="475"/>
        <item x="439"/>
        <item x="434"/>
        <item x="134"/>
        <item x="61"/>
        <item x="160"/>
        <item x="376"/>
        <item x="353"/>
        <item x="486"/>
        <item x="449"/>
        <item x="217"/>
        <item x="267"/>
        <item x="141"/>
        <item x="491"/>
        <item x="75"/>
        <item x="166"/>
        <item x="170"/>
        <item x="196"/>
        <item x="45"/>
        <item x="465"/>
        <item x="154"/>
        <item x="391"/>
        <item x="563"/>
        <item x="443"/>
        <item x="234"/>
        <item x="278"/>
        <item x="385"/>
        <item x="312"/>
        <item x="320"/>
        <item x="269"/>
        <item x="244"/>
        <item x="265"/>
        <item x="289"/>
        <item x="273"/>
        <item x="157"/>
        <item x="479"/>
        <item x="66"/>
        <item x="308"/>
        <item x="188"/>
        <item x="262"/>
        <item x="5"/>
        <item x="165"/>
        <item x="221"/>
        <item x="418"/>
        <item x="411"/>
        <item x="252"/>
        <item x="27"/>
        <item x="452"/>
        <item x="565"/>
        <item x="562"/>
        <item x="544"/>
        <item x="256"/>
        <item x="481"/>
        <item x="507"/>
        <item x="414"/>
        <item x="52"/>
        <item x="579"/>
        <item x="33"/>
        <item x="255"/>
        <item x="114"/>
        <item x="210"/>
        <item x="122"/>
        <item x="174"/>
        <item t="default"/>
      </items>
    </pivotField>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items count="325">
        <item x="61"/>
        <item x="176"/>
        <item x="248"/>
        <item x="201"/>
        <item x="86"/>
        <item x="132"/>
        <item x="262"/>
        <item x="225"/>
        <item x="269"/>
        <item x="241"/>
        <item x="180"/>
        <item x="51"/>
        <item x="224"/>
        <item x="154"/>
        <item x="87"/>
        <item x="131"/>
        <item x="6"/>
        <item x="266"/>
        <item x="197"/>
        <item x="89"/>
        <item x="97"/>
        <item x="72"/>
        <item x="315"/>
        <item x="113"/>
        <item x="77"/>
        <item x="283"/>
        <item x="235"/>
        <item x="102"/>
        <item x="297"/>
        <item x="279"/>
        <item x="156"/>
        <item x="179"/>
        <item x="120"/>
        <item x="63"/>
        <item x="317"/>
        <item x="90"/>
        <item x="288"/>
        <item x="130"/>
        <item x="46"/>
        <item x="64"/>
        <item x="182"/>
        <item x="263"/>
        <item x="243"/>
        <item x="101"/>
        <item x="258"/>
        <item x="168"/>
        <item x="157"/>
        <item x="229"/>
        <item x="139"/>
        <item x="158"/>
        <item x="119"/>
        <item x="53"/>
        <item x="116"/>
        <item x="9"/>
        <item x="20"/>
        <item x="311"/>
        <item x="147"/>
        <item x="167"/>
        <item x="309"/>
        <item x="80"/>
        <item x="277"/>
        <item x="223"/>
        <item x="125"/>
        <item x="161"/>
        <item x="257"/>
        <item x="253"/>
        <item x="48"/>
        <item x="41"/>
        <item x="196"/>
        <item x="319"/>
        <item x="240"/>
        <item x="247"/>
        <item x="194"/>
        <item x="316"/>
        <item x="49"/>
        <item x="304"/>
        <item x="174"/>
        <item x="206"/>
        <item x="270"/>
        <item x="310"/>
        <item x="313"/>
        <item x="165"/>
        <item x="188"/>
        <item x="261"/>
        <item x="200"/>
        <item x="227"/>
        <item x="254"/>
        <item x="141"/>
        <item x="280"/>
        <item x="303"/>
        <item x="242"/>
        <item x="215"/>
        <item x="232"/>
        <item x="1"/>
        <item x="149"/>
        <item x="150"/>
        <item x="291"/>
        <item x="12"/>
        <item x="271"/>
        <item x="92"/>
        <item x="186"/>
        <item x="62"/>
        <item x="282"/>
        <item x="13"/>
        <item x="27"/>
        <item x="81"/>
        <item x="286"/>
        <item x="169"/>
        <item x="249"/>
        <item x="127"/>
        <item x="8"/>
        <item x="133"/>
        <item x="281"/>
        <item x="148"/>
        <item x="230"/>
        <item x="10"/>
        <item x="0"/>
        <item x="47"/>
        <item x="83"/>
        <item x="114"/>
        <item x="177"/>
        <item x="40"/>
        <item x="294"/>
        <item x="190"/>
        <item x="78"/>
        <item x="289"/>
        <item x="153"/>
        <item x="204"/>
        <item x="292"/>
        <item x="305"/>
        <item x="15"/>
        <item x="145"/>
        <item x="238"/>
        <item x="146"/>
        <item x="93"/>
        <item x="75"/>
        <item x="273"/>
        <item x="192"/>
        <item x="140"/>
        <item x="276"/>
        <item x="284"/>
        <item x="300"/>
        <item x="260"/>
        <item x="118"/>
        <item x="2"/>
        <item x="33"/>
        <item x="91"/>
        <item x="234"/>
        <item x="256"/>
        <item x="184"/>
        <item x="312"/>
        <item x="220"/>
        <item x="252"/>
        <item x="237"/>
        <item x="259"/>
        <item x="143"/>
        <item x="216"/>
        <item x="67"/>
        <item x="35"/>
        <item x="95"/>
        <item x="195"/>
        <item x="121"/>
        <item x="306"/>
        <item x="217"/>
        <item x="151"/>
        <item x="25"/>
        <item x="245"/>
        <item x="205"/>
        <item x="314"/>
        <item x="23"/>
        <item x="82"/>
        <item x="96"/>
        <item x="268"/>
        <item x="233"/>
        <item x="321"/>
        <item x="28"/>
        <item x="79"/>
        <item x="52"/>
        <item x="70"/>
        <item x="57"/>
        <item x="31"/>
        <item x="152"/>
        <item x="244"/>
        <item x="308"/>
        <item x="221"/>
        <item x="44"/>
        <item x="185"/>
        <item x="7"/>
        <item x="274"/>
        <item x="155"/>
        <item x="117"/>
        <item x="136"/>
        <item x="250"/>
        <item x="164"/>
        <item x="171"/>
        <item x="69"/>
        <item x="142"/>
        <item x="323"/>
        <item x="302"/>
        <item x="175"/>
        <item x="144"/>
        <item x="296"/>
        <item x="193"/>
        <item x="267"/>
        <item x="24"/>
        <item x="198"/>
        <item x="264"/>
        <item x="128"/>
        <item x="275"/>
        <item x="162"/>
        <item x="18"/>
        <item x="137"/>
        <item x="74"/>
        <item x="76"/>
        <item x="126"/>
        <item x="123"/>
        <item x="105"/>
        <item x="29"/>
        <item x="231"/>
        <item x="265"/>
        <item x="99"/>
        <item x="251"/>
        <item x="19"/>
        <item x="94"/>
        <item x="159"/>
        <item x="207"/>
        <item x="222"/>
        <item x="295"/>
        <item x="219"/>
        <item x="228"/>
        <item x="22"/>
        <item x="4"/>
        <item x="34"/>
        <item x="98"/>
        <item x="36"/>
        <item x="66"/>
        <item x="88"/>
        <item x="111"/>
        <item x="21"/>
        <item x="129"/>
        <item x="54"/>
        <item x="3"/>
        <item x="108"/>
        <item x="109"/>
        <item x="42"/>
        <item x="73"/>
        <item x="32"/>
        <item x="203"/>
        <item x="60"/>
        <item x="16"/>
        <item x="181"/>
        <item x="135"/>
        <item x="278"/>
        <item x="5"/>
        <item x="100"/>
        <item x="59"/>
        <item x="17"/>
        <item x="50"/>
        <item x="26"/>
        <item x="65"/>
        <item x="170"/>
        <item x="110"/>
        <item x="14"/>
        <item x="226"/>
        <item x="183"/>
        <item x="55"/>
        <item x="307"/>
        <item x="166"/>
        <item x="107"/>
        <item x="103"/>
        <item x="84"/>
        <item x="210"/>
        <item x="112"/>
        <item x="199"/>
        <item x="124"/>
        <item x="322"/>
        <item x="213"/>
        <item x="71"/>
        <item x="178"/>
        <item x="45"/>
        <item x="246"/>
        <item x="191"/>
        <item x="68"/>
        <item x="106"/>
        <item x="172"/>
        <item x="39"/>
        <item x="138"/>
        <item x="58"/>
        <item x="236"/>
        <item x="272"/>
        <item x="37"/>
        <item x="318"/>
        <item x="122"/>
        <item x="287"/>
        <item x="301"/>
        <item x="85"/>
        <item x="187"/>
        <item x="290"/>
        <item x="214"/>
        <item x="163"/>
        <item x="173"/>
        <item x="299"/>
        <item x="211"/>
        <item x="209"/>
        <item x="56"/>
        <item x="202"/>
        <item x="320"/>
        <item x="11"/>
        <item x="115"/>
        <item x="43"/>
        <item x="134"/>
        <item x="298"/>
        <item x="218"/>
        <item x="189"/>
        <item x="239"/>
        <item x="38"/>
        <item x="104"/>
        <item x="160"/>
        <item x="30"/>
        <item x="293"/>
        <item x="255"/>
        <item x="285"/>
        <item x="212"/>
        <item x="208"/>
        <item t="default"/>
      </items>
    </pivotField>
    <pivotField showAll="0"/>
  </pivotFields>
  <rowFields count="1">
    <field x="4"/>
  </rowFields>
  <rowItems count="6">
    <i>
      <x v="636"/>
    </i>
    <i>
      <x v="2021"/>
    </i>
    <i>
      <x v="2114"/>
    </i>
    <i>
      <x v="2515"/>
    </i>
    <i>
      <x v="4039"/>
    </i>
    <i t="grand">
      <x/>
    </i>
  </rowItems>
  <colItems count="1">
    <i/>
  </colItems>
  <dataFields count="1">
    <dataField name="Count of cast" fld="4" subtotal="count"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CAE3A5-C66C-4F3F-9068-B6A8AF9747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Year">
  <location ref="D3:E76" firstHeaderRow="1" firstDataRow="1" firstDataCol="1"/>
  <pivotFields count="12">
    <pivotField showAll="0"/>
    <pivotField showAll="0">
      <items count="3">
        <item x="0"/>
        <item x="1"/>
        <item t="default"/>
      </items>
    </pivotField>
    <pivotField showAll="0"/>
    <pivotField showAll="0"/>
    <pivotField showAll="0"/>
    <pivotField showAll="0"/>
    <pivotField numFmtId="14" showAll="0"/>
    <pivotField axis="axisRow" dataField="1"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lease_year" fld="7"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66"/>
          </reference>
        </references>
      </pivotArea>
    </chartFormat>
    <chartFormat chart="6" format="3"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9BB2A2-F844-4BF8-B60C-D83DC331186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Director">
  <location ref="S3:T14" firstHeaderRow="1" firstDataRow="1" firstDataCol="1"/>
  <pivotFields count="12">
    <pivotField showAll="0"/>
    <pivotField showAll="0">
      <items count="3">
        <item x="0"/>
        <item x="1"/>
        <item t="default"/>
      </items>
    </pivotField>
    <pivotField showAll="0"/>
    <pivotField axis="axisRow" dataField="1" showAll="0" measureFilter="1">
      <items count="3762">
        <item x="97"/>
        <item x="312"/>
        <item x="2724"/>
        <item x="2914"/>
        <item x="689"/>
        <item x="351"/>
        <item x="2249"/>
        <item x="70"/>
        <item x="2643"/>
        <item x="243"/>
        <item x="1666"/>
        <item x="1417"/>
        <item x="2990"/>
        <item x="3003"/>
        <item x="2011"/>
        <item x="470"/>
        <item x="381"/>
        <item x="2173"/>
        <item x="287"/>
        <item x="707"/>
        <item x="1356"/>
        <item x="144"/>
        <item x="2882"/>
        <item x="1650"/>
        <item x="552"/>
        <item x="3424"/>
        <item x="3686"/>
        <item x="1647"/>
        <item x="258"/>
        <item x="2600"/>
        <item x="3032"/>
        <item x="931"/>
        <item x="922"/>
        <item x="1186"/>
        <item x="2515"/>
        <item x="2480"/>
        <item x="1608"/>
        <item x="2917"/>
        <item x="1220"/>
        <item x="2440"/>
        <item x="1254"/>
        <item x="274"/>
        <item x="3550"/>
        <item x="360"/>
        <item x="455"/>
        <item x="2926"/>
        <item x="1204"/>
        <item x="1566"/>
        <item x="73"/>
        <item x="3559"/>
        <item x="917"/>
        <item x="391"/>
        <item x="2833"/>
        <item x="3144"/>
        <item x="2823"/>
        <item x="386"/>
        <item x="3512"/>
        <item x="2080"/>
        <item x="1710"/>
        <item x="3734"/>
        <item x="170"/>
        <item x="1144"/>
        <item x="2778"/>
        <item x="169"/>
        <item x="1031"/>
        <item x="2945"/>
        <item x="430"/>
        <item x="881"/>
        <item x="3597"/>
        <item x="1706"/>
        <item x="2269"/>
        <item x="1972"/>
        <item x="1264"/>
        <item x="2178"/>
        <item x="3230"/>
        <item x="2891"/>
        <item x="3141"/>
        <item x="358"/>
        <item x="591"/>
        <item x="1224"/>
        <item x="1352"/>
        <item x="525"/>
        <item x="3249"/>
        <item x="3015"/>
        <item x="1386"/>
        <item x="827"/>
        <item x="3191"/>
        <item x="3163"/>
        <item x="345"/>
        <item x="2512"/>
        <item x="1088"/>
        <item x="1053"/>
        <item x="2739"/>
        <item x="1075"/>
        <item x="1208"/>
        <item x="3633"/>
        <item x="2927"/>
        <item x="1506"/>
        <item x="1177"/>
        <item x="1388"/>
        <item x="2527"/>
        <item x="919"/>
        <item x="592"/>
        <item x="2626"/>
        <item x="581"/>
        <item x="3182"/>
        <item x="3342"/>
        <item x="3269"/>
        <item x="38"/>
        <item x="3510"/>
        <item x="982"/>
        <item x="1239"/>
        <item x="892"/>
        <item x="3080"/>
        <item x="2876"/>
        <item x="2789"/>
        <item x="3246"/>
        <item x="1106"/>
        <item x="2117"/>
        <item x="353"/>
        <item x="1857"/>
        <item x="1627"/>
        <item x="1004"/>
        <item x="2777"/>
        <item x="1070"/>
        <item x="2386"/>
        <item x="1249"/>
        <item x="1095"/>
        <item x="895"/>
        <item x="875"/>
        <item x="1117"/>
        <item x="2902"/>
        <item x="2458"/>
        <item x="308"/>
        <item x="1513"/>
        <item x="1821"/>
        <item x="458"/>
        <item x="1565"/>
        <item x="3664"/>
        <item x="1444"/>
        <item x="1709"/>
        <item x="453"/>
        <item x="2877"/>
        <item x="1317"/>
        <item x="10"/>
        <item x="579"/>
        <item x="1496"/>
        <item x="2343"/>
        <item x="3713"/>
        <item x="2238"/>
        <item x="826"/>
        <item x="883"/>
        <item x="1451"/>
        <item x="2764"/>
        <item x="1965"/>
        <item x="1918"/>
        <item x="3402"/>
        <item x="2680"/>
        <item x="2535"/>
        <item x="103"/>
        <item x="1377"/>
        <item x="1234"/>
        <item x="2856"/>
        <item x="1761"/>
        <item x="2507"/>
        <item x="1686"/>
        <item x="1374"/>
        <item x="1472"/>
        <item x="2946"/>
        <item x="1398"/>
        <item x="2469"/>
        <item x="3204"/>
        <item x="2055"/>
        <item x="138"/>
        <item x="3372"/>
        <item x="783"/>
        <item x="1360"/>
        <item x="2637"/>
        <item x="1155"/>
        <item x="651"/>
        <item x="382"/>
        <item x="1770"/>
        <item x="2016"/>
        <item x="765"/>
        <item x="3757"/>
        <item x="1529"/>
        <item x="2940"/>
        <item x="862"/>
        <item x="1714"/>
        <item x="1399"/>
        <item x="2457"/>
        <item x="1255"/>
        <item x="1293"/>
        <item x="2610"/>
        <item x="2832"/>
        <item x="2665"/>
        <item x="2701"/>
        <item x="2293"/>
        <item x="2828"/>
        <item x="2628"/>
        <item x="1260"/>
        <item x="898"/>
        <item x="2454"/>
        <item x="2730"/>
        <item x="306"/>
        <item x="2028"/>
        <item x="2050"/>
        <item x="2216"/>
        <item x="2878"/>
        <item x="223"/>
        <item x="468"/>
        <item x="1430"/>
        <item x="3060"/>
        <item x="1982"/>
        <item x="2797"/>
        <item x="1970"/>
        <item x="1882"/>
        <item x="2115"/>
        <item x="2234"/>
        <item x="1348"/>
        <item x="1507"/>
        <item x="615"/>
        <item x="2379"/>
        <item x="1474"/>
        <item x="3057"/>
        <item x="1839"/>
        <item x="2231"/>
        <item x="209"/>
        <item x="2863"/>
        <item x="2744"/>
        <item x="2944"/>
        <item x="2642"/>
        <item x="1423"/>
        <item x="3604"/>
        <item x="1238"/>
        <item x="1801"/>
        <item x="3048"/>
        <item x="1894"/>
        <item x="3126"/>
        <item x="2141"/>
        <item x="1019"/>
        <item x="3"/>
        <item x="1612"/>
        <item x="2645"/>
        <item x="270"/>
        <item x="1184"/>
        <item x="748"/>
        <item x="1042"/>
        <item x="394"/>
        <item x="1892"/>
        <item x="546"/>
        <item x="264"/>
        <item x="832"/>
        <item x="1730"/>
        <item x="2634"/>
        <item x="3199"/>
        <item x="1780"/>
        <item x="36"/>
        <item x="2215"/>
        <item x="1198"/>
        <item x="925"/>
        <item x="845"/>
        <item x="908"/>
        <item x="2618"/>
        <item x="650"/>
        <item x="657"/>
        <item x="1777"/>
        <item x="1644"/>
        <item x="2093"/>
        <item x="2847"/>
        <item x="2145"/>
        <item x="1836"/>
        <item x="2523"/>
        <item x="3736"/>
        <item x="1976"/>
        <item x="2984"/>
        <item x="2166"/>
        <item x="905"/>
        <item x="1164"/>
        <item x="1033"/>
        <item x="119"/>
        <item x="3632"/>
        <item x="2907"/>
        <item x="2334"/>
        <item x="1588"/>
        <item x="2976"/>
        <item x="2224"/>
        <item x="340"/>
        <item x="1704"/>
        <item x="1038"/>
        <item x="2180"/>
        <item x="801"/>
        <item x="2601"/>
        <item x="2434"/>
        <item x="1477"/>
        <item x="443"/>
        <item x="2204"/>
        <item x="621"/>
        <item x="188"/>
        <item x="3046"/>
        <item x="3678"/>
        <item x="3469"/>
        <item x="130"/>
        <item x="3111"/>
        <item x="1209"/>
        <item x="1999"/>
        <item x="3659"/>
        <item x="300"/>
        <item x="402"/>
        <item x="524"/>
        <item x="577"/>
        <item x="2568"/>
        <item x="736"/>
        <item x="2489"/>
        <item x="635"/>
        <item x="2163"/>
        <item x="1731"/>
        <item x="451"/>
        <item x="711"/>
        <item x="681"/>
        <item x="3605"/>
        <item x="3006"/>
        <item x="3125"/>
        <item x="1167"/>
        <item x="1345"/>
        <item x="2951"/>
        <item x="3049"/>
        <item x="2930"/>
        <item x="1368"/>
        <item x="3142"/>
        <item x="294"/>
        <item x="714"/>
        <item x="820"/>
        <item x="2937"/>
        <item x="1178"/>
        <item x="583"/>
        <item x="1756"/>
        <item x="2313"/>
        <item x="1175"/>
        <item x="56"/>
        <item x="2972"/>
        <item x="3682"/>
        <item x="2553"/>
        <item x="2400"/>
        <item x="3634"/>
        <item x="1703"/>
        <item x="1265"/>
        <item x="400"/>
        <item x="222"/>
        <item x="659"/>
        <item x="1470"/>
        <item x="1197"/>
        <item x="95"/>
        <item x="2698"/>
        <item x="1720"/>
        <item x="3250"/>
        <item x="2111"/>
        <item x="746"/>
        <item x="2273"/>
        <item x="2325"/>
        <item x="1802"/>
        <item x="195"/>
        <item x="776"/>
        <item x="2188"/>
        <item x="290"/>
        <item x="3257"/>
        <item x="2208"/>
        <item x="1269"/>
        <item x="3388"/>
        <item x="77"/>
        <item x="2207"/>
        <item x="1797"/>
        <item x="240"/>
        <item x="1244"/>
        <item x="878"/>
        <item x="2138"/>
        <item x="3661"/>
        <item x="2101"/>
        <item x="1600"/>
        <item x="739"/>
        <item x="1498"/>
        <item x="3288"/>
        <item x="1794"/>
        <item x="1664"/>
        <item x="341"/>
        <item x="710"/>
        <item x="968"/>
        <item x="1351"/>
        <item x="2374"/>
        <item x="1886"/>
        <item x="3606"/>
        <item x="1448"/>
        <item x="1142"/>
        <item x="120"/>
        <item x="2716"/>
        <item x="2399"/>
        <item x="2834"/>
        <item x="2513"/>
        <item x="666"/>
        <item x="204"/>
        <item x="2865"/>
        <item x="2158"/>
        <item x="3311"/>
        <item x="398"/>
        <item x="2829"/>
        <item x="896"/>
        <item x="1141"/>
        <item x="2203"/>
        <item x="2593"/>
        <item x="2099"/>
        <item x="3735"/>
        <item x="2332"/>
        <item x="1116"/>
        <item x="3244"/>
        <item x="1074"/>
        <item x="2599"/>
        <item x="3453"/>
        <item x="2943"/>
        <item x="378"/>
        <item x="744"/>
        <item x="2272"/>
        <item x="3529"/>
        <item x="2808"/>
        <item x="3340"/>
        <item x="3440"/>
        <item x="2430"/>
        <item x="3505"/>
        <item x="379"/>
        <item x="2031"/>
        <item x="2008"/>
        <item x="958"/>
        <item x="670"/>
        <item x="262"/>
        <item x="1296"/>
        <item x="1221"/>
        <item x="1123"/>
        <item x="539"/>
        <item x="3593"/>
        <item x="971"/>
        <item x="2632"/>
        <item x="2015"/>
        <item x="3498"/>
        <item x="3715"/>
        <item x="1544"/>
        <item x="3688"/>
        <item x="1128"/>
        <item x="2952"/>
        <item x="1342"/>
        <item x="959"/>
        <item x="2790"/>
        <item x="672"/>
        <item x="884"/>
        <item x="2908"/>
        <item x="3047"/>
        <item x="2905"/>
        <item x="3153"/>
        <item x="2465"/>
        <item x="2120"/>
        <item x="2560"/>
        <item x="2590"/>
        <item x="496"/>
        <item x="3657"/>
        <item x="3444"/>
        <item x="749"/>
        <item x="2411"/>
        <item x="1712"/>
        <item x="24"/>
        <item x="1488"/>
        <item x="2868"/>
        <item x="2776"/>
        <item x="3497"/>
        <item x="2095"/>
        <item x="143"/>
        <item x="1165"/>
        <item x="3146"/>
        <item x="2366"/>
        <item x="3274"/>
        <item x="2741"/>
        <item x="560"/>
        <item x="561"/>
        <item x="1005"/>
        <item x="2086"/>
        <item x="3124"/>
        <item x="2096"/>
        <item x="2427"/>
        <item x="1047"/>
        <item x="1410"/>
        <item x="3076"/>
        <item x="2377"/>
        <item x="573"/>
        <item x="1213"/>
        <item x="1604"/>
        <item x="3272"/>
        <item x="699"/>
        <item x="234"/>
        <item x="3697"/>
        <item x="733"/>
        <item x="3217"/>
        <item x="456"/>
        <item x="3640"/>
        <item x="2677"/>
        <item x="1420"/>
        <item x="3437"/>
        <item x="876"/>
        <item x="3760"/>
        <item x="1725"/>
        <item x="3556"/>
        <item x="113"/>
        <item x="178"/>
        <item x="1568"/>
        <item x="3412"/>
        <item x="2176"/>
        <item x="1665"/>
        <item x="3358"/>
        <item x="2982"/>
        <item x="3475"/>
        <item x="687"/>
        <item x="1888"/>
        <item x="3205"/>
        <item x="1654"/>
        <item x="435"/>
        <item x="3064"/>
        <item x="3279"/>
        <item x="67"/>
        <item x="3036"/>
        <item x="3008"/>
        <item x="298"/>
        <item x="1909"/>
        <item x="3611"/>
        <item x="1769"/>
        <item x="1495"/>
        <item x="1500"/>
        <item x="3238"/>
        <item x="1001"/>
        <item x="1045"/>
        <item x="1519"/>
        <item x="2732"/>
        <item x="2970"/>
        <item x="2247"/>
        <item x="3386"/>
        <item x="429"/>
        <item x="973"/>
        <item x="3314"/>
        <item x="3349"/>
        <item x="1567"/>
        <item x="2968"/>
        <item x="586"/>
        <item x="3621"/>
        <item x="3542"/>
        <item x="2275"/>
        <item x="377"/>
        <item x="3673"/>
        <item x="1747"/>
        <item x="3583"/>
        <item x="3540"/>
        <item x="2524"/>
        <item x="1462"/>
        <item x="1688"/>
        <item x="2500"/>
        <item x="1185"/>
        <item x="142"/>
        <item x="2662"/>
        <item x="2054"/>
        <item x="1103"/>
        <item x="1526"/>
        <item x="2001"/>
        <item x="613"/>
        <item x="2466"/>
        <item x="992"/>
        <item x="800"/>
        <item x="52"/>
        <item x="3338"/>
        <item x="2887"/>
        <item x="3635"/>
        <item x="665"/>
        <item x="241"/>
        <item x="981"/>
        <item x="2245"/>
        <item x="2340"/>
        <item x="1205"/>
        <item x="3321"/>
        <item x="532"/>
        <item x="423"/>
        <item x="645"/>
        <item x="903"/>
        <item x="389"/>
        <item x="154"/>
        <item x="462"/>
        <item x="3581"/>
        <item x="55"/>
        <item x="3145"/>
        <item x="601"/>
        <item x="1162"/>
        <item x="1764"/>
        <item x="160"/>
        <item x="3212"/>
        <item x="2206"/>
        <item x="2300"/>
        <item x="99"/>
        <item x="3150"/>
        <item x="1825"/>
        <item x="2020"/>
        <item x="3708"/>
        <item x="858"/>
        <item x="84"/>
        <item x="2447"/>
        <item x="3147"/>
        <item x="2030"/>
        <item x="2444"/>
        <item x="3356"/>
        <item x="3065"/>
        <item x="721"/>
        <item x="3211"/>
        <item x="2706"/>
        <item x="985"/>
        <item x="1919"/>
        <item x="624"/>
        <item x="2551"/>
        <item x="1581"/>
        <item x="2393"/>
        <item x="3151"/>
        <item x="201"/>
        <item x="174"/>
        <item x="3486"/>
        <item x="1962"/>
        <item x="2931"/>
        <item x="2949"/>
        <item x="1025"/>
        <item x="105"/>
        <item x="1187"/>
        <item x="3408"/>
        <item x="2994"/>
        <item x="2485"/>
        <item x="3681"/>
        <item x="3308"/>
        <item x="2422"/>
        <item x="967"/>
        <item x="3717"/>
        <item x="1574"/>
        <item x="680"/>
        <item x="3088"/>
        <item x="3513"/>
        <item x="3730"/>
        <item x="364"/>
        <item x="2555"/>
        <item x="175"/>
        <item x="505"/>
        <item x="3665"/>
        <item x="3007"/>
        <item x="3603"/>
        <item x="3115"/>
        <item x="2799"/>
        <item x="1183"/>
        <item x="3136"/>
        <item x="2123"/>
        <item x="1028"/>
        <item x="2429"/>
        <item x="2880"/>
        <item x="1335"/>
        <item x="2572"/>
        <item x="1261"/>
        <item x="1863"/>
        <item x="3343"/>
        <item x="784"/>
        <item x="3393"/>
        <item x="1007"/>
        <item x="425"/>
        <item x="2742"/>
        <item x="1435"/>
        <item x="1690"/>
        <item x="2106"/>
        <item x="593"/>
        <item x="2418"/>
        <item x="100"/>
        <item x="1445"/>
        <item x="691"/>
        <item x="1684"/>
        <item x="3750"/>
        <item x="283"/>
        <item x="1975"/>
        <item x="3055"/>
        <item x="3382"/>
        <item x="936"/>
        <item x="1672"/>
        <item x="1945"/>
        <item x="3494"/>
        <item x="1546"/>
        <item x="2530"/>
        <item x="3327"/>
        <item x="3322"/>
        <item x="285"/>
        <item x="3746"/>
        <item x="1621"/>
        <item x="3075"/>
        <item x="1599"/>
        <item x="2519"/>
        <item x="2916"/>
        <item x="945"/>
        <item x="1678"/>
        <item x="1557"/>
        <item x="2003"/>
        <item x="65"/>
        <item x="1076"/>
        <item x="2421"/>
        <item x="2795"/>
        <item x="1362"/>
        <item x="2387"/>
        <item x="1718"/>
        <item x="2260"/>
        <item x="3592"/>
        <item x="0"/>
        <item x="3114"/>
        <item x="920"/>
        <item x="950"/>
        <item x="2129"/>
        <item x="1350"/>
        <item x="2052"/>
        <item x="541"/>
        <item x="791"/>
        <item x="3190"/>
        <item x="3169"/>
        <item x="1767"/>
        <item x="3696"/>
        <item x="2862"/>
        <item x="1011"/>
        <item x="2720"/>
        <item x="3663"/>
        <item x="390"/>
        <item x="397"/>
        <item x="444"/>
        <item x="35"/>
        <item x="2840"/>
        <item x="752"/>
        <item x="2854"/>
        <item x="1449"/>
        <item x="3446"/>
        <item x="1154"/>
        <item x="1240"/>
        <item x="2624"/>
        <item x="530"/>
        <item x="2244"/>
        <item x="2078"/>
        <item x="2225"/>
        <item x="810"/>
        <item x="156"/>
        <item x="3109"/>
        <item x="1000"/>
        <item x="324"/>
        <item x="2228"/>
        <item x="1964"/>
        <item x="1480"/>
        <item x="2383"/>
        <item x="3381"/>
        <item x="3481"/>
        <item x="3071"/>
        <item x="2577"/>
        <item x="2243"/>
        <item x="3501"/>
        <item x="3374"/>
        <item x="1798"/>
        <item x="3157"/>
        <item x="3027"/>
        <item x="254"/>
        <item x="1881"/>
        <item x="2755"/>
        <item x="3082"/>
        <item x="2731"/>
        <item x="2318"/>
        <item x="2901"/>
        <item x="2985"/>
        <item x="1663"/>
        <item x="176"/>
        <item x="834"/>
        <item x="1367"/>
        <item x="2257"/>
        <item x="533"/>
        <item x="3544"/>
        <item x="3425"/>
        <item x="3456"/>
        <item x="2858"/>
        <item x="2719"/>
        <item x="664"/>
        <item x="993"/>
        <item x="3011"/>
        <item x="2280"/>
        <item x="3602"/>
        <item x="647"/>
        <item x="2533"/>
        <item x="405"/>
        <item x="2354"/>
        <item x="1383"/>
        <item x="2081"/>
        <item x="2987"/>
        <item x="3417"/>
        <item x="1414"/>
        <item x="2801"/>
        <item x="1913"/>
        <item x="3254"/>
        <item x="3672"/>
        <item x="102"/>
        <item x="605"/>
        <item x="1905"/>
        <item x="2929"/>
        <item x="906"/>
        <item x="1413"/>
        <item x="2419"/>
        <item x="3016"/>
        <item x="2376"/>
        <item x="1800"/>
        <item x="918"/>
        <item x="2471"/>
        <item x="2253"/>
        <item x="1834"/>
        <item x="409"/>
        <item x="1036"/>
        <item x="2702"/>
        <item x="361"/>
        <item x="1656"/>
        <item x="2894"/>
        <item x="616"/>
        <item x="893"/>
        <item x="2064"/>
        <item x="1899"/>
        <item x="2164"/>
        <item x="3441"/>
        <item x="3379"/>
        <item x="367"/>
        <item x="3452"/>
        <item x="2051"/>
        <item x="8"/>
        <item x="708"/>
        <item x="1109"/>
        <item x="1063"/>
        <item x="2906"/>
        <item x="2414"/>
        <item x="2041"/>
        <item x="804"/>
        <item x="3615"/>
        <item x="1699"/>
        <item x="2036"/>
        <item x="1283"/>
        <item x="3740"/>
        <item x="1624"/>
        <item x="1355"/>
        <item x="3438"/>
        <item x="2700"/>
        <item x="3641"/>
        <item x="2664"/>
        <item x="2705"/>
        <item x="979"/>
        <item x="2271"/>
        <item x="3164"/>
        <item x="26"/>
        <item x="3692"/>
        <item x="1520"/>
        <item x="1442"/>
        <item x="639"/>
        <item x="3242"/>
        <item x="1434"/>
        <item x="1048"/>
        <item x="320"/>
        <item x="2134"/>
        <item x="2842"/>
        <item x="785"/>
        <item x="3459"/>
        <item x="868"/>
        <item x="3560"/>
        <item x="1170"/>
        <item x="2063"/>
        <item x="2265"/>
        <item x="2380"/>
        <item x="3675"/>
        <item x="1291"/>
        <item x="3445"/>
        <item x="3579"/>
        <item x="449"/>
        <item x="969"/>
        <item x="25"/>
        <item x="1951"/>
        <item x="2851"/>
        <item x="406"/>
        <item x="1427"/>
        <item x="1973"/>
        <item x="1527"/>
        <item x="1250"/>
        <item x="1199"/>
        <item x="544"/>
        <item x="1997"/>
        <item x="2213"/>
        <item x="3729"/>
        <item x="2229"/>
        <item x="408"/>
        <item x="1252"/>
        <item x="977"/>
        <item x="3376"/>
        <item x="909"/>
        <item x="1251"/>
        <item x="1089"/>
        <item x="1810"/>
        <item x="2310"/>
        <item x="2282"/>
        <item x="476"/>
        <item x="933"/>
        <item x="3227"/>
        <item x="2264"/>
        <item x="557"/>
        <item x="3493"/>
        <item x="2602"/>
        <item x="2986"/>
        <item x="3628"/>
        <item x="1758"/>
        <item x="2827"/>
        <item x="490"/>
        <item x="2660"/>
        <item x="148"/>
        <item x="2398"/>
        <item x="1850"/>
        <item x="2550"/>
        <item x="2704"/>
        <item x="477"/>
        <item x="3030"/>
        <item x="1754"/>
        <item x="715"/>
        <item x="1786"/>
        <item x="2684"/>
        <item x="938"/>
        <item x="61"/>
        <item x="2220"/>
        <item x="1158"/>
        <item x="1203"/>
        <item x="2484"/>
        <item x="2209"/>
        <item x="1700"/>
        <item x="2592"/>
        <item x="3039"/>
        <item x="2758"/>
        <item x="3117"/>
        <item x="2361"/>
        <item x="1394"/>
        <item x="1729"/>
        <item x="3070"/>
        <item x="2773"/>
        <item x="1214"/>
        <item x="226"/>
        <item x="172"/>
        <item x="849"/>
        <item x="638"/>
        <item x="3009"/>
        <item x="2278"/>
        <item x="1421"/>
        <item x="1543"/>
        <item x="2850"/>
        <item x="3195"/>
        <item x="2349"/>
        <item x="1012"/>
        <item x="1560"/>
        <item x="1098"/>
        <item x="1533"/>
        <item x="3716"/>
        <item x="2202"/>
        <item x="2995"/>
        <item x="3119"/>
        <item x="2578"/>
        <item x="2185"/>
        <item x="2189"/>
        <item x="2190"/>
        <item x="1657"/>
        <item x="1287"/>
        <item x="1996"/>
        <item x="899"/>
        <item x="1174"/>
        <item x="3654"/>
        <item x="1422"/>
        <item x="2143"/>
        <item x="2767"/>
        <item x="3268"/>
        <item x="2860"/>
        <item x="3255"/>
        <item x="2459"/>
        <item x="1944"/>
        <item x="199"/>
        <item x="822"/>
        <item x="212"/>
        <item x="927"/>
        <item x="301"/>
        <item x="1032"/>
        <item x="2717"/>
        <item x="2859"/>
        <item x="1915"/>
        <item x="1015"/>
        <item x="1550"/>
        <item x="1928"/>
        <item x="1819"/>
        <item x="3051"/>
        <item x="2477"/>
        <item x="2735"/>
        <item x="3714"/>
        <item x="1429"/>
        <item x="3079"/>
        <item x="3514"/>
        <item x="3487"/>
        <item x="244"/>
        <item x="3061"/>
        <item x="3104"/>
        <item x="682"/>
        <item x="563"/>
        <item x="516"/>
        <item x="2150"/>
        <item x="3471"/>
        <item x="2897"/>
        <item x="798"/>
        <item x="1069"/>
        <item x="1043"/>
        <item x="3464"/>
        <item x="1866"/>
        <item x="500"/>
        <item x="3172"/>
        <item x="291"/>
        <item x="2869"/>
        <item x="1300"/>
        <item x="3087"/>
        <item x="3745"/>
        <item x="2498"/>
        <item x="2005"/>
        <item x="2004"/>
        <item x="2197"/>
        <item x="1101"/>
        <item x="2604"/>
        <item x="1407"/>
        <item x="1517"/>
        <item x="1100"/>
        <item x="777"/>
        <item x="1883"/>
        <item x="1601"/>
        <item x="582"/>
        <item x="676"/>
        <item x="648"/>
        <item x="3433"/>
        <item x="757"/>
        <item x="3097"/>
        <item x="330"/>
        <item x="2151"/>
        <item x="2874"/>
        <item x="194"/>
        <item x="3043"/>
        <item x="403"/>
        <item x="57"/>
        <item x="537"/>
        <item x="1618"/>
        <item x="502"/>
        <item x="182"/>
        <item x="3232"/>
        <item x="2872"/>
        <item x="64"/>
        <item x="2062"/>
        <item x="1775"/>
        <item x="396"/>
        <item x="2836"/>
        <item x="3491"/>
        <item x="2112"/>
        <item x="321"/>
        <item x="2059"/>
        <item x="966"/>
        <item x="1373"/>
        <item x="2314"/>
        <item x="1401"/>
        <item x="3355"/>
        <item x="3668"/>
        <item x="3362"/>
        <item x="962"/>
        <item x="2711"/>
        <item x="3081"/>
        <item x="118"/>
        <item x="3010"/>
        <item x="450"/>
        <item x="839"/>
        <item x="2390"/>
        <item x="3034"/>
        <item x="2488"/>
        <item x="1805"/>
        <item x="448"/>
        <item x="1257"/>
        <item x="3228"/>
        <item x="3229"/>
        <item x="1551"/>
        <item x="431"/>
        <item x="915"/>
        <item x="2734"/>
        <item x="3436"/>
        <item x="1580"/>
        <item x="2460"/>
        <item x="3447"/>
        <item x="770"/>
        <item x="1940"/>
        <item x="2461"/>
        <item x="3148"/>
        <item x="2915"/>
        <item x="439"/>
        <item x="1305"/>
        <item x="3387"/>
        <item x="805"/>
        <item x="3278"/>
        <item x="2371"/>
        <item x="416"/>
        <item x="1793"/>
        <item x="3300"/>
        <item x="1050"/>
        <item x="3589"/>
        <item x="1241"/>
        <item x="3367"/>
        <item x="1323"/>
        <item x="983"/>
        <item x="150"/>
        <item x="249"/>
        <item x="2473"/>
        <item x="3316"/>
        <item x="3578"/>
        <item x="1820"/>
        <item x="781"/>
        <item x="814"/>
        <item x="3226"/>
        <item x="3134"/>
        <item x="1649"/>
        <item x="1876"/>
        <item x="3455"/>
        <item x="463"/>
        <item x="2452"/>
        <item x="2342"/>
        <item x="3282"/>
        <item x="1207"/>
        <item x="2879"/>
        <item x="1024"/>
        <item x="3723"/>
        <item x="1248"/>
        <item x="953"/>
        <item x="2678"/>
        <item x="328"/>
        <item x="2544"/>
        <item x="567"/>
        <item x="1541"/>
        <item x="1071"/>
        <item x="942"/>
        <item x="2532"/>
        <item x="2475"/>
        <item x="997"/>
        <item x="2356"/>
        <item x="2521"/>
        <item x="511"/>
        <item x="3649"/>
        <item x="338"/>
        <item x="282"/>
        <item x="716"/>
        <item x="2212"/>
        <item x="2070"/>
        <item x="1497"/>
        <item x="1771"/>
        <item x="587"/>
        <item x="860"/>
        <item x="1486"/>
        <item x="3546"/>
        <item x="2769"/>
        <item x="3644"/>
        <item x="1222"/>
        <item x="3502"/>
        <item x="3202"/>
        <item x="756"/>
        <item x="1904"/>
        <item x="3585"/>
        <item x="2331"/>
        <item x="2118"/>
        <item x="3152"/>
        <item x="2017"/>
        <item x="2839"/>
        <item x="350"/>
        <item x="913"/>
        <item x="816"/>
        <item x="588"/>
        <item x="1908"/>
        <item x="1923"/>
        <item x="1510"/>
        <item x="3042"/>
        <item x="572"/>
        <item x="1994"/>
        <item x="1339"/>
        <item x="2255"/>
        <item x="2125"/>
        <item x="1516"/>
        <item x="3477"/>
        <item x="2000"/>
        <item x="515"/>
        <item x="3683"/>
        <item x="2939"/>
        <item x="598"/>
        <item x="644"/>
        <item x="3020"/>
        <item x="3271"/>
        <item x="1687"/>
        <item x="155"/>
        <item x="3397"/>
        <item x="1173"/>
        <item x="3371"/>
        <item x="163"/>
        <item x="2191"/>
        <item x="886"/>
        <item x="3253"/>
        <item x="1680"/>
        <item x="3326"/>
        <item x="2608"/>
        <item x="1662"/>
        <item x="576"/>
        <item x="2346"/>
        <item x="1854"/>
        <item x="2646"/>
        <item x="2442"/>
        <item x="3173"/>
        <item x="2497"/>
        <item x="2740"/>
        <item x="1314"/>
        <item x="3706"/>
        <item x="281"/>
        <item x="1471"/>
        <item x="1321"/>
        <item x="2966"/>
        <item x="2609"/>
        <item x="3100"/>
        <item x="2351"/>
        <item x="2761"/>
        <item x="3307"/>
        <item x="3365"/>
        <item x="1218"/>
        <item x="2813"/>
        <item x="1549"/>
        <item x="2793"/>
        <item x="1910"/>
        <item x="1087"/>
        <item x="1018"/>
        <item x="3137"/>
        <item x="2965"/>
        <item x="3256"/>
        <item x="1017"/>
        <item x="1896"/>
        <item x="3496"/>
        <item x="2167"/>
        <item x="2852"/>
        <item x="1194"/>
        <item x="775"/>
        <item x="3536"/>
        <item x="3719"/>
        <item x="1441"/>
        <item x="1862"/>
        <item x="1702"/>
        <item x="726"/>
        <item x="1956"/>
        <item x="841"/>
        <item x="1828"/>
        <item x="3636"/>
        <item x="3480"/>
        <item x="932"/>
        <item x="3638"/>
        <item x="3699"/>
        <item x="2811"/>
        <item x="727"/>
        <item x="2139"/>
        <item x="1937"/>
        <item x="1284"/>
        <item x="897"/>
        <item x="976"/>
        <item x="3377"/>
        <item x="48"/>
        <item x="2287"/>
        <item x="2738"/>
        <item x="376"/>
        <item x="2289"/>
        <item x="461"/>
        <item x="2714"/>
        <item x="1049"/>
        <item x="124"/>
        <item x="1484"/>
        <item x="309"/>
        <item x="518"/>
        <item x="1592"/>
        <item x="2283"/>
        <item x="2492"/>
        <item x="2993"/>
        <item x="261"/>
        <item x="766"/>
        <item x="1210"/>
        <item x="1753"/>
        <item x="1646"/>
        <item x="3280"/>
        <item x="460"/>
        <item x="2672"/>
        <item x="1829"/>
        <item x="1763"/>
        <item x="2974"/>
        <item x="3028"/>
        <item x="3035"/>
        <item x="1404"/>
        <item x="2305"/>
        <item x="2586"/>
        <item x="1056"/>
        <item x="957"/>
        <item x="2910"/>
        <item x="986"/>
        <item x="1319"/>
        <item x="916"/>
        <item x="1093"/>
        <item x="632"/>
        <item x="673"/>
        <item x="1537"/>
        <item x="3645"/>
        <item x="3642"/>
        <item x="755"/>
        <item x="859"/>
        <item x="96"/>
        <item x="3297"/>
        <item x="2085"/>
        <item x="2424"/>
        <item x="1987"/>
        <item x="2288"/>
        <item x="3625"/>
        <item x="2765"/>
        <item x="1237"/>
        <item x="2337"/>
        <item x="2284"/>
        <item x="2388"/>
        <item x="870"/>
        <item x="654"/>
        <item x="3744"/>
        <item x="2194"/>
        <item x="701"/>
        <item x="1340"/>
        <item x="3569"/>
        <item x="2562"/>
        <item x="53"/>
        <item x="821"/>
        <item x="2104"/>
        <item x="34"/>
        <item x="185"/>
        <item x="3161"/>
        <item x="2800"/>
        <item x="3580"/>
        <item x="2068"/>
        <item x="2168"/>
        <item x="2766"/>
        <item x="1278"/>
        <item x="2291"/>
        <item x="535"/>
        <item x="1149"/>
        <item x="2181"/>
        <item x="2583"/>
        <item x="2179"/>
        <item x="1325"/>
        <item x="972"/>
        <item x="3392"/>
        <item x="2258"/>
        <item x="1292"/>
        <item x="415"/>
        <item x="911"/>
        <item x="2369"/>
        <item x="1927"/>
        <item x="778"/>
        <item x="1438"/>
        <item x="3689"/>
        <item x="3171"/>
        <item x="2883"/>
        <item x="2615"/>
        <item x="159"/>
        <item x="872"/>
        <item x="1290"/>
        <item x="1613"/>
        <item x="1150"/>
        <item x="2566"/>
        <item x="1382"/>
        <item x="2884"/>
        <item x="2481"/>
        <item x="2838"/>
        <item x="3193"/>
        <item x="1376"/>
        <item x="1111"/>
        <item x="1274"/>
        <item x="2012"/>
        <item x="3385"/>
        <item x="2385"/>
        <item x="1409"/>
        <item x="1463"/>
        <item x="1902"/>
        <item x="951"/>
        <item x="83"/>
        <item x="510"/>
        <item x="3630"/>
        <item x="1931"/>
        <item x="3320"/>
        <item x="3223"/>
        <item x="112"/>
        <item x="2415"/>
        <item x="1077"/>
        <item x="1922"/>
        <item x="879"/>
        <item x="3323"/>
        <item x="2663"/>
        <item x="54"/>
        <item x="2666"/>
        <item x="2261"/>
        <item x="2262"/>
        <item x="2252"/>
        <item x="237"/>
        <item x="762"/>
        <item x="2528"/>
        <item x="2137"/>
        <item x="1115"/>
        <item x="1328"/>
        <item x="1014"/>
        <item x="3759"/>
        <item x="3704"/>
        <item x="1558"/>
        <item x="2046"/>
        <item x="3203"/>
        <item x="164"/>
        <item x="41"/>
        <item x="42"/>
        <item x="2499"/>
        <item x="2867"/>
        <item x="280"/>
        <item x="2918"/>
        <item x="2947"/>
        <item x="497"/>
        <item x="1562"/>
        <item x="2092"/>
        <item x="1494"/>
        <item x="780"/>
        <item x="3670"/>
        <item x="3094"/>
        <item x="2964"/>
        <item x="1609"/>
        <item x="1633"/>
        <item x="1641"/>
        <item x="2576"/>
        <item x="2304"/>
        <item x="3336"/>
        <item x="1872"/>
        <item x="2656"/>
        <item x="1948"/>
        <item x="1432"/>
        <item x="946"/>
        <item x="2552"/>
        <item x="2239"/>
        <item x="3758"/>
        <item x="1313"/>
        <item x="758"/>
        <item x="2501"/>
        <item x="3149"/>
        <item x="3123"/>
        <item x="2109"/>
        <item x="1528"/>
        <item x="303"/>
        <item x="1437"/>
        <item x="3427"/>
        <item x="1939"/>
        <item x="2321"/>
        <item x="3162"/>
        <item x="224"/>
        <item x="2935"/>
        <item x="232"/>
        <item x="1617"/>
        <item x="3423"/>
        <item x="1169"/>
        <item x="1371"/>
        <item x="730"/>
        <item x="2205"/>
        <item x="3413"/>
        <item x="2983"/>
        <item x="3310"/>
        <item x="3206"/>
        <item x="1067"/>
        <item x="2844"/>
        <item x="683"/>
        <item x="617"/>
        <item x="2978"/>
        <item x="2649"/>
        <item x="1159"/>
        <item x="1509"/>
        <item x="656"/>
        <item x="988"/>
        <item x="3063"/>
        <item x="1397"/>
        <item x="3131"/>
        <item x="489"/>
        <item x="2406"/>
        <item x="824"/>
        <item x="1094"/>
        <item x="1428"/>
        <item x="2155"/>
        <item x="2831"/>
        <item x="2503"/>
        <item x="473"/>
        <item x="912"/>
        <item x="3620"/>
        <item x="316"/>
        <item x="507"/>
        <item x="299"/>
        <item x="3177"/>
        <item x="1960"/>
        <item x="3614"/>
        <item x="1479"/>
        <item x="2913"/>
        <item x="1344"/>
        <item x="2696"/>
        <item x="596"/>
        <item x="2775"/>
        <item x="114"/>
        <item x="934"/>
        <item x="3558"/>
        <item x="326"/>
        <item x="3458"/>
        <item x="568"/>
        <item x="1757"/>
        <item x="1993"/>
        <item x="1897"/>
        <item x="2432"/>
        <item x="2263"/>
        <item x="1921"/>
        <item x="1267"/>
        <item x="747"/>
        <item x="2065"/>
        <item x="548"/>
        <item x="2509"/>
        <item x="866"/>
        <item x="1692"/>
        <item x="1669"/>
        <item x="284"/>
        <item x="3448"/>
        <item x="1320"/>
        <item x="3033"/>
        <item x="2699"/>
        <item x="3045"/>
        <item x="1499"/>
        <item x="795"/>
        <item x="1247"/>
        <item x="1390"/>
        <item x="2651"/>
        <item x="1978"/>
        <item x="3407"/>
        <item x="1334"/>
        <item x="465"/>
        <item x="366"/>
        <item x="2306"/>
        <item x="3549"/>
        <item x="1811"/>
        <item x="168"/>
        <item x="3411"/>
        <item x="580"/>
        <item x="2703"/>
        <item x="3168"/>
        <item x="1907"/>
        <item x="1949"/>
        <item x="3127"/>
        <item x="3616"/>
        <item x="2885"/>
        <item x="1467"/>
        <item x="3449"/>
        <item x="2955"/>
        <item x="122"/>
        <item x="1081"/>
        <item x="1841"/>
        <item x="1092"/>
        <item x="127"/>
        <item x="1804"/>
        <item x="165"/>
        <item x="3677"/>
        <item x="562"/>
        <item x="3705"/>
        <item x="556"/>
        <item x="2611"/>
        <item x="1349"/>
        <item x="218"/>
        <item x="802"/>
        <item x="2088"/>
        <item x="2327"/>
        <item x="529"/>
        <item x="446"/>
        <item x="3166"/>
        <item x="2435"/>
        <item x="331"/>
        <item x="3563"/>
        <item x="2967"/>
        <item x="2057"/>
        <item x="1553"/>
        <item x="3023"/>
        <item x="1743"/>
        <item x="33"/>
        <item x="2817"/>
        <item x="1860"/>
        <item x="230"/>
        <item x="1595"/>
        <item x="2002"/>
        <item x="3224"/>
        <item x="1661"/>
        <item x="3562"/>
        <item x="2826"/>
        <item x="2384"/>
        <item x="2896"/>
        <item x="1827"/>
        <item x="1525"/>
        <item x="1450"/>
        <item x="3266"/>
        <item x="602"/>
        <item x="1670"/>
        <item x="1125"/>
        <item x="2114"/>
        <item x="1694"/>
        <item x="457"/>
        <item x="2873"/>
        <item x="1683"/>
        <item x="1400"/>
        <item x="2536"/>
        <item x="3089"/>
        <item x="1890"/>
        <item x="2648"/>
        <item x="2673"/>
        <item x="2866"/>
        <item x="2934"/>
        <item x="171"/>
        <item x="759"/>
        <item x="3726"/>
        <item x="3470"/>
        <item x="3062"/>
        <item x="3566"/>
        <item x="2339"/>
        <item x="1080"/>
        <item x="1387"/>
        <item x="1589"/>
        <item x="3347"/>
        <item x="491"/>
        <item x="1594"/>
        <item x="1696"/>
        <item x="5"/>
        <item x="3315"/>
        <item x="2103"/>
        <item x="1389"/>
        <item x="3017"/>
        <item x="786"/>
        <item x="717"/>
        <item x="2693"/>
        <item x="2267"/>
        <item x="3339"/>
        <item x="302"/>
        <item x="3066"/>
        <item x="44"/>
        <item x="2675"/>
        <item x="2417"/>
        <item x="3390"/>
        <item x="1878"/>
        <item x="1161"/>
        <item x="1901"/>
        <item x="1385"/>
        <item x="2652"/>
        <item x="2490"/>
        <item x="3181"/>
        <item x="2996"/>
        <item x="2870"/>
        <item x="2159"/>
        <item x="3669"/>
        <item x="3294"/>
        <item x="2625"/>
        <item x="3215"/>
        <item x="310"/>
        <item x="3364"/>
        <item x="1003"/>
        <item x="318"/>
        <item x="3400"/>
        <item x="725"/>
        <item x="11"/>
        <item x="3113"/>
        <item x="1840"/>
        <item x="1607"/>
        <item x="1789"/>
        <item x="1630"/>
        <item x="2037"/>
        <item x="323"/>
        <item x="1475"/>
        <item x="2039"/>
        <item x="542"/>
        <item x="960"/>
        <item x="333"/>
        <item x="1391"/>
        <item x="3290"/>
        <item x="864"/>
        <item x="2657"/>
        <item x="1206"/>
        <item x="729"/>
        <item x="3106"/>
        <item x="1412"/>
        <item x="2919"/>
        <item x="2932"/>
        <item x="2"/>
        <item x="1679"/>
        <item x="454"/>
        <item x="1082"/>
        <item x="2298"/>
        <item x="819"/>
        <item x="3370"/>
        <item x="2464"/>
        <item x="3270"/>
        <item x="1603"/>
        <item x="607"/>
        <item x="1733"/>
        <item x="3607"/>
        <item x="1631"/>
        <item x="1796"/>
        <item x="177"/>
        <item x="413"/>
        <item x="3462"/>
        <item x="1538"/>
        <item x="3054"/>
        <item x="1824"/>
        <item x="3366"/>
        <item x="45"/>
        <item x="2058"/>
        <item x="3504"/>
        <item x="2315"/>
        <item x="2531"/>
        <item x="1954"/>
        <item x="571"/>
        <item x="684"/>
        <item x="356"/>
        <item x="2338"/>
        <item x="1066"/>
        <item x="2953"/>
        <item x="1925"/>
        <item x="1122"/>
        <item x="3332"/>
        <item x="1671"/>
        <item x="3396"/>
        <item x="3698"/>
        <item x="3601"/>
        <item x="424"/>
        <item x="2308"/>
        <item x="2102"/>
        <item x="421"/>
        <item x="808"/>
        <item x="1814"/>
        <item x="248"/>
        <item x="3596"/>
        <item x="3747"/>
        <item x="1114"/>
        <item x="2722"/>
        <item x="2449"/>
        <item x="2893"/>
        <item x="236"/>
        <item x="1331"/>
        <item x="1953"/>
        <item x="3521"/>
        <item x="271"/>
        <item x="1359"/>
        <item x="1719"/>
        <item x="1229"/>
        <item x="2160"/>
        <item x="2843"/>
        <item x="245"/>
        <item x="1943"/>
        <item x="1855"/>
        <item x="433"/>
        <item x="315"/>
        <item x="890"/>
        <item x="108"/>
        <item x="622"/>
        <item x="107"/>
        <item x="1035"/>
        <item x="3044"/>
        <item x="3312"/>
        <item x="3005"/>
        <item x="1875"/>
        <item x="3434"/>
        <item x="554"/>
        <item x="2890"/>
        <item x="3120"/>
        <item x="880"/>
        <item x="547"/>
        <item x="649"/>
        <item x="3577"/>
        <item x="2100"/>
        <item x="98"/>
        <item x="2462"/>
        <item x="76"/>
        <item x="126"/>
        <item x="1983"/>
        <item x="3422"/>
        <item x="1188"/>
        <item x="1416"/>
        <item x="2988"/>
        <item x="2033"/>
        <item x="1343"/>
        <item x="71"/>
        <item x="1548"/>
        <item x="1576"/>
        <item x="372"/>
        <item x="1914"/>
        <item x="3394"/>
        <item x="2728"/>
        <item x="78"/>
        <item x="1073"/>
        <item x="1615"/>
        <item x="924"/>
        <item x="1822"/>
        <item x="2747"/>
        <item x="2567"/>
        <item x="2508"/>
        <item x="1329"/>
        <item x="1145"/>
        <item x="697"/>
        <item x="1485"/>
        <item x="584"/>
        <item x="2751"/>
        <item x="1196"/>
        <item x="2561"/>
        <item x="2391"/>
        <item x="384"/>
        <item x="1745"/>
        <item x="626"/>
        <item x="1583"/>
        <item x="393"/>
        <item x="3753"/>
        <item x="3239"/>
        <item x="1582"/>
        <item x="1924"/>
        <item x="2621"/>
        <item x="2506"/>
        <item x="3236"/>
        <item x="2779"/>
        <item x="495"/>
        <item x="2954"/>
        <item x="3197"/>
        <item x="411"/>
        <item x="1072"/>
        <item x="1341"/>
        <item x="3737"/>
        <item x="1979"/>
        <item x="2938"/>
        <item x="441"/>
        <item x="1735"/>
        <item x="2794"/>
        <item x="3072"/>
        <item x="1148"/>
        <item x="1873"/>
        <item x="1299"/>
        <item x="1297"/>
        <item x="79"/>
        <item x="2029"/>
        <item x="1632"/>
        <item x="2759"/>
        <item x="3352"/>
        <item x="49"/>
        <item x="2153"/>
        <item x="1268"/>
        <item x="1138"/>
        <item x="1363"/>
        <item x="2635"/>
        <item x="3158"/>
        <item x="1433"/>
        <item x="2317"/>
        <item x="1806"/>
        <item x="276"/>
        <item x="928"/>
        <item x="3303"/>
        <item x="713"/>
        <item x="745"/>
        <item x="3092"/>
        <item x="494"/>
        <item x="1564"/>
        <item x="1522"/>
        <item x="813"/>
        <item x="2792"/>
        <item x="216"/>
        <item x="1722"/>
        <item x="2157"/>
        <item x="2753"/>
        <item x="1535"/>
        <item x="3276"/>
        <item x="806"/>
        <item x="2682"/>
        <item x="2757"/>
        <item x="506"/>
        <item x="2133"/>
        <item x="869"/>
        <item x="3368"/>
        <item x="3442"/>
        <item x="2482"/>
        <item x="9"/>
        <item x="2889"/>
        <item x="528"/>
        <item x="3077"/>
        <item x="3018"/>
        <item x="1916"/>
        <item x="2960"/>
        <item x="3264"/>
        <item x="2312"/>
        <item x="723"/>
        <item x="289"/>
        <item x="478"/>
        <item x="197"/>
        <item x="1190"/>
        <item x="1959"/>
        <item x="369"/>
        <item x="3155"/>
        <item x="3543"/>
        <item x="3216"/>
        <item x="3695"/>
        <item x="1577"/>
        <item x="2478"/>
        <item x="3221"/>
        <item x="1808"/>
        <item x="2607"/>
        <item x="3038"/>
        <item x="2428"/>
        <item x="2277"/>
        <item x="830"/>
        <item x="2426"/>
        <item x="955"/>
        <item x="3752"/>
        <item x="2718"/>
        <item x="3128"/>
        <item x="3650"/>
        <item x="564"/>
        <item x="2378"/>
        <item x="3541"/>
        <item x="1324"/>
        <item x="1903"/>
        <item x="2517"/>
        <item x="3739"/>
        <item x="837"/>
        <item x="1738"/>
        <item x="3463"/>
        <item x="1256"/>
        <item x="2809"/>
        <item x="3391"/>
        <item x="1947"/>
        <item x="2286"/>
        <item x="3507"/>
        <item x="1211"/>
        <item x="3410"/>
        <item x="1668"/>
        <item x="1658"/>
        <item x="2597"/>
        <item x="2311"/>
        <item x="964"/>
        <item x="768"/>
        <item x="2973"/>
        <item x="3059"/>
        <item x="1099"/>
        <item x="3652"/>
        <item x="998"/>
        <item x="339"/>
        <item x="1266"/>
        <item x="401"/>
        <item x="3414"/>
        <item x="3467"/>
        <item x="123"/>
        <item x="94"/>
        <item x="417"/>
        <item x="2132"/>
        <item x="1711"/>
        <item x="2620"/>
        <item x="1726"/>
        <item x="2152"/>
        <item x="731"/>
        <item x="523"/>
        <item x="545"/>
        <item x="543"/>
        <item x="63"/>
        <item x="228"/>
        <item x="2763"/>
        <item x="1469"/>
        <item x="2537"/>
        <item x="2362"/>
        <item x="1967"/>
        <item x="235"/>
        <item x="3325"/>
        <item x="161"/>
        <item x="263"/>
        <item x="1864"/>
        <item x="1563"/>
        <item x="3738"/>
        <item x="1547"/>
        <item x="1917"/>
        <item x="3472"/>
        <item x="1569"/>
        <item x="606"/>
        <item x="3743"/>
        <item x="1986"/>
        <item x="1253"/>
        <item x="2941"/>
        <item x="1852"/>
        <item x="685"/>
        <item x="3430"/>
        <item x="642"/>
        <item x="3103"/>
        <item x="2223"/>
        <item x="193"/>
        <item x="1701"/>
        <item x="2981"/>
        <item x="2425"/>
        <item x="2502"/>
        <item x="2647"/>
        <item x="189"/>
        <item x="3756"/>
        <item x="728"/>
        <item x="2598"/>
        <item x="221"/>
        <item x="2991"/>
        <item x="3608"/>
        <item x="3429"/>
        <item x="2108"/>
        <item x="3432"/>
        <item x="2687"/>
        <item x="1634"/>
        <item x="2067"/>
        <item x="2193"/>
        <item x="213"/>
        <item x="2358"/>
        <item x="3350"/>
        <item x="1476"/>
        <item x="1778"/>
        <item x="2864"/>
        <item x="3095"/>
        <item x="373"/>
        <item x="1439"/>
        <item x="555"/>
        <item x="3610"/>
        <item x="332"/>
        <item x="2365"/>
        <item x="2246"/>
        <item x="3511"/>
        <item x="2018"/>
        <item x="3479"/>
        <item x="2743"/>
        <item x="481"/>
        <item x="3383"/>
        <item x="251"/>
        <item x="420"/>
        <item x="3301"/>
        <item x="787"/>
        <item x="603"/>
        <item x="2595"/>
        <item x="2557"/>
        <item x="1766"/>
        <item x="3618"/>
        <item x="2641"/>
        <item x="1523"/>
        <item x="668"/>
        <item x="2796"/>
        <item x="1457"/>
        <item x="2156"/>
        <item x="1957"/>
        <item x="2333"/>
        <item x="2353"/>
        <item x="452"/>
        <item x="2420"/>
        <item x="3378"/>
        <item x="469"/>
        <item x="242"/>
        <item x="1768"/>
        <item x="3305"/>
        <item x="1782"/>
        <item x="3187"/>
        <item x="926"/>
        <item x="774"/>
        <item x="357"/>
        <item x="2784"/>
        <item x="940"/>
        <item x="625"/>
        <item x="2013"/>
        <item x="941"/>
        <item x="1981"/>
        <item x="2098"/>
        <item x="1436"/>
        <item x="1426"/>
        <item x="1263"/>
        <item x="1465"/>
        <item x="3118"/>
        <item x="3067"/>
        <item x="158"/>
        <item x="1364"/>
        <item x="3344"/>
        <item x="2616"/>
        <item x="1403"/>
        <item x="252"/>
        <item x="2570"/>
        <item x="1853"/>
        <item x="1308"/>
        <item x="3121"/>
        <item x="1166"/>
        <item x="1900"/>
        <item x="2364"/>
        <item x="2573"/>
        <item x="2587"/>
        <item x="1681"/>
        <item x="1867"/>
        <item x="2053"/>
        <item x="1865"/>
        <item x="2841"/>
        <item x="2815"/>
        <item x="352"/>
        <item x="536"/>
        <item x="854"/>
        <item x="975"/>
        <item x="1559"/>
        <item x="1392"/>
        <item x="1393"/>
        <item x="1774"/>
        <item x="660"/>
        <item x="3655"/>
        <item x="2032"/>
        <item x="3313"/>
        <item x="614"/>
        <item x="3110"/>
        <item x="679"/>
        <item x="705"/>
        <item x="484"/>
        <item x="987"/>
        <item x="3002"/>
        <item x="540"/>
        <item x="1235"/>
        <item x="388"/>
        <item x="110"/>
        <item x="3222"/>
        <item x="482"/>
        <item x="1737"/>
        <item x="3188"/>
        <item x="2760"/>
        <item x="2772"/>
        <item x="2072"/>
        <item x="1586"/>
        <item x="1396"/>
        <item x="2148"/>
        <item x="3576"/>
        <item x="2407"/>
        <item x="1859"/>
        <item x="1279"/>
        <item x="3024"/>
        <item x="2483"/>
        <item x="1755"/>
        <item x="2023"/>
        <item x="2971"/>
        <item x="575"/>
        <item x="3465"/>
        <item x="2591"/>
        <item x="278"/>
        <item x="954"/>
        <item x="1642"/>
        <item x="2857"/>
        <item x="965"/>
        <item x="2233"/>
        <item x="196"/>
        <item x="1676"/>
        <item x="3175"/>
        <item x="3631"/>
        <item x="2886"/>
        <item x="385"/>
        <item x="2297"/>
        <item x="3629"/>
        <item x="3318"/>
        <item x="594"/>
        <item x="426"/>
        <item x="1191"/>
        <item x="760"/>
        <item x="604"/>
        <item x="3662"/>
        <item x="1225"/>
        <item x="3676"/>
        <item x="3401"/>
        <item x="631"/>
        <item x="1107"/>
        <item x="3001"/>
        <item x="3295"/>
        <item x="1524"/>
        <item x="1152"/>
        <item x="3287"/>
        <item x="793"/>
        <item x="2881"/>
        <item x="1230"/>
        <item x="273"/>
        <item x="3707"/>
        <item x="3129"/>
        <item x="62"/>
        <item x="475"/>
        <item x="1645"/>
        <item x="3053"/>
        <item x="517"/>
        <item x="840"/>
        <item x="3532"/>
        <item x="2629"/>
        <item x="288"/>
        <item x="2630"/>
        <item x="1419"/>
        <item x="1898"/>
        <item x="1259"/>
        <item x="3627"/>
        <item x="1189"/>
        <item x="754"/>
        <item x="1272"/>
        <item x="1271"/>
        <item x="1270"/>
        <item x="3214"/>
        <item x="3258"/>
        <item x="3520"/>
        <item x="737"/>
        <item x="2433"/>
        <item x="522"/>
        <item x="1338"/>
        <item x="3086"/>
        <item x="1330"/>
        <item x="1946"/>
        <item x="1201"/>
        <item x="3451"/>
        <item x="678"/>
        <item x="3275"/>
        <item x="2496"/>
        <item x="334"/>
        <item x="3754"/>
        <item x="2423"/>
        <item x="13"/>
        <item x="1298"/>
        <item x="3571"/>
        <item x="1512"/>
        <item x="3409"/>
        <item x="21"/>
        <item x="205"/>
        <item x="1172"/>
        <item x="447"/>
        <item x="2294"/>
        <item x="3359"/>
        <item x="3527"/>
        <item x="2127"/>
        <item x="692"/>
        <item x="2345"/>
        <item x="531"/>
        <item x="2301"/>
        <item x="2175"/>
        <item x="162"/>
        <item x="2416"/>
        <item x="3335"/>
        <item x="1685"/>
        <item x="3078"/>
        <item x="2405"/>
        <item x="215"/>
        <item x="1545"/>
        <item x="39"/>
        <item x="948"/>
        <item x="2290"/>
        <item x="700"/>
        <item x="1874"/>
        <item x="2584"/>
        <item x="2522"/>
        <item x="2363"/>
        <item x="3306"/>
        <item x="1065"/>
        <item x="3265"/>
        <item x="238"/>
        <item x="1652"/>
        <item x="823"/>
        <item x="1347"/>
        <item x="317"/>
        <item x="2821"/>
        <item x="3328"/>
        <item x="1992"/>
        <item x="2392"/>
        <item x="1044"/>
        <item x="2144"/>
        <item x="750"/>
        <item x="1406"/>
        <item x="1932"/>
        <item x="1539"/>
        <item x="661"/>
        <item x="690"/>
        <item x="792"/>
        <item x="675"/>
        <item x="851"/>
        <item x="200"/>
        <item x="1131"/>
        <item x="2688"/>
        <item x="2975"/>
        <item x="51"/>
        <item x="179"/>
        <item x="2210"/>
        <item x="2413"/>
        <item x="1217"/>
        <item x="1879"/>
        <item x="1097"/>
        <item x="1318"/>
        <item x="1091"/>
        <item x="501"/>
        <item x="3674"/>
        <item x="2689"/>
        <item x="2805"/>
        <item x="1505"/>
        <item x="2928"/>
        <item x="2126"/>
        <item x="3354"/>
        <item x="720"/>
        <item x="3690"/>
        <item x="3101"/>
        <item x="2146"/>
        <item x="422"/>
        <item x="3725"/>
        <item x="2090"/>
        <item x="921"/>
        <item x="3176"/>
        <item x="2640"/>
        <item x="319"/>
        <item x="3613"/>
        <item x="829"/>
        <item x="2923"/>
        <item x="1139"/>
        <item x="1478"/>
        <item x="1942"/>
        <item x="3473"/>
        <item x="3298"/>
        <item x="3021"/>
        <item x="363"/>
        <item x="1682"/>
        <item x="3116"/>
        <item x="2729"/>
        <item x="2410"/>
        <item x="3324"/>
        <item x="202"/>
        <item x="3530"/>
        <item x="3712"/>
        <item x="1893"/>
        <item x="50"/>
        <item x="3552"/>
        <item x="599"/>
        <item x="796"/>
        <item x="1691"/>
        <item x="3165"/>
        <item x="1705"/>
        <item x="947"/>
        <item x="3524"/>
        <item x="3207"/>
        <item x="1619"/>
        <item x="1616"/>
        <item x="2307"/>
        <item x="2622"/>
        <item x="2375"/>
        <item x="753"/>
        <item x="2695"/>
        <item x="46"/>
        <item x="874"/>
        <item x="1561"/>
        <item x="1322"/>
        <item x="1133"/>
        <item x="2803"/>
        <item x="362"/>
        <item x="1503"/>
        <item x="3019"/>
        <item x="3319"/>
        <item x="3194"/>
        <item x="2043"/>
        <item x="1598"/>
        <item x="3167"/>
        <item x="2715"/>
        <item x="2614"/>
        <item x="1258"/>
        <item x="1677"/>
        <item x="3727"/>
        <item x="3058"/>
        <item x="1083"/>
        <item x="30"/>
        <item x="1119"/>
        <item x="2026"/>
        <item x="3439"/>
        <item x="3201"/>
        <item x="3056"/>
        <item x="3112"/>
        <item x="1195"/>
        <item x="831"/>
        <item x="14"/>
        <item x="2543"/>
        <item x="3594"/>
        <item x="2631"/>
        <item x="3209"/>
        <item x="82"/>
        <item x="2437"/>
        <item x="1027"/>
        <item x="550"/>
        <item x="519"/>
        <item x="1880"/>
        <item x="2441"/>
        <item x="504"/>
        <item x="994"/>
        <item x="2403"/>
        <item x="1491"/>
        <item x="186"/>
        <item x="214"/>
        <item x="2187"/>
        <item x="438"/>
        <item x="3330"/>
        <item x="2679"/>
        <item x="847"/>
        <item x="428"/>
        <item x="109"/>
        <item x="990"/>
        <item x="314"/>
        <item x="3360"/>
        <item x="325"/>
        <item x="2979"/>
        <item x="634"/>
        <item x="514"/>
        <item x="2009"/>
        <item x="347"/>
        <item x="3574"/>
        <item x="3219"/>
        <item x="3718"/>
        <item x="1146"/>
        <item x="3341"/>
        <item x="2091"/>
        <item x="1361"/>
        <item x="3637"/>
        <item x="412"/>
        <item x="2066"/>
        <item x="3037"/>
        <item x="2725"/>
        <item x="440"/>
        <item x="944"/>
        <item x="3363"/>
        <item x="3419"/>
        <item x="1281"/>
        <item x="3160"/>
        <item x="3428"/>
        <item x="1785"/>
        <item x="2493"/>
        <item x="1379"/>
        <item x="764"/>
        <item x="3052"/>
        <item x="3245"/>
        <item x="2470"/>
        <item x="2140"/>
        <item x="1776"/>
        <item x="2401"/>
        <item x="799"/>
        <item x="995"/>
        <item x="1243"/>
        <item x="2087"/>
        <item x="2170"/>
        <item x="3468"/>
        <item x="479"/>
        <item x="3503"/>
        <item x="134"/>
        <item x="2169"/>
        <item x="2443"/>
        <item x="1759"/>
        <item x="3653"/>
        <item x="3526"/>
        <item x="2276"/>
        <item x="2230"/>
        <item x="3748"/>
        <item x="266"/>
        <item x="3380"/>
        <item x="3361"/>
        <item x="658"/>
        <item x="2227"/>
        <item x="2368"/>
        <item x="432"/>
        <item x="90"/>
        <item x="1140"/>
        <item x="1127"/>
        <item x="844"/>
        <item x="652"/>
        <item x="2259"/>
        <item x="2888"/>
        <item x="2047"/>
        <item x="59"/>
        <item x="2154"/>
        <item x="3588"/>
        <item x="1636"/>
        <item x="3022"/>
        <item x="2295"/>
        <item x="66"/>
        <item x="2814"/>
        <item x="2089"/>
        <item x="2254"/>
        <item x="365"/>
        <item x="1697"/>
        <item x="2044"/>
        <item x="2236"/>
        <item x="1660"/>
        <item x="3000"/>
        <item x="1402"/>
        <item x="1055"/>
        <item x="2303"/>
        <item x="74"/>
        <item x="2073"/>
        <item x="2511"/>
        <item x="1473"/>
        <item x="3091"/>
        <item x="914"/>
        <item x="1086"/>
        <item x="718"/>
        <item x="2563"/>
        <item x="1332"/>
        <item x="2861"/>
        <item x="293"/>
        <item x="3416"/>
        <item x="2900"/>
        <item x="704"/>
        <item x="337"/>
        <item x="2619"/>
        <item x="1285"/>
        <item x="2670"/>
        <item x="3565"/>
        <item x="499"/>
        <item x="2268"/>
        <item x="937"/>
        <item x="211"/>
        <item x="1936"/>
        <item x="773"/>
        <item x="3721"/>
        <item x="3395"/>
        <item x="3573"/>
        <item x="1232"/>
        <item x="2324"/>
        <item x="2518"/>
        <item x="2409"/>
        <item x="47"/>
        <item x="3247"/>
        <item x="2539"/>
        <item x="902"/>
        <item x="1772"/>
        <item x="618"/>
        <item x="136"/>
        <item x="3483"/>
        <item x="1750"/>
        <item x="1380"/>
        <item x="217"/>
        <item x="2113"/>
        <item x="1182"/>
        <item x="2367"/>
        <item x="570"/>
        <item x="1023"/>
        <item x="487"/>
        <item x="873"/>
        <item x="738"/>
        <item x="2222"/>
        <item x="2436"/>
        <item x="1215"/>
        <item x="900"/>
        <item x="2875"/>
        <item x="2285"/>
        <item x="1826"/>
        <item x="1721"/>
        <item x="2989"/>
        <item x="3093"/>
        <item x="2745"/>
        <item x="1026"/>
        <item x="538"/>
        <item x="3547"/>
        <item x="1163"/>
        <item x="1481"/>
        <item x="674"/>
        <item x="1723"/>
        <item x="3286"/>
        <item x="2845"/>
        <item x="1689"/>
        <item x="2998"/>
        <item x="836"/>
        <item x="2021"/>
        <item x="3102"/>
        <item x="527"/>
        <item x="2924"/>
        <item x="2025"/>
        <item x="1728"/>
        <item x="1833"/>
        <item x="867"/>
        <item x="81"/>
        <item x="3179"/>
        <item x="1640"/>
        <item x="2816"/>
        <item x="2381"/>
        <item x="2352"/>
        <item x="399"/>
        <item x="1029"/>
        <item x="1181"/>
        <item x="1286"/>
        <item x="1312"/>
        <item x="789"/>
        <item x="2372"/>
        <item x="3083"/>
        <item x="677"/>
        <item x="3252"/>
        <item x="3233"/>
        <item x="1378"/>
        <item x="445"/>
        <item x="2069"/>
        <item x="3515"/>
        <item x="1542"/>
        <item x="1906"/>
        <item x="623"/>
        <item x="698"/>
        <item x="2472"/>
        <item x="2820"/>
        <item x="2147"/>
        <item x="3331"/>
        <item x="1554"/>
        <item x="2165"/>
        <item x="3454"/>
        <item x="43"/>
        <item x="2107"/>
        <item x="1316"/>
        <item x="2122"/>
        <item x="220"/>
        <item x="1280"/>
        <item x="3648"/>
        <item x="1744"/>
        <item x="2455"/>
        <item x="828"/>
        <item x="2077"/>
        <item x="2895"/>
        <item x="1629"/>
        <item x="1242"/>
        <item x="863"/>
        <item x="3709"/>
        <item x="2655"/>
        <item x="3210"/>
        <item x="2221"/>
        <item x="1126"/>
        <item x="4"/>
        <item x="885"/>
        <item x="2124"/>
        <item x="3041"/>
        <item x="257"/>
        <item x="1963"/>
        <item x="1461"/>
        <item x="3658"/>
        <item x="1952"/>
        <item x="1411"/>
        <item x="2486"/>
        <item x="2316"/>
        <item x="3304"/>
        <item x="619"/>
        <item x="2727"/>
        <item x="2431"/>
        <item x="1302"/>
        <item x="1823"/>
        <item x="2958"/>
        <item x="889"/>
        <item x="2992"/>
        <item x="3143"/>
        <item x="3490"/>
        <item x="1590"/>
        <item x="1623"/>
        <item x="838"/>
        <item x="843"/>
        <item x="1301"/>
        <item x="3609"/>
        <item x="1013"/>
        <item x="3351"/>
        <item x="3159"/>
        <item x="3722"/>
        <item x="292"/>
        <item x="3595"/>
        <item x="1357"/>
        <item x="833"/>
        <item x="1803"/>
        <item x="1228"/>
        <item x="1781"/>
        <item x="3373"/>
        <item x="3711"/>
        <item x="2491"/>
        <item x="980"/>
        <item x="269"/>
        <item x="3196"/>
        <item x="637"/>
        <item x="1180"/>
        <item x="2445"/>
        <item x="1795"/>
        <item x="3598"/>
        <item x="259"/>
        <item x="1102"/>
        <item x="407"/>
        <item x="1112"/>
        <item x="1151"/>
        <item x="3235"/>
        <item x="3528"/>
        <item x="1262"/>
        <item x="1912"/>
        <item x="2589"/>
        <item x="3586"/>
        <item x="1295"/>
        <item x="2056"/>
        <item x="1289"/>
        <item x="181"/>
        <item x="809"/>
        <item x="585"/>
        <item x="233"/>
        <item x="771"/>
        <item x="2135"/>
        <item x="3025"/>
        <item x="2785"/>
        <item x="3450"/>
        <item x="1809"/>
        <item x="2350"/>
        <item x="3482"/>
        <item x="132"/>
        <item x="2585"/>
        <item x="3333"/>
        <item x="3283"/>
        <item x="1315"/>
        <item x="2341"/>
        <item x="1079"/>
        <item x="3139"/>
        <item x="1358"/>
        <item x="2359"/>
        <item x="2904"/>
        <item x="669"/>
        <item x="256"/>
        <item x="2596"/>
        <item x="1156"/>
        <item x="1147"/>
        <item x="3484"/>
        <item x="2516"/>
        <item x="129"/>
        <item x="2355"/>
        <item x="2382"/>
        <item x="277"/>
        <item x="2049"/>
        <item x="3420"/>
        <item x="2296"/>
        <item x="751"/>
        <item x="790"/>
        <item x="1724"/>
        <item x="227"/>
        <item x="2969"/>
        <item x="375"/>
        <item x="3643"/>
        <item x="3225"/>
        <item x="3667"/>
        <item x="984"/>
        <item x="2084"/>
        <item x="871"/>
        <item x="1062"/>
        <item x="662"/>
        <item x="589"/>
        <item x="3074"/>
        <item x="779"/>
        <item x="643"/>
        <item x="574"/>
        <item x="2669"/>
        <item x="2721"/>
        <item x="3478"/>
        <item x="1236"/>
        <item x="2659"/>
        <item x="3248"/>
        <item x="2456"/>
        <item x="2373"/>
        <item x="1749"/>
        <item x="2746"/>
        <item x="2694"/>
        <item x="1988"/>
        <item x="3624"/>
        <item x="2389"/>
        <item x="706"/>
        <item x="89"/>
        <item x="855"/>
        <item x="1446"/>
        <item x="3568"/>
        <item x="336"/>
        <item x="3591"/>
        <item x="1920"/>
        <item x="1052"/>
        <item x="1995"/>
        <item x="767"/>
        <item x="1090"/>
        <item x="888"/>
        <item x="2019"/>
        <item x="3599"/>
        <item x="3570"/>
        <item x="1638"/>
        <item x="483"/>
        <item x="763"/>
        <item x="2060"/>
        <item x="1307"/>
        <item x="1813"/>
        <item x="1346"/>
        <item x="419"/>
        <item x="597"/>
        <item x="3189"/>
        <item x="974"/>
        <item x="1452"/>
        <item x="3337"/>
        <item x="2450"/>
        <item x="1871"/>
        <item x="2798"/>
        <item x="2161"/>
        <item x="2256"/>
        <item x="3495"/>
        <item x="3186"/>
        <item x="286"/>
        <item x="2653"/>
        <item x="1818"/>
        <item x="1"/>
        <item x="3180"/>
        <item x="1985"/>
        <item x="2848"/>
        <item x="3192"/>
        <item x="2048"/>
        <item x="2588"/>
        <item x="2042"/>
        <item x="265"/>
        <item x="1739"/>
        <item x="865"/>
        <item x="2933"/>
        <item x="2788"/>
        <item x="1531"/>
        <item x="565"/>
        <item x="275"/>
        <item x="1233"/>
        <item x="87"/>
        <item x="2754"/>
        <item x="2825"/>
        <item x="2027"/>
        <item x="521"/>
        <item x="2830"/>
        <item x="387"/>
        <item x="2241"/>
        <item x="267"/>
        <item x="442"/>
        <item x="2733"/>
        <item x="3384"/>
        <item x="1160"/>
        <item x="2281"/>
        <item x="734"/>
        <item x="735"/>
        <item x="85"/>
        <item x="2748"/>
        <item x="2529"/>
        <item x="146"/>
        <item x="2633"/>
        <item x="1911"/>
        <item x="2453"/>
        <item x="930"/>
        <item x="1536"/>
        <item x="1482"/>
        <item x="106"/>
        <item x="3004"/>
        <item x="135"/>
        <item x="2709"/>
        <item x="2956"/>
        <item x="2819"/>
        <item x="1034"/>
        <item x="3537"/>
        <item x="3461"/>
        <item x="1578"/>
        <item x="1935"/>
        <item x="2463"/>
        <item x="305"/>
        <item x="3243"/>
        <item x="1354"/>
        <item x="3130"/>
        <item x="2569"/>
        <item x="1984"/>
        <item x="2835"/>
        <item x="1552"/>
        <item x="133"/>
        <item x="2580"/>
        <item x="93"/>
        <item x="2174"/>
        <item x="1831"/>
        <item x="69"/>
        <item x="1453"/>
        <item x="2822"/>
        <item x="3261"/>
        <item x="2467"/>
        <item x="1490"/>
        <item x="229"/>
        <item x="3679"/>
        <item x="1489"/>
        <item x="1877"/>
        <item x="1515"/>
        <item x="1021"/>
        <item x="2505"/>
        <item x="1466"/>
        <item x="23"/>
        <item x="1837"/>
        <item x="2639"/>
        <item x="3389"/>
        <item x="3626"/>
        <item x="782"/>
        <item x="3561"/>
        <item x="1845"/>
        <item x="2658"/>
        <item x="1708"/>
        <item x="612"/>
        <item x="2121"/>
        <item x="253"/>
        <item x="1980"/>
        <item x="311"/>
        <item x="3684"/>
        <item x="578"/>
        <item x="1294"/>
        <item x="3218"/>
        <item x="6"/>
        <item x="2824"/>
        <item x="3553"/>
        <item x="694"/>
        <item x="3277"/>
        <item x="2582"/>
        <item x="101"/>
        <item x="2336"/>
        <item x="1732"/>
        <item x="1933"/>
        <item x="3084"/>
        <item x="1223"/>
        <item x="1054"/>
        <item x="2762"/>
        <item x="29"/>
        <item x="3564"/>
        <item x="1202"/>
        <item x="58"/>
        <item x="190"/>
        <item x="590"/>
        <item x="3345"/>
        <item x="1655"/>
        <item x="3292"/>
        <item x="3398"/>
        <item x="1891"/>
        <item x="894"/>
        <item x="3234"/>
        <item x="811"/>
        <item x="534"/>
        <item x="2774"/>
        <item x="3516"/>
        <item x="1273"/>
        <item x="636"/>
        <item x="2082"/>
        <item x="1085"/>
        <item x="2438"/>
        <item x="1844"/>
        <item x="1277"/>
        <item x="3185"/>
        <item x="1010"/>
        <item x="1715"/>
        <item x="2071"/>
        <item x="3660"/>
        <item x="1926"/>
        <item x="2219"/>
        <item x="1193"/>
        <item x="1895"/>
        <item x="3263"/>
        <item x="3220"/>
        <item x="3535"/>
        <item x="1675"/>
        <item x="22"/>
        <item x="2683"/>
        <item x="620"/>
        <item x="3281"/>
        <item x="2542"/>
        <item x="3156"/>
        <item x="1096"/>
        <item x="1245"/>
        <item x="3466"/>
        <item x="2849"/>
        <item x="1132"/>
        <item x="1799"/>
        <item x="116"/>
        <item x="2162"/>
        <item x="68"/>
        <item x="1408"/>
        <item x="2871"/>
        <item x="467"/>
        <item x="1998"/>
        <item x="3431"/>
        <item x="3460"/>
        <item x="3291"/>
        <item x="1046"/>
        <item x="2177"/>
        <item x="459"/>
        <item x="2787"/>
        <item x="15"/>
        <item x="1856"/>
        <item x="1727"/>
        <item x="1113"/>
        <item x="2613"/>
        <item x="3068"/>
        <item x="3237"/>
        <item x="1930"/>
        <item x="3259"/>
        <item x="2712"/>
        <item x="2977"/>
        <item x="1447"/>
        <item x="848"/>
        <item x="436"/>
        <item x="3334"/>
        <item x="1842"/>
        <item x="3260"/>
        <item x="1130"/>
        <item x="2495"/>
        <item x="3170"/>
        <item x="1748"/>
        <item x="2412"/>
        <item x="414"/>
        <item x="877"/>
        <item x="2200"/>
        <item x="128"/>
        <item x="3040"/>
        <item x="3538"/>
        <item x="3639"/>
        <item x="559"/>
        <item x="1637"/>
        <item x="1667"/>
        <item x="327"/>
        <item x="732"/>
        <item x="2920"/>
        <item x="3073"/>
        <item x="3474"/>
        <item x="2299"/>
        <item x="27"/>
        <item x="2402"/>
        <item x="3348"/>
        <item x="2692"/>
        <item x="75"/>
        <item x="1415"/>
        <item x="255"/>
        <item x="1304"/>
        <item x="1885"/>
        <item x="498"/>
        <item x="3555"/>
        <item x="1555"/>
        <item x="3702"/>
        <item x="722"/>
        <item x="2936"/>
        <item x="1884"/>
        <item x="2571"/>
        <item x="2579"/>
        <item x="1179"/>
        <item x="1200"/>
        <item x="1366"/>
        <item x="1275"/>
        <item x="3703"/>
        <item x="2328"/>
        <item x="1752"/>
        <item x="2344"/>
        <item x="3457"/>
        <item x="2997"/>
        <item x="80"/>
        <item x="437"/>
        <item x="526"/>
        <item x="295"/>
        <item x="198"/>
        <item x="1040"/>
        <item x="466"/>
        <item x="3012"/>
        <item x="2654"/>
        <item x="852"/>
        <item x="1673"/>
        <item x="125"/>
        <item x="349"/>
        <item x="3557"/>
        <item x="1716"/>
        <item x="1968"/>
        <item x="949"/>
        <item x="1176"/>
        <item x="348"/>
        <item x="3539"/>
        <item x="2279"/>
        <item x="2357"/>
        <item x="2105"/>
        <item x="1570"/>
        <item x="3587"/>
        <item x="145"/>
        <item x="653"/>
        <item x="3680"/>
        <item x="1057"/>
        <item x="743"/>
        <item x="418"/>
        <item x="3485"/>
        <item x="1765"/>
        <item x="1540"/>
        <item x="1464"/>
        <item x="3700"/>
        <item x="2574"/>
        <item x="368"/>
        <item x="1306"/>
        <item x="1137"/>
        <item x="3098"/>
        <item x="1327"/>
        <item x="2474"/>
        <item x="2556"/>
        <item x="2024"/>
        <item x="410"/>
        <item x="1869"/>
        <item x="1365"/>
        <item x="203"/>
        <item x="2898"/>
        <item x="939"/>
        <item x="2903"/>
        <item x="2781"/>
        <item x="2360"/>
        <item x="1807"/>
        <item x="1695"/>
        <item x="2812"/>
        <item x="566"/>
        <item x="2545"/>
        <item x="1991"/>
        <item x="2022"/>
        <item x="1226"/>
        <item x="2326"/>
        <item x="1851"/>
        <item x="2250"/>
        <item x="304"/>
        <item x="835"/>
        <item x="3404"/>
        <item x="2899"/>
        <item x="121"/>
        <item x="1746"/>
        <item x="1514"/>
        <item x="1848"/>
        <item x="2565"/>
        <item x="2605"/>
        <item x="1736"/>
        <item x="1134"/>
        <item x="1372"/>
        <item x="3612"/>
        <item x="2723"/>
        <item x="1605"/>
        <item x="1573"/>
        <item x="2554"/>
        <item x="2396"/>
        <item x="3140"/>
        <item x="2119"/>
        <item x="307"/>
        <item x="1832"/>
        <item x="3241"/>
        <item x="646"/>
        <item x="2674"/>
        <item x="2347"/>
        <item x="3751"/>
        <item x="2581"/>
        <item x="2094"/>
        <item x="207"/>
        <item x="1041"/>
        <item x="3509"/>
        <item x="2242"/>
        <item x="2323"/>
        <item x="1384"/>
        <item x="3132"/>
        <item x="88"/>
        <item x="2010"/>
        <item x="1084"/>
        <item x="2710"/>
        <item x="803"/>
        <item x="18"/>
        <item x="2661"/>
        <item x="2770"/>
        <item x="474"/>
        <item x="1502"/>
        <item x="2329"/>
        <item x="1157"/>
        <item x="667"/>
        <item x="493"/>
        <item x="2690"/>
        <item x="1006"/>
        <item x="2128"/>
        <item x="1501"/>
        <item x="887"/>
        <item x="3184"/>
        <item x="1693"/>
        <item x="2804"/>
        <item x="3174"/>
        <item x="1246"/>
        <item x="2142"/>
        <item x="2853"/>
        <item x="167"/>
        <item x="3105"/>
        <item x="1129"/>
        <item x="1626"/>
        <item x="3517"/>
        <item x="1068"/>
        <item x="2686"/>
        <item x="1078"/>
        <item x="1135"/>
        <item x="2603"/>
        <item x="1121"/>
        <item x="239"/>
        <item x="1120"/>
        <item x="2319"/>
        <item x="219"/>
        <item x="1614"/>
        <item x="2802"/>
        <item x="1674"/>
        <item x="2394"/>
        <item x="1817"/>
        <item x="512"/>
        <item x="2130"/>
        <item x="2131"/>
        <item x="1212"/>
        <item x="2549"/>
        <item x="2737"/>
        <item x="2892"/>
        <item x="346"/>
        <item x="1143"/>
        <item x="3691"/>
        <item x="3369"/>
        <item x="2846"/>
        <item x="1060"/>
        <item x="2045"/>
        <item x="2636"/>
        <item x="2040"/>
        <item x="3500"/>
        <item x="671"/>
        <item x="1659"/>
        <item x="1370"/>
        <item x="503"/>
        <item x="989"/>
        <item x="3492"/>
        <item x="1369"/>
        <item x="1532"/>
        <item x="147"/>
        <item x="1784"/>
        <item x="1511"/>
        <item x="2397"/>
        <item x="7"/>
        <item x="1456"/>
        <item x="2370"/>
        <item x="492"/>
        <item x="3710"/>
        <item x="152"/>
        <item x="2525"/>
        <item x="2074"/>
        <item x="1059"/>
        <item x="1105"/>
        <item x="272"/>
        <item x="3617"/>
        <item x="1458"/>
        <item x="1459"/>
        <item x="2638"/>
        <item x="1381"/>
        <item x="2922"/>
        <item x="2097"/>
        <item x="1651"/>
        <item x="2548"/>
        <item x="137"/>
        <item x="702"/>
        <item x="1405"/>
        <item x="2116"/>
        <item x="3405"/>
        <item x="3533"/>
        <item x="2547"/>
        <item x="2494"/>
        <item x="558"/>
        <item x="2034"/>
        <item x="2999"/>
        <item x="3267"/>
        <item x="569"/>
        <item x="3671"/>
        <item x="1815"/>
        <item x="610"/>
        <item x="2274"/>
        <item x="3489"/>
        <item x="2395"/>
        <item x="3138"/>
        <item x="1231"/>
        <item x="374"/>
        <item x="842"/>
        <item x="3178"/>
        <item x="923"/>
        <item x="1610"/>
        <item x="2266"/>
        <item x="485"/>
        <item x="486"/>
        <item x="1977"/>
        <item x="72"/>
        <item x="1443"/>
        <item x="268"/>
        <item x="1740"/>
        <item x="1136"/>
        <item x="3522"/>
        <item x="3749"/>
        <item x="1530"/>
        <item x="2248"/>
        <item x="1861"/>
        <item x="3525"/>
        <item x="344"/>
        <item x="2594"/>
        <item x="633"/>
        <item x="153"/>
        <item x="343"/>
        <item x="856"/>
        <item x="1974"/>
        <item x="608"/>
        <item x="246"/>
        <item x="1455"/>
        <item x="812"/>
        <item x="3099"/>
        <item x="891"/>
        <item x="3289"/>
        <item x="16"/>
        <item x="3518"/>
        <item x="28"/>
        <item x="2136"/>
        <item x="1843"/>
        <item x="1622"/>
        <item x="3435"/>
        <item x="3353"/>
        <item x="2948"/>
        <item x="2786"/>
        <item x="2855"/>
        <item x="3421"/>
        <item x="1635"/>
        <item x="1734"/>
        <item x="355"/>
        <item x="3346"/>
        <item x="166"/>
        <item x="1838"/>
        <item x="2558"/>
        <item x="508"/>
        <item x="3685"/>
        <item x="2510"/>
        <item x="17"/>
        <item x="1698"/>
        <item x="3499"/>
        <item x="1571"/>
        <item x="1606"/>
        <item x="640"/>
        <item x="2963"/>
        <item x="2183"/>
        <item x="3375"/>
        <item x="472"/>
        <item x="115"/>
        <item x="861"/>
        <item x="1585"/>
        <item x="434"/>
        <item x="3523"/>
        <item x="2546"/>
        <item x="1575"/>
        <item x="104"/>
        <item x="1579"/>
        <item x="2667"/>
        <item x="2182"/>
        <item x="2736"/>
        <item x="1124"/>
        <item x="1971"/>
        <item x="1792"/>
        <item x="1938"/>
        <item x="3418"/>
        <item x="2921"/>
        <item x="1425"/>
        <item x="695"/>
        <item x="2192"/>
        <item x="2771"/>
        <item x="2697"/>
        <item x="2912"/>
        <item x="1118"/>
        <item x="1653"/>
        <item x="818"/>
        <item x="943"/>
        <item x="1783"/>
        <item x="2006"/>
        <item x="1717"/>
        <item x="2807"/>
        <item x="2079"/>
        <item x="2448"/>
        <item x="1941"/>
        <item x="712"/>
        <item x="1493"/>
        <item x="1788"/>
        <item x="2214"/>
        <item x="2708"/>
        <item x="371"/>
        <item x="3029"/>
        <item x="3548"/>
        <item x="2487"/>
        <item x="1602"/>
        <item x="2959"/>
        <item x="370"/>
        <item x="1597"/>
        <item x="1751"/>
        <item x="3733"/>
        <item x="313"/>
        <item x="3403"/>
        <item x="2061"/>
        <item x="1958"/>
        <item x="1058"/>
        <item x="520"/>
        <item x="1787"/>
        <item x="688"/>
        <item x="210"/>
        <item x="183"/>
        <item x="2780"/>
        <item x="513"/>
        <item x="1282"/>
        <item x="1868"/>
        <item x="480"/>
        <item x="907"/>
        <item x="2756"/>
        <item x="2235"/>
        <item x="929"/>
        <item x="3231"/>
        <item x="2691"/>
        <item x="1858"/>
        <item x="2476"/>
        <item x="3284"/>
        <item x="2676"/>
        <item x="2007"/>
        <item x="3666"/>
        <item x="1950"/>
        <item x="1326"/>
        <item x="1534"/>
        <item x="2408"/>
        <item x="1487"/>
        <item x="1008"/>
        <item x="191"/>
        <item x="139"/>
        <item x="1812"/>
        <item x="279"/>
        <item x="2439"/>
        <item x="2559"/>
        <item x="850"/>
        <item x="742"/>
        <item x="3014"/>
        <item x="383"/>
        <item x="910"/>
        <item x="1353"/>
        <item x="2575"/>
        <item x="904"/>
        <item x="3575"/>
        <item x="1337"/>
        <item x="3108"/>
        <item x="3619"/>
        <item x="3135"/>
        <item x="1593"/>
        <item x="2149"/>
        <item x="999"/>
        <item x="329"/>
        <item x="2035"/>
        <item x="2211"/>
        <item x="2479"/>
        <item x="3728"/>
        <item x="471"/>
        <item x="551"/>
        <item x="857"/>
        <item x="2171"/>
        <item x="1002"/>
        <item x="3357"/>
        <item x="629"/>
        <item x="3567"/>
        <item x="2810"/>
        <item x="1846"/>
        <item x="31"/>
        <item x="2348"/>
        <item x="1741"/>
        <item x="1153"/>
        <item x="2196"/>
        <item x="2199"/>
        <item x="2201"/>
        <item x="131"/>
        <item x="1051"/>
        <item x="2526"/>
        <item x="3732"/>
        <item x="1171"/>
        <item x="3415"/>
        <item x="1966"/>
        <item x="2961"/>
        <item x="2671"/>
        <item x="117"/>
        <item x="2217"/>
        <item x="788"/>
        <item x="2911"/>
        <item x="12"/>
        <item x="794"/>
        <item x="1790"/>
        <item x="40"/>
        <item x="32"/>
        <item x="2650"/>
        <item x="3122"/>
        <item x="1508"/>
        <item x="3050"/>
        <item x="1587"/>
        <item x="1969"/>
        <item x="1989"/>
        <item x="3508"/>
        <item x="2446"/>
        <item x="1830"/>
        <item x="1929"/>
        <item x="250"/>
        <item x="719"/>
        <item x="1492"/>
        <item x="1483"/>
        <item x="2335"/>
        <item x="600"/>
        <item x="2404"/>
        <item x="1395"/>
        <item x="2083"/>
        <item x="1431"/>
        <item x="1454"/>
        <item x="1742"/>
        <item x="2623"/>
        <item x="1016"/>
        <item x="3183"/>
        <item x="3426"/>
        <item x="1713"/>
        <item x="686"/>
        <item x="3572"/>
        <item x="1030"/>
        <item x="627"/>
        <item x="970"/>
        <item x="595"/>
        <item x="3582"/>
        <item x="2110"/>
        <item x="3309"/>
        <item x="3534"/>
        <item x="825"/>
        <item x="1955"/>
        <item x="901"/>
        <item x="3208"/>
        <item x="20"/>
        <item x="60"/>
        <item x="2685"/>
        <item x="1440"/>
        <item x="2195"/>
        <item x="740"/>
        <item x="3133"/>
        <item x="2909"/>
        <item x="2038"/>
        <item x="1521"/>
        <item x="1110"/>
        <item x="1779"/>
        <item x="2617"/>
        <item x="2534"/>
        <item x="817"/>
        <item x="2218"/>
        <item x="3069"/>
        <item x="3317"/>
        <item x="3694"/>
        <item x="978"/>
        <item x="260"/>
        <item x="3107"/>
        <item x="3296"/>
        <item x="297"/>
        <item x="996"/>
        <item x="208"/>
        <item x="1572"/>
        <item x="3251"/>
        <item x="2504"/>
        <item x="1168"/>
        <item x="2320"/>
        <item x="1591"/>
        <item x="1628"/>
        <item x="464"/>
        <item x="2292"/>
        <item x="1870"/>
        <item x="1309"/>
        <item x="655"/>
        <item x="3584"/>
        <item x="2627"/>
        <item x="3687"/>
        <item x="1643"/>
        <item x="192"/>
        <item x="3013"/>
        <item x="3406"/>
        <item x="151"/>
        <item x="1961"/>
        <item x="611"/>
        <item x="991"/>
        <item x="1219"/>
        <item x="1311"/>
        <item x="882"/>
        <item x="3720"/>
        <item x="1791"/>
        <item x="19"/>
        <item x="2668"/>
        <item x="3622"/>
        <item x="2075"/>
        <item x="1216"/>
        <item x="3701"/>
        <item x="709"/>
        <item x="2451"/>
        <item x="1849"/>
        <item x="91"/>
        <item x="956"/>
        <item x="1333"/>
        <item x="1556"/>
        <item x="2270"/>
        <item x="92"/>
        <item x="2606"/>
        <item x="86"/>
        <item x="247"/>
        <item x="1639"/>
        <item x="2752"/>
        <item x="173"/>
        <item x="609"/>
        <item x="1108"/>
        <item x="2957"/>
        <item x="815"/>
        <item x="2330"/>
        <item x="2240"/>
        <item x="3293"/>
        <item x="3590"/>
        <item x="488"/>
        <item x="2749"/>
        <item x="1620"/>
        <item x="3273"/>
        <item x="1424"/>
        <item x="1887"/>
        <item x="3531"/>
        <item x="2782"/>
        <item x="2783"/>
        <item x="3285"/>
        <item x="2186"/>
        <item x="1020"/>
        <item x="3476"/>
        <item x="2818"/>
        <item x="3031"/>
        <item x="2644"/>
        <item x="3623"/>
        <item x="354"/>
        <item x="1762"/>
        <item x="2514"/>
        <item x="3656"/>
        <item x="2014"/>
        <item x="741"/>
        <item x="335"/>
        <item x="404"/>
        <item x="2750"/>
        <item x="149"/>
        <item x="2713"/>
        <item x="2237"/>
        <item x="1064"/>
        <item x="225"/>
        <item x="184"/>
        <item x="187"/>
        <item x="3693"/>
        <item x="1303"/>
        <item x="1596"/>
        <item x="1773"/>
        <item x="1418"/>
        <item x="2520"/>
        <item x="2707"/>
        <item x="111"/>
        <item x="3647"/>
        <item x="3646"/>
        <item x="1375"/>
        <item x="549"/>
        <item x="797"/>
        <item x="1468"/>
        <item x="1288"/>
        <item x="952"/>
        <item x="2837"/>
        <item x="628"/>
        <item x="663"/>
        <item x="961"/>
        <item x="509"/>
        <item x="322"/>
        <item x="1227"/>
        <item x="231"/>
        <item x="2226"/>
        <item x="1760"/>
        <item x="1584"/>
        <item x="3551"/>
        <item x="2726"/>
        <item x="2942"/>
        <item x="696"/>
        <item x="2980"/>
        <item x="1037"/>
        <item x="2251"/>
        <item x="2791"/>
        <item x="1310"/>
        <item x="1336"/>
        <item x="427"/>
        <item x="1625"/>
        <item x="2768"/>
        <item x="3554"/>
        <item x="769"/>
        <item x="935"/>
        <item x="3299"/>
        <item x="1707"/>
        <item x="1039"/>
        <item x="342"/>
        <item x="2198"/>
        <item x="3262"/>
        <item x="3085"/>
        <item x="3399"/>
        <item x="1835"/>
        <item x="3090"/>
        <item x="395"/>
        <item x="2184"/>
        <item x="2172"/>
        <item x="3506"/>
        <item x="206"/>
        <item x="1009"/>
        <item x="2541"/>
        <item x="1104"/>
        <item x="140"/>
        <item x="693"/>
        <item x="724"/>
        <item x="3198"/>
        <item x="1816"/>
        <item x="3154"/>
        <item x="553"/>
        <item x="3443"/>
        <item x="3742"/>
        <item x="2468"/>
        <item x="630"/>
        <item x="761"/>
        <item x="141"/>
        <item x="1192"/>
        <item x="3755"/>
        <item x="1061"/>
        <item x="3651"/>
        <item x="703"/>
        <item x="1889"/>
        <item x="2925"/>
        <item x="3026"/>
        <item x="641"/>
        <item x="359"/>
        <item x="3741"/>
        <item x="2232"/>
        <item x="3302"/>
        <item x="3200"/>
        <item x="1276"/>
        <item x="37"/>
        <item x="772"/>
        <item x="1022"/>
        <item x="180"/>
        <item x="3519"/>
        <item x="3240"/>
        <item x="2322"/>
        <item x="3096"/>
        <item x="157"/>
        <item x="2302"/>
        <item x="1460"/>
        <item x="2076"/>
        <item x="846"/>
        <item x="2681"/>
        <item x="1504"/>
        <item x="3545"/>
        <item x="1847"/>
        <item x="3329"/>
        <item x="3488"/>
        <item x="3731"/>
        <item x="1934"/>
        <item x="853"/>
        <item x="296"/>
        <item x="807"/>
        <item x="2612"/>
        <item x="2950"/>
        <item x="2538"/>
        <item x="1648"/>
        <item x="2564"/>
        <item x="392"/>
        <item x="2962"/>
        <item x="2806"/>
        <item x="2309"/>
        <item x="1611"/>
        <item x="1518"/>
        <item x="2540"/>
        <item x="3213"/>
        <item x="380"/>
        <item x="963"/>
        <item x="1990"/>
        <item x="3724"/>
        <item x="3600"/>
        <item t="default"/>
      </items>
    </pivotField>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3"/>
  </rowFields>
  <rowItems count="11">
    <i>
      <x v="589"/>
    </i>
    <i>
      <x v="830"/>
    </i>
    <i>
      <x v="946"/>
    </i>
    <i>
      <x v="1508"/>
    </i>
    <i>
      <x v="1510"/>
    </i>
    <i>
      <x v="2181"/>
    </i>
    <i>
      <x v="2239"/>
    </i>
    <i>
      <x v="2796"/>
    </i>
    <i>
      <x v="3346"/>
    </i>
    <i>
      <x v="3727"/>
    </i>
    <i t="grand">
      <x/>
    </i>
  </rowItems>
  <colItems count="1">
    <i/>
  </colItems>
  <dataFields count="1">
    <dataField name="Count of director" fld="3" subtotal="count"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543FB7-E5C6-4ACA-A7F9-208CE3E7166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ype">
  <location ref="B4:C7" firstHeaderRow="1" firstDataRow="1" firstDataCol="1"/>
  <pivotFields count="12">
    <pivotField showAll="0"/>
    <pivotField axis="axisRow" dataField="1" showAll="0">
      <items count="3">
        <item x="0"/>
        <item x="1"/>
        <item t="default"/>
      </items>
    </pivotField>
    <pivotField showAll="0"/>
    <pivotField showAll="0"/>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1"/>
  </rowFields>
  <rowItems count="3">
    <i>
      <x/>
    </i>
    <i>
      <x v="1"/>
    </i>
    <i t="grand">
      <x/>
    </i>
  </rowItems>
  <colItems count="1">
    <i/>
  </colItems>
  <dataFields count="1">
    <dataField name="Percentage of type"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959DF1-D2E7-4B27-A92C-F24E812897F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ating">
  <location ref="B5:C20" firstHeaderRow="1" firstDataRow="1" firstDataCol="1"/>
  <pivotFields count="12">
    <pivotField showAll="0"/>
    <pivotField showAll="0">
      <items count="3">
        <item x="0"/>
        <item x="1"/>
        <item t="default"/>
      </items>
    </pivotField>
    <pivotField showAll="0"/>
    <pivotField showAll="0"/>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axis="axisRow" dataField="1" showAll="0">
      <items count="15">
        <item x="5"/>
        <item x="11"/>
        <item x="10"/>
        <item x="0"/>
        <item x="4"/>
        <item x="2"/>
        <item x="3"/>
        <item x="9"/>
        <item x="7"/>
        <item x="1"/>
        <item x="8"/>
        <item x="6"/>
        <item x="12"/>
        <item x="13"/>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t="grand">
      <x/>
    </i>
  </rowItems>
  <colItems count="1">
    <i/>
  </colItems>
  <dataFields count="1">
    <dataField name="Count of rating" fld="8"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40DA5B-F764-4074-AAE6-2E84C6E020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location ref="B5:C78" firstHeaderRow="1" firstDataRow="1" firstDataCol="1"/>
  <pivotFields count="12">
    <pivotField showAll="0"/>
    <pivotField showAll="0">
      <items count="3">
        <item x="0"/>
        <item x="1"/>
        <item t="default"/>
      </items>
    </pivotField>
    <pivotField showAll="0"/>
    <pivotField showAll="0"/>
    <pivotField showAll="0"/>
    <pivotField showAll="0"/>
    <pivotField numFmtId="14" showAll="0"/>
    <pivotField axis="axisRow" dataField="1"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lease_year" fld="7"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66"/>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1A5AA4-4671-471C-9FD0-4D3EB2B4FED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enre">
  <location ref="H5:I16" firstHeaderRow="1" firstDataRow="1" firstDataCol="1"/>
  <pivotFields count="12">
    <pivotField showAll="0"/>
    <pivotField showAll="0">
      <items count="3">
        <item x="0"/>
        <item x="1"/>
        <item t="default"/>
      </items>
    </pivotField>
    <pivotField showAll="0"/>
    <pivotField showAll="0"/>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axis="axisRow" dataField="1" showAll="0" measureFilter="1">
      <items count="325">
        <item x="61"/>
        <item x="176"/>
        <item x="248"/>
        <item x="201"/>
        <item x="86"/>
        <item x="132"/>
        <item x="262"/>
        <item x="225"/>
        <item x="269"/>
        <item x="241"/>
        <item x="180"/>
        <item x="51"/>
        <item x="224"/>
        <item x="154"/>
        <item x="87"/>
        <item x="131"/>
        <item x="6"/>
        <item x="266"/>
        <item x="197"/>
        <item x="89"/>
        <item x="97"/>
        <item x="72"/>
        <item x="315"/>
        <item x="113"/>
        <item x="77"/>
        <item x="283"/>
        <item x="235"/>
        <item x="102"/>
        <item x="297"/>
        <item x="279"/>
        <item x="156"/>
        <item x="179"/>
        <item x="120"/>
        <item x="63"/>
        <item x="317"/>
        <item x="90"/>
        <item x="288"/>
        <item x="130"/>
        <item x="46"/>
        <item x="64"/>
        <item x="182"/>
        <item x="263"/>
        <item x="243"/>
        <item x="101"/>
        <item x="258"/>
        <item x="168"/>
        <item x="157"/>
        <item x="229"/>
        <item x="139"/>
        <item x="158"/>
        <item x="119"/>
        <item x="53"/>
        <item x="116"/>
        <item x="9"/>
        <item x="20"/>
        <item x="311"/>
        <item x="147"/>
        <item x="167"/>
        <item x="309"/>
        <item x="80"/>
        <item x="277"/>
        <item x="223"/>
        <item x="125"/>
        <item x="161"/>
        <item x="257"/>
        <item x="253"/>
        <item x="48"/>
        <item x="41"/>
        <item x="196"/>
        <item x="319"/>
        <item x="240"/>
        <item x="247"/>
        <item x="194"/>
        <item x="316"/>
        <item x="49"/>
        <item x="304"/>
        <item x="174"/>
        <item x="206"/>
        <item x="270"/>
        <item x="310"/>
        <item x="313"/>
        <item x="165"/>
        <item x="188"/>
        <item x="261"/>
        <item x="200"/>
        <item x="227"/>
        <item x="254"/>
        <item x="141"/>
        <item x="280"/>
        <item x="303"/>
        <item x="242"/>
        <item x="215"/>
        <item x="232"/>
        <item x="1"/>
        <item x="149"/>
        <item x="150"/>
        <item x="291"/>
        <item x="12"/>
        <item x="271"/>
        <item x="92"/>
        <item x="186"/>
        <item x="62"/>
        <item x="282"/>
        <item x="13"/>
        <item x="27"/>
        <item x="81"/>
        <item x="286"/>
        <item x="169"/>
        <item x="249"/>
        <item x="127"/>
        <item x="8"/>
        <item x="133"/>
        <item x="281"/>
        <item x="148"/>
        <item x="230"/>
        <item x="10"/>
        <item x="0"/>
        <item x="47"/>
        <item x="83"/>
        <item x="114"/>
        <item x="177"/>
        <item x="40"/>
        <item x="294"/>
        <item x="190"/>
        <item x="78"/>
        <item x="289"/>
        <item x="153"/>
        <item x="204"/>
        <item x="292"/>
        <item x="305"/>
        <item x="15"/>
        <item x="145"/>
        <item x="238"/>
        <item x="146"/>
        <item x="93"/>
        <item x="75"/>
        <item x="273"/>
        <item x="192"/>
        <item x="140"/>
        <item x="276"/>
        <item x="284"/>
        <item x="300"/>
        <item x="260"/>
        <item x="118"/>
        <item x="2"/>
        <item x="33"/>
        <item x="91"/>
        <item x="234"/>
        <item x="256"/>
        <item x="184"/>
        <item x="312"/>
        <item x="220"/>
        <item x="252"/>
        <item x="237"/>
        <item x="259"/>
        <item x="143"/>
        <item x="216"/>
        <item x="67"/>
        <item x="35"/>
        <item x="95"/>
        <item x="195"/>
        <item x="121"/>
        <item x="306"/>
        <item x="217"/>
        <item x="151"/>
        <item x="25"/>
        <item x="245"/>
        <item x="205"/>
        <item x="314"/>
        <item x="23"/>
        <item x="82"/>
        <item x="96"/>
        <item x="268"/>
        <item x="233"/>
        <item x="321"/>
        <item x="28"/>
        <item x="79"/>
        <item x="52"/>
        <item x="70"/>
        <item x="57"/>
        <item x="31"/>
        <item x="152"/>
        <item x="244"/>
        <item x="308"/>
        <item x="221"/>
        <item x="44"/>
        <item x="185"/>
        <item x="7"/>
        <item x="274"/>
        <item x="155"/>
        <item x="117"/>
        <item x="136"/>
        <item x="250"/>
        <item x="164"/>
        <item x="171"/>
        <item x="69"/>
        <item x="142"/>
        <item x="323"/>
        <item x="302"/>
        <item x="175"/>
        <item x="144"/>
        <item x="296"/>
        <item x="193"/>
        <item x="267"/>
        <item x="24"/>
        <item x="198"/>
        <item x="264"/>
        <item x="128"/>
        <item x="275"/>
        <item x="162"/>
        <item x="18"/>
        <item x="137"/>
        <item x="74"/>
        <item x="76"/>
        <item x="126"/>
        <item x="123"/>
        <item x="105"/>
        <item x="29"/>
        <item x="231"/>
        <item x="265"/>
        <item x="99"/>
        <item x="251"/>
        <item x="19"/>
        <item x="94"/>
        <item x="159"/>
        <item x="207"/>
        <item x="222"/>
        <item x="295"/>
        <item x="219"/>
        <item x="228"/>
        <item x="22"/>
        <item x="4"/>
        <item x="34"/>
        <item x="98"/>
        <item x="36"/>
        <item x="66"/>
        <item x="88"/>
        <item x="111"/>
        <item x="21"/>
        <item x="129"/>
        <item x="54"/>
        <item x="3"/>
        <item x="108"/>
        <item x="109"/>
        <item x="42"/>
        <item x="73"/>
        <item x="32"/>
        <item x="203"/>
        <item x="60"/>
        <item x="16"/>
        <item x="181"/>
        <item x="135"/>
        <item x="278"/>
        <item x="5"/>
        <item x="100"/>
        <item x="59"/>
        <item x="17"/>
        <item x="50"/>
        <item x="26"/>
        <item x="65"/>
        <item x="170"/>
        <item x="110"/>
        <item x="14"/>
        <item x="226"/>
        <item x="183"/>
        <item x="55"/>
        <item x="307"/>
        <item x="166"/>
        <item x="107"/>
        <item x="103"/>
        <item x="84"/>
        <item x="210"/>
        <item x="112"/>
        <item x="199"/>
        <item x="124"/>
        <item x="322"/>
        <item x="213"/>
        <item x="71"/>
        <item x="178"/>
        <item x="45"/>
        <item x="246"/>
        <item x="191"/>
        <item x="68"/>
        <item x="106"/>
        <item x="172"/>
        <item x="39"/>
        <item x="138"/>
        <item x="58"/>
        <item x="236"/>
        <item x="272"/>
        <item x="37"/>
        <item x="318"/>
        <item x="122"/>
        <item x="287"/>
        <item x="301"/>
        <item x="85"/>
        <item x="187"/>
        <item x="290"/>
        <item x="214"/>
        <item x="163"/>
        <item x="173"/>
        <item x="299"/>
        <item x="211"/>
        <item x="209"/>
        <item x="56"/>
        <item x="202"/>
        <item x="320"/>
        <item x="11"/>
        <item x="115"/>
        <item x="43"/>
        <item x="134"/>
        <item x="298"/>
        <item x="218"/>
        <item x="189"/>
        <item x="239"/>
        <item x="38"/>
        <item x="104"/>
        <item x="160"/>
        <item x="30"/>
        <item x="293"/>
        <item x="255"/>
        <item x="285"/>
        <item x="212"/>
        <item x="208"/>
        <item t="default"/>
      </items>
    </pivotField>
    <pivotField showAll="0"/>
  </pivotFields>
  <rowFields count="1">
    <field x="10"/>
  </rowFields>
  <rowItems count="11">
    <i>
      <x v="97"/>
    </i>
    <i>
      <x v="158"/>
    </i>
    <i>
      <x v="175"/>
    </i>
    <i>
      <x v="178"/>
    </i>
    <i>
      <x v="204"/>
    </i>
    <i>
      <x v="222"/>
    </i>
    <i>
      <x v="231"/>
    </i>
    <i>
      <x v="238"/>
    </i>
    <i>
      <x v="241"/>
    </i>
    <i>
      <x v="315"/>
    </i>
    <i t="grand">
      <x/>
    </i>
  </rowItems>
  <colItems count="1">
    <i/>
  </colItems>
  <dataFields count="1">
    <dataField name="Count of genre" fld="10" subtotal="count" baseField="10" baseItem="97"/>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9E3633E-790E-4097-A662-3A3203B44E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B5:C16"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587">
        <item x="223"/>
        <item x="38"/>
        <item x="30"/>
        <item x="238"/>
        <item x="319"/>
        <item x="283"/>
        <item x="440"/>
        <item x="126"/>
        <item x="131"/>
        <item x="212"/>
        <item x="506"/>
        <item x="211"/>
        <item x="0"/>
        <item x="108"/>
        <item x="42"/>
        <item x="408"/>
        <item x="410"/>
        <item x="364"/>
        <item x="367"/>
        <item x="436"/>
        <item x="432"/>
        <item x="99"/>
        <item x="130"/>
        <item x="291"/>
        <item x="409"/>
        <item x="467"/>
        <item x="199"/>
        <item x="545"/>
        <item x="117"/>
        <item x="112"/>
        <item x="495"/>
        <item x="225"/>
        <item x="514"/>
        <item x="24"/>
        <item x="240"/>
        <item x="163"/>
        <item x="360"/>
        <item x="80"/>
        <item x="186"/>
        <item x="41"/>
        <item x="92"/>
        <item x="285"/>
        <item x="228"/>
        <item x="476"/>
        <item x="25"/>
        <item x="485"/>
        <item x="423"/>
        <item x="534"/>
        <item x="324"/>
        <item x="381"/>
        <item x="389"/>
        <item x="277"/>
        <item x="390"/>
        <item x="65"/>
        <item x="395"/>
        <item x="70"/>
        <item x="359"/>
        <item x="453"/>
        <item x="316"/>
        <item x="517"/>
        <item x="330"/>
        <item x="214"/>
        <item x="140"/>
        <item x="433"/>
        <item x="12"/>
        <item x="158"/>
        <item x="175"/>
        <item x="368"/>
        <item x="558"/>
        <item x="177"/>
        <item x="172"/>
        <item x="90"/>
        <item x="204"/>
        <item x="350"/>
        <item x="552"/>
        <item x="451"/>
        <item x="496"/>
        <item x="512"/>
        <item x="344"/>
        <item x="47"/>
        <item x="121"/>
        <item x="3"/>
        <item x="427"/>
        <item x="304"/>
        <item x="229"/>
        <item x="365"/>
        <item x="77"/>
        <item x="327"/>
        <item x="357"/>
        <item x="179"/>
        <item x="298"/>
        <item x="584"/>
        <item x="205"/>
        <item x="69"/>
        <item x="377"/>
        <item x="305"/>
        <item x="213"/>
        <item x="585"/>
        <item x="470"/>
        <item x="431"/>
        <item x="548"/>
        <item x="335"/>
        <item x="13"/>
        <item x="358"/>
        <item x="197"/>
        <item x="363"/>
        <item x="355"/>
        <item x="356"/>
        <item x="133"/>
        <item x="531"/>
        <item x="437"/>
        <item x="64"/>
        <item x="50"/>
        <item x="473"/>
        <item x="494"/>
        <item x="190"/>
        <item x="444"/>
        <item x="19"/>
        <item x="195"/>
        <item x="83"/>
        <item x="299"/>
        <item x="369"/>
        <item x="239"/>
        <item x="463"/>
        <item x="132"/>
        <item x="446"/>
        <item x="571"/>
        <item x="310"/>
        <item x="81"/>
        <item x="216"/>
        <item x="501"/>
        <item x="447"/>
        <item x="142"/>
        <item x="202"/>
        <item x="51"/>
        <item x="378"/>
        <item x="168"/>
        <item x="519"/>
        <item x="518"/>
        <item x="332"/>
        <item x="329"/>
        <item x="503"/>
        <item x="559"/>
        <item x="372"/>
        <item x="581"/>
        <item x="148"/>
        <item x="345"/>
        <item x="17"/>
        <item x="575"/>
        <item x="194"/>
        <item x="89"/>
        <item x="7"/>
        <item x="326"/>
        <item x="236"/>
        <item x="314"/>
        <item x="96"/>
        <item x="338"/>
        <item x="347"/>
        <item x="15"/>
        <item x="182"/>
        <item x="203"/>
        <item x="532"/>
        <item x="379"/>
        <item x="286"/>
        <item x="72"/>
        <item x="171"/>
        <item x="397"/>
        <item x="127"/>
        <item x="156"/>
        <item x="318"/>
        <item x="281"/>
        <item x="68"/>
        <item x="293"/>
        <item x="351"/>
        <item x="167"/>
        <item x="578"/>
        <item x="94"/>
        <item x="458"/>
        <item x="417"/>
        <item x="16"/>
        <item x="393"/>
        <item x="128"/>
        <item x="263"/>
        <item x="43"/>
        <item x="413"/>
        <item x="215"/>
        <item x="181"/>
        <item x="370"/>
        <item x="84"/>
        <item x="71"/>
        <item x="4"/>
        <item x="572"/>
        <item x="400"/>
        <item x="159"/>
        <item x="76"/>
        <item x="361"/>
        <item x="116"/>
        <item x="274"/>
        <item x="424"/>
        <item x="341"/>
        <item x="373"/>
        <item x="568"/>
        <item x="421"/>
        <item x="388"/>
        <item x="242"/>
        <item x="138"/>
        <item x="535"/>
        <item x="82"/>
        <item x="136"/>
        <item x="144"/>
        <item x="23"/>
        <item x="296"/>
        <item x="145"/>
        <item x="85"/>
        <item x="272"/>
        <item x="516"/>
        <item x="26"/>
        <item x="152"/>
        <item x="74"/>
        <item x="456"/>
        <item x="401"/>
        <item x="525"/>
        <item x="123"/>
        <item x="533"/>
        <item x="88"/>
        <item x="490"/>
        <item x="180"/>
        <item x="504"/>
        <item x="57"/>
        <item x="261"/>
        <item x="288"/>
        <item x="321"/>
        <item x="459"/>
        <item x="405"/>
        <item x="464"/>
        <item x="343"/>
        <item x="31"/>
        <item x="9"/>
        <item x="510"/>
        <item x="109"/>
        <item x="246"/>
        <item x="226"/>
        <item x="422"/>
        <item x="231"/>
        <item x="258"/>
        <item x="362"/>
        <item x="435"/>
        <item x="29"/>
        <item x="62"/>
        <item x="192"/>
        <item x="243"/>
        <item x="149"/>
        <item x="97"/>
        <item x="111"/>
        <item x="580"/>
        <item x="493"/>
        <item x="566"/>
        <item x="95"/>
        <item x="129"/>
        <item x="264"/>
        <item x="438"/>
        <item x="56"/>
        <item x="292"/>
        <item x="39"/>
        <item x="169"/>
        <item x="183"/>
        <item x="106"/>
        <item x="461"/>
        <item x="553"/>
        <item x="550"/>
        <item x="374"/>
        <item x="151"/>
        <item x="394"/>
        <item x="105"/>
        <item x="22"/>
        <item x="249"/>
        <item x="309"/>
        <item x="297"/>
        <item x="11"/>
        <item x="502"/>
        <item x="113"/>
        <item x="521"/>
        <item x="546"/>
        <item x="505"/>
        <item x="32"/>
        <item x="306"/>
        <item x="86"/>
        <item x="104"/>
        <item x="303"/>
        <item x="500"/>
        <item x="337"/>
        <item x="35"/>
        <item x="206"/>
        <item x="382"/>
        <item x="342"/>
        <item x="497"/>
        <item x="87"/>
        <item x="398"/>
        <item x="18"/>
        <item x="147"/>
        <item x="120"/>
        <item x="208"/>
        <item x="556"/>
        <item x="187"/>
        <item x="102"/>
        <item x="270"/>
        <item x="462"/>
        <item x="328"/>
        <item x="387"/>
        <item x="224"/>
        <item x="315"/>
        <item x="582"/>
        <item x="91"/>
        <item x="266"/>
        <item x="241"/>
        <item x="201"/>
        <item x="415"/>
        <item x="259"/>
        <item x="101"/>
        <item x="569"/>
        <item x="577"/>
        <item x="530"/>
        <item x="67"/>
        <item x="73"/>
        <item x="34"/>
        <item x="392"/>
        <item x="399"/>
        <item x="100"/>
        <item x="271"/>
        <item x="523"/>
        <item x="55"/>
        <item x="407"/>
        <item x="284"/>
        <item x="63"/>
        <item x="419"/>
        <item x="404"/>
        <item x="193"/>
        <item x="36"/>
        <item x="416"/>
        <item x="430"/>
        <item x="146"/>
        <item x="245"/>
        <item x="54"/>
        <item x="49"/>
        <item x="176"/>
        <item x="78"/>
        <item x="124"/>
        <item x="484"/>
        <item x="366"/>
        <item x="218"/>
        <item x="474"/>
        <item x="220"/>
        <item x="508"/>
        <item x="222"/>
        <item x="445"/>
        <item x="489"/>
        <item x="58"/>
        <item x="551"/>
        <item x="460"/>
        <item x="219"/>
        <item x="287"/>
        <item x="515"/>
        <item x="488"/>
        <item x="300"/>
        <item x="383"/>
        <item x="375"/>
        <item x="184"/>
        <item x="93"/>
        <item x="412"/>
        <item x="448"/>
        <item x="348"/>
        <item x="275"/>
        <item x="527"/>
        <item x="561"/>
        <item x="425"/>
        <item x="386"/>
        <item x="468"/>
        <item x="6"/>
        <item x="162"/>
        <item x="178"/>
        <item x="478"/>
        <item x="98"/>
        <item x="426"/>
        <item x="557"/>
        <item x="247"/>
        <item x="53"/>
        <item x="164"/>
        <item x="119"/>
        <item x="349"/>
        <item x="40"/>
        <item x="44"/>
        <item x="235"/>
        <item x="547"/>
        <item x="135"/>
        <item x="21"/>
        <item x="230"/>
        <item x="14"/>
        <item x="524"/>
        <item x="549"/>
        <item x="143"/>
        <item x="279"/>
        <item x="325"/>
        <item x="257"/>
        <item x="555"/>
        <item x="354"/>
        <item x="487"/>
        <item x="173"/>
        <item x="227"/>
        <item x="250"/>
        <item x="79"/>
        <item x="554"/>
        <item x="477"/>
        <item x="200"/>
        <item x="155"/>
        <item x="248"/>
        <item x="538"/>
        <item x="118"/>
        <item x="276"/>
        <item x="469"/>
        <item x="28"/>
        <item x="331"/>
        <item x="59"/>
        <item x="429"/>
        <item x="520"/>
        <item x="254"/>
        <item x="311"/>
        <item x="576"/>
        <item x="540"/>
        <item x="346"/>
        <item x="282"/>
        <item x="294"/>
        <item x="564"/>
        <item x="499"/>
        <item x="539"/>
        <item x="403"/>
        <item x="471"/>
        <item x="492"/>
        <item x="191"/>
        <item x="567"/>
        <item x="450"/>
        <item x="110"/>
        <item x="317"/>
        <item x="498"/>
        <item x="541"/>
        <item x="207"/>
        <item x="560"/>
        <item x="384"/>
        <item x="472"/>
        <item x="455"/>
        <item x="428"/>
        <item x="513"/>
        <item x="302"/>
        <item x="150"/>
        <item x="340"/>
        <item x="185"/>
        <item x="137"/>
        <item x="125"/>
        <item x="189"/>
        <item x="323"/>
        <item x="307"/>
        <item x="529"/>
        <item x="20"/>
        <item x="542"/>
        <item x="371"/>
        <item x="10"/>
        <item x="153"/>
        <item x="396"/>
        <item x="280"/>
        <item x="380"/>
        <item x="37"/>
        <item x="526"/>
        <item x="466"/>
        <item x="352"/>
        <item x="480"/>
        <item x="237"/>
        <item x="1"/>
        <item x="574"/>
        <item x="107"/>
        <item x="198"/>
        <item x="509"/>
        <item x="536"/>
        <item x="339"/>
        <item x="232"/>
        <item x="48"/>
        <item x="333"/>
        <item x="570"/>
        <item x="8"/>
        <item x="209"/>
        <item x="454"/>
        <item x="161"/>
        <item x="260"/>
        <item x="115"/>
        <item x="139"/>
        <item x="528"/>
        <item x="573"/>
        <item x="482"/>
        <item x="301"/>
        <item x="2"/>
        <item x="483"/>
        <item x="336"/>
        <item x="322"/>
        <item x="522"/>
        <item x="457"/>
        <item x="583"/>
        <item x="103"/>
        <item x="537"/>
        <item x="295"/>
        <item x="253"/>
        <item x="543"/>
        <item x="268"/>
        <item x="233"/>
        <item x="290"/>
        <item x="251"/>
        <item x="46"/>
        <item x="402"/>
        <item x="60"/>
        <item x="511"/>
        <item x="441"/>
        <item x="420"/>
        <item x="442"/>
        <item x="406"/>
        <item x="334"/>
        <item x="313"/>
        <item x="475"/>
        <item x="439"/>
        <item x="434"/>
        <item x="134"/>
        <item x="61"/>
        <item x="160"/>
        <item x="376"/>
        <item x="353"/>
        <item x="486"/>
        <item x="449"/>
        <item x="217"/>
        <item x="267"/>
        <item x="141"/>
        <item x="491"/>
        <item x="75"/>
        <item x="166"/>
        <item x="170"/>
        <item x="196"/>
        <item x="45"/>
        <item x="465"/>
        <item x="154"/>
        <item x="391"/>
        <item x="563"/>
        <item x="443"/>
        <item x="234"/>
        <item x="278"/>
        <item x="385"/>
        <item x="312"/>
        <item x="320"/>
        <item x="269"/>
        <item x="244"/>
        <item x="265"/>
        <item x="289"/>
        <item x="273"/>
        <item x="157"/>
        <item x="479"/>
        <item x="66"/>
        <item x="308"/>
        <item x="188"/>
        <item x="262"/>
        <item x="5"/>
        <item x="165"/>
        <item x="221"/>
        <item x="418"/>
        <item x="411"/>
        <item x="252"/>
        <item x="27"/>
        <item x="452"/>
        <item x="565"/>
        <item x="562"/>
        <item x="544"/>
        <item x="256"/>
        <item x="481"/>
        <item x="507"/>
        <item x="414"/>
        <item x="52"/>
        <item x="579"/>
        <item x="33"/>
        <item x="255"/>
        <item x="114"/>
        <item x="210"/>
        <item x="122"/>
        <item x="174"/>
        <item t="default"/>
      </items>
      <autoSortScope>
        <pivotArea dataOnly="0" outline="0" fieldPosition="0">
          <references count="1">
            <reference field="4294967294" count="1" selected="0">
              <x v="0"/>
            </reference>
          </references>
        </pivotArea>
      </autoSortScope>
    </pivotField>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5"/>
  </rowFields>
  <rowItems count="11">
    <i>
      <x v="475"/>
    </i>
    <i>
      <x v="190"/>
    </i>
    <i>
      <x v="396"/>
    </i>
    <i>
      <x v="44"/>
    </i>
    <i>
      <x v="111"/>
    </i>
    <i>
      <x v="284"/>
    </i>
    <i>
      <x v="343"/>
    </i>
    <i>
      <x v="247"/>
    </i>
    <i>
      <x v="298"/>
    </i>
    <i>
      <x v="210"/>
    </i>
    <i t="grand">
      <x/>
    </i>
  </rowItems>
  <colItems count="1">
    <i/>
  </colItems>
  <dataFields count="1">
    <dataField name="Count of country" fld="5"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7B2B01F-C705-4FD5-B62F-A87A813CD35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irector">
  <location ref="B4:C15" firstHeaderRow="1" firstDataRow="1" firstDataCol="1"/>
  <pivotFields count="12">
    <pivotField showAll="0"/>
    <pivotField showAll="0">
      <items count="3">
        <item x="0"/>
        <item x="1"/>
        <item t="default"/>
      </items>
    </pivotField>
    <pivotField showAll="0"/>
    <pivotField axis="axisRow" dataField="1" showAll="0" measureFilter="1">
      <items count="3762">
        <item x="97"/>
        <item x="312"/>
        <item x="2724"/>
        <item x="2914"/>
        <item x="689"/>
        <item x="351"/>
        <item x="2249"/>
        <item x="70"/>
        <item x="2643"/>
        <item x="243"/>
        <item x="1666"/>
        <item x="1417"/>
        <item x="2990"/>
        <item x="3003"/>
        <item x="2011"/>
        <item x="470"/>
        <item x="381"/>
        <item x="2173"/>
        <item x="287"/>
        <item x="707"/>
        <item x="1356"/>
        <item x="144"/>
        <item x="2882"/>
        <item x="1650"/>
        <item x="552"/>
        <item x="3424"/>
        <item x="3686"/>
        <item x="1647"/>
        <item x="258"/>
        <item x="2600"/>
        <item x="3032"/>
        <item x="931"/>
        <item x="922"/>
        <item x="1186"/>
        <item x="2515"/>
        <item x="2480"/>
        <item x="1608"/>
        <item x="2917"/>
        <item x="1220"/>
        <item x="2440"/>
        <item x="1254"/>
        <item x="274"/>
        <item x="3550"/>
        <item x="360"/>
        <item x="455"/>
        <item x="2926"/>
        <item x="1204"/>
        <item x="1566"/>
        <item x="73"/>
        <item x="3559"/>
        <item x="917"/>
        <item x="391"/>
        <item x="2833"/>
        <item x="3144"/>
        <item x="2823"/>
        <item x="386"/>
        <item x="3512"/>
        <item x="2080"/>
        <item x="1710"/>
        <item x="3734"/>
        <item x="170"/>
        <item x="1144"/>
        <item x="2778"/>
        <item x="169"/>
        <item x="1031"/>
        <item x="2945"/>
        <item x="430"/>
        <item x="881"/>
        <item x="3597"/>
        <item x="1706"/>
        <item x="2269"/>
        <item x="1972"/>
        <item x="1264"/>
        <item x="2178"/>
        <item x="3230"/>
        <item x="2891"/>
        <item x="3141"/>
        <item x="358"/>
        <item x="591"/>
        <item x="1224"/>
        <item x="1352"/>
        <item x="525"/>
        <item x="3249"/>
        <item x="3015"/>
        <item x="1386"/>
        <item x="827"/>
        <item x="3191"/>
        <item x="3163"/>
        <item x="345"/>
        <item x="2512"/>
        <item x="1088"/>
        <item x="1053"/>
        <item x="2739"/>
        <item x="1075"/>
        <item x="1208"/>
        <item x="3633"/>
        <item x="2927"/>
        <item x="1506"/>
        <item x="1177"/>
        <item x="1388"/>
        <item x="2527"/>
        <item x="919"/>
        <item x="592"/>
        <item x="2626"/>
        <item x="581"/>
        <item x="3182"/>
        <item x="3342"/>
        <item x="3269"/>
        <item x="38"/>
        <item x="3510"/>
        <item x="982"/>
        <item x="1239"/>
        <item x="892"/>
        <item x="3080"/>
        <item x="2876"/>
        <item x="2789"/>
        <item x="3246"/>
        <item x="1106"/>
        <item x="2117"/>
        <item x="353"/>
        <item x="1857"/>
        <item x="1627"/>
        <item x="1004"/>
        <item x="2777"/>
        <item x="1070"/>
        <item x="2386"/>
        <item x="1249"/>
        <item x="1095"/>
        <item x="895"/>
        <item x="875"/>
        <item x="1117"/>
        <item x="2902"/>
        <item x="2458"/>
        <item x="308"/>
        <item x="1513"/>
        <item x="1821"/>
        <item x="458"/>
        <item x="1565"/>
        <item x="3664"/>
        <item x="1444"/>
        <item x="1709"/>
        <item x="453"/>
        <item x="2877"/>
        <item x="1317"/>
        <item x="10"/>
        <item x="579"/>
        <item x="1496"/>
        <item x="2343"/>
        <item x="3713"/>
        <item x="2238"/>
        <item x="826"/>
        <item x="883"/>
        <item x="1451"/>
        <item x="2764"/>
        <item x="1965"/>
        <item x="1918"/>
        <item x="3402"/>
        <item x="2680"/>
        <item x="2535"/>
        <item x="103"/>
        <item x="1377"/>
        <item x="1234"/>
        <item x="2856"/>
        <item x="1761"/>
        <item x="2507"/>
        <item x="1686"/>
        <item x="1374"/>
        <item x="1472"/>
        <item x="2946"/>
        <item x="1398"/>
        <item x="2469"/>
        <item x="3204"/>
        <item x="2055"/>
        <item x="138"/>
        <item x="3372"/>
        <item x="783"/>
        <item x="1360"/>
        <item x="2637"/>
        <item x="1155"/>
        <item x="651"/>
        <item x="382"/>
        <item x="1770"/>
        <item x="2016"/>
        <item x="765"/>
        <item x="3757"/>
        <item x="1529"/>
        <item x="2940"/>
        <item x="862"/>
        <item x="1714"/>
        <item x="1399"/>
        <item x="2457"/>
        <item x="1255"/>
        <item x="1293"/>
        <item x="2610"/>
        <item x="2832"/>
        <item x="2665"/>
        <item x="2701"/>
        <item x="2293"/>
        <item x="2828"/>
        <item x="2628"/>
        <item x="1260"/>
        <item x="898"/>
        <item x="2454"/>
        <item x="2730"/>
        <item x="306"/>
        <item x="2028"/>
        <item x="2050"/>
        <item x="2216"/>
        <item x="2878"/>
        <item x="223"/>
        <item x="468"/>
        <item x="1430"/>
        <item x="3060"/>
        <item x="1982"/>
        <item x="2797"/>
        <item x="1970"/>
        <item x="1882"/>
        <item x="2115"/>
        <item x="2234"/>
        <item x="1348"/>
        <item x="1507"/>
        <item x="615"/>
        <item x="2379"/>
        <item x="1474"/>
        <item x="3057"/>
        <item x="1839"/>
        <item x="2231"/>
        <item x="209"/>
        <item x="2863"/>
        <item x="2744"/>
        <item x="2944"/>
        <item x="2642"/>
        <item x="1423"/>
        <item x="3604"/>
        <item x="1238"/>
        <item x="1801"/>
        <item x="3048"/>
        <item x="1894"/>
        <item x="3126"/>
        <item x="2141"/>
        <item x="1019"/>
        <item x="3"/>
        <item x="1612"/>
        <item x="2645"/>
        <item x="270"/>
        <item x="1184"/>
        <item x="748"/>
        <item x="1042"/>
        <item x="394"/>
        <item x="1892"/>
        <item x="546"/>
        <item x="264"/>
        <item x="832"/>
        <item x="1730"/>
        <item x="2634"/>
        <item x="3199"/>
        <item x="1780"/>
        <item x="36"/>
        <item x="2215"/>
        <item x="1198"/>
        <item x="925"/>
        <item x="845"/>
        <item x="908"/>
        <item x="2618"/>
        <item x="650"/>
        <item x="657"/>
        <item x="1777"/>
        <item x="1644"/>
        <item x="2093"/>
        <item x="2847"/>
        <item x="2145"/>
        <item x="1836"/>
        <item x="2523"/>
        <item x="3736"/>
        <item x="1976"/>
        <item x="2984"/>
        <item x="2166"/>
        <item x="905"/>
        <item x="1164"/>
        <item x="1033"/>
        <item x="119"/>
        <item x="3632"/>
        <item x="2907"/>
        <item x="2334"/>
        <item x="1588"/>
        <item x="2976"/>
        <item x="2224"/>
        <item x="340"/>
        <item x="1704"/>
        <item x="1038"/>
        <item x="2180"/>
        <item x="801"/>
        <item x="2601"/>
        <item x="2434"/>
        <item x="1477"/>
        <item x="443"/>
        <item x="2204"/>
        <item x="621"/>
        <item x="188"/>
        <item x="3046"/>
        <item x="3678"/>
        <item x="3469"/>
        <item x="130"/>
        <item x="3111"/>
        <item x="1209"/>
        <item x="1999"/>
        <item x="3659"/>
        <item x="300"/>
        <item x="402"/>
        <item x="524"/>
        <item x="577"/>
        <item x="2568"/>
        <item x="736"/>
        <item x="2489"/>
        <item x="635"/>
        <item x="2163"/>
        <item x="1731"/>
        <item x="451"/>
        <item x="711"/>
        <item x="681"/>
        <item x="3605"/>
        <item x="3006"/>
        <item x="3125"/>
        <item x="1167"/>
        <item x="1345"/>
        <item x="2951"/>
        <item x="3049"/>
        <item x="2930"/>
        <item x="1368"/>
        <item x="3142"/>
        <item x="294"/>
        <item x="714"/>
        <item x="820"/>
        <item x="2937"/>
        <item x="1178"/>
        <item x="583"/>
        <item x="1756"/>
        <item x="2313"/>
        <item x="1175"/>
        <item x="56"/>
        <item x="2972"/>
        <item x="3682"/>
        <item x="2553"/>
        <item x="2400"/>
        <item x="3634"/>
        <item x="1703"/>
        <item x="1265"/>
        <item x="400"/>
        <item x="222"/>
        <item x="659"/>
        <item x="1470"/>
        <item x="1197"/>
        <item x="95"/>
        <item x="2698"/>
        <item x="1720"/>
        <item x="3250"/>
        <item x="2111"/>
        <item x="746"/>
        <item x="2273"/>
        <item x="2325"/>
        <item x="1802"/>
        <item x="195"/>
        <item x="776"/>
        <item x="2188"/>
        <item x="290"/>
        <item x="3257"/>
        <item x="2208"/>
        <item x="1269"/>
        <item x="3388"/>
        <item x="77"/>
        <item x="2207"/>
        <item x="1797"/>
        <item x="240"/>
        <item x="1244"/>
        <item x="878"/>
        <item x="2138"/>
        <item x="3661"/>
        <item x="2101"/>
        <item x="1600"/>
        <item x="739"/>
        <item x="1498"/>
        <item x="3288"/>
        <item x="1794"/>
        <item x="1664"/>
        <item x="341"/>
        <item x="710"/>
        <item x="968"/>
        <item x="1351"/>
        <item x="2374"/>
        <item x="1886"/>
        <item x="3606"/>
        <item x="1448"/>
        <item x="1142"/>
        <item x="120"/>
        <item x="2716"/>
        <item x="2399"/>
        <item x="2834"/>
        <item x="2513"/>
        <item x="666"/>
        <item x="204"/>
        <item x="2865"/>
        <item x="2158"/>
        <item x="3311"/>
        <item x="398"/>
        <item x="2829"/>
        <item x="896"/>
        <item x="1141"/>
        <item x="2203"/>
        <item x="2593"/>
        <item x="2099"/>
        <item x="3735"/>
        <item x="2332"/>
        <item x="1116"/>
        <item x="3244"/>
        <item x="1074"/>
        <item x="2599"/>
        <item x="3453"/>
        <item x="2943"/>
        <item x="378"/>
        <item x="744"/>
        <item x="2272"/>
        <item x="3529"/>
        <item x="2808"/>
        <item x="3340"/>
        <item x="3440"/>
        <item x="2430"/>
        <item x="3505"/>
        <item x="379"/>
        <item x="2031"/>
        <item x="2008"/>
        <item x="958"/>
        <item x="670"/>
        <item x="262"/>
        <item x="1296"/>
        <item x="1221"/>
        <item x="1123"/>
        <item x="539"/>
        <item x="3593"/>
        <item x="971"/>
        <item x="2632"/>
        <item x="2015"/>
        <item x="3498"/>
        <item x="3715"/>
        <item x="1544"/>
        <item x="3688"/>
        <item x="1128"/>
        <item x="2952"/>
        <item x="1342"/>
        <item x="959"/>
        <item x="2790"/>
        <item x="672"/>
        <item x="884"/>
        <item x="2908"/>
        <item x="3047"/>
        <item x="2905"/>
        <item x="3153"/>
        <item x="2465"/>
        <item x="2120"/>
        <item x="2560"/>
        <item x="2590"/>
        <item x="496"/>
        <item x="3657"/>
        <item x="3444"/>
        <item x="749"/>
        <item x="2411"/>
        <item x="1712"/>
        <item x="24"/>
        <item x="1488"/>
        <item x="2868"/>
        <item x="2776"/>
        <item x="3497"/>
        <item x="2095"/>
        <item x="143"/>
        <item x="1165"/>
        <item x="3146"/>
        <item x="2366"/>
        <item x="3274"/>
        <item x="2741"/>
        <item x="560"/>
        <item x="561"/>
        <item x="1005"/>
        <item x="2086"/>
        <item x="3124"/>
        <item x="2096"/>
        <item x="2427"/>
        <item x="1047"/>
        <item x="1410"/>
        <item x="3076"/>
        <item x="2377"/>
        <item x="573"/>
        <item x="1213"/>
        <item x="1604"/>
        <item x="3272"/>
        <item x="699"/>
        <item x="234"/>
        <item x="3697"/>
        <item x="733"/>
        <item x="3217"/>
        <item x="456"/>
        <item x="3640"/>
        <item x="2677"/>
        <item x="1420"/>
        <item x="3437"/>
        <item x="876"/>
        <item x="3760"/>
        <item x="1725"/>
        <item x="3556"/>
        <item x="113"/>
        <item x="178"/>
        <item x="1568"/>
        <item x="3412"/>
        <item x="2176"/>
        <item x="1665"/>
        <item x="3358"/>
        <item x="2982"/>
        <item x="3475"/>
        <item x="687"/>
        <item x="1888"/>
        <item x="3205"/>
        <item x="1654"/>
        <item x="435"/>
        <item x="3064"/>
        <item x="3279"/>
        <item x="67"/>
        <item x="3036"/>
        <item x="3008"/>
        <item x="298"/>
        <item x="1909"/>
        <item x="3611"/>
        <item x="1769"/>
        <item x="1495"/>
        <item x="1500"/>
        <item x="3238"/>
        <item x="1001"/>
        <item x="1045"/>
        <item x="1519"/>
        <item x="2732"/>
        <item x="2970"/>
        <item x="2247"/>
        <item x="3386"/>
        <item x="429"/>
        <item x="973"/>
        <item x="3314"/>
        <item x="3349"/>
        <item x="1567"/>
        <item x="2968"/>
        <item x="586"/>
        <item x="3621"/>
        <item x="3542"/>
        <item x="2275"/>
        <item x="377"/>
        <item x="3673"/>
        <item x="1747"/>
        <item x="3583"/>
        <item x="3540"/>
        <item x="2524"/>
        <item x="1462"/>
        <item x="1688"/>
        <item x="2500"/>
        <item x="1185"/>
        <item x="142"/>
        <item x="2662"/>
        <item x="2054"/>
        <item x="1103"/>
        <item x="1526"/>
        <item x="2001"/>
        <item x="613"/>
        <item x="2466"/>
        <item x="992"/>
        <item x="800"/>
        <item x="52"/>
        <item x="3338"/>
        <item x="2887"/>
        <item x="3635"/>
        <item x="665"/>
        <item x="241"/>
        <item x="981"/>
        <item x="2245"/>
        <item x="2340"/>
        <item x="1205"/>
        <item x="3321"/>
        <item x="532"/>
        <item x="423"/>
        <item x="645"/>
        <item x="903"/>
        <item x="389"/>
        <item x="154"/>
        <item x="462"/>
        <item x="3581"/>
        <item x="55"/>
        <item x="3145"/>
        <item x="601"/>
        <item x="1162"/>
        <item x="1764"/>
        <item x="160"/>
        <item x="3212"/>
        <item x="2206"/>
        <item x="2300"/>
        <item x="99"/>
        <item x="3150"/>
        <item x="1825"/>
        <item x="2020"/>
        <item x="3708"/>
        <item x="858"/>
        <item x="84"/>
        <item x="2447"/>
        <item x="3147"/>
        <item x="2030"/>
        <item x="2444"/>
        <item x="3356"/>
        <item x="3065"/>
        <item x="721"/>
        <item x="3211"/>
        <item x="2706"/>
        <item x="985"/>
        <item x="1919"/>
        <item x="624"/>
        <item x="2551"/>
        <item x="1581"/>
        <item x="2393"/>
        <item x="3151"/>
        <item x="201"/>
        <item x="174"/>
        <item x="3486"/>
        <item x="1962"/>
        <item x="2931"/>
        <item x="2949"/>
        <item x="1025"/>
        <item x="105"/>
        <item x="1187"/>
        <item x="3408"/>
        <item x="2994"/>
        <item x="2485"/>
        <item x="3681"/>
        <item x="3308"/>
        <item x="2422"/>
        <item x="967"/>
        <item x="3717"/>
        <item x="1574"/>
        <item x="680"/>
        <item x="3088"/>
        <item x="3513"/>
        <item x="3730"/>
        <item x="364"/>
        <item x="2555"/>
        <item x="175"/>
        <item x="505"/>
        <item x="3665"/>
        <item x="3007"/>
        <item x="3603"/>
        <item x="3115"/>
        <item x="2799"/>
        <item x="1183"/>
        <item x="3136"/>
        <item x="2123"/>
        <item x="1028"/>
        <item x="2429"/>
        <item x="2880"/>
        <item x="1335"/>
        <item x="2572"/>
        <item x="1261"/>
        <item x="1863"/>
        <item x="3343"/>
        <item x="784"/>
        <item x="3393"/>
        <item x="1007"/>
        <item x="425"/>
        <item x="2742"/>
        <item x="1435"/>
        <item x="1690"/>
        <item x="2106"/>
        <item x="593"/>
        <item x="2418"/>
        <item x="100"/>
        <item x="1445"/>
        <item x="691"/>
        <item x="1684"/>
        <item x="3750"/>
        <item x="283"/>
        <item x="1975"/>
        <item x="3055"/>
        <item x="3382"/>
        <item x="936"/>
        <item x="1672"/>
        <item x="1945"/>
        <item x="3494"/>
        <item x="1546"/>
        <item x="2530"/>
        <item x="3327"/>
        <item x="3322"/>
        <item x="285"/>
        <item x="3746"/>
        <item x="1621"/>
        <item x="3075"/>
        <item x="1599"/>
        <item x="2519"/>
        <item x="2916"/>
        <item x="945"/>
        <item x="1678"/>
        <item x="1557"/>
        <item x="2003"/>
        <item x="65"/>
        <item x="1076"/>
        <item x="2421"/>
        <item x="2795"/>
        <item x="1362"/>
        <item x="2387"/>
        <item x="1718"/>
        <item x="2260"/>
        <item x="3592"/>
        <item x="0"/>
        <item x="3114"/>
        <item x="920"/>
        <item x="950"/>
        <item x="2129"/>
        <item x="1350"/>
        <item x="2052"/>
        <item x="541"/>
        <item x="791"/>
        <item x="3190"/>
        <item x="3169"/>
        <item x="1767"/>
        <item x="3696"/>
        <item x="2862"/>
        <item x="1011"/>
        <item x="2720"/>
        <item x="3663"/>
        <item x="390"/>
        <item x="397"/>
        <item x="444"/>
        <item x="35"/>
        <item x="2840"/>
        <item x="752"/>
        <item x="2854"/>
        <item x="1449"/>
        <item x="3446"/>
        <item x="1154"/>
        <item x="1240"/>
        <item x="2624"/>
        <item x="530"/>
        <item x="2244"/>
        <item x="2078"/>
        <item x="2225"/>
        <item x="810"/>
        <item x="156"/>
        <item x="3109"/>
        <item x="1000"/>
        <item x="324"/>
        <item x="2228"/>
        <item x="1964"/>
        <item x="1480"/>
        <item x="2383"/>
        <item x="3381"/>
        <item x="3481"/>
        <item x="3071"/>
        <item x="2577"/>
        <item x="2243"/>
        <item x="3501"/>
        <item x="3374"/>
        <item x="1798"/>
        <item x="3157"/>
        <item x="3027"/>
        <item x="254"/>
        <item x="1881"/>
        <item x="2755"/>
        <item x="3082"/>
        <item x="2731"/>
        <item x="2318"/>
        <item x="2901"/>
        <item x="2985"/>
        <item x="1663"/>
        <item x="176"/>
        <item x="834"/>
        <item x="1367"/>
        <item x="2257"/>
        <item x="533"/>
        <item x="3544"/>
        <item x="3425"/>
        <item x="3456"/>
        <item x="2858"/>
        <item x="2719"/>
        <item x="664"/>
        <item x="993"/>
        <item x="3011"/>
        <item x="2280"/>
        <item x="3602"/>
        <item x="647"/>
        <item x="2533"/>
        <item x="405"/>
        <item x="2354"/>
        <item x="1383"/>
        <item x="2081"/>
        <item x="2987"/>
        <item x="3417"/>
        <item x="1414"/>
        <item x="2801"/>
        <item x="1913"/>
        <item x="3254"/>
        <item x="3672"/>
        <item x="102"/>
        <item x="605"/>
        <item x="1905"/>
        <item x="2929"/>
        <item x="906"/>
        <item x="1413"/>
        <item x="2419"/>
        <item x="3016"/>
        <item x="2376"/>
        <item x="1800"/>
        <item x="918"/>
        <item x="2471"/>
        <item x="2253"/>
        <item x="1834"/>
        <item x="409"/>
        <item x="1036"/>
        <item x="2702"/>
        <item x="361"/>
        <item x="1656"/>
        <item x="2894"/>
        <item x="616"/>
        <item x="893"/>
        <item x="2064"/>
        <item x="1899"/>
        <item x="2164"/>
        <item x="3441"/>
        <item x="3379"/>
        <item x="367"/>
        <item x="3452"/>
        <item x="2051"/>
        <item x="8"/>
        <item x="708"/>
        <item x="1109"/>
        <item x="1063"/>
        <item x="2906"/>
        <item x="2414"/>
        <item x="2041"/>
        <item x="804"/>
        <item x="3615"/>
        <item x="1699"/>
        <item x="2036"/>
        <item x="1283"/>
        <item x="3740"/>
        <item x="1624"/>
        <item x="1355"/>
        <item x="3438"/>
        <item x="2700"/>
        <item x="3641"/>
        <item x="2664"/>
        <item x="2705"/>
        <item x="979"/>
        <item x="2271"/>
        <item x="3164"/>
        <item x="26"/>
        <item x="3692"/>
        <item x="1520"/>
        <item x="1442"/>
        <item x="639"/>
        <item x="3242"/>
        <item x="1434"/>
        <item x="1048"/>
        <item x="320"/>
        <item x="2134"/>
        <item x="2842"/>
        <item x="785"/>
        <item x="3459"/>
        <item x="868"/>
        <item x="3560"/>
        <item x="1170"/>
        <item x="2063"/>
        <item x="2265"/>
        <item x="2380"/>
        <item x="3675"/>
        <item x="1291"/>
        <item x="3445"/>
        <item x="3579"/>
        <item x="449"/>
        <item x="969"/>
        <item x="25"/>
        <item x="1951"/>
        <item x="2851"/>
        <item x="406"/>
        <item x="1427"/>
        <item x="1973"/>
        <item x="1527"/>
        <item x="1250"/>
        <item x="1199"/>
        <item x="544"/>
        <item x="1997"/>
        <item x="2213"/>
        <item x="3729"/>
        <item x="2229"/>
        <item x="408"/>
        <item x="1252"/>
        <item x="977"/>
        <item x="3376"/>
        <item x="909"/>
        <item x="1251"/>
        <item x="1089"/>
        <item x="1810"/>
        <item x="2310"/>
        <item x="2282"/>
        <item x="476"/>
        <item x="933"/>
        <item x="3227"/>
        <item x="2264"/>
        <item x="557"/>
        <item x="3493"/>
        <item x="2602"/>
        <item x="2986"/>
        <item x="3628"/>
        <item x="1758"/>
        <item x="2827"/>
        <item x="490"/>
        <item x="2660"/>
        <item x="148"/>
        <item x="2398"/>
        <item x="1850"/>
        <item x="2550"/>
        <item x="2704"/>
        <item x="477"/>
        <item x="3030"/>
        <item x="1754"/>
        <item x="715"/>
        <item x="1786"/>
        <item x="2684"/>
        <item x="938"/>
        <item x="61"/>
        <item x="2220"/>
        <item x="1158"/>
        <item x="1203"/>
        <item x="2484"/>
        <item x="2209"/>
        <item x="1700"/>
        <item x="2592"/>
        <item x="3039"/>
        <item x="2758"/>
        <item x="3117"/>
        <item x="2361"/>
        <item x="1394"/>
        <item x="1729"/>
        <item x="3070"/>
        <item x="2773"/>
        <item x="1214"/>
        <item x="226"/>
        <item x="172"/>
        <item x="849"/>
        <item x="638"/>
        <item x="3009"/>
        <item x="2278"/>
        <item x="1421"/>
        <item x="1543"/>
        <item x="2850"/>
        <item x="3195"/>
        <item x="2349"/>
        <item x="1012"/>
        <item x="1560"/>
        <item x="1098"/>
        <item x="1533"/>
        <item x="3716"/>
        <item x="2202"/>
        <item x="2995"/>
        <item x="3119"/>
        <item x="2578"/>
        <item x="2185"/>
        <item x="2189"/>
        <item x="2190"/>
        <item x="1657"/>
        <item x="1287"/>
        <item x="1996"/>
        <item x="899"/>
        <item x="1174"/>
        <item x="3654"/>
        <item x="1422"/>
        <item x="2143"/>
        <item x="2767"/>
        <item x="3268"/>
        <item x="2860"/>
        <item x="3255"/>
        <item x="2459"/>
        <item x="1944"/>
        <item x="199"/>
        <item x="822"/>
        <item x="212"/>
        <item x="927"/>
        <item x="301"/>
        <item x="1032"/>
        <item x="2717"/>
        <item x="2859"/>
        <item x="1915"/>
        <item x="1015"/>
        <item x="1550"/>
        <item x="1928"/>
        <item x="1819"/>
        <item x="3051"/>
        <item x="2477"/>
        <item x="2735"/>
        <item x="3714"/>
        <item x="1429"/>
        <item x="3079"/>
        <item x="3514"/>
        <item x="3487"/>
        <item x="244"/>
        <item x="3061"/>
        <item x="3104"/>
        <item x="682"/>
        <item x="563"/>
        <item x="516"/>
        <item x="2150"/>
        <item x="3471"/>
        <item x="2897"/>
        <item x="798"/>
        <item x="1069"/>
        <item x="1043"/>
        <item x="3464"/>
        <item x="1866"/>
        <item x="500"/>
        <item x="3172"/>
        <item x="291"/>
        <item x="2869"/>
        <item x="1300"/>
        <item x="3087"/>
        <item x="3745"/>
        <item x="2498"/>
        <item x="2005"/>
        <item x="2004"/>
        <item x="2197"/>
        <item x="1101"/>
        <item x="2604"/>
        <item x="1407"/>
        <item x="1517"/>
        <item x="1100"/>
        <item x="777"/>
        <item x="1883"/>
        <item x="1601"/>
        <item x="582"/>
        <item x="676"/>
        <item x="648"/>
        <item x="3433"/>
        <item x="757"/>
        <item x="3097"/>
        <item x="330"/>
        <item x="2151"/>
        <item x="2874"/>
        <item x="194"/>
        <item x="3043"/>
        <item x="403"/>
        <item x="57"/>
        <item x="537"/>
        <item x="1618"/>
        <item x="502"/>
        <item x="182"/>
        <item x="3232"/>
        <item x="2872"/>
        <item x="64"/>
        <item x="2062"/>
        <item x="1775"/>
        <item x="396"/>
        <item x="2836"/>
        <item x="3491"/>
        <item x="2112"/>
        <item x="321"/>
        <item x="2059"/>
        <item x="966"/>
        <item x="1373"/>
        <item x="2314"/>
        <item x="1401"/>
        <item x="3355"/>
        <item x="3668"/>
        <item x="3362"/>
        <item x="962"/>
        <item x="2711"/>
        <item x="3081"/>
        <item x="118"/>
        <item x="3010"/>
        <item x="450"/>
        <item x="839"/>
        <item x="2390"/>
        <item x="3034"/>
        <item x="2488"/>
        <item x="1805"/>
        <item x="448"/>
        <item x="1257"/>
        <item x="3228"/>
        <item x="3229"/>
        <item x="1551"/>
        <item x="431"/>
        <item x="915"/>
        <item x="2734"/>
        <item x="3436"/>
        <item x="1580"/>
        <item x="2460"/>
        <item x="3447"/>
        <item x="770"/>
        <item x="1940"/>
        <item x="2461"/>
        <item x="3148"/>
        <item x="2915"/>
        <item x="439"/>
        <item x="1305"/>
        <item x="3387"/>
        <item x="805"/>
        <item x="3278"/>
        <item x="2371"/>
        <item x="416"/>
        <item x="1793"/>
        <item x="3300"/>
        <item x="1050"/>
        <item x="3589"/>
        <item x="1241"/>
        <item x="3367"/>
        <item x="1323"/>
        <item x="983"/>
        <item x="150"/>
        <item x="249"/>
        <item x="2473"/>
        <item x="3316"/>
        <item x="3578"/>
        <item x="1820"/>
        <item x="781"/>
        <item x="814"/>
        <item x="3226"/>
        <item x="3134"/>
        <item x="1649"/>
        <item x="1876"/>
        <item x="3455"/>
        <item x="463"/>
        <item x="2452"/>
        <item x="2342"/>
        <item x="3282"/>
        <item x="1207"/>
        <item x="2879"/>
        <item x="1024"/>
        <item x="3723"/>
        <item x="1248"/>
        <item x="953"/>
        <item x="2678"/>
        <item x="328"/>
        <item x="2544"/>
        <item x="567"/>
        <item x="1541"/>
        <item x="1071"/>
        <item x="942"/>
        <item x="2532"/>
        <item x="2475"/>
        <item x="997"/>
        <item x="2356"/>
        <item x="2521"/>
        <item x="511"/>
        <item x="3649"/>
        <item x="338"/>
        <item x="282"/>
        <item x="716"/>
        <item x="2212"/>
        <item x="2070"/>
        <item x="1497"/>
        <item x="1771"/>
        <item x="587"/>
        <item x="860"/>
        <item x="1486"/>
        <item x="3546"/>
        <item x="2769"/>
        <item x="3644"/>
        <item x="1222"/>
        <item x="3502"/>
        <item x="3202"/>
        <item x="756"/>
        <item x="1904"/>
        <item x="3585"/>
        <item x="2331"/>
        <item x="2118"/>
        <item x="3152"/>
        <item x="2017"/>
        <item x="2839"/>
        <item x="350"/>
        <item x="913"/>
        <item x="816"/>
        <item x="588"/>
        <item x="1908"/>
        <item x="1923"/>
        <item x="1510"/>
        <item x="3042"/>
        <item x="572"/>
        <item x="1994"/>
        <item x="1339"/>
        <item x="2255"/>
        <item x="2125"/>
        <item x="1516"/>
        <item x="3477"/>
        <item x="2000"/>
        <item x="515"/>
        <item x="3683"/>
        <item x="2939"/>
        <item x="598"/>
        <item x="644"/>
        <item x="3020"/>
        <item x="3271"/>
        <item x="1687"/>
        <item x="155"/>
        <item x="3397"/>
        <item x="1173"/>
        <item x="3371"/>
        <item x="163"/>
        <item x="2191"/>
        <item x="886"/>
        <item x="3253"/>
        <item x="1680"/>
        <item x="3326"/>
        <item x="2608"/>
        <item x="1662"/>
        <item x="576"/>
        <item x="2346"/>
        <item x="1854"/>
        <item x="2646"/>
        <item x="2442"/>
        <item x="3173"/>
        <item x="2497"/>
        <item x="2740"/>
        <item x="1314"/>
        <item x="3706"/>
        <item x="281"/>
        <item x="1471"/>
        <item x="1321"/>
        <item x="2966"/>
        <item x="2609"/>
        <item x="3100"/>
        <item x="2351"/>
        <item x="2761"/>
        <item x="3307"/>
        <item x="3365"/>
        <item x="1218"/>
        <item x="2813"/>
        <item x="1549"/>
        <item x="2793"/>
        <item x="1910"/>
        <item x="1087"/>
        <item x="1018"/>
        <item x="3137"/>
        <item x="2965"/>
        <item x="3256"/>
        <item x="1017"/>
        <item x="1896"/>
        <item x="3496"/>
        <item x="2167"/>
        <item x="2852"/>
        <item x="1194"/>
        <item x="775"/>
        <item x="3536"/>
        <item x="3719"/>
        <item x="1441"/>
        <item x="1862"/>
        <item x="1702"/>
        <item x="726"/>
        <item x="1956"/>
        <item x="841"/>
        <item x="1828"/>
        <item x="3636"/>
        <item x="3480"/>
        <item x="932"/>
        <item x="3638"/>
        <item x="3699"/>
        <item x="2811"/>
        <item x="727"/>
        <item x="2139"/>
        <item x="1937"/>
        <item x="1284"/>
        <item x="897"/>
        <item x="976"/>
        <item x="3377"/>
        <item x="48"/>
        <item x="2287"/>
        <item x="2738"/>
        <item x="376"/>
        <item x="2289"/>
        <item x="461"/>
        <item x="2714"/>
        <item x="1049"/>
        <item x="124"/>
        <item x="1484"/>
        <item x="309"/>
        <item x="518"/>
        <item x="1592"/>
        <item x="2283"/>
        <item x="2492"/>
        <item x="2993"/>
        <item x="261"/>
        <item x="766"/>
        <item x="1210"/>
        <item x="1753"/>
        <item x="1646"/>
        <item x="3280"/>
        <item x="460"/>
        <item x="2672"/>
        <item x="1829"/>
        <item x="1763"/>
        <item x="2974"/>
        <item x="3028"/>
        <item x="3035"/>
        <item x="1404"/>
        <item x="2305"/>
        <item x="2586"/>
        <item x="1056"/>
        <item x="957"/>
        <item x="2910"/>
        <item x="986"/>
        <item x="1319"/>
        <item x="916"/>
        <item x="1093"/>
        <item x="632"/>
        <item x="673"/>
        <item x="1537"/>
        <item x="3645"/>
        <item x="3642"/>
        <item x="755"/>
        <item x="859"/>
        <item x="96"/>
        <item x="3297"/>
        <item x="2085"/>
        <item x="2424"/>
        <item x="1987"/>
        <item x="2288"/>
        <item x="3625"/>
        <item x="2765"/>
        <item x="1237"/>
        <item x="2337"/>
        <item x="2284"/>
        <item x="2388"/>
        <item x="870"/>
        <item x="654"/>
        <item x="3744"/>
        <item x="2194"/>
        <item x="701"/>
        <item x="1340"/>
        <item x="3569"/>
        <item x="2562"/>
        <item x="53"/>
        <item x="821"/>
        <item x="2104"/>
        <item x="34"/>
        <item x="185"/>
        <item x="3161"/>
        <item x="2800"/>
        <item x="3580"/>
        <item x="2068"/>
        <item x="2168"/>
        <item x="2766"/>
        <item x="1278"/>
        <item x="2291"/>
        <item x="535"/>
        <item x="1149"/>
        <item x="2181"/>
        <item x="2583"/>
        <item x="2179"/>
        <item x="1325"/>
        <item x="972"/>
        <item x="3392"/>
        <item x="2258"/>
        <item x="1292"/>
        <item x="415"/>
        <item x="911"/>
        <item x="2369"/>
        <item x="1927"/>
        <item x="778"/>
        <item x="1438"/>
        <item x="3689"/>
        <item x="3171"/>
        <item x="2883"/>
        <item x="2615"/>
        <item x="159"/>
        <item x="872"/>
        <item x="1290"/>
        <item x="1613"/>
        <item x="1150"/>
        <item x="2566"/>
        <item x="1382"/>
        <item x="2884"/>
        <item x="2481"/>
        <item x="2838"/>
        <item x="3193"/>
        <item x="1376"/>
        <item x="1111"/>
        <item x="1274"/>
        <item x="2012"/>
        <item x="3385"/>
        <item x="2385"/>
        <item x="1409"/>
        <item x="1463"/>
        <item x="1902"/>
        <item x="951"/>
        <item x="83"/>
        <item x="510"/>
        <item x="3630"/>
        <item x="1931"/>
        <item x="3320"/>
        <item x="3223"/>
        <item x="112"/>
        <item x="2415"/>
        <item x="1077"/>
        <item x="1922"/>
        <item x="879"/>
        <item x="3323"/>
        <item x="2663"/>
        <item x="54"/>
        <item x="2666"/>
        <item x="2261"/>
        <item x="2262"/>
        <item x="2252"/>
        <item x="237"/>
        <item x="762"/>
        <item x="2528"/>
        <item x="2137"/>
        <item x="1115"/>
        <item x="1328"/>
        <item x="1014"/>
        <item x="3759"/>
        <item x="3704"/>
        <item x="1558"/>
        <item x="2046"/>
        <item x="3203"/>
        <item x="164"/>
        <item x="41"/>
        <item x="42"/>
        <item x="2499"/>
        <item x="2867"/>
        <item x="280"/>
        <item x="2918"/>
        <item x="2947"/>
        <item x="497"/>
        <item x="1562"/>
        <item x="2092"/>
        <item x="1494"/>
        <item x="780"/>
        <item x="3670"/>
        <item x="3094"/>
        <item x="2964"/>
        <item x="1609"/>
        <item x="1633"/>
        <item x="1641"/>
        <item x="2576"/>
        <item x="2304"/>
        <item x="3336"/>
        <item x="1872"/>
        <item x="2656"/>
        <item x="1948"/>
        <item x="1432"/>
        <item x="946"/>
        <item x="2552"/>
        <item x="2239"/>
        <item x="3758"/>
        <item x="1313"/>
        <item x="758"/>
        <item x="2501"/>
        <item x="3149"/>
        <item x="3123"/>
        <item x="2109"/>
        <item x="1528"/>
        <item x="303"/>
        <item x="1437"/>
        <item x="3427"/>
        <item x="1939"/>
        <item x="2321"/>
        <item x="3162"/>
        <item x="224"/>
        <item x="2935"/>
        <item x="232"/>
        <item x="1617"/>
        <item x="3423"/>
        <item x="1169"/>
        <item x="1371"/>
        <item x="730"/>
        <item x="2205"/>
        <item x="3413"/>
        <item x="2983"/>
        <item x="3310"/>
        <item x="3206"/>
        <item x="1067"/>
        <item x="2844"/>
        <item x="683"/>
        <item x="617"/>
        <item x="2978"/>
        <item x="2649"/>
        <item x="1159"/>
        <item x="1509"/>
        <item x="656"/>
        <item x="988"/>
        <item x="3063"/>
        <item x="1397"/>
        <item x="3131"/>
        <item x="489"/>
        <item x="2406"/>
        <item x="824"/>
        <item x="1094"/>
        <item x="1428"/>
        <item x="2155"/>
        <item x="2831"/>
        <item x="2503"/>
        <item x="473"/>
        <item x="912"/>
        <item x="3620"/>
        <item x="316"/>
        <item x="507"/>
        <item x="299"/>
        <item x="3177"/>
        <item x="1960"/>
        <item x="3614"/>
        <item x="1479"/>
        <item x="2913"/>
        <item x="1344"/>
        <item x="2696"/>
        <item x="596"/>
        <item x="2775"/>
        <item x="114"/>
        <item x="934"/>
        <item x="3558"/>
        <item x="326"/>
        <item x="3458"/>
        <item x="568"/>
        <item x="1757"/>
        <item x="1993"/>
        <item x="1897"/>
        <item x="2432"/>
        <item x="2263"/>
        <item x="1921"/>
        <item x="1267"/>
        <item x="747"/>
        <item x="2065"/>
        <item x="548"/>
        <item x="2509"/>
        <item x="866"/>
        <item x="1692"/>
        <item x="1669"/>
        <item x="284"/>
        <item x="3448"/>
        <item x="1320"/>
        <item x="3033"/>
        <item x="2699"/>
        <item x="3045"/>
        <item x="1499"/>
        <item x="795"/>
        <item x="1247"/>
        <item x="1390"/>
        <item x="2651"/>
        <item x="1978"/>
        <item x="3407"/>
        <item x="1334"/>
        <item x="465"/>
        <item x="366"/>
        <item x="2306"/>
        <item x="3549"/>
        <item x="1811"/>
        <item x="168"/>
        <item x="3411"/>
        <item x="580"/>
        <item x="2703"/>
        <item x="3168"/>
        <item x="1907"/>
        <item x="1949"/>
        <item x="3127"/>
        <item x="3616"/>
        <item x="2885"/>
        <item x="1467"/>
        <item x="3449"/>
        <item x="2955"/>
        <item x="122"/>
        <item x="1081"/>
        <item x="1841"/>
        <item x="1092"/>
        <item x="127"/>
        <item x="1804"/>
        <item x="165"/>
        <item x="3677"/>
        <item x="562"/>
        <item x="3705"/>
        <item x="556"/>
        <item x="2611"/>
        <item x="1349"/>
        <item x="218"/>
        <item x="802"/>
        <item x="2088"/>
        <item x="2327"/>
        <item x="529"/>
        <item x="446"/>
        <item x="3166"/>
        <item x="2435"/>
        <item x="331"/>
        <item x="3563"/>
        <item x="2967"/>
        <item x="2057"/>
        <item x="1553"/>
        <item x="3023"/>
        <item x="1743"/>
        <item x="33"/>
        <item x="2817"/>
        <item x="1860"/>
        <item x="230"/>
        <item x="1595"/>
        <item x="2002"/>
        <item x="3224"/>
        <item x="1661"/>
        <item x="3562"/>
        <item x="2826"/>
        <item x="2384"/>
        <item x="2896"/>
        <item x="1827"/>
        <item x="1525"/>
        <item x="1450"/>
        <item x="3266"/>
        <item x="602"/>
        <item x="1670"/>
        <item x="1125"/>
        <item x="2114"/>
        <item x="1694"/>
        <item x="457"/>
        <item x="2873"/>
        <item x="1683"/>
        <item x="1400"/>
        <item x="2536"/>
        <item x="3089"/>
        <item x="1890"/>
        <item x="2648"/>
        <item x="2673"/>
        <item x="2866"/>
        <item x="2934"/>
        <item x="171"/>
        <item x="759"/>
        <item x="3726"/>
        <item x="3470"/>
        <item x="3062"/>
        <item x="3566"/>
        <item x="2339"/>
        <item x="1080"/>
        <item x="1387"/>
        <item x="1589"/>
        <item x="3347"/>
        <item x="491"/>
        <item x="1594"/>
        <item x="1696"/>
        <item x="5"/>
        <item x="3315"/>
        <item x="2103"/>
        <item x="1389"/>
        <item x="3017"/>
        <item x="786"/>
        <item x="717"/>
        <item x="2693"/>
        <item x="2267"/>
        <item x="3339"/>
        <item x="302"/>
        <item x="3066"/>
        <item x="44"/>
        <item x="2675"/>
        <item x="2417"/>
        <item x="3390"/>
        <item x="1878"/>
        <item x="1161"/>
        <item x="1901"/>
        <item x="1385"/>
        <item x="2652"/>
        <item x="2490"/>
        <item x="3181"/>
        <item x="2996"/>
        <item x="2870"/>
        <item x="2159"/>
        <item x="3669"/>
        <item x="3294"/>
        <item x="2625"/>
        <item x="3215"/>
        <item x="310"/>
        <item x="3364"/>
        <item x="1003"/>
        <item x="318"/>
        <item x="3400"/>
        <item x="725"/>
        <item x="11"/>
        <item x="3113"/>
        <item x="1840"/>
        <item x="1607"/>
        <item x="1789"/>
        <item x="1630"/>
        <item x="2037"/>
        <item x="323"/>
        <item x="1475"/>
        <item x="2039"/>
        <item x="542"/>
        <item x="960"/>
        <item x="333"/>
        <item x="1391"/>
        <item x="3290"/>
        <item x="864"/>
        <item x="2657"/>
        <item x="1206"/>
        <item x="729"/>
        <item x="3106"/>
        <item x="1412"/>
        <item x="2919"/>
        <item x="2932"/>
        <item x="2"/>
        <item x="1679"/>
        <item x="454"/>
        <item x="1082"/>
        <item x="2298"/>
        <item x="819"/>
        <item x="3370"/>
        <item x="2464"/>
        <item x="3270"/>
        <item x="1603"/>
        <item x="607"/>
        <item x="1733"/>
        <item x="3607"/>
        <item x="1631"/>
        <item x="1796"/>
        <item x="177"/>
        <item x="413"/>
        <item x="3462"/>
        <item x="1538"/>
        <item x="3054"/>
        <item x="1824"/>
        <item x="3366"/>
        <item x="45"/>
        <item x="2058"/>
        <item x="3504"/>
        <item x="2315"/>
        <item x="2531"/>
        <item x="1954"/>
        <item x="571"/>
        <item x="684"/>
        <item x="356"/>
        <item x="2338"/>
        <item x="1066"/>
        <item x="2953"/>
        <item x="1925"/>
        <item x="1122"/>
        <item x="3332"/>
        <item x="1671"/>
        <item x="3396"/>
        <item x="3698"/>
        <item x="3601"/>
        <item x="424"/>
        <item x="2308"/>
        <item x="2102"/>
        <item x="421"/>
        <item x="808"/>
        <item x="1814"/>
        <item x="248"/>
        <item x="3596"/>
        <item x="3747"/>
        <item x="1114"/>
        <item x="2722"/>
        <item x="2449"/>
        <item x="2893"/>
        <item x="236"/>
        <item x="1331"/>
        <item x="1953"/>
        <item x="3521"/>
        <item x="271"/>
        <item x="1359"/>
        <item x="1719"/>
        <item x="1229"/>
        <item x="2160"/>
        <item x="2843"/>
        <item x="245"/>
        <item x="1943"/>
        <item x="1855"/>
        <item x="433"/>
        <item x="315"/>
        <item x="890"/>
        <item x="108"/>
        <item x="622"/>
        <item x="107"/>
        <item x="1035"/>
        <item x="3044"/>
        <item x="3312"/>
        <item x="3005"/>
        <item x="1875"/>
        <item x="3434"/>
        <item x="554"/>
        <item x="2890"/>
        <item x="3120"/>
        <item x="880"/>
        <item x="547"/>
        <item x="649"/>
        <item x="3577"/>
        <item x="2100"/>
        <item x="98"/>
        <item x="2462"/>
        <item x="76"/>
        <item x="126"/>
        <item x="1983"/>
        <item x="3422"/>
        <item x="1188"/>
        <item x="1416"/>
        <item x="2988"/>
        <item x="2033"/>
        <item x="1343"/>
        <item x="71"/>
        <item x="1548"/>
        <item x="1576"/>
        <item x="372"/>
        <item x="1914"/>
        <item x="3394"/>
        <item x="2728"/>
        <item x="78"/>
        <item x="1073"/>
        <item x="1615"/>
        <item x="924"/>
        <item x="1822"/>
        <item x="2747"/>
        <item x="2567"/>
        <item x="2508"/>
        <item x="1329"/>
        <item x="1145"/>
        <item x="697"/>
        <item x="1485"/>
        <item x="584"/>
        <item x="2751"/>
        <item x="1196"/>
        <item x="2561"/>
        <item x="2391"/>
        <item x="384"/>
        <item x="1745"/>
        <item x="626"/>
        <item x="1583"/>
        <item x="393"/>
        <item x="3753"/>
        <item x="3239"/>
        <item x="1582"/>
        <item x="1924"/>
        <item x="2621"/>
        <item x="2506"/>
        <item x="3236"/>
        <item x="2779"/>
        <item x="495"/>
        <item x="2954"/>
        <item x="3197"/>
        <item x="411"/>
        <item x="1072"/>
        <item x="1341"/>
        <item x="3737"/>
        <item x="1979"/>
        <item x="2938"/>
        <item x="441"/>
        <item x="1735"/>
        <item x="2794"/>
        <item x="3072"/>
        <item x="1148"/>
        <item x="1873"/>
        <item x="1299"/>
        <item x="1297"/>
        <item x="79"/>
        <item x="2029"/>
        <item x="1632"/>
        <item x="2759"/>
        <item x="3352"/>
        <item x="49"/>
        <item x="2153"/>
        <item x="1268"/>
        <item x="1138"/>
        <item x="1363"/>
        <item x="2635"/>
        <item x="3158"/>
        <item x="1433"/>
        <item x="2317"/>
        <item x="1806"/>
        <item x="276"/>
        <item x="928"/>
        <item x="3303"/>
        <item x="713"/>
        <item x="745"/>
        <item x="3092"/>
        <item x="494"/>
        <item x="1564"/>
        <item x="1522"/>
        <item x="813"/>
        <item x="2792"/>
        <item x="216"/>
        <item x="1722"/>
        <item x="2157"/>
        <item x="2753"/>
        <item x="1535"/>
        <item x="3276"/>
        <item x="806"/>
        <item x="2682"/>
        <item x="2757"/>
        <item x="506"/>
        <item x="2133"/>
        <item x="869"/>
        <item x="3368"/>
        <item x="3442"/>
        <item x="2482"/>
        <item x="9"/>
        <item x="2889"/>
        <item x="528"/>
        <item x="3077"/>
        <item x="3018"/>
        <item x="1916"/>
        <item x="2960"/>
        <item x="3264"/>
        <item x="2312"/>
        <item x="723"/>
        <item x="289"/>
        <item x="478"/>
        <item x="197"/>
        <item x="1190"/>
        <item x="1959"/>
        <item x="369"/>
        <item x="3155"/>
        <item x="3543"/>
        <item x="3216"/>
        <item x="3695"/>
        <item x="1577"/>
        <item x="2478"/>
        <item x="3221"/>
        <item x="1808"/>
        <item x="2607"/>
        <item x="3038"/>
        <item x="2428"/>
        <item x="2277"/>
        <item x="830"/>
        <item x="2426"/>
        <item x="955"/>
        <item x="3752"/>
        <item x="2718"/>
        <item x="3128"/>
        <item x="3650"/>
        <item x="564"/>
        <item x="2378"/>
        <item x="3541"/>
        <item x="1324"/>
        <item x="1903"/>
        <item x="2517"/>
        <item x="3739"/>
        <item x="837"/>
        <item x="1738"/>
        <item x="3463"/>
        <item x="1256"/>
        <item x="2809"/>
        <item x="3391"/>
        <item x="1947"/>
        <item x="2286"/>
        <item x="3507"/>
        <item x="1211"/>
        <item x="3410"/>
        <item x="1668"/>
        <item x="1658"/>
        <item x="2597"/>
        <item x="2311"/>
        <item x="964"/>
        <item x="768"/>
        <item x="2973"/>
        <item x="3059"/>
        <item x="1099"/>
        <item x="3652"/>
        <item x="998"/>
        <item x="339"/>
        <item x="1266"/>
        <item x="401"/>
        <item x="3414"/>
        <item x="3467"/>
        <item x="123"/>
        <item x="94"/>
        <item x="417"/>
        <item x="2132"/>
        <item x="1711"/>
        <item x="2620"/>
        <item x="1726"/>
        <item x="2152"/>
        <item x="731"/>
        <item x="523"/>
        <item x="545"/>
        <item x="543"/>
        <item x="63"/>
        <item x="228"/>
        <item x="2763"/>
        <item x="1469"/>
        <item x="2537"/>
        <item x="2362"/>
        <item x="1967"/>
        <item x="235"/>
        <item x="3325"/>
        <item x="161"/>
        <item x="263"/>
        <item x="1864"/>
        <item x="1563"/>
        <item x="3738"/>
        <item x="1547"/>
        <item x="1917"/>
        <item x="3472"/>
        <item x="1569"/>
        <item x="606"/>
        <item x="3743"/>
        <item x="1986"/>
        <item x="1253"/>
        <item x="2941"/>
        <item x="1852"/>
        <item x="685"/>
        <item x="3430"/>
        <item x="642"/>
        <item x="3103"/>
        <item x="2223"/>
        <item x="193"/>
        <item x="1701"/>
        <item x="2981"/>
        <item x="2425"/>
        <item x="2502"/>
        <item x="2647"/>
        <item x="189"/>
        <item x="3756"/>
        <item x="728"/>
        <item x="2598"/>
        <item x="221"/>
        <item x="2991"/>
        <item x="3608"/>
        <item x="3429"/>
        <item x="2108"/>
        <item x="3432"/>
        <item x="2687"/>
        <item x="1634"/>
        <item x="2067"/>
        <item x="2193"/>
        <item x="213"/>
        <item x="2358"/>
        <item x="3350"/>
        <item x="1476"/>
        <item x="1778"/>
        <item x="2864"/>
        <item x="3095"/>
        <item x="373"/>
        <item x="1439"/>
        <item x="555"/>
        <item x="3610"/>
        <item x="332"/>
        <item x="2365"/>
        <item x="2246"/>
        <item x="3511"/>
        <item x="2018"/>
        <item x="3479"/>
        <item x="2743"/>
        <item x="481"/>
        <item x="3383"/>
        <item x="251"/>
        <item x="420"/>
        <item x="3301"/>
        <item x="787"/>
        <item x="603"/>
        <item x="2595"/>
        <item x="2557"/>
        <item x="1766"/>
        <item x="3618"/>
        <item x="2641"/>
        <item x="1523"/>
        <item x="668"/>
        <item x="2796"/>
        <item x="1457"/>
        <item x="2156"/>
        <item x="1957"/>
        <item x="2333"/>
        <item x="2353"/>
        <item x="452"/>
        <item x="2420"/>
        <item x="3378"/>
        <item x="469"/>
        <item x="242"/>
        <item x="1768"/>
        <item x="3305"/>
        <item x="1782"/>
        <item x="3187"/>
        <item x="926"/>
        <item x="774"/>
        <item x="357"/>
        <item x="2784"/>
        <item x="940"/>
        <item x="625"/>
        <item x="2013"/>
        <item x="941"/>
        <item x="1981"/>
        <item x="2098"/>
        <item x="1436"/>
        <item x="1426"/>
        <item x="1263"/>
        <item x="1465"/>
        <item x="3118"/>
        <item x="3067"/>
        <item x="158"/>
        <item x="1364"/>
        <item x="3344"/>
        <item x="2616"/>
        <item x="1403"/>
        <item x="252"/>
        <item x="2570"/>
        <item x="1853"/>
        <item x="1308"/>
        <item x="3121"/>
        <item x="1166"/>
        <item x="1900"/>
        <item x="2364"/>
        <item x="2573"/>
        <item x="2587"/>
        <item x="1681"/>
        <item x="1867"/>
        <item x="2053"/>
        <item x="1865"/>
        <item x="2841"/>
        <item x="2815"/>
        <item x="352"/>
        <item x="536"/>
        <item x="854"/>
        <item x="975"/>
        <item x="1559"/>
        <item x="1392"/>
        <item x="1393"/>
        <item x="1774"/>
        <item x="660"/>
        <item x="3655"/>
        <item x="2032"/>
        <item x="3313"/>
        <item x="614"/>
        <item x="3110"/>
        <item x="679"/>
        <item x="705"/>
        <item x="484"/>
        <item x="987"/>
        <item x="3002"/>
        <item x="540"/>
        <item x="1235"/>
        <item x="388"/>
        <item x="110"/>
        <item x="3222"/>
        <item x="482"/>
        <item x="1737"/>
        <item x="3188"/>
        <item x="2760"/>
        <item x="2772"/>
        <item x="2072"/>
        <item x="1586"/>
        <item x="1396"/>
        <item x="2148"/>
        <item x="3576"/>
        <item x="2407"/>
        <item x="1859"/>
        <item x="1279"/>
        <item x="3024"/>
        <item x="2483"/>
        <item x="1755"/>
        <item x="2023"/>
        <item x="2971"/>
        <item x="575"/>
        <item x="3465"/>
        <item x="2591"/>
        <item x="278"/>
        <item x="954"/>
        <item x="1642"/>
        <item x="2857"/>
        <item x="965"/>
        <item x="2233"/>
        <item x="196"/>
        <item x="1676"/>
        <item x="3175"/>
        <item x="3631"/>
        <item x="2886"/>
        <item x="385"/>
        <item x="2297"/>
        <item x="3629"/>
        <item x="3318"/>
        <item x="594"/>
        <item x="426"/>
        <item x="1191"/>
        <item x="760"/>
        <item x="604"/>
        <item x="3662"/>
        <item x="1225"/>
        <item x="3676"/>
        <item x="3401"/>
        <item x="631"/>
        <item x="1107"/>
        <item x="3001"/>
        <item x="3295"/>
        <item x="1524"/>
        <item x="1152"/>
        <item x="3287"/>
        <item x="793"/>
        <item x="2881"/>
        <item x="1230"/>
        <item x="273"/>
        <item x="3707"/>
        <item x="3129"/>
        <item x="62"/>
        <item x="475"/>
        <item x="1645"/>
        <item x="3053"/>
        <item x="517"/>
        <item x="840"/>
        <item x="3532"/>
        <item x="2629"/>
        <item x="288"/>
        <item x="2630"/>
        <item x="1419"/>
        <item x="1898"/>
        <item x="1259"/>
        <item x="3627"/>
        <item x="1189"/>
        <item x="754"/>
        <item x="1272"/>
        <item x="1271"/>
        <item x="1270"/>
        <item x="3214"/>
        <item x="3258"/>
        <item x="3520"/>
        <item x="737"/>
        <item x="2433"/>
        <item x="522"/>
        <item x="1338"/>
        <item x="3086"/>
        <item x="1330"/>
        <item x="1946"/>
        <item x="1201"/>
        <item x="3451"/>
        <item x="678"/>
        <item x="3275"/>
        <item x="2496"/>
        <item x="334"/>
        <item x="3754"/>
        <item x="2423"/>
        <item x="13"/>
        <item x="1298"/>
        <item x="3571"/>
        <item x="1512"/>
        <item x="3409"/>
        <item x="21"/>
        <item x="205"/>
        <item x="1172"/>
        <item x="447"/>
        <item x="2294"/>
        <item x="3359"/>
        <item x="3527"/>
        <item x="2127"/>
        <item x="692"/>
        <item x="2345"/>
        <item x="531"/>
        <item x="2301"/>
        <item x="2175"/>
        <item x="162"/>
        <item x="2416"/>
        <item x="3335"/>
        <item x="1685"/>
        <item x="3078"/>
        <item x="2405"/>
        <item x="215"/>
        <item x="1545"/>
        <item x="39"/>
        <item x="948"/>
        <item x="2290"/>
        <item x="700"/>
        <item x="1874"/>
        <item x="2584"/>
        <item x="2522"/>
        <item x="2363"/>
        <item x="3306"/>
        <item x="1065"/>
        <item x="3265"/>
        <item x="238"/>
        <item x="1652"/>
        <item x="823"/>
        <item x="1347"/>
        <item x="317"/>
        <item x="2821"/>
        <item x="3328"/>
        <item x="1992"/>
        <item x="2392"/>
        <item x="1044"/>
        <item x="2144"/>
        <item x="750"/>
        <item x="1406"/>
        <item x="1932"/>
        <item x="1539"/>
        <item x="661"/>
        <item x="690"/>
        <item x="792"/>
        <item x="675"/>
        <item x="851"/>
        <item x="200"/>
        <item x="1131"/>
        <item x="2688"/>
        <item x="2975"/>
        <item x="51"/>
        <item x="179"/>
        <item x="2210"/>
        <item x="2413"/>
        <item x="1217"/>
        <item x="1879"/>
        <item x="1097"/>
        <item x="1318"/>
        <item x="1091"/>
        <item x="501"/>
        <item x="3674"/>
        <item x="2689"/>
        <item x="2805"/>
        <item x="1505"/>
        <item x="2928"/>
        <item x="2126"/>
        <item x="3354"/>
        <item x="720"/>
        <item x="3690"/>
        <item x="3101"/>
        <item x="2146"/>
        <item x="422"/>
        <item x="3725"/>
        <item x="2090"/>
        <item x="921"/>
        <item x="3176"/>
        <item x="2640"/>
        <item x="319"/>
        <item x="3613"/>
        <item x="829"/>
        <item x="2923"/>
        <item x="1139"/>
        <item x="1478"/>
        <item x="1942"/>
        <item x="3473"/>
        <item x="3298"/>
        <item x="3021"/>
        <item x="363"/>
        <item x="1682"/>
        <item x="3116"/>
        <item x="2729"/>
        <item x="2410"/>
        <item x="3324"/>
        <item x="202"/>
        <item x="3530"/>
        <item x="3712"/>
        <item x="1893"/>
        <item x="50"/>
        <item x="3552"/>
        <item x="599"/>
        <item x="796"/>
        <item x="1691"/>
        <item x="3165"/>
        <item x="1705"/>
        <item x="947"/>
        <item x="3524"/>
        <item x="3207"/>
        <item x="1619"/>
        <item x="1616"/>
        <item x="2307"/>
        <item x="2622"/>
        <item x="2375"/>
        <item x="753"/>
        <item x="2695"/>
        <item x="46"/>
        <item x="874"/>
        <item x="1561"/>
        <item x="1322"/>
        <item x="1133"/>
        <item x="2803"/>
        <item x="362"/>
        <item x="1503"/>
        <item x="3019"/>
        <item x="3319"/>
        <item x="3194"/>
        <item x="2043"/>
        <item x="1598"/>
        <item x="3167"/>
        <item x="2715"/>
        <item x="2614"/>
        <item x="1258"/>
        <item x="1677"/>
        <item x="3727"/>
        <item x="3058"/>
        <item x="1083"/>
        <item x="30"/>
        <item x="1119"/>
        <item x="2026"/>
        <item x="3439"/>
        <item x="3201"/>
        <item x="3056"/>
        <item x="3112"/>
        <item x="1195"/>
        <item x="831"/>
        <item x="14"/>
        <item x="2543"/>
        <item x="3594"/>
        <item x="2631"/>
        <item x="3209"/>
        <item x="82"/>
        <item x="2437"/>
        <item x="1027"/>
        <item x="550"/>
        <item x="519"/>
        <item x="1880"/>
        <item x="2441"/>
        <item x="504"/>
        <item x="994"/>
        <item x="2403"/>
        <item x="1491"/>
        <item x="186"/>
        <item x="214"/>
        <item x="2187"/>
        <item x="438"/>
        <item x="3330"/>
        <item x="2679"/>
        <item x="847"/>
        <item x="428"/>
        <item x="109"/>
        <item x="990"/>
        <item x="314"/>
        <item x="3360"/>
        <item x="325"/>
        <item x="2979"/>
        <item x="634"/>
        <item x="514"/>
        <item x="2009"/>
        <item x="347"/>
        <item x="3574"/>
        <item x="3219"/>
        <item x="3718"/>
        <item x="1146"/>
        <item x="3341"/>
        <item x="2091"/>
        <item x="1361"/>
        <item x="3637"/>
        <item x="412"/>
        <item x="2066"/>
        <item x="3037"/>
        <item x="2725"/>
        <item x="440"/>
        <item x="944"/>
        <item x="3363"/>
        <item x="3419"/>
        <item x="1281"/>
        <item x="3160"/>
        <item x="3428"/>
        <item x="1785"/>
        <item x="2493"/>
        <item x="1379"/>
        <item x="764"/>
        <item x="3052"/>
        <item x="3245"/>
        <item x="2470"/>
        <item x="2140"/>
        <item x="1776"/>
        <item x="2401"/>
        <item x="799"/>
        <item x="995"/>
        <item x="1243"/>
        <item x="2087"/>
        <item x="2170"/>
        <item x="3468"/>
        <item x="479"/>
        <item x="3503"/>
        <item x="134"/>
        <item x="2169"/>
        <item x="2443"/>
        <item x="1759"/>
        <item x="3653"/>
        <item x="3526"/>
        <item x="2276"/>
        <item x="2230"/>
        <item x="3748"/>
        <item x="266"/>
        <item x="3380"/>
        <item x="3361"/>
        <item x="658"/>
        <item x="2227"/>
        <item x="2368"/>
        <item x="432"/>
        <item x="90"/>
        <item x="1140"/>
        <item x="1127"/>
        <item x="844"/>
        <item x="652"/>
        <item x="2259"/>
        <item x="2888"/>
        <item x="2047"/>
        <item x="59"/>
        <item x="2154"/>
        <item x="3588"/>
        <item x="1636"/>
        <item x="3022"/>
        <item x="2295"/>
        <item x="66"/>
        <item x="2814"/>
        <item x="2089"/>
        <item x="2254"/>
        <item x="365"/>
        <item x="1697"/>
        <item x="2044"/>
        <item x="2236"/>
        <item x="1660"/>
        <item x="3000"/>
        <item x="1402"/>
        <item x="1055"/>
        <item x="2303"/>
        <item x="74"/>
        <item x="2073"/>
        <item x="2511"/>
        <item x="1473"/>
        <item x="3091"/>
        <item x="914"/>
        <item x="1086"/>
        <item x="718"/>
        <item x="2563"/>
        <item x="1332"/>
        <item x="2861"/>
        <item x="293"/>
        <item x="3416"/>
        <item x="2900"/>
        <item x="704"/>
        <item x="337"/>
        <item x="2619"/>
        <item x="1285"/>
        <item x="2670"/>
        <item x="3565"/>
        <item x="499"/>
        <item x="2268"/>
        <item x="937"/>
        <item x="211"/>
        <item x="1936"/>
        <item x="773"/>
        <item x="3721"/>
        <item x="3395"/>
        <item x="3573"/>
        <item x="1232"/>
        <item x="2324"/>
        <item x="2518"/>
        <item x="2409"/>
        <item x="47"/>
        <item x="3247"/>
        <item x="2539"/>
        <item x="902"/>
        <item x="1772"/>
        <item x="618"/>
        <item x="136"/>
        <item x="3483"/>
        <item x="1750"/>
        <item x="1380"/>
        <item x="217"/>
        <item x="2113"/>
        <item x="1182"/>
        <item x="2367"/>
        <item x="570"/>
        <item x="1023"/>
        <item x="487"/>
        <item x="873"/>
        <item x="738"/>
        <item x="2222"/>
        <item x="2436"/>
        <item x="1215"/>
        <item x="900"/>
        <item x="2875"/>
        <item x="2285"/>
        <item x="1826"/>
        <item x="1721"/>
        <item x="2989"/>
        <item x="3093"/>
        <item x="2745"/>
        <item x="1026"/>
        <item x="538"/>
        <item x="3547"/>
        <item x="1163"/>
        <item x="1481"/>
        <item x="674"/>
        <item x="1723"/>
        <item x="3286"/>
        <item x="2845"/>
        <item x="1689"/>
        <item x="2998"/>
        <item x="836"/>
        <item x="2021"/>
        <item x="3102"/>
        <item x="527"/>
        <item x="2924"/>
        <item x="2025"/>
        <item x="1728"/>
        <item x="1833"/>
        <item x="867"/>
        <item x="81"/>
        <item x="3179"/>
        <item x="1640"/>
        <item x="2816"/>
        <item x="2381"/>
        <item x="2352"/>
        <item x="399"/>
        <item x="1029"/>
        <item x="1181"/>
        <item x="1286"/>
        <item x="1312"/>
        <item x="789"/>
        <item x="2372"/>
        <item x="3083"/>
        <item x="677"/>
        <item x="3252"/>
        <item x="3233"/>
        <item x="1378"/>
        <item x="445"/>
        <item x="2069"/>
        <item x="3515"/>
        <item x="1542"/>
        <item x="1906"/>
        <item x="623"/>
        <item x="698"/>
        <item x="2472"/>
        <item x="2820"/>
        <item x="2147"/>
        <item x="3331"/>
        <item x="1554"/>
        <item x="2165"/>
        <item x="3454"/>
        <item x="43"/>
        <item x="2107"/>
        <item x="1316"/>
        <item x="2122"/>
        <item x="220"/>
        <item x="1280"/>
        <item x="3648"/>
        <item x="1744"/>
        <item x="2455"/>
        <item x="828"/>
        <item x="2077"/>
        <item x="2895"/>
        <item x="1629"/>
        <item x="1242"/>
        <item x="863"/>
        <item x="3709"/>
        <item x="2655"/>
        <item x="3210"/>
        <item x="2221"/>
        <item x="1126"/>
        <item x="4"/>
        <item x="885"/>
        <item x="2124"/>
        <item x="3041"/>
        <item x="257"/>
        <item x="1963"/>
        <item x="1461"/>
        <item x="3658"/>
        <item x="1952"/>
        <item x="1411"/>
        <item x="2486"/>
        <item x="2316"/>
        <item x="3304"/>
        <item x="619"/>
        <item x="2727"/>
        <item x="2431"/>
        <item x="1302"/>
        <item x="1823"/>
        <item x="2958"/>
        <item x="889"/>
        <item x="2992"/>
        <item x="3143"/>
        <item x="3490"/>
        <item x="1590"/>
        <item x="1623"/>
        <item x="838"/>
        <item x="843"/>
        <item x="1301"/>
        <item x="3609"/>
        <item x="1013"/>
        <item x="3351"/>
        <item x="3159"/>
        <item x="3722"/>
        <item x="292"/>
        <item x="3595"/>
        <item x="1357"/>
        <item x="833"/>
        <item x="1803"/>
        <item x="1228"/>
        <item x="1781"/>
        <item x="3373"/>
        <item x="3711"/>
        <item x="2491"/>
        <item x="980"/>
        <item x="269"/>
        <item x="3196"/>
        <item x="637"/>
        <item x="1180"/>
        <item x="2445"/>
        <item x="1795"/>
        <item x="3598"/>
        <item x="259"/>
        <item x="1102"/>
        <item x="407"/>
        <item x="1112"/>
        <item x="1151"/>
        <item x="3235"/>
        <item x="3528"/>
        <item x="1262"/>
        <item x="1912"/>
        <item x="2589"/>
        <item x="3586"/>
        <item x="1295"/>
        <item x="2056"/>
        <item x="1289"/>
        <item x="181"/>
        <item x="809"/>
        <item x="585"/>
        <item x="233"/>
        <item x="771"/>
        <item x="2135"/>
        <item x="3025"/>
        <item x="2785"/>
        <item x="3450"/>
        <item x="1809"/>
        <item x="2350"/>
        <item x="3482"/>
        <item x="132"/>
        <item x="2585"/>
        <item x="3333"/>
        <item x="3283"/>
        <item x="1315"/>
        <item x="2341"/>
        <item x="1079"/>
        <item x="3139"/>
        <item x="1358"/>
        <item x="2359"/>
        <item x="2904"/>
        <item x="669"/>
        <item x="256"/>
        <item x="2596"/>
        <item x="1156"/>
        <item x="1147"/>
        <item x="3484"/>
        <item x="2516"/>
        <item x="129"/>
        <item x="2355"/>
        <item x="2382"/>
        <item x="277"/>
        <item x="2049"/>
        <item x="3420"/>
        <item x="2296"/>
        <item x="751"/>
        <item x="790"/>
        <item x="1724"/>
        <item x="227"/>
        <item x="2969"/>
        <item x="375"/>
        <item x="3643"/>
        <item x="3225"/>
        <item x="3667"/>
        <item x="984"/>
        <item x="2084"/>
        <item x="871"/>
        <item x="1062"/>
        <item x="662"/>
        <item x="589"/>
        <item x="3074"/>
        <item x="779"/>
        <item x="643"/>
        <item x="574"/>
        <item x="2669"/>
        <item x="2721"/>
        <item x="3478"/>
        <item x="1236"/>
        <item x="2659"/>
        <item x="3248"/>
        <item x="2456"/>
        <item x="2373"/>
        <item x="1749"/>
        <item x="2746"/>
        <item x="2694"/>
        <item x="1988"/>
        <item x="3624"/>
        <item x="2389"/>
        <item x="706"/>
        <item x="89"/>
        <item x="855"/>
        <item x="1446"/>
        <item x="3568"/>
        <item x="336"/>
        <item x="3591"/>
        <item x="1920"/>
        <item x="1052"/>
        <item x="1995"/>
        <item x="767"/>
        <item x="1090"/>
        <item x="888"/>
        <item x="2019"/>
        <item x="3599"/>
        <item x="3570"/>
        <item x="1638"/>
        <item x="483"/>
        <item x="763"/>
        <item x="2060"/>
        <item x="1307"/>
        <item x="1813"/>
        <item x="1346"/>
        <item x="419"/>
        <item x="597"/>
        <item x="3189"/>
        <item x="974"/>
        <item x="1452"/>
        <item x="3337"/>
        <item x="2450"/>
        <item x="1871"/>
        <item x="2798"/>
        <item x="2161"/>
        <item x="2256"/>
        <item x="3495"/>
        <item x="3186"/>
        <item x="286"/>
        <item x="2653"/>
        <item x="1818"/>
        <item x="1"/>
        <item x="3180"/>
        <item x="1985"/>
        <item x="2848"/>
        <item x="3192"/>
        <item x="2048"/>
        <item x="2588"/>
        <item x="2042"/>
        <item x="265"/>
        <item x="1739"/>
        <item x="865"/>
        <item x="2933"/>
        <item x="2788"/>
        <item x="1531"/>
        <item x="565"/>
        <item x="275"/>
        <item x="1233"/>
        <item x="87"/>
        <item x="2754"/>
        <item x="2825"/>
        <item x="2027"/>
        <item x="521"/>
        <item x="2830"/>
        <item x="387"/>
        <item x="2241"/>
        <item x="267"/>
        <item x="442"/>
        <item x="2733"/>
        <item x="3384"/>
        <item x="1160"/>
        <item x="2281"/>
        <item x="734"/>
        <item x="735"/>
        <item x="85"/>
        <item x="2748"/>
        <item x="2529"/>
        <item x="146"/>
        <item x="2633"/>
        <item x="1911"/>
        <item x="2453"/>
        <item x="930"/>
        <item x="1536"/>
        <item x="1482"/>
        <item x="106"/>
        <item x="3004"/>
        <item x="135"/>
        <item x="2709"/>
        <item x="2956"/>
        <item x="2819"/>
        <item x="1034"/>
        <item x="3537"/>
        <item x="3461"/>
        <item x="1578"/>
        <item x="1935"/>
        <item x="2463"/>
        <item x="305"/>
        <item x="3243"/>
        <item x="1354"/>
        <item x="3130"/>
        <item x="2569"/>
        <item x="1984"/>
        <item x="2835"/>
        <item x="1552"/>
        <item x="133"/>
        <item x="2580"/>
        <item x="93"/>
        <item x="2174"/>
        <item x="1831"/>
        <item x="69"/>
        <item x="1453"/>
        <item x="2822"/>
        <item x="3261"/>
        <item x="2467"/>
        <item x="1490"/>
        <item x="229"/>
        <item x="3679"/>
        <item x="1489"/>
        <item x="1877"/>
        <item x="1515"/>
        <item x="1021"/>
        <item x="2505"/>
        <item x="1466"/>
        <item x="23"/>
        <item x="1837"/>
        <item x="2639"/>
        <item x="3389"/>
        <item x="3626"/>
        <item x="782"/>
        <item x="3561"/>
        <item x="1845"/>
        <item x="2658"/>
        <item x="1708"/>
        <item x="612"/>
        <item x="2121"/>
        <item x="253"/>
        <item x="1980"/>
        <item x="311"/>
        <item x="3684"/>
        <item x="578"/>
        <item x="1294"/>
        <item x="3218"/>
        <item x="6"/>
        <item x="2824"/>
        <item x="3553"/>
        <item x="694"/>
        <item x="3277"/>
        <item x="2582"/>
        <item x="101"/>
        <item x="2336"/>
        <item x="1732"/>
        <item x="1933"/>
        <item x="3084"/>
        <item x="1223"/>
        <item x="1054"/>
        <item x="2762"/>
        <item x="29"/>
        <item x="3564"/>
        <item x="1202"/>
        <item x="58"/>
        <item x="190"/>
        <item x="590"/>
        <item x="3345"/>
        <item x="1655"/>
        <item x="3292"/>
        <item x="3398"/>
        <item x="1891"/>
        <item x="894"/>
        <item x="3234"/>
        <item x="811"/>
        <item x="534"/>
        <item x="2774"/>
        <item x="3516"/>
        <item x="1273"/>
        <item x="636"/>
        <item x="2082"/>
        <item x="1085"/>
        <item x="2438"/>
        <item x="1844"/>
        <item x="1277"/>
        <item x="3185"/>
        <item x="1010"/>
        <item x="1715"/>
        <item x="2071"/>
        <item x="3660"/>
        <item x="1926"/>
        <item x="2219"/>
        <item x="1193"/>
        <item x="1895"/>
        <item x="3263"/>
        <item x="3220"/>
        <item x="3535"/>
        <item x="1675"/>
        <item x="22"/>
        <item x="2683"/>
        <item x="620"/>
        <item x="3281"/>
        <item x="2542"/>
        <item x="3156"/>
        <item x="1096"/>
        <item x="1245"/>
        <item x="3466"/>
        <item x="2849"/>
        <item x="1132"/>
        <item x="1799"/>
        <item x="116"/>
        <item x="2162"/>
        <item x="68"/>
        <item x="1408"/>
        <item x="2871"/>
        <item x="467"/>
        <item x="1998"/>
        <item x="3431"/>
        <item x="3460"/>
        <item x="3291"/>
        <item x="1046"/>
        <item x="2177"/>
        <item x="459"/>
        <item x="2787"/>
        <item x="15"/>
        <item x="1856"/>
        <item x="1727"/>
        <item x="1113"/>
        <item x="2613"/>
        <item x="3068"/>
        <item x="3237"/>
        <item x="1930"/>
        <item x="3259"/>
        <item x="2712"/>
        <item x="2977"/>
        <item x="1447"/>
        <item x="848"/>
        <item x="436"/>
        <item x="3334"/>
        <item x="1842"/>
        <item x="3260"/>
        <item x="1130"/>
        <item x="2495"/>
        <item x="3170"/>
        <item x="1748"/>
        <item x="2412"/>
        <item x="414"/>
        <item x="877"/>
        <item x="2200"/>
        <item x="128"/>
        <item x="3040"/>
        <item x="3538"/>
        <item x="3639"/>
        <item x="559"/>
        <item x="1637"/>
        <item x="1667"/>
        <item x="327"/>
        <item x="732"/>
        <item x="2920"/>
        <item x="3073"/>
        <item x="3474"/>
        <item x="2299"/>
        <item x="27"/>
        <item x="2402"/>
        <item x="3348"/>
        <item x="2692"/>
        <item x="75"/>
        <item x="1415"/>
        <item x="255"/>
        <item x="1304"/>
        <item x="1885"/>
        <item x="498"/>
        <item x="3555"/>
        <item x="1555"/>
        <item x="3702"/>
        <item x="722"/>
        <item x="2936"/>
        <item x="1884"/>
        <item x="2571"/>
        <item x="2579"/>
        <item x="1179"/>
        <item x="1200"/>
        <item x="1366"/>
        <item x="1275"/>
        <item x="3703"/>
        <item x="2328"/>
        <item x="1752"/>
        <item x="2344"/>
        <item x="3457"/>
        <item x="2997"/>
        <item x="80"/>
        <item x="437"/>
        <item x="526"/>
        <item x="295"/>
        <item x="198"/>
        <item x="1040"/>
        <item x="466"/>
        <item x="3012"/>
        <item x="2654"/>
        <item x="852"/>
        <item x="1673"/>
        <item x="125"/>
        <item x="349"/>
        <item x="3557"/>
        <item x="1716"/>
        <item x="1968"/>
        <item x="949"/>
        <item x="1176"/>
        <item x="348"/>
        <item x="3539"/>
        <item x="2279"/>
        <item x="2357"/>
        <item x="2105"/>
        <item x="1570"/>
        <item x="3587"/>
        <item x="145"/>
        <item x="653"/>
        <item x="3680"/>
        <item x="1057"/>
        <item x="743"/>
        <item x="418"/>
        <item x="3485"/>
        <item x="1765"/>
        <item x="1540"/>
        <item x="1464"/>
        <item x="3700"/>
        <item x="2574"/>
        <item x="368"/>
        <item x="1306"/>
        <item x="1137"/>
        <item x="3098"/>
        <item x="1327"/>
        <item x="2474"/>
        <item x="2556"/>
        <item x="2024"/>
        <item x="410"/>
        <item x="1869"/>
        <item x="1365"/>
        <item x="203"/>
        <item x="2898"/>
        <item x="939"/>
        <item x="2903"/>
        <item x="2781"/>
        <item x="2360"/>
        <item x="1807"/>
        <item x="1695"/>
        <item x="2812"/>
        <item x="566"/>
        <item x="2545"/>
        <item x="1991"/>
        <item x="2022"/>
        <item x="1226"/>
        <item x="2326"/>
        <item x="1851"/>
        <item x="2250"/>
        <item x="304"/>
        <item x="835"/>
        <item x="3404"/>
        <item x="2899"/>
        <item x="121"/>
        <item x="1746"/>
        <item x="1514"/>
        <item x="1848"/>
        <item x="2565"/>
        <item x="2605"/>
        <item x="1736"/>
        <item x="1134"/>
        <item x="1372"/>
        <item x="3612"/>
        <item x="2723"/>
        <item x="1605"/>
        <item x="1573"/>
        <item x="2554"/>
        <item x="2396"/>
        <item x="3140"/>
        <item x="2119"/>
        <item x="307"/>
        <item x="1832"/>
        <item x="3241"/>
        <item x="646"/>
        <item x="2674"/>
        <item x="2347"/>
        <item x="3751"/>
        <item x="2581"/>
        <item x="2094"/>
        <item x="207"/>
        <item x="1041"/>
        <item x="3509"/>
        <item x="2242"/>
        <item x="2323"/>
        <item x="1384"/>
        <item x="3132"/>
        <item x="88"/>
        <item x="2010"/>
        <item x="1084"/>
        <item x="2710"/>
        <item x="803"/>
        <item x="18"/>
        <item x="2661"/>
        <item x="2770"/>
        <item x="474"/>
        <item x="1502"/>
        <item x="2329"/>
        <item x="1157"/>
        <item x="667"/>
        <item x="493"/>
        <item x="2690"/>
        <item x="1006"/>
        <item x="2128"/>
        <item x="1501"/>
        <item x="887"/>
        <item x="3184"/>
        <item x="1693"/>
        <item x="2804"/>
        <item x="3174"/>
        <item x="1246"/>
        <item x="2142"/>
        <item x="2853"/>
        <item x="167"/>
        <item x="3105"/>
        <item x="1129"/>
        <item x="1626"/>
        <item x="3517"/>
        <item x="1068"/>
        <item x="2686"/>
        <item x="1078"/>
        <item x="1135"/>
        <item x="2603"/>
        <item x="1121"/>
        <item x="239"/>
        <item x="1120"/>
        <item x="2319"/>
        <item x="219"/>
        <item x="1614"/>
        <item x="2802"/>
        <item x="1674"/>
        <item x="2394"/>
        <item x="1817"/>
        <item x="512"/>
        <item x="2130"/>
        <item x="2131"/>
        <item x="1212"/>
        <item x="2549"/>
        <item x="2737"/>
        <item x="2892"/>
        <item x="346"/>
        <item x="1143"/>
        <item x="3691"/>
        <item x="3369"/>
        <item x="2846"/>
        <item x="1060"/>
        <item x="2045"/>
        <item x="2636"/>
        <item x="2040"/>
        <item x="3500"/>
        <item x="671"/>
        <item x="1659"/>
        <item x="1370"/>
        <item x="503"/>
        <item x="989"/>
        <item x="3492"/>
        <item x="1369"/>
        <item x="1532"/>
        <item x="147"/>
        <item x="1784"/>
        <item x="1511"/>
        <item x="2397"/>
        <item x="7"/>
        <item x="1456"/>
        <item x="2370"/>
        <item x="492"/>
        <item x="3710"/>
        <item x="152"/>
        <item x="2525"/>
        <item x="2074"/>
        <item x="1059"/>
        <item x="1105"/>
        <item x="272"/>
        <item x="3617"/>
        <item x="1458"/>
        <item x="1459"/>
        <item x="2638"/>
        <item x="1381"/>
        <item x="2922"/>
        <item x="2097"/>
        <item x="1651"/>
        <item x="2548"/>
        <item x="137"/>
        <item x="702"/>
        <item x="1405"/>
        <item x="2116"/>
        <item x="3405"/>
        <item x="3533"/>
        <item x="2547"/>
        <item x="2494"/>
        <item x="558"/>
        <item x="2034"/>
        <item x="2999"/>
        <item x="3267"/>
        <item x="569"/>
        <item x="3671"/>
        <item x="1815"/>
        <item x="610"/>
        <item x="2274"/>
        <item x="3489"/>
        <item x="2395"/>
        <item x="3138"/>
        <item x="1231"/>
        <item x="374"/>
        <item x="842"/>
        <item x="3178"/>
        <item x="923"/>
        <item x="1610"/>
        <item x="2266"/>
        <item x="485"/>
        <item x="486"/>
        <item x="1977"/>
        <item x="72"/>
        <item x="1443"/>
        <item x="268"/>
        <item x="1740"/>
        <item x="1136"/>
        <item x="3522"/>
        <item x="3749"/>
        <item x="1530"/>
        <item x="2248"/>
        <item x="1861"/>
        <item x="3525"/>
        <item x="344"/>
        <item x="2594"/>
        <item x="633"/>
        <item x="153"/>
        <item x="343"/>
        <item x="856"/>
        <item x="1974"/>
        <item x="608"/>
        <item x="246"/>
        <item x="1455"/>
        <item x="812"/>
        <item x="3099"/>
        <item x="891"/>
        <item x="3289"/>
        <item x="16"/>
        <item x="3518"/>
        <item x="28"/>
        <item x="2136"/>
        <item x="1843"/>
        <item x="1622"/>
        <item x="3435"/>
        <item x="3353"/>
        <item x="2948"/>
        <item x="2786"/>
        <item x="2855"/>
        <item x="3421"/>
        <item x="1635"/>
        <item x="1734"/>
        <item x="355"/>
        <item x="3346"/>
        <item x="166"/>
        <item x="1838"/>
        <item x="2558"/>
        <item x="508"/>
        <item x="3685"/>
        <item x="2510"/>
        <item x="17"/>
        <item x="1698"/>
        <item x="3499"/>
        <item x="1571"/>
        <item x="1606"/>
        <item x="640"/>
        <item x="2963"/>
        <item x="2183"/>
        <item x="3375"/>
        <item x="472"/>
        <item x="115"/>
        <item x="861"/>
        <item x="1585"/>
        <item x="434"/>
        <item x="3523"/>
        <item x="2546"/>
        <item x="1575"/>
        <item x="104"/>
        <item x="1579"/>
        <item x="2667"/>
        <item x="2182"/>
        <item x="2736"/>
        <item x="1124"/>
        <item x="1971"/>
        <item x="1792"/>
        <item x="1938"/>
        <item x="3418"/>
        <item x="2921"/>
        <item x="1425"/>
        <item x="695"/>
        <item x="2192"/>
        <item x="2771"/>
        <item x="2697"/>
        <item x="2912"/>
        <item x="1118"/>
        <item x="1653"/>
        <item x="818"/>
        <item x="943"/>
        <item x="1783"/>
        <item x="2006"/>
        <item x="1717"/>
        <item x="2807"/>
        <item x="2079"/>
        <item x="2448"/>
        <item x="1941"/>
        <item x="712"/>
        <item x="1493"/>
        <item x="1788"/>
        <item x="2214"/>
        <item x="2708"/>
        <item x="371"/>
        <item x="3029"/>
        <item x="3548"/>
        <item x="2487"/>
        <item x="1602"/>
        <item x="2959"/>
        <item x="370"/>
        <item x="1597"/>
        <item x="1751"/>
        <item x="3733"/>
        <item x="313"/>
        <item x="3403"/>
        <item x="2061"/>
        <item x="1958"/>
        <item x="1058"/>
        <item x="520"/>
        <item x="1787"/>
        <item x="688"/>
        <item x="210"/>
        <item x="183"/>
        <item x="2780"/>
        <item x="513"/>
        <item x="1282"/>
        <item x="1868"/>
        <item x="480"/>
        <item x="907"/>
        <item x="2756"/>
        <item x="2235"/>
        <item x="929"/>
        <item x="3231"/>
        <item x="2691"/>
        <item x="1858"/>
        <item x="2476"/>
        <item x="3284"/>
        <item x="2676"/>
        <item x="2007"/>
        <item x="3666"/>
        <item x="1950"/>
        <item x="1326"/>
        <item x="1534"/>
        <item x="2408"/>
        <item x="1487"/>
        <item x="1008"/>
        <item x="191"/>
        <item x="139"/>
        <item x="1812"/>
        <item x="279"/>
        <item x="2439"/>
        <item x="2559"/>
        <item x="850"/>
        <item x="742"/>
        <item x="3014"/>
        <item x="383"/>
        <item x="910"/>
        <item x="1353"/>
        <item x="2575"/>
        <item x="904"/>
        <item x="3575"/>
        <item x="1337"/>
        <item x="3108"/>
        <item x="3619"/>
        <item x="3135"/>
        <item x="1593"/>
        <item x="2149"/>
        <item x="999"/>
        <item x="329"/>
        <item x="2035"/>
        <item x="2211"/>
        <item x="2479"/>
        <item x="3728"/>
        <item x="471"/>
        <item x="551"/>
        <item x="857"/>
        <item x="2171"/>
        <item x="1002"/>
        <item x="3357"/>
        <item x="629"/>
        <item x="3567"/>
        <item x="2810"/>
        <item x="1846"/>
        <item x="31"/>
        <item x="2348"/>
        <item x="1741"/>
        <item x="1153"/>
        <item x="2196"/>
        <item x="2199"/>
        <item x="2201"/>
        <item x="131"/>
        <item x="1051"/>
        <item x="2526"/>
        <item x="3732"/>
        <item x="1171"/>
        <item x="3415"/>
        <item x="1966"/>
        <item x="2961"/>
        <item x="2671"/>
        <item x="117"/>
        <item x="2217"/>
        <item x="788"/>
        <item x="2911"/>
        <item x="12"/>
        <item x="794"/>
        <item x="1790"/>
        <item x="40"/>
        <item x="32"/>
        <item x="2650"/>
        <item x="3122"/>
        <item x="1508"/>
        <item x="3050"/>
        <item x="1587"/>
        <item x="1969"/>
        <item x="1989"/>
        <item x="3508"/>
        <item x="2446"/>
        <item x="1830"/>
        <item x="1929"/>
        <item x="250"/>
        <item x="719"/>
        <item x="1492"/>
        <item x="1483"/>
        <item x="2335"/>
        <item x="600"/>
        <item x="2404"/>
        <item x="1395"/>
        <item x="2083"/>
        <item x="1431"/>
        <item x="1454"/>
        <item x="1742"/>
        <item x="2623"/>
        <item x="1016"/>
        <item x="3183"/>
        <item x="3426"/>
        <item x="1713"/>
        <item x="686"/>
        <item x="3572"/>
        <item x="1030"/>
        <item x="627"/>
        <item x="970"/>
        <item x="595"/>
        <item x="3582"/>
        <item x="2110"/>
        <item x="3309"/>
        <item x="3534"/>
        <item x="825"/>
        <item x="1955"/>
        <item x="901"/>
        <item x="3208"/>
        <item x="20"/>
        <item x="60"/>
        <item x="2685"/>
        <item x="1440"/>
        <item x="2195"/>
        <item x="740"/>
        <item x="3133"/>
        <item x="2909"/>
        <item x="2038"/>
        <item x="1521"/>
        <item x="1110"/>
        <item x="1779"/>
        <item x="2617"/>
        <item x="2534"/>
        <item x="817"/>
        <item x="2218"/>
        <item x="3069"/>
        <item x="3317"/>
        <item x="3694"/>
        <item x="978"/>
        <item x="260"/>
        <item x="3107"/>
        <item x="3296"/>
        <item x="297"/>
        <item x="996"/>
        <item x="208"/>
        <item x="1572"/>
        <item x="3251"/>
        <item x="2504"/>
        <item x="1168"/>
        <item x="2320"/>
        <item x="1591"/>
        <item x="1628"/>
        <item x="464"/>
        <item x="2292"/>
        <item x="1870"/>
        <item x="1309"/>
        <item x="655"/>
        <item x="3584"/>
        <item x="2627"/>
        <item x="3687"/>
        <item x="1643"/>
        <item x="192"/>
        <item x="3013"/>
        <item x="3406"/>
        <item x="151"/>
        <item x="1961"/>
        <item x="611"/>
        <item x="991"/>
        <item x="1219"/>
        <item x="1311"/>
        <item x="882"/>
        <item x="3720"/>
        <item x="1791"/>
        <item x="19"/>
        <item x="2668"/>
        <item x="3622"/>
        <item x="2075"/>
        <item x="1216"/>
        <item x="3701"/>
        <item x="709"/>
        <item x="2451"/>
        <item x="1849"/>
        <item x="91"/>
        <item x="956"/>
        <item x="1333"/>
        <item x="1556"/>
        <item x="2270"/>
        <item x="92"/>
        <item x="2606"/>
        <item x="86"/>
        <item x="247"/>
        <item x="1639"/>
        <item x="2752"/>
        <item x="173"/>
        <item x="609"/>
        <item x="1108"/>
        <item x="2957"/>
        <item x="815"/>
        <item x="2330"/>
        <item x="2240"/>
        <item x="3293"/>
        <item x="3590"/>
        <item x="488"/>
        <item x="2749"/>
        <item x="1620"/>
        <item x="3273"/>
        <item x="1424"/>
        <item x="1887"/>
        <item x="3531"/>
        <item x="2782"/>
        <item x="2783"/>
        <item x="3285"/>
        <item x="2186"/>
        <item x="1020"/>
        <item x="3476"/>
        <item x="2818"/>
        <item x="3031"/>
        <item x="2644"/>
        <item x="3623"/>
        <item x="354"/>
        <item x="1762"/>
        <item x="2514"/>
        <item x="3656"/>
        <item x="2014"/>
        <item x="741"/>
        <item x="335"/>
        <item x="404"/>
        <item x="2750"/>
        <item x="149"/>
        <item x="2713"/>
        <item x="2237"/>
        <item x="1064"/>
        <item x="225"/>
        <item x="184"/>
        <item x="187"/>
        <item x="3693"/>
        <item x="1303"/>
        <item x="1596"/>
        <item x="1773"/>
        <item x="1418"/>
        <item x="2520"/>
        <item x="2707"/>
        <item x="111"/>
        <item x="3647"/>
        <item x="3646"/>
        <item x="1375"/>
        <item x="549"/>
        <item x="797"/>
        <item x="1468"/>
        <item x="1288"/>
        <item x="952"/>
        <item x="2837"/>
        <item x="628"/>
        <item x="663"/>
        <item x="961"/>
        <item x="509"/>
        <item x="322"/>
        <item x="1227"/>
        <item x="231"/>
        <item x="2226"/>
        <item x="1760"/>
        <item x="1584"/>
        <item x="3551"/>
        <item x="2726"/>
        <item x="2942"/>
        <item x="696"/>
        <item x="2980"/>
        <item x="1037"/>
        <item x="2251"/>
        <item x="2791"/>
        <item x="1310"/>
        <item x="1336"/>
        <item x="427"/>
        <item x="1625"/>
        <item x="2768"/>
        <item x="3554"/>
        <item x="769"/>
        <item x="935"/>
        <item x="3299"/>
        <item x="1707"/>
        <item x="1039"/>
        <item x="342"/>
        <item x="2198"/>
        <item x="3262"/>
        <item x="3085"/>
        <item x="3399"/>
        <item x="1835"/>
        <item x="3090"/>
        <item x="395"/>
        <item x="2184"/>
        <item x="2172"/>
        <item x="3506"/>
        <item x="206"/>
        <item x="1009"/>
        <item x="2541"/>
        <item x="1104"/>
        <item x="140"/>
        <item x="693"/>
        <item x="724"/>
        <item x="3198"/>
        <item x="1816"/>
        <item x="3154"/>
        <item x="553"/>
        <item x="3443"/>
        <item x="3742"/>
        <item x="2468"/>
        <item x="630"/>
        <item x="761"/>
        <item x="141"/>
        <item x="1192"/>
        <item x="3755"/>
        <item x="1061"/>
        <item x="3651"/>
        <item x="703"/>
        <item x="1889"/>
        <item x="2925"/>
        <item x="3026"/>
        <item x="641"/>
        <item x="359"/>
        <item x="3741"/>
        <item x="2232"/>
        <item x="3302"/>
        <item x="3200"/>
        <item x="1276"/>
        <item x="37"/>
        <item x="772"/>
        <item x="1022"/>
        <item x="180"/>
        <item x="3519"/>
        <item x="3240"/>
        <item x="2322"/>
        <item x="3096"/>
        <item x="157"/>
        <item x="2302"/>
        <item x="1460"/>
        <item x="2076"/>
        <item x="846"/>
        <item x="2681"/>
        <item x="1504"/>
        <item x="3545"/>
        <item x="1847"/>
        <item x="3329"/>
        <item x="3488"/>
        <item x="3731"/>
        <item x="1934"/>
        <item x="853"/>
        <item x="296"/>
        <item x="807"/>
        <item x="2612"/>
        <item x="2950"/>
        <item x="2538"/>
        <item x="1648"/>
        <item x="2564"/>
        <item x="392"/>
        <item x="2962"/>
        <item x="2806"/>
        <item x="2309"/>
        <item x="1611"/>
        <item x="1518"/>
        <item x="2540"/>
        <item x="3213"/>
        <item x="380"/>
        <item x="963"/>
        <item x="1990"/>
        <item x="3724"/>
        <item x="3600"/>
        <item t="default"/>
      </items>
    </pivotField>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3"/>
  </rowFields>
  <rowItems count="11">
    <i>
      <x v="589"/>
    </i>
    <i>
      <x v="830"/>
    </i>
    <i>
      <x v="946"/>
    </i>
    <i>
      <x v="1508"/>
    </i>
    <i>
      <x v="1510"/>
    </i>
    <i>
      <x v="2181"/>
    </i>
    <i>
      <x v="2239"/>
    </i>
    <i>
      <x v="2796"/>
    </i>
    <i>
      <x v="3346"/>
    </i>
    <i>
      <x v="3727"/>
    </i>
    <i t="grand">
      <x/>
    </i>
  </rowItems>
  <colItems count="1">
    <i/>
  </colItems>
  <dataFields count="1">
    <dataField name="Count of director" fld="3"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5BE8E75-15E6-484A-8E9D-689C21B026A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st">
  <location ref="B5:C11" firstHeaderRow="1" firstDataRow="1" firstDataCol="1"/>
  <pivotFields count="12">
    <pivotField showAll="0"/>
    <pivotField showAll="0">
      <items count="3">
        <item x="0"/>
        <item x="1"/>
        <item t="default"/>
      </items>
    </pivotField>
    <pivotField showAll="0"/>
    <pivotField showAll="0">
      <items count="3762">
        <item x="97"/>
        <item x="312"/>
        <item x="2724"/>
        <item x="2914"/>
        <item x="689"/>
        <item x="351"/>
        <item x="2249"/>
        <item x="70"/>
        <item x="2643"/>
        <item x="243"/>
        <item x="1666"/>
        <item x="1417"/>
        <item x="2990"/>
        <item x="3003"/>
        <item x="2011"/>
        <item x="470"/>
        <item x="381"/>
        <item x="2173"/>
        <item x="287"/>
        <item x="707"/>
        <item x="1356"/>
        <item x="144"/>
        <item x="2882"/>
        <item x="1650"/>
        <item x="552"/>
        <item x="3424"/>
        <item x="3686"/>
        <item x="1647"/>
        <item x="258"/>
        <item x="2600"/>
        <item x="3032"/>
        <item x="931"/>
        <item x="922"/>
        <item x="1186"/>
        <item x="2515"/>
        <item x="2480"/>
        <item x="1608"/>
        <item x="2917"/>
        <item x="1220"/>
        <item x="2440"/>
        <item x="1254"/>
        <item x="274"/>
        <item x="3550"/>
        <item x="360"/>
        <item x="455"/>
        <item x="2926"/>
        <item x="1204"/>
        <item x="1566"/>
        <item x="73"/>
        <item x="3559"/>
        <item x="917"/>
        <item x="391"/>
        <item x="2833"/>
        <item x="3144"/>
        <item x="2823"/>
        <item x="386"/>
        <item x="3512"/>
        <item x="2080"/>
        <item x="1710"/>
        <item x="3734"/>
        <item x="170"/>
        <item x="1144"/>
        <item x="2778"/>
        <item x="169"/>
        <item x="1031"/>
        <item x="2945"/>
        <item x="430"/>
        <item x="881"/>
        <item x="3597"/>
        <item x="1706"/>
        <item x="2269"/>
        <item x="1972"/>
        <item x="1264"/>
        <item x="2178"/>
        <item x="3230"/>
        <item x="2891"/>
        <item x="3141"/>
        <item x="358"/>
        <item x="591"/>
        <item x="1224"/>
        <item x="1352"/>
        <item x="525"/>
        <item x="3249"/>
        <item x="3015"/>
        <item x="1386"/>
        <item x="827"/>
        <item x="3191"/>
        <item x="3163"/>
        <item x="345"/>
        <item x="2512"/>
        <item x="1088"/>
        <item x="1053"/>
        <item x="2739"/>
        <item x="1075"/>
        <item x="1208"/>
        <item x="3633"/>
        <item x="2927"/>
        <item x="1506"/>
        <item x="1177"/>
        <item x="1388"/>
        <item x="2527"/>
        <item x="919"/>
        <item x="592"/>
        <item x="2626"/>
        <item x="581"/>
        <item x="3182"/>
        <item x="3342"/>
        <item x="3269"/>
        <item x="38"/>
        <item x="3510"/>
        <item x="982"/>
        <item x="1239"/>
        <item x="892"/>
        <item x="3080"/>
        <item x="2876"/>
        <item x="2789"/>
        <item x="3246"/>
        <item x="1106"/>
        <item x="2117"/>
        <item x="353"/>
        <item x="1857"/>
        <item x="1627"/>
        <item x="1004"/>
        <item x="2777"/>
        <item x="1070"/>
        <item x="2386"/>
        <item x="1249"/>
        <item x="1095"/>
        <item x="895"/>
        <item x="875"/>
        <item x="1117"/>
        <item x="2902"/>
        <item x="2458"/>
        <item x="308"/>
        <item x="1513"/>
        <item x="1821"/>
        <item x="458"/>
        <item x="1565"/>
        <item x="3664"/>
        <item x="1444"/>
        <item x="1709"/>
        <item x="453"/>
        <item x="2877"/>
        <item x="1317"/>
        <item x="10"/>
        <item x="579"/>
        <item x="1496"/>
        <item x="2343"/>
        <item x="3713"/>
        <item x="2238"/>
        <item x="826"/>
        <item x="883"/>
        <item x="1451"/>
        <item x="2764"/>
        <item x="1965"/>
        <item x="1918"/>
        <item x="3402"/>
        <item x="2680"/>
        <item x="2535"/>
        <item x="103"/>
        <item x="1377"/>
        <item x="1234"/>
        <item x="2856"/>
        <item x="1761"/>
        <item x="2507"/>
        <item x="1686"/>
        <item x="1374"/>
        <item x="1472"/>
        <item x="2946"/>
        <item x="1398"/>
        <item x="2469"/>
        <item x="3204"/>
        <item x="2055"/>
        <item x="138"/>
        <item x="3372"/>
        <item x="783"/>
        <item x="1360"/>
        <item x="2637"/>
        <item x="1155"/>
        <item x="651"/>
        <item x="382"/>
        <item x="1770"/>
        <item x="2016"/>
        <item x="765"/>
        <item x="3757"/>
        <item x="1529"/>
        <item x="2940"/>
        <item x="862"/>
        <item x="1714"/>
        <item x="1399"/>
        <item x="2457"/>
        <item x="1255"/>
        <item x="1293"/>
        <item x="2610"/>
        <item x="2832"/>
        <item x="2665"/>
        <item x="2701"/>
        <item x="2293"/>
        <item x="2828"/>
        <item x="2628"/>
        <item x="1260"/>
        <item x="898"/>
        <item x="2454"/>
        <item x="2730"/>
        <item x="306"/>
        <item x="2028"/>
        <item x="2050"/>
        <item x="2216"/>
        <item x="2878"/>
        <item x="223"/>
        <item x="468"/>
        <item x="1430"/>
        <item x="3060"/>
        <item x="1982"/>
        <item x="2797"/>
        <item x="1970"/>
        <item x="1882"/>
        <item x="2115"/>
        <item x="2234"/>
        <item x="1348"/>
        <item x="1507"/>
        <item x="615"/>
        <item x="2379"/>
        <item x="1474"/>
        <item x="3057"/>
        <item x="1839"/>
        <item x="2231"/>
        <item x="209"/>
        <item x="2863"/>
        <item x="2744"/>
        <item x="2944"/>
        <item x="2642"/>
        <item x="1423"/>
        <item x="3604"/>
        <item x="1238"/>
        <item x="1801"/>
        <item x="3048"/>
        <item x="1894"/>
        <item x="3126"/>
        <item x="2141"/>
        <item x="1019"/>
        <item x="3"/>
        <item x="1612"/>
        <item x="2645"/>
        <item x="270"/>
        <item x="1184"/>
        <item x="748"/>
        <item x="1042"/>
        <item x="394"/>
        <item x="1892"/>
        <item x="546"/>
        <item x="264"/>
        <item x="832"/>
        <item x="1730"/>
        <item x="2634"/>
        <item x="3199"/>
        <item x="1780"/>
        <item x="36"/>
        <item x="2215"/>
        <item x="1198"/>
        <item x="925"/>
        <item x="845"/>
        <item x="908"/>
        <item x="2618"/>
        <item x="650"/>
        <item x="657"/>
        <item x="1777"/>
        <item x="1644"/>
        <item x="2093"/>
        <item x="2847"/>
        <item x="2145"/>
        <item x="1836"/>
        <item x="2523"/>
        <item x="3736"/>
        <item x="1976"/>
        <item x="2984"/>
        <item x="2166"/>
        <item x="905"/>
        <item x="1164"/>
        <item x="1033"/>
        <item x="119"/>
        <item x="3632"/>
        <item x="2907"/>
        <item x="2334"/>
        <item x="1588"/>
        <item x="2976"/>
        <item x="2224"/>
        <item x="340"/>
        <item x="1704"/>
        <item x="1038"/>
        <item x="2180"/>
        <item x="801"/>
        <item x="2601"/>
        <item x="2434"/>
        <item x="1477"/>
        <item x="443"/>
        <item x="2204"/>
        <item x="621"/>
        <item x="188"/>
        <item x="3046"/>
        <item x="3678"/>
        <item x="3469"/>
        <item x="130"/>
        <item x="3111"/>
        <item x="1209"/>
        <item x="1999"/>
        <item x="3659"/>
        <item x="300"/>
        <item x="402"/>
        <item x="524"/>
        <item x="577"/>
        <item x="2568"/>
        <item x="736"/>
        <item x="2489"/>
        <item x="635"/>
        <item x="2163"/>
        <item x="1731"/>
        <item x="451"/>
        <item x="711"/>
        <item x="681"/>
        <item x="3605"/>
        <item x="3006"/>
        <item x="3125"/>
        <item x="1167"/>
        <item x="1345"/>
        <item x="2951"/>
        <item x="3049"/>
        <item x="2930"/>
        <item x="1368"/>
        <item x="3142"/>
        <item x="294"/>
        <item x="714"/>
        <item x="820"/>
        <item x="2937"/>
        <item x="1178"/>
        <item x="583"/>
        <item x="1756"/>
        <item x="2313"/>
        <item x="1175"/>
        <item x="56"/>
        <item x="2972"/>
        <item x="3682"/>
        <item x="2553"/>
        <item x="2400"/>
        <item x="3634"/>
        <item x="1703"/>
        <item x="1265"/>
        <item x="400"/>
        <item x="222"/>
        <item x="659"/>
        <item x="1470"/>
        <item x="1197"/>
        <item x="95"/>
        <item x="2698"/>
        <item x="1720"/>
        <item x="3250"/>
        <item x="2111"/>
        <item x="746"/>
        <item x="2273"/>
        <item x="2325"/>
        <item x="1802"/>
        <item x="195"/>
        <item x="776"/>
        <item x="2188"/>
        <item x="290"/>
        <item x="3257"/>
        <item x="2208"/>
        <item x="1269"/>
        <item x="3388"/>
        <item x="77"/>
        <item x="2207"/>
        <item x="1797"/>
        <item x="240"/>
        <item x="1244"/>
        <item x="878"/>
        <item x="2138"/>
        <item x="3661"/>
        <item x="2101"/>
        <item x="1600"/>
        <item x="739"/>
        <item x="1498"/>
        <item x="3288"/>
        <item x="1794"/>
        <item x="1664"/>
        <item x="341"/>
        <item x="710"/>
        <item x="968"/>
        <item x="1351"/>
        <item x="2374"/>
        <item x="1886"/>
        <item x="3606"/>
        <item x="1448"/>
        <item x="1142"/>
        <item x="120"/>
        <item x="2716"/>
        <item x="2399"/>
        <item x="2834"/>
        <item x="2513"/>
        <item x="666"/>
        <item x="204"/>
        <item x="2865"/>
        <item x="2158"/>
        <item x="3311"/>
        <item x="398"/>
        <item x="2829"/>
        <item x="896"/>
        <item x="1141"/>
        <item x="2203"/>
        <item x="2593"/>
        <item x="2099"/>
        <item x="3735"/>
        <item x="2332"/>
        <item x="1116"/>
        <item x="3244"/>
        <item x="1074"/>
        <item x="2599"/>
        <item x="3453"/>
        <item x="2943"/>
        <item x="378"/>
        <item x="744"/>
        <item x="2272"/>
        <item x="3529"/>
        <item x="2808"/>
        <item x="3340"/>
        <item x="3440"/>
        <item x="2430"/>
        <item x="3505"/>
        <item x="379"/>
        <item x="2031"/>
        <item x="2008"/>
        <item x="958"/>
        <item x="670"/>
        <item x="262"/>
        <item x="1296"/>
        <item x="1221"/>
        <item x="1123"/>
        <item x="539"/>
        <item x="3593"/>
        <item x="971"/>
        <item x="2632"/>
        <item x="2015"/>
        <item x="3498"/>
        <item x="3715"/>
        <item x="1544"/>
        <item x="3688"/>
        <item x="1128"/>
        <item x="2952"/>
        <item x="1342"/>
        <item x="959"/>
        <item x="2790"/>
        <item x="672"/>
        <item x="884"/>
        <item x="2908"/>
        <item x="3047"/>
        <item x="2905"/>
        <item x="3153"/>
        <item x="2465"/>
        <item x="2120"/>
        <item x="2560"/>
        <item x="2590"/>
        <item x="496"/>
        <item x="3657"/>
        <item x="3444"/>
        <item x="749"/>
        <item x="2411"/>
        <item x="1712"/>
        <item x="24"/>
        <item x="1488"/>
        <item x="2868"/>
        <item x="2776"/>
        <item x="3497"/>
        <item x="2095"/>
        <item x="143"/>
        <item x="1165"/>
        <item x="3146"/>
        <item x="2366"/>
        <item x="3274"/>
        <item x="2741"/>
        <item x="560"/>
        <item x="561"/>
        <item x="1005"/>
        <item x="2086"/>
        <item x="3124"/>
        <item x="2096"/>
        <item x="2427"/>
        <item x="1047"/>
        <item x="1410"/>
        <item x="3076"/>
        <item x="2377"/>
        <item x="573"/>
        <item x="1213"/>
        <item x="1604"/>
        <item x="3272"/>
        <item x="699"/>
        <item x="234"/>
        <item x="3697"/>
        <item x="733"/>
        <item x="3217"/>
        <item x="456"/>
        <item x="3640"/>
        <item x="2677"/>
        <item x="1420"/>
        <item x="3437"/>
        <item x="876"/>
        <item x="3760"/>
        <item x="1725"/>
        <item x="3556"/>
        <item x="113"/>
        <item x="178"/>
        <item x="1568"/>
        <item x="3412"/>
        <item x="2176"/>
        <item x="1665"/>
        <item x="3358"/>
        <item x="2982"/>
        <item x="3475"/>
        <item x="687"/>
        <item x="1888"/>
        <item x="3205"/>
        <item x="1654"/>
        <item x="435"/>
        <item x="3064"/>
        <item x="3279"/>
        <item x="67"/>
        <item x="3036"/>
        <item x="3008"/>
        <item x="298"/>
        <item x="1909"/>
        <item x="3611"/>
        <item x="1769"/>
        <item x="1495"/>
        <item x="1500"/>
        <item x="3238"/>
        <item x="1001"/>
        <item x="1045"/>
        <item x="1519"/>
        <item x="2732"/>
        <item x="2970"/>
        <item x="2247"/>
        <item x="3386"/>
        <item x="429"/>
        <item x="973"/>
        <item x="3314"/>
        <item x="3349"/>
        <item x="1567"/>
        <item x="2968"/>
        <item x="586"/>
        <item x="3621"/>
        <item x="3542"/>
        <item x="2275"/>
        <item x="377"/>
        <item x="3673"/>
        <item x="1747"/>
        <item x="3583"/>
        <item x="3540"/>
        <item x="2524"/>
        <item x="1462"/>
        <item x="1688"/>
        <item x="2500"/>
        <item x="1185"/>
        <item x="142"/>
        <item x="2662"/>
        <item x="2054"/>
        <item x="1103"/>
        <item x="1526"/>
        <item x="2001"/>
        <item x="613"/>
        <item x="2466"/>
        <item x="992"/>
        <item x="800"/>
        <item x="52"/>
        <item x="3338"/>
        <item x="2887"/>
        <item x="3635"/>
        <item x="665"/>
        <item x="241"/>
        <item x="981"/>
        <item x="2245"/>
        <item x="2340"/>
        <item x="1205"/>
        <item x="3321"/>
        <item x="532"/>
        <item x="423"/>
        <item x="645"/>
        <item x="903"/>
        <item x="389"/>
        <item x="154"/>
        <item x="462"/>
        <item x="3581"/>
        <item x="55"/>
        <item x="3145"/>
        <item x="601"/>
        <item x="1162"/>
        <item x="1764"/>
        <item x="160"/>
        <item x="3212"/>
        <item x="2206"/>
        <item x="2300"/>
        <item x="99"/>
        <item x="3150"/>
        <item x="1825"/>
        <item x="2020"/>
        <item x="3708"/>
        <item x="858"/>
        <item x="84"/>
        <item x="2447"/>
        <item x="3147"/>
        <item x="2030"/>
        <item x="2444"/>
        <item x="3356"/>
        <item x="3065"/>
        <item x="721"/>
        <item x="3211"/>
        <item x="2706"/>
        <item x="985"/>
        <item x="1919"/>
        <item x="624"/>
        <item x="2551"/>
        <item x="1581"/>
        <item x="2393"/>
        <item x="3151"/>
        <item x="201"/>
        <item x="174"/>
        <item x="3486"/>
        <item x="1962"/>
        <item x="2931"/>
        <item x="2949"/>
        <item x="1025"/>
        <item x="105"/>
        <item x="1187"/>
        <item x="3408"/>
        <item x="2994"/>
        <item x="2485"/>
        <item x="3681"/>
        <item x="3308"/>
        <item x="2422"/>
        <item x="967"/>
        <item x="3717"/>
        <item x="1574"/>
        <item x="680"/>
        <item x="3088"/>
        <item x="3513"/>
        <item x="3730"/>
        <item x="364"/>
        <item x="2555"/>
        <item x="175"/>
        <item x="505"/>
        <item x="3665"/>
        <item x="3007"/>
        <item x="3603"/>
        <item x="3115"/>
        <item x="2799"/>
        <item x="1183"/>
        <item x="3136"/>
        <item x="2123"/>
        <item x="1028"/>
        <item x="2429"/>
        <item x="2880"/>
        <item x="1335"/>
        <item x="2572"/>
        <item x="1261"/>
        <item x="1863"/>
        <item x="3343"/>
        <item x="784"/>
        <item x="3393"/>
        <item x="1007"/>
        <item x="425"/>
        <item x="2742"/>
        <item x="1435"/>
        <item x="1690"/>
        <item x="2106"/>
        <item x="593"/>
        <item x="2418"/>
        <item x="100"/>
        <item x="1445"/>
        <item x="691"/>
        <item x="1684"/>
        <item x="3750"/>
        <item x="283"/>
        <item x="1975"/>
        <item x="3055"/>
        <item x="3382"/>
        <item x="936"/>
        <item x="1672"/>
        <item x="1945"/>
        <item x="3494"/>
        <item x="1546"/>
        <item x="2530"/>
        <item x="3327"/>
        <item x="3322"/>
        <item x="285"/>
        <item x="3746"/>
        <item x="1621"/>
        <item x="3075"/>
        <item x="1599"/>
        <item x="2519"/>
        <item x="2916"/>
        <item x="945"/>
        <item x="1678"/>
        <item x="1557"/>
        <item x="2003"/>
        <item x="65"/>
        <item x="1076"/>
        <item x="2421"/>
        <item x="2795"/>
        <item x="1362"/>
        <item x="2387"/>
        <item x="1718"/>
        <item x="2260"/>
        <item x="3592"/>
        <item x="0"/>
        <item x="3114"/>
        <item x="920"/>
        <item x="950"/>
        <item x="2129"/>
        <item x="1350"/>
        <item x="2052"/>
        <item x="541"/>
        <item x="791"/>
        <item x="3190"/>
        <item x="3169"/>
        <item x="1767"/>
        <item x="3696"/>
        <item x="2862"/>
        <item x="1011"/>
        <item x="2720"/>
        <item x="3663"/>
        <item x="390"/>
        <item x="397"/>
        <item x="444"/>
        <item x="35"/>
        <item x="2840"/>
        <item x="752"/>
        <item x="2854"/>
        <item x="1449"/>
        <item x="3446"/>
        <item x="1154"/>
        <item x="1240"/>
        <item x="2624"/>
        <item x="530"/>
        <item x="2244"/>
        <item x="2078"/>
        <item x="2225"/>
        <item x="810"/>
        <item x="156"/>
        <item x="3109"/>
        <item x="1000"/>
        <item x="324"/>
        <item x="2228"/>
        <item x="1964"/>
        <item x="1480"/>
        <item x="2383"/>
        <item x="3381"/>
        <item x="3481"/>
        <item x="3071"/>
        <item x="2577"/>
        <item x="2243"/>
        <item x="3501"/>
        <item x="3374"/>
        <item x="1798"/>
        <item x="3157"/>
        <item x="3027"/>
        <item x="254"/>
        <item x="1881"/>
        <item x="2755"/>
        <item x="3082"/>
        <item x="2731"/>
        <item x="2318"/>
        <item x="2901"/>
        <item x="2985"/>
        <item x="1663"/>
        <item x="176"/>
        <item x="834"/>
        <item x="1367"/>
        <item x="2257"/>
        <item x="533"/>
        <item x="3544"/>
        <item x="3425"/>
        <item x="3456"/>
        <item x="2858"/>
        <item x="2719"/>
        <item x="664"/>
        <item x="993"/>
        <item x="3011"/>
        <item x="2280"/>
        <item x="3602"/>
        <item x="647"/>
        <item x="2533"/>
        <item x="405"/>
        <item x="2354"/>
        <item x="1383"/>
        <item x="2081"/>
        <item x="2987"/>
        <item x="3417"/>
        <item x="1414"/>
        <item x="2801"/>
        <item x="1913"/>
        <item x="3254"/>
        <item x="3672"/>
        <item x="102"/>
        <item x="605"/>
        <item x="1905"/>
        <item x="2929"/>
        <item x="906"/>
        <item x="1413"/>
        <item x="2419"/>
        <item x="3016"/>
        <item x="2376"/>
        <item x="1800"/>
        <item x="918"/>
        <item x="2471"/>
        <item x="2253"/>
        <item x="1834"/>
        <item x="409"/>
        <item x="1036"/>
        <item x="2702"/>
        <item x="361"/>
        <item x="1656"/>
        <item x="2894"/>
        <item x="616"/>
        <item x="893"/>
        <item x="2064"/>
        <item x="1899"/>
        <item x="2164"/>
        <item x="3441"/>
        <item x="3379"/>
        <item x="367"/>
        <item x="3452"/>
        <item x="2051"/>
        <item x="8"/>
        <item x="708"/>
        <item x="1109"/>
        <item x="1063"/>
        <item x="2906"/>
        <item x="2414"/>
        <item x="2041"/>
        <item x="804"/>
        <item x="3615"/>
        <item x="1699"/>
        <item x="2036"/>
        <item x="1283"/>
        <item x="3740"/>
        <item x="1624"/>
        <item x="1355"/>
        <item x="3438"/>
        <item x="2700"/>
        <item x="3641"/>
        <item x="2664"/>
        <item x="2705"/>
        <item x="979"/>
        <item x="2271"/>
        <item x="3164"/>
        <item x="26"/>
        <item x="3692"/>
        <item x="1520"/>
        <item x="1442"/>
        <item x="639"/>
        <item x="3242"/>
        <item x="1434"/>
        <item x="1048"/>
        <item x="320"/>
        <item x="2134"/>
        <item x="2842"/>
        <item x="785"/>
        <item x="3459"/>
        <item x="868"/>
        <item x="3560"/>
        <item x="1170"/>
        <item x="2063"/>
        <item x="2265"/>
        <item x="2380"/>
        <item x="3675"/>
        <item x="1291"/>
        <item x="3445"/>
        <item x="3579"/>
        <item x="449"/>
        <item x="969"/>
        <item x="25"/>
        <item x="1951"/>
        <item x="2851"/>
        <item x="406"/>
        <item x="1427"/>
        <item x="1973"/>
        <item x="1527"/>
        <item x="1250"/>
        <item x="1199"/>
        <item x="544"/>
        <item x="1997"/>
        <item x="2213"/>
        <item x="3729"/>
        <item x="2229"/>
        <item x="408"/>
        <item x="1252"/>
        <item x="977"/>
        <item x="3376"/>
        <item x="909"/>
        <item x="1251"/>
        <item x="1089"/>
        <item x="1810"/>
        <item x="2310"/>
        <item x="2282"/>
        <item x="476"/>
        <item x="933"/>
        <item x="3227"/>
        <item x="2264"/>
        <item x="557"/>
        <item x="3493"/>
        <item x="2602"/>
        <item x="2986"/>
        <item x="3628"/>
        <item x="1758"/>
        <item x="2827"/>
        <item x="490"/>
        <item x="2660"/>
        <item x="148"/>
        <item x="2398"/>
        <item x="1850"/>
        <item x="2550"/>
        <item x="2704"/>
        <item x="477"/>
        <item x="3030"/>
        <item x="1754"/>
        <item x="715"/>
        <item x="1786"/>
        <item x="2684"/>
        <item x="938"/>
        <item x="61"/>
        <item x="2220"/>
        <item x="1158"/>
        <item x="1203"/>
        <item x="2484"/>
        <item x="2209"/>
        <item x="1700"/>
        <item x="2592"/>
        <item x="3039"/>
        <item x="2758"/>
        <item x="3117"/>
        <item x="2361"/>
        <item x="1394"/>
        <item x="1729"/>
        <item x="3070"/>
        <item x="2773"/>
        <item x="1214"/>
        <item x="226"/>
        <item x="172"/>
        <item x="849"/>
        <item x="638"/>
        <item x="3009"/>
        <item x="2278"/>
        <item x="1421"/>
        <item x="1543"/>
        <item x="2850"/>
        <item x="3195"/>
        <item x="2349"/>
        <item x="1012"/>
        <item x="1560"/>
        <item x="1098"/>
        <item x="1533"/>
        <item x="3716"/>
        <item x="2202"/>
        <item x="2995"/>
        <item x="3119"/>
        <item x="2578"/>
        <item x="2185"/>
        <item x="2189"/>
        <item x="2190"/>
        <item x="1657"/>
        <item x="1287"/>
        <item x="1996"/>
        <item x="899"/>
        <item x="1174"/>
        <item x="3654"/>
        <item x="1422"/>
        <item x="2143"/>
        <item x="2767"/>
        <item x="3268"/>
        <item x="2860"/>
        <item x="3255"/>
        <item x="2459"/>
        <item x="1944"/>
        <item x="199"/>
        <item x="822"/>
        <item x="212"/>
        <item x="927"/>
        <item x="301"/>
        <item x="1032"/>
        <item x="2717"/>
        <item x="2859"/>
        <item x="1915"/>
        <item x="1015"/>
        <item x="1550"/>
        <item x="1928"/>
        <item x="1819"/>
        <item x="3051"/>
        <item x="2477"/>
        <item x="2735"/>
        <item x="3714"/>
        <item x="1429"/>
        <item x="3079"/>
        <item x="3514"/>
        <item x="3487"/>
        <item x="244"/>
        <item x="3061"/>
        <item x="3104"/>
        <item x="682"/>
        <item x="563"/>
        <item x="516"/>
        <item x="2150"/>
        <item x="3471"/>
        <item x="2897"/>
        <item x="798"/>
        <item x="1069"/>
        <item x="1043"/>
        <item x="3464"/>
        <item x="1866"/>
        <item x="500"/>
        <item x="3172"/>
        <item x="291"/>
        <item x="2869"/>
        <item x="1300"/>
        <item x="3087"/>
        <item x="3745"/>
        <item x="2498"/>
        <item x="2005"/>
        <item x="2004"/>
        <item x="2197"/>
        <item x="1101"/>
        <item x="2604"/>
        <item x="1407"/>
        <item x="1517"/>
        <item x="1100"/>
        <item x="777"/>
        <item x="1883"/>
        <item x="1601"/>
        <item x="582"/>
        <item x="676"/>
        <item x="648"/>
        <item x="3433"/>
        <item x="757"/>
        <item x="3097"/>
        <item x="330"/>
        <item x="2151"/>
        <item x="2874"/>
        <item x="194"/>
        <item x="3043"/>
        <item x="403"/>
        <item x="57"/>
        <item x="537"/>
        <item x="1618"/>
        <item x="502"/>
        <item x="182"/>
        <item x="3232"/>
        <item x="2872"/>
        <item x="64"/>
        <item x="2062"/>
        <item x="1775"/>
        <item x="396"/>
        <item x="2836"/>
        <item x="3491"/>
        <item x="2112"/>
        <item x="321"/>
        <item x="2059"/>
        <item x="966"/>
        <item x="1373"/>
        <item x="2314"/>
        <item x="1401"/>
        <item x="3355"/>
        <item x="3668"/>
        <item x="3362"/>
        <item x="962"/>
        <item x="2711"/>
        <item x="3081"/>
        <item x="118"/>
        <item x="3010"/>
        <item x="450"/>
        <item x="839"/>
        <item x="2390"/>
        <item x="3034"/>
        <item x="2488"/>
        <item x="1805"/>
        <item x="448"/>
        <item x="1257"/>
        <item x="3228"/>
        <item x="3229"/>
        <item x="1551"/>
        <item x="431"/>
        <item x="915"/>
        <item x="2734"/>
        <item x="3436"/>
        <item x="1580"/>
        <item x="2460"/>
        <item x="3447"/>
        <item x="770"/>
        <item x="1940"/>
        <item x="2461"/>
        <item x="3148"/>
        <item x="2915"/>
        <item x="439"/>
        <item x="1305"/>
        <item x="3387"/>
        <item x="805"/>
        <item x="3278"/>
        <item x="2371"/>
        <item x="416"/>
        <item x="1793"/>
        <item x="3300"/>
        <item x="1050"/>
        <item x="3589"/>
        <item x="1241"/>
        <item x="3367"/>
        <item x="1323"/>
        <item x="983"/>
        <item x="150"/>
        <item x="249"/>
        <item x="2473"/>
        <item x="3316"/>
        <item x="3578"/>
        <item x="1820"/>
        <item x="781"/>
        <item x="814"/>
        <item x="3226"/>
        <item x="3134"/>
        <item x="1649"/>
        <item x="1876"/>
        <item x="3455"/>
        <item x="463"/>
        <item x="2452"/>
        <item x="2342"/>
        <item x="3282"/>
        <item x="1207"/>
        <item x="2879"/>
        <item x="1024"/>
        <item x="3723"/>
        <item x="1248"/>
        <item x="953"/>
        <item x="2678"/>
        <item x="328"/>
        <item x="2544"/>
        <item x="567"/>
        <item x="1541"/>
        <item x="1071"/>
        <item x="942"/>
        <item x="2532"/>
        <item x="2475"/>
        <item x="997"/>
        <item x="2356"/>
        <item x="2521"/>
        <item x="511"/>
        <item x="3649"/>
        <item x="338"/>
        <item x="282"/>
        <item x="716"/>
        <item x="2212"/>
        <item x="2070"/>
        <item x="1497"/>
        <item x="1771"/>
        <item x="587"/>
        <item x="860"/>
        <item x="1486"/>
        <item x="3546"/>
        <item x="2769"/>
        <item x="3644"/>
        <item x="1222"/>
        <item x="3502"/>
        <item x="3202"/>
        <item x="756"/>
        <item x="1904"/>
        <item x="3585"/>
        <item x="2331"/>
        <item x="2118"/>
        <item x="3152"/>
        <item x="2017"/>
        <item x="2839"/>
        <item x="350"/>
        <item x="913"/>
        <item x="816"/>
        <item x="588"/>
        <item x="1908"/>
        <item x="1923"/>
        <item x="1510"/>
        <item x="3042"/>
        <item x="572"/>
        <item x="1994"/>
        <item x="1339"/>
        <item x="2255"/>
        <item x="2125"/>
        <item x="1516"/>
        <item x="3477"/>
        <item x="2000"/>
        <item x="515"/>
        <item x="3683"/>
        <item x="2939"/>
        <item x="598"/>
        <item x="644"/>
        <item x="3020"/>
        <item x="3271"/>
        <item x="1687"/>
        <item x="155"/>
        <item x="3397"/>
        <item x="1173"/>
        <item x="3371"/>
        <item x="163"/>
        <item x="2191"/>
        <item x="886"/>
        <item x="3253"/>
        <item x="1680"/>
        <item x="3326"/>
        <item x="2608"/>
        <item x="1662"/>
        <item x="576"/>
        <item x="2346"/>
        <item x="1854"/>
        <item x="2646"/>
        <item x="2442"/>
        <item x="3173"/>
        <item x="2497"/>
        <item x="2740"/>
        <item x="1314"/>
        <item x="3706"/>
        <item x="281"/>
        <item x="1471"/>
        <item x="1321"/>
        <item x="2966"/>
        <item x="2609"/>
        <item x="3100"/>
        <item x="2351"/>
        <item x="2761"/>
        <item x="3307"/>
        <item x="3365"/>
        <item x="1218"/>
        <item x="2813"/>
        <item x="1549"/>
        <item x="2793"/>
        <item x="1910"/>
        <item x="1087"/>
        <item x="1018"/>
        <item x="3137"/>
        <item x="2965"/>
        <item x="3256"/>
        <item x="1017"/>
        <item x="1896"/>
        <item x="3496"/>
        <item x="2167"/>
        <item x="2852"/>
        <item x="1194"/>
        <item x="775"/>
        <item x="3536"/>
        <item x="3719"/>
        <item x="1441"/>
        <item x="1862"/>
        <item x="1702"/>
        <item x="726"/>
        <item x="1956"/>
        <item x="841"/>
        <item x="1828"/>
        <item x="3636"/>
        <item x="3480"/>
        <item x="932"/>
        <item x="3638"/>
        <item x="3699"/>
        <item x="2811"/>
        <item x="727"/>
        <item x="2139"/>
        <item x="1937"/>
        <item x="1284"/>
        <item x="897"/>
        <item x="976"/>
        <item x="3377"/>
        <item x="48"/>
        <item x="2287"/>
        <item x="2738"/>
        <item x="376"/>
        <item x="2289"/>
        <item x="461"/>
        <item x="2714"/>
        <item x="1049"/>
        <item x="124"/>
        <item x="1484"/>
        <item x="309"/>
        <item x="518"/>
        <item x="1592"/>
        <item x="2283"/>
        <item x="2492"/>
        <item x="2993"/>
        <item x="261"/>
        <item x="766"/>
        <item x="1210"/>
        <item x="1753"/>
        <item x="1646"/>
        <item x="3280"/>
        <item x="460"/>
        <item x="2672"/>
        <item x="1829"/>
        <item x="1763"/>
        <item x="2974"/>
        <item x="3028"/>
        <item x="3035"/>
        <item x="1404"/>
        <item x="2305"/>
        <item x="2586"/>
        <item x="1056"/>
        <item x="957"/>
        <item x="2910"/>
        <item x="986"/>
        <item x="1319"/>
        <item x="916"/>
        <item x="1093"/>
        <item x="632"/>
        <item x="673"/>
        <item x="1537"/>
        <item x="3645"/>
        <item x="3642"/>
        <item x="755"/>
        <item x="859"/>
        <item x="96"/>
        <item x="3297"/>
        <item x="2085"/>
        <item x="2424"/>
        <item x="1987"/>
        <item x="2288"/>
        <item x="3625"/>
        <item x="2765"/>
        <item x="1237"/>
        <item x="2337"/>
        <item x="2284"/>
        <item x="2388"/>
        <item x="870"/>
        <item x="654"/>
        <item x="3744"/>
        <item x="2194"/>
        <item x="701"/>
        <item x="1340"/>
        <item x="3569"/>
        <item x="2562"/>
        <item x="53"/>
        <item x="821"/>
        <item x="2104"/>
        <item x="34"/>
        <item x="185"/>
        <item x="3161"/>
        <item x="2800"/>
        <item x="3580"/>
        <item x="2068"/>
        <item x="2168"/>
        <item x="2766"/>
        <item x="1278"/>
        <item x="2291"/>
        <item x="535"/>
        <item x="1149"/>
        <item x="2181"/>
        <item x="2583"/>
        <item x="2179"/>
        <item x="1325"/>
        <item x="972"/>
        <item x="3392"/>
        <item x="2258"/>
        <item x="1292"/>
        <item x="415"/>
        <item x="911"/>
        <item x="2369"/>
        <item x="1927"/>
        <item x="778"/>
        <item x="1438"/>
        <item x="3689"/>
        <item x="3171"/>
        <item x="2883"/>
        <item x="2615"/>
        <item x="159"/>
        <item x="872"/>
        <item x="1290"/>
        <item x="1613"/>
        <item x="1150"/>
        <item x="2566"/>
        <item x="1382"/>
        <item x="2884"/>
        <item x="2481"/>
        <item x="2838"/>
        <item x="3193"/>
        <item x="1376"/>
        <item x="1111"/>
        <item x="1274"/>
        <item x="2012"/>
        <item x="3385"/>
        <item x="2385"/>
        <item x="1409"/>
        <item x="1463"/>
        <item x="1902"/>
        <item x="951"/>
        <item x="83"/>
        <item x="510"/>
        <item x="3630"/>
        <item x="1931"/>
        <item x="3320"/>
        <item x="3223"/>
        <item x="112"/>
        <item x="2415"/>
        <item x="1077"/>
        <item x="1922"/>
        <item x="879"/>
        <item x="3323"/>
        <item x="2663"/>
        <item x="54"/>
        <item x="2666"/>
        <item x="2261"/>
        <item x="2262"/>
        <item x="2252"/>
        <item x="237"/>
        <item x="762"/>
        <item x="2528"/>
        <item x="2137"/>
        <item x="1115"/>
        <item x="1328"/>
        <item x="1014"/>
        <item x="3759"/>
        <item x="3704"/>
        <item x="1558"/>
        <item x="2046"/>
        <item x="3203"/>
        <item x="164"/>
        <item x="41"/>
        <item x="42"/>
        <item x="2499"/>
        <item x="2867"/>
        <item x="280"/>
        <item x="2918"/>
        <item x="2947"/>
        <item x="497"/>
        <item x="1562"/>
        <item x="2092"/>
        <item x="1494"/>
        <item x="780"/>
        <item x="3670"/>
        <item x="3094"/>
        <item x="2964"/>
        <item x="1609"/>
        <item x="1633"/>
        <item x="1641"/>
        <item x="2576"/>
        <item x="2304"/>
        <item x="3336"/>
        <item x="1872"/>
        <item x="2656"/>
        <item x="1948"/>
        <item x="1432"/>
        <item x="946"/>
        <item x="2552"/>
        <item x="2239"/>
        <item x="3758"/>
        <item x="1313"/>
        <item x="758"/>
        <item x="2501"/>
        <item x="3149"/>
        <item x="3123"/>
        <item x="2109"/>
        <item x="1528"/>
        <item x="303"/>
        <item x="1437"/>
        <item x="3427"/>
        <item x="1939"/>
        <item x="2321"/>
        <item x="3162"/>
        <item x="224"/>
        <item x="2935"/>
        <item x="232"/>
        <item x="1617"/>
        <item x="3423"/>
        <item x="1169"/>
        <item x="1371"/>
        <item x="730"/>
        <item x="2205"/>
        <item x="3413"/>
        <item x="2983"/>
        <item x="3310"/>
        <item x="3206"/>
        <item x="1067"/>
        <item x="2844"/>
        <item x="683"/>
        <item x="617"/>
        <item x="2978"/>
        <item x="2649"/>
        <item x="1159"/>
        <item x="1509"/>
        <item x="656"/>
        <item x="988"/>
        <item x="3063"/>
        <item x="1397"/>
        <item x="3131"/>
        <item x="489"/>
        <item x="2406"/>
        <item x="824"/>
        <item x="1094"/>
        <item x="1428"/>
        <item x="2155"/>
        <item x="2831"/>
        <item x="2503"/>
        <item x="473"/>
        <item x="912"/>
        <item x="3620"/>
        <item x="316"/>
        <item x="507"/>
        <item x="299"/>
        <item x="3177"/>
        <item x="1960"/>
        <item x="3614"/>
        <item x="1479"/>
        <item x="2913"/>
        <item x="1344"/>
        <item x="2696"/>
        <item x="596"/>
        <item x="2775"/>
        <item x="114"/>
        <item x="934"/>
        <item x="3558"/>
        <item x="326"/>
        <item x="3458"/>
        <item x="568"/>
        <item x="1757"/>
        <item x="1993"/>
        <item x="1897"/>
        <item x="2432"/>
        <item x="2263"/>
        <item x="1921"/>
        <item x="1267"/>
        <item x="747"/>
        <item x="2065"/>
        <item x="548"/>
        <item x="2509"/>
        <item x="866"/>
        <item x="1692"/>
        <item x="1669"/>
        <item x="284"/>
        <item x="3448"/>
        <item x="1320"/>
        <item x="3033"/>
        <item x="2699"/>
        <item x="3045"/>
        <item x="1499"/>
        <item x="795"/>
        <item x="1247"/>
        <item x="1390"/>
        <item x="2651"/>
        <item x="1978"/>
        <item x="3407"/>
        <item x="1334"/>
        <item x="465"/>
        <item x="366"/>
        <item x="2306"/>
        <item x="3549"/>
        <item x="1811"/>
        <item x="168"/>
        <item x="3411"/>
        <item x="580"/>
        <item x="2703"/>
        <item x="3168"/>
        <item x="1907"/>
        <item x="1949"/>
        <item x="3127"/>
        <item x="3616"/>
        <item x="2885"/>
        <item x="1467"/>
        <item x="3449"/>
        <item x="2955"/>
        <item x="122"/>
        <item x="1081"/>
        <item x="1841"/>
        <item x="1092"/>
        <item x="127"/>
        <item x="1804"/>
        <item x="165"/>
        <item x="3677"/>
        <item x="562"/>
        <item x="3705"/>
        <item x="556"/>
        <item x="2611"/>
        <item x="1349"/>
        <item x="218"/>
        <item x="802"/>
        <item x="2088"/>
        <item x="2327"/>
        <item x="529"/>
        <item x="446"/>
        <item x="3166"/>
        <item x="2435"/>
        <item x="331"/>
        <item x="3563"/>
        <item x="2967"/>
        <item x="2057"/>
        <item x="1553"/>
        <item x="3023"/>
        <item x="1743"/>
        <item x="33"/>
        <item x="2817"/>
        <item x="1860"/>
        <item x="230"/>
        <item x="1595"/>
        <item x="2002"/>
        <item x="3224"/>
        <item x="1661"/>
        <item x="3562"/>
        <item x="2826"/>
        <item x="2384"/>
        <item x="2896"/>
        <item x="1827"/>
        <item x="1525"/>
        <item x="1450"/>
        <item x="3266"/>
        <item x="602"/>
        <item x="1670"/>
        <item x="1125"/>
        <item x="2114"/>
        <item x="1694"/>
        <item x="457"/>
        <item x="2873"/>
        <item x="1683"/>
        <item x="1400"/>
        <item x="2536"/>
        <item x="3089"/>
        <item x="1890"/>
        <item x="2648"/>
        <item x="2673"/>
        <item x="2866"/>
        <item x="2934"/>
        <item x="171"/>
        <item x="759"/>
        <item x="3726"/>
        <item x="3470"/>
        <item x="3062"/>
        <item x="3566"/>
        <item x="2339"/>
        <item x="1080"/>
        <item x="1387"/>
        <item x="1589"/>
        <item x="3347"/>
        <item x="491"/>
        <item x="1594"/>
        <item x="1696"/>
        <item x="5"/>
        <item x="3315"/>
        <item x="2103"/>
        <item x="1389"/>
        <item x="3017"/>
        <item x="786"/>
        <item x="717"/>
        <item x="2693"/>
        <item x="2267"/>
        <item x="3339"/>
        <item x="302"/>
        <item x="3066"/>
        <item x="44"/>
        <item x="2675"/>
        <item x="2417"/>
        <item x="3390"/>
        <item x="1878"/>
        <item x="1161"/>
        <item x="1901"/>
        <item x="1385"/>
        <item x="2652"/>
        <item x="2490"/>
        <item x="3181"/>
        <item x="2996"/>
        <item x="2870"/>
        <item x="2159"/>
        <item x="3669"/>
        <item x="3294"/>
        <item x="2625"/>
        <item x="3215"/>
        <item x="310"/>
        <item x="3364"/>
        <item x="1003"/>
        <item x="318"/>
        <item x="3400"/>
        <item x="725"/>
        <item x="11"/>
        <item x="3113"/>
        <item x="1840"/>
        <item x="1607"/>
        <item x="1789"/>
        <item x="1630"/>
        <item x="2037"/>
        <item x="323"/>
        <item x="1475"/>
        <item x="2039"/>
        <item x="542"/>
        <item x="960"/>
        <item x="333"/>
        <item x="1391"/>
        <item x="3290"/>
        <item x="864"/>
        <item x="2657"/>
        <item x="1206"/>
        <item x="729"/>
        <item x="3106"/>
        <item x="1412"/>
        <item x="2919"/>
        <item x="2932"/>
        <item x="2"/>
        <item x="1679"/>
        <item x="454"/>
        <item x="1082"/>
        <item x="2298"/>
        <item x="819"/>
        <item x="3370"/>
        <item x="2464"/>
        <item x="3270"/>
        <item x="1603"/>
        <item x="607"/>
        <item x="1733"/>
        <item x="3607"/>
        <item x="1631"/>
        <item x="1796"/>
        <item x="177"/>
        <item x="413"/>
        <item x="3462"/>
        <item x="1538"/>
        <item x="3054"/>
        <item x="1824"/>
        <item x="3366"/>
        <item x="45"/>
        <item x="2058"/>
        <item x="3504"/>
        <item x="2315"/>
        <item x="2531"/>
        <item x="1954"/>
        <item x="571"/>
        <item x="684"/>
        <item x="356"/>
        <item x="2338"/>
        <item x="1066"/>
        <item x="2953"/>
        <item x="1925"/>
        <item x="1122"/>
        <item x="3332"/>
        <item x="1671"/>
        <item x="3396"/>
        <item x="3698"/>
        <item x="3601"/>
        <item x="424"/>
        <item x="2308"/>
        <item x="2102"/>
        <item x="421"/>
        <item x="808"/>
        <item x="1814"/>
        <item x="248"/>
        <item x="3596"/>
        <item x="3747"/>
        <item x="1114"/>
        <item x="2722"/>
        <item x="2449"/>
        <item x="2893"/>
        <item x="236"/>
        <item x="1331"/>
        <item x="1953"/>
        <item x="3521"/>
        <item x="271"/>
        <item x="1359"/>
        <item x="1719"/>
        <item x="1229"/>
        <item x="2160"/>
        <item x="2843"/>
        <item x="245"/>
        <item x="1943"/>
        <item x="1855"/>
        <item x="433"/>
        <item x="315"/>
        <item x="890"/>
        <item x="108"/>
        <item x="622"/>
        <item x="107"/>
        <item x="1035"/>
        <item x="3044"/>
        <item x="3312"/>
        <item x="3005"/>
        <item x="1875"/>
        <item x="3434"/>
        <item x="554"/>
        <item x="2890"/>
        <item x="3120"/>
        <item x="880"/>
        <item x="547"/>
        <item x="649"/>
        <item x="3577"/>
        <item x="2100"/>
        <item x="98"/>
        <item x="2462"/>
        <item x="76"/>
        <item x="126"/>
        <item x="1983"/>
        <item x="3422"/>
        <item x="1188"/>
        <item x="1416"/>
        <item x="2988"/>
        <item x="2033"/>
        <item x="1343"/>
        <item x="71"/>
        <item x="1548"/>
        <item x="1576"/>
        <item x="372"/>
        <item x="1914"/>
        <item x="3394"/>
        <item x="2728"/>
        <item x="78"/>
        <item x="1073"/>
        <item x="1615"/>
        <item x="924"/>
        <item x="1822"/>
        <item x="2747"/>
        <item x="2567"/>
        <item x="2508"/>
        <item x="1329"/>
        <item x="1145"/>
        <item x="697"/>
        <item x="1485"/>
        <item x="584"/>
        <item x="2751"/>
        <item x="1196"/>
        <item x="2561"/>
        <item x="2391"/>
        <item x="384"/>
        <item x="1745"/>
        <item x="626"/>
        <item x="1583"/>
        <item x="393"/>
        <item x="3753"/>
        <item x="3239"/>
        <item x="1582"/>
        <item x="1924"/>
        <item x="2621"/>
        <item x="2506"/>
        <item x="3236"/>
        <item x="2779"/>
        <item x="495"/>
        <item x="2954"/>
        <item x="3197"/>
        <item x="411"/>
        <item x="1072"/>
        <item x="1341"/>
        <item x="3737"/>
        <item x="1979"/>
        <item x="2938"/>
        <item x="441"/>
        <item x="1735"/>
        <item x="2794"/>
        <item x="3072"/>
        <item x="1148"/>
        <item x="1873"/>
        <item x="1299"/>
        <item x="1297"/>
        <item x="79"/>
        <item x="2029"/>
        <item x="1632"/>
        <item x="2759"/>
        <item x="3352"/>
        <item x="49"/>
        <item x="2153"/>
        <item x="1268"/>
        <item x="1138"/>
        <item x="1363"/>
        <item x="2635"/>
        <item x="3158"/>
        <item x="1433"/>
        <item x="2317"/>
        <item x="1806"/>
        <item x="276"/>
        <item x="928"/>
        <item x="3303"/>
        <item x="713"/>
        <item x="745"/>
        <item x="3092"/>
        <item x="494"/>
        <item x="1564"/>
        <item x="1522"/>
        <item x="813"/>
        <item x="2792"/>
        <item x="216"/>
        <item x="1722"/>
        <item x="2157"/>
        <item x="2753"/>
        <item x="1535"/>
        <item x="3276"/>
        <item x="806"/>
        <item x="2682"/>
        <item x="2757"/>
        <item x="506"/>
        <item x="2133"/>
        <item x="869"/>
        <item x="3368"/>
        <item x="3442"/>
        <item x="2482"/>
        <item x="9"/>
        <item x="2889"/>
        <item x="528"/>
        <item x="3077"/>
        <item x="3018"/>
        <item x="1916"/>
        <item x="2960"/>
        <item x="3264"/>
        <item x="2312"/>
        <item x="723"/>
        <item x="289"/>
        <item x="478"/>
        <item x="197"/>
        <item x="1190"/>
        <item x="1959"/>
        <item x="369"/>
        <item x="3155"/>
        <item x="3543"/>
        <item x="3216"/>
        <item x="3695"/>
        <item x="1577"/>
        <item x="2478"/>
        <item x="3221"/>
        <item x="1808"/>
        <item x="2607"/>
        <item x="3038"/>
        <item x="2428"/>
        <item x="2277"/>
        <item x="830"/>
        <item x="2426"/>
        <item x="955"/>
        <item x="3752"/>
        <item x="2718"/>
        <item x="3128"/>
        <item x="3650"/>
        <item x="564"/>
        <item x="2378"/>
        <item x="3541"/>
        <item x="1324"/>
        <item x="1903"/>
        <item x="2517"/>
        <item x="3739"/>
        <item x="837"/>
        <item x="1738"/>
        <item x="3463"/>
        <item x="1256"/>
        <item x="2809"/>
        <item x="3391"/>
        <item x="1947"/>
        <item x="2286"/>
        <item x="3507"/>
        <item x="1211"/>
        <item x="3410"/>
        <item x="1668"/>
        <item x="1658"/>
        <item x="2597"/>
        <item x="2311"/>
        <item x="964"/>
        <item x="768"/>
        <item x="2973"/>
        <item x="3059"/>
        <item x="1099"/>
        <item x="3652"/>
        <item x="998"/>
        <item x="339"/>
        <item x="1266"/>
        <item x="401"/>
        <item x="3414"/>
        <item x="3467"/>
        <item x="123"/>
        <item x="94"/>
        <item x="417"/>
        <item x="2132"/>
        <item x="1711"/>
        <item x="2620"/>
        <item x="1726"/>
        <item x="2152"/>
        <item x="731"/>
        <item x="523"/>
        <item x="545"/>
        <item x="543"/>
        <item x="63"/>
        <item x="228"/>
        <item x="2763"/>
        <item x="1469"/>
        <item x="2537"/>
        <item x="2362"/>
        <item x="1967"/>
        <item x="235"/>
        <item x="3325"/>
        <item x="161"/>
        <item x="263"/>
        <item x="1864"/>
        <item x="1563"/>
        <item x="3738"/>
        <item x="1547"/>
        <item x="1917"/>
        <item x="3472"/>
        <item x="1569"/>
        <item x="606"/>
        <item x="3743"/>
        <item x="1986"/>
        <item x="1253"/>
        <item x="2941"/>
        <item x="1852"/>
        <item x="685"/>
        <item x="3430"/>
        <item x="642"/>
        <item x="3103"/>
        <item x="2223"/>
        <item x="193"/>
        <item x="1701"/>
        <item x="2981"/>
        <item x="2425"/>
        <item x="2502"/>
        <item x="2647"/>
        <item x="189"/>
        <item x="3756"/>
        <item x="728"/>
        <item x="2598"/>
        <item x="221"/>
        <item x="2991"/>
        <item x="3608"/>
        <item x="3429"/>
        <item x="2108"/>
        <item x="3432"/>
        <item x="2687"/>
        <item x="1634"/>
        <item x="2067"/>
        <item x="2193"/>
        <item x="213"/>
        <item x="2358"/>
        <item x="3350"/>
        <item x="1476"/>
        <item x="1778"/>
        <item x="2864"/>
        <item x="3095"/>
        <item x="373"/>
        <item x="1439"/>
        <item x="555"/>
        <item x="3610"/>
        <item x="332"/>
        <item x="2365"/>
        <item x="2246"/>
        <item x="3511"/>
        <item x="2018"/>
        <item x="3479"/>
        <item x="2743"/>
        <item x="481"/>
        <item x="3383"/>
        <item x="251"/>
        <item x="420"/>
        <item x="3301"/>
        <item x="787"/>
        <item x="603"/>
        <item x="2595"/>
        <item x="2557"/>
        <item x="1766"/>
        <item x="3618"/>
        <item x="2641"/>
        <item x="1523"/>
        <item x="668"/>
        <item x="2796"/>
        <item x="1457"/>
        <item x="2156"/>
        <item x="1957"/>
        <item x="2333"/>
        <item x="2353"/>
        <item x="452"/>
        <item x="2420"/>
        <item x="3378"/>
        <item x="469"/>
        <item x="242"/>
        <item x="1768"/>
        <item x="3305"/>
        <item x="1782"/>
        <item x="3187"/>
        <item x="926"/>
        <item x="774"/>
        <item x="357"/>
        <item x="2784"/>
        <item x="940"/>
        <item x="625"/>
        <item x="2013"/>
        <item x="941"/>
        <item x="1981"/>
        <item x="2098"/>
        <item x="1436"/>
        <item x="1426"/>
        <item x="1263"/>
        <item x="1465"/>
        <item x="3118"/>
        <item x="3067"/>
        <item x="158"/>
        <item x="1364"/>
        <item x="3344"/>
        <item x="2616"/>
        <item x="1403"/>
        <item x="252"/>
        <item x="2570"/>
        <item x="1853"/>
        <item x="1308"/>
        <item x="3121"/>
        <item x="1166"/>
        <item x="1900"/>
        <item x="2364"/>
        <item x="2573"/>
        <item x="2587"/>
        <item x="1681"/>
        <item x="1867"/>
        <item x="2053"/>
        <item x="1865"/>
        <item x="2841"/>
        <item x="2815"/>
        <item x="352"/>
        <item x="536"/>
        <item x="854"/>
        <item x="975"/>
        <item x="1559"/>
        <item x="1392"/>
        <item x="1393"/>
        <item x="1774"/>
        <item x="660"/>
        <item x="3655"/>
        <item x="2032"/>
        <item x="3313"/>
        <item x="614"/>
        <item x="3110"/>
        <item x="679"/>
        <item x="705"/>
        <item x="484"/>
        <item x="987"/>
        <item x="3002"/>
        <item x="540"/>
        <item x="1235"/>
        <item x="388"/>
        <item x="110"/>
        <item x="3222"/>
        <item x="482"/>
        <item x="1737"/>
        <item x="3188"/>
        <item x="2760"/>
        <item x="2772"/>
        <item x="2072"/>
        <item x="1586"/>
        <item x="1396"/>
        <item x="2148"/>
        <item x="3576"/>
        <item x="2407"/>
        <item x="1859"/>
        <item x="1279"/>
        <item x="3024"/>
        <item x="2483"/>
        <item x="1755"/>
        <item x="2023"/>
        <item x="2971"/>
        <item x="575"/>
        <item x="3465"/>
        <item x="2591"/>
        <item x="278"/>
        <item x="954"/>
        <item x="1642"/>
        <item x="2857"/>
        <item x="965"/>
        <item x="2233"/>
        <item x="196"/>
        <item x="1676"/>
        <item x="3175"/>
        <item x="3631"/>
        <item x="2886"/>
        <item x="385"/>
        <item x="2297"/>
        <item x="3629"/>
        <item x="3318"/>
        <item x="594"/>
        <item x="426"/>
        <item x="1191"/>
        <item x="760"/>
        <item x="604"/>
        <item x="3662"/>
        <item x="1225"/>
        <item x="3676"/>
        <item x="3401"/>
        <item x="631"/>
        <item x="1107"/>
        <item x="3001"/>
        <item x="3295"/>
        <item x="1524"/>
        <item x="1152"/>
        <item x="3287"/>
        <item x="793"/>
        <item x="2881"/>
        <item x="1230"/>
        <item x="273"/>
        <item x="3707"/>
        <item x="3129"/>
        <item x="62"/>
        <item x="475"/>
        <item x="1645"/>
        <item x="3053"/>
        <item x="517"/>
        <item x="840"/>
        <item x="3532"/>
        <item x="2629"/>
        <item x="288"/>
        <item x="2630"/>
        <item x="1419"/>
        <item x="1898"/>
        <item x="1259"/>
        <item x="3627"/>
        <item x="1189"/>
        <item x="754"/>
        <item x="1272"/>
        <item x="1271"/>
        <item x="1270"/>
        <item x="3214"/>
        <item x="3258"/>
        <item x="3520"/>
        <item x="737"/>
        <item x="2433"/>
        <item x="522"/>
        <item x="1338"/>
        <item x="3086"/>
        <item x="1330"/>
        <item x="1946"/>
        <item x="1201"/>
        <item x="3451"/>
        <item x="678"/>
        <item x="3275"/>
        <item x="2496"/>
        <item x="334"/>
        <item x="3754"/>
        <item x="2423"/>
        <item x="13"/>
        <item x="1298"/>
        <item x="3571"/>
        <item x="1512"/>
        <item x="3409"/>
        <item x="21"/>
        <item x="205"/>
        <item x="1172"/>
        <item x="447"/>
        <item x="2294"/>
        <item x="3359"/>
        <item x="3527"/>
        <item x="2127"/>
        <item x="692"/>
        <item x="2345"/>
        <item x="531"/>
        <item x="2301"/>
        <item x="2175"/>
        <item x="162"/>
        <item x="2416"/>
        <item x="3335"/>
        <item x="1685"/>
        <item x="3078"/>
        <item x="2405"/>
        <item x="215"/>
        <item x="1545"/>
        <item x="39"/>
        <item x="948"/>
        <item x="2290"/>
        <item x="700"/>
        <item x="1874"/>
        <item x="2584"/>
        <item x="2522"/>
        <item x="2363"/>
        <item x="3306"/>
        <item x="1065"/>
        <item x="3265"/>
        <item x="238"/>
        <item x="1652"/>
        <item x="823"/>
        <item x="1347"/>
        <item x="317"/>
        <item x="2821"/>
        <item x="3328"/>
        <item x="1992"/>
        <item x="2392"/>
        <item x="1044"/>
        <item x="2144"/>
        <item x="750"/>
        <item x="1406"/>
        <item x="1932"/>
        <item x="1539"/>
        <item x="661"/>
        <item x="690"/>
        <item x="792"/>
        <item x="675"/>
        <item x="851"/>
        <item x="200"/>
        <item x="1131"/>
        <item x="2688"/>
        <item x="2975"/>
        <item x="51"/>
        <item x="179"/>
        <item x="2210"/>
        <item x="2413"/>
        <item x="1217"/>
        <item x="1879"/>
        <item x="1097"/>
        <item x="1318"/>
        <item x="1091"/>
        <item x="501"/>
        <item x="3674"/>
        <item x="2689"/>
        <item x="2805"/>
        <item x="1505"/>
        <item x="2928"/>
        <item x="2126"/>
        <item x="3354"/>
        <item x="720"/>
        <item x="3690"/>
        <item x="3101"/>
        <item x="2146"/>
        <item x="422"/>
        <item x="3725"/>
        <item x="2090"/>
        <item x="921"/>
        <item x="3176"/>
        <item x="2640"/>
        <item x="319"/>
        <item x="3613"/>
        <item x="829"/>
        <item x="2923"/>
        <item x="1139"/>
        <item x="1478"/>
        <item x="1942"/>
        <item x="3473"/>
        <item x="3298"/>
        <item x="3021"/>
        <item x="363"/>
        <item x="1682"/>
        <item x="3116"/>
        <item x="2729"/>
        <item x="2410"/>
        <item x="3324"/>
        <item x="202"/>
        <item x="3530"/>
        <item x="3712"/>
        <item x="1893"/>
        <item x="50"/>
        <item x="3552"/>
        <item x="599"/>
        <item x="796"/>
        <item x="1691"/>
        <item x="3165"/>
        <item x="1705"/>
        <item x="947"/>
        <item x="3524"/>
        <item x="3207"/>
        <item x="1619"/>
        <item x="1616"/>
        <item x="2307"/>
        <item x="2622"/>
        <item x="2375"/>
        <item x="753"/>
        <item x="2695"/>
        <item x="46"/>
        <item x="874"/>
        <item x="1561"/>
        <item x="1322"/>
        <item x="1133"/>
        <item x="2803"/>
        <item x="362"/>
        <item x="1503"/>
        <item x="3019"/>
        <item x="3319"/>
        <item x="3194"/>
        <item x="2043"/>
        <item x="1598"/>
        <item x="3167"/>
        <item x="2715"/>
        <item x="2614"/>
        <item x="1258"/>
        <item x="1677"/>
        <item x="3727"/>
        <item x="3058"/>
        <item x="1083"/>
        <item x="30"/>
        <item x="1119"/>
        <item x="2026"/>
        <item x="3439"/>
        <item x="3201"/>
        <item x="3056"/>
        <item x="3112"/>
        <item x="1195"/>
        <item x="831"/>
        <item x="14"/>
        <item x="2543"/>
        <item x="3594"/>
        <item x="2631"/>
        <item x="3209"/>
        <item x="82"/>
        <item x="2437"/>
        <item x="1027"/>
        <item x="550"/>
        <item x="519"/>
        <item x="1880"/>
        <item x="2441"/>
        <item x="504"/>
        <item x="994"/>
        <item x="2403"/>
        <item x="1491"/>
        <item x="186"/>
        <item x="214"/>
        <item x="2187"/>
        <item x="438"/>
        <item x="3330"/>
        <item x="2679"/>
        <item x="847"/>
        <item x="428"/>
        <item x="109"/>
        <item x="990"/>
        <item x="314"/>
        <item x="3360"/>
        <item x="325"/>
        <item x="2979"/>
        <item x="634"/>
        <item x="514"/>
        <item x="2009"/>
        <item x="347"/>
        <item x="3574"/>
        <item x="3219"/>
        <item x="3718"/>
        <item x="1146"/>
        <item x="3341"/>
        <item x="2091"/>
        <item x="1361"/>
        <item x="3637"/>
        <item x="412"/>
        <item x="2066"/>
        <item x="3037"/>
        <item x="2725"/>
        <item x="440"/>
        <item x="944"/>
        <item x="3363"/>
        <item x="3419"/>
        <item x="1281"/>
        <item x="3160"/>
        <item x="3428"/>
        <item x="1785"/>
        <item x="2493"/>
        <item x="1379"/>
        <item x="764"/>
        <item x="3052"/>
        <item x="3245"/>
        <item x="2470"/>
        <item x="2140"/>
        <item x="1776"/>
        <item x="2401"/>
        <item x="799"/>
        <item x="995"/>
        <item x="1243"/>
        <item x="2087"/>
        <item x="2170"/>
        <item x="3468"/>
        <item x="479"/>
        <item x="3503"/>
        <item x="134"/>
        <item x="2169"/>
        <item x="2443"/>
        <item x="1759"/>
        <item x="3653"/>
        <item x="3526"/>
        <item x="2276"/>
        <item x="2230"/>
        <item x="3748"/>
        <item x="266"/>
        <item x="3380"/>
        <item x="3361"/>
        <item x="658"/>
        <item x="2227"/>
        <item x="2368"/>
        <item x="432"/>
        <item x="90"/>
        <item x="1140"/>
        <item x="1127"/>
        <item x="844"/>
        <item x="652"/>
        <item x="2259"/>
        <item x="2888"/>
        <item x="2047"/>
        <item x="59"/>
        <item x="2154"/>
        <item x="3588"/>
        <item x="1636"/>
        <item x="3022"/>
        <item x="2295"/>
        <item x="66"/>
        <item x="2814"/>
        <item x="2089"/>
        <item x="2254"/>
        <item x="365"/>
        <item x="1697"/>
        <item x="2044"/>
        <item x="2236"/>
        <item x="1660"/>
        <item x="3000"/>
        <item x="1402"/>
        <item x="1055"/>
        <item x="2303"/>
        <item x="74"/>
        <item x="2073"/>
        <item x="2511"/>
        <item x="1473"/>
        <item x="3091"/>
        <item x="914"/>
        <item x="1086"/>
        <item x="718"/>
        <item x="2563"/>
        <item x="1332"/>
        <item x="2861"/>
        <item x="293"/>
        <item x="3416"/>
        <item x="2900"/>
        <item x="704"/>
        <item x="337"/>
        <item x="2619"/>
        <item x="1285"/>
        <item x="2670"/>
        <item x="3565"/>
        <item x="499"/>
        <item x="2268"/>
        <item x="937"/>
        <item x="211"/>
        <item x="1936"/>
        <item x="773"/>
        <item x="3721"/>
        <item x="3395"/>
        <item x="3573"/>
        <item x="1232"/>
        <item x="2324"/>
        <item x="2518"/>
        <item x="2409"/>
        <item x="47"/>
        <item x="3247"/>
        <item x="2539"/>
        <item x="902"/>
        <item x="1772"/>
        <item x="618"/>
        <item x="136"/>
        <item x="3483"/>
        <item x="1750"/>
        <item x="1380"/>
        <item x="217"/>
        <item x="2113"/>
        <item x="1182"/>
        <item x="2367"/>
        <item x="570"/>
        <item x="1023"/>
        <item x="487"/>
        <item x="873"/>
        <item x="738"/>
        <item x="2222"/>
        <item x="2436"/>
        <item x="1215"/>
        <item x="900"/>
        <item x="2875"/>
        <item x="2285"/>
        <item x="1826"/>
        <item x="1721"/>
        <item x="2989"/>
        <item x="3093"/>
        <item x="2745"/>
        <item x="1026"/>
        <item x="538"/>
        <item x="3547"/>
        <item x="1163"/>
        <item x="1481"/>
        <item x="674"/>
        <item x="1723"/>
        <item x="3286"/>
        <item x="2845"/>
        <item x="1689"/>
        <item x="2998"/>
        <item x="836"/>
        <item x="2021"/>
        <item x="3102"/>
        <item x="527"/>
        <item x="2924"/>
        <item x="2025"/>
        <item x="1728"/>
        <item x="1833"/>
        <item x="867"/>
        <item x="81"/>
        <item x="3179"/>
        <item x="1640"/>
        <item x="2816"/>
        <item x="2381"/>
        <item x="2352"/>
        <item x="399"/>
        <item x="1029"/>
        <item x="1181"/>
        <item x="1286"/>
        <item x="1312"/>
        <item x="789"/>
        <item x="2372"/>
        <item x="3083"/>
        <item x="677"/>
        <item x="3252"/>
        <item x="3233"/>
        <item x="1378"/>
        <item x="445"/>
        <item x="2069"/>
        <item x="3515"/>
        <item x="1542"/>
        <item x="1906"/>
        <item x="623"/>
        <item x="698"/>
        <item x="2472"/>
        <item x="2820"/>
        <item x="2147"/>
        <item x="3331"/>
        <item x="1554"/>
        <item x="2165"/>
        <item x="3454"/>
        <item x="43"/>
        <item x="2107"/>
        <item x="1316"/>
        <item x="2122"/>
        <item x="220"/>
        <item x="1280"/>
        <item x="3648"/>
        <item x="1744"/>
        <item x="2455"/>
        <item x="828"/>
        <item x="2077"/>
        <item x="2895"/>
        <item x="1629"/>
        <item x="1242"/>
        <item x="863"/>
        <item x="3709"/>
        <item x="2655"/>
        <item x="3210"/>
        <item x="2221"/>
        <item x="1126"/>
        <item x="4"/>
        <item x="885"/>
        <item x="2124"/>
        <item x="3041"/>
        <item x="257"/>
        <item x="1963"/>
        <item x="1461"/>
        <item x="3658"/>
        <item x="1952"/>
        <item x="1411"/>
        <item x="2486"/>
        <item x="2316"/>
        <item x="3304"/>
        <item x="619"/>
        <item x="2727"/>
        <item x="2431"/>
        <item x="1302"/>
        <item x="1823"/>
        <item x="2958"/>
        <item x="889"/>
        <item x="2992"/>
        <item x="3143"/>
        <item x="3490"/>
        <item x="1590"/>
        <item x="1623"/>
        <item x="838"/>
        <item x="843"/>
        <item x="1301"/>
        <item x="3609"/>
        <item x="1013"/>
        <item x="3351"/>
        <item x="3159"/>
        <item x="3722"/>
        <item x="292"/>
        <item x="3595"/>
        <item x="1357"/>
        <item x="833"/>
        <item x="1803"/>
        <item x="1228"/>
        <item x="1781"/>
        <item x="3373"/>
        <item x="3711"/>
        <item x="2491"/>
        <item x="980"/>
        <item x="269"/>
        <item x="3196"/>
        <item x="637"/>
        <item x="1180"/>
        <item x="2445"/>
        <item x="1795"/>
        <item x="3598"/>
        <item x="259"/>
        <item x="1102"/>
        <item x="407"/>
        <item x="1112"/>
        <item x="1151"/>
        <item x="3235"/>
        <item x="3528"/>
        <item x="1262"/>
        <item x="1912"/>
        <item x="2589"/>
        <item x="3586"/>
        <item x="1295"/>
        <item x="2056"/>
        <item x="1289"/>
        <item x="181"/>
        <item x="809"/>
        <item x="585"/>
        <item x="233"/>
        <item x="771"/>
        <item x="2135"/>
        <item x="3025"/>
        <item x="2785"/>
        <item x="3450"/>
        <item x="1809"/>
        <item x="2350"/>
        <item x="3482"/>
        <item x="132"/>
        <item x="2585"/>
        <item x="3333"/>
        <item x="3283"/>
        <item x="1315"/>
        <item x="2341"/>
        <item x="1079"/>
        <item x="3139"/>
        <item x="1358"/>
        <item x="2359"/>
        <item x="2904"/>
        <item x="669"/>
        <item x="256"/>
        <item x="2596"/>
        <item x="1156"/>
        <item x="1147"/>
        <item x="3484"/>
        <item x="2516"/>
        <item x="129"/>
        <item x="2355"/>
        <item x="2382"/>
        <item x="277"/>
        <item x="2049"/>
        <item x="3420"/>
        <item x="2296"/>
        <item x="751"/>
        <item x="790"/>
        <item x="1724"/>
        <item x="227"/>
        <item x="2969"/>
        <item x="375"/>
        <item x="3643"/>
        <item x="3225"/>
        <item x="3667"/>
        <item x="984"/>
        <item x="2084"/>
        <item x="871"/>
        <item x="1062"/>
        <item x="662"/>
        <item x="589"/>
        <item x="3074"/>
        <item x="779"/>
        <item x="643"/>
        <item x="574"/>
        <item x="2669"/>
        <item x="2721"/>
        <item x="3478"/>
        <item x="1236"/>
        <item x="2659"/>
        <item x="3248"/>
        <item x="2456"/>
        <item x="2373"/>
        <item x="1749"/>
        <item x="2746"/>
        <item x="2694"/>
        <item x="1988"/>
        <item x="3624"/>
        <item x="2389"/>
        <item x="706"/>
        <item x="89"/>
        <item x="855"/>
        <item x="1446"/>
        <item x="3568"/>
        <item x="336"/>
        <item x="3591"/>
        <item x="1920"/>
        <item x="1052"/>
        <item x="1995"/>
        <item x="767"/>
        <item x="1090"/>
        <item x="888"/>
        <item x="2019"/>
        <item x="3599"/>
        <item x="3570"/>
        <item x="1638"/>
        <item x="483"/>
        <item x="763"/>
        <item x="2060"/>
        <item x="1307"/>
        <item x="1813"/>
        <item x="1346"/>
        <item x="419"/>
        <item x="597"/>
        <item x="3189"/>
        <item x="974"/>
        <item x="1452"/>
        <item x="3337"/>
        <item x="2450"/>
        <item x="1871"/>
        <item x="2798"/>
        <item x="2161"/>
        <item x="2256"/>
        <item x="3495"/>
        <item x="3186"/>
        <item x="286"/>
        <item x="2653"/>
        <item x="1818"/>
        <item x="1"/>
        <item x="3180"/>
        <item x="1985"/>
        <item x="2848"/>
        <item x="3192"/>
        <item x="2048"/>
        <item x="2588"/>
        <item x="2042"/>
        <item x="265"/>
        <item x="1739"/>
        <item x="865"/>
        <item x="2933"/>
        <item x="2788"/>
        <item x="1531"/>
        <item x="565"/>
        <item x="275"/>
        <item x="1233"/>
        <item x="87"/>
        <item x="2754"/>
        <item x="2825"/>
        <item x="2027"/>
        <item x="521"/>
        <item x="2830"/>
        <item x="387"/>
        <item x="2241"/>
        <item x="267"/>
        <item x="442"/>
        <item x="2733"/>
        <item x="3384"/>
        <item x="1160"/>
        <item x="2281"/>
        <item x="734"/>
        <item x="735"/>
        <item x="85"/>
        <item x="2748"/>
        <item x="2529"/>
        <item x="146"/>
        <item x="2633"/>
        <item x="1911"/>
        <item x="2453"/>
        <item x="930"/>
        <item x="1536"/>
        <item x="1482"/>
        <item x="106"/>
        <item x="3004"/>
        <item x="135"/>
        <item x="2709"/>
        <item x="2956"/>
        <item x="2819"/>
        <item x="1034"/>
        <item x="3537"/>
        <item x="3461"/>
        <item x="1578"/>
        <item x="1935"/>
        <item x="2463"/>
        <item x="305"/>
        <item x="3243"/>
        <item x="1354"/>
        <item x="3130"/>
        <item x="2569"/>
        <item x="1984"/>
        <item x="2835"/>
        <item x="1552"/>
        <item x="133"/>
        <item x="2580"/>
        <item x="93"/>
        <item x="2174"/>
        <item x="1831"/>
        <item x="69"/>
        <item x="1453"/>
        <item x="2822"/>
        <item x="3261"/>
        <item x="2467"/>
        <item x="1490"/>
        <item x="229"/>
        <item x="3679"/>
        <item x="1489"/>
        <item x="1877"/>
        <item x="1515"/>
        <item x="1021"/>
        <item x="2505"/>
        <item x="1466"/>
        <item x="23"/>
        <item x="1837"/>
        <item x="2639"/>
        <item x="3389"/>
        <item x="3626"/>
        <item x="782"/>
        <item x="3561"/>
        <item x="1845"/>
        <item x="2658"/>
        <item x="1708"/>
        <item x="612"/>
        <item x="2121"/>
        <item x="253"/>
        <item x="1980"/>
        <item x="311"/>
        <item x="3684"/>
        <item x="578"/>
        <item x="1294"/>
        <item x="3218"/>
        <item x="6"/>
        <item x="2824"/>
        <item x="3553"/>
        <item x="694"/>
        <item x="3277"/>
        <item x="2582"/>
        <item x="101"/>
        <item x="2336"/>
        <item x="1732"/>
        <item x="1933"/>
        <item x="3084"/>
        <item x="1223"/>
        <item x="1054"/>
        <item x="2762"/>
        <item x="29"/>
        <item x="3564"/>
        <item x="1202"/>
        <item x="58"/>
        <item x="190"/>
        <item x="590"/>
        <item x="3345"/>
        <item x="1655"/>
        <item x="3292"/>
        <item x="3398"/>
        <item x="1891"/>
        <item x="894"/>
        <item x="3234"/>
        <item x="811"/>
        <item x="534"/>
        <item x="2774"/>
        <item x="3516"/>
        <item x="1273"/>
        <item x="636"/>
        <item x="2082"/>
        <item x="1085"/>
        <item x="2438"/>
        <item x="1844"/>
        <item x="1277"/>
        <item x="3185"/>
        <item x="1010"/>
        <item x="1715"/>
        <item x="2071"/>
        <item x="3660"/>
        <item x="1926"/>
        <item x="2219"/>
        <item x="1193"/>
        <item x="1895"/>
        <item x="3263"/>
        <item x="3220"/>
        <item x="3535"/>
        <item x="1675"/>
        <item x="22"/>
        <item x="2683"/>
        <item x="620"/>
        <item x="3281"/>
        <item x="2542"/>
        <item x="3156"/>
        <item x="1096"/>
        <item x="1245"/>
        <item x="3466"/>
        <item x="2849"/>
        <item x="1132"/>
        <item x="1799"/>
        <item x="116"/>
        <item x="2162"/>
        <item x="68"/>
        <item x="1408"/>
        <item x="2871"/>
        <item x="467"/>
        <item x="1998"/>
        <item x="3431"/>
        <item x="3460"/>
        <item x="3291"/>
        <item x="1046"/>
        <item x="2177"/>
        <item x="459"/>
        <item x="2787"/>
        <item x="15"/>
        <item x="1856"/>
        <item x="1727"/>
        <item x="1113"/>
        <item x="2613"/>
        <item x="3068"/>
        <item x="3237"/>
        <item x="1930"/>
        <item x="3259"/>
        <item x="2712"/>
        <item x="2977"/>
        <item x="1447"/>
        <item x="848"/>
        <item x="436"/>
        <item x="3334"/>
        <item x="1842"/>
        <item x="3260"/>
        <item x="1130"/>
        <item x="2495"/>
        <item x="3170"/>
        <item x="1748"/>
        <item x="2412"/>
        <item x="414"/>
        <item x="877"/>
        <item x="2200"/>
        <item x="128"/>
        <item x="3040"/>
        <item x="3538"/>
        <item x="3639"/>
        <item x="559"/>
        <item x="1637"/>
        <item x="1667"/>
        <item x="327"/>
        <item x="732"/>
        <item x="2920"/>
        <item x="3073"/>
        <item x="3474"/>
        <item x="2299"/>
        <item x="27"/>
        <item x="2402"/>
        <item x="3348"/>
        <item x="2692"/>
        <item x="75"/>
        <item x="1415"/>
        <item x="255"/>
        <item x="1304"/>
        <item x="1885"/>
        <item x="498"/>
        <item x="3555"/>
        <item x="1555"/>
        <item x="3702"/>
        <item x="722"/>
        <item x="2936"/>
        <item x="1884"/>
        <item x="2571"/>
        <item x="2579"/>
        <item x="1179"/>
        <item x="1200"/>
        <item x="1366"/>
        <item x="1275"/>
        <item x="3703"/>
        <item x="2328"/>
        <item x="1752"/>
        <item x="2344"/>
        <item x="3457"/>
        <item x="2997"/>
        <item x="80"/>
        <item x="437"/>
        <item x="526"/>
        <item x="295"/>
        <item x="198"/>
        <item x="1040"/>
        <item x="466"/>
        <item x="3012"/>
        <item x="2654"/>
        <item x="852"/>
        <item x="1673"/>
        <item x="125"/>
        <item x="349"/>
        <item x="3557"/>
        <item x="1716"/>
        <item x="1968"/>
        <item x="949"/>
        <item x="1176"/>
        <item x="348"/>
        <item x="3539"/>
        <item x="2279"/>
        <item x="2357"/>
        <item x="2105"/>
        <item x="1570"/>
        <item x="3587"/>
        <item x="145"/>
        <item x="653"/>
        <item x="3680"/>
        <item x="1057"/>
        <item x="743"/>
        <item x="418"/>
        <item x="3485"/>
        <item x="1765"/>
        <item x="1540"/>
        <item x="1464"/>
        <item x="3700"/>
        <item x="2574"/>
        <item x="368"/>
        <item x="1306"/>
        <item x="1137"/>
        <item x="3098"/>
        <item x="1327"/>
        <item x="2474"/>
        <item x="2556"/>
        <item x="2024"/>
        <item x="410"/>
        <item x="1869"/>
        <item x="1365"/>
        <item x="203"/>
        <item x="2898"/>
        <item x="939"/>
        <item x="2903"/>
        <item x="2781"/>
        <item x="2360"/>
        <item x="1807"/>
        <item x="1695"/>
        <item x="2812"/>
        <item x="566"/>
        <item x="2545"/>
        <item x="1991"/>
        <item x="2022"/>
        <item x="1226"/>
        <item x="2326"/>
        <item x="1851"/>
        <item x="2250"/>
        <item x="304"/>
        <item x="835"/>
        <item x="3404"/>
        <item x="2899"/>
        <item x="121"/>
        <item x="1746"/>
        <item x="1514"/>
        <item x="1848"/>
        <item x="2565"/>
        <item x="2605"/>
        <item x="1736"/>
        <item x="1134"/>
        <item x="1372"/>
        <item x="3612"/>
        <item x="2723"/>
        <item x="1605"/>
        <item x="1573"/>
        <item x="2554"/>
        <item x="2396"/>
        <item x="3140"/>
        <item x="2119"/>
        <item x="307"/>
        <item x="1832"/>
        <item x="3241"/>
        <item x="646"/>
        <item x="2674"/>
        <item x="2347"/>
        <item x="3751"/>
        <item x="2581"/>
        <item x="2094"/>
        <item x="207"/>
        <item x="1041"/>
        <item x="3509"/>
        <item x="2242"/>
        <item x="2323"/>
        <item x="1384"/>
        <item x="3132"/>
        <item x="88"/>
        <item x="2010"/>
        <item x="1084"/>
        <item x="2710"/>
        <item x="803"/>
        <item x="18"/>
        <item x="2661"/>
        <item x="2770"/>
        <item x="474"/>
        <item x="1502"/>
        <item x="2329"/>
        <item x="1157"/>
        <item x="667"/>
        <item x="493"/>
        <item x="2690"/>
        <item x="1006"/>
        <item x="2128"/>
        <item x="1501"/>
        <item x="887"/>
        <item x="3184"/>
        <item x="1693"/>
        <item x="2804"/>
        <item x="3174"/>
        <item x="1246"/>
        <item x="2142"/>
        <item x="2853"/>
        <item x="167"/>
        <item x="3105"/>
        <item x="1129"/>
        <item x="1626"/>
        <item x="3517"/>
        <item x="1068"/>
        <item x="2686"/>
        <item x="1078"/>
        <item x="1135"/>
        <item x="2603"/>
        <item x="1121"/>
        <item x="239"/>
        <item x="1120"/>
        <item x="2319"/>
        <item x="219"/>
        <item x="1614"/>
        <item x="2802"/>
        <item x="1674"/>
        <item x="2394"/>
        <item x="1817"/>
        <item x="512"/>
        <item x="2130"/>
        <item x="2131"/>
        <item x="1212"/>
        <item x="2549"/>
        <item x="2737"/>
        <item x="2892"/>
        <item x="346"/>
        <item x="1143"/>
        <item x="3691"/>
        <item x="3369"/>
        <item x="2846"/>
        <item x="1060"/>
        <item x="2045"/>
        <item x="2636"/>
        <item x="2040"/>
        <item x="3500"/>
        <item x="671"/>
        <item x="1659"/>
        <item x="1370"/>
        <item x="503"/>
        <item x="989"/>
        <item x="3492"/>
        <item x="1369"/>
        <item x="1532"/>
        <item x="147"/>
        <item x="1784"/>
        <item x="1511"/>
        <item x="2397"/>
        <item x="7"/>
        <item x="1456"/>
        <item x="2370"/>
        <item x="492"/>
        <item x="3710"/>
        <item x="152"/>
        <item x="2525"/>
        <item x="2074"/>
        <item x="1059"/>
        <item x="1105"/>
        <item x="272"/>
        <item x="3617"/>
        <item x="1458"/>
        <item x="1459"/>
        <item x="2638"/>
        <item x="1381"/>
        <item x="2922"/>
        <item x="2097"/>
        <item x="1651"/>
        <item x="2548"/>
        <item x="137"/>
        <item x="702"/>
        <item x="1405"/>
        <item x="2116"/>
        <item x="3405"/>
        <item x="3533"/>
        <item x="2547"/>
        <item x="2494"/>
        <item x="558"/>
        <item x="2034"/>
        <item x="2999"/>
        <item x="3267"/>
        <item x="569"/>
        <item x="3671"/>
        <item x="1815"/>
        <item x="610"/>
        <item x="2274"/>
        <item x="3489"/>
        <item x="2395"/>
        <item x="3138"/>
        <item x="1231"/>
        <item x="374"/>
        <item x="842"/>
        <item x="3178"/>
        <item x="923"/>
        <item x="1610"/>
        <item x="2266"/>
        <item x="485"/>
        <item x="486"/>
        <item x="1977"/>
        <item x="72"/>
        <item x="1443"/>
        <item x="268"/>
        <item x="1740"/>
        <item x="1136"/>
        <item x="3522"/>
        <item x="3749"/>
        <item x="1530"/>
        <item x="2248"/>
        <item x="1861"/>
        <item x="3525"/>
        <item x="344"/>
        <item x="2594"/>
        <item x="633"/>
        <item x="153"/>
        <item x="343"/>
        <item x="856"/>
        <item x="1974"/>
        <item x="608"/>
        <item x="246"/>
        <item x="1455"/>
        <item x="812"/>
        <item x="3099"/>
        <item x="891"/>
        <item x="3289"/>
        <item x="16"/>
        <item x="3518"/>
        <item x="28"/>
        <item x="2136"/>
        <item x="1843"/>
        <item x="1622"/>
        <item x="3435"/>
        <item x="3353"/>
        <item x="2948"/>
        <item x="2786"/>
        <item x="2855"/>
        <item x="3421"/>
        <item x="1635"/>
        <item x="1734"/>
        <item x="355"/>
        <item x="3346"/>
        <item x="166"/>
        <item x="1838"/>
        <item x="2558"/>
        <item x="508"/>
        <item x="3685"/>
        <item x="2510"/>
        <item x="17"/>
        <item x="1698"/>
        <item x="3499"/>
        <item x="1571"/>
        <item x="1606"/>
        <item x="640"/>
        <item x="2963"/>
        <item x="2183"/>
        <item x="3375"/>
        <item x="472"/>
        <item x="115"/>
        <item x="861"/>
        <item x="1585"/>
        <item x="434"/>
        <item x="3523"/>
        <item x="2546"/>
        <item x="1575"/>
        <item x="104"/>
        <item x="1579"/>
        <item x="2667"/>
        <item x="2182"/>
        <item x="2736"/>
        <item x="1124"/>
        <item x="1971"/>
        <item x="1792"/>
        <item x="1938"/>
        <item x="3418"/>
        <item x="2921"/>
        <item x="1425"/>
        <item x="695"/>
        <item x="2192"/>
        <item x="2771"/>
        <item x="2697"/>
        <item x="2912"/>
        <item x="1118"/>
        <item x="1653"/>
        <item x="818"/>
        <item x="943"/>
        <item x="1783"/>
        <item x="2006"/>
        <item x="1717"/>
        <item x="2807"/>
        <item x="2079"/>
        <item x="2448"/>
        <item x="1941"/>
        <item x="712"/>
        <item x="1493"/>
        <item x="1788"/>
        <item x="2214"/>
        <item x="2708"/>
        <item x="371"/>
        <item x="3029"/>
        <item x="3548"/>
        <item x="2487"/>
        <item x="1602"/>
        <item x="2959"/>
        <item x="370"/>
        <item x="1597"/>
        <item x="1751"/>
        <item x="3733"/>
        <item x="313"/>
        <item x="3403"/>
        <item x="2061"/>
        <item x="1958"/>
        <item x="1058"/>
        <item x="520"/>
        <item x="1787"/>
        <item x="688"/>
        <item x="210"/>
        <item x="183"/>
        <item x="2780"/>
        <item x="513"/>
        <item x="1282"/>
        <item x="1868"/>
        <item x="480"/>
        <item x="907"/>
        <item x="2756"/>
        <item x="2235"/>
        <item x="929"/>
        <item x="3231"/>
        <item x="2691"/>
        <item x="1858"/>
        <item x="2476"/>
        <item x="3284"/>
        <item x="2676"/>
        <item x="2007"/>
        <item x="3666"/>
        <item x="1950"/>
        <item x="1326"/>
        <item x="1534"/>
        <item x="2408"/>
        <item x="1487"/>
        <item x="1008"/>
        <item x="191"/>
        <item x="139"/>
        <item x="1812"/>
        <item x="279"/>
        <item x="2439"/>
        <item x="2559"/>
        <item x="850"/>
        <item x="742"/>
        <item x="3014"/>
        <item x="383"/>
        <item x="910"/>
        <item x="1353"/>
        <item x="2575"/>
        <item x="904"/>
        <item x="3575"/>
        <item x="1337"/>
        <item x="3108"/>
        <item x="3619"/>
        <item x="3135"/>
        <item x="1593"/>
        <item x="2149"/>
        <item x="999"/>
        <item x="329"/>
        <item x="2035"/>
        <item x="2211"/>
        <item x="2479"/>
        <item x="3728"/>
        <item x="471"/>
        <item x="551"/>
        <item x="857"/>
        <item x="2171"/>
        <item x="1002"/>
        <item x="3357"/>
        <item x="629"/>
        <item x="3567"/>
        <item x="2810"/>
        <item x="1846"/>
        <item x="31"/>
        <item x="2348"/>
        <item x="1741"/>
        <item x="1153"/>
        <item x="2196"/>
        <item x="2199"/>
        <item x="2201"/>
        <item x="131"/>
        <item x="1051"/>
        <item x="2526"/>
        <item x="3732"/>
        <item x="1171"/>
        <item x="3415"/>
        <item x="1966"/>
        <item x="2961"/>
        <item x="2671"/>
        <item x="117"/>
        <item x="2217"/>
        <item x="788"/>
        <item x="2911"/>
        <item x="12"/>
        <item x="794"/>
        <item x="1790"/>
        <item x="40"/>
        <item x="32"/>
        <item x="2650"/>
        <item x="3122"/>
        <item x="1508"/>
        <item x="3050"/>
        <item x="1587"/>
        <item x="1969"/>
        <item x="1989"/>
        <item x="3508"/>
        <item x="2446"/>
        <item x="1830"/>
        <item x="1929"/>
        <item x="250"/>
        <item x="719"/>
        <item x="1492"/>
        <item x="1483"/>
        <item x="2335"/>
        <item x="600"/>
        <item x="2404"/>
        <item x="1395"/>
        <item x="2083"/>
        <item x="1431"/>
        <item x="1454"/>
        <item x="1742"/>
        <item x="2623"/>
        <item x="1016"/>
        <item x="3183"/>
        <item x="3426"/>
        <item x="1713"/>
        <item x="686"/>
        <item x="3572"/>
        <item x="1030"/>
        <item x="627"/>
        <item x="970"/>
        <item x="595"/>
        <item x="3582"/>
        <item x="2110"/>
        <item x="3309"/>
        <item x="3534"/>
        <item x="825"/>
        <item x="1955"/>
        <item x="901"/>
        <item x="3208"/>
        <item x="20"/>
        <item x="60"/>
        <item x="2685"/>
        <item x="1440"/>
        <item x="2195"/>
        <item x="740"/>
        <item x="3133"/>
        <item x="2909"/>
        <item x="2038"/>
        <item x="1521"/>
        <item x="1110"/>
        <item x="1779"/>
        <item x="2617"/>
        <item x="2534"/>
        <item x="817"/>
        <item x="2218"/>
        <item x="3069"/>
        <item x="3317"/>
        <item x="3694"/>
        <item x="978"/>
        <item x="260"/>
        <item x="3107"/>
        <item x="3296"/>
        <item x="297"/>
        <item x="996"/>
        <item x="208"/>
        <item x="1572"/>
        <item x="3251"/>
        <item x="2504"/>
        <item x="1168"/>
        <item x="2320"/>
        <item x="1591"/>
        <item x="1628"/>
        <item x="464"/>
        <item x="2292"/>
        <item x="1870"/>
        <item x="1309"/>
        <item x="655"/>
        <item x="3584"/>
        <item x="2627"/>
        <item x="3687"/>
        <item x="1643"/>
        <item x="192"/>
        <item x="3013"/>
        <item x="3406"/>
        <item x="151"/>
        <item x="1961"/>
        <item x="611"/>
        <item x="991"/>
        <item x="1219"/>
        <item x="1311"/>
        <item x="882"/>
        <item x="3720"/>
        <item x="1791"/>
        <item x="19"/>
        <item x="2668"/>
        <item x="3622"/>
        <item x="2075"/>
        <item x="1216"/>
        <item x="3701"/>
        <item x="709"/>
        <item x="2451"/>
        <item x="1849"/>
        <item x="91"/>
        <item x="956"/>
        <item x="1333"/>
        <item x="1556"/>
        <item x="2270"/>
        <item x="92"/>
        <item x="2606"/>
        <item x="86"/>
        <item x="247"/>
        <item x="1639"/>
        <item x="2752"/>
        <item x="173"/>
        <item x="609"/>
        <item x="1108"/>
        <item x="2957"/>
        <item x="815"/>
        <item x="2330"/>
        <item x="2240"/>
        <item x="3293"/>
        <item x="3590"/>
        <item x="488"/>
        <item x="2749"/>
        <item x="1620"/>
        <item x="3273"/>
        <item x="1424"/>
        <item x="1887"/>
        <item x="3531"/>
        <item x="2782"/>
        <item x="2783"/>
        <item x="3285"/>
        <item x="2186"/>
        <item x="1020"/>
        <item x="3476"/>
        <item x="2818"/>
        <item x="3031"/>
        <item x="2644"/>
        <item x="3623"/>
        <item x="354"/>
        <item x="1762"/>
        <item x="2514"/>
        <item x="3656"/>
        <item x="2014"/>
        <item x="741"/>
        <item x="335"/>
        <item x="404"/>
        <item x="2750"/>
        <item x="149"/>
        <item x="2713"/>
        <item x="2237"/>
        <item x="1064"/>
        <item x="225"/>
        <item x="184"/>
        <item x="187"/>
        <item x="3693"/>
        <item x="1303"/>
        <item x="1596"/>
        <item x="1773"/>
        <item x="1418"/>
        <item x="2520"/>
        <item x="2707"/>
        <item x="111"/>
        <item x="3647"/>
        <item x="3646"/>
        <item x="1375"/>
        <item x="549"/>
        <item x="797"/>
        <item x="1468"/>
        <item x="1288"/>
        <item x="952"/>
        <item x="2837"/>
        <item x="628"/>
        <item x="663"/>
        <item x="961"/>
        <item x="509"/>
        <item x="322"/>
        <item x="1227"/>
        <item x="231"/>
        <item x="2226"/>
        <item x="1760"/>
        <item x="1584"/>
        <item x="3551"/>
        <item x="2726"/>
        <item x="2942"/>
        <item x="696"/>
        <item x="2980"/>
        <item x="1037"/>
        <item x="2251"/>
        <item x="2791"/>
        <item x="1310"/>
        <item x="1336"/>
        <item x="427"/>
        <item x="1625"/>
        <item x="2768"/>
        <item x="3554"/>
        <item x="769"/>
        <item x="935"/>
        <item x="3299"/>
        <item x="1707"/>
        <item x="1039"/>
        <item x="342"/>
        <item x="2198"/>
        <item x="3262"/>
        <item x="3085"/>
        <item x="3399"/>
        <item x="1835"/>
        <item x="3090"/>
        <item x="395"/>
        <item x="2184"/>
        <item x="2172"/>
        <item x="3506"/>
        <item x="206"/>
        <item x="1009"/>
        <item x="2541"/>
        <item x="1104"/>
        <item x="140"/>
        <item x="693"/>
        <item x="724"/>
        <item x="3198"/>
        <item x="1816"/>
        <item x="3154"/>
        <item x="553"/>
        <item x="3443"/>
        <item x="3742"/>
        <item x="2468"/>
        <item x="630"/>
        <item x="761"/>
        <item x="141"/>
        <item x="1192"/>
        <item x="3755"/>
        <item x="1061"/>
        <item x="3651"/>
        <item x="703"/>
        <item x="1889"/>
        <item x="2925"/>
        <item x="3026"/>
        <item x="641"/>
        <item x="359"/>
        <item x="3741"/>
        <item x="2232"/>
        <item x="3302"/>
        <item x="3200"/>
        <item x="1276"/>
        <item x="37"/>
        <item x="772"/>
        <item x="1022"/>
        <item x="180"/>
        <item x="3519"/>
        <item x="3240"/>
        <item x="2322"/>
        <item x="3096"/>
        <item x="157"/>
        <item x="2302"/>
        <item x="1460"/>
        <item x="2076"/>
        <item x="846"/>
        <item x="2681"/>
        <item x="1504"/>
        <item x="3545"/>
        <item x="1847"/>
        <item x="3329"/>
        <item x="3488"/>
        <item x="3731"/>
        <item x="1934"/>
        <item x="853"/>
        <item x="296"/>
        <item x="807"/>
        <item x="2612"/>
        <item x="2950"/>
        <item x="2538"/>
        <item x="1648"/>
        <item x="2564"/>
        <item x="392"/>
        <item x="2962"/>
        <item x="2806"/>
        <item x="2309"/>
        <item x="1611"/>
        <item x="1518"/>
        <item x="2540"/>
        <item x="3213"/>
        <item x="380"/>
        <item x="963"/>
        <item x="1990"/>
        <item x="3724"/>
        <item x="3600"/>
        <item t="default"/>
      </items>
    </pivotField>
    <pivotField axis="axisRow" dataField="1" showAll="0" measureFilter="1">
      <items count="4903">
        <item x="3451"/>
        <item x="2233"/>
        <item x="4241"/>
        <item x="2986"/>
        <item x="2954"/>
        <item x="372"/>
        <item x="915"/>
        <item x="3825"/>
        <item x="1687"/>
        <item x="2778"/>
        <item x="3489"/>
        <item x="712"/>
        <item x="3067"/>
        <item x="2389"/>
        <item x="3733"/>
        <item x="2198"/>
        <item x="3171"/>
        <item x="1068"/>
        <item x="2433"/>
        <item x="1060"/>
        <item x="3742"/>
        <item x="1069"/>
        <item x="963"/>
        <item x="263"/>
        <item x="3187"/>
        <item x="1841"/>
        <item x="1193"/>
        <item x="441"/>
        <item x="4854"/>
        <item x="3845"/>
        <item x="3997"/>
        <item x="1195"/>
        <item x="880"/>
        <item x="4775"/>
        <item x="2127"/>
        <item x="1513"/>
        <item x="1416"/>
        <item x="2842"/>
        <item x="1209"/>
        <item x="4732"/>
        <item x="666"/>
        <item x="1000"/>
        <item x="702"/>
        <item x="4771"/>
        <item x="3578"/>
        <item x="2435"/>
        <item x="1049"/>
        <item x="811"/>
        <item x="2957"/>
        <item x="2900"/>
        <item x="144"/>
        <item x="2359"/>
        <item x="4200"/>
        <item x="2362"/>
        <item x="3317"/>
        <item x="3475"/>
        <item x="1122"/>
        <item x="1425"/>
        <item x="1570"/>
        <item x="605"/>
        <item x="1026"/>
        <item x="4069"/>
        <item x="100"/>
        <item x="4492"/>
        <item x="2010"/>
        <item x="4428"/>
        <item x="2950"/>
        <item x="121"/>
        <item x="4813"/>
        <item x="1428"/>
        <item x="4472"/>
        <item x="2964"/>
        <item x="4339"/>
        <item x="122"/>
        <item x="4219"/>
        <item x="4447"/>
        <item x="3983"/>
        <item x="275"/>
        <item x="2686"/>
        <item x="3369"/>
        <item x="531"/>
        <item x="4900"/>
        <item x="852"/>
        <item x="4442"/>
        <item x="1561"/>
        <item x="4654"/>
        <item x="2283"/>
        <item x="1737"/>
        <item x="2651"/>
        <item x="2278"/>
        <item x="1454"/>
        <item x="3313"/>
        <item x="4448"/>
        <item x="2284"/>
        <item x="1692"/>
        <item x="4457"/>
        <item x="2497"/>
        <item x="142"/>
        <item x="4445"/>
        <item x="4346"/>
        <item x="3828"/>
        <item x="2454"/>
        <item x="894"/>
        <item x="3688"/>
        <item x="1765"/>
        <item x="1567"/>
        <item x="125"/>
        <item x="3978"/>
        <item x="1338"/>
        <item x="3577"/>
        <item x="3024"/>
        <item x="4582"/>
        <item x="3804"/>
        <item x="2467"/>
        <item x="1894"/>
        <item x="2812"/>
        <item x="2562"/>
        <item x="3629"/>
        <item x="1603"/>
        <item x="688"/>
        <item x="3444"/>
        <item x="384"/>
        <item x="4282"/>
        <item x="194"/>
        <item x="133"/>
        <item x="979"/>
        <item x="2144"/>
        <item x="1331"/>
        <item x="3599"/>
        <item x="2663"/>
        <item x="4679"/>
        <item x="3356"/>
        <item x="584"/>
        <item x="309"/>
        <item x="1527"/>
        <item x="1397"/>
        <item x="3958"/>
        <item x="3911"/>
        <item x="1287"/>
        <item x="4374"/>
        <item x="4870"/>
        <item x="1345"/>
        <item x="3481"/>
        <item x="560"/>
        <item x="3596"/>
        <item x="3405"/>
        <item x="2260"/>
        <item x="3755"/>
        <item x="3849"/>
        <item x="510"/>
        <item x="3363"/>
        <item x="2485"/>
        <item x="3924"/>
        <item x="834"/>
        <item x="145"/>
        <item x="4253"/>
        <item x="3540"/>
        <item x="4191"/>
        <item x="3380"/>
        <item x="1822"/>
        <item x="2180"/>
        <item x="1021"/>
        <item x="2895"/>
        <item x="367"/>
        <item x="1430"/>
        <item x="3531"/>
        <item x="1515"/>
        <item x="299"/>
        <item x="3151"/>
        <item x="1148"/>
        <item x="4160"/>
        <item x="1685"/>
        <item x="1516"/>
        <item x="524"/>
        <item x="2031"/>
        <item x="884"/>
        <item x="713"/>
        <item x="2148"/>
        <item x="118"/>
        <item x="1864"/>
        <item x="4349"/>
        <item x="4543"/>
        <item x="3797"/>
        <item x="515"/>
        <item x="3327"/>
        <item x="2896"/>
        <item x="151"/>
        <item x="1760"/>
        <item x="4773"/>
        <item x="2749"/>
        <item x="3605"/>
        <item x="2863"/>
        <item x="636"/>
        <item x="1418"/>
        <item x="675"/>
        <item x="3308"/>
        <item x="1991"/>
        <item x="2965"/>
        <item x="357"/>
        <item x="3046"/>
        <item x="523"/>
        <item x="1569"/>
        <item x="3065"/>
        <item x="2425"/>
        <item x="1107"/>
        <item x="1595"/>
        <item x="587"/>
        <item x="3582"/>
        <item x="1461"/>
        <item x="2097"/>
        <item x="2096"/>
        <item x="1978"/>
        <item x="4709"/>
        <item x="4268"/>
        <item x="4028"/>
        <item x="1496"/>
        <item x="29"/>
        <item x="2823"/>
        <item x="600"/>
        <item x="4397"/>
        <item x="2311"/>
        <item x="3583"/>
        <item x="1373"/>
        <item x="1150"/>
        <item x="2944"/>
        <item x="163"/>
        <item x="2134"/>
        <item x="2881"/>
        <item x="2687"/>
        <item x="908"/>
        <item x="1642"/>
        <item x="1198"/>
        <item x="3967"/>
        <item x="1378"/>
        <item x="4473"/>
        <item x="86"/>
        <item x="647"/>
        <item x="3557"/>
        <item x="4754"/>
        <item x="2691"/>
        <item x="2880"/>
        <item x="4767"/>
        <item x="1871"/>
        <item x="841"/>
        <item x="2137"/>
        <item x="2491"/>
        <item x="167"/>
        <item x="958"/>
        <item x="3915"/>
        <item x="2001"/>
        <item x="4548"/>
        <item x="1386"/>
        <item x="1863"/>
        <item x="2247"/>
        <item x="1354"/>
        <item x="1738"/>
        <item x="2816"/>
        <item x="1319"/>
        <item x="3973"/>
        <item x="1520"/>
        <item x="4466"/>
        <item x="170"/>
        <item x="3772"/>
        <item x="782"/>
        <item x="1007"/>
        <item x="2974"/>
        <item x="1153"/>
        <item x="4381"/>
        <item x="4385"/>
        <item x="3969"/>
        <item x="1165"/>
        <item x="4169"/>
        <item x="1726"/>
        <item x="1912"/>
        <item x="4277"/>
        <item x="159"/>
        <item x="4213"/>
        <item x="1281"/>
        <item x="1393"/>
        <item x="2843"/>
        <item x="4896"/>
        <item x="361"/>
        <item x="4789"/>
        <item x="1053"/>
        <item x="760"/>
        <item x="2245"/>
        <item x="1275"/>
        <item x="1940"/>
        <item x="3613"/>
        <item x="2915"/>
        <item x="2326"/>
        <item x="413"/>
        <item x="419"/>
        <item x="3321"/>
        <item x="1935"/>
        <item x="2397"/>
        <item x="2033"/>
        <item x="4759"/>
        <item x="631"/>
        <item x="3395"/>
        <item x="447"/>
        <item x="2199"/>
        <item x="2038"/>
        <item x="3774"/>
        <item x="141"/>
        <item x="3768"/>
        <item x="94"/>
        <item x="1037"/>
        <item x="3496"/>
        <item x="2036"/>
        <item x="2747"/>
        <item x="1395"/>
        <item x="394"/>
        <item x="1661"/>
        <item x="4055"/>
        <item x="2500"/>
        <item x="1865"/>
        <item x="3390"/>
        <item x="3139"/>
        <item x="1509"/>
        <item x="3824"/>
        <item x="3216"/>
        <item x="1604"/>
        <item x="276"/>
        <item x="3393"/>
        <item x="2111"/>
        <item x="393"/>
        <item x="1006"/>
        <item x="2011"/>
        <item x="4459"/>
        <item x="1684"/>
        <item x="2819"/>
        <item x="2218"/>
        <item x="1653"/>
        <item x="2192"/>
        <item x="1119"/>
        <item x="4846"/>
        <item x="2312"/>
        <item x="3661"/>
        <item x="237"/>
        <item x="238"/>
        <item x="236"/>
        <item x="254"/>
        <item x="2185"/>
        <item x="3546"/>
        <item x="2186"/>
        <item x="886"/>
        <item x="1121"/>
        <item x="3511"/>
        <item x="4289"/>
        <item x="624"/>
        <item x="329"/>
        <item x="2015"/>
        <item x="4818"/>
        <item x="2705"/>
        <item x="266"/>
        <item x="3990"/>
        <item x="1680"/>
        <item x="1697"/>
        <item x="4819"/>
        <item x="396"/>
        <item x="3754"/>
        <item x="2994"/>
        <item x="4815"/>
        <item x="3095"/>
        <item x="3096"/>
        <item x="3413"/>
        <item x="4852"/>
        <item x="2822"/>
        <item x="2821"/>
        <item x="4526"/>
        <item x="4223"/>
        <item x="2304"/>
        <item x="586"/>
        <item x="2883"/>
        <item x="1585"/>
        <item x="1733"/>
        <item x="448"/>
        <item x="2909"/>
        <item x="1249"/>
        <item x="303"/>
        <item x="1254"/>
        <item x="4430"/>
        <item x="3798"/>
        <item x="701"/>
        <item x="4407"/>
        <item x="4858"/>
        <item x="2297"/>
        <item x="4640"/>
        <item x="2409"/>
        <item x="3732"/>
        <item x="1588"/>
        <item x="3792"/>
        <item x="509"/>
        <item x="157"/>
        <item x="2662"/>
        <item x="3121"/>
        <item x="1070"/>
        <item x="3155"/>
        <item x="2805"/>
        <item x="4596"/>
        <item x="1190"/>
        <item x="283"/>
        <item x="2516"/>
        <item x="3350"/>
        <item x="286"/>
        <item x="944"/>
        <item x="4883"/>
        <item x="2971"/>
        <item x="4616"/>
        <item x="2058"/>
        <item x="2710"/>
        <item x="4714"/>
        <item x="3406"/>
        <item x="2016"/>
        <item x="4604"/>
        <item x="3659"/>
        <item x="4231"/>
        <item x="2737"/>
        <item x="173"/>
        <item x="699"/>
        <item x="2813"/>
        <item x="4153"/>
        <item x="462"/>
        <item x="3156"/>
        <item x="2571"/>
        <item x="3389"/>
        <item x="2839"/>
        <item x="1994"/>
        <item x="4871"/>
        <item x="188"/>
        <item x="2126"/>
        <item x="1589"/>
        <item x="4425"/>
        <item x="576"/>
        <item x="1371"/>
        <item x="1756"/>
        <item x="293"/>
        <item x="1633"/>
        <item x="2952"/>
        <item x="3730"/>
        <item x="1650"/>
        <item x="124"/>
        <item x="1469"/>
        <item x="2263"/>
        <item x="1552"/>
        <item x="3086"/>
        <item x="1151"/>
        <item x="1334"/>
        <item x="4206"/>
        <item x="3623"/>
        <item x="3624"/>
        <item x="350"/>
        <item x="119"/>
        <item x="3132"/>
        <item x="2792"/>
        <item x="3998"/>
        <item x="73"/>
        <item x="4032"/>
        <item x="252"/>
        <item x="269"/>
        <item x="2517"/>
        <item x="4878"/>
        <item x="2092"/>
        <item x="2903"/>
        <item x="78"/>
        <item x="798"/>
        <item x="1999"/>
        <item x="4454"/>
        <item x="1705"/>
        <item x="2561"/>
        <item x="4553"/>
        <item x="4705"/>
        <item x="3658"/>
        <item x="310"/>
        <item x="1447"/>
        <item x="4551"/>
        <item x="311"/>
        <item x="312"/>
        <item x="682"/>
        <item x="143"/>
        <item x="3579"/>
        <item x="3386"/>
        <item x="1583"/>
        <item x="667"/>
        <item x="1861"/>
        <item x="2791"/>
        <item x="3885"/>
        <item x="1936"/>
        <item x="4431"/>
        <item x="687"/>
        <item x="4034"/>
        <item x="3786"/>
        <item x="4559"/>
        <item x="3338"/>
        <item x="318"/>
        <item x="4161"/>
        <item x="4774"/>
        <item x="4304"/>
        <item x="1870"/>
        <item x="1002"/>
        <item x="621"/>
        <item x="4720"/>
        <item x="1942"/>
        <item x="3454"/>
        <item x="4710"/>
        <item x="4481"/>
        <item x="3881"/>
        <item x="2940"/>
        <item x="2714"/>
        <item x="2718"/>
        <item x="452"/>
        <item x="260"/>
        <item x="2212"/>
        <item x="136"/>
        <item x="186"/>
        <item x="2093"/>
        <item x="3354"/>
        <item x="2699"/>
        <item x="3501"/>
        <item x="4357"/>
        <item x="3213"/>
        <item x="3675"/>
        <item x="1350"/>
        <item x="4409"/>
        <item x="4303"/>
        <item x="2291"/>
        <item x="492"/>
        <item x="703"/>
        <item x="3100"/>
        <item x="1054"/>
        <item x="1647"/>
        <item x="1955"/>
        <item x="2252"/>
        <item x="246"/>
        <item x="3348"/>
        <item x="2706"/>
        <item x="193"/>
        <item x="3745"/>
        <item x="354"/>
        <item x="1601"/>
        <item x="1098"/>
        <item x="2547"/>
        <item x="2341"/>
        <item x="71"/>
        <item x="3441"/>
        <item x="427"/>
        <item x="1635"/>
        <item x="320"/>
        <item x="2796"/>
        <item x="2317"/>
        <item x="363"/>
        <item x="64"/>
        <item x="3686"/>
        <item x="1413"/>
        <item x="2829"/>
        <item x="1576"/>
        <item x="4544"/>
        <item x="3013"/>
        <item x="4162"/>
        <item x="4384"/>
        <item x="289"/>
        <item x="4682"/>
        <item x="3875"/>
        <item x="4532"/>
        <item x="49"/>
        <item x="425"/>
        <item x="4225"/>
        <item x="4317"/>
        <item x="3376"/>
        <item x="2498"/>
        <item x="4614"/>
        <item x="1388"/>
        <item x="3488"/>
        <item x="1181"/>
        <item x="1369"/>
        <item x="74"/>
        <item x="281"/>
        <item x="3006"/>
        <item x="1494"/>
        <item x="4840"/>
        <item x="742"/>
        <item x="3341"/>
        <item x="2173"/>
        <item x="4627"/>
        <item x="3382"/>
        <item x="341"/>
        <item x="4901"/>
        <item x="2543"/>
        <item x="3929"/>
        <item x="783"/>
        <item x="1997"/>
        <item x="4388"/>
        <item x="4599"/>
        <item x="202"/>
        <item x="3116"/>
        <item x="3269"/>
        <item x="113"/>
        <item x="250"/>
        <item x="4134"/>
        <item x="483"/>
        <item x="2620"/>
        <item x="1558"/>
        <item x="4114"/>
        <item x="4622"/>
        <item x="2384"/>
        <item x="2383"/>
        <item x="2736"/>
        <item x="4073"/>
        <item x="4816"/>
        <item x="3640"/>
        <item x="2302"/>
        <item x="1130"/>
        <item x="4743"/>
        <item x="1404"/>
        <item x="4057"/>
        <item x="580"/>
        <item x="3492"/>
        <item x="731"/>
        <item x="1644"/>
        <item x="1217"/>
        <item x="616"/>
        <item x="498"/>
        <item x="3588"/>
        <item x="502"/>
        <item x="4011"/>
        <item x="504"/>
        <item x="3544"/>
        <item x="3470"/>
        <item x="1807"/>
        <item x="4072"/>
        <item x="1096"/>
        <item x="3459"/>
        <item x="537"/>
        <item x="543"/>
        <item x="1751"/>
        <item x="544"/>
        <item x="1144"/>
        <item x="861"/>
        <item x="862"/>
        <item x="545"/>
        <item x="1803"/>
        <item x="3670"/>
        <item x="3273"/>
        <item x="75"/>
        <item x="1463"/>
        <item x="546"/>
        <item x="2492"/>
        <item x="3842"/>
        <item x="3927"/>
        <item x="4782"/>
        <item x="2932"/>
        <item x="3559"/>
        <item x="2659"/>
        <item x="4378"/>
        <item x="549"/>
        <item x="555"/>
        <item x="4823"/>
        <item x="4623"/>
        <item x="4493"/>
        <item x="535"/>
        <item x="383"/>
        <item x="575"/>
        <item x="219"/>
        <item x="642"/>
        <item x="1043"/>
        <item x="3844"/>
        <item x="579"/>
        <item x="570"/>
        <item x="3371"/>
        <item x="1813"/>
        <item x="2911"/>
        <item x="606"/>
        <item x="3289"/>
        <item x="2804"/>
        <item x="4259"/>
        <item x="608"/>
        <item x="4008"/>
        <item x="847"/>
        <item x="612"/>
        <item x="2866"/>
        <item x="2415"/>
        <item x="4784"/>
        <item x="3374"/>
        <item x="35"/>
        <item x="1908"/>
        <item x="1837"/>
        <item x="4154"/>
        <item x="644"/>
        <item x="374"/>
        <item x="1857"/>
        <item x="2116"/>
        <item x="4753"/>
        <item x="3524"/>
        <item x="2984"/>
        <item x="3526"/>
        <item x="1347"/>
        <item x="1414"/>
        <item x="3941"/>
        <item x="3701"/>
        <item x="2319"/>
        <item x="3431"/>
        <item x="1080"/>
        <item x="1015"/>
        <item x="3184"/>
        <item x="1862"/>
        <item x="2825"/>
        <item x="1817"/>
        <item x="249"/>
        <item x="4354"/>
        <item x="1476"/>
        <item x="4318"/>
        <item x="3301"/>
        <item x="683"/>
        <item x="928"/>
        <item x="3508"/>
        <item x="991"/>
        <item x="1452"/>
        <item x="4603"/>
        <item x="2976"/>
        <item x="3076"/>
        <item x="660"/>
        <item x="3300"/>
        <item x="3502"/>
        <item x="4671"/>
        <item x="4251"/>
        <item x="4865"/>
        <item x="3115"/>
        <item x="2583"/>
        <item x="2219"/>
        <item x="3869"/>
        <item x="4018"/>
        <item x="3999"/>
        <item x="3239"/>
        <item x="1228"/>
        <item x="3621"/>
        <item x="2446"/>
        <item x="4139"/>
        <item x="1261"/>
        <item x="148"/>
        <item x="4449"/>
        <item x="3770"/>
        <item x="4612"/>
        <item x="4740"/>
        <item x="1804"/>
        <item x="4497"/>
        <item x="1734"/>
        <item x="3275"/>
        <item x="2727"/>
        <item x="4621"/>
        <item x="4179"/>
        <item x="2475"/>
        <item x="2196"/>
        <item x="3548"/>
        <item x="4452"/>
        <item x="1754"/>
        <item x="4464"/>
        <item x="3913"/>
        <item x="4578"/>
        <item x="716"/>
        <item x="2610"/>
        <item x="3422"/>
        <item x="572"/>
        <item x="2724"/>
        <item x="4392"/>
        <item x="778"/>
        <item x="777"/>
        <item x="3879"/>
        <item x="1268"/>
        <item x="964"/>
        <item x="444"/>
        <item x="947"/>
        <item x="364"/>
        <item x="4839"/>
        <item x="3680"/>
        <item x="2668"/>
        <item x="3974"/>
        <item x="1451"/>
        <item x="3274"/>
        <item x="331"/>
        <item x="2366"/>
        <item x="737"/>
        <item x="3052"/>
        <item x="1147"/>
        <item x="1104"/>
        <item x="3192"/>
        <item x="1462"/>
        <item x="4487"/>
        <item x="3587"/>
        <item x="1126"/>
        <item x="1039"/>
        <item x="3482"/>
        <item x="3610"/>
        <item x="1205"/>
        <item x="4598"/>
        <item x="27"/>
        <item x="3639"/>
        <item x="3198"/>
        <item x="1197"/>
        <item x="4613"/>
        <item x="635"/>
        <item x="740"/>
        <item x="597"/>
        <item x="802"/>
        <item x="2814"/>
        <item x="2953"/>
        <item x="4631"/>
        <item x="3939"/>
        <item x="757"/>
        <item x="868"/>
        <item x="2606"/>
        <item x="672"/>
        <item x="169"/>
        <item x="1694"/>
        <item x="1417"/>
        <item x="2059"/>
        <item x="511"/>
        <item x="4796"/>
        <item x="3571"/>
        <item x="2461"/>
        <item x="2522"/>
        <item x="569"/>
        <item x="1456"/>
        <item x="409"/>
        <item x="3097"/>
        <item x="4368"/>
        <item x="674"/>
        <item x="1005"/>
        <item x="214"/>
        <item x="3309"/>
        <item x="2901"/>
        <item x="339"/>
        <item x="4220"/>
        <item x="3420"/>
        <item x="3614"/>
        <item x="464"/>
        <item x="465"/>
        <item x="4764"/>
        <item x="1280"/>
        <item x="2120"/>
        <item x="2600"/>
        <item x="28"/>
        <item x="1207"/>
        <item x="4250"/>
        <item x="976"/>
        <item x="2845"/>
        <item x="2844"/>
        <item x="308"/>
        <item x="4177"/>
        <item x="3537"/>
        <item x="790"/>
        <item x="2338"/>
        <item x="2483"/>
        <item x="791"/>
        <item x="4470"/>
        <item x="2275"/>
        <item x="2495"/>
        <item x="691"/>
        <item x="3236"/>
        <item x="4146"/>
        <item x="1924"/>
        <item x="4474"/>
        <item x="2841"/>
        <item x="709"/>
        <item x="773"/>
        <item x="1317"/>
        <item x="3892"/>
        <item x="2211"/>
        <item x="402"/>
        <item x="3563"/>
        <item x="4521"/>
        <item x="881"/>
        <item x="3429"/>
        <item x="646"/>
        <item x="1962"/>
        <item x="930"/>
        <item x="1830"/>
        <item x="180"/>
        <item x="3729"/>
        <item x="3101"/>
        <item x="812"/>
        <item x="4656"/>
        <item x="813"/>
        <item x="3574"/>
        <item x="4314"/>
        <item x="3776"/>
        <item x="3576"/>
        <item x="508"/>
        <item x="3322"/>
        <item x="484"/>
        <item x="4341"/>
        <item x="1315"/>
        <item x="2949"/>
        <item x="3633"/>
        <item x="814"/>
        <item x="2935"/>
        <item x="1008"/>
        <item x="1523"/>
        <item x="3867"/>
        <item x="1175"/>
        <item x="815"/>
        <item x="3631"/>
        <item x="3877"/>
        <item x="2647"/>
        <item x="1231"/>
        <item x="4193"/>
        <item x="1729"/>
        <item x="3787"/>
        <item x="229"/>
        <item x="3394"/>
        <item x="1562"/>
        <item x="1094"/>
        <item x="846"/>
        <item x="723"/>
        <item x="1277"/>
        <item x="817"/>
        <item x="2287"/>
        <item x="3025"/>
        <item x="2840"/>
        <item x="533"/>
        <item x="2636"/>
        <item x="3054"/>
        <item x="5"/>
        <item x="1136"/>
        <item x="3222"/>
        <item x="1743"/>
        <item x="1742"/>
        <item x="1744"/>
        <item x="1450"/>
        <item x="388"/>
        <item x="1607"/>
        <item x="2826"/>
        <item x="1976"/>
        <item x="3635"/>
        <item x="184"/>
        <item x="3790"/>
        <item x="1829"/>
        <item x="2930"/>
        <item x="1782"/>
        <item x="282"/>
        <item x="3858"/>
        <item x="844"/>
        <item x="4777"/>
        <item x="4528"/>
        <item x="175"/>
        <item x="4025"/>
        <item x="1542"/>
        <item x="2555"/>
        <item x="1835"/>
        <item x="4263"/>
        <item x="3600"/>
        <item x="855"/>
        <item x="290"/>
        <item x="932"/>
        <item x="3932"/>
        <item x="2208"/>
        <item x="1486"/>
        <item x="866"/>
        <item x="1010"/>
        <item x="120"/>
        <item x="613"/>
        <item x="4176"/>
        <item x="4121"/>
        <item x="3852"/>
        <item x="994"/>
        <item x="227"/>
        <item x="4124"/>
        <item x="63"/>
        <item x="4308"/>
        <item x="2518"/>
        <item x="875"/>
        <item x="2564"/>
        <item x="1441"/>
        <item x="4609"/>
        <item x="1377"/>
        <item x="721"/>
        <item x="4730"/>
        <item x="892"/>
        <item x="981"/>
        <item x="3616"/>
        <item x="4348"/>
        <item x="4715"/>
        <item x="2300"/>
        <item x="913"/>
        <item x="2834"/>
        <item x="589"/>
        <item x="4098"/>
        <item x="926"/>
        <item x="344"/>
        <item x="13"/>
        <item x="669"/>
        <item x="2450"/>
        <item x="20"/>
        <item x="4841"/>
        <item x="1216"/>
        <item x="4309"/>
        <item x="4036"/>
        <item x="622"/>
        <item x="3898"/>
        <item x="1730"/>
        <item x="941"/>
        <item x="1084"/>
        <item x="1432"/>
        <item x="2927"/>
        <item x="1313"/>
        <item x="1903"/>
        <item x="1182"/>
        <item x="4885"/>
        <item x="901"/>
        <item x="2334"/>
        <item x="3622"/>
        <item x="4275"/>
        <item x="1348"/>
        <item x="466"/>
        <item x="2405"/>
        <item x="380"/>
        <item x="2709"/>
        <item x="2828"/>
        <item x="302"/>
        <item x="955"/>
        <item x="1528"/>
        <item x="1218"/>
        <item x="2523"/>
        <item x="4632"/>
        <item x="1628"/>
        <item x="3700"/>
        <item x="3602"/>
        <item x="1909"/>
        <item x="2239"/>
        <item x="2215"/>
        <item x="746"/>
        <item x="1023"/>
        <item x="3142"/>
        <item x="4045"/>
        <item x="4483"/>
        <item x="2268"/>
        <item x="4266"/>
        <item x="130"/>
        <item x="164"/>
        <item x="2848"/>
        <item x="1816"/>
        <item x="123"/>
        <item x="500"/>
        <item x="1335"/>
        <item x="4083"/>
        <item x="2968"/>
        <item x="1723"/>
        <item x="162"/>
        <item x="965"/>
        <item x="3549"/>
        <item x="1271"/>
        <item x="291"/>
        <item x="2390"/>
        <item x="2515"/>
        <item x="1160"/>
        <item x="3246"/>
        <item x="1090"/>
        <item x="2091"/>
        <item x="1131"/>
        <item x="966"/>
        <item x="819"/>
        <item x="2654"/>
        <item x="3476"/>
        <item x="4402"/>
        <item x="1544"/>
        <item x="2376"/>
        <item x="969"/>
        <item x="4467"/>
        <item x="911"/>
        <item x="3692"/>
        <item x="2227"/>
        <item x="3625"/>
        <item x="696"/>
        <item x="316"/>
        <item x="1805"/>
        <item x="982"/>
        <item x="1022"/>
        <item x="218"/>
        <item x="1801"/>
        <item x="1560"/>
        <item x="1290"/>
        <item x="1503"/>
        <item x="3419"/>
        <item x="983"/>
        <item x="656"/>
        <item x="984"/>
        <item x="2189"/>
        <item x="986"/>
        <item x="1250"/>
        <item x="3938"/>
        <item x="2118"/>
        <item x="987"/>
        <item x="224"/>
        <item x="1693"/>
        <item x="3259"/>
        <item x="4793"/>
        <item x="3324"/>
        <item x="4500"/>
        <item x="4499"/>
        <item x="1341"/>
        <item x="4441"/>
        <item x="2720"/>
        <item x="4468"/>
        <item x="1529"/>
        <item x="1110"/>
        <item x="1109"/>
        <item x="563"/>
        <item x="957"/>
        <item x="4486"/>
        <item x="779"/>
        <item x="3255"/>
        <item x="3157"/>
        <item x="203"/>
        <item x="1493"/>
        <item x="4778"/>
        <item x="1973"/>
        <item x="3522"/>
        <item x="18"/>
        <item x="85"/>
        <item x="2231"/>
        <item x="3208"/>
        <item x="436"/>
        <item x="1996"/>
        <item x="2487"/>
        <item x="2161"/>
        <item x="762"/>
        <item x="349"/>
        <item x="360"/>
        <item x="706"/>
        <item x="3335"/>
        <item x="3260"/>
        <item x="2321"/>
        <item x="942"/>
        <item x="1265"/>
        <item x="1266"/>
        <item x="1267"/>
        <item x="1632"/>
        <item x="2145"/>
        <item x="1031"/>
        <item x="1001"/>
        <item x="3671"/>
        <item x="2348"/>
        <item x="3465"/>
        <item x="3469"/>
        <item x="1034"/>
        <item x="1660"/>
        <item x="748"/>
        <item x="1945"/>
        <item x="4699"/>
        <item x="3567"/>
        <item x="1282"/>
        <item x="785"/>
        <item x="4575"/>
        <item x="3873"/>
        <item x="1276"/>
        <item x="4394"/>
        <item x="1612"/>
        <item x="3347"/>
        <item x="1036"/>
        <item x="1038"/>
        <item x="1259"/>
        <item x="2210"/>
        <item x="4444"/>
        <item x="4787"/>
        <item x="989"/>
        <item x="1318"/>
        <item x="431"/>
        <item x="728"/>
        <item x="171"/>
        <item x="2254"/>
        <item x="835"/>
        <item x="4882"/>
        <item x="4"/>
        <item x="3734"/>
        <item x="1391"/>
        <item x="2063"/>
        <item x="4806"/>
        <item x="321"/>
        <item x="1166"/>
        <item x="4695"/>
        <item x="421"/>
        <item x="3225"/>
        <item x="1591"/>
        <item x="3080"/>
        <item x="2379"/>
        <item x="4255"/>
        <item x="807"/>
        <item x="1067"/>
        <item x="2912"/>
        <item x="3138"/>
        <item x="1161"/>
        <item x="4722"/>
        <item x="3057"/>
        <item x="3124"/>
        <item x="3384"/>
        <item x="3595"/>
        <item x="4801"/>
        <item x="1869"/>
        <item x="4138"/>
        <item x="4120"/>
        <item x="6"/>
        <item x="1429"/>
        <item x="2569"/>
        <item x="2568"/>
        <item x="1120"/>
        <item x="1097"/>
        <item x="2204"/>
        <item x="3545"/>
        <item x="183"/>
        <item x="1252"/>
        <item x="108"/>
        <item x="1557"/>
        <item x="2793"/>
        <item x="4577"/>
        <item x="2859"/>
        <item x="1106"/>
        <item x="4429"/>
        <item x="220"/>
        <item x="3894"/>
        <item x="784"/>
        <item x="4424"/>
        <item x="1133"/>
        <item x="1888"/>
        <item x="1887"/>
        <item x="1806"/>
        <item x="1890"/>
        <item x="1889"/>
        <item x="2836"/>
        <item x="3975"/>
        <item x="3900"/>
        <item x="4319"/>
        <item x="19"/>
        <item x="534"/>
        <item x="4377"/>
        <item x="1762"/>
        <item x="1246"/>
        <item x="3539"/>
        <item x="1146"/>
        <item x="836"/>
        <item x="2056"/>
        <item x="3166"/>
        <item x="4102"/>
        <item x="990"/>
        <item x="3925"/>
        <item x="4254"/>
        <item x="216"/>
        <item x="2163"/>
        <item x="4605"/>
        <item x="890"/>
        <item x="4380"/>
        <item x="2270"/>
        <item x="2143"/>
        <item x="3923"/>
        <item x="869"/>
        <item x="2012"/>
        <item x="700"/>
        <item x="1172"/>
        <item x="634"/>
        <item x="1995"/>
        <item x="1173"/>
        <item x="2650"/>
        <item x="4046"/>
        <item x="4248"/>
        <item x="949"/>
        <item x="70"/>
        <item x="1821"/>
        <item x="1095"/>
        <item x="2924"/>
        <item x="3949"/>
        <item x="3435"/>
        <item x="4140"/>
        <item x="1176"/>
        <item x="1177"/>
        <item x="3568"/>
        <item x="2945"/>
        <item x="67"/>
        <item x="226"/>
        <item x="736"/>
        <item x="4224"/>
        <item x="4060"/>
        <item x="222"/>
        <item x="1824"/>
        <item x="1202"/>
        <item x="655"/>
        <item x="2886"/>
        <item x="4541"/>
        <item x="4217"/>
        <item x="4002"/>
        <item x="2049"/>
        <item x="4181"/>
        <item x="4182"/>
        <item x="3305"/>
        <item x="4202"/>
        <item x="824"/>
        <item x="4507"/>
        <item x="4742"/>
        <item x="3478"/>
        <item x="4332"/>
        <item x="3312"/>
        <item x="698"/>
        <item x="749"/>
        <item x="3683"/>
        <item x="1483"/>
        <item x="189"/>
        <item x="172"/>
        <item x="1211"/>
        <item x="4484"/>
        <item x="3747"/>
        <item x="1872"/>
        <item x="4647"/>
        <item x="3896"/>
        <item x="755"/>
        <item x="1332"/>
        <item x="3694"/>
        <item x="3693"/>
        <item x="4798"/>
        <item x="2391"/>
        <item x="2537"/>
        <item x="3834"/>
        <item x="1379"/>
        <item x="1875"/>
        <item x="3952"/>
        <item x="4717"/>
        <item x="4835"/>
        <item x="4075"/>
        <item x="1740"/>
        <item x="279"/>
        <item x="2471"/>
        <item x="1548"/>
        <item x="58"/>
        <item x="4440"/>
        <item x="4399"/>
        <item x="4752"/>
        <item x="1440"/>
        <item x="1439"/>
        <item x="1752"/>
        <item x="1050"/>
        <item x="2989"/>
        <item x="1735"/>
        <item x="3861"/>
        <item x="4836"/>
        <item x="1698"/>
        <item x="1167"/>
        <item x="924"/>
        <item x="199"/>
        <item x="878"/>
        <item x="3866"/>
        <item x="3403"/>
        <item x="3473"/>
        <item x="3172"/>
        <item x="362"/>
        <item x="4670"/>
        <item x="1465"/>
        <item x="234"/>
        <item x="3554"/>
        <item x="1223"/>
        <item x="1667"/>
        <item x="1248"/>
        <item x="2020"/>
        <item x="919"/>
        <item x="4446"/>
        <item x="1232"/>
        <item x="3551"/>
        <item x="857"/>
        <item x="3606"/>
        <item x="3131"/>
        <item x="1859"/>
        <item x="1159"/>
        <item x="2833"/>
        <item x="499"/>
        <item x="420"/>
        <item x="415"/>
        <item x="424"/>
        <item x="422"/>
        <item x="1775"/>
        <item x="240"/>
        <item x="3497"/>
        <item x="481"/>
        <item x="2607"/>
        <item x="2345"/>
        <item x="25"/>
        <item x="1446"/>
        <item x="1525"/>
        <item x="1826"/>
        <item x="4148"/>
        <item x="109"/>
        <item x="1867"/>
        <item x="1750"/>
        <item x="2575"/>
        <item x="1444"/>
        <item x="2293"/>
        <item x="4285"/>
        <item x="115"/>
        <item x="4768"/>
        <item x="4460"/>
        <item x="1587"/>
        <item x="3592"/>
        <item x="4576"/>
        <item x="830"/>
        <item x="247"/>
        <item x="2141"/>
        <item x="2142"/>
        <item x="137"/>
        <item x="477"/>
        <item x="1337"/>
        <item x="4144"/>
        <item x="1778"/>
        <item x="1270"/>
        <item x="430"/>
        <item x="3850"/>
        <item x="1396"/>
        <item x="1896"/>
        <item x="2803"/>
        <item x="4396"/>
        <item x="1831"/>
        <item x="689"/>
        <item x="457"/>
        <item x="1273"/>
        <item x="3141"/>
        <item x="1784"/>
        <item x="1648"/>
        <item x="2094"/>
        <item x="1310"/>
        <item x="3272"/>
        <item x="2062"/>
        <item x="2360"/>
        <item x="2358"/>
        <item x="711"/>
        <item x="2069"/>
        <item x="446"/>
        <item x="1288"/>
        <item x="978"/>
        <item x="939"/>
        <item x="155"/>
        <item x="2508"/>
        <item x="3708"/>
        <item x="3709"/>
        <item x="4707"/>
        <item x="4708"/>
        <item x="494"/>
        <item x="1302"/>
        <item x="1303"/>
        <item x="1304"/>
        <item x="3016"/>
        <item x="2639"/>
        <item x="1349"/>
        <item x="935"/>
        <item x="3751"/>
        <item x="3970"/>
        <item x="1306"/>
        <item x="1518"/>
        <item x="934"/>
        <item x="1593"/>
        <item x="4128"/>
        <item x="1239"/>
        <item x="2412"/>
        <item x="3381"/>
        <item x="2279"/>
        <item x="3199"/>
        <item x="1975"/>
        <item x="1367"/>
        <item x="3205"/>
        <item x="4458"/>
        <item x="4107"/>
        <item x="2437"/>
        <item x="4313"/>
        <item x="4209"/>
        <item x="36"/>
        <item x="3295"/>
        <item x="1375"/>
        <item x="2018"/>
        <item x="1582"/>
        <item x="3078"/>
        <item x="513"/>
        <item x="902"/>
        <item x="4809"/>
        <item x="1309"/>
        <item x="2849"/>
        <item x="1436"/>
        <item x="1437"/>
        <item x="1435"/>
        <item x="532"/>
        <item x="2282"/>
        <item x="2466"/>
        <item x="4371"/>
        <item x="1387"/>
        <item x="2913"/>
        <item x="4619"/>
        <item x="3448"/>
        <item x="3261"/>
        <item x="2588"/>
        <item x="4311"/>
        <item x="843"/>
        <item x="2879"/>
        <item x="4832"/>
        <item x="3388"/>
        <item x="4758"/>
        <item x="42"/>
        <item x="4779"/>
        <item x="1519"/>
        <item x="567"/>
        <item x="1510"/>
        <item x="486"/>
        <item x="4019"/>
        <item x="2729"/>
        <item x="1420"/>
        <item x="2320"/>
        <item x="916"/>
        <item x="2188"/>
        <item x="707"/>
        <item x="1815"/>
        <item x="4039"/>
        <item x="2593"/>
        <item x="4207"/>
        <item x="3314"/>
        <item x="2892"/>
        <item x="2431"/>
        <item x="4369"/>
        <item x="2407"/>
        <item x="2713"/>
        <item x="3107"/>
        <item x="4729"/>
        <item x="3865"/>
        <item x="3594"/>
        <item x="3364"/>
        <item x="4842"/>
        <item x="3752"/>
        <item x="2271"/>
        <item x="1811"/>
        <item x="3265"/>
        <item x="3954"/>
        <item x="2850"/>
        <item x="2851"/>
        <item x="4218"/>
        <item x="4221"/>
        <item x="4272"/>
        <item x="4681"/>
        <item x="3817"/>
        <item x="1748"/>
        <item x="1449"/>
        <item x="1464"/>
        <item x="206"/>
        <item x="505"/>
        <item x="2875"/>
        <item x="4279"/>
        <item x="22"/>
        <item x="3074"/>
        <item x="271"/>
        <item x="1033"/>
        <item x="3781"/>
        <item x="899"/>
        <item x="211"/>
        <item x="1722"/>
        <item x="3695"/>
        <item x="47"/>
        <item x="3215"/>
        <item x="1739"/>
        <item x="4833"/>
        <item x="1802"/>
        <item x="1636"/>
        <item x="1846"/>
        <item x="356"/>
        <item x="3586"/>
        <item x="738"/>
        <item x="4529"/>
        <item x="739"/>
        <item x="518"/>
        <item x="2288"/>
        <item x="1941"/>
        <item x="2430"/>
        <item x="1753"/>
        <item x="708"/>
        <item x="3436"/>
        <item x="54"/>
        <item x="3226"/>
        <item x="1713"/>
        <item x="4574"/>
        <item x="480"/>
        <item x="2303"/>
        <item x="2228"/>
        <item x="3235"/>
        <item x="1020"/>
        <item x="2179"/>
        <item x="2194"/>
        <item x="2627"/>
        <item x="2625"/>
        <item x="2628"/>
        <item x="2630"/>
        <item x="3901"/>
        <item x="3907"/>
        <item x="2113"/>
        <item x="4015"/>
        <item x="4306"/>
        <item x="1555"/>
        <item x="2280"/>
        <item x="1343"/>
        <item x="3362"/>
        <item x="1556"/>
        <item x="4010"/>
        <item x="4062"/>
        <item x="1374"/>
        <item x="4230"/>
        <item x="2538"/>
        <item x="3218"/>
        <item x="3926"/>
        <item x="1895"/>
        <item x="3963"/>
        <item x="2528"/>
        <item x="1766"/>
        <item x="1779"/>
        <item x="4398"/>
        <item x="1028"/>
        <item x="1029"/>
        <item x="1073"/>
        <item x="980"/>
        <item x="2645"/>
        <item x="4698"/>
        <item x="2854"/>
        <item x="2692"/>
        <item x="4358"/>
        <item x="2406"/>
        <item x="1571"/>
        <item x="3232"/>
        <item x="2292"/>
        <item x="4329"/>
        <item x="4404"/>
        <item x="4347"/>
        <item x="1066"/>
        <item x="191"/>
        <item x="3066"/>
        <item x="2274"/>
        <item x="2648"/>
        <item x="2419"/>
        <item x="3463"/>
        <item x="3288"/>
        <item x="428"/>
        <item x="3991"/>
        <item x="3003"/>
        <item x="4849"/>
        <item x="181"/>
        <item x="3062"/>
        <item x="1798"/>
        <item x="4099"/>
        <item x="2156"/>
        <item x="4070"/>
        <item x="1340"/>
        <item x="2112"/>
        <item x="1843"/>
        <item x="4769"/>
        <item x="3032"/>
        <item x="2125"/>
        <item x="1539"/>
        <item x="4834"/>
        <item x="117"/>
        <item x="1592"/>
        <item x="4132"/>
        <item x="2634"/>
        <item x="2987"/>
        <item x="401"/>
        <item x="1366"/>
        <item x="1443"/>
        <item x="4047"/>
        <item x="4321"/>
        <item x="4363"/>
        <item x="4797"/>
        <item x="1597"/>
        <item x="403"/>
        <item x="1598"/>
        <item x="3918"/>
        <item x="1599"/>
        <item x="1600"/>
        <item x="3791"/>
        <item x="3333"/>
        <item x="1421"/>
        <item x="4881"/>
        <item x="1615"/>
        <item x="4802"/>
        <item x="4506"/>
        <item x="1617"/>
        <item x="4892"/>
        <item x="4808"/>
        <item x="340"/>
        <item x="1620"/>
        <item x="2398"/>
        <item x="3090"/>
        <item x="3760"/>
        <item x="3007"/>
        <item x="1850"/>
        <item x="147"/>
        <item x="1852"/>
        <item x="1853"/>
        <item x="2026"/>
        <item x="4799"/>
        <item x="577"/>
        <item x="1851"/>
        <item x="850"/>
        <item x="1623"/>
        <item x="1336"/>
        <item x="1622"/>
        <item x="2904"/>
        <item x="3509"/>
        <item x="521"/>
        <item x="2566"/>
        <item x="84"/>
        <item x="1927"/>
        <item x="459"/>
        <item x="1210"/>
        <item x="1663"/>
        <item x="221"/>
        <item x="1329"/>
        <item x="1718"/>
        <item x="3414"/>
        <item x="4093"/>
        <item x="4557"/>
        <item x="4226"/>
        <item x="625"/>
        <item x="1848"/>
        <item x="756"/>
        <item x="2226"/>
        <item x="4844"/>
        <item x="4307"/>
        <item x="4088"/>
        <item x="3731"/>
        <item x="2708"/>
        <item x="326"/>
        <item x="2897"/>
        <item x="3848"/>
        <item x="2604"/>
        <item x="1125"/>
        <item x="1596"/>
        <item x="1640"/>
        <item x="2512"/>
        <item x="4359"/>
        <item x="458"/>
        <item x="3326"/>
        <item x="2417"/>
        <item x="14"/>
        <item x="2960"/>
        <item x="1384"/>
        <item x="2044"/>
        <item x="2064"/>
        <item x="2948"/>
        <item x="495"/>
        <item x="496"/>
        <item x="497"/>
        <item x="4807"/>
        <item x="412"/>
        <item x="2281"/>
        <item x="2507"/>
        <item x="3663"/>
        <item x="4283"/>
        <item x="4455"/>
        <item x="4136"/>
        <item x="233"/>
        <item x="1078"/>
        <item x="940"/>
        <item x="1572"/>
        <item x="1984"/>
        <item x="2592"/>
        <item x="2027"/>
        <item x="4790"/>
        <item x="4038"/>
        <item x="1963"/>
        <item x="4711"/>
        <item x="1370"/>
        <item x="3200"/>
        <item x="4766"/>
        <item x="564"/>
        <item x="3681"/>
        <item x="1580"/>
        <item x="3185"/>
        <item x="105"/>
        <item x="2711"/>
        <item x="4403"/>
        <item x="1920"/>
        <item x="3569"/>
        <item x="4651"/>
        <item x="4180"/>
        <item x="4877"/>
        <item x="451"/>
        <item x="887"/>
        <item x="2422"/>
        <item x="4393"/>
        <item x="1553"/>
        <item x="4059"/>
        <item x="1643"/>
        <item x="2511"/>
        <item x="1812"/>
        <item x="1042"/>
        <item x="3627"/>
        <item x="2313"/>
        <item x="654"/>
        <item x="1915"/>
        <item x="2075"/>
        <item x="1538"/>
        <item x="1797"/>
        <item x="1027"/>
        <item x="520"/>
        <item x="4564"/>
        <item x="2962"/>
        <item x="91"/>
        <item x="2490"/>
        <item x="3835"/>
        <item x="793"/>
        <item x="377"/>
        <item x="2882"/>
        <item x="2748"/>
        <item x="3443"/>
        <item x="2751"/>
        <item x="4490"/>
        <item x="1075"/>
        <item x="2549"/>
        <item x="2484"/>
        <item x="803"/>
        <item x="4079"/>
        <item x="3351"/>
        <item x="2382"/>
        <item x="996"/>
        <item x="2961"/>
        <item x="1117"/>
        <item x="3137"/>
        <item x="547"/>
        <item x="1641"/>
        <item x="2229"/>
        <item x="2241"/>
        <item x="106"/>
        <item x="4463"/>
        <item x="1091"/>
        <item x="514"/>
        <item x="2342"/>
        <item x="909"/>
        <item x="4189"/>
        <item x="3291"/>
        <item x="1305"/>
        <item x="2983"/>
        <item x="3561"/>
        <item x="2582"/>
        <item x="174"/>
        <item x="3838"/>
        <item x="1818"/>
        <item x="3650"/>
        <item x="2744"/>
        <item x="2165"/>
        <item x="2166"/>
        <item x="2164"/>
        <item x="2167"/>
        <item x="3945"/>
        <item x="4293"/>
        <item x="3411"/>
        <item x="3783"/>
        <item x="390"/>
        <item x="840"/>
        <item x="948"/>
        <item x="714"/>
        <item x="3589"/>
        <item x="2460"/>
        <item x="323"/>
        <item x="3897"/>
        <item x="3637"/>
        <item x="3643"/>
        <item x="1921"/>
        <item x="3840"/>
        <item x="1922"/>
        <item x="3538"/>
        <item x="4276"/>
        <item x="4373"/>
        <item x="3315"/>
        <item x="2168"/>
        <item x="4418"/>
        <item x="4021"/>
        <item x="3547"/>
        <item x="3165"/>
        <item x="2193"/>
        <item x="3827"/>
        <item x="1757"/>
        <item x="2129"/>
        <item x="4879"/>
        <item x="1651"/>
        <item x="1630"/>
        <item x="3921"/>
        <item x="2429"/>
        <item x="3558"/>
        <item x="2660"/>
        <item x="1149"/>
        <item x="129"/>
        <item x="4376"/>
        <item x="239"/>
        <item x="4697"/>
        <item x="1938"/>
        <item x="4601"/>
        <item x="2055"/>
        <item x="1040"/>
        <item x="1221"/>
        <item x="1220"/>
        <item x="2797"/>
        <item x="4704"/>
        <item x="4843"/>
        <item x="1170"/>
        <item x="3964"/>
        <item x="1255"/>
        <item x="1934"/>
        <item x="1224"/>
        <item x="3607"/>
        <item x="3906"/>
        <item x="4663"/>
        <item x="4049"/>
        <item x="2580"/>
        <item x="3037"/>
        <item x="4003"/>
        <item x="1063"/>
        <item x="3203"/>
        <item x="3977"/>
        <item x="3808"/>
        <item x="1530"/>
        <item x="4076"/>
        <item x="4106"/>
        <item x="3620"/>
        <item x="1781"/>
        <item x="4151"/>
        <item x="2524"/>
        <item x="1893"/>
        <item x="754"/>
        <item x="1719"/>
        <item x="1873"/>
        <item x="2298"/>
        <item x="2236"/>
        <item x="3584"/>
        <item x="1279"/>
        <item x="4315"/>
        <item x="4509"/>
        <item x="3660"/>
        <item x="2514"/>
        <item x="3811"/>
        <item x="548"/>
        <item x="4352"/>
        <item x="1086"/>
        <item x="3114"/>
        <item x="3556"/>
        <item x="3942"/>
        <item x="4201"/>
        <item x="4372"/>
        <item x="4580"/>
        <item x="626"/>
        <item x="1403"/>
        <item x="943"/>
        <item x="2068"/>
        <item x="3719"/>
        <item x="1568"/>
        <item x="1473"/>
        <item x="1937"/>
        <item x="4042"/>
        <item x="2832"/>
        <item x="1236"/>
        <item x="2990"/>
        <item x="4265"/>
        <item x="1392"/>
        <item x="3702"/>
        <item x="2232"/>
        <item x="774"/>
        <item x="2289"/>
        <item x="1383"/>
        <item x="1947"/>
        <item x="652"/>
        <item x="3720"/>
        <item x="4297"/>
        <item x="557"/>
        <item x="2136"/>
        <item x="2703"/>
        <item x="4234"/>
        <item x="3996"/>
        <item x="3979"/>
        <item x="1711"/>
        <item x="3000"/>
        <item x="3843"/>
        <item x="3555"/>
        <item x="3823"/>
        <item x="1445"/>
        <item x="379"/>
        <item x="3385"/>
        <item x="2365"/>
        <item x="4866"/>
        <item x="205"/>
        <item x="4417"/>
        <item x="4143"/>
        <item x="619"/>
        <item x="482"/>
        <item x="4233"/>
        <item x="4249"/>
        <item x="4675"/>
        <item x="3487"/>
        <item x="1139"/>
        <item x="1755"/>
        <item x="1860"/>
        <item x="3428"/>
        <item x="2951"/>
        <item x="2438"/>
        <item x="2544"/>
        <item x="2835"/>
        <item x="2238"/>
        <item x="1770"/>
        <item x="87"/>
        <item x="178"/>
        <item x="433"/>
        <item x="3294"/>
        <item x="3893"/>
        <item x="3832"/>
        <item x="4643"/>
        <item x="2106"/>
        <item x="4673"/>
        <item x="2482"/>
        <item x="2221"/>
        <item x="1931"/>
        <item x="3127"/>
        <item x="4330"/>
        <item x="1914"/>
        <item x="1143"/>
        <item x="3460"/>
        <item x="1654"/>
        <item x="4171"/>
        <item x="1229"/>
        <item x="4375"/>
        <item x="1952"/>
        <item x="1953"/>
        <item x="3818"/>
        <item x="1954"/>
        <item x="1594"/>
        <item x="4183"/>
        <item x="3655"/>
        <item x="1695"/>
        <item x="182"/>
        <item x="2328"/>
        <item x="1322"/>
        <item x="2785"/>
        <item x="1956"/>
        <item x="1586"/>
        <item x="638"/>
        <item x="2343"/>
        <item x="4005"/>
        <item x="2807"/>
        <item x="2701"/>
        <item x="3789"/>
        <item x="2248"/>
        <item x="3878"/>
        <item x="2643"/>
        <item x="3316"/>
        <item x="2257"/>
        <item x="1408"/>
        <item x="4676"/>
        <item x="609"/>
        <item x="4886"/>
        <item x="3029"/>
        <item x="4413"/>
        <item x="4848"/>
        <item x="2623"/>
        <item x="270"/>
        <item x="726"/>
        <item x="1621"/>
        <item x="1957"/>
        <item x="2847"/>
        <item x="187"/>
        <item x="1958"/>
        <item x="4050"/>
        <item x="1537"/>
        <item x="4845"/>
        <item x="307"/>
        <item x="2110"/>
        <item x="1959"/>
        <item x="3085"/>
        <item x="3256"/>
        <item x="232"/>
        <item x="2481"/>
        <item x="882"/>
        <item x="1960"/>
        <item x="463"/>
        <item x="4192"/>
        <item x="1203"/>
        <item x="3779"/>
        <item x="4087"/>
        <item x="4366"/>
        <item x="2795"/>
        <item x="231"/>
        <item x="1611"/>
        <item x="2937"/>
        <item x="3626"/>
        <item x="1194"/>
        <item x="4504"/>
        <item x="1777"/>
        <item x="351"/>
        <item x="2574"/>
        <item x="2595"/>
        <item x="4475"/>
        <item x="2577"/>
        <item x="2938"/>
        <item x="975"/>
        <item x="3803"/>
        <item x="3802"/>
        <item x="664"/>
        <item x="1717"/>
        <item x="4096"/>
        <item x="1820"/>
        <item x="1993"/>
        <item x="912"/>
        <item x="4749"/>
        <item x="2462"/>
        <item x="1964"/>
        <item x="2416"/>
        <item x="2459"/>
        <item x="2669"/>
        <item x="4678"/>
        <item x="1967"/>
        <item x="973"/>
        <item x="1412"/>
        <item x="1749"/>
        <item x="4887"/>
        <item x="1968"/>
        <item x="1154"/>
        <item x="3950"/>
        <item x="872"/>
        <item x="1969"/>
        <item x="1970"/>
        <item x="3880"/>
        <item x="1708"/>
        <item x="3884"/>
        <item x="2100"/>
        <item x="1971"/>
        <item x="3504"/>
        <item x="1972"/>
        <item x="599"/>
        <item x="3503"/>
        <item x="1974"/>
        <item x="4850"/>
        <item x="2330"/>
        <item x="4689"/>
        <item x="4437"/>
        <item x="3048"/>
        <item x="3678"/>
        <item x="1977"/>
        <item x="4617"/>
        <item x="2029"/>
        <item x="767"/>
        <item x="2054"/>
        <item x="1979"/>
        <item x="1980"/>
        <item x="3061"/>
        <item x="1419"/>
        <item x="1982"/>
        <item x="1983"/>
        <item x="864"/>
        <item x="1199"/>
        <item x="4367"/>
        <item x="1296"/>
        <item x="4208"/>
        <item x="1659"/>
        <item x="2980"/>
        <item x="3886"/>
        <item x="1457"/>
        <item x="382"/>
        <item x="2837"/>
        <item x="1985"/>
        <item x="4244"/>
        <item x="330"/>
        <item x="4325"/>
        <item x="1905"/>
        <item x="2344"/>
        <item x="2918"/>
        <item x="4630"/>
        <item x="2621"/>
        <item x="2220"/>
        <item x="530"/>
        <item x="3159"/>
        <item x="4125"/>
        <item x="4126"/>
        <item x="4127"/>
        <item x="590"/>
        <item x="1056"/>
        <item x="3001"/>
        <item x="3277"/>
        <item x="3293"/>
        <item x="1363"/>
        <item x="95"/>
        <item x="1658"/>
        <item x="1825"/>
        <item x="2395"/>
        <item x="1619"/>
        <item x="1618"/>
        <item x="2626"/>
        <item x="2629"/>
        <item x="732"/>
        <item x="4785"/>
        <item x="1809"/>
        <item x="460"/>
        <item x="1771"/>
        <item x="4016"/>
        <item x="3566"/>
        <item x="4260"/>
        <item x="2790"/>
        <item x="720"/>
        <item x="1986"/>
        <item x="57"/>
        <item x="4227"/>
        <item x="76"/>
        <item x="1321"/>
        <item x="4899"/>
        <item x="1906"/>
        <item x="2694"/>
        <item x="1961"/>
        <item x="1990"/>
        <item x="1989"/>
        <item x="1407"/>
        <item x="4569"/>
        <item x="4572"/>
        <item x="305"/>
        <item x="3251"/>
        <item x="1686"/>
        <item x="442"/>
        <item x="1791"/>
        <item x="3728"/>
        <item x="1398"/>
        <item x="1549"/>
        <item x="3123"/>
        <item x="1100"/>
        <item x="4607"/>
        <item x="988"/>
        <item x="56"/>
        <item x="4333"/>
        <item x="1298"/>
        <item x="776"/>
        <item x="3718"/>
        <item x="3188"/>
        <item x="4805"/>
        <item x="595"/>
        <item x="4579"/>
        <item x="2624"/>
        <item x="389"/>
        <item x="3988"/>
        <item x="192"/>
        <item x="3521"/>
        <item x="4155"/>
        <item x="4893"/>
        <item x="3721"/>
        <item x="789"/>
        <item x="4172"/>
        <item x="3697"/>
        <item x="4751"/>
        <item x="1453"/>
        <item x="4762"/>
        <item x="3757"/>
        <item x="4336"/>
        <item x="2602"/>
        <item x="391"/>
        <item x="678"/>
        <item x="679"/>
        <item x="677"/>
        <item x="2007"/>
        <item x="2817"/>
        <item x="4756"/>
        <item x="3672"/>
        <item x="1200"/>
        <item x="1360"/>
        <item x="4040"/>
        <item x="4434"/>
        <item x="661"/>
        <item x="3575"/>
        <item x="1138"/>
        <item x="2521"/>
        <item x="135"/>
        <item x="134"/>
        <item x="4650"/>
        <item x="4158"/>
        <item x="1578"/>
        <item x="3985"/>
        <item x="4351"/>
        <item x="3346"/>
        <item x="2098"/>
        <item x="1212"/>
        <item x="3087"/>
        <item x="1504"/>
        <item x="3739"/>
        <item x="3303"/>
        <item x="3464"/>
        <item x="2559"/>
        <item x="2681"/>
        <item x="4029"/>
        <item x="550"/>
        <item x="4133"/>
        <item x="3876"/>
        <item x="2123"/>
        <item x="1819"/>
        <item x="2002"/>
        <item x="3837"/>
        <item x="2003"/>
        <item x="874"/>
        <item x="571"/>
        <item x="3211"/>
        <item x="3044"/>
        <item x="4338"/>
        <item x="1828"/>
        <item x="4847"/>
        <item x="1774"/>
        <item x="2700"/>
        <item x="538"/>
        <item x="3957"/>
        <item x="2337"/>
        <item x="4716"/>
        <item x="3516"/>
        <item x="4273"/>
        <item x="1168"/>
        <item x="2598"/>
        <item x="2565"/>
        <item x="3318"/>
        <item x="4298"/>
        <item x="2818"/>
        <item x="306"/>
        <item x="4811"/>
        <item x="2557"/>
        <item x="1135"/>
        <item x="825"/>
        <item x="4884"/>
        <item x="3533"/>
        <item x="3483"/>
        <item x="808"/>
        <item x="2444"/>
        <item x="1634"/>
        <item x="3378"/>
        <item x="30"/>
        <item x="1682"/>
        <item x="860"/>
        <item x="2997"/>
        <item x="3227"/>
        <item x="2922"/>
        <item x="333"/>
        <item x="3233"/>
        <item x="2756"/>
        <item x="2754"/>
        <item x="2755"/>
        <item x="2757"/>
        <item x="2758"/>
        <item x="2760"/>
        <item x="2759"/>
        <item x="2761"/>
        <item x="2023"/>
        <item x="4103"/>
        <item x="4558"/>
        <item x="1361"/>
        <item x="61"/>
        <item x="3069"/>
        <item x="111"/>
        <item x="2024"/>
        <item x="3796"/>
        <item x="771"/>
        <item x="4152"/>
        <item x="3899"/>
        <item x="752"/>
        <item x="9"/>
        <item x="1286"/>
        <item x="3162"/>
        <item x="827"/>
        <item x="3128"/>
        <item x="3126"/>
        <item x="358"/>
        <item x="4760"/>
        <item x="4594"/>
        <item x="2996"/>
        <item x="2963"/>
        <item x="3343"/>
        <item x="1234"/>
        <item x="4853"/>
        <item x="4012"/>
        <item x="3144"/>
        <item x="3815"/>
        <item x="4295"/>
        <item x="2591"/>
        <item x="2351"/>
        <item x="146"/>
        <item x="140"/>
        <item x="2128"/>
        <item x="1877"/>
        <item x="1881"/>
        <item x="1880"/>
        <item x="1878"/>
        <item x="1882"/>
        <item x="1879"/>
        <item x="3337"/>
        <item x="1725"/>
        <item x="3647"/>
        <item x="3397"/>
        <item x="1668"/>
        <item x="1191"/>
        <item x="769"/>
        <item x="2170"/>
        <item x="2608"/>
        <item x="1526"/>
        <item x="4783"/>
        <item x="4386"/>
        <item x="1237"/>
        <item x="3868"/>
        <item x="2217"/>
        <item x="2750"/>
        <item x="1342"/>
        <item x="3472"/>
        <item x="4629"/>
        <item x="1118"/>
        <item x="2386"/>
        <item x="1704"/>
        <item x="2649"/>
        <item x="3133"/>
        <item x="2363"/>
        <item x="3134"/>
        <item x="2315"/>
        <item x="2921"/>
        <item x="1714"/>
        <item x="4080"/>
        <item x="1312"/>
        <item x="3656"/>
        <item x="4664"/>
        <item x="4665"/>
        <item x="468"/>
        <item x="2609"/>
        <item x="2612"/>
        <item x="2616"/>
        <item x="4197"/>
        <item x="4198"/>
        <item x="3499"/>
        <item x="3498"/>
        <item x="558"/>
        <item x="40"/>
        <item x="1114"/>
        <item x="2114"/>
        <item x="4426"/>
        <item x="2253"/>
        <item x="2070"/>
        <item x="1926"/>
        <item x="3383"/>
        <item x="2071"/>
        <item x="1657"/>
        <item x="4085"/>
        <item x="426"/>
        <item x="2689"/>
        <item x="917"/>
        <item x="727"/>
        <item x="3486"/>
        <item x="3079"/>
        <item x="1356"/>
        <item x="1411"/>
        <item x="2246"/>
        <item x="2993"/>
        <item x="1108"/>
        <item x="52"/>
        <item x="1702"/>
        <item x="3778"/>
        <item x="2073"/>
        <item x="2074"/>
        <item x="2072"/>
        <item x="795"/>
        <item x="3164"/>
        <item x="4727"/>
        <item x="2255"/>
        <item x="1637"/>
        <item x="288"/>
        <item x="4210"/>
        <item x="4211"/>
        <item x="4212"/>
        <item x="2138"/>
        <item x="4450"/>
        <item x="4131"/>
        <item x="2418"/>
        <item x="1116"/>
        <item x="2572"/>
        <item x="2209"/>
        <item x="3744"/>
        <item x="2352"/>
        <item x="2080"/>
        <item x="2599"/>
        <item x="1508"/>
        <item x="3169"/>
        <item x="1269"/>
        <item x="1645"/>
        <item x="417"/>
        <item x="418"/>
        <item x="423"/>
        <item x="416"/>
        <item x="414"/>
        <item x="658"/>
        <item x="2605"/>
        <item x="4320"/>
        <item x="2081"/>
        <item x="2115"/>
        <item x="66"/>
        <item x="1521"/>
        <item x="3723"/>
        <item x="536"/>
        <item x="1152"/>
        <item x="2526"/>
        <item x="998"/>
        <item x="3106"/>
        <item x="3725"/>
        <item x="2082"/>
        <item x="1082"/>
        <item x="2802"/>
        <item x="116"/>
        <item x="977"/>
        <item x="230"/>
        <item x="3667"/>
        <item x="4573"/>
        <item x="397"/>
        <item x="4585"/>
        <item x="898"/>
        <item x="3953"/>
        <item x="474"/>
        <item x="438"/>
        <item x="4090"/>
        <item x="4869"/>
        <item x="959"/>
        <item x="568"/>
        <item x="4077"/>
        <item x="2083"/>
        <item x="1295"/>
        <item x="2084"/>
        <item x="2085"/>
        <item x="2086"/>
        <item x="4608"/>
        <item x="3011"/>
        <item x="395"/>
        <item x="79"/>
        <item x="4316"/>
        <item x="1502"/>
        <item x="217"/>
        <item x="4164"/>
        <item x="2087"/>
        <item x="176"/>
        <item x="1264"/>
        <item x="3993"/>
        <item x="4400"/>
        <item x="3936"/>
        <item x="3204"/>
        <item x="168"/>
        <item x="453"/>
        <item x="993"/>
        <item x="392"/>
        <item x="1939"/>
        <item x="1855"/>
        <item x="1564"/>
        <item x="3722"/>
        <item x="4001"/>
        <item x="3250"/>
        <item x="4692"/>
        <item x="663"/>
        <item x="2857"/>
        <item x="4456"/>
        <item x="4620"/>
        <item x="1352"/>
        <item x="2721"/>
        <item x="3391"/>
        <item x="4677"/>
        <item x="910"/>
        <item x="1728"/>
        <item x="4024"/>
        <item x="3565"/>
        <item x="4860"/>
        <item x="1907"/>
        <item x="1186"/>
        <item x="2050"/>
        <item x="2573"/>
        <item x="2357"/>
        <item x="3562"/>
        <item x="2995"/>
        <item x="1189"/>
        <item x="3373"/>
        <item x="3201"/>
        <item x="2861"/>
        <item x="2862"/>
        <item x="820"/>
        <item x="1051"/>
        <item x="1227"/>
        <item x="2978"/>
        <item x="4443"/>
        <item x="2153"/>
        <item x="2985"/>
        <item x="1706"/>
        <item x="3771"/>
        <item x="4746"/>
        <item x="2264"/>
        <item x="4334"/>
        <item x="3034"/>
        <item x="2000"/>
        <item x="722"/>
        <item x="4626"/>
        <item x="4423"/>
        <item x="4420"/>
        <item x="4422"/>
        <item x="4421"/>
        <item x="259"/>
        <item x="1434"/>
        <item x="997"/>
        <item x="366"/>
        <item x="1057"/>
        <item x="1832"/>
        <item x="4020"/>
        <item x="1278"/>
        <item x="2777"/>
        <item x="2368"/>
        <item x="4563"/>
        <item x="3047"/>
        <item x="512"/>
        <item x="2774"/>
        <item x="479"/>
        <item x="2172"/>
        <item x="3919"/>
        <item x="3920"/>
        <item x="1253"/>
        <item x="3636"/>
        <item x="3830"/>
        <item x="2178"/>
        <item x="405"/>
        <item x="3814"/>
        <item x="4414"/>
        <item x="2502"/>
        <item x="596"/>
        <item x="1064"/>
        <item x="2775"/>
        <item x="816"/>
        <item x="1422"/>
        <item x="2197"/>
        <item x="2420"/>
        <item x="3158"/>
        <item x="4733"/>
        <item x="4761"/>
        <item x="3368"/>
        <item x="1328"/>
        <item x="4898"/>
        <item x="4530"/>
        <item x="4531"/>
        <item x="1517"/>
        <item x="2838"/>
        <item x="3285"/>
        <item x="1048"/>
        <item x="2327"/>
        <item x="2615"/>
        <item x="149"/>
        <item x="2205"/>
        <item x="2259"/>
        <item x="2347"/>
        <item x="2617"/>
        <item x="2614"/>
        <item x="2618"/>
        <item x="2611"/>
        <item x="2235"/>
        <item x="4027"/>
        <item x="33"/>
        <item x="15"/>
        <item x="65"/>
        <item x="995"/>
        <item x="3510"/>
        <item x="7"/>
        <item x="3409"/>
        <item x="1245"/>
        <item x="2477"/>
        <item x="2213"/>
        <item x="4803"/>
        <item x="719"/>
        <item x="4063"/>
        <item x="2745"/>
        <item x="4382"/>
        <item x="2014"/>
        <item x="2657"/>
        <item x="4525"/>
        <item x="3033"/>
        <item x="3713"/>
        <item x="4328"/>
        <item x="3240"/>
        <item x="4119"/>
        <item x="3805"/>
        <item x="1981"/>
        <item x="4595"/>
        <item x="1933"/>
        <item x="4327"/>
        <item x="59"/>
        <item x="3271"/>
        <item x="2894"/>
        <item x="1316"/>
        <item x="1359"/>
        <item x="469"/>
        <item x="1431"/>
        <item x="1842"/>
        <item x="3242"/>
        <item x="3512"/>
        <item x="3965"/>
        <item x="750"/>
        <item x="2060"/>
        <item x="2870"/>
        <item x="4184"/>
        <item x="4185"/>
        <item x="1480"/>
        <item x="2277"/>
        <item x="2240"/>
        <item x="4236"/>
        <item x="1362"/>
        <item x="4646"/>
        <item x="43"/>
        <item x="4043"/>
        <item x="185"/>
        <item x="804"/>
        <item x="1045"/>
        <item x="280"/>
        <item x="2992"/>
        <item x="936"/>
        <item x="3608"/>
        <item x="3408"/>
        <item x="4091"/>
        <item x="4674"/>
        <item x="3841"/>
        <item x="649"/>
        <item x="2042"/>
        <item x="3863"/>
        <item x="51"/>
        <item x="2251"/>
        <item x="1390"/>
        <item x="1746"/>
        <item x="905"/>
        <item x="4534"/>
        <item x="2340"/>
        <item x="3202"/>
        <item x="4000"/>
        <item x="4061"/>
        <item x="4897"/>
        <item x="2578"/>
        <item x="1727"/>
        <item x="527"/>
        <item x="529"/>
        <item x="526"/>
        <item x="528"/>
        <item x="3168"/>
        <item x="3552"/>
        <item x="4724"/>
        <item x="650"/>
        <item x="4141"/>
        <item x="439"/>
        <item x="1902"/>
        <item x="3111"/>
        <item x="1691"/>
        <item x="1823"/>
        <item x="2273"/>
        <item x="4772"/>
        <item x="4383"/>
        <item x="200"/>
        <item x="2704"/>
        <item x="1724"/>
        <item x="863"/>
        <item x="648"/>
        <item x="3780"/>
        <item x="4278"/>
        <item x="4111"/>
        <item x="2296"/>
        <item x="1992"/>
        <item x="2301"/>
        <item x="2258"/>
        <item x="2969"/>
        <item x="2308"/>
        <item x="23"/>
        <item x="2670"/>
        <item x="1500"/>
        <item x="1946"/>
        <item x="2310"/>
        <item x="2182"/>
        <item x="897"/>
        <item x="743"/>
        <item x="2664"/>
        <item x="1112"/>
        <item x="1113"/>
        <item x="3329"/>
        <item x="112"/>
        <item x="196"/>
        <item x="4502"/>
        <item x="440"/>
        <item x="2723"/>
        <item x="2349"/>
        <item x="3474"/>
        <item x="2299"/>
        <item x="2353"/>
        <item x="2354"/>
        <item x="2355"/>
        <item x="4561"/>
        <item x="2527"/>
        <item x="2356"/>
        <item x="1638"/>
        <item x="3705"/>
        <item x="1155"/>
        <item x="2730"/>
        <item x="273"/>
        <item x="272"/>
        <item x="1662"/>
        <item x="3553"/>
        <item x="4150"/>
        <item x="1608"/>
        <item x="1238"/>
        <item x="4680"/>
        <item x="1951"/>
        <item x="445"/>
        <item x="4523"/>
        <item x="2779"/>
        <item x="3120"/>
        <item x="1243"/>
        <item x="1566"/>
        <item x="1263"/>
        <item x="3030"/>
        <item x="1876"/>
        <item x="3396"/>
        <item x="1671"/>
        <item x="1314"/>
        <item x="3257"/>
        <item x="2536"/>
        <item x="3023"/>
        <item x="4800"/>
        <item x="3339"/>
        <item x="3982"/>
        <item x="3712"/>
        <item x="1948"/>
        <item x="2928"/>
        <item x="4826"/>
        <item x="2370"/>
        <item x="3153"/>
        <item x="2309"/>
        <item x="585"/>
        <item x="2956"/>
        <item x="373"/>
        <item x="1087"/>
        <item x="4288"/>
        <item x="1482"/>
        <item x="4419"/>
        <item x="1085"/>
        <item x="1474"/>
        <item x="1470"/>
        <item x="1475"/>
        <item x="2947"/>
        <item x="1703"/>
        <item x="4067"/>
        <item x="4247"/>
        <item x="601"/>
        <item x="2690"/>
        <item x="99"/>
        <item x="3520"/>
        <item x="1701"/>
        <item x="3889"/>
        <item x="717"/>
        <item x="1346"/>
        <item x="2499"/>
        <item x="2677"/>
        <item x="3753"/>
        <item x="3183"/>
        <item x="3387"/>
        <item x="1758"/>
        <item x="284"/>
        <item x="680"/>
        <item x="950"/>
        <item x="228"/>
        <item x="3150"/>
        <item x="2009"/>
        <item x="4340"/>
        <item x="1300"/>
        <item x="3829"/>
        <item x="470"/>
        <item x="4122"/>
        <item x="1012"/>
        <item x="3143"/>
        <item x="2396"/>
        <item x="3167"/>
        <item x="3628"/>
        <item x="3951"/>
        <item x="3743"/>
        <item x="3344"/>
        <item x="1910"/>
        <item x="3196"/>
        <item x="3654"/>
        <item x="2725"/>
        <item x="1489"/>
        <item x="1490"/>
        <item x="3763"/>
        <item x="617"/>
        <item x="1898"/>
        <item x="1123"/>
        <item x="3234"/>
        <item x="2077"/>
        <item x="3125"/>
        <item x="4606"/>
        <item x="261"/>
        <item x="4639"/>
        <item x="1639"/>
        <item x="17"/>
        <item x="2411"/>
        <item x="2329"/>
        <item x="3682"/>
        <item x="2472"/>
        <item x="1394"/>
        <item x="1688"/>
        <item x="4638"/>
        <item x="337"/>
        <item x="2898"/>
        <item x="1505"/>
        <item x="1506"/>
        <item x="4652"/>
        <item x="801"/>
        <item x="2688"/>
        <item x="2456"/>
        <item x="3064"/>
        <item x="3180"/>
        <item x="8"/>
        <item x="1834"/>
        <item x="77"/>
        <item x="593"/>
        <item x="4597"/>
        <item x="2473"/>
        <item x="1089"/>
        <item x="806"/>
        <item x="684"/>
        <item x="2434"/>
        <item x="1547"/>
        <item x="3284"/>
        <item x="3527"/>
        <item x="681"/>
        <item x="4100"/>
        <item x="1666"/>
        <item x="559"/>
        <item x="4830"/>
        <item x="208"/>
        <item x="2447"/>
        <item x="3727"/>
        <item x="3813"/>
        <item x="3194"/>
        <item x="4649"/>
        <item x="3434"/>
        <item x="1365"/>
        <item x="2265"/>
        <item x="2448"/>
        <item x="786"/>
        <item x="3042"/>
        <item x="1460"/>
        <item x="1736"/>
        <item x="1886"/>
        <item x="2451"/>
        <item x="2452"/>
        <item x="4113"/>
        <item x="1032"/>
        <item x="4465"/>
        <item x="4228"/>
        <item x="2453"/>
        <item x="4166"/>
        <item x="41"/>
        <item x="4461"/>
        <item x="2977"/>
        <item x="4110"/>
        <item x="4269"/>
        <item x="4360"/>
        <item x="4556"/>
        <item x="4280"/>
        <item x="3017"/>
        <item x="2732"/>
        <item x="4602"/>
        <item x="1780"/>
        <item x="1949"/>
        <item x="4017"/>
        <item x="4471"/>
        <item x="1062"/>
        <item x="922"/>
        <item x="4252"/>
        <item x="921"/>
        <item x="2966"/>
        <item x="3310"/>
        <item x="3619"/>
        <item x="3854"/>
        <item x="476"/>
        <item x="630"/>
        <item x="4006"/>
        <item x="2548"/>
        <item x="4190"/>
        <item x="3609"/>
        <item x="1294"/>
        <item x="2635"/>
        <item x="3103"/>
        <item x="2693"/>
        <item x="2455"/>
        <item x="3466"/>
        <item x="31"/>
        <item x="32"/>
        <item x="2746"/>
        <item x="4159"/>
        <item x="4109"/>
        <item x="632"/>
        <item x="1605"/>
        <item x="3992"/>
        <item x="160"/>
        <item x="2463"/>
        <item x="2917"/>
        <item x="4776"/>
        <item x="602"/>
        <item x="2464"/>
        <item x="3910"/>
        <item x="2926"/>
        <item x="961"/>
        <item x="4527"/>
        <item x="3822"/>
        <item x="772"/>
        <item x="2066"/>
        <item x="1320"/>
        <item x="554"/>
        <item x="2786"/>
        <item x="581"/>
        <item x="582"/>
        <item x="2642"/>
        <item x="2772"/>
        <item x="1670"/>
        <item x="2183"/>
        <item x="4477"/>
        <item x="1796"/>
        <item x="1459"/>
        <item x="3604"/>
        <item x="16"/>
        <item x="4537"/>
        <item x="4745"/>
        <item x="4310"/>
        <item x="3307"/>
        <item x="1554"/>
        <item x="4395"/>
        <item x="3895"/>
        <item x="4101"/>
        <item x="3741"/>
        <item x="4810"/>
        <item x="4659"/>
        <item x="1308"/>
        <item x="449"/>
        <item x="2695"/>
        <item x="4173"/>
        <item x="1382"/>
        <item x="954"/>
        <item x="4167"/>
        <item x="4344"/>
        <item x="2667"/>
        <item x="1351"/>
        <item x="4498"/>
        <item x="493"/>
        <item x="3928"/>
        <item x="856"/>
        <item x="352"/>
        <item x="3514"/>
        <item x="398"/>
        <item x="399"/>
        <item x="3082"/>
        <item x="542"/>
        <item x="3467"/>
        <item x="3424"/>
        <item x="2101"/>
        <item x="3883"/>
        <item x="2486"/>
        <item x="2488"/>
        <item x="3353"/>
        <item x="2493"/>
        <item x="2959"/>
        <item x="2408"/>
        <item x="2067"/>
        <item x="1833"/>
        <item x="3648"/>
        <item x="3995"/>
        <item x="592"/>
        <item x="2378"/>
        <item x="4301"/>
        <item x="4054"/>
        <item x="1793"/>
        <item x="2276"/>
        <item x="3699"/>
        <item x="4232"/>
        <item x="1401"/>
        <item x="4379"/>
        <item x="4064"/>
        <item x="4508"/>
        <item x="2509"/>
        <item x="3726"/>
        <item x="2335"/>
        <item x="1522"/>
        <item x="2079"/>
        <item x="2008"/>
        <item x="4156"/>
        <item x="4302"/>
        <item x="343"/>
        <item x="4326"/>
        <item x="1127"/>
        <item x="671"/>
        <item x="3306"/>
        <item x="1721"/>
        <item x="925"/>
        <item x="2262"/>
        <item x="4829"/>
        <item x="3685"/>
        <item x="4496"/>
        <item x="1402"/>
        <item x="3615"/>
        <item x="2501"/>
        <item x="3140"/>
        <item x="3417"/>
        <item x="2532"/>
        <item x="3820"/>
        <item x="4033"/>
        <item x="435"/>
        <item x="1925"/>
        <item x="4592"/>
        <item x="3651"/>
        <item x="4588"/>
        <item x="4589"/>
        <item x="4590"/>
        <item x="4587"/>
        <item x="4586"/>
        <item x="3674"/>
        <item x="3673"/>
        <item x="315"/>
        <item x="2782"/>
        <item x="4065"/>
        <item x="4781"/>
        <item x="4662"/>
        <item x="3206"/>
        <item x="2533"/>
        <item x="1171"/>
        <item x="2884"/>
        <item x="3668"/>
        <item x="4624"/>
        <item x="1260"/>
        <item x="212"/>
        <item x="489"/>
        <item x="4857"/>
        <item x="1376"/>
        <item x="2542"/>
        <item x="3093"/>
        <item x="4666"/>
        <item x="3864"/>
        <item x="60"/>
        <item x="2916"/>
        <item x="2295"/>
        <item x="4611"/>
        <item x="4610"/>
        <item x="2534"/>
        <item x="4092"/>
        <item x="461"/>
        <item x="3833"/>
        <item x="2733"/>
        <item x="2535"/>
        <item x="931"/>
        <item x="4261"/>
        <item x="3506"/>
        <item x="2465"/>
        <item x="2377"/>
        <item x="4196"/>
        <item x="2545"/>
        <item x="690"/>
        <item x="2546"/>
        <item x="673"/>
        <item x="3971"/>
        <item x="456"/>
        <item x="1129"/>
        <item x="346"/>
        <item x="347"/>
        <item x="348"/>
        <item x="4188"/>
        <item x="4570"/>
        <item x="4565"/>
        <item x="3716"/>
        <item x="4568"/>
        <item x="4566"/>
        <item x="3717"/>
        <item x="4633"/>
        <item x="3909"/>
        <item x="2013"/>
        <item x="2"/>
        <item x="1128"/>
        <item x="3535"/>
        <item x="2550"/>
        <item x="583"/>
        <item x="4370"/>
        <item x="3228"/>
        <item x="1225"/>
        <item x="190"/>
        <item x="244"/>
        <item x="3857"/>
        <item x="4215"/>
        <item x="1731"/>
        <item x="876"/>
        <item x="1854"/>
        <item x="485"/>
        <item x="80"/>
        <item x="2331"/>
        <item x="2322"/>
        <item x="2323"/>
        <item x="207"/>
        <item x="3846"/>
        <item x="3081"/>
        <item x="381"/>
        <item x="2619"/>
        <item x="2684"/>
        <item x="1545"/>
        <item x="3136"/>
        <item x="1079"/>
        <item x="2672"/>
        <item x="3490"/>
        <item x="4880"/>
        <item x="705"/>
        <item x="2585"/>
        <item x="4035"/>
        <item x="62"/>
        <item x="4701"/>
        <item x="2586"/>
        <item x="2587"/>
        <item x="3542"/>
        <item x="2889"/>
        <item x="3994"/>
        <item x="292"/>
        <item x="1185"/>
        <item x="262"/>
        <item x="2603"/>
        <item x="4690"/>
        <item x="3357"/>
        <item x="1046"/>
        <item x="2272"/>
        <item x="253"/>
        <item x="3761"/>
        <item x="2061"/>
        <item x="2590"/>
        <item x="639"/>
        <item x="1624"/>
        <item x="2673"/>
        <item x="4165"/>
        <item x="2563"/>
        <item x="2554"/>
        <item x="960"/>
        <item x="3703"/>
        <item x="1244"/>
        <item x="4436"/>
        <item x="3959"/>
        <item x="4655"/>
        <item x="3767"/>
        <item x="1884"/>
        <item x="3902"/>
        <item x="2132"/>
        <item x="1099"/>
        <item x="1883"/>
        <item x="201"/>
        <item x="81"/>
        <item x="1183"/>
        <item x="4825"/>
        <item x="3342"/>
        <item x="2858"/>
        <item x="2638"/>
        <item x="3914"/>
        <item x="3528"/>
        <item x="920"/>
        <item x="2078"/>
        <item x="2107"/>
        <item x="710"/>
        <item x="1732"/>
        <item x="2735"/>
        <item x="4257"/>
        <item x="4658"/>
        <item x="4755"/>
        <item x="4820"/>
        <item x="3665"/>
        <item x="50"/>
        <item x="3494"/>
        <item x="2432"/>
        <item x="763"/>
        <item x="165"/>
        <item x="3634"/>
        <item x="1885"/>
        <item x="3437"/>
        <item x="2979"/>
        <item x="4618"/>
        <item x="2770"/>
        <item x="1629"/>
        <item x="1478"/>
        <item x="93"/>
        <item x="4804"/>
        <item x="2052"/>
        <item x="3662"/>
        <item x="3917"/>
        <item x="161"/>
        <item x="1616"/>
        <item x="3210"/>
        <item x="3026"/>
        <item x="4094"/>
        <item x="3874"/>
        <item x="4322"/>
        <item x="126"/>
        <item x="4660"/>
        <item x="3687"/>
        <item x="411"/>
        <item x="1720"/>
        <item x="1059"/>
        <item x="4737"/>
        <item x="1017"/>
        <item x="2531"/>
        <item x="1987"/>
        <item x="761"/>
        <item x="1219"/>
        <item x="1901"/>
        <item x="1041"/>
        <item x="4520"/>
        <item x="730"/>
        <item x="4648"/>
        <item x="1208"/>
        <item x="4891"/>
        <item x="2763"/>
        <item x="2764"/>
        <item x="4875"/>
        <item x="1827"/>
        <item x="4023"/>
        <item x="2540"/>
        <item x="2765"/>
        <item x="2815"/>
        <item x="69"/>
        <item x="4694"/>
        <item x="3071"/>
        <item x="3860"/>
        <item x="2766"/>
        <item x="4203"/>
        <item x="1003"/>
        <item x="2021"/>
        <item x="2392"/>
        <item x="1613"/>
        <item x="2972"/>
        <item x="2789"/>
        <item x="3795"/>
        <item x="2644"/>
        <item x="2250"/>
        <item x="3447"/>
        <item x="3152"/>
        <item x="2439"/>
        <item x="1610"/>
        <item x="3181"/>
        <item x="255"/>
        <item x="2146"/>
        <item x="2776"/>
        <item x="1550"/>
        <item x="2934"/>
        <item x="2773"/>
        <item x="893"/>
        <item x="4205"/>
        <item x="704"/>
        <item x="1930"/>
        <item x="4364"/>
        <item x="2991"/>
        <item x="4748"/>
        <item x="3266"/>
        <item x="1415"/>
        <item x="45"/>
        <item x="1291"/>
        <item x="1524"/>
        <item x="3430"/>
        <item x="2740"/>
        <item x="1230"/>
        <item x="2787"/>
        <item x="3367"/>
        <item x="107"/>
        <item x="1479"/>
        <item x="3851"/>
        <item x="2722"/>
        <item x="3775"/>
        <item x="540"/>
        <item x="2318"/>
        <item x="2269"/>
        <item x="2865"/>
        <item x="1631"/>
        <item x="4824"/>
        <item x="2380"/>
        <item x="1652"/>
        <item x="487"/>
        <item x="3102"/>
        <item x="3375"/>
        <item x="2181"/>
        <item x="267"/>
        <item x="2223"/>
        <item x="2140"/>
        <item x="2769"/>
        <item x="4416"/>
        <item x="3940"/>
        <item x="1472"/>
        <item x="507"/>
        <item x="4030"/>
        <item x="2788"/>
        <item x="4864"/>
        <item x="3426"/>
        <item x="4086"/>
        <item x="4335"/>
        <item x="4691"/>
        <item x="1093"/>
        <item x="3644"/>
        <item x="3145"/>
        <item x="4105"/>
        <item x="387"/>
        <item x="4735"/>
        <item x="3748"/>
        <item x="1579"/>
        <item x="3252"/>
        <item x="1101"/>
        <item x="3564"/>
        <item x="3505"/>
        <item x="945"/>
        <item x="2890"/>
        <item x="4078"/>
        <item x="4074"/>
        <item x="551"/>
        <item x="0"/>
        <item x="1679"/>
        <item x="375"/>
        <item x="522"/>
        <item x="3523"/>
        <item x="3453"/>
        <item x="2936"/>
        <item x="1602"/>
        <item x="2656"/>
        <item x="2998"/>
        <item x="328"/>
        <item x="4274"/>
        <item x="1140"/>
        <item x="1142"/>
        <item x="1141"/>
        <item x="4137"/>
        <item x="1293"/>
        <item x="2891"/>
        <item x="1839"/>
        <item x="4795"/>
        <item x="2216"/>
        <item x="4741"/>
        <item x="938"/>
        <item x="2820"/>
        <item x="2824"/>
        <item x="1044"/>
        <item x="245"/>
        <item x="4653"/>
        <item x="3238"/>
        <item x="837"/>
        <item x="2350"/>
        <item x="3493"/>
        <item x="3092"/>
        <item x="2846"/>
        <item x="2731"/>
        <item x="4583"/>
        <item x="3230"/>
        <item x="751"/>
        <item x="2800"/>
        <item x="3765"/>
        <item x="2652"/>
        <item x="304"/>
        <item x="3412"/>
        <item x="454"/>
        <item x="2445"/>
        <item x="3442"/>
        <item x="4071"/>
        <item x="2306"/>
        <item x="2872"/>
        <item x="2658"/>
        <item x="2873"/>
        <item x="848"/>
        <item x="4433"/>
        <item x="692"/>
        <item x="4859"/>
        <item x="2874"/>
        <item x="859"/>
        <item x="618"/>
        <item x="3112"/>
        <item x="883"/>
        <item x="1840"/>
        <item x="3862"/>
        <item x="1092"/>
        <item x="3018"/>
        <item x="2597"/>
        <item x="4855"/>
        <item x="475"/>
        <item x="2325"/>
        <item x="258"/>
        <item x="2207"/>
        <item x="1016"/>
        <item x="2726"/>
        <item x="257"/>
        <item x="2929"/>
        <item x="3330"/>
        <item x="4312"/>
        <item x="1919"/>
        <item x="179"/>
        <item x="2923"/>
        <item x="44"/>
        <item x="3980"/>
        <item x="594"/>
        <item x="2285"/>
        <item x="400"/>
        <item x="3690"/>
        <item x="2806"/>
        <item x="131"/>
        <item x="758"/>
        <item x="2149"/>
        <item x="1196"/>
        <item x="4538"/>
        <item x="4412"/>
        <item x="3777"/>
        <item x="150"/>
        <item x="3916"/>
        <item x="3146"/>
        <item x="1923"/>
        <item x="1018"/>
        <item x="4683"/>
        <item x="3758"/>
        <item x="3870"/>
        <item x="4009"/>
        <item x="2424"/>
        <item x="4267"/>
        <item x="1058"/>
        <item x="1061"/>
        <item x="3264"/>
        <item x="4044"/>
        <item x="3819"/>
        <item x="1681"/>
        <item x="788"/>
        <item x="2999"/>
        <item x="3904"/>
        <item x="334"/>
        <item x="3058"/>
        <item x="3050"/>
        <item x="2939"/>
        <item x="2222"/>
        <item x="4693"/>
        <item x="2371"/>
        <item x="4240"/>
        <item x="110"/>
        <item x="4713"/>
        <item x="4142"/>
        <item x="627"/>
        <item x="628"/>
        <item x="4389"/>
        <item x="3541"/>
        <item x="3038"/>
        <item x="3209"/>
        <item x="4536"/>
        <item x="2399"/>
        <item x="4081"/>
        <item x="38"/>
        <item x="1838"/>
        <item x="1866"/>
        <item x="3935"/>
        <item x="1498"/>
        <item x="1358"/>
        <item x="3009"/>
        <item x="3010"/>
        <item x="4345"/>
        <item x="2230"/>
        <item x="1213"/>
        <item x="3724"/>
        <item x="2195"/>
        <item x="3191"/>
        <item x="3109"/>
        <item x="927"/>
        <item x="491"/>
        <item x="3669"/>
        <item x="896"/>
        <item x="4814"/>
        <item x="3020"/>
        <item x="3019"/>
        <item x="4031"/>
        <item x="2943"/>
        <item x="296"/>
        <item x="4097"/>
        <item x="662"/>
        <item x="3966"/>
        <item x="3377"/>
        <item x="1541"/>
        <item x="1563"/>
        <item x="566"/>
        <item x="1184"/>
        <item x="2808"/>
        <item x="4356"/>
        <item x="4757"/>
        <item x="1247"/>
        <item x="4895"/>
        <item x="322"/>
        <item x="3035"/>
        <item x="4195"/>
        <item x="4214"/>
        <item x="3224"/>
        <item x="3036"/>
        <item x="2530"/>
        <item x="139"/>
        <item x="34"/>
        <item x="3231"/>
        <item x="4004"/>
        <item x="39"/>
        <item x="2830"/>
        <item x="2831"/>
        <item x="1858"/>
        <item x="241"/>
        <item x="4014"/>
        <item x="1664"/>
        <item x="891"/>
        <item x="1065"/>
        <item x="4547"/>
        <item x="4022"/>
        <item x="967"/>
        <item x="4245"/>
        <item x="1511"/>
        <item x="4462"/>
        <item x="3268"/>
        <item x="3677"/>
        <item x="903"/>
        <item x="4145"/>
        <item x="3056"/>
        <item x="1497"/>
        <item x="3891"/>
        <item x="3641"/>
        <item x="1283"/>
        <item x="4082"/>
        <item x="1929"/>
        <item x="3083"/>
        <item x="370"/>
        <item x="369"/>
        <item x="3334"/>
        <item x="102"/>
        <item x="101"/>
        <item x="2076"/>
        <item x="3590"/>
        <item x="4478"/>
        <item x="2685"/>
        <item x="2307"/>
        <item x="724"/>
        <item x="1950"/>
        <item x="1904"/>
        <item x="2707"/>
        <item x="4867"/>
        <item x="2680"/>
        <item x="1795"/>
        <item x="2174"/>
        <item x="968"/>
        <item x="4115"/>
        <item x="3948"/>
        <item x="2030"/>
        <item x="4522"/>
        <item x="4501"/>
        <item x="324"/>
        <item x="2469"/>
        <item x="1289"/>
        <item x="4685"/>
        <item x="1649"/>
        <item x="561"/>
        <item x="1405"/>
        <item x="4703"/>
        <item x="1673"/>
        <item x="1932"/>
        <item x="3735"/>
        <item x="407"/>
        <item x="3122"/>
        <item x="3088"/>
        <item x="3"/>
        <item x="1799"/>
        <item x="3148"/>
        <item x="1301"/>
        <item x="2200"/>
        <item x="2683"/>
        <item x="4438"/>
        <item x="565"/>
        <item x="4095"/>
        <item x="2339"/>
        <item x="213"/>
        <item x="2902"/>
        <item x="821"/>
        <item x="1025"/>
        <item x="907"/>
        <item x="4405"/>
        <item x="3543"/>
        <item x="4469"/>
        <item x="4026"/>
        <item x="1477"/>
        <item x="620"/>
        <item x="3532"/>
        <item x="3756"/>
        <item x="3812"/>
        <item x="4324"/>
        <item x="525"/>
        <item x="2440"/>
        <item x="3762"/>
        <item x="2249"/>
        <item x="2674"/>
        <item x="4637"/>
        <item x="4672"/>
        <item x="3479"/>
        <item x="3135"/>
        <item x="1966"/>
        <item x="2676"/>
        <item x="1326"/>
        <item x="2801"/>
        <item x="3657"/>
        <item x="3370"/>
        <item x="2442"/>
        <item x="4635"/>
        <item x="2441"/>
        <item x="2443"/>
        <item x="92"/>
        <item x="3471"/>
        <item x="3098"/>
        <item x="443"/>
        <item x="1188"/>
        <item x="3094"/>
        <item x="2043"/>
        <item x="2388"/>
        <item x="3666"/>
        <item x="3491"/>
        <item x="3299"/>
        <item x="3039"/>
        <item x="2035"/>
        <item x="2671"/>
        <item x="2402"/>
        <item x="3113"/>
        <item x="1251"/>
        <item x="3581"/>
        <item x="4116"/>
        <item x="4117"/>
        <item x="4118"/>
        <item x="3176"/>
        <item x="2324"/>
        <item x="3177"/>
        <item x="2426"/>
        <item x="3207"/>
        <item x="2206"/>
        <item x="4290"/>
        <item x="3399"/>
        <item x="4786"/>
        <item x="697"/>
        <item x="2519"/>
        <item x="4222"/>
        <item x="918"/>
        <item x="3807"/>
        <item x="1442"/>
        <item x="2520"/>
        <item x="889"/>
        <item x="2734"/>
        <item x="4007"/>
        <item x="2982"/>
        <item x="325"/>
        <item x="3749"/>
        <item x="154"/>
        <item x="1928"/>
        <item x="4739"/>
        <item x="429"/>
        <item x="3372"/>
        <item x="1683"/>
        <item x="879"/>
        <item x="2187"/>
        <item x="295"/>
        <item x="3989"/>
        <item x="153"/>
        <item x="623"/>
        <item x="2811"/>
        <item x="2089"/>
        <item x="3515"/>
        <item x="3513"/>
        <item x="1297"/>
        <item x="2589"/>
        <item x="2697"/>
        <item x="98"/>
        <item x="2256"/>
        <item x="128"/>
        <item x="2004"/>
        <item x="3237"/>
        <item x="3195"/>
        <item x="2109"/>
        <item x="490"/>
        <item x="818"/>
        <item x="4736"/>
        <item x="4770"/>
        <item x="2224"/>
        <item x="1709"/>
        <item x="1424"/>
        <item x="3217"/>
        <item x="1071"/>
        <item x="3696"/>
        <item x="3258"/>
        <item x="3229"/>
        <item x="745"/>
        <item x="2504"/>
        <item x="72"/>
        <item x="209"/>
        <item x="2728"/>
        <item x="1574"/>
        <item x="3311"/>
        <item x="3750"/>
        <item x="3243"/>
        <item x="3244"/>
        <item x="574"/>
        <item x="2414"/>
        <item x="2413"/>
        <item x="3245"/>
        <item x="2346"/>
        <item x="1009"/>
        <item x="4149"/>
        <item x="3856"/>
        <item x="4337"/>
        <item x="1240"/>
        <item x="1399"/>
        <item x="2385"/>
        <item x="1115"/>
        <item x="3130"/>
        <item x="2798"/>
        <item x="670"/>
        <item x="3104"/>
        <item x="1575"/>
        <item x="4187"/>
        <item x="3247"/>
        <item x="4821"/>
        <item x="3070"/>
        <item x="539"/>
        <item x="3248"/>
        <item x="985"/>
        <item x="4108"/>
        <item x="2682"/>
        <item x="4552"/>
        <item x="3360"/>
        <item x="1258"/>
        <item x="2908"/>
        <item x="1438"/>
        <item x="759"/>
        <item x="3352"/>
        <item x="2028"/>
        <item x="781"/>
        <item x="3173"/>
        <item x="3005"/>
        <item x="610"/>
        <item x="3871"/>
        <item x="1088"/>
        <item x="2057"/>
        <item x="2261"/>
        <item x="1913"/>
        <item x="3784"/>
        <item x="408"/>
        <item x="2480"/>
        <item x="1543"/>
        <item x="4435"/>
        <item x="2373"/>
        <item x="1845"/>
        <item x="2095"/>
        <item x="971"/>
        <item x="842"/>
        <item x="3241"/>
        <item x="1235"/>
        <item x="1699"/>
        <item x="3267"/>
        <item x="2906"/>
        <item x="4567"/>
        <item x="4571"/>
        <item x="317"/>
        <item x="867"/>
        <item x="2234"/>
        <item x="3253"/>
        <item x="3161"/>
        <item x="2541"/>
        <item x="4343"/>
        <item x="2494"/>
        <item x="2893"/>
        <item x="1533"/>
        <item x="3485"/>
        <item x="1156"/>
        <item x="3799"/>
        <item x="1355"/>
        <item x="1272"/>
        <item x="607"/>
        <item x="3349"/>
        <item x="1532"/>
        <item x="3223"/>
        <item x="2768"/>
        <item x="2946"/>
        <item x="251"/>
        <item x="4237"/>
        <item x="1856"/>
        <item x="809"/>
        <item x="2099"/>
        <item x="3937"/>
        <item x="888"/>
        <item x="4794"/>
        <item x="3084"/>
        <item x="3933"/>
        <item x="3270"/>
        <item x="3282"/>
        <item x="637"/>
        <item x="158"/>
        <item x="832"/>
        <item x="3425"/>
        <item x="3283"/>
        <item x="4634"/>
        <item x="1455"/>
        <item x="4361"/>
        <item x="4792"/>
        <item x="4168"/>
        <item x="1836"/>
        <item x="2771"/>
        <item x="1700"/>
        <item x="2783"/>
        <item x="488"/>
        <item x="3698"/>
        <item x="1655"/>
        <item x="2633"/>
        <item x="3296"/>
        <item x="3458"/>
        <item x="4505"/>
        <item x="3297"/>
        <item x="1808"/>
        <item x="3298"/>
        <item x="2931"/>
        <item x="4644"/>
        <item x="2470"/>
        <item x="3304"/>
        <item x="53"/>
        <item x="1792"/>
        <item x="2158"/>
        <item x="10"/>
        <item x="11"/>
        <item x="12"/>
        <item x="4721"/>
        <item x="2679"/>
        <item x="1448"/>
        <item x="450"/>
        <item x="2856"/>
        <item x="3806"/>
        <item x="1004"/>
        <item x="1768"/>
        <item x="1769"/>
        <item x="345"/>
        <item x="1944"/>
        <item x="1943"/>
        <item x="1353"/>
        <item x="2468"/>
        <item x="1233"/>
        <item x="319"/>
        <item x="3642"/>
        <item x="4242"/>
        <item x="4439"/>
        <item x="3323"/>
        <item x="3325"/>
        <item x="55"/>
        <item x="4271"/>
        <item x="138"/>
        <item x="1787"/>
        <item x="1696"/>
        <item x="4287"/>
        <item x="2914"/>
        <item x="603"/>
        <item x="3328"/>
        <item x="588"/>
        <item x="3801"/>
        <item x="3319"/>
        <item x="4738"/>
        <item x="2584"/>
        <item x="1551"/>
        <item x="3821"/>
        <item x="3438"/>
        <item x="3905"/>
        <item x="604"/>
        <item x="1410"/>
        <item x="3119"/>
        <item x="2048"/>
        <item x="3445"/>
        <item x="3888"/>
        <item x="4862"/>
        <item x="3630"/>
        <item x="653"/>
        <item x="4411"/>
        <item x="89"/>
        <item x="1274"/>
        <item x="2529"/>
        <item x="2201"/>
        <item x="2489"/>
        <item x="4362"/>
        <item x="3345"/>
        <item x="1546"/>
        <item x="132"/>
        <item x="517"/>
        <item x="516"/>
        <item x="2190"/>
        <item x="2316"/>
        <item x="2810"/>
        <item x="3154"/>
        <item x="371"/>
        <item x="3041"/>
        <item x="96"/>
        <item x="3340"/>
        <item x="3189"/>
        <item x="1187"/>
        <item x="3012"/>
        <item x="810"/>
        <item x="103"/>
        <item x="376"/>
        <item x="4294"/>
        <item x="1800"/>
        <item x="1916"/>
        <item x="1656"/>
        <item x="3197"/>
        <item x="2404"/>
        <item x="614"/>
        <item x="2400"/>
        <item x="2005"/>
        <item x="1759"/>
        <item x="4542"/>
        <item x="2361"/>
        <item x="3099"/>
        <item x="2403"/>
        <item x="3809"/>
        <item x="4323"/>
        <item x="2336"/>
        <item x="3220"/>
        <item x="355"/>
        <item x="3332"/>
        <item x="3358"/>
        <item x="3359"/>
        <item x="4401"/>
        <item x="1763"/>
        <item x="1105"/>
        <item x="2655"/>
        <item x="2631"/>
        <item x="268"/>
        <item x="845"/>
        <item x="1372"/>
        <item x="1767"/>
        <item x="4406"/>
        <item x="338"/>
        <item x="2864"/>
        <item x="3836"/>
        <item x="4112"/>
        <item x="2702"/>
        <item x="1163"/>
        <item x="2988"/>
        <item x="4204"/>
        <item x="1157"/>
        <item x="2975"/>
        <item x="4628"/>
        <item x="659"/>
        <item x="573"/>
        <item x="3331"/>
        <item x="1014"/>
        <item x="1785"/>
        <item x="1385"/>
        <item x="4066"/>
        <item x="865"/>
        <item x="3433"/>
        <item x="1323"/>
        <item x="2267"/>
        <item x="2753"/>
        <item x="4702"/>
        <item x="914"/>
        <item x="4238"/>
        <item x="553"/>
        <item x="4706"/>
        <item x="3598"/>
        <item x="753"/>
        <item x="2169"/>
        <item x="3468"/>
        <item x="2981"/>
        <item x="1215"/>
        <item x="294"/>
        <item x="1627"/>
        <item x="2088"/>
        <item x="3063"/>
        <item x="4555"/>
        <item x="1055"/>
        <item x="764"/>
        <item x="1565"/>
        <item x="3793"/>
        <item x="1609"/>
        <item x="3175"/>
        <item x="287"/>
        <item x="97"/>
        <item x="2698"/>
        <item x="2150"/>
        <item x="2436"/>
        <item x="2637"/>
        <item x="2967"/>
        <item x="2191"/>
        <item x="718"/>
        <item x="3477"/>
        <item x="1573"/>
        <item x="3903"/>
        <item x="1214"/>
        <item x="904"/>
        <item x="4068"/>
        <item x="2131"/>
        <item x="2017"/>
        <item x="4873"/>
        <item x="114"/>
        <item x="3461"/>
        <item x="3462"/>
        <item x="1794"/>
        <item x="823"/>
        <item x="598"/>
        <item x="3379"/>
        <item x="4533"/>
        <item x="1712"/>
        <item x="2955"/>
        <item x="223"/>
        <item x="871"/>
        <item x="4494"/>
        <item x="1169"/>
        <item x="3859"/>
        <item x="2905"/>
        <item x="4489"/>
        <item x="4641"/>
        <item x="2646"/>
        <item x="3401"/>
        <item x="3956"/>
        <item x="359"/>
        <item x="2458"/>
        <item x="4661"/>
        <item x="1844"/>
        <item x="353"/>
        <item x="3398"/>
        <item x="3962"/>
        <item x="3961"/>
        <item x="643"/>
        <item x="828"/>
        <item x="676"/>
        <item x="633"/>
        <item x="4264"/>
        <item x="198"/>
        <item x="3415"/>
        <item x="1471"/>
        <item x="3676"/>
        <item x="1467"/>
        <item x="1134"/>
        <item x="2781"/>
        <item x="3028"/>
        <item x="2553"/>
        <item x="1786"/>
        <item x="2738"/>
        <item x="1536"/>
        <item x="1535"/>
        <item x="923"/>
        <item x="197"/>
        <item x="3427"/>
        <item x="3292"/>
        <item x="4129"/>
        <item x="2869"/>
        <item x="2102"/>
        <item x="1257"/>
        <item x="4052"/>
        <item x="4051"/>
        <item x="946"/>
        <item x="3500"/>
        <item x="1507"/>
        <item x="2888"/>
        <item x="552"/>
        <item x="4199"/>
        <item x="3452"/>
        <item x="3059"/>
        <item x="4058"/>
        <item x="4186"/>
        <item x="2867"/>
        <item x="2203"/>
        <item x="4734"/>
        <item x="1716"/>
        <item x="3715"/>
        <item x="2032"/>
        <item x="4453"/>
        <item x="2474"/>
        <item x="2423"/>
        <item x="365"/>
        <item x="1917"/>
        <item x="2860"/>
        <item x="1606"/>
        <item x="792"/>
        <item x="2876"/>
        <item x="3714"/>
        <item x="2899"/>
        <item x="3045"/>
        <item x="1162"/>
        <item x="3178"/>
        <item x="1076"/>
        <item x="2160"/>
        <item x="327"/>
        <item x="3160"/>
        <item x="1072"/>
        <item x="768"/>
        <item x="1102"/>
        <item x="1103"/>
        <item x="2970"/>
        <item x="766"/>
        <item x="2045"/>
        <item x="1222"/>
        <item x="2037"/>
        <item x="2401"/>
        <item x="3221"/>
        <item x="2394"/>
        <item x="4723"/>
        <item x="1899"/>
        <item x="770"/>
        <item x="4636"/>
        <item x="833"/>
        <item x="1918"/>
        <item x="2039"/>
        <item x="2053"/>
        <item x="1577"/>
        <item x="2130"/>
        <item x="4147"/>
        <item x="127"/>
        <item x="2712"/>
        <item x="4560"/>
        <item x="937"/>
        <item x="3612"/>
        <item x="3110"/>
        <item x="3529"/>
        <item x="3105"/>
        <item x="3981"/>
        <item x="1868"/>
        <item x="1180"/>
        <item x="3518"/>
        <item x="3534"/>
        <item x="3212"/>
        <item x="1179"/>
        <item x="3051"/>
        <item x="1381"/>
        <item x="1614"/>
        <item x="775"/>
        <item x="1083"/>
        <item x="1307"/>
        <item x="4750"/>
        <item x="734"/>
        <item x="4503"/>
        <item x="4667"/>
        <item x="2576"/>
        <item x="195"/>
        <item x="3560"/>
        <item x="2457"/>
        <item x="645"/>
        <item x="3254"/>
        <item x="3355"/>
        <item x="4822"/>
        <item x="3480"/>
        <item x="2381"/>
        <item x="2622"/>
        <item x="4591"/>
        <item x="2887"/>
        <item x="4669"/>
        <item x="1174"/>
        <item x="3021"/>
        <item x="3707"/>
        <item x="2214"/>
        <item x="849"/>
        <item x="831"/>
        <item x="2314"/>
        <item x="4837"/>
        <item x="2294"/>
        <item x="2675"/>
        <item x="2762"/>
        <item x="4700"/>
        <item x="3649"/>
        <item x="4780"/>
        <item x="3014"/>
        <item x="88"/>
        <item x="1891"/>
        <item x="3366"/>
        <item x="3457"/>
        <item x="4479"/>
        <item x="297"/>
        <item x="4084"/>
        <item x="2154"/>
        <item x="2741"/>
        <item x="152"/>
        <item x="1625"/>
        <item x="1911"/>
        <item x="248"/>
        <item x="822"/>
        <item x="1646"/>
        <item x="1559"/>
        <item x="3525"/>
        <item x="2853"/>
        <item x="3302"/>
        <item x="3407"/>
        <item x="1534"/>
        <item x="4512"/>
        <item x="741"/>
        <item x="83"/>
        <item x="4350"/>
        <item x="4365"/>
        <item x="1849"/>
        <item x="1745"/>
        <item x="1512"/>
        <item x="1892"/>
        <item x="3336"/>
        <item x="3219"/>
        <item x="2374"/>
        <item x="3597"/>
        <item x="378"/>
        <item x="2155"/>
        <item x="562"/>
        <item x="4135"/>
        <item x="2121"/>
        <item x="4427"/>
        <item x="3591"/>
        <item x="1284"/>
        <item x="3550"/>
        <item x="797"/>
        <item x="3689"/>
        <item x="3089"/>
        <item x="3947"/>
        <item x="4476"/>
        <item x="2090"/>
        <item x="3601"/>
        <item x="3986"/>
        <item x="3618"/>
        <item x="4524"/>
        <item x="4353"/>
        <item x="4163"/>
        <item x="2696"/>
        <item x="3117"/>
        <item x="4174"/>
        <item x="3679"/>
        <item x="3015"/>
        <item x="4744"/>
        <item x="1333"/>
        <item x="2596"/>
        <item x="657"/>
        <item x="2767"/>
        <item x="4687"/>
        <item x="2799"/>
        <item x="1710"/>
        <item x="4286"/>
        <item x="3193"/>
        <item x="4355"/>
        <item x="478"/>
        <item x="3040"/>
        <item x="336"/>
        <item x="2151"/>
        <item x="2025"/>
        <item x="2022"/>
        <item x="2305"/>
        <item x="2332"/>
        <item x="4194"/>
        <item x="2162"/>
        <item x="962"/>
        <item x="3077"/>
        <item x="48"/>
        <item x="826"/>
        <item x="3943"/>
        <item x="501"/>
        <item x="37"/>
        <item x="3392"/>
        <item x="1814"/>
        <item x="1764"/>
        <item x="3960"/>
        <item x="1458"/>
        <item x="1242"/>
        <item x="1077"/>
        <item x="3484"/>
        <item x="4270"/>
        <item x="4415"/>
        <item x="4256"/>
        <item x="2387"/>
        <item x="3002"/>
        <item x="4284"/>
        <item x="3652"/>
        <item x="3922"/>
        <item x="1400"/>
        <item x="437"/>
        <item x="3638"/>
        <item x="1256"/>
        <item x="3573"/>
        <item x="4657"/>
        <item x="82"/>
        <item x="1788"/>
        <item x="1789"/>
        <item x="4625"/>
        <item x="2958"/>
        <item x="733"/>
        <item x="1707"/>
        <item x="3186"/>
        <item x="3402"/>
        <item x="277"/>
        <item x="1810"/>
        <item x="2479"/>
        <item x="4554"/>
        <item x="4041"/>
        <item x="933"/>
        <item x="2613"/>
        <item x="2641"/>
        <item x="4342"/>
        <item x="615"/>
        <item x="1900"/>
        <item x="3839"/>
        <item x="4300"/>
        <item x="4391"/>
        <item x="3653"/>
        <item x="3738"/>
        <item x="870"/>
        <item x="3091"/>
        <item x="1466"/>
        <item x="3530"/>
        <item x="519"/>
        <item x="2640"/>
        <item x="472"/>
        <item x="3163"/>
        <item x="805"/>
        <item x="4890"/>
        <item x="4889"/>
        <item x="2244"/>
        <item x="3179"/>
        <item x="2560"/>
        <item x="4642"/>
        <item x="2567"/>
        <item x="285"/>
        <item x="313"/>
        <item x="3710"/>
        <item x="4216"/>
        <item x="3711"/>
        <item x="156"/>
        <item x="4888"/>
        <item x="2551"/>
        <item x="787"/>
        <item x="2157"/>
        <item x="2286"/>
        <item x="2375"/>
        <item x="256"/>
        <item x="2885"/>
        <item x="2678"/>
        <item x="1409"/>
        <item x="853"/>
        <item x="3276"/>
        <item x="3278"/>
        <item x="3279"/>
        <item x="3280"/>
        <item x="3281"/>
        <item x="765"/>
        <item x="591"/>
        <item x="2117"/>
        <item x="4408"/>
        <item x="3423"/>
        <item x="1626"/>
        <item x="1427"/>
        <item x="264"/>
        <item x="668"/>
        <item x="4296"/>
        <item x="298"/>
        <item x="4765"/>
        <item x="1344"/>
        <item x="800"/>
        <item x="578"/>
        <item x="1678"/>
        <item x="1677"/>
        <item x="1675"/>
        <item x="1676"/>
        <item x="3263"/>
        <item x="1132"/>
        <item x="1665"/>
        <item x="4491"/>
        <item x="3182"/>
        <item x="3764"/>
        <item x="2666"/>
        <item x="1590"/>
        <item x="104"/>
        <item x="851"/>
        <item x="1"/>
        <item x="4387"/>
        <item x="2877"/>
        <item x="2878"/>
        <item x="2510"/>
        <item x="1433"/>
        <item x="2910"/>
        <item x="3495"/>
        <item x="2742"/>
        <item x="3060"/>
        <item x="2719"/>
        <item x="2717"/>
        <item x="2716"/>
        <item x="2715"/>
        <item x="3853"/>
        <item x="3944"/>
        <item x="2152"/>
        <item x="3320"/>
        <item x="1584"/>
        <item x="3972"/>
        <item x="204"/>
        <item x="2147"/>
        <item x="3365"/>
        <item x="3400"/>
        <item x="3810"/>
        <item x="3736"/>
        <item x="2570"/>
        <item x="3766"/>
        <item x="4645"/>
        <item x="225"/>
        <item x="1111"/>
        <item x="839"/>
        <item x="895"/>
        <item x="3439"/>
        <item x="974"/>
        <item x="4874"/>
        <item x="1164"/>
        <item x="4668"/>
        <item x="2852"/>
        <item x="3249"/>
        <item x="999"/>
        <item x="1772"/>
        <item x="1988"/>
        <item x="2558"/>
        <item x="1715"/>
        <item x="2051"/>
        <item x="4495"/>
        <item x="1468"/>
        <item x="541"/>
        <item x="410"/>
        <item x="4480"/>
        <item x="2369"/>
        <item x="1747"/>
        <item x="4482"/>
        <item x="3031"/>
        <item x="4488"/>
        <item x="3740"/>
        <item x="278"/>
        <item x="1998"/>
        <item x="243"/>
        <item x="242"/>
        <item x="3800"/>
        <item x="4432"/>
        <item x="3632"/>
        <item x="1019"/>
        <item x="3585"/>
        <item x="2942"/>
        <item x="2539"/>
        <item x="1226"/>
        <item x="3930"/>
        <item x="1339"/>
        <item x="4510"/>
        <item x="1965"/>
        <item x="4511"/>
        <item x="24"/>
        <item x="368"/>
        <item x="1790"/>
        <item x="2868"/>
        <item x="1897"/>
        <item x="4517"/>
        <item x="829"/>
        <item x="4519"/>
        <item x="4518"/>
        <item x="3214"/>
        <item x="4239"/>
        <item x="4123"/>
        <item x="4861"/>
        <item x="900"/>
        <item x="952"/>
        <item x="2034"/>
        <item x="3706"/>
        <item x="1531"/>
        <item x="3421"/>
        <item x="3611"/>
        <item x="2047"/>
        <item x="4089"/>
        <item x="4235"/>
        <item x="4539"/>
        <item x="3847"/>
        <item x="4540"/>
        <item x="1081"/>
        <item x="471"/>
        <item x="2513"/>
        <item x="3008"/>
        <item x="3440"/>
        <item x="2393"/>
        <item x="3572"/>
        <item x="3072"/>
        <item x="4013"/>
        <item x="21"/>
        <item x="3946"/>
        <item x="3043"/>
        <item x="274"/>
        <item x="858"/>
        <item x="4292"/>
        <item x="1024"/>
        <item x="2225"/>
        <item x="2290"/>
        <item x="3968"/>
        <item x="2108"/>
        <item x="3027"/>
        <item x="2427"/>
        <item x="4545"/>
        <item x="4281"/>
        <item x="2556"/>
        <item x="1137"/>
        <item x="4828"/>
        <item x="4546"/>
        <item x="3147"/>
        <item x="885"/>
        <item x="992"/>
        <item x="2449"/>
        <item x="2941"/>
        <item x="3855"/>
        <item x="3955"/>
        <item x="1124"/>
        <item x="2505"/>
        <item x="2506"/>
        <item x="3262"/>
        <item x="556"/>
        <item x="3759"/>
        <item x="651"/>
        <item x="4600"/>
        <item x="873"/>
        <item x="3603"/>
        <item x="4056"/>
        <item x="4053"/>
        <item x="473"/>
        <item x="4549"/>
        <item x="4178"/>
        <item x="4550"/>
        <item x="970"/>
        <item x="2594"/>
        <item x="2920"/>
        <item x="3737"/>
        <item x="1030"/>
        <item x="1311"/>
        <item x="2119"/>
        <item x="1364"/>
        <item x="1292"/>
        <item x="4037"/>
        <item x="1206"/>
        <item x="4562"/>
        <item x="3055"/>
        <item x="1145"/>
        <item x="4584"/>
        <item x="3455"/>
        <item x="2632"/>
        <item x="695"/>
        <item x="4593"/>
        <item x="434"/>
        <item x="3769"/>
        <item x="686"/>
        <item x="2237"/>
        <item x="3536"/>
        <item x="2176"/>
        <item x="2159"/>
        <item x="2177"/>
        <item x="2175"/>
        <item x="1052"/>
        <item x="432"/>
        <item x="2653"/>
        <item x="4243"/>
        <item x="1047"/>
        <item x="4615"/>
        <item x="3570"/>
        <item x="3108"/>
        <item x="342"/>
        <item x="4513"/>
        <item x="4856"/>
        <item x="2739"/>
        <item x="3118"/>
        <item x="2871"/>
        <item x="4175"/>
        <item x="3684"/>
        <item x="2794"/>
        <item x="2104"/>
        <item x="2103"/>
        <item x="3931"/>
        <item x="972"/>
        <item x="3704"/>
        <item x="3190"/>
        <item x="4688"/>
        <item x="1776"/>
        <item x="1325"/>
        <item x="406"/>
        <item x="4728"/>
        <item x="2579"/>
        <item x="1847"/>
        <item x="3149"/>
        <item x="1330"/>
        <item x="2827"/>
        <item x="4291"/>
        <item x="1074"/>
        <item x="1481"/>
        <item x="4130"/>
        <item x="4299"/>
        <item x="2105"/>
        <item x="3053"/>
        <item x="3788"/>
        <item x="715"/>
        <item x="3075"/>
        <item x="1761"/>
        <item x="2006"/>
        <item x="796"/>
        <item x="794"/>
        <item x="3934"/>
        <item x="4872"/>
        <item x="4515"/>
        <item x="3816"/>
        <item x="455"/>
        <item x="4390"/>
        <item x="1487"/>
        <item x="1285"/>
        <item x="2333"/>
        <item x="2367"/>
        <item x="1491"/>
        <item x="953"/>
        <item x="1485"/>
        <item x="3170"/>
        <item x="1672"/>
        <item x="3882"/>
        <item x="4262"/>
        <item x="2752"/>
        <item x="611"/>
        <item x="3976"/>
        <item x="2041"/>
        <item x="3174"/>
        <item x="729"/>
        <item x="4863"/>
        <item x="4686"/>
        <item x="3691"/>
        <item x="3129"/>
        <item x="838"/>
        <item x="3517"/>
        <item x="3519"/>
        <item x="332"/>
        <item x="3794"/>
        <item x="735"/>
        <item x="3984"/>
        <item x="4535"/>
        <item x="2046"/>
        <item x="4876"/>
        <item x="640"/>
        <item x="1540"/>
        <item x="3908"/>
        <item x="3785"/>
        <item x="3890"/>
        <item x="1380"/>
        <item x="1368"/>
        <item x="2478"/>
        <item x="1783"/>
        <item x="3068"/>
        <item x="1501"/>
        <item x="3826"/>
        <item x="854"/>
        <item x="3073"/>
        <item x="90"/>
        <item x="210"/>
        <item x="1204"/>
        <item x="265"/>
        <item x="2372"/>
        <item x="1492"/>
        <item x="2266"/>
        <item x="3872"/>
        <item x="4719"/>
        <item x="1514"/>
        <item x="1406"/>
        <item x="725"/>
        <item x="3361"/>
        <item x="2552"/>
        <item x="2743"/>
        <item x="1689"/>
        <item x="1178"/>
        <item x="4157"/>
        <item x="4410"/>
        <item x="3404"/>
        <item x="1158"/>
        <item x="2581"/>
        <item x="3617"/>
        <item x="235"/>
        <item x="4731"/>
        <item x="2496"/>
        <item x="1389"/>
        <item x="1201"/>
        <item x="3446"/>
        <item x="4581"/>
        <item x="2065"/>
        <item x="3912"/>
        <item x="3049"/>
        <item x="4514"/>
        <item x="1674"/>
        <item x="951"/>
        <item x="2242"/>
        <item x="2139"/>
        <item x="1035"/>
        <item x="2665"/>
        <item x="4747"/>
        <item x="1488"/>
        <item x="629"/>
        <item x="301"/>
        <item x="4516"/>
        <item x="2907"/>
        <item x="694"/>
        <item x="641"/>
        <item x="3450"/>
        <item x="1874"/>
        <item x="4812"/>
        <item x="3831"/>
        <item x="3004"/>
        <item x="4817"/>
        <item x="4827"/>
        <item x="4246"/>
        <item x="3507"/>
        <item x="46"/>
        <item x="744"/>
        <item x="3646"/>
        <item x="3746"/>
        <item x="3664"/>
        <item x="4258"/>
        <item x="1241"/>
        <item x="26"/>
        <item x="4451"/>
        <item x="877"/>
        <item x="1690"/>
        <item x="4305"/>
        <item x="665"/>
        <item x="4838"/>
        <item x="386"/>
        <item x="385"/>
        <item x="3456"/>
        <item x="3286"/>
        <item x="3287"/>
        <item x="1011"/>
        <item x="335"/>
        <item x="503"/>
        <item x="4712"/>
        <item x="1324"/>
        <item x="2202"/>
        <item x="1495"/>
        <item x="4170"/>
        <item x="215"/>
        <item x="177"/>
        <item x="2919"/>
        <item x="4684"/>
        <item x="780"/>
        <item x="747"/>
        <item x="3782"/>
        <item x="2973"/>
        <item x="2133"/>
        <item x="3987"/>
        <item x="2124"/>
        <item x="3645"/>
        <item x="68"/>
        <item x="4868"/>
        <item x="956"/>
        <item x="2184"/>
        <item x="4725"/>
        <item x="2780"/>
        <item x="1192"/>
        <item x="2601"/>
        <item x="4726"/>
        <item x="2933"/>
        <item x="3290"/>
        <item x="1484"/>
        <item x="1773"/>
        <item x="2784"/>
        <item x="1299"/>
        <item x="1423"/>
        <item x="4791"/>
        <item x="2661"/>
        <item x="1581"/>
        <item x="1357"/>
        <item x="2364"/>
        <item x="2525"/>
        <item x="2421"/>
        <item x="2040"/>
        <item x="2171"/>
        <item x="2019"/>
        <item x="2855"/>
        <item x="693"/>
        <item x="4894"/>
        <item x="2809"/>
        <item x="685"/>
        <item x="1426"/>
        <item x="2243"/>
        <item x="166"/>
        <item x="4104"/>
        <item x="3593"/>
        <item x="314"/>
        <item x="4718"/>
        <item x="1327"/>
        <item x="4485"/>
        <item x="1669"/>
        <item x="1262"/>
        <item x="4763"/>
        <item x="1741"/>
        <item x="799"/>
        <item x="4851"/>
        <item x="506"/>
        <item x="3887"/>
        <item x="1013"/>
        <item x="3416"/>
        <item x="300"/>
        <item x="4048"/>
        <item x="929"/>
        <item x="3022"/>
        <item x="1499"/>
        <item x="4331"/>
        <item x="3432"/>
        <item x="3580"/>
        <item x="2410"/>
        <item x="906"/>
        <item x="2428"/>
        <item x="2476"/>
        <item x="2925"/>
        <item x="2503"/>
        <item x="2122"/>
        <item x="4831"/>
        <item x="3410"/>
        <item x="2135"/>
        <item x="4229"/>
        <item x="404"/>
        <item x="3449"/>
        <item x="467"/>
        <item x="4696"/>
        <item x="3773"/>
        <item x="4788"/>
        <item x="3418"/>
        <item t="default"/>
      </items>
    </pivotField>
    <pivotField showAll="0">
      <items count="587">
        <item x="223"/>
        <item x="38"/>
        <item x="30"/>
        <item x="238"/>
        <item x="319"/>
        <item x="283"/>
        <item x="440"/>
        <item x="126"/>
        <item x="131"/>
        <item x="212"/>
        <item x="506"/>
        <item x="211"/>
        <item x="0"/>
        <item x="108"/>
        <item x="42"/>
        <item x="408"/>
        <item x="410"/>
        <item x="364"/>
        <item x="367"/>
        <item x="436"/>
        <item x="432"/>
        <item x="99"/>
        <item x="130"/>
        <item x="291"/>
        <item x="409"/>
        <item x="467"/>
        <item x="199"/>
        <item x="545"/>
        <item x="117"/>
        <item x="112"/>
        <item x="495"/>
        <item x="225"/>
        <item x="514"/>
        <item x="24"/>
        <item x="240"/>
        <item x="163"/>
        <item x="360"/>
        <item x="80"/>
        <item x="186"/>
        <item x="41"/>
        <item x="92"/>
        <item x="285"/>
        <item x="228"/>
        <item x="476"/>
        <item x="25"/>
        <item x="485"/>
        <item x="423"/>
        <item x="534"/>
        <item x="324"/>
        <item x="381"/>
        <item x="389"/>
        <item x="277"/>
        <item x="390"/>
        <item x="65"/>
        <item x="395"/>
        <item x="70"/>
        <item x="359"/>
        <item x="453"/>
        <item x="316"/>
        <item x="517"/>
        <item x="330"/>
        <item x="214"/>
        <item x="140"/>
        <item x="433"/>
        <item x="12"/>
        <item x="158"/>
        <item x="175"/>
        <item x="368"/>
        <item x="558"/>
        <item x="177"/>
        <item x="172"/>
        <item x="90"/>
        <item x="204"/>
        <item x="350"/>
        <item x="552"/>
        <item x="451"/>
        <item x="496"/>
        <item x="512"/>
        <item x="344"/>
        <item x="47"/>
        <item x="121"/>
        <item x="3"/>
        <item x="427"/>
        <item x="304"/>
        <item x="229"/>
        <item x="365"/>
        <item x="77"/>
        <item x="327"/>
        <item x="357"/>
        <item x="179"/>
        <item x="298"/>
        <item x="584"/>
        <item x="205"/>
        <item x="69"/>
        <item x="377"/>
        <item x="305"/>
        <item x="213"/>
        <item x="585"/>
        <item x="470"/>
        <item x="431"/>
        <item x="548"/>
        <item x="335"/>
        <item x="13"/>
        <item x="358"/>
        <item x="197"/>
        <item x="363"/>
        <item x="355"/>
        <item x="356"/>
        <item x="133"/>
        <item x="531"/>
        <item x="437"/>
        <item x="64"/>
        <item x="50"/>
        <item x="473"/>
        <item x="494"/>
        <item x="190"/>
        <item x="444"/>
        <item x="19"/>
        <item x="195"/>
        <item x="83"/>
        <item x="299"/>
        <item x="369"/>
        <item x="239"/>
        <item x="463"/>
        <item x="132"/>
        <item x="446"/>
        <item x="571"/>
        <item x="310"/>
        <item x="81"/>
        <item x="216"/>
        <item x="501"/>
        <item x="447"/>
        <item x="142"/>
        <item x="202"/>
        <item x="51"/>
        <item x="378"/>
        <item x="168"/>
        <item x="519"/>
        <item x="518"/>
        <item x="332"/>
        <item x="329"/>
        <item x="503"/>
        <item x="559"/>
        <item x="372"/>
        <item x="581"/>
        <item x="148"/>
        <item x="345"/>
        <item x="17"/>
        <item x="575"/>
        <item x="194"/>
        <item x="89"/>
        <item x="7"/>
        <item x="326"/>
        <item x="236"/>
        <item x="314"/>
        <item x="96"/>
        <item x="338"/>
        <item x="347"/>
        <item x="15"/>
        <item x="182"/>
        <item x="203"/>
        <item x="532"/>
        <item x="379"/>
        <item x="286"/>
        <item x="72"/>
        <item x="171"/>
        <item x="397"/>
        <item x="127"/>
        <item x="156"/>
        <item x="318"/>
        <item x="281"/>
        <item x="68"/>
        <item x="293"/>
        <item x="351"/>
        <item x="167"/>
        <item x="578"/>
        <item x="94"/>
        <item x="458"/>
        <item x="417"/>
        <item x="16"/>
        <item x="393"/>
        <item x="128"/>
        <item x="263"/>
        <item x="43"/>
        <item x="413"/>
        <item x="215"/>
        <item x="181"/>
        <item x="370"/>
        <item x="84"/>
        <item x="71"/>
        <item x="4"/>
        <item x="572"/>
        <item x="400"/>
        <item x="159"/>
        <item x="76"/>
        <item x="361"/>
        <item x="116"/>
        <item x="274"/>
        <item x="424"/>
        <item x="341"/>
        <item x="373"/>
        <item x="568"/>
        <item x="421"/>
        <item x="388"/>
        <item x="242"/>
        <item x="138"/>
        <item x="535"/>
        <item x="82"/>
        <item x="136"/>
        <item x="144"/>
        <item x="23"/>
        <item x="296"/>
        <item x="145"/>
        <item x="85"/>
        <item x="272"/>
        <item x="516"/>
        <item x="26"/>
        <item x="152"/>
        <item x="74"/>
        <item x="456"/>
        <item x="401"/>
        <item x="525"/>
        <item x="123"/>
        <item x="533"/>
        <item x="88"/>
        <item x="490"/>
        <item x="180"/>
        <item x="504"/>
        <item x="57"/>
        <item x="261"/>
        <item x="288"/>
        <item x="321"/>
        <item x="459"/>
        <item x="405"/>
        <item x="464"/>
        <item x="343"/>
        <item x="31"/>
        <item x="9"/>
        <item x="510"/>
        <item x="109"/>
        <item x="246"/>
        <item x="226"/>
        <item x="422"/>
        <item x="231"/>
        <item x="258"/>
        <item x="362"/>
        <item x="435"/>
        <item x="29"/>
        <item x="62"/>
        <item x="192"/>
        <item x="243"/>
        <item x="149"/>
        <item x="97"/>
        <item x="111"/>
        <item x="580"/>
        <item x="493"/>
        <item x="566"/>
        <item x="95"/>
        <item x="129"/>
        <item x="264"/>
        <item x="438"/>
        <item x="56"/>
        <item x="292"/>
        <item x="39"/>
        <item x="169"/>
        <item x="183"/>
        <item x="106"/>
        <item x="461"/>
        <item x="553"/>
        <item x="550"/>
        <item x="374"/>
        <item x="151"/>
        <item x="394"/>
        <item x="105"/>
        <item x="22"/>
        <item x="249"/>
        <item x="309"/>
        <item x="297"/>
        <item x="11"/>
        <item x="502"/>
        <item x="113"/>
        <item x="521"/>
        <item x="546"/>
        <item x="505"/>
        <item x="32"/>
        <item x="306"/>
        <item x="86"/>
        <item x="104"/>
        <item x="303"/>
        <item x="500"/>
        <item x="337"/>
        <item x="35"/>
        <item x="206"/>
        <item x="382"/>
        <item x="342"/>
        <item x="497"/>
        <item x="87"/>
        <item x="398"/>
        <item x="18"/>
        <item x="147"/>
        <item x="120"/>
        <item x="208"/>
        <item x="556"/>
        <item x="187"/>
        <item x="102"/>
        <item x="270"/>
        <item x="462"/>
        <item x="328"/>
        <item x="387"/>
        <item x="224"/>
        <item x="315"/>
        <item x="582"/>
        <item x="91"/>
        <item x="266"/>
        <item x="241"/>
        <item x="201"/>
        <item x="415"/>
        <item x="259"/>
        <item x="101"/>
        <item x="569"/>
        <item x="577"/>
        <item x="530"/>
        <item x="67"/>
        <item x="73"/>
        <item x="34"/>
        <item x="392"/>
        <item x="399"/>
        <item x="100"/>
        <item x="271"/>
        <item x="523"/>
        <item x="55"/>
        <item x="407"/>
        <item x="284"/>
        <item x="63"/>
        <item x="419"/>
        <item x="404"/>
        <item x="193"/>
        <item x="36"/>
        <item x="416"/>
        <item x="430"/>
        <item x="146"/>
        <item x="245"/>
        <item x="54"/>
        <item x="49"/>
        <item x="176"/>
        <item x="78"/>
        <item x="124"/>
        <item x="484"/>
        <item x="366"/>
        <item x="218"/>
        <item x="474"/>
        <item x="220"/>
        <item x="508"/>
        <item x="222"/>
        <item x="445"/>
        <item x="489"/>
        <item x="58"/>
        <item x="551"/>
        <item x="460"/>
        <item x="219"/>
        <item x="287"/>
        <item x="515"/>
        <item x="488"/>
        <item x="300"/>
        <item x="383"/>
        <item x="375"/>
        <item x="184"/>
        <item x="93"/>
        <item x="412"/>
        <item x="448"/>
        <item x="348"/>
        <item x="275"/>
        <item x="527"/>
        <item x="561"/>
        <item x="425"/>
        <item x="386"/>
        <item x="468"/>
        <item x="6"/>
        <item x="162"/>
        <item x="178"/>
        <item x="478"/>
        <item x="98"/>
        <item x="426"/>
        <item x="557"/>
        <item x="247"/>
        <item x="53"/>
        <item x="164"/>
        <item x="119"/>
        <item x="349"/>
        <item x="40"/>
        <item x="44"/>
        <item x="235"/>
        <item x="547"/>
        <item x="135"/>
        <item x="21"/>
        <item x="230"/>
        <item x="14"/>
        <item x="524"/>
        <item x="549"/>
        <item x="143"/>
        <item x="279"/>
        <item x="325"/>
        <item x="257"/>
        <item x="555"/>
        <item x="354"/>
        <item x="487"/>
        <item x="173"/>
        <item x="227"/>
        <item x="250"/>
        <item x="79"/>
        <item x="554"/>
        <item x="477"/>
        <item x="200"/>
        <item x="155"/>
        <item x="248"/>
        <item x="538"/>
        <item x="118"/>
        <item x="276"/>
        <item x="469"/>
        <item x="28"/>
        <item x="331"/>
        <item x="59"/>
        <item x="429"/>
        <item x="520"/>
        <item x="254"/>
        <item x="311"/>
        <item x="576"/>
        <item x="540"/>
        <item x="346"/>
        <item x="282"/>
        <item x="294"/>
        <item x="564"/>
        <item x="499"/>
        <item x="539"/>
        <item x="403"/>
        <item x="471"/>
        <item x="492"/>
        <item x="191"/>
        <item x="567"/>
        <item x="450"/>
        <item x="110"/>
        <item x="317"/>
        <item x="498"/>
        <item x="541"/>
        <item x="207"/>
        <item x="560"/>
        <item x="384"/>
        <item x="472"/>
        <item x="455"/>
        <item x="428"/>
        <item x="513"/>
        <item x="302"/>
        <item x="150"/>
        <item x="340"/>
        <item x="185"/>
        <item x="137"/>
        <item x="125"/>
        <item x="189"/>
        <item x="323"/>
        <item x="307"/>
        <item x="529"/>
        <item x="20"/>
        <item x="542"/>
        <item x="371"/>
        <item x="10"/>
        <item x="153"/>
        <item x="396"/>
        <item x="280"/>
        <item x="380"/>
        <item x="37"/>
        <item x="526"/>
        <item x="466"/>
        <item x="352"/>
        <item x="480"/>
        <item x="237"/>
        <item x="1"/>
        <item x="574"/>
        <item x="107"/>
        <item x="198"/>
        <item x="509"/>
        <item x="536"/>
        <item x="339"/>
        <item x="232"/>
        <item x="48"/>
        <item x="333"/>
        <item x="570"/>
        <item x="8"/>
        <item x="209"/>
        <item x="454"/>
        <item x="161"/>
        <item x="260"/>
        <item x="115"/>
        <item x="139"/>
        <item x="528"/>
        <item x="573"/>
        <item x="482"/>
        <item x="301"/>
        <item x="2"/>
        <item x="483"/>
        <item x="336"/>
        <item x="322"/>
        <item x="522"/>
        <item x="457"/>
        <item x="583"/>
        <item x="103"/>
        <item x="537"/>
        <item x="295"/>
        <item x="253"/>
        <item x="543"/>
        <item x="268"/>
        <item x="233"/>
        <item x="290"/>
        <item x="251"/>
        <item x="46"/>
        <item x="402"/>
        <item x="60"/>
        <item x="511"/>
        <item x="441"/>
        <item x="420"/>
        <item x="442"/>
        <item x="406"/>
        <item x="334"/>
        <item x="313"/>
        <item x="475"/>
        <item x="439"/>
        <item x="434"/>
        <item x="134"/>
        <item x="61"/>
        <item x="160"/>
        <item x="376"/>
        <item x="353"/>
        <item x="486"/>
        <item x="449"/>
        <item x="217"/>
        <item x="267"/>
        <item x="141"/>
        <item x="491"/>
        <item x="75"/>
        <item x="166"/>
        <item x="170"/>
        <item x="196"/>
        <item x="45"/>
        <item x="465"/>
        <item x="154"/>
        <item x="391"/>
        <item x="563"/>
        <item x="443"/>
        <item x="234"/>
        <item x="278"/>
        <item x="385"/>
        <item x="312"/>
        <item x="320"/>
        <item x="269"/>
        <item x="244"/>
        <item x="265"/>
        <item x="289"/>
        <item x="273"/>
        <item x="157"/>
        <item x="479"/>
        <item x="66"/>
        <item x="308"/>
        <item x="188"/>
        <item x="262"/>
        <item x="5"/>
        <item x="165"/>
        <item x="221"/>
        <item x="418"/>
        <item x="411"/>
        <item x="252"/>
        <item x="27"/>
        <item x="452"/>
        <item x="565"/>
        <item x="562"/>
        <item x="544"/>
        <item x="256"/>
        <item x="481"/>
        <item x="507"/>
        <item x="414"/>
        <item x="52"/>
        <item x="579"/>
        <item x="33"/>
        <item x="255"/>
        <item x="114"/>
        <item x="210"/>
        <item x="122"/>
        <item x="174"/>
        <item t="default"/>
      </items>
    </pivotField>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items count="325">
        <item x="61"/>
        <item x="176"/>
        <item x="248"/>
        <item x="201"/>
        <item x="86"/>
        <item x="132"/>
        <item x="262"/>
        <item x="225"/>
        <item x="269"/>
        <item x="241"/>
        <item x="180"/>
        <item x="51"/>
        <item x="224"/>
        <item x="154"/>
        <item x="87"/>
        <item x="131"/>
        <item x="6"/>
        <item x="266"/>
        <item x="197"/>
        <item x="89"/>
        <item x="97"/>
        <item x="72"/>
        <item x="315"/>
        <item x="113"/>
        <item x="77"/>
        <item x="283"/>
        <item x="235"/>
        <item x="102"/>
        <item x="297"/>
        <item x="279"/>
        <item x="156"/>
        <item x="179"/>
        <item x="120"/>
        <item x="63"/>
        <item x="317"/>
        <item x="90"/>
        <item x="288"/>
        <item x="130"/>
        <item x="46"/>
        <item x="64"/>
        <item x="182"/>
        <item x="263"/>
        <item x="243"/>
        <item x="101"/>
        <item x="258"/>
        <item x="168"/>
        <item x="157"/>
        <item x="229"/>
        <item x="139"/>
        <item x="158"/>
        <item x="119"/>
        <item x="53"/>
        <item x="116"/>
        <item x="9"/>
        <item x="20"/>
        <item x="311"/>
        <item x="147"/>
        <item x="167"/>
        <item x="309"/>
        <item x="80"/>
        <item x="277"/>
        <item x="223"/>
        <item x="125"/>
        <item x="161"/>
        <item x="257"/>
        <item x="253"/>
        <item x="48"/>
        <item x="41"/>
        <item x="196"/>
        <item x="319"/>
        <item x="240"/>
        <item x="247"/>
        <item x="194"/>
        <item x="316"/>
        <item x="49"/>
        <item x="304"/>
        <item x="174"/>
        <item x="206"/>
        <item x="270"/>
        <item x="310"/>
        <item x="313"/>
        <item x="165"/>
        <item x="188"/>
        <item x="261"/>
        <item x="200"/>
        <item x="227"/>
        <item x="254"/>
        <item x="141"/>
        <item x="280"/>
        <item x="303"/>
        <item x="242"/>
        <item x="215"/>
        <item x="232"/>
        <item x="1"/>
        <item x="149"/>
        <item x="150"/>
        <item x="291"/>
        <item x="12"/>
        <item x="271"/>
        <item x="92"/>
        <item x="186"/>
        <item x="62"/>
        <item x="282"/>
        <item x="13"/>
        <item x="27"/>
        <item x="81"/>
        <item x="286"/>
        <item x="169"/>
        <item x="249"/>
        <item x="127"/>
        <item x="8"/>
        <item x="133"/>
        <item x="281"/>
        <item x="148"/>
        <item x="230"/>
        <item x="10"/>
        <item x="0"/>
        <item x="47"/>
        <item x="83"/>
        <item x="114"/>
        <item x="177"/>
        <item x="40"/>
        <item x="294"/>
        <item x="190"/>
        <item x="78"/>
        <item x="289"/>
        <item x="153"/>
        <item x="204"/>
        <item x="292"/>
        <item x="305"/>
        <item x="15"/>
        <item x="145"/>
        <item x="238"/>
        <item x="146"/>
        <item x="93"/>
        <item x="75"/>
        <item x="273"/>
        <item x="192"/>
        <item x="140"/>
        <item x="276"/>
        <item x="284"/>
        <item x="300"/>
        <item x="260"/>
        <item x="118"/>
        <item x="2"/>
        <item x="33"/>
        <item x="91"/>
        <item x="234"/>
        <item x="256"/>
        <item x="184"/>
        <item x="312"/>
        <item x="220"/>
        <item x="252"/>
        <item x="237"/>
        <item x="259"/>
        <item x="143"/>
        <item x="216"/>
        <item x="67"/>
        <item x="35"/>
        <item x="95"/>
        <item x="195"/>
        <item x="121"/>
        <item x="306"/>
        <item x="217"/>
        <item x="151"/>
        <item x="25"/>
        <item x="245"/>
        <item x="205"/>
        <item x="314"/>
        <item x="23"/>
        <item x="82"/>
        <item x="96"/>
        <item x="268"/>
        <item x="233"/>
        <item x="321"/>
        <item x="28"/>
        <item x="79"/>
        <item x="52"/>
        <item x="70"/>
        <item x="57"/>
        <item x="31"/>
        <item x="152"/>
        <item x="244"/>
        <item x="308"/>
        <item x="221"/>
        <item x="44"/>
        <item x="185"/>
        <item x="7"/>
        <item x="274"/>
        <item x="155"/>
        <item x="117"/>
        <item x="136"/>
        <item x="250"/>
        <item x="164"/>
        <item x="171"/>
        <item x="69"/>
        <item x="142"/>
        <item x="323"/>
        <item x="302"/>
        <item x="175"/>
        <item x="144"/>
        <item x="296"/>
        <item x="193"/>
        <item x="267"/>
        <item x="24"/>
        <item x="198"/>
        <item x="264"/>
        <item x="128"/>
        <item x="275"/>
        <item x="162"/>
        <item x="18"/>
        <item x="137"/>
        <item x="74"/>
        <item x="76"/>
        <item x="126"/>
        <item x="123"/>
        <item x="105"/>
        <item x="29"/>
        <item x="231"/>
        <item x="265"/>
        <item x="99"/>
        <item x="251"/>
        <item x="19"/>
        <item x="94"/>
        <item x="159"/>
        <item x="207"/>
        <item x="222"/>
        <item x="295"/>
        <item x="219"/>
        <item x="228"/>
        <item x="22"/>
        <item x="4"/>
        <item x="34"/>
        <item x="98"/>
        <item x="36"/>
        <item x="66"/>
        <item x="88"/>
        <item x="111"/>
        <item x="21"/>
        <item x="129"/>
        <item x="54"/>
        <item x="3"/>
        <item x="108"/>
        <item x="109"/>
        <item x="42"/>
        <item x="73"/>
        <item x="32"/>
        <item x="203"/>
        <item x="60"/>
        <item x="16"/>
        <item x="181"/>
        <item x="135"/>
        <item x="278"/>
        <item x="5"/>
        <item x="100"/>
        <item x="59"/>
        <item x="17"/>
        <item x="50"/>
        <item x="26"/>
        <item x="65"/>
        <item x="170"/>
        <item x="110"/>
        <item x="14"/>
        <item x="226"/>
        <item x="183"/>
        <item x="55"/>
        <item x="307"/>
        <item x="166"/>
        <item x="107"/>
        <item x="103"/>
        <item x="84"/>
        <item x="210"/>
        <item x="112"/>
        <item x="199"/>
        <item x="124"/>
        <item x="322"/>
        <item x="213"/>
        <item x="71"/>
        <item x="178"/>
        <item x="45"/>
        <item x="246"/>
        <item x="191"/>
        <item x="68"/>
        <item x="106"/>
        <item x="172"/>
        <item x="39"/>
        <item x="138"/>
        <item x="58"/>
        <item x="236"/>
        <item x="272"/>
        <item x="37"/>
        <item x="318"/>
        <item x="122"/>
        <item x="287"/>
        <item x="301"/>
        <item x="85"/>
        <item x="187"/>
        <item x="290"/>
        <item x="214"/>
        <item x="163"/>
        <item x="173"/>
        <item x="299"/>
        <item x="211"/>
        <item x="209"/>
        <item x="56"/>
        <item x="202"/>
        <item x="320"/>
        <item x="11"/>
        <item x="115"/>
        <item x="43"/>
        <item x="134"/>
        <item x="298"/>
        <item x="218"/>
        <item x="189"/>
        <item x="239"/>
        <item x="38"/>
        <item x="104"/>
        <item x="160"/>
        <item x="30"/>
        <item x="293"/>
        <item x="255"/>
        <item x="285"/>
        <item x="212"/>
        <item x="208"/>
        <item t="default"/>
      </items>
    </pivotField>
    <pivotField showAll="0"/>
  </pivotFields>
  <rowFields count="1">
    <field x="4"/>
  </rowFields>
  <rowItems count="6">
    <i>
      <x v="636"/>
    </i>
    <i>
      <x v="2021"/>
    </i>
    <i>
      <x v="2114"/>
    </i>
    <i>
      <x v="2515"/>
    </i>
    <i>
      <x v="4039"/>
    </i>
    <i t="grand">
      <x/>
    </i>
  </rowItems>
  <colItems count="1">
    <i/>
  </colItems>
  <dataFields count="1">
    <dataField name="Count of cast" fld="4"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5B12029-FCD2-4990-806A-81565BE1BB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ating">
  <location ref="E3:F18" firstHeaderRow="1" firstDataRow="1" firstDataCol="1"/>
  <pivotFields count="12">
    <pivotField showAll="0"/>
    <pivotField showAll="0">
      <items count="3">
        <item x="0"/>
        <item x="1"/>
        <item t="default"/>
      </items>
    </pivotField>
    <pivotField showAll="0"/>
    <pivotField showAll="0"/>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axis="axisRow" dataField="1" showAll="0">
      <items count="15">
        <item x="5"/>
        <item x="11"/>
        <item x="10"/>
        <item x="0"/>
        <item x="4"/>
        <item x="2"/>
        <item x="3"/>
        <item x="9"/>
        <item x="7"/>
        <item x="1"/>
        <item x="8"/>
        <item x="6"/>
        <item x="12"/>
        <item x="13"/>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t="grand">
      <x/>
    </i>
  </rowItems>
  <colItems count="1">
    <i/>
  </colItems>
  <dataFields count="1">
    <dataField name="Count of rating" fld="8"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D675E35-B4B4-4D96-AB8B-653FA32540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ype">
  <location ref="B3:C6" firstHeaderRow="1" firstDataRow="1" firstDataCol="1"/>
  <pivotFields count="12">
    <pivotField showAll="0"/>
    <pivotField axis="axisRow" dataField="1" showAll="0">
      <items count="3">
        <item x="0"/>
        <item x="1"/>
        <item t="default"/>
      </items>
    </pivotField>
    <pivotField showAll="0"/>
    <pivotField showAll="0"/>
    <pivotField showAll="0"/>
    <pivotField showAll="0"/>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1"/>
  </rowFields>
  <rowItems count="3">
    <i>
      <x/>
    </i>
    <i>
      <x v="1"/>
    </i>
    <i t="grand">
      <x/>
    </i>
  </rowItems>
  <colItems count="1">
    <i/>
  </colItems>
  <dataFields count="1">
    <dataField name="Percentage of type"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70C4C4F-A9FA-48CD-9B70-30200E928AA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K3:L14"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587">
        <item x="223"/>
        <item x="38"/>
        <item x="30"/>
        <item x="238"/>
        <item x="319"/>
        <item x="283"/>
        <item x="440"/>
        <item x="126"/>
        <item x="131"/>
        <item x="212"/>
        <item x="506"/>
        <item x="211"/>
        <item x="0"/>
        <item x="108"/>
        <item x="42"/>
        <item x="408"/>
        <item x="410"/>
        <item x="364"/>
        <item x="367"/>
        <item x="436"/>
        <item x="432"/>
        <item x="99"/>
        <item x="130"/>
        <item x="291"/>
        <item x="409"/>
        <item x="467"/>
        <item x="199"/>
        <item x="545"/>
        <item x="117"/>
        <item x="112"/>
        <item x="495"/>
        <item x="225"/>
        <item x="514"/>
        <item x="24"/>
        <item x="240"/>
        <item x="163"/>
        <item x="360"/>
        <item x="80"/>
        <item x="186"/>
        <item x="41"/>
        <item x="92"/>
        <item x="285"/>
        <item x="228"/>
        <item x="476"/>
        <item x="25"/>
        <item x="485"/>
        <item x="423"/>
        <item x="534"/>
        <item x="324"/>
        <item x="381"/>
        <item x="389"/>
        <item x="277"/>
        <item x="390"/>
        <item x="65"/>
        <item x="395"/>
        <item x="70"/>
        <item x="359"/>
        <item x="453"/>
        <item x="316"/>
        <item x="517"/>
        <item x="330"/>
        <item x="214"/>
        <item x="140"/>
        <item x="433"/>
        <item x="12"/>
        <item x="158"/>
        <item x="175"/>
        <item x="368"/>
        <item x="558"/>
        <item x="177"/>
        <item x="172"/>
        <item x="90"/>
        <item x="204"/>
        <item x="350"/>
        <item x="552"/>
        <item x="451"/>
        <item x="496"/>
        <item x="512"/>
        <item x="344"/>
        <item x="47"/>
        <item x="121"/>
        <item x="3"/>
        <item x="427"/>
        <item x="304"/>
        <item x="229"/>
        <item x="365"/>
        <item x="77"/>
        <item x="327"/>
        <item x="357"/>
        <item x="179"/>
        <item x="298"/>
        <item x="584"/>
        <item x="205"/>
        <item x="69"/>
        <item x="377"/>
        <item x="305"/>
        <item x="213"/>
        <item x="585"/>
        <item x="470"/>
        <item x="431"/>
        <item x="548"/>
        <item x="335"/>
        <item x="13"/>
        <item x="358"/>
        <item x="197"/>
        <item x="363"/>
        <item x="355"/>
        <item x="356"/>
        <item x="133"/>
        <item x="531"/>
        <item x="437"/>
        <item x="64"/>
        <item x="50"/>
        <item x="473"/>
        <item x="494"/>
        <item x="190"/>
        <item x="444"/>
        <item x="19"/>
        <item x="195"/>
        <item x="83"/>
        <item x="299"/>
        <item x="369"/>
        <item x="239"/>
        <item x="463"/>
        <item x="132"/>
        <item x="446"/>
        <item x="571"/>
        <item x="310"/>
        <item x="81"/>
        <item x="216"/>
        <item x="501"/>
        <item x="447"/>
        <item x="142"/>
        <item x="202"/>
        <item x="51"/>
        <item x="378"/>
        <item x="168"/>
        <item x="519"/>
        <item x="518"/>
        <item x="332"/>
        <item x="329"/>
        <item x="503"/>
        <item x="559"/>
        <item x="372"/>
        <item x="581"/>
        <item x="148"/>
        <item x="345"/>
        <item x="17"/>
        <item x="575"/>
        <item x="194"/>
        <item x="89"/>
        <item x="7"/>
        <item x="326"/>
        <item x="236"/>
        <item x="314"/>
        <item x="96"/>
        <item x="338"/>
        <item x="347"/>
        <item x="15"/>
        <item x="182"/>
        <item x="203"/>
        <item x="532"/>
        <item x="379"/>
        <item x="286"/>
        <item x="72"/>
        <item x="171"/>
        <item x="397"/>
        <item x="127"/>
        <item x="156"/>
        <item x="318"/>
        <item x="281"/>
        <item x="68"/>
        <item x="293"/>
        <item x="351"/>
        <item x="167"/>
        <item x="578"/>
        <item x="94"/>
        <item x="458"/>
        <item x="417"/>
        <item x="16"/>
        <item x="393"/>
        <item x="128"/>
        <item x="263"/>
        <item x="43"/>
        <item x="413"/>
        <item x="215"/>
        <item x="181"/>
        <item x="370"/>
        <item x="84"/>
        <item x="71"/>
        <item x="4"/>
        <item x="572"/>
        <item x="400"/>
        <item x="159"/>
        <item x="76"/>
        <item x="361"/>
        <item x="116"/>
        <item x="274"/>
        <item x="424"/>
        <item x="341"/>
        <item x="373"/>
        <item x="568"/>
        <item x="421"/>
        <item x="388"/>
        <item x="242"/>
        <item x="138"/>
        <item x="535"/>
        <item x="82"/>
        <item x="136"/>
        <item x="144"/>
        <item x="23"/>
        <item x="296"/>
        <item x="145"/>
        <item x="85"/>
        <item x="272"/>
        <item x="516"/>
        <item x="26"/>
        <item x="152"/>
        <item x="74"/>
        <item x="456"/>
        <item x="401"/>
        <item x="525"/>
        <item x="123"/>
        <item x="533"/>
        <item x="88"/>
        <item x="490"/>
        <item x="180"/>
        <item x="504"/>
        <item x="57"/>
        <item x="261"/>
        <item x="288"/>
        <item x="321"/>
        <item x="459"/>
        <item x="405"/>
        <item x="464"/>
        <item x="343"/>
        <item x="31"/>
        <item x="9"/>
        <item x="510"/>
        <item x="109"/>
        <item x="246"/>
        <item x="226"/>
        <item x="422"/>
        <item x="231"/>
        <item x="258"/>
        <item x="362"/>
        <item x="435"/>
        <item x="29"/>
        <item x="62"/>
        <item x="192"/>
        <item x="243"/>
        <item x="149"/>
        <item x="97"/>
        <item x="111"/>
        <item x="580"/>
        <item x="493"/>
        <item x="566"/>
        <item x="95"/>
        <item x="129"/>
        <item x="264"/>
        <item x="438"/>
        <item x="56"/>
        <item x="292"/>
        <item x="39"/>
        <item x="169"/>
        <item x="183"/>
        <item x="106"/>
        <item x="461"/>
        <item x="553"/>
        <item x="550"/>
        <item x="374"/>
        <item x="151"/>
        <item x="394"/>
        <item x="105"/>
        <item x="22"/>
        <item x="249"/>
        <item x="309"/>
        <item x="297"/>
        <item x="11"/>
        <item x="502"/>
        <item x="113"/>
        <item x="521"/>
        <item x="546"/>
        <item x="505"/>
        <item x="32"/>
        <item x="306"/>
        <item x="86"/>
        <item x="104"/>
        <item x="303"/>
        <item x="500"/>
        <item x="337"/>
        <item x="35"/>
        <item x="206"/>
        <item x="382"/>
        <item x="342"/>
        <item x="497"/>
        <item x="87"/>
        <item x="398"/>
        <item x="18"/>
        <item x="147"/>
        <item x="120"/>
        <item x="208"/>
        <item x="556"/>
        <item x="187"/>
        <item x="102"/>
        <item x="270"/>
        <item x="462"/>
        <item x="328"/>
        <item x="387"/>
        <item x="224"/>
        <item x="315"/>
        <item x="582"/>
        <item x="91"/>
        <item x="266"/>
        <item x="241"/>
        <item x="201"/>
        <item x="415"/>
        <item x="259"/>
        <item x="101"/>
        <item x="569"/>
        <item x="577"/>
        <item x="530"/>
        <item x="67"/>
        <item x="73"/>
        <item x="34"/>
        <item x="392"/>
        <item x="399"/>
        <item x="100"/>
        <item x="271"/>
        <item x="523"/>
        <item x="55"/>
        <item x="407"/>
        <item x="284"/>
        <item x="63"/>
        <item x="419"/>
        <item x="404"/>
        <item x="193"/>
        <item x="36"/>
        <item x="416"/>
        <item x="430"/>
        <item x="146"/>
        <item x="245"/>
        <item x="54"/>
        <item x="49"/>
        <item x="176"/>
        <item x="78"/>
        <item x="124"/>
        <item x="484"/>
        <item x="366"/>
        <item x="218"/>
        <item x="474"/>
        <item x="220"/>
        <item x="508"/>
        <item x="222"/>
        <item x="445"/>
        <item x="489"/>
        <item x="58"/>
        <item x="551"/>
        <item x="460"/>
        <item x="219"/>
        <item x="287"/>
        <item x="515"/>
        <item x="488"/>
        <item x="300"/>
        <item x="383"/>
        <item x="375"/>
        <item x="184"/>
        <item x="93"/>
        <item x="412"/>
        <item x="448"/>
        <item x="348"/>
        <item x="275"/>
        <item x="527"/>
        <item x="561"/>
        <item x="425"/>
        <item x="386"/>
        <item x="468"/>
        <item x="6"/>
        <item x="162"/>
        <item x="178"/>
        <item x="478"/>
        <item x="98"/>
        <item x="426"/>
        <item x="557"/>
        <item x="247"/>
        <item x="53"/>
        <item x="164"/>
        <item x="119"/>
        <item x="349"/>
        <item x="40"/>
        <item x="44"/>
        <item x="235"/>
        <item x="547"/>
        <item x="135"/>
        <item x="21"/>
        <item x="230"/>
        <item x="14"/>
        <item x="524"/>
        <item x="549"/>
        <item x="143"/>
        <item x="279"/>
        <item x="325"/>
        <item x="257"/>
        <item x="555"/>
        <item x="354"/>
        <item x="487"/>
        <item x="173"/>
        <item x="227"/>
        <item x="250"/>
        <item x="79"/>
        <item x="554"/>
        <item x="477"/>
        <item x="200"/>
        <item x="155"/>
        <item x="248"/>
        <item x="538"/>
        <item x="118"/>
        <item x="276"/>
        <item x="469"/>
        <item x="28"/>
        <item x="331"/>
        <item x="59"/>
        <item x="429"/>
        <item x="520"/>
        <item x="254"/>
        <item x="311"/>
        <item x="576"/>
        <item x="540"/>
        <item x="346"/>
        <item x="282"/>
        <item x="294"/>
        <item x="564"/>
        <item x="499"/>
        <item x="539"/>
        <item x="403"/>
        <item x="471"/>
        <item x="492"/>
        <item x="191"/>
        <item x="567"/>
        <item x="450"/>
        <item x="110"/>
        <item x="317"/>
        <item x="498"/>
        <item x="541"/>
        <item x="207"/>
        <item x="560"/>
        <item x="384"/>
        <item x="472"/>
        <item x="455"/>
        <item x="428"/>
        <item x="513"/>
        <item x="302"/>
        <item x="150"/>
        <item x="340"/>
        <item x="185"/>
        <item x="137"/>
        <item x="125"/>
        <item x="189"/>
        <item x="323"/>
        <item x="307"/>
        <item x="529"/>
        <item x="20"/>
        <item x="542"/>
        <item x="371"/>
        <item x="10"/>
        <item x="153"/>
        <item x="396"/>
        <item x="280"/>
        <item x="380"/>
        <item x="37"/>
        <item x="526"/>
        <item x="466"/>
        <item x="352"/>
        <item x="480"/>
        <item x="237"/>
        <item x="1"/>
        <item x="574"/>
        <item x="107"/>
        <item x="198"/>
        <item x="509"/>
        <item x="536"/>
        <item x="339"/>
        <item x="232"/>
        <item x="48"/>
        <item x="333"/>
        <item x="570"/>
        <item x="8"/>
        <item x="209"/>
        <item x="454"/>
        <item x="161"/>
        <item x="260"/>
        <item x="115"/>
        <item x="139"/>
        <item x="528"/>
        <item x="573"/>
        <item x="482"/>
        <item x="301"/>
        <item x="2"/>
        <item x="483"/>
        <item x="336"/>
        <item x="322"/>
        <item x="522"/>
        <item x="457"/>
        <item x="583"/>
        <item x="103"/>
        <item x="537"/>
        <item x="295"/>
        <item x="253"/>
        <item x="543"/>
        <item x="268"/>
        <item x="233"/>
        <item x="290"/>
        <item x="251"/>
        <item x="46"/>
        <item x="402"/>
        <item x="60"/>
        <item x="511"/>
        <item x="441"/>
        <item x="420"/>
        <item x="442"/>
        <item x="406"/>
        <item x="334"/>
        <item x="313"/>
        <item x="475"/>
        <item x="439"/>
        <item x="434"/>
        <item x="134"/>
        <item x="61"/>
        <item x="160"/>
        <item x="376"/>
        <item x="353"/>
        <item x="486"/>
        <item x="449"/>
        <item x="217"/>
        <item x="267"/>
        <item x="141"/>
        <item x="491"/>
        <item x="75"/>
        <item x="166"/>
        <item x="170"/>
        <item x="196"/>
        <item x="45"/>
        <item x="465"/>
        <item x="154"/>
        <item x="391"/>
        <item x="563"/>
        <item x="443"/>
        <item x="234"/>
        <item x="278"/>
        <item x="385"/>
        <item x="312"/>
        <item x="320"/>
        <item x="269"/>
        <item x="244"/>
        <item x="265"/>
        <item x="289"/>
        <item x="273"/>
        <item x="157"/>
        <item x="479"/>
        <item x="66"/>
        <item x="308"/>
        <item x="188"/>
        <item x="262"/>
        <item x="5"/>
        <item x="165"/>
        <item x="221"/>
        <item x="418"/>
        <item x="411"/>
        <item x="252"/>
        <item x="27"/>
        <item x="452"/>
        <item x="565"/>
        <item x="562"/>
        <item x="544"/>
        <item x="256"/>
        <item x="481"/>
        <item x="507"/>
        <item x="414"/>
        <item x="52"/>
        <item x="579"/>
        <item x="33"/>
        <item x="255"/>
        <item x="114"/>
        <item x="210"/>
        <item x="122"/>
        <item x="174"/>
        <item t="default"/>
      </items>
      <autoSortScope>
        <pivotArea dataOnly="0" outline="0" fieldPosition="0">
          <references count="1">
            <reference field="4294967294" count="1" selected="0">
              <x v="0"/>
            </reference>
          </references>
        </pivotArea>
      </autoSortScope>
    </pivotField>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pivotField showAll="0"/>
  </pivotFields>
  <rowFields count="1">
    <field x="5"/>
  </rowFields>
  <rowItems count="11">
    <i>
      <x v="475"/>
    </i>
    <i>
      <x v="190"/>
    </i>
    <i>
      <x v="396"/>
    </i>
    <i>
      <x v="44"/>
    </i>
    <i>
      <x v="111"/>
    </i>
    <i>
      <x v="284"/>
    </i>
    <i>
      <x v="343"/>
    </i>
    <i>
      <x v="247"/>
    </i>
    <i>
      <x v="298"/>
    </i>
    <i>
      <x v="210"/>
    </i>
    <i t="grand">
      <x/>
    </i>
  </rowItems>
  <colItems count="1">
    <i/>
  </colItems>
  <dataFields count="1">
    <dataField name="Count of country" fld="5"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E4E10C3-2B6F-43DF-83FC-D7B46D0FA77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st">
  <location ref="H3:I9" firstHeaderRow="1" firstDataRow="1" firstDataCol="1"/>
  <pivotFields count="12">
    <pivotField showAll="0"/>
    <pivotField showAll="0">
      <items count="3">
        <item x="0"/>
        <item x="1"/>
        <item t="default"/>
      </items>
    </pivotField>
    <pivotField showAll="0"/>
    <pivotField showAll="0">
      <items count="3762">
        <item x="97"/>
        <item x="312"/>
        <item x="2724"/>
        <item x="2914"/>
        <item x="689"/>
        <item x="351"/>
        <item x="2249"/>
        <item x="70"/>
        <item x="2643"/>
        <item x="243"/>
        <item x="1666"/>
        <item x="1417"/>
        <item x="2990"/>
        <item x="3003"/>
        <item x="2011"/>
        <item x="470"/>
        <item x="381"/>
        <item x="2173"/>
        <item x="287"/>
        <item x="707"/>
        <item x="1356"/>
        <item x="144"/>
        <item x="2882"/>
        <item x="1650"/>
        <item x="552"/>
        <item x="3424"/>
        <item x="3686"/>
        <item x="1647"/>
        <item x="258"/>
        <item x="2600"/>
        <item x="3032"/>
        <item x="931"/>
        <item x="922"/>
        <item x="1186"/>
        <item x="2515"/>
        <item x="2480"/>
        <item x="1608"/>
        <item x="2917"/>
        <item x="1220"/>
        <item x="2440"/>
        <item x="1254"/>
        <item x="274"/>
        <item x="3550"/>
        <item x="360"/>
        <item x="455"/>
        <item x="2926"/>
        <item x="1204"/>
        <item x="1566"/>
        <item x="73"/>
        <item x="3559"/>
        <item x="917"/>
        <item x="391"/>
        <item x="2833"/>
        <item x="3144"/>
        <item x="2823"/>
        <item x="386"/>
        <item x="3512"/>
        <item x="2080"/>
        <item x="1710"/>
        <item x="3734"/>
        <item x="170"/>
        <item x="1144"/>
        <item x="2778"/>
        <item x="169"/>
        <item x="1031"/>
        <item x="2945"/>
        <item x="430"/>
        <item x="881"/>
        <item x="3597"/>
        <item x="1706"/>
        <item x="2269"/>
        <item x="1972"/>
        <item x="1264"/>
        <item x="2178"/>
        <item x="3230"/>
        <item x="2891"/>
        <item x="3141"/>
        <item x="358"/>
        <item x="591"/>
        <item x="1224"/>
        <item x="1352"/>
        <item x="525"/>
        <item x="3249"/>
        <item x="3015"/>
        <item x="1386"/>
        <item x="827"/>
        <item x="3191"/>
        <item x="3163"/>
        <item x="345"/>
        <item x="2512"/>
        <item x="1088"/>
        <item x="1053"/>
        <item x="2739"/>
        <item x="1075"/>
        <item x="1208"/>
        <item x="3633"/>
        <item x="2927"/>
        <item x="1506"/>
        <item x="1177"/>
        <item x="1388"/>
        <item x="2527"/>
        <item x="919"/>
        <item x="592"/>
        <item x="2626"/>
        <item x="581"/>
        <item x="3182"/>
        <item x="3342"/>
        <item x="3269"/>
        <item x="38"/>
        <item x="3510"/>
        <item x="982"/>
        <item x="1239"/>
        <item x="892"/>
        <item x="3080"/>
        <item x="2876"/>
        <item x="2789"/>
        <item x="3246"/>
        <item x="1106"/>
        <item x="2117"/>
        <item x="353"/>
        <item x="1857"/>
        <item x="1627"/>
        <item x="1004"/>
        <item x="2777"/>
        <item x="1070"/>
        <item x="2386"/>
        <item x="1249"/>
        <item x="1095"/>
        <item x="895"/>
        <item x="875"/>
        <item x="1117"/>
        <item x="2902"/>
        <item x="2458"/>
        <item x="308"/>
        <item x="1513"/>
        <item x="1821"/>
        <item x="458"/>
        <item x="1565"/>
        <item x="3664"/>
        <item x="1444"/>
        <item x="1709"/>
        <item x="453"/>
        <item x="2877"/>
        <item x="1317"/>
        <item x="10"/>
        <item x="579"/>
        <item x="1496"/>
        <item x="2343"/>
        <item x="3713"/>
        <item x="2238"/>
        <item x="826"/>
        <item x="883"/>
        <item x="1451"/>
        <item x="2764"/>
        <item x="1965"/>
        <item x="1918"/>
        <item x="3402"/>
        <item x="2680"/>
        <item x="2535"/>
        <item x="103"/>
        <item x="1377"/>
        <item x="1234"/>
        <item x="2856"/>
        <item x="1761"/>
        <item x="2507"/>
        <item x="1686"/>
        <item x="1374"/>
        <item x="1472"/>
        <item x="2946"/>
        <item x="1398"/>
        <item x="2469"/>
        <item x="3204"/>
        <item x="2055"/>
        <item x="138"/>
        <item x="3372"/>
        <item x="783"/>
        <item x="1360"/>
        <item x="2637"/>
        <item x="1155"/>
        <item x="651"/>
        <item x="382"/>
        <item x="1770"/>
        <item x="2016"/>
        <item x="765"/>
        <item x="3757"/>
        <item x="1529"/>
        <item x="2940"/>
        <item x="862"/>
        <item x="1714"/>
        <item x="1399"/>
        <item x="2457"/>
        <item x="1255"/>
        <item x="1293"/>
        <item x="2610"/>
        <item x="2832"/>
        <item x="2665"/>
        <item x="2701"/>
        <item x="2293"/>
        <item x="2828"/>
        <item x="2628"/>
        <item x="1260"/>
        <item x="898"/>
        <item x="2454"/>
        <item x="2730"/>
        <item x="306"/>
        <item x="2028"/>
        <item x="2050"/>
        <item x="2216"/>
        <item x="2878"/>
        <item x="223"/>
        <item x="468"/>
        <item x="1430"/>
        <item x="3060"/>
        <item x="1982"/>
        <item x="2797"/>
        <item x="1970"/>
        <item x="1882"/>
        <item x="2115"/>
        <item x="2234"/>
        <item x="1348"/>
        <item x="1507"/>
        <item x="615"/>
        <item x="2379"/>
        <item x="1474"/>
        <item x="3057"/>
        <item x="1839"/>
        <item x="2231"/>
        <item x="209"/>
        <item x="2863"/>
        <item x="2744"/>
        <item x="2944"/>
        <item x="2642"/>
        <item x="1423"/>
        <item x="3604"/>
        <item x="1238"/>
        <item x="1801"/>
        <item x="3048"/>
        <item x="1894"/>
        <item x="3126"/>
        <item x="2141"/>
        <item x="1019"/>
        <item x="3"/>
        <item x="1612"/>
        <item x="2645"/>
        <item x="270"/>
        <item x="1184"/>
        <item x="748"/>
        <item x="1042"/>
        <item x="394"/>
        <item x="1892"/>
        <item x="546"/>
        <item x="264"/>
        <item x="832"/>
        <item x="1730"/>
        <item x="2634"/>
        <item x="3199"/>
        <item x="1780"/>
        <item x="36"/>
        <item x="2215"/>
        <item x="1198"/>
        <item x="925"/>
        <item x="845"/>
        <item x="908"/>
        <item x="2618"/>
        <item x="650"/>
        <item x="657"/>
        <item x="1777"/>
        <item x="1644"/>
        <item x="2093"/>
        <item x="2847"/>
        <item x="2145"/>
        <item x="1836"/>
        <item x="2523"/>
        <item x="3736"/>
        <item x="1976"/>
        <item x="2984"/>
        <item x="2166"/>
        <item x="905"/>
        <item x="1164"/>
        <item x="1033"/>
        <item x="119"/>
        <item x="3632"/>
        <item x="2907"/>
        <item x="2334"/>
        <item x="1588"/>
        <item x="2976"/>
        <item x="2224"/>
        <item x="340"/>
        <item x="1704"/>
        <item x="1038"/>
        <item x="2180"/>
        <item x="801"/>
        <item x="2601"/>
        <item x="2434"/>
        <item x="1477"/>
        <item x="443"/>
        <item x="2204"/>
        <item x="621"/>
        <item x="188"/>
        <item x="3046"/>
        <item x="3678"/>
        <item x="3469"/>
        <item x="130"/>
        <item x="3111"/>
        <item x="1209"/>
        <item x="1999"/>
        <item x="3659"/>
        <item x="300"/>
        <item x="402"/>
        <item x="524"/>
        <item x="577"/>
        <item x="2568"/>
        <item x="736"/>
        <item x="2489"/>
        <item x="635"/>
        <item x="2163"/>
        <item x="1731"/>
        <item x="451"/>
        <item x="711"/>
        <item x="681"/>
        <item x="3605"/>
        <item x="3006"/>
        <item x="3125"/>
        <item x="1167"/>
        <item x="1345"/>
        <item x="2951"/>
        <item x="3049"/>
        <item x="2930"/>
        <item x="1368"/>
        <item x="3142"/>
        <item x="294"/>
        <item x="714"/>
        <item x="820"/>
        <item x="2937"/>
        <item x="1178"/>
        <item x="583"/>
        <item x="1756"/>
        <item x="2313"/>
        <item x="1175"/>
        <item x="56"/>
        <item x="2972"/>
        <item x="3682"/>
        <item x="2553"/>
        <item x="2400"/>
        <item x="3634"/>
        <item x="1703"/>
        <item x="1265"/>
        <item x="400"/>
        <item x="222"/>
        <item x="659"/>
        <item x="1470"/>
        <item x="1197"/>
        <item x="95"/>
        <item x="2698"/>
        <item x="1720"/>
        <item x="3250"/>
        <item x="2111"/>
        <item x="746"/>
        <item x="2273"/>
        <item x="2325"/>
        <item x="1802"/>
        <item x="195"/>
        <item x="776"/>
        <item x="2188"/>
        <item x="290"/>
        <item x="3257"/>
        <item x="2208"/>
        <item x="1269"/>
        <item x="3388"/>
        <item x="77"/>
        <item x="2207"/>
        <item x="1797"/>
        <item x="240"/>
        <item x="1244"/>
        <item x="878"/>
        <item x="2138"/>
        <item x="3661"/>
        <item x="2101"/>
        <item x="1600"/>
        <item x="739"/>
        <item x="1498"/>
        <item x="3288"/>
        <item x="1794"/>
        <item x="1664"/>
        <item x="341"/>
        <item x="710"/>
        <item x="968"/>
        <item x="1351"/>
        <item x="2374"/>
        <item x="1886"/>
        <item x="3606"/>
        <item x="1448"/>
        <item x="1142"/>
        <item x="120"/>
        <item x="2716"/>
        <item x="2399"/>
        <item x="2834"/>
        <item x="2513"/>
        <item x="666"/>
        <item x="204"/>
        <item x="2865"/>
        <item x="2158"/>
        <item x="3311"/>
        <item x="398"/>
        <item x="2829"/>
        <item x="896"/>
        <item x="1141"/>
        <item x="2203"/>
        <item x="2593"/>
        <item x="2099"/>
        <item x="3735"/>
        <item x="2332"/>
        <item x="1116"/>
        <item x="3244"/>
        <item x="1074"/>
        <item x="2599"/>
        <item x="3453"/>
        <item x="2943"/>
        <item x="378"/>
        <item x="744"/>
        <item x="2272"/>
        <item x="3529"/>
        <item x="2808"/>
        <item x="3340"/>
        <item x="3440"/>
        <item x="2430"/>
        <item x="3505"/>
        <item x="379"/>
        <item x="2031"/>
        <item x="2008"/>
        <item x="958"/>
        <item x="670"/>
        <item x="262"/>
        <item x="1296"/>
        <item x="1221"/>
        <item x="1123"/>
        <item x="539"/>
        <item x="3593"/>
        <item x="971"/>
        <item x="2632"/>
        <item x="2015"/>
        <item x="3498"/>
        <item x="3715"/>
        <item x="1544"/>
        <item x="3688"/>
        <item x="1128"/>
        <item x="2952"/>
        <item x="1342"/>
        <item x="959"/>
        <item x="2790"/>
        <item x="672"/>
        <item x="884"/>
        <item x="2908"/>
        <item x="3047"/>
        <item x="2905"/>
        <item x="3153"/>
        <item x="2465"/>
        <item x="2120"/>
        <item x="2560"/>
        <item x="2590"/>
        <item x="496"/>
        <item x="3657"/>
        <item x="3444"/>
        <item x="749"/>
        <item x="2411"/>
        <item x="1712"/>
        <item x="24"/>
        <item x="1488"/>
        <item x="2868"/>
        <item x="2776"/>
        <item x="3497"/>
        <item x="2095"/>
        <item x="143"/>
        <item x="1165"/>
        <item x="3146"/>
        <item x="2366"/>
        <item x="3274"/>
        <item x="2741"/>
        <item x="560"/>
        <item x="561"/>
        <item x="1005"/>
        <item x="2086"/>
        <item x="3124"/>
        <item x="2096"/>
        <item x="2427"/>
        <item x="1047"/>
        <item x="1410"/>
        <item x="3076"/>
        <item x="2377"/>
        <item x="573"/>
        <item x="1213"/>
        <item x="1604"/>
        <item x="3272"/>
        <item x="699"/>
        <item x="234"/>
        <item x="3697"/>
        <item x="733"/>
        <item x="3217"/>
        <item x="456"/>
        <item x="3640"/>
        <item x="2677"/>
        <item x="1420"/>
        <item x="3437"/>
        <item x="876"/>
        <item x="3760"/>
        <item x="1725"/>
        <item x="3556"/>
        <item x="113"/>
        <item x="178"/>
        <item x="1568"/>
        <item x="3412"/>
        <item x="2176"/>
        <item x="1665"/>
        <item x="3358"/>
        <item x="2982"/>
        <item x="3475"/>
        <item x="687"/>
        <item x="1888"/>
        <item x="3205"/>
        <item x="1654"/>
        <item x="435"/>
        <item x="3064"/>
        <item x="3279"/>
        <item x="67"/>
        <item x="3036"/>
        <item x="3008"/>
        <item x="298"/>
        <item x="1909"/>
        <item x="3611"/>
        <item x="1769"/>
        <item x="1495"/>
        <item x="1500"/>
        <item x="3238"/>
        <item x="1001"/>
        <item x="1045"/>
        <item x="1519"/>
        <item x="2732"/>
        <item x="2970"/>
        <item x="2247"/>
        <item x="3386"/>
        <item x="429"/>
        <item x="973"/>
        <item x="3314"/>
        <item x="3349"/>
        <item x="1567"/>
        <item x="2968"/>
        <item x="586"/>
        <item x="3621"/>
        <item x="3542"/>
        <item x="2275"/>
        <item x="377"/>
        <item x="3673"/>
        <item x="1747"/>
        <item x="3583"/>
        <item x="3540"/>
        <item x="2524"/>
        <item x="1462"/>
        <item x="1688"/>
        <item x="2500"/>
        <item x="1185"/>
        <item x="142"/>
        <item x="2662"/>
        <item x="2054"/>
        <item x="1103"/>
        <item x="1526"/>
        <item x="2001"/>
        <item x="613"/>
        <item x="2466"/>
        <item x="992"/>
        <item x="800"/>
        <item x="52"/>
        <item x="3338"/>
        <item x="2887"/>
        <item x="3635"/>
        <item x="665"/>
        <item x="241"/>
        <item x="981"/>
        <item x="2245"/>
        <item x="2340"/>
        <item x="1205"/>
        <item x="3321"/>
        <item x="532"/>
        <item x="423"/>
        <item x="645"/>
        <item x="903"/>
        <item x="389"/>
        <item x="154"/>
        <item x="462"/>
        <item x="3581"/>
        <item x="55"/>
        <item x="3145"/>
        <item x="601"/>
        <item x="1162"/>
        <item x="1764"/>
        <item x="160"/>
        <item x="3212"/>
        <item x="2206"/>
        <item x="2300"/>
        <item x="99"/>
        <item x="3150"/>
        <item x="1825"/>
        <item x="2020"/>
        <item x="3708"/>
        <item x="858"/>
        <item x="84"/>
        <item x="2447"/>
        <item x="3147"/>
        <item x="2030"/>
        <item x="2444"/>
        <item x="3356"/>
        <item x="3065"/>
        <item x="721"/>
        <item x="3211"/>
        <item x="2706"/>
        <item x="985"/>
        <item x="1919"/>
        <item x="624"/>
        <item x="2551"/>
        <item x="1581"/>
        <item x="2393"/>
        <item x="3151"/>
        <item x="201"/>
        <item x="174"/>
        <item x="3486"/>
        <item x="1962"/>
        <item x="2931"/>
        <item x="2949"/>
        <item x="1025"/>
        <item x="105"/>
        <item x="1187"/>
        <item x="3408"/>
        <item x="2994"/>
        <item x="2485"/>
        <item x="3681"/>
        <item x="3308"/>
        <item x="2422"/>
        <item x="967"/>
        <item x="3717"/>
        <item x="1574"/>
        <item x="680"/>
        <item x="3088"/>
        <item x="3513"/>
        <item x="3730"/>
        <item x="364"/>
        <item x="2555"/>
        <item x="175"/>
        <item x="505"/>
        <item x="3665"/>
        <item x="3007"/>
        <item x="3603"/>
        <item x="3115"/>
        <item x="2799"/>
        <item x="1183"/>
        <item x="3136"/>
        <item x="2123"/>
        <item x="1028"/>
        <item x="2429"/>
        <item x="2880"/>
        <item x="1335"/>
        <item x="2572"/>
        <item x="1261"/>
        <item x="1863"/>
        <item x="3343"/>
        <item x="784"/>
        <item x="3393"/>
        <item x="1007"/>
        <item x="425"/>
        <item x="2742"/>
        <item x="1435"/>
        <item x="1690"/>
        <item x="2106"/>
        <item x="593"/>
        <item x="2418"/>
        <item x="100"/>
        <item x="1445"/>
        <item x="691"/>
        <item x="1684"/>
        <item x="3750"/>
        <item x="283"/>
        <item x="1975"/>
        <item x="3055"/>
        <item x="3382"/>
        <item x="936"/>
        <item x="1672"/>
        <item x="1945"/>
        <item x="3494"/>
        <item x="1546"/>
        <item x="2530"/>
        <item x="3327"/>
        <item x="3322"/>
        <item x="285"/>
        <item x="3746"/>
        <item x="1621"/>
        <item x="3075"/>
        <item x="1599"/>
        <item x="2519"/>
        <item x="2916"/>
        <item x="945"/>
        <item x="1678"/>
        <item x="1557"/>
        <item x="2003"/>
        <item x="65"/>
        <item x="1076"/>
        <item x="2421"/>
        <item x="2795"/>
        <item x="1362"/>
        <item x="2387"/>
        <item x="1718"/>
        <item x="2260"/>
        <item x="3592"/>
        <item x="0"/>
        <item x="3114"/>
        <item x="920"/>
        <item x="950"/>
        <item x="2129"/>
        <item x="1350"/>
        <item x="2052"/>
        <item x="541"/>
        <item x="791"/>
        <item x="3190"/>
        <item x="3169"/>
        <item x="1767"/>
        <item x="3696"/>
        <item x="2862"/>
        <item x="1011"/>
        <item x="2720"/>
        <item x="3663"/>
        <item x="390"/>
        <item x="397"/>
        <item x="444"/>
        <item x="35"/>
        <item x="2840"/>
        <item x="752"/>
        <item x="2854"/>
        <item x="1449"/>
        <item x="3446"/>
        <item x="1154"/>
        <item x="1240"/>
        <item x="2624"/>
        <item x="530"/>
        <item x="2244"/>
        <item x="2078"/>
        <item x="2225"/>
        <item x="810"/>
        <item x="156"/>
        <item x="3109"/>
        <item x="1000"/>
        <item x="324"/>
        <item x="2228"/>
        <item x="1964"/>
        <item x="1480"/>
        <item x="2383"/>
        <item x="3381"/>
        <item x="3481"/>
        <item x="3071"/>
        <item x="2577"/>
        <item x="2243"/>
        <item x="3501"/>
        <item x="3374"/>
        <item x="1798"/>
        <item x="3157"/>
        <item x="3027"/>
        <item x="254"/>
        <item x="1881"/>
        <item x="2755"/>
        <item x="3082"/>
        <item x="2731"/>
        <item x="2318"/>
        <item x="2901"/>
        <item x="2985"/>
        <item x="1663"/>
        <item x="176"/>
        <item x="834"/>
        <item x="1367"/>
        <item x="2257"/>
        <item x="533"/>
        <item x="3544"/>
        <item x="3425"/>
        <item x="3456"/>
        <item x="2858"/>
        <item x="2719"/>
        <item x="664"/>
        <item x="993"/>
        <item x="3011"/>
        <item x="2280"/>
        <item x="3602"/>
        <item x="647"/>
        <item x="2533"/>
        <item x="405"/>
        <item x="2354"/>
        <item x="1383"/>
        <item x="2081"/>
        <item x="2987"/>
        <item x="3417"/>
        <item x="1414"/>
        <item x="2801"/>
        <item x="1913"/>
        <item x="3254"/>
        <item x="3672"/>
        <item x="102"/>
        <item x="605"/>
        <item x="1905"/>
        <item x="2929"/>
        <item x="906"/>
        <item x="1413"/>
        <item x="2419"/>
        <item x="3016"/>
        <item x="2376"/>
        <item x="1800"/>
        <item x="918"/>
        <item x="2471"/>
        <item x="2253"/>
        <item x="1834"/>
        <item x="409"/>
        <item x="1036"/>
        <item x="2702"/>
        <item x="361"/>
        <item x="1656"/>
        <item x="2894"/>
        <item x="616"/>
        <item x="893"/>
        <item x="2064"/>
        <item x="1899"/>
        <item x="2164"/>
        <item x="3441"/>
        <item x="3379"/>
        <item x="367"/>
        <item x="3452"/>
        <item x="2051"/>
        <item x="8"/>
        <item x="708"/>
        <item x="1109"/>
        <item x="1063"/>
        <item x="2906"/>
        <item x="2414"/>
        <item x="2041"/>
        <item x="804"/>
        <item x="3615"/>
        <item x="1699"/>
        <item x="2036"/>
        <item x="1283"/>
        <item x="3740"/>
        <item x="1624"/>
        <item x="1355"/>
        <item x="3438"/>
        <item x="2700"/>
        <item x="3641"/>
        <item x="2664"/>
        <item x="2705"/>
        <item x="979"/>
        <item x="2271"/>
        <item x="3164"/>
        <item x="26"/>
        <item x="3692"/>
        <item x="1520"/>
        <item x="1442"/>
        <item x="639"/>
        <item x="3242"/>
        <item x="1434"/>
        <item x="1048"/>
        <item x="320"/>
        <item x="2134"/>
        <item x="2842"/>
        <item x="785"/>
        <item x="3459"/>
        <item x="868"/>
        <item x="3560"/>
        <item x="1170"/>
        <item x="2063"/>
        <item x="2265"/>
        <item x="2380"/>
        <item x="3675"/>
        <item x="1291"/>
        <item x="3445"/>
        <item x="3579"/>
        <item x="449"/>
        <item x="969"/>
        <item x="25"/>
        <item x="1951"/>
        <item x="2851"/>
        <item x="406"/>
        <item x="1427"/>
        <item x="1973"/>
        <item x="1527"/>
        <item x="1250"/>
        <item x="1199"/>
        <item x="544"/>
        <item x="1997"/>
        <item x="2213"/>
        <item x="3729"/>
        <item x="2229"/>
        <item x="408"/>
        <item x="1252"/>
        <item x="977"/>
        <item x="3376"/>
        <item x="909"/>
        <item x="1251"/>
        <item x="1089"/>
        <item x="1810"/>
        <item x="2310"/>
        <item x="2282"/>
        <item x="476"/>
        <item x="933"/>
        <item x="3227"/>
        <item x="2264"/>
        <item x="557"/>
        <item x="3493"/>
        <item x="2602"/>
        <item x="2986"/>
        <item x="3628"/>
        <item x="1758"/>
        <item x="2827"/>
        <item x="490"/>
        <item x="2660"/>
        <item x="148"/>
        <item x="2398"/>
        <item x="1850"/>
        <item x="2550"/>
        <item x="2704"/>
        <item x="477"/>
        <item x="3030"/>
        <item x="1754"/>
        <item x="715"/>
        <item x="1786"/>
        <item x="2684"/>
        <item x="938"/>
        <item x="61"/>
        <item x="2220"/>
        <item x="1158"/>
        <item x="1203"/>
        <item x="2484"/>
        <item x="2209"/>
        <item x="1700"/>
        <item x="2592"/>
        <item x="3039"/>
        <item x="2758"/>
        <item x="3117"/>
        <item x="2361"/>
        <item x="1394"/>
        <item x="1729"/>
        <item x="3070"/>
        <item x="2773"/>
        <item x="1214"/>
        <item x="226"/>
        <item x="172"/>
        <item x="849"/>
        <item x="638"/>
        <item x="3009"/>
        <item x="2278"/>
        <item x="1421"/>
        <item x="1543"/>
        <item x="2850"/>
        <item x="3195"/>
        <item x="2349"/>
        <item x="1012"/>
        <item x="1560"/>
        <item x="1098"/>
        <item x="1533"/>
        <item x="3716"/>
        <item x="2202"/>
        <item x="2995"/>
        <item x="3119"/>
        <item x="2578"/>
        <item x="2185"/>
        <item x="2189"/>
        <item x="2190"/>
        <item x="1657"/>
        <item x="1287"/>
        <item x="1996"/>
        <item x="899"/>
        <item x="1174"/>
        <item x="3654"/>
        <item x="1422"/>
        <item x="2143"/>
        <item x="2767"/>
        <item x="3268"/>
        <item x="2860"/>
        <item x="3255"/>
        <item x="2459"/>
        <item x="1944"/>
        <item x="199"/>
        <item x="822"/>
        <item x="212"/>
        <item x="927"/>
        <item x="301"/>
        <item x="1032"/>
        <item x="2717"/>
        <item x="2859"/>
        <item x="1915"/>
        <item x="1015"/>
        <item x="1550"/>
        <item x="1928"/>
        <item x="1819"/>
        <item x="3051"/>
        <item x="2477"/>
        <item x="2735"/>
        <item x="3714"/>
        <item x="1429"/>
        <item x="3079"/>
        <item x="3514"/>
        <item x="3487"/>
        <item x="244"/>
        <item x="3061"/>
        <item x="3104"/>
        <item x="682"/>
        <item x="563"/>
        <item x="516"/>
        <item x="2150"/>
        <item x="3471"/>
        <item x="2897"/>
        <item x="798"/>
        <item x="1069"/>
        <item x="1043"/>
        <item x="3464"/>
        <item x="1866"/>
        <item x="500"/>
        <item x="3172"/>
        <item x="291"/>
        <item x="2869"/>
        <item x="1300"/>
        <item x="3087"/>
        <item x="3745"/>
        <item x="2498"/>
        <item x="2005"/>
        <item x="2004"/>
        <item x="2197"/>
        <item x="1101"/>
        <item x="2604"/>
        <item x="1407"/>
        <item x="1517"/>
        <item x="1100"/>
        <item x="777"/>
        <item x="1883"/>
        <item x="1601"/>
        <item x="582"/>
        <item x="676"/>
        <item x="648"/>
        <item x="3433"/>
        <item x="757"/>
        <item x="3097"/>
        <item x="330"/>
        <item x="2151"/>
        <item x="2874"/>
        <item x="194"/>
        <item x="3043"/>
        <item x="403"/>
        <item x="57"/>
        <item x="537"/>
        <item x="1618"/>
        <item x="502"/>
        <item x="182"/>
        <item x="3232"/>
        <item x="2872"/>
        <item x="64"/>
        <item x="2062"/>
        <item x="1775"/>
        <item x="396"/>
        <item x="2836"/>
        <item x="3491"/>
        <item x="2112"/>
        <item x="321"/>
        <item x="2059"/>
        <item x="966"/>
        <item x="1373"/>
        <item x="2314"/>
        <item x="1401"/>
        <item x="3355"/>
        <item x="3668"/>
        <item x="3362"/>
        <item x="962"/>
        <item x="2711"/>
        <item x="3081"/>
        <item x="118"/>
        <item x="3010"/>
        <item x="450"/>
        <item x="839"/>
        <item x="2390"/>
        <item x="3034"/>
        <item x="2488"/>
        <item x="1805"/>
        <item x="448"/>
        <item x="1257"/>
        <item x="3228"/>
        <item x="3229"/>
        <item x="1551"/>
        <item x="431"/>
        <item x="915"/>
        <item x="2734"/>
        <item x="3436"/>
        <item x="1580"/>
        <item x="2460"/>
        <item x="3447"/>
        <item x="770"/>
        <item x="1940"/>
        <item x="2461"/>
        <item x="3148"/>
        <item x="2915"/>
        <item x="439"/>
        <item x="1305"/>
        <item x="3387"/>
        <item x="805"/>
        <item x="3278"/>
        <item x="2371"/>
        <item x="416"/>
        <item x="1793"/>
        <item x="3300"/>
        <item x="1050"/>
        <item x="3589"/>
        <item x="1241"/>
        <item x="3367"/>
        <item x="1323"/>
        <item x="983"/>
        <item x="150"/>
        <item x="249"/>
        <item x="2473"/>
        <item x="3316"/>
        <item x="3578"/>
        <item x="1820"/>
        <item x="781"/>
        <item x="814"/>
        <item x="3226"/>
        <item x="3134"/>
        <item x="1649"/>
        <item x="1876"/>
        <item x="3455"/>
        <item x="463"/>
        <item x="2452"/>
        <item x="2342"/>
        <item x="3282"/>
        <item x="1207"/>
        <item x="2879"/>
        <item x="1024"/>
        <item x="3723"/>
        <item x="1248"/>
        <item x="953"/>
        <item x="2678"/>
        <item x="328"/>
        <item x="2544"/>
        <item x="567"/>
        <item x="1541"/>
        <item x="1071"/>
        <item x="942"/>
        <item x="2532"/>
        <item x="2475"/>
        <item x="997"/>
        <item x="2356"/>
        <item x="2521"/>
        <item x="511"/>
        <item x="3649"/>
        <item x="338"/>
        <item x="282"/>
        <item x="716"/>
        <item x="2212"/>
        <item x="2070"/>
        <item x="1497"/>
        <item x="1771"/>
        <item x="587"/>
        <item x="860"/>
        <item x="1486"/>
        <item x="3546"/>
        <item x="2769"/>
        <item x="3644"/>
        <item x="1222"/>
        <item x="3502"/>
        <item x="3202"/>
        <item x="756"/>
        <item x="1904"/>
        <item x="3585"/>
        <item x="2331"/>
        <item x="2118"/>
        <item x="3152"/>
        <item x="2017"/>
        <item x="2839"/>
        <item x="350"/>
        <item x="913"/>
        <item x="816"/>
        <item x="588"/>
        <item x="1908"/>
        <item x="1923"/>
        <item x="1510"/>
        <item x="3042"/>
        <item x="572"/>
        <item x="1994"/>
        <item x="1339"/>
        <item x="2255"/>
        <item x="2125"/>
        <item x="1516"/>
        <item x="3477"/>
        <item x="2000"/>
        <item x="515"/>
        <item x="3683"/>
        <item x="2939"/>
        <item x="598"/>
        <item x="644"/>
        <item x="3020"/>
        <item x="3271"/>
        <item x="1687"/>
        <item x="155"/>
        <item x="3397"/>
        <item x="1173"/>
        <item x="3371"/>
        <item x="163"/>
        <item x="2191"/>
        <item x="886"/>
        <item x="3253"/>
        <item x="1680"/>
        <item x="3326"/>
        <item x="2608"/>
        <item x="1662"/>
        <item x="576"/>
        <item x="2346"/>
        <item x="1854"/>
        <item x="2646"/>
        <item x="2442"/>
        <item x="3173"/>
        <item x="2497"/>
        <item x="2740"/>
        <item x="1314"/>
        <item x="3706"/>
        <item x="281"/>
        <item x="1471"/>
        <item x="1321"/>
        <item x="2966"/>
        <item x="2609"/>
        <item x="3100"/>
        <item x="2351"/>
        <item x="2761"/>
        <item x="3307"/>
        <item x="3365"/>
        <item x="1218"/>
        <item x="2813"/>
        <item x="1549"/>
        <item x="2793"/>
        <item x="1910"/>
        <item x="1087"/>
        <item x="1018"/>
        <item x="3137"/>
        <item x="2965"/>
        <item x="3256"/>
        <item x="1017"/>
        <item x="1896"/>
        <item x="3496"/>
        <item x="2167"/>
        <item x="2852"/>
        <item x="1194"/>
        <item x="775"/>
        <item x="3536"/>
        <item x="3719"/>
        <item x="1441"/>
        <item x="1862"/>
        <item x="1702"/>
        <item x="726"/>
        <item x="1956"/>
        <item x="841"/>
        <item x="1828"/>
        <item x="3636"/>
        <item x="3480"/>
        <item x="932"/>
        <item x="3638"/>
        <item x="3699"/>
        <item x="2811"/>
        <item x="727"/>
        <item x="2139"/>
        <item x="1937"/>
        <item x="1284"/>
        <item x="897"/>
        <item x="976"/>
        <item x="3377"/>
        <item x="48"/>
        <item x="2287"/>
        <item x="2738"/>
        <item x="376"/>
        <item x="2289"/>
        <item x="461"/>
        <item x="2714"/>
        <item x="1049"/>
        <item x="124"/>
        <item x="1484"/>
        <item x="309"/>
        <item x="518"/>
        <item x="1592"/>
        <item x="2283"/>
        <item x="2492"/>
        <item x="2993"/>
        <item x="261"/>
        <item x="766"/>
        <item x="1210"/>
        <item x="1753"/>
        <item x="1646"/>
        <item x="3280"/>
        <item x="460"/>
        <item x="2672"/>
        <item x="1829"/>
        <item x="1763"/>
        <item x="2974"/>
        <item x="3028"/>
        <item x="3035"/>
        <item x="1404"/>
        <item x="2305"/>
        <item x="2586"/>
        <item x="1056"/>
        <item x="957"/>
        <item x="2910"/>
        <item x="986"/>
        <item x="1319"/>
        <item x="916"/>
        <item x="1093"/>
        <item x="632"/>
        <item x="673"/>
        <item x="1537"/>
        <item x="3645"/>
        <item x="3642"/>
        <item x="755"/>
        <item x="859"/>
        <item x="96"/>
        <item x="3297"/>
        <item x="2085"/>
        <item x="2424"/>
        <item x="1987"/>
        <item x="2288"/>
        <item x="3625"/>
        <item x="2765"/>
        <item x="1237"/>
        <item x="2337"/>
        <item x="2284"/>
        <item x="2388"/>
        <item x="870"/>
        <item x="654"/>
        <item x="3744"/>
        <item x="2194"/>
        <item x="701"/>
        <item x="1340"/>
        <item x="3569"/>
        <item x="2562"/>
        <item x="53"/>
        <item x="821"/>
        <item x="2104"/>
        <item x="34"/>
        <item x="185"/>
        <item x="3161"/>
        <item x="2800"/>
        <item x="3580"/>
        <item x="2068"/>
        <item x="2168"/>
        <item x="2766"/>
        <item x="1278"/>
        <item x="2291"/>
        <item x="535"/>
        <item x="1149"/>
        <item x="2181"/>
        <item x="2583"/>
        <item x="2179"/>
        <item x="1325"/>
        <item x="972"/>
        <item x="3392"/>
        <item x="2258"/>
        <item x="1292"/>
        <item x="415"/>
        <item x="911"/>
        <item x="2369"/>
        <item x="1927"/>
        <item x="778"/>
        <item x="1438"/>
        <item x="3689"/>
        <item x="3171"/>
        <item x="2883"/>
        <item x="2615"/>
        <item x="159"/>
        <item x="872"/>
        <item x="1290"/>
        <item x="1613"/>
        <item x="1150"/>
        <item x="2566"/>
        <item x="1382"/>
        <item x="2884"/>
        <item x="2481"/>
        <item x="2838"/>
        <item x="3193"/>
        <item x="1376"/>
        <item x="1111"/>
        <item x="1274"/>
        <item x="2012"/>
        <item x="3385"/>
        <item x="2385"/>
        <item x="1409"/>
        <item x="1463"/>
        <item x="1902"/>
        <item x="951"/>
        <item x="83"/>
        <item x="510"/>
        <item x="3630"/>
        <item x="1931"/>
        <item x="3320"/>
        <item x="3223"/>
        <item x="112"/>
        <item x="2415"/>
        <item x="1077"/>
        <item x="1922"/>
        <item x="879"/>
        <item x="3323"/>
        <item x="2663"/>
        <item x="54"/>
        <item x="2666"/>
        <item x="2261"/>
        <item x="2262"/>
        <item x="2252"/>
        <item x="237"/>
        <item x="762"/>
        <item x="2528"/>
        <item x="2137"/>
        <item x="1115"/>
        <item x="1328"/>
        <item x="1014"/>
        <item x="3759"/>
        <item x="3704"/>
        <item x="1558"/>
        <item x="2046"/>
        <item x="3203"/>
        <item x="164"/>
        <item x="41"/>
        <item x="42"/>
        <item x="2499"/>
        <item x="2867"/>
        <item x="280"/>
        <item x="2918"/>
        <item x="2947"/>
        <item x="497"/>
        <item x="1562"/>
        <item x="2092"/>
        <item x="1494"/>
        <item x="780"/>
        <item x="3670"/>
        <item x="3094"/>
        <item x="2964"/>
        <item x="1609"/>
        <item x="1633"/>
        <item x="1641"/>
        <item x="2576"/>
        <item x="2304"/>
        <item x="3336"/>
        <item x="1872"/>
        <item x="2656"/>
        <item x="1948"/>
        <item x="1432"/>
        <item x="946"/>
        <item x="2552"/>
        <item x="2239"/>
        <item x="3758"/>
        <item x="1313"/>
        <item x="758"/>
        <item x="2501"/>
        <item x="3149"/>
        <item x="3123"/>
        <item x="2109"/>
        <item x="1528"/>
        <item x="303"/>
        <item x="1437"/>
        <item x="3427"/>
        <item x="1939"/>
        <item x="2321"/>
        <item x="3162"/>
        <item x="224"/>
        <item x="2935"/>
        <item x="232"/>
        <item x="1617"/>
        <item x="3423"/>
        <item x="1169"/>
        <item x="1371"/>
        <item x="730"/>
        <item x="2205"/>
        <item x="3413"/>
        <item x="2983"/>
        <item x="3310"/>
        <item x="3206"/>
        <item x="1067"/>
        <item x="2844"/>
        <item x="683"/>
        <item x="617"/>
        <item x="2978"/>
        <item x="2649"/>
        <item x="1159"/>
        <item x="1509"/>
        <item x="656"/>
        <item x="988"/>
        <item x="3063"/>
        <item x="1397"/>
        <item x="3131"/>
        <item x="489"/>
        <item x="2406"/>
        <item x="824"/>
        <item x="1094"/>
        <item x="1428"/>
        <item x="2155"/>
        <item x="2831"/>
        <item x="2503"/>
        <item x="473"/>
        <item x="912"/>
        <item x="3620"/>
        <item x="316"/>
        <item x="507"/>
        <item x="299"/>
        <item x="3177"/>
        <item x="1960"/>
        <item x="3614"/>
        <item x="1479"/>
        <item x="2913"/>
        <item x="1344"/>
        <item x="2696"/>
        <item x="596"/>
        <item x="2775"/>
        <item x="114"/>
        <item x="934"/>
        <item x="3558"/>
        <item x="326"/>
        <item x="3458"/>
        <item x="568"/>
        <item x="1757"/>
        <item x="1993"/>
        <item x="1897"/>
        <item x="2432"/>
        <item x="2263"/>
        <item x="1921"/>
        <item x="1267"/>
        <item x="747"/>
        <item x="2065"/>
        <item x="548"/>
        <item x="2509"/>
        <item x="866"/>
        <item x="1692"/>
        <item x="1669"/>
        <item x="284"/>
        <item x="3448"/>
        <item x="1320"/>
        <item x="3033"/>
        <item x="2699"/>
        <item x="3045"/>
        <item x="1499"/>
        <item x="795"/>
        <item x="1247"/>
        <item x="1390"/>
        <item x="2651"/>
        <item x="1978"/>
        <item x="3407"/>
        <item x="1334"/>
        <item x="465"/>
        <item x="366"/>
        <item x="2306"/>
        <item x="3549"/>
        <item x="1811"/>
        <item x="168"/>
        <item x="3411"/>
        <item x="580"/>
        <item x="2703"/>
        <item x="3168"/>
        <item x="1907"/>
        <item x="1949"/>
        <item x="3127"/>
        <item x="3616"/>
        <item x="2885"/>
        <item x="1467"/>
        <item x="3449"/>
        <item x="2955"/>
        <item x="122"/>
        <item x="1081"/>
        <item x="1841"/>
        <item x="1092"/>
        <item x="127"/>
        <item x="1804"/>
        <item x="165"/>
        <item x="3677"/>
        <item x="562"/>
        <item x="3705"/>
        <item x="556"/>
        <item x="2611"/>
        <item x="1349"/>
        <item x="218"/>
        <item x="802"/>
        <item x="2088"/>
        <item x="2327"/>
        <item x="529"/>
        <item x="446"/>
        <item x="3166"/>
        <item x="2435"/>
        <item x="331"/>
        <item x="3563"/>
        <item x="2967"/>
        <item x="2057"/>
        <item x="1553"/>
        <item x="3023"/>
        <item x="1743"/>
        <item x="33"/>
        <item x="2817"/>
        <item x="1860"/>
        <item x="230"/>
        <item x="1595"/>
        <item x="2002"/>
        <item x="3224"/>
        <item x="1661"/>
        <item x="3562"/>
        <item x="2826"/>
        <item x="2384"/>
        <item x="2896"/>
        <item x="1827"/>
        <item x="1525"/>
        <item x="1450"/>
        <item x="3266"/>
        <item x="602"/>
        <item x="1670"/>
        <item x="1125"/>
        <item x="2114"/>
        <item x="1694"/>
        <item x="457"/>
        <item x="2873"/>
        <item x="1683"/>
        <item x="1400"/>
        <item x="2536"/>
        <item x="3089"/>
        <item x="1890"/>
        <item x="2648"/>
        <item x="2673"/>
        <item x="2866"/>
        <item x="2934"/>
        <item x="171"/>
        <item x="759"/>
        <item x="3726"/>
        <item x="3470"/>
        <item x="3062"/>
        <item x="3566"/>
        <item x="2339"/>
        <item x="1080"/>
        <item x="1387"/>
        <item x="1589"/>
        <item x="3347"/>
        <item x="491"/>
        <item x="1594"/>
        <item x="1696"/>
        <item x="5"/>
        <item x="3315"/>
        <item x="2103"/>
        <item x="1389"/>
        <item x="3017"/>
        <item x="786"/>
        <item x="717"/>
        <item x="2693"/>
        <item x="2267"/>
        <item x="3339"/>
        <item x="302"/>
        <item x="3066"/>
        <item x="44"/>
        <item x="2675"/>
        <item x="2417"/>
        <item x="3390"/>
        <item x="1878"/>
        <item x="1161"/>
        <item x="1901"/>
        <item x="1385"/>
        <item x="2652"/>
        <item x="2490"/>
        <item x="3181"/>
        <item x="2996"/>
        <item x="2870"/>
        <item x="2159"/>
        <item x="3669"/>
        <item x="3294"/>
        <item x="2625"/>
        <item x="3215"/>
        <item x="310"/>
        <item x="3364"/>
        <item x="1003"/>
        <item x="318"/>
        <item x="3400"/>
        <item x="725"/>
        <item x="11"/>
        <item x="3113"/>
        <item x="1840"/>
        <item x="1607"/>
        <item x="1789"/>
        <item x="1630"/>
        <item x="2037"/>
        <item x="323"/>
        <item x="1475"/>
        <item x="2039"/>
        <item x="542"/>
        <item x="960"/>
        <item x="333"/>
        <item x="1391"/>
        <item x="3290"/>
        <item x="864"/>
        <item x="2657"/>
        <item x="1206"/>
        <item x="729"/>
        <item x="3106"/>
        <item x="1412"/>
        <item x="2919"/>
        <item x="2932"/>
        <item x="2"/>
        <item x="1679"/>
        <item x="454"/>
        <item x="1082"/>
        <item x="2298"/>
        <item x="819"/>
        <item x="3370"/>
        <item x="2464"/>
        <item x="3270"/>
        <item x="1603"/>
        <item x="607"/>
        <item x="1733"/>
        <item x="3607"/>
        <item x="1631"/>
        <item x="1796"/>
        <item x="177"/>
        <item x="413"/>
        <item x="3462"/>
        <item x="1538"/>
        <item x="3054"/>
        <item x="1824"/>
        <item x="3366"/>
        <item x="45"/>
        <item x="2058"/>
        <item x="3504"/>
        <item x="2315"/>
        <item x="2531"/>
        <item x="1954"/>
        <item x="571"/>
        <item x="684"/>
        <item x="356"/>
        <item x="2338"/>
        <item x="1066"/>
        <item x="2953"/>
        <item x="1925"/>
        <item x="1122"/>
        <item x="3332"/>
        <item x="1671"/>
        <item x="3396"/>
        <item x="3698"/>
        <item x="3601"/>
        <item x="424"/>
        <item x="2308"/>
        <item x="2102"/>
        <item x="421"/>
        <item x="808"/>
        <item x="1814"/>
        <item x="248"/>
        <item x="3596"/>
        <item x="3747"/>
        <item x="1114"/>
        <item x="2722"/>
        <item x="2449"/>
        <item x="2893"/>
        <item x="236"/>
        <item x="1331"/>
        <item x="1953"/>
        <item x="3521"/>
        <item x="271"/>
        <item x="1359"/>
        <item x="1719"/>
        <item x="1229"/>
        <item x="2160"/>
        <item x="2843"/>
        <item x="245"/>
        <item x="1943"/>
        <item x="1855"/>
        <item x="433"/>
        <item x="315"/>
        <item x="890"/>
        <item x="108"/>
        <item x="622"/>
        <item x="107"/>
        <item x="1035"/>
        <item x="3044"/>
        <item x="3312"/>
        <item x="3005"/>
        <item x="1875"/>
        <item x="3434"/>
        <item x="554"/>
        <item x="2890"/>
        <item x="3120"/>
        <item x="880"/>
        <item x="547"/>
        <item x="649"/>
        <item x="3577"/>
        <item x="2100"/>
        <item x="98"/>
        <item x="2462"/>
        <item x="76"/>
        <item x="126"/>
        <item x="1983"/>
        <item x="3422"/>
        <item x="1188"/>
        <item x="1416"/>
        <item x="2988"/>
        <item x="2033"/>
        <item x="1343"/>
        <item x="71"/>
        <item x="1548"/>
        <item x="1576"/>
        <item x="372"/>
        <item x="1914"/>
        <item x="3394"/>
        <item x="2728"/>
        <item x="78"/>
        <item x="1073"/>
        <item x="1615"/>
        <item x="924"/>
        <item x="1822"/>
        <item x="2747"/>
        <item x="2567"/>
        <item x="2508"/>
        <item x="1329"/>
        <item x="1145"/>
        <item x="697"/>
        <item x="1485"/>
        <item x="584"/>
        <item x="2751"/>
        <item x="1196"/>
        <item x="2561"/>
        <item x="2391"/>
        <item x="384"/>
        <item x="1745"/>
        <item x="626"/>
        <item x="1583"/>
        <item x="393"/>
        <item x="3753"/>
        <item x="3239"/>
        <item x="1582"/>
        <item x="1924"/>
        <item x="2621"/>
        <item x="2506"/>
        <item x="3236"/>
        <item x="2779"/>
        <item x="495"/>
        <item x="2954"/>
        <item x="3197"/>
        <item x="411"/>
        <item x="1072"/>
        <item x="1341"/>
        <item x="3737"/>
        <item x="1979"/>
        <item x="2938"/>
        <item x="441"/>
        <item x="1735"/>
        <item x="2794"/>
        <item x="3072"/>
        <item x="1148"/>
        <item x="1873"/>
        <item x="1299"/>
        <item x="1297"/>
        <item x="79"/>
        <item x="2029"/>
        <item x="1632"/>
        <item x="2759"/>
        <item x="3352"/>
        <item x="49"/>
        <item x="2153"/>
        <item x="1268"/>
        <item x="1138"/>
        <item x="1363"/>
        <item x="2635"/>
        <item x="3158"/>
        <item x="1433"/>
        <item x="2317"/>
        <item x="1806"/>
        <item x="276"/>
        <item x="928"/>
        <item x="3303"/>
        <item x="713"/>
        <item x="745"/>
        <item x="3092"/>
        <item x="494"/>
        <item x="1564"/>
        <item x="1522"/>
        <item x="813"/>
        <item x="2792"/>
        <item x="216"/>
        <item x="1722"/>
        <item x="2157"/>
        <item x="2753"/>
        <item x="1535"/>
        <item x="3276"/>
        <item x="806"/>
        <item x="2682"/>
        <item x="2757"/>
        <item x="506"/>
        <item x="2133"/>
        <item x="869"/>
        <item x="3368"/>
        <item x="3442"/>
        <item x="2482"/>
        <item x="9"/>
        <item x="2889"/>
        <item x="528"/>
        <item x="3077"/>
        <item x="3018"/>
        <item x="1916"/>
        <item x="2960"/>
        <item x="3264"/>
        <item x="2312"/>
        <item x="723"/>
        <item x="289"/>
        <item x="478"/>
        <item x="197"/>
        <item x="1190"/>
        <item x="1959"/>
        <item x="369"/>
        <item x="3155"/>
        <item x="3543"/>
        <item x="3216"/>
        <item x="3695"/>
        <item x="1577"/>
        <item x="2478"/>
        <item x="3221"/>
        <item x="1808"/>
        <item x="2607"/>
        <item x="3038"/>
        <item x="2428"/>
        <item x="2277"/>
        <item x="830"/>
        <item x="2426"/>
        <item x="955"/>
        <item x="3752"/>
        <item x="2718"/>
        <item x="3128"/>
        <item x="3650"/>
        <item x="564"/>
        <item x="2378"/>
        <item x="3541"/>
        <item x="1324"/>
        <item x="1903"/>
        <item x="2517"/>
        <item x="3739"/>
        <item x="837"/>
        <item x="1738"/>
        <item x="3463"/>
        <item x="1256"/>
        <item x="2809"/>
        <item x="3391"/>
        <item x="1947"/>
        <item x="2286"/>
        <item x="3507"/>
        <item x="1211"/>
        <item x="3410"/>
        <item x="1668"/>
        <item x="1658"/>
        <item x="2597"/>
        <item x="2311"/>
        <item x="964"/>
        <item x="768"/>
        <item x="2973"/>
        <item x="3059"/>
        <item x="1099"/>
        <item x="3652"/>
        <item x="998"/>
        <item x="339"/>
        <item x="1266"/>
        <item x="401"/>
        <item x="3414"/>
        <item x="3467"/>
        <item x="123"/>
        <item x="94"/>
        <item x="417"/>
        <item x="2132"/>
        <item x="1711"/>
        <item x="2620"/>
        <item x="1726"/>
        <item x="2152"/>
        <item x="731"/>
        <item x="523"/>
        <item x="545"/>
        <item x="543"/>
        <item x="63"/>
        <item x="228"/>
        <item x="2763"/>
        <item x="1469"/>
        <item x="2537"/>
        <item x="2362"/>
        <item x="1967"/>
        <item x="235"/>
        <item x="3325"/>
        <item x="161"/>
        <item x="263"/>
        <item x="1864"/>
        <item x="1563"/>
        <item x="3738"/>
        <item x="1547"/>
        <item x="1917"/>
        <item x="3472"/>
        <item x="1569"/>
        <item x="606"/>
        <item x="3743"/>
        <item x="1986"/>
        <item x="1253"/>
        <item x="2941"/>
        <item x="1852"/>
        <item x="685"/>
        <item x="3430"/>
        <item x="642"/>
        <item x="3103"/>
        <item x="2223"/>
        <item x="193"/>
        <item x="1701"/>
        <item x="2981"/>
        <item x="2425"/>
        <item x="2502"/>
        <item x="2647"/>
        <item x="189"/>
        <item x="3756"/>
        <item x="728"/>
        <item x="2598"/>
        <item x="221"/>
        <item x="2991"/>
        <item x="3608"/>
        <item x="3429"/>
        <item x="2108"/>
        <item x="3432"/>
        <item x="2687"/>
        <item x="1634"/>
        <item x="2067"/>
        <item x="2193"/>
        <item x="213"/>
        <item x="2358"/>
        <item x="3350"/>
        <item x="1476"/>
        <item x="1778"/>
        <item x="2864"/>
        <item x="3095"/>
        <item x="373"/>
        <item x="1439"/>
        <item x="555"/>
        <item x="3610"/>
        <item x="332"/>
        <item x="2365"/>
        <item x="2246"/>
        <item x="3511"/>
        <item x="2018"/>
        <item x="3479"/>
        <item x="2743"/>
        <item x="481"/>
        <item x="3383"/>
        <item x="251"/>
        <item x="420"/>
        <item x="3301"/>
        <item x="787"/>
        <item x="603"/>
        <item x="2595"/>
        <item x="2557"/>
        <item x="1766"/>
        <item x="3618"/>
        <item x="2641"/>
        <item x="1523"/>
        <item x="668"/>
        <item x="2796"/>
        <item x="1457"/>
        <item x="2156"/>
        <item x="1957"/>
        <item x="2333"/>
        <item x="2353"/>
        <item x="452"/>
        <item x="2420"/>
        <item x="3378"/>
        <item x="469"/>
        <item x="242"/>
        <item x="1768"/>
        <item x="3305"/>
        <item x="1782"/>
        <item x="3187"/>
        <item x="926"/>
        <item x="774"/>
        <item x="357"/>
        <item x="2784"/>
        <item x="940"/>
        <item x="625"/>
        <item x="2013"/>
        <item x="941"/>
        <item x="1981"/>
        <item x="2098"/>
        <item x="1436"/>
        <item x="1426"/>
        <item x="1263"/>
        <item x="1465"/>
        <item x="3118"/>
        <item x="3067"/>
        <item x="158"/>
        <item x="1364"/>
        <item x="3344"/>
        <item x="2616"/>
        <item x="1403"/>
        <item x="252"/>
        <item x="2570"/>
        <item x="1853"/>
        <item x="1308"/>
        <item x="3121"/>
        <item x="1166"/>
        <item x="1900"/>
        <item x="2364"/>
        <item x="2573"/>
        <item x="2587"/>
        <item x="1681"/>
        <item x="1867"/>
        <item x="2053"/>
        <item x="1865"/>
        <item x="2841"/>
        <item x="2815"/>
        <item x="352"/>
        <item x="536"/>
        <item x="854"/>
        <item x="975"/>
        <item x="1559"/>
        <item x="1392"/>
        <item x="1393"/>
        <item x="1774"/>
        <item x="660"/>
        <item x="3655"/>
        <item x="2032"/>
        <item x="3313"/>
        <item x="614"/>
        <item x="3110"/>
        <item x="679"/>
        <item x="705"/>
        <item x="484"/>
        <item x="987"/>
        <item x="3002"/>
        <item x="540"/>
        <item x="1235"/>
        <item x="388"/>
        <item x="110"/>
        <item x="3222"/>
        <item x="482"/>
        <item x="1737"/>
        <item x="3188"/>
        <item x="2760"/>
        <item x="2772"/>
        <item x="2072"/>
        <item x="1586"/>
        <item x="1396"/>
        <item x="2148"/>
        <item x="3576"/>
        <item x="2407"/>
        <item x="1859"/>
        <item x="1279"/>
        <item x="3024"/>
        <item x="2483"/>
        <item x="1755"/>
        <item x="2023"/>
        <item x="2971"/>
        <item x="575"/>
        <item x="3465"/>
        <item x="2591"/>
        <item x="278"/>
        <item x="954"/>
        <item x="1642"/>
        <item x="2857"/>
        <item x="965"/>
        <item x="2233"/>
        <item x="196"/>
        <item x="1676"/>
        <item x="3175"/>
        <item x="3631"/>
        <item x="2886"/>
        <item x="385"/>
        <item x="2297"/>
        <item x="3629"/>
        <item x="3318"/>
        <item x="594"/>
        <item x="426"/>
        <item x="1191"/>
        <item x="760"/>
        <item x="604"/>
        <item x="3662"/>
        <item x="1225"/>
        <item x="3676"/>
        <item x="3401"/>
        <item x="631"/>
        <item x="1107"/>
        <item x="3001"/>
        <item x="3295"/>
        <item x="1524"/>
        <item x="1152"/>
        <item x="3287"/>
        <item x="793"/>
        <item x="2881"/>
        <item x="1230"/>
        <item x="273"/>
        <item x="3707"/>
        <item x="3129"/>
        <item x="62"/>
        <item x="475"/>
        <item x="1645"/>
        <item x="3053"/>
        <item x="517"/>
        <item x="840"/>
        <item x="3532"/>
        <item x="2629"/>
        <item x="288"/>
        <item x="2630"/>
        <item x="1419"/>
        <item x="1898"/>
        <item x="1259"/>
        <item x="3627"/>
        <item x="1189"/>
        <item x="754"/>
        <item x="1272"/>
        <item x="1271"/>
        <item x="1270"/>
        <item x="3214"/>
        <item x="3258"/>
        <item x="3520"/>
        <item x="737"/>
        <item x="2433"/>
        <item x="522"/>
        <item x="1338"/>
        <item x="3086"/>
        <item x="1330"/>
        <item x="1946"/>
        <item x="1201"/>
        <item x="3451"/>
        <item x="678"/>
        <item x="3275"/>
        <item x="2496"/>
        <item x="334"/>
        <item x="3754"/>
        <item x="2423"/>
        <item x="13"/>
        <item x="1298"/>
        <item x="3571"/>
        <item x="1512"/>
        <item x="3409"/>
        <item x="21"/>
        <item x="205"/>
        <item x="1172"/>
        <item x="447"/>
        <item x="2294"/>
        <item x="3359"/>
        <item x="3527"/>
        <item x="2127"/>
        <item x="692"/>
        <item x="2345"/>
        <item x="531"/>
        <item x="2301"/>
        <item x="2175"/>
        <item x="162"/>
        <item x="2416"/>
        <item x="3335"/>
        <item x="1685"/>
        <item x="3078"/>
        <item x="2405"/>
        <item x="215"/>
        <item x="1545"/>
        <item x="39"/>
        <item x="948"/>
        <item x="2290"/>
        <item x="700"/>
        <item x="1874"/>
        <item x="2584"/>
        <item x="2522"/>
        <item x="2363"/>
        <item x="3306"/>
        <item x="1065"/>
        <item x="3265"/>
        <item x="238"/>
        <item x="1652"/>
        <item x="823"/>
        <item x="1347"/>
        <item x="317"/>
        <item x="2821"/>
        <item x="3328"/>
        <item x="1992"/>
        <item x="2392"/>
        <item x="1044"/>
        <item x="2144"/>
        <item x="750"/>
        <item x="1406"/>
        <item x="1932"/>
        <item x="1539"/>
        <item x="661"/>
        <item x="690"/>
        <item x="792"/>
        <item x="675"/>
        <item x="851"/>
        <item x="200"/>
        <item x="1131"/>
        <item x="2688"/>
        <item x="2975"/>
        <item x="51"/>
        <item x="179"/>
        <item x="2210"/>
        <item x="2413"/>
        <item x="1217"/>
        <item x="1879"/>
        <item x="1097"/>
        <item x="1318"/>
        <item x="1091"/>
        <item x="501"/>
        <item x="3674"/>
        <item x="2689"/>
        <item x="2805"/>
        <item x="1505"/>
        <item x="2928"/>
        <item x="2126"/>
        <item x="3354"/>
        <item x="720"/>
        <item x="3690"/>
        <item x="3101"/>
        <item x="2146"/>
        <item x="422"/>
        <item x="3725"/>
        <item x="2090"/>
        <item x="921"/>
        <item x="3176"/>
        <item x="2640"/>
        <item x="319"/>
        <item x="3613"/>
        <item x="829"/>
        <item x="2923"/>
        <item x="1139"/>
        <item x="1478"/>
        <item x="1942"/>
        <item x="3473"/>
        <item x="3298"/>
        <item x="3021"/>
        <item x="363"/>
        <item x="1682"/>
        <item x="3116"/>
        <item x="2729"/>
        <item x="2410"/>
        <item x="3324"/>
        <item x="202"/>
        <item x="3530"/>
        <item x="3712"/>
        <item x="1893"/>
        <item x="50"/>
        <item x="3552"/>
        <item x="599"/>
        <item x="796"/>
        <item x="1691"/>
        <item x="3165"/>
        <item x="1705"/>
        <item x="947"/>
        <item x="3524"/>
        <item x="3207"/>
        <item x="1619"/>
        <item x="1616"/>
        <item x="2307"/>
        <item x="2622"/>
        <item x="2375"/>
        <item x="753"/>
        <item x="2695"/>
        <item x="46"/>
        <item x="874"/>
        <item x="1561"/>
        <item x="1322"/>
        <item x="1133"/>
        <item x="2803"/>
        <item x="362"/>
        <item x="1503"/>
        <item x="3019"/>
        <item x="3319"/>
        <item x="3194"/>
        <item x="2043"/>
        <item x="1598"/>
        <item x="3167"/>
        <item x="2715"/>
        <item x="2614"/>
        <item x="1258"/>
        <item x="1677"/>
        <item x="3727"/>
        <item x="3058"/>
        <item x="1083"/>
        <item x="30"/>
        <item x="1119"/>
        <item x="2026"/>
        <item x="3439"/>
        <item x="3201"/>
        <item x="3056"/>
        <item x="3112"/>
        <item x="1195"/>
        <item x="831"/>
        <item x="14"/>
        <item x="2543"/>
        <item x="3594"/>
        <item x="2631"/>
        <item x="3209"/>
        <item x="82"/>
        <item x="2437"/>
        <item x="1027"/>
        <item x="550"/>
        <item x="519"/>
        <item x="1880"/>
        <item x="2441"/>
        <item x="504"/>
        <item x="994"/>
        <item x="2403"/>
        <item x="1491"/>
        <item x="186"/>
        <item x="214"/>
        <item x="2187"/>
        <item x="438"/>
        <item x="3330"/>
        <item x="2679"/>
        <item x="847"/>
        <item x="428"/>
        <item x="109"/>
        <item x="990"/>
        <item x="314"/>
        <item x="3360"/>
        <item x="325"/>
        <item x="2979"/>
        <item x="634"/>
        <item x="514"/>
        <item x="2009"/>
        <item x="347"/>
        <item x="3574"/>
        <item x="3219"/>
        <item x="3718"/>
        <item x="1146"/>
        <item x="3341"/>
        <item x="2091"/>
        <item x="1361"/>
        <item x="3637"/>
        <item x="412"/>
        <item x="2066"/>
        <item x="3037"/>
        <item x="2725"/>
        <item x="440"/>
        <item x="944"/>
        <item x="3363"/>
        <item x="3419"/>
        <item x="1281"/>
        <item x="3160"/>
        <item x="3428"/>
        <item x="1785"/>
        <item x="2493"/>
        <item x="1379"/>
        <item x="764"/>
        <item x="3052"/>
        <item x="3245"/>
        <item x="2470"/>
        <item x="2140"/>
        <item x="1776"/>
        <item x="2401"/>
        <item x="799"/>
        <item x="995"/>
        <item x="1243"/>
        <item x="2087"/>
        <item x="2170"/>
        <item x="3468"/>
        <item x="479"/>
        <item x="3503"/>
        <item x="134"/>
        <item x="2169"/>
        <item x="2443"/>
        <item x="1759"/>
        <item x="3653"/>
        <item x="3526"/>
        <item x="2276"/>
        <item x="2230"/>
        <item x="3748"/>
        <item x="266"/>
        <item x="3380"/>
        <item x="3361"/>
        <item x="658"/>
        <item x="2227"/>
        <item x="2368"/>
        <item x="432"/>
        <item x="90"/>
        <item x="1140"/>
        <item x="1127"/>
        <item x="844"/>
        <item x="652"/>
        <item x="2259"/>
        <item x="2888"/>
        <item x="2047"/>
        <item x="59"/>
        <item x="2154"/>
        <item x="3588"/>
        <item x="1636"/>
        <item x="3022"/>
        <item x="2295"/>
        <item x="66"/>
        <item x="2814"/>
        <item x="2089"/>
        <item x="2254"/>
        <item x="365"/>
        <item x="1697"/>
        <item x="2044"/>
        <item x="2236"/>
        <item x="1660"/>
        <item x="3000"/>
        <item x="1402"/>
        <item x="1055"/>
        <item x="2303"/>
        <item x="74"/>
        <item x="2073"/>
        <item x="2511"/>
        <item x="1473"/>
        <item x="3091"/>
        <item x="914"/>
        <item x="1086"/>
        <item x="718"/>
        <item x="2563"/>
        <item x="1332"/>
        <item x="2861"/>
        <item x="293"/>
        <item x="3416"/>
        <item x="2900"/>
        <item x="704"/>
        <item x="337"/>
        <item x="2619"/>
        <item x="1285"/>
        <item x="2670"/>
        <item x="3565"/>
        <item x="499"/>
        <item x="2268"/>
        <item x="937"/>
        <item x="211"/>
        <item x="1936"/>
        <item x="773"/>
        <item x="3721"/>
        <item x="3395"/>
        <item x="3573"/>
        <item x="1232"/>
        <item x="2324"/>
        <item x="2518"/>
        <item x="2409"/>
        <item x="47"/>
        <item x="3247"/>
        <item x="2539"/>
        <item x="902"/>
        <item x="1772"/>
        <item x="618"/>
        <item x="136"/>
        <item x="3483"/>
        <item x="1750"/>
        <item x="1380"/>
        <item x="217"/>
        <item x="2113"/>
        <item x="1182"/>
        <item x="2367"/>
        <item x="570"/>
        <item x="1023"/>
        <item x="487"/>
        <item x="873"/>
        <item x="738"/>
        <item x="2222"/>
        <item x="2436"/>
        <item x="1215"/>
        <item x="900"/>
        <item x="2875"/>
        <item x="2285"/>
        <item x="1826"/>
        <item x="1721"/>
        <item x="2989"/>
        <item x="3093"/>
        <item x="2745"/>
        <item x="1026"/>
        <item x="538"/>
        <item x="3547"/>
        <item x="1163"/>
        <item x="1481"/>
        <item x="674"/>
        <item x="1723"/>
        <item x="3286"/>
        <item x="2845"/>
        <item x="1689"/>
        <item x="2998"/>
        <item x="836"/>
        <item x="2021"/>
        <item x="3102"/>
        <item x="527"/>
        <item x="2924"/>
        <item x="2025"/>
        <item x="1728"/>
        <item x="1833"/>
        <item x="867"/>
        <item x="81"/>
        <item x="3179"/>
        <item x="1640"/>
        <item x="2816"/>
        <item x="2381"/>
        <item x="2352"/>
        <item x="399"/>
        <item x="1029"/>
        <item x="1181"/>
        <item x="1286"/>
        <item x="1312"/>
        <item x="789"/>
        <item x="2372"/>
        <item x="3083"/>
        <item x="677"/>
        <item x="3252"/>
        <item x="3233"/>
        <item x="1378"/>
        <item x="445"/>
        <item x="2069"/>
        <item x="3515"/>
        <item x="1542"/>
        <item x="1906"/>
        <item x="623"/>
        <item x="698"/>
        <item x="2472"/>
        <item x="2820"/>
        <item x="2147"/>
        <item x="3331"/>
        <item x="1554"/>
        <item x="2165"/>
        <item x="3454"/>
        <item x="43"/>
        <item x="2107"/>
        <item x="1316"/>
        <item x="2122"/>
        <item x="220"/>
        <item x="1280"/>
        <item x="3648"/>
        <item x="1744"/>
        <item x="2455"/>
        <item x="828"/>
        <item x="2077"/>
        <item x="2895"/>
        <item x="1629"/>
        <item x="1242"/>
        <item x="863"/>
        <item x="3709"/>
        <item x="2655"/>
        <item x="3210"/>
        <item x="2221"/>
        <item x="1126"/>
        <item x="4"/>
        <item x="885"/>
        <item x="2124"/>
        <item x="3041"/>
        <item x="257"/>
        <item x="1963"/>
        <item x="1461"/>
        <item x="3658"/>
        <item x="1952"/>
        <item x="1411"/>
        <item x="2486"/>
        <item x="2316"/>
        <item x="3304"/>
        <item x="619"/>
        <item x="2727"/>
        <item x="2431"/>
        <item x="1302"/>
        <item x="1823"/>
        <item x="2958"/>
        <item x="889"/>
        <item x="2992"/>
        <item x="3143"/>
        <item x="3490"/>
        <item x="1590"/>
        <item x="1623"/>
        <item x="838"/>
        <item x="843"/>
        <item x="1301"/>
        <item x="3609"/>
        <item x="1013"/>
        <item x="3351"/>
        <item x="3159"/>
        <item x="3722"/>
        <item x="292"/>
        <item x="3595"/>
        <item x="1357"/>
        <item x="833"/>
        <item x="1803"/>
        <item x="1228"/>
        <item x="1781"/>
        <item x="3373"/>
        <item x="3711"/>
        <item x="2491"/>
        <item x="980"/>
        <item x="269"/>
        <item x="3196"/>
        <item x="637"/>
        <item x="1180"/>
        <item x="2445"/>
        <item x="1795"/>
        <item x="3598"/>
        <item x="259"/>
        <item x="1102"/>
        <item x="407"/>
        <item x="1112"/>
        <item x="1151"/>
        <item x="3235"/>
        <item x="3528"/>
        <item x="1262"/>
        <item x="1912"/>
        <item x="2589"/>
        <item x="3586"/>
        <item x="1295"/>
        <item x="2056"/>
        <item x="1289"/>
        <item x="181"/>
        <item x="809"/>
        <item x="585"/>
        <item x="233"/>
        <item x="771"/>
        <item x="2135"/>
        <item x="3025"/>
        <item x="2785"/>
        <item x="3450"/>
        <item x="1809"/>
        <item x="2350"/>
        <item x="3482"/>
        <item x="132"/>
        <item x="2585"/>
        <item x="3333"/>
        <item x="3283"/>
        <item x="1315"/>
        <item x="2341"/>
        <item x="1079"/>
        <item x="3139"/>
        <item x="1358"/>
        <item x="2359"/>
        <item x="2904"/>
        <item x="669"/>
        <item x="256"/>
        <item x="2596"/>
        <item x="1156"/>
        <item x="1147"/>
        <item x="3484"/>
        <item x="2516"/>
        <item x="129"/>
        <item x="2355"/>
        <item x="2382"/>
        <item x="277"/>
        <item x="2049"/>
        <item x="3420"/>
        <item x="2296"/>
        <item x="751"/>
        <item x="790"/>
        <item x="1724"/>
        <item x="227"/>
        <item x="2969"/>
        <item x="375"/>
        <item x="3643"/>
        <item x="3225"/>
        <item x="3667"/>
        <item x="984"/>
        <item x="2084"/>
        <item x="871"/>
        <item x="1062"/>
        <item x="662"/>
        <item x="589"/>
        <item x="3074"/>
        <item x="779"/>
        <item x="643"/>
        <item x="574"/>
        <item x="2669"/>
        <item x="2721"/>
        <item x="3478"/>
        <item x="1236"/>
        <item x="2659"/>
        <item x="3248"/>
        <item x="2456"/>
        <item x="2373"/>
        <item x="1749"/>
        <item x="2746"/>
        <item x="2694"/>
        <item x="1988"/>
        <item x="3624"/>
        <item x="2389"/>
        <item x="706"/>
        <item x="89"/>
        <item x="855"/>
        <item x="1446"/>
        <item x="3568"/>
        <item x="336"/>
        <item x="3591"/>
        <item x="1920"/>
        <item x="1052"/>
        <item x="1995"/>
        <item x="767"/>
        <item x="1090"/>
        <item x="888"/>
        <item x="2019"/>
        <item x="3599"/>
        <item x="3570"/>
        <item x="1638"/>
        <item x="483"/>
        <item x="763"/>
        <item x="2060"/>
        <item x="1307"/>
        <item x="1813"/>
        <item x="1346"/>
        <item x="419"/>
        <item x="597"/>
        <item x="3189"/>
        <item x="974"/>
        <item x="1452"/>
        <item x="3337"/>
        <item x="2450"/>
        <item x="1871"/>
        <item x="2798"/>
        <item x="2161"/>
        <item x="2256"/>
        <item x="3495"/>
        <item x="3186"/>
        <item x="286"/>
        <item x="2653"/>
        <item x="1818"/>
        <item x="1"/>
        <item x="3180"/>
        <item x="1985"/>
        <item x="2848"/>
        <item x="3192"/>
        <item x="2048"/>
        <item x="2588"/>
        <item x="2042"/>
        <item x="265"/>
        <item x="1739"/>
        <item x="865"/>
        <item x="2933"/>
        <item x="2788"/>
        <item x="1531"/>
        <item x="565"/>
        <item x="275"/>
        <item x="1233"/>
        <item x="87"/>
        <item x="2754"/>
        <item x="2825"/>
        <item x="2027"/>
        <item x="521"/>
        <item x="2830"/>
        <item x="387"/>
        <item x="2241"/>
        <item x="267"/>
        <item x="442"/>
        <item x="2733"/>
        <item x="3384"/>
        <item x="1160"/>
        <item x="2281"/>
        <item x="734"/>
        <item x="735"/>
        <item x="85"/>
        <item x="2748"/>
        <item x="2529"/>
        <item x="146"/>
        <item x="2633"/>
        <item x="1911"/>
        <item x="2453"/>
        <item x="930"/>
        <item x="1536"/>
        <item x="1482"/>
        <item x="106"/>
        <item x="3004"/>
        <item x="135"/>
        <item x="2709"/>
        <item x="2956"/>
        <item x="2819"/>
        <item x="1034"/>
        <item x="3537"/>
        <item x="3461"/>
        <item x="1578"/>
        <item x="1935"/>
        <item x="2463"/>
        <item x="305"/>
        <item x="3243"/>
        <item x="1354"/>
        <item x="3130"/>
        <item x="2569"/>
        <item x="1984"/>
        <item x="2835"/>
        <item x="1552"/>
        <item x="133"/>
        <item x="2580"/>
        <item x="93"/>
        <item x="2174"/>
        <item x="1831"/>
        <item x="69"/>
        <item x="1453"/>
        <item x="2822"/>
        <item x="3261"/>
        <item x="2467"/>
        <item x="1490"/>
        <item x="229"/>
        <item x="3679"/>
        <item x="1489"/>
        <item x="1877"/>
        <item x="1515"/>
        <item x="1021"/>
        <item x="2505"/>
        <item x="1466"/>
        <item x="23"/>
        <item x="1837"/>
        <item x="2639"/>
        <item x="3389"/>
        <item x="3626"/>
        <item x="782"/>
        <item x="3561"/>
        <item x="1845"/>
        <item x="2658"/>
        <item x="1708"/>
        <item x="612"/>
        <item x="2121"/>
        <item x="253"/>
        <item x="1980"/>
        <item x="311"/>
        <item x="3684"/>
        <item x="578"/>
        <item x="1294"/>
        <item x="3218"/>
        <item x="6"/>
        <item x="2824"/>
        <item x="3553"/>
        <item x="694"/>
        <item x="3277"/>
        <item x="2582"/>
        <item x="101"/>
        <item x="2336"/>
        <item x="1732"/>
        <item x="1933"/>
        <item x="3084"/>
        <item x="1223"/>
        <item x="1054"/>
        <item x="2762"/>
        <item x="29"/>
        <item x="3564"/>
        <item x="1202"/>
        <item x="58"/>
        <item x="190"/>
        <item x="590"/>
        <item x="3345"/>
        <item x="1655"/>
        <item x="3292"/>
        <item x="3398"/>
        <item x="1891"/>
        <item x="894"/>
        <item x="3234"/>
        <item x="811"/>
        <item x="534"/>
        <item x="2774"/>
        <item x="3516"/>
        <item x="1273"/>
        <item x="636"/>
        <item x="2082"/>
        <item x="1085"/>
        <item x="2438"/>
        <item x="1844"/>
        <item x="1277"/>
        <item x="3185"/>
        <item x="1010"/>
        <item x="1715"/>
        <item x="2071"/>
        <item x="3660"/>
        <item x="1926"/>
        <item x="2219"/>
        <item x="1193"/>
        <item x="1895"/>
        <item x="3263"/>
        <item x="3220"/>
        <item x="3535"/>
        <item x="1675"/>
        <item x="22"/>
        <item x="2683"/>
        <item x="620"/>
        <item x="3281"/>
        <item x="2542"/>
        <item x="3156"/>
        <item x="1096"/>
        <item x="1245"/>
        <item x="3466"/>
        <item x="2849"/>
        <item x="1132"/>
        <item x="1799"/>
        <item x="116"/>
        <item x="2162"/>
        <item x="68"/>
        <item x="1408"/>
        <item x="2871"/>
        <item x="467"/>
        <item x="1998"/>
        <item x="3431"/>
        <item x="3460"/>
        <item x="3291"/>
        <item x="1046"/>
        <item x="2177"/>
        <item x="459"/>
        <item x="2787"/>
        <item x="15"/>
        <item x="1856"/>
        <item x="1727"/>
        <item x="1113"/>
        <item x="2613"/>
        <item x="3068"/>
        <item x="3237"/>
        <item x="1930"/>
        <item x="3259"/>
        <item x="2712"/>
        <item x="2977"/>
        <item x="1447"/>
        <item x="848"/>
        <item x="436"/>
        <item x="3334"/>
        <item x="1842"/>
        <item x="3260"/>
        <item x="1130"/>
        <item x="2495"/>
        <item x="3170"/>
        <item x="1748"/>
        <item x="2412"/>
        <item x="414"/>
        <item x="877"/>
        <item x="2200"/>
        <item x="128"/>
        <item x="3040"/>
        <item x="3538"/>
        <item x="3639"/>
        <item x="559"/>
        <item x="1637"/>
        <item x="1667"/>
        <item x="327"/>
        <item x="732"/>
        <item x="2920"/>
        <item x="3073"/>
        <item x="3474"/>
        <item x="2299"/>
        <item x="27"/>
        <item x="2402"/>
        <item x="3348"/>
        <item x="2692"/>
        <item x="75"/>
        <item x="1415"/>
        <item x="255"/>
        <item x="1304"/>
        <item x="1885"/>
        <item x="498"/>
        <item x="3555"/>
        <item x="1555"/>
        <item x="3702"/>
        <item x="722"/>
        <item x="2936"/>
        <item x="1884"/>
        <item x="2571"/>
        <item x="2579"/>
        <item x="1179"/>
        <item x="1200"/>
        <item x="1366"/>
        <item x="1275"/>
        <item x="3703"/>
        <item x="2328"/>
        <item x="1752"/>
        <item x="2344"/>
        <item x="3457"/>
        <item x="2997"/>
        <item x="80"/>
        <item x="437"/>
        <item x="526"/>
        <item x="295"/>
        <item x="198"/>
        <item x="1040"/>
        <item x="466"/>
        <item x="3012"/>
        <item x="2654"/>
        <item x="852"/>
        <item x="1673"/>
        <item x="125"/>
        <item x="349"/>
        <item x="3557"/>
        <item x="1716"/>
        <item x="1968"/>
        <item x="949"/>
        <item x="1176"/>
        <item x="348"/>
        <item x="3539"/>
        <item x="2279"/>
        <item x="2357"/>
        <item x="2105"/>
        <item x="1570"/>
        <item x="3587"/>
        <item x="145"/>
        <item x="653"/>
        <item x="3680"/>
        <item x="1057"/>
        <item x="743"/>
        <item x="418"/>
        <item x="3485"/>
        <item x="1765"/>
        <item x="1540"/>
        <item x="1464"/>
        <item x="3700"/>
        <item x="2574"/>
        <item x="368"/>
        <item x="1306"/>
        <item x="1137"/>
        <item x="3098"/>
        <item x="1327"/>
        <item x="2474"/>
        <item x="2556"/>
        <item x="2024"/>
        <item x="410"/>
        <item x="1869"/>
        <item x="1365"/>
        <item x="203"/>
        <item x="2898"/>
        <item x="939"/>
        <item x="2903"/>
        <item x="2781"/>
        <item x="2360"/>
        <item x="1807"/>
        <item x="1695"/>
        <item x="2812"/>
        <item x="566"/>
        <item x="2545"/>
        <item x="1991"/>
        <item x="2022"/>
        <item x="1226"/>
        <item x="2326"/>
        <item x="1851"/>
        <item x="2250"/>
        <item x="304"/>
        <item x="835"/>
        <item x="3404"/>
        <item x="2899"/>
        <item x="121"/>
        <item x="1746"/>
        <item x="1514"/>
        <item x="1848"/>
        <item x="2565"/>
        <item x="2605"/>
        <item x="1736"/>
        <item x="1134"/>
        <item x="1372"/>
        <item x="3612"/>
        <item x="2723"/>
        <item x="1605"/>
        <item x="1573"/>
        <item x="2554"/>
        <item x="2396"/>
        <item x="3140"/>
        <item x="2119"/>
        <item x="307"/>
        <item x="1832"/>
        <item x="3241"/>
        <item x="646"/>
        <item x="2674"/>
        <item x="2347"/>
        <item x="3751"/>
        <item x="2581"/>
        <item x="2094"/>
        <item x="207"/>
        <item x="1041"/>
        <item x="3509"/>
        <item x="2242"/>
        <item x="2323"/>
        <item x="1384"/>
        <item x="3132"/>
        <item x="88"/>
        <item x="2010"/>
        <item x="1084"/>
        <item x="2710"/>
        <item x="803"/>
        <item x="18"/>
        <item x="2661"/>
        <item x="2770"/>
        <item x="474"/>
        <item x="1502"/>
        <item x="2329"/>
        <item x="1157"/>
        <item x="667"/>
        <item x="493"/>
        <item x="2690"/>
        <item x="1006"/>
        <item x="2128"/>
        <item x="1501"/>
        <item x="887"/>
        <item x="3184"/>
        <item x="1693"/>
        <item x="2804"/>
        <item x="3174"/>
        <item x="1246"/>
        <item x="2142"/>
        <item x="2853"/>
        <item x="167"/>
        <item x="3105"/>
        <item x="1129"/>
        <item x="1626"/>
        <item x="3517"/>
        <item x="1068"/>
        <item x="2686"/>
        <item x="1078"/>
        <item x="1135"/>
        <item x="2603"/>
        <item x="1121"/>
        <item x="239"/>
        <item x="1120"/>
        <item x="2319"/>
        <item x="219"/>
        <item x="1614"/>
        <item x="2802"/>
        <item x="1674"/>
        <item x="2394"/>
        <item x="1817"/>
        <item x="512"/>
        <item x="2130"/>
        <item x="2131"/>
        <item x="1212"/>
        <item x="2549"/>
        <item x="2737"/>
        <item x="2892"/>
        <item x="346"/>
        <item x="1143"/>
        <item x="3691"/>
        <item x="3369"/>
        <item x="2846"/>
        <item x="1060"/>
        <item x="2045"/>
        <item x="2636"/>
        <item x="2040"/>
        <item x="3500"/>
        <item x="671"/>
        <item x="1659"/>
        <item x="1370"/>
        <item x="503"/>
        <item x="989"/>
        <item x="3492"/>
        <item x="1369"/>
        <item x="1532"/>
        <item x="147"/>
        <item x="1784"/>
        <item x="1511"/>
        <item x="2397"/>
        <item x="7"/>
        <item x="1456"/>
        <item x="2370"/>
        <item x="492"/>
        <item x="3710"/>
        <item x="152"/>
        <item x="2525"/>
        <item x="2074"/>
        <item x="1059"/>
        <item x="1105"/>
        <item x="272"/>
        <item x="3617"/>
        <item x="1458"/>
        <item x="1459"/>
        <item x="2638"/>
        <item x="1381"/>
        <item x="2922"/>
        <item x="2097"/>
        <item x="1651"/>
        <item x="2548"/>
        <item x="137"/>
        <item x="702"/>
        <item x="1405"/>
        <item x="2116"/>
        <item x="3405"/>
        <item x="3533"/>
        <item x="2547"/>
        <item x="2494"/>
        <item x="558"/>
        <item x="2034"/>
        <item x="2999"/>
        <item x="3267"/>
        <item x="569"/>
        <item x="3671"/>
        <item x="1815"/>
        <item x="610"/>
        <item x="2274"/>
        <item x="3489"/>
        <item x="2395"/>
        <item x="3138"/>
        <item x="1231"/>
        <item x="374"/>
        <item x="842"/>
        <item x="3178"/>
        <item x="923"/>
        <item x="1610"/>
        <item x="2266"/>
        <item x="485"/>
        <item x="486"/>
        <item x="1977"/>
        <item x="72"/>
        <item x="1443"/>
        <item x="268"/>
        <item x="1740"/>
        <item x="1136"/>
        <item x="3522"/>
        <item x="3749"/>
        <item x="1530"/>
        <item x="2248"/>
        <item x="1861"/>
        <item x="3525"/>
        <item x="344"/>
        <item x="2594"/>
        <item x="633"/>
        <item x="153"/>
        <item x="343"/>
        <item x="856"/>
        <item x="1974"/>
        <item x="608"/>
        <item x="246"/>
        <item x="1455"/>
        <item x="812"/>
        <item x="3099"/>
        <item x="891"/>
        <item x="3289"/>
        <item x="16"/>
        <item x="3518"/>
        <item x="28"/>
        <item x="2136"/>
        <item x="1843"/>
        <item x="1622"/>
        <item x="3435"/>
        <item x="3353"/>
        <item x="2948"/>
        <item x="2786"/>
        <item x="2855"/>
        <item x="3421"/>
        <item x="1635"/>
        <item x="1734"/>
        <item x="355"/>
        <item x="3346"/>
        <item x="166"/>
        <item x="1838"/>
        <item x="2558"/>
        <item x="508"/>
        <item x="3685"/>
        <item x="2510"/>
        <item x="17"/>
        <item x="1698"/>
        <item x="3499"/>
        <item x="1571"/>
        <item x="1606"/>
        <item x="640"/>
        <item x="2963"/>
        <item x="2183"/>
        <item x="3375"/>
        <item x="472"/>
        <item x="115"/>
        <item x="861"/>
        <item x="1585"/>
        <item x="434"/>
        <item x="3523"/>
        <item x="2546"/>
        <item x="1575"/>
        <item x="104"/>
        <item x="1579"/>
        <item x="2667"/>
        <item x="2182"/>
        <item x="2736"/>
        <item x="1124"/>
        <item x="1971"/>
        <item x="1792"/>
        <item x="1938"/>
        <item x="3418"/>
        <item x="2921"/>
        <item x="1425"/>
        <item x="695"/>
        <item x="2192"/>
        <item x="2771"/>
        <item x="2697"/>
        <item x="2912"/>
        <item x="1118"/>
        <item x="1653"/>
        <item x="818"/>
        <item x="943"/>
        <item x="1783"/>
        <item x="2006"/>
        <item x="1717"/>
        <item x="2807"/>
        <item x="2079"/>
        <item x="2448"/>
        <item x="1941"/>
        <item x="712"/>
        <item x="1493"/>
        <item x="1788"/>
        <item x="2214"/>
        <item x="2708"/>
        <item x="371"/>
        <item x="3029"/>
        <item x="3548"/>
        <item x="2487"/>
        <item x="1602"/>
        <item x="2959"/>
        <item x="370"/>
        <item x="1597"/>
        <item x="1751"/>
        <item x="3733"/>
        <item x="313"/>
        <item x="3403"/>
        <item x="2061"/>
        <item x="1958"/>
        <item x="1058"/>
        <item x="520"/>
        <item x="1787"/>
        <item x="688"/>
        <item x="210"/>
        <item x="183"/>
        <item x="2780"/>
        <item x="513"/>
        <item x="1282"/>
        <item x="1868"/>
        <item x="480"/>
        <item x="907"/>
        <item x="2756"/>
        <item x="2235"/>
        <item x="929"/>
        <item x="3231"/>
        <item x="2691"/>
        <item x="1858"/>
        <item x="2476"/>
        <item x="3284"/>
        <item x="2676"/>
        <item x="2007"/>
        <item x="3666"/>
        <item x="1950"/>
        <item x="1326"/>
        <item x="1534"/>
        <item x="2408"/>
        <item x="1487"/>
        <item x="1008"/>
        <item x="191"/>
        <item x="139"/>
        <item x="1812"/>
        <item x="279"/>
        <item x="2439"/>
        <item x="2559"/>
        <item x="850"/>
        <item x="742"/>
        <item x="3014"/>
        <item x="383"/>
        <item x="910"/>
        <item x="1353"/>
        <item x="2575"/>
        <item x="904"/>
        <item x="3575"/>
        <item x="1337"/>
        <item x="3108"/>
        <item x="3619"/>
        <item x="3135"/>
        <item x="1593"/>
        <item x="2149"/>
        <item x="999"/>
        <item x="329"/>
        <item x="2035"/>
        <item x="2211"/>
        <item x="2479"/>
        <item x="3728"/>
        <item x="471"/>
        <item x="551"/>
        <item x="857"/>
        <item x="2171"/>
        <item x="1002"/>
        <item x="3357"/>
        <item x="629"/>
        <item x="3567"/>
        <item x="2810"/>
        <item x="1846"/>
        <item x="31"/>
        <item x="2348"/>
        <item x="1741"/>
        <item x="1153"/>
        <item x="2196"/>
        <item x="2199"/>
        <item x="2201"/>
        <item x="131"/>
        <item x="1051"/>
        <item x="2526"/>
        <item x="3732"/>
        <item x="1171"/>
        <item x="3415"/>
        <item x="1966"/>
        <item x="2961"/>
        <item x="2671"/>
        <item x="117"/>
        <item x="2217"/>
        <item x="788"/>
        <item x="2911"/>
        <item x="12"/>
        <item x="794"/>
        <item x="1790"/>
        <item x="40"/>
        <item x="32"/>
        <item x="2650"/>
        <item x="3122"/>
        <item x="1508"/>
        <item x="3050"/>
        <item x="1587"/>
        <item x="1969"/>
        <item x="1989"/>
        <item x="3508"/>
        <item x="2446"/>
        <item x="1830"/>
        <item x="1929"/>
        <item x="250"/>
        <item x="719"/>
        <item x="1492"/>
        <item x="1483"/>
        <item x="2335"/>
        <item x="600"/>
        <item x="2404"/>
        <item x="1395"/>
        <item x="2083"/>
        <item x="1431"/>
        <item x="1454"/>
        <item x="1742"/>
        <item x="2623"/>
        <item x="1016"/>
        <item x="3183"/>
        <item x="3426"/>
        <item x="1713"/>
        <item x="686"/>
        <item x="3572"/>
        <item x="1030"/>
        <item x="627"/>
        <item x="970"/>
        <item x="595"/>
        <item x="3582"/>
        <item x="2110"/>
        <item x="3309"/>
        <item x="3534"/>
        <item x="825"/>
        <item x="1955"/>
        <item x="901"/>
        <item x="3208"/>
        <item x="20"/>
        <item x="60"/>
        <item x="2685"/>
        <item x="1440"/>
        <item x="2195"/>
        <item x="740"/>
        <item x="3133"/>
        <item x="2909"/>
        <item x="2038"/>
        <item x="1521"/>
        <item x="1110"/>
        <item x="1779"/>
        <item x="2617"/>
        <item x="2534"/>
        <item x="817"/>
        <item x="2218"/>
        <item x="3069"/>
        <item x="3317"/>
        <item x="3694"/>
        <item x="978"/>
        <item x="260"/>
        <item x="3107"/>
        <item x="3296"/>
        <item x="297"/>
        <item x="996"/>
        <item x="208"/>
        <item x="1572"/>
        <item x="3251"/>
        <item x="2504"/>
        <item x="1168"/>
        <item x="2320"/>
        <item x="1591"/>
        <item x="1628"/>
        <item x="464"/>
        <item x="2292"/>
        <item x="1870"/>
        <item x="1309"/>
        <item x="655"/>
        <item x="3584"/>
        <item x="2627"/>
        <item x="3687"/>
        <item x="1643"/>
        <item x="192"/>
        <item x="3013"/>
        <item x="3406"/>
        <item x="151"/>
        <item x="1961"/>
        <item x="611"/>
        <item x="991"/>
        <item x="1219"/>
        <item x="1311"/>
        <item x="882"/>
        <item x="3720"/>
        <item x="1791"/>
        <item x="19"/>
        <item x="2668"/>
        <item x="3622"/>
        <item x="2075"/>
        <item x="1216"/>
        <item x="3701"/>
        <item x="709"/>
        <item x="2451"/>
        <item x="1849"/>
        <item x="91"/>
        <item x="956"/>
        <item x="1333"/>
        <item x="1556"/>
        <item x="2270"/>
        <item x="92"/>
        <item x="2606"/>
        <item x="86"/>
        <item x="247"/>
        <item x="1639"/>
        <item x="2752"/>
        <item x="173"/>
        <item x="609"/>
        <item x="1108"/>
        <item x="2957"/>
        <item x="815"/>
        <item x="2330"/>
        <item x="2240"/>
        <item x="3293"/>
        <item x="3590"/>
        <item x="488"/>
        <item x="2749"/>
        <item x="1620"/>
        <item x="3273"/>
        <item x="1424"/>
        <item x="1887"/>
        <item x="3531"/>
        <item x="2782"/>
        <item x="2783"/>
        <item x="3285"/>
        <item x="2186"/>
        <item x="1020"/>
        <item x="3476"/>
        <item x="2818"/>
        <item x="3031"/>
        <item x="2644"/>
        <item x="3623"/>
        <item x="354"/>
        <item x="1762"/>
        <item x="2514"/>
        <item x="3656"/>
        <item x="2014"/>
        <item x="741"/>
        <item x="335"/>
        <item x="404"/>
        <item x="2750"/>
        <item x="149"/>
        <item x="2713"/>
        <item x="2237"/>
        <item x="1064"/>
        <item x="225"/>
        <item x="184"/>
        <item x="187"/>
        <item x="3693"/>
        <item x="1303"/>
        <item x="1596"/>
        <item x="1773"/>
        <item x="1418"/>
        <item x="2520"/>
        <item x="2707"/>
        <item x="111"/>
        <item x="3647"/>
        <item x="3646"/>
        <item x="1375"/>
        <item x="549"/>
        <item x="797"/>
        <item x="1468"/>
        <item x="1288"/>
        <item x="952"/>
        <item x="2837"/>
        <item x="628"/>
        <item x="663"/>
        <item x="961"/>
        <item x="509"/>
        <item x="322"/>
        <item x="1227"/>
        <item x="231"/>
        <item x="2226"/>
        <item x="1760"/>
        <item x="1584"/>
        <item x="3551"/>
        <item x="2726"/>
        <item x="2942"/>
        <item x="696"/>
        <item x="2980"/>
        <item x="1037"/>
        <item x="2251"/>
        <item x="2791"/>
        <item x="1310"/>
        <item x="1336"/>
        <item x="427"/>
        <item x="1625"/>
        <item x="2768"/>
        <item x="3554"/>
        <item x="769"/>
        <item x="935"/>
        <item x="3299"/>
        <item x="1707"/>
        <item x="1039"/>
        <item x="342"/>
        <item x="2198"/>
        <item x="3262"/>
        <item x="3085"/>
        <item x="3399"/>
        <item x="1835"/>
        <item x="3090"/>
        <item x="395"/>
        <item x="2184"/>
        <item x="2172"/>
        <item x="3506"/>
        <item x="206"/>
        <item x="1009"/>
        <item x="2541"/>
        <item x="1104"/>
        <item x="140"/>
        <item x="693"/>
        <item x="724"/>
        <item x="3198"/>
        <item x="1816"/>
        <item x="3154"/>
        <item x="553"/>
        <item x="3443"/>
        <item x="3742"/>
        <item x="2468"/>
        <item x="630"/>
        <item x="761"/>
        <item x="141"/>
        <item x="1192"/>
        <item x="3755"/>
        <item x="1061"/>
        <item x="3651"/>
        <item x="703"/>
        <item x="1889"/>
        <item x="2925"/>
        <item x="3026"/>
        <item x="641"/>
        <item x="359"/>
        <item x="3741"/>
        <item x="2232"/>
        <item x="3302"/>
        <item x="3200"/>
        <item x="1276"/>
        <item x="37"/>
        <item x="772"/>
        <item x="1022"/>
        <item x="180"/>
        <item x="3519"/>
        <item x="3240"/>
        <item x="2322"/>
        <item x="3096"/>
        <item x="157"/>
        <item x="2302"/>
        <item x="1460"/>
        <item x="2076"/>
        <item x="846"/>
        <item x="2681"/>
        <item x="1504"/>
        <item x="3545"/>
        <item x="1847"/>
        <item x="3329"/>
        <item x="3488"/>
        <item x="3731"/>
        <item x="1934"/>
        <item x="853"/>
        <item x="296"/>
        <item x="807"/>
        <item x="2612"/>
        <item x="2950"/>
        <item x="2538"/>
        <item x="1648"/>
        <item x="2564"/>
        <item x="392"/>
        <item x="2962"/>
        <item x="2806"/>
        <item x="2309"/>
        <item x="1611"/>
        <item x="1518"/>
        <item x="2540"/>
        <item x="3213"/>
        <item x="380"/>
        <item x="963"/>
        <item x="1990"/>
        <item x="3724"/>
        <item x="3600"/>
        <item t="default"/>
      </items>
    </pivotField>
    <pivotField axis="axisRow" dataField="1" showAll="0" measureFilter="1">
      <items count="4903">
        <item x="3451"/>
        <item x="2233"/>
        <item x="4241"/>
        <item x="2986"/>
        <item x="2954"/>
        <item x="372"/>
        <item x="915"/>
        <item x="3825"/>
        <item x="1687"/>
        <item x="2778"/>
        <item x="3489"/>
        <item x="712"/>
        <item x="3067"/>
        <item x="2389"/>
        <item x="3733"/>
        <item x="2198"/>
        <item x="3171"/>
        <item x="1068"/>
        <item x="2433"/>
        <item x="1060"/>
        <item x="3742"/>
        <item x="1069"/>
        <item x="963"/>
        <item x="263"/>
        <item x="3187"/>
        <item x="1841"/>
        <item x="1193"/>
        <item x="441"/>
        <item x="4854"/>
        <item x="3845"/>
        <item x="3997"/>
        <item x="1195"/>
        <item x="880"/>
        <item x="4775"/>
        <item x="2127"/>
        <item x="1513"/>
        <item x="1416"/>
        <item x="2842"/>
        <item x="1209"/>
        <item x="4732"/>
        <item x="666"/>
        <item x="1000"/>
        <item x="702"/>
        <item x="4771"/>
        <item x="3578"/>
        <item x="2435"/>
        <item x="1049"/>
        <item x="811"/>
        <item x="2957"/>
        <item x="2900"/>
        <item x="144"/>
        <item x="2359"/>
        <item x="4200"/>
        <item x="2362"/>
        <item x="3317"/>
        <item x="3475"/>
        <item x="1122"/>
        <item x="1425"/>
        <item x="1570"/>
        <item x="605"/>
        <item x="1026"/>
        <item x="4069"/>
        <item x="100"/>
        <item x="4492"/>
        <item x="2010"/>
        <item x="4428"/>
        <item x="2950"/>
        <item x="121"/>
        <item x="4813"/>
        <item x="1428"/>
        <item x="4472"/>
        <item x="2964"/>
        <item x="4339"/>
        <item x="122"/>
        <item x="4219"/>
        <item x="4447"/>
        <item x="3983"/>
        <item x="275"/>
        <item x="2686"/>
        <item x="3369"/>
        <item x="531"/>
        <item x="4900"/>
        <item x="852"/>
        <item x="4442"/>
        <item x="1561"/>
        <item x="4654"/>
        <item x="2283"/>
        <item x="1737"/>
        <item x="2651"/>
        <item x="2278"/>
        <item x="1454"/>
        <item x="3313"/>
        <item x="4448"/>
        <item x="2284"/>
        <item x="1692"/>
        <item x="4457"/>
        <item x="2497"/>
        <item x="142"/>
        <item x="4445"/>
        <item x="4346"/>
        <item x="3828"/>
        <item x="2454"/>
        <item x="894"/>
        <item x="3688"/>
        <item x="1765"/>
        <item x="1567"/>
        <item x="125"/>
        <item x="3978"/>
        <item x="1338"/>
        <item x="3577"/>
        <item x="3024"/>
        <item x="4582"/>
        <item x="3804"/>
        <item x="2467"/>
        <item x="1894"/>
        <item x="2812"/>
        <item x="2562"/>
        <item x="3629"/>
        <item x="1603"/>
        <item x="688"/>
        <item x="3444"/>
        <item x="384"/>
        <item x="4282"/>
        <item x="194"/>
        <item x="133"/>
        <item x="979"/>
        <item x="2144"/>
        <item x="1331"/>
        <item x="3599"/>
        <item x="2663"/>
        <item x="4679"/>
        <item x="3356"/>
        <item x="584"/>
        <item x="309"/>
        <item x="1527"/>
        <item x="1397"/>
        <item x="3958"/>
        <item x="3911"/>
        <item x="1287"/>
        <item x="4374"/>
        <item x="4870"/>
        <item x="1345"/>
        <item x="3481"/>
        <item x="560"/>
        <item x="3596"/>
        <item x="3405"/>
        <item x="2260"/>
        <item x="3755"/>
        <item x="3849"/>
        <item x="510"/>
        <item x="3363"/>
        <item x="2485"/>
        <item x="3924"/>
        <item x="834"/>
        <item x="145"/>
        <item x="4253"/>
        <item x="3540"/>
        <item x="4191"/>
        <item x="3380"/>
        <item x="1822"/>
        <item x="2180"/>
        <item x="1021"/>
        <item x="2895"/>
        <item x="367"/>
        <item x="1430"/>
        <item x="3531"/>
        <item x="1515"/>
        <item x="299"/>
        <item x="3151"/>
        <item x="1148"/>
        <item x="4160"/>
        <item x="1685"/>
        <item x="1516"/>
        <item x="524"/>
        <item x="2031"/>
        <item x="884"/>
        <item x="713"/>
        <item x="2148"/>
        <item x="118"/>
        <item x="1864"/>
        <item x="4349"/>
        <item x="4543"/>
        <item x="3797"/>
        <item x="515"/>
        <item x="3327"/>
        <item x="2896"/>
        <item x="151"/>
        <item x="1760"/>
        <item x="4773"/>
        <item x="2749"/>
        <item x="3605"/>
        <item x="2863"/>
        <item x="636"/>
        <item x="1418"/>
        <item x="675"/>
        <item x="3308"/>
        <item x="1991"/>
        <item x="2965"/>
        <item x="357"/>
        <item x="3046"/>
        <item x="523"/>
        <item x="1569"/>
        <item x="3065"/>
        <item x="2425"/>
        <item x="1107"/>
        <item x="1595"/>
        <item x="587"/>
        <item x="3582"/>
        <item x="1461"/>
        <item x="2097"/>
        <item x="2096"/>
        <item x="1978"/>
        <item x="4709"/>
        <item x="4268"/>
        <item x="4028"/>
        <item x="1496"/>
        <item x="29"/>
        <item x="2823"/>
        <item x="600"/>
        <item x="4397"/>
        <item x="2311"/>
        <item x="3583"/>
        <item x="1373"/>
        <item x="1150"/>
        <item x="2944"/>
        <item x="163"/>
        <item x="2134"/>
        <item x="2881"/>
        <item x="2687"/>
        <item x="908"/>
        <item x="1642"/>
        <item x="1198"/>
        <item x="3967"/>
        <item x="1378"/>
        <item x="4473"/>
        <item x="86"/>
        <item x="647"/>
        <item x="3557"/>
        <item x="4754"/>
        <item x="2691"/>
        <item x="2880"/>
        <item x="4767"/>
        <item x="1871"/>
        <item x="841"/>
        <item x="2137"/>
        <item x="2491"/>
        <item x="167"/>
        <item x="958"/>
        <item x="3915"/>
        <item x="2001"/>
        <item x="4548"/>
        <item x="1386"/>
        <item x="1863"/>
        <item x="2247"/>
        <item x="1354"/>
        <item x="1738"/>
        <item x="2816"/>
        <item x="1319"/>
        <item x="3973"/>
        <item x="1520"/>
        <item x="4466"/>
        <item x="170"/>
        <item x="3772"/>
        <item x="782"/>
        <item x="1007"/>
        <item x="2974"/>
        <item x="1153"/>
        <item x="4381"/>
        <item x="4385"/>
        <item x="3969"/>
        <item x="1165"/>
        <item x="4169"/>
        <item x="1726"/>
        <item x="1912"/>
        <item x="4277"/>
        <item x="159"/>
        <item x="4213"/>
        <item x="1281"/>
        <item x="1393"/>
        <item x="2843"/>
        <item x="4896"/>
        <item x="361"/>
        <item x="4789"/>
        <item x="1053"/>
        <item x="760"/>
        <item x="2245"/>
        <item x="1275"/>
        <item x="1940"/>
        <item x="3613"/>
        <item x="2915"/>
        <item x="2326"/>
        <item x="413"/>
        <item x="419"/>
        <item x="3321"/>
        <item x="1935"/>
        <item x="2397"/>
        <item x="2033"/>
        <item x="4759"/>
        <item x="631"/>
        <item x="3395"/>
        <item x="447"/>
        <item x="2199"/>
        <item x="2038"/>
        <item x="3774"/>
        <item x="141"/>
        <item x="3768"/>
        <item x="94"/>
        <item x="1037"/>
        <item x="3496"/>
        <item x="2036"/>
        <item x="2747"/>
        <item x="1395"/>
        <item x="394"/>
        <item x="1661"/>
        <item x="4055"/>
        <item x="2500"/>
        <item x="1865"/>
        <item x="3390"/>
        <item x="3139"/>
        <item x="1509"/>
        <item x="3824"/>
        <item x="3216"/>
        <item x="1604"/>
        <item x="276"/>
        <item x="3393"/>
        <item x="2111"/>
        <item x="393"/>
        <item x="1006"/>
        <item x="2011"/>
        <item x="4459"/>
        <item x="1684"/>
        <item x="2819"/>
        <item x="2218"/>
        <item x="1653"/>
        <item x="2192"/>
        <item x="1119"/>
        <item x="4846"/>
        <item x="2312"/>
        <item x="3661"/>
        <item x="237"/>
        <item x="238"/>
        <item x="236"/>
        <item x="254"/>
        <item x="2185"/>
        <item x="3546"/>
        <item x="2186"/>
        <item x="886"/>
        <item x="1121"/>
        <item x="3511"/>
        <item x="4289"/>
        <item x="624"/>
        <item x="329"/>
        <item x="2015"/>
        <item x="4818"/>
        <item x="2705"/>
        <item x="266"/>
        <item x="3990"/>
        <item x="1680"/>
        <item x="1697"/>
        <item x="4819"/>
        <item x="396"/>
        <item x="3754"/>
        <item x="2994"/>
        <item x="4815"/>
        <item x="3095"/>
        <item x="3096"/>
        <item x="3413"/>
        <item x="4852"/>
        <item x="2822"/>
        <item x="2821"/>
        <item x="4526"/>
        <item x="4223"/>
        <item x="2304"/>
        <item x="586"/>
        <item x="2883"/>
        <item x="1585"/>
        <item x="1733"/>
        <item x="448"/>
        <item x="2909"/>
        <item x="1249"/>
        <item x="303"/>
        <item x="1254"/>
        <item x="4430"/>
        <item x="3798"/>
        <item x="701"/>
        <item x="4407"/>
        <item x="4858"/>
        <item x="2297"/>
        <item x="4640"/>
        <item x="2409"/>
        <item x="3732"/>
        <item x="1588"/>
        <item x="3792"/>
        <item x="509"/>
        <item x="157"/>
        <item x="2662"/>
        <item x="3121"/>
        <item x="1070"/>
        <item x="3155"/>
        <item x="2805"/>
        <item x="4596"/>
        <item x="1190"/>
        <item x="283"/>
        <item x="2516"/>
        <item x="3350"/>
        <item x="286"/>
        <item x="944"/>
        <item x="4883"/>
        <item x="2971"/>
        <item x="4616"/>
        <item x="2058"/>
        <item x="2710"/>
        <item x="4714"/>
        <item x="3406"/>
        <item x="2016"/>
        <item x="4604"/>
        <item x="3659"/>
        <item x="4231"/>
        <item x="2737"/>
        <item x="173"/>
        <item x="699"/>
        <item x="2813"/>
        <item x="4153"/>
        <item x="462"/>
        <item x="3156"/>
        <item x="2571"/>
        <item x="3389"/>
        <item x="2839"/>
        <item x="1994"/>
        <item x="4871"/>
        <item x="188"/>
        <item x="2126"/>
        <item x="1589"/>
        <item x="4425"/>
        <item x="576"/>
        <item x="1371"/>
        <item x="1756"/>
        <item x="293"/>
        <item x="1633"/>
        <item x="2952"/>
        <item x="3730"/>
        <item x="1650"/>
        <item x="124"/>
        <item x="1469"/>
        <item x="2263"/>
        <item x="1552"/>
        <item x="3086"/>
        <item x="1151"/>
        <item x="1334"/>
        <item x="4206"/>
        <item x="3623"/>
        <item x="3624"/>
        <item x="350"/>
        <item x="119"/>
        <item x="3132"/>
        <item x="2792"/>
        <item x="3998"/>
        <item x="73"/>
        <item x="4032"/>
        <item x="252"/>
        <item x="269"/>
        <item x="2517"/>
        <item x="4878"/>
        <item x="2092"/>
        <item x="2903"/>
        <item x="78"/>
        <item x="798"/>
        <item x="1999"/>
        <item x="4454"/>
        <item x="1705"/>
        <item x="2561"/>
        <item x="4553"/>
        <item x="4705"/>
        <item x="3658"/>
        <item x="310"/>
        <item x="1447"/>
        <item x="4551"/>
        <item x="311"/>
        <item x="312"/>
        <item x="682"/>
        <item x="143"/>
        <item x="3579"/>
        <item x="3386"/>
        <item x="1583"/>
        <item x="667"/>
        <item x="1861"/>
        <item x="2791"/>
        <item x="3885"/>
        <item x="1936"/>
        <item x="4431"/>
        <item x="687"/>
        <item x="4034"/>
        <item x="3786"/>
        <item x="4559"/>
        <item x="3338"/>
        <item x="318"/>
        <item x="4161"/>
        <item x="4774"/>
        <item x="4304"/>
        <item x="1870"/>
        <item x="1002"/>
        <item x="621"/>
        <item x="4720"/>
        <item x="1942"/>
        <item x="3454"/>
        <item x="4710"/>
        <item x="4481"/>
        <item x="3881"/>
        <item x="2940"/>
        <item x="2714"/>
        <item x="2718"/>
        <item x="452"/>
        <item x="260"/>
        <item x="2212"/>
        <item x="136"/>
        <item x="186"/>
        <item x="2093"/>
        <item x="3354"/>
        <item x="2699"/>
        <item x="3501"/>
        <item x="4357"/>
        <item x="3213"/>
        <item x="3675"/>
        <item x="1350"/>
        <item x="4409"/>
        <item x="4303"/>
        <item x="2291"/>
        <item x="492"/>
        <item x="703"/>
        <item x="3100"/>
        <item x="1054"/>
        <item x="1647"/>
        <item x="1955"/>
        <item x="2252"/>
        <item x="246"/>
        <item x="3348"/>
        <item x="2706"/>
        <item x="193"/>
        <item x="3745"/>
        <item x="354"/>
        <item x="1601"/>
        <item x="1098"/>
        <item x="2547"/>
        <item x="2341"/>
        <item x="71"/>
        <item x="3441"/>
        <item x="427"/>
        <item x="1635"/>
        <item x="320"/>
        <item x="2796"/>
        <item x="2317"/>
        <item x="363"/>
        <item x="64"/>
        <item x="3686"/>
        <item x="1413"/>
        <item x="2829"/>
        <item x="1576"/>
        <item x="4544"/>
        <item x="3013"/>
        <item x="4162"/>
        <item x="4384"/>
        <item x="289"/>
        <item x="4682"/>
        <item x="3875"/>
        <item x="4532"/>
        <item x="49"/>
        <item x="425"/>
        <item x="4225"/>
        <item x="4317"/>
        <item x="3376"/>
        <item x="2498"/>
        <item x="4614"/>
        <item x="1388"/>
        <item x="3488"/>
        <item x="1181"/>
        <item x="1369"/>
        <item x="74"/>
        <item x="281"/>
        <item x="3006"/>
        <item x="1494"/>
        <item x="4840"/>
        <item x="742"/>
        <item x="3341"/>
        <item x="2173"/>
        <item x="4627"/>
        <item x="3382"/>
        <item x="341"/>
        <item x="4901"/>
        <item x="2543"/>
        <item x="3929"/>
        <item x="783"/>
        <item x="1997"/>
        <item x="4388"/>
        <item x="4599"/>
        <item x="202"/>
        <item x="3116"/>
        <item x="3269"/>
        <item x="113"/>
        <item x="250"/>
        <item x="4134"/>
        <item x="483"/>
        <item x="2620"/>
        <item x="1558"/>
        <item x="4114"/>
        <item x="4622"/>
        <item x="2384"/>
        <item x="2383"/>
        <item x="2736"/>
        <item x="4073"/>
        <item x="4816"/>
        <item x="3640"/>
        <item x="2302"/>
        <item x="1130"/>
        <item x="4743"/>
        <item x="1404"/>
        <item x="4057"/>
        <item x="580"/>
        <item x="3492"/>
        <item x="731"/>
        <item x="1644"/>
        <item x="1217"/>
        <item x="616"/>
        <item x="498"/>
        <item x="3588"/>
        <item x="502"/>
        <item x="4011"/>
        <item x="504"/>
        <item x="3544"/>
        <item x="3470"/>
        <item x="1807"/>
        <item x="4072"/>
        <item x="1096"/>
        <item x="3459"/>
        <item x="537"/>
        <item x="543"/>
        <item x="1751"/>
        <item x="544"/>
        <item x="1144"/>
        <item x="861"/>
        <item x="862"/>
        <item x="545"/>
        <item x="1803"/>
        <item x="3670"/>
        <item x="3273"/>
        <item x="75"/>
        <item x="1463"/>
        <item x="546"/>
        <item x="2492"/>
        <item x="3842"/>
        <item x="3927"/>
        <item x="4782"/>
        <item x="2932"/>
        <item x="3559"/>
        <item x="2659"/>
        <item x="4378"/>
        <item x="549"/>
        <item x="555"/>
        <item x="4823"/>
        <item x="4623"/>
        <item x="4493"/>
        <item x="535"/>
        <item x="383"/>
        <item x="575"/>
        <item x="219"/>
        <item x="642"/>
        <item x="1043"/>
        <item x="3844"/>
        <item x="579"/>
        <item x="570"/>
        <item x="3371"/>
        <item x="1813"/>
        <item x="2911"/>
        <item x="606"/>
        <item x="3289"/>
        <item x="2804"/>
        <item x="4259"/>
        <item x="608"/>
        <item x="4008"/>
        <item x="847"/>
        <item x="612"/>
        <item x="2866"/>
        <item x="2415"/>
        <item x="4784"/>
        <item x="3374"/>
        <item x="35"/>
        <item x="1908"/>
        <item x="1837"/>
        <item x="4154"/>
        <item x="644"/>
        <item x="374"/>
        <item x="1857"/>
        <item x="2116"/>
        <item x="4753"/>
        <item x="3524"/>
        <item x="2984"/>
        <item x="3526"/>
        <item x="1347"/>
        <item x="1414"/>
        <item x="3941"/>
        <item x="3701"/>
        <item x="2319"/>
        <item x="3431"/>
        <item x="1080"/>
        <item x="1015"/>
        <item x="3184"/>
        <item x="1862"/>
        <item x="2825"/>
        <item x="1817"/>
        <item x="249"/>
        <item x="4354"/>
        <item x="1476"/>
        <item x="4318"/>
        <item x="3301"/>
        <item x="683"/>
        <item x="928"/>
        <item x="3508"/>
        <item x="991"/>
        <item x="1452"/>
        <item x="4603"/>
        <item x="2976"/>
        <item x="3076"/>
        <item x="660"/>
        <item x="3300"/>
        <item x="3502"/>
        <item x="4671"/>
        <item x="4251"/>
        <item x="4865"/>
        <item x="3115"/>
        <item x="2583"/>
        <item x="2219"/>
        <item x="3869"/>
        <item x="4018"/>
        <item x="3999"/>
        <item x="3239"/>
        <item x="1228"/>
        <item x="3621"/>
        <item x="2446"/>
        <item x="4139"/>
        <item x="1261"/>
        <item x="148"/>
        <item x="4449"/>
        <item x="3770"/>
        <item x="4612"/>
        <item x="4740"/>
        <item x="1804"/>
        <item x="4497"/>
        <item x="1734"/>
        <item x="3275"/>
        <item x="2727"/>
        <item x="4621"/>
        <item x="4179"/>
        <item x="2475"/>
        <item x="2196"/>
        <item x="3548"/>
        <item x="4452"/>
        <item x="1754"/>
        <item x="4464"/>
        <item x="3913"/>
        <item x="4578"/>
        <item x="716"/>
        <item x="2610"/>
        <item x="3422"/>
        <item x="572"/>
        <item x="2724"/>
        <item x="4392"/>
        <item x="778"/>
        <item x="777"/>
        <item x="3879"/>
        <item x="1268"/>
        <item x="964"/>
        <item x="444"/>
        <item x="947"/>
        <item x="364"/>
        <item x="4839"/>
        <item x="3680"/>
        <item x="2668"/>
        <item x="3974"/>
        <item x="1451"/>
        <item x="3274"/>
        <item x="331"/>
        <item x="2366"/>
        <item x="737"/>
        <item x="3052"/>
        <item x="1147"/>
        <item x="1104"/>
        <item x="3192"/>
        <item x="1462"/>
        <item x="4487"/>
        <item x="3587"/>
        <item x="1126"/>
        <item x="1039"/>
        <item x="3482"/>
        <item x="3610"/>
        <item x="1205"/>
        <item x="4598"/>
        <item x="27"/>
        <item x="3639"/>
        <item x="3198"/>
        <item x="1197"/>
        <item x="4613"/>
        <item x="635"/>
        <item x="740"/>
        <item x="597"/>
        <item x="802"/>
        <item x="2814"/>
        <item x="2953"/>
        <item x="4631"/>
        <item x="3939"/>
        <item x="757"/>
        <item x="868"/>
        <item x="2606"/>
        <item x="672"/>
        <item x="169"/>
        <item x="1694"/>
        <item x="1417"/>
        <item x="2059"/>
        <item x="511"/>
        <item x="4796"/>
        <item x="3571"/>
        <item x="2461"/>
        <item x="2522"/>
        <item x="569"/>
        <item x="1456"/>
        <item x="409"/>
        <item x="3097"/>
        <item x="4368"/>
        <item x="674"/>
        <item x="1005"/>
        <item x="214"/>
        <item x="3309"/>
        <item x="2901"/>
        <item x="339"/>
        <item x="4220"/>
        <item x="3420"/>
        <item x="3614"/>
        <item x="464"/>
        <item x="465"/>
        <item x="4764"/>
        <item x="1280"/>
        <item x="2120"/>
        <item x="2600"/>
        <item x="28"/>
        <item x="1207"/>
        <item x="4250"/>
        <item x="976"/>
        <item x="2845"/>
        <item x="2844"/>
        <item x="308"/>
        <item x="4177"/>
        <item x="3537"/>
        <item x="790"/>
        <item x="2338"/>
        <item x="2483"/>
        <item x="791"/>
        <item x="4470"/>
        <item x="2275"/>
        <item x="2495"/>
        <item x="691"/>
        <item x="3236"/>
        <item x="4146"/>
        <item x="1924"/>
        <item x="4474"/>
        <item x="2841"/>
        <item x="709"/>
        <item x="773"/>
        <item x="1317"/>
        <item x="3892"/>
        <item x="2211"/>
        <item x="402"/>
        <item x="3563"/>
        <item x="4521"/>
        <item x="881"/>
        <item x="3429"/>
        <item x="646"/>
        <item x="1962"/>
        <item x="930"/>
        <item x="1830"/>
        <item x="180"/>
        <item x="3729"/>
        <item x="3101"/>
        <item x="812"/>
        <item x="4656"/>
        <item x="813"/>
        <item x="3574"/>
        <item x="4314"/>
        <item x="3776"/>
        <item x="3576"/>
        <item x="508"/>
        <item x="3322"/>
        <item x="484"/>
        <item x="4341"/>
        <item x="1315"/>
        <item x="2949"/>
        <item x="3633"/>
        <item x="814"/>
        <item x="2935"/>
        <item x="1008"/>
        <item x="1523"/>
        <item x="3867"/>
        <item x="1175"/>
        <item x="815"/>
        <item x="3631"/>
        <item x="3877"/>
        <item x="2647"/>
        <item x="1231"/>
        <item x="4193"/>
        <item x="1729"/>
        <item x="3787"/>
        <item x="229"/>
        <item x="3394"/>
        <item x="1562"/>
        <item x="1094"/>
        <item x="846"/>
        <item x="723"/>
        <item x="1277"/>
        <item x="817"/>
        <item x="2287"/>
        <item x="3025"/>
        <item x="2840"/>
        <item x="533"/>
        <item x="2636"/>
        <item x="3054"/>
        <item x="5"/>
        <item x="1136"/>
        <item x="3222"/>
        <item x="1743"/>
        <item x="1742"/>
        <item x="1744"/>
        <item x="1450"/>
        <item x="388"/>
        <item x="1607"/>
        <item x="2826"/>
        <item x="1976"/>
        <item x="3635"/>
        <item x="184"/>
        <item x="3790"/>
        <item x="1829"/>
        <item x="2930"/>
        <item x="1782"/>
        <item x="282"/>
        <item x="3858"/>
        <item x="844"/>
        <item x="4777"/>
        <item x="4528"/>
        <item x="175"/>
        <item x="4025"/>
        <item x="1542"/>
        <item x="2555"/>
        <item x="1835"/>
        <item x="4263"/>
        <item x="3600"/>
        <item x="855"/>
        <item x="290"/>
        <item x="932"/>
        <item x="3932"/>
        <item x="2208"/>
        <item x="1486"/>
        <item x="866"/>
        <item x="1010"/>
        <item x="120"/>
        <item x="613"/>
        <item x="4176"/>
        <item x="4121"/>
        <item x="3852"/>
        <item x="994"/>
        <item x="227"/>
        <item x="4124"/>
        <item x="63"/>
        <item x="4308"/>
        <item x="2518"/>
        <item x="875"/>
        <item x="2564"/>
        <item x="1441"/>
        <item x="4609"/>
        <item x="1377"/>
        <item x="721"/>
        <item x="4730"/>
        <item x="892"/>
        <item x="981"/>
        <item x="3616"/>
        <item x="4348"/>
        <item x="4715"/>
        <item x="2300"/>
        <item x="913"/>
        <item x="2834"/>
        <item x="589"/>
        <item x="4098"/>
        <item x="926"/>
        <item x="344"/>
        <item x="13"/>
        <item x="669"/>
        <item x="2450"/>
        <item x="20"/>
        <item x="4841"/>
        <item x="1216"/>
        <item x="4309"/>
        <item x="4036"/>
        <item x="622"/>
        <item x="3898"/>
        <item x="1730"/>
        <item x="941"/>
        <item x="1084"/>
        <item x="1432"/>
        <item x="2927"/>
        <item x="1313"/>
        <item x="1903"/>
        <item x="1182"/>
        <item x="4885"/>
        <item x="901"/>
        <item x="2334"/>
        <item x="3622"/>
        <item x="4275"/>
        <item x="1348"/>
        <item x="466"/>
        <item x="2405"/>
        <item x="380"/>
        <item x="2709"/>
        <item x="2828"/>
        <item x="302"/>
        <item x="955"/>
        <item x="1528"/>
        <item x="1218"/>
        <item x="2523"/>
        <item x="4632"/>
        <item x="1628"/>
        <item x="3700"/>
        <item x="3602"/>
        <item x="1909"/>
        <item x="2239"/>
        <item x="2215"/>
        <item x="746"/>
        <item x="1023"/>
        <item x="3142"/>
        <item x="4045"/>
        <item x="4483"/>
        <item x="2268"/>
        <item x="4266"/>
        <item x="130"/>
        <item x="164"/>
        <item x="2848"/>
        <item x="1816"/>
        <item x="123"/>
        <item x="500"/>
        <item x="1335"/>
        <item x="4083"/>
        <item x="2968"/>
        <item x="1723"/>
        <item x="162"/>
        <item x="965"/>
        <item x="3549"/>
        <item x="1271"/>
        <item x="291"/>
        <item x="2390"/>
        <item x="2515"/>
        <item x="1160"/>
        <item x="3246"/>
        <item x="1090"/>
        <item x="2091"/>
        <item x="1131"/>
        <item x="966"/>
        <item x="819"/>
        <item x="2654"/>
        <item x="3476"/>
        <item x="4402"/>
        <item x="1544"/>
        <item x="2376"/>
        <item x="969"/>
        <item x="4467"/>
        <item x="911"/>
        <item x="3692"/>
        <item x="2227"/>
        <item x="3625"/>
        <item x="696"/>
        <item x="316"/>
        <item x="1805"/>
        <item x="982"/>
        <item x="1022"/>
        <item x="218"/>
        <item x="1801"/>
        <item x="1560"/>
        <item x="1290"/>
        <item x="1503"/>
        <item x="3419"/>
        <item x="983"/>
        <item x="656"/>
        <item x="984"/>
        <item x="2189"/>
        <item x="986"/>
        <item x="1250"/>
        <item x="3938"/>
        <item x="2118"/>
        <item x="987"/>
        <item x="224"/>
        <item x="1693"/>
        <item x="3259"/>
        <item x="4793"/>
        <item x="3324"/>
        <item x="4500"/>
        <item x="4499"/>
        <item x="1341"/>
        <item x="4441"/>
        <item x="2720"/>
        <item x="4468"/>
        <item x="1529"/>
        <item x="1110"/>
        <item x="1109"/>
        <item x="563"/>
        <item x="957"/>
        <item x="4486"/>
        <item x="779"/>
        <item x="3255"/>
        <item x="3157"/>
        <item x="203"/>
        <item x="1493"/>
        <item x="4778"/>
        <item x="1973"/>
        <item x="3522"/>
        <item x="18"/>
        <item x="85"/>
        <item x="2231"/>
        <item x="3208"/>
        <item x="436"/>
        <item x="1996"/>
        <item x="2487"/>
        <item x="2161"/>
        <item x="762"/>
        <item x="349"/>
        <item x="360"/>
        <item x="706"/>
        <item x="3335"/>
        <item x="3260"/>
        <item x="2321"/>
        <item x="942"/>
        <item x="1265"/>
        <item x="1266"/>
        <item x="1267"/>
        <item x="1632"/>
        <item x="2145"/>
        <item x="1031"/>
        <item x="1001"/>
        <item x="3671"/>
        <item x="2348"/>
        <item x="3465"/>
        <item x="3469"/>
        <item x="1034"/>
        <item x="1660"/>
        <item x="748"/>
        <item x="1945"/>
        <item x="4699"/>
        <item x="3567"/>
        <item x="1282"/>
        <item x="785"/>
        <item x="4575"/>
        <item x="3873"/>
        <item x="1276"/>
        <item x="4394"/>
        <item x="1612"/>
        <item x="3347"/>
        <item x="1036"/>
        <item x="1038"/>
        <item x="1259"/>
        <item x="2210"/>
        <item x="4444"/>
        <item x="4787"/>
        <item x="989"/>
        <item x="1318"/>
        <item x="431"/>
        <item x="728"/>
        <item x="171"/>
        <item x="2254"/>
        <item x="835"/>
        <item x="4882"/>
        <item x="4"/>
        <item x="3734"/>
        <item x="1391"/>
        <item x="2063"/>
        <item x="4806"/>
        <item x="321"/>
        <item x="1166"/>
        <item x="4695"/>
        <item x="421"/>
        <item x="3225"/>
        <item x="1591"/>
        <item x="3080"/>
        <item x="2379"/>
        <item x="4255"/>
        <item x="807"/>
        <item x="1067"/>
        <item x="2912"/>
        <item x="3138"/>
        <item x="1161"/>
        <item x="4722"/>
        <item x="3057"/>
        <item x="3124"/>
        <item x="3384"/>
        <item x="3595"/>
        <item x="4801"/>
        <item x="1869"/>
        <item x="4138"/>
        <item x="4120"/>
        <item x="6"/>
        <item x="1429"/>
        <item x="2569"/>
        <item x="2568"/>
        <item x="1120"/>
        <item x="1097"/>
        <item x="2204"/>
        <item x="3545"/>
        <item x="183"/>
        <item x="1252"/>
        <item x="108"/>
        <item x="1557"/>
        <item x="2793"/>
        <item x="4577"/>
        <item x="2859"/>
        <item x="1106"/>
        <item x="4429"/>
        <item x="220"/>
        <item x="3894"/>
        <item x="784"/>
        <item x="4424"/>
        <item x="1133"/>
        <item x="1888"/>
        <item x="1887"/>
        <item x="1806"/>
        <item x="1890"/>
        <item x="1889"/>
        <item x="2836"/>
        <item x="3975"/>
        <item x="3900"/>
        <item x="4319"/>
        <item x="19"/>
        <item x="534"/>
        <item x="4377"/>
        <item x="1762"/>
        <item x="1246"/>
        <item x="3539"/>
        <item x="1146"/>
        <item x="836"/>
        <item x="2056"/>
        <item x="3166"/>
        <item x="4102"/>
        <item x="990"/>
        <item x="3925"/>
        <item x="4254"/>
        <item x="216"/>
        <item x="2163"/>
        <item x="4605"/>
        <item x="890"/>
        <item x="4380"/>
        <item x="2270"/>
        <item x="2143"/>
        <item x="3923"/>
        <item x="869"/>
        <item x="2012"/>
        <item x="700"/>
        <item x="1172"/>
        <item x="634"/>
        <item x="1995"/>
        <item x="1173"/>
        <item x="2650"/>
        <item x="4046"/>
        <item x="4248"/>
        <item x="949"/>
        <item x="70"/>
        <item x="1821"/>
        <item x="1095"/>
        <item x="2924"/>
        <item x="3949"/>
        <item x="3435"/>
        <item x="4140"/>
        <item x="1176"/>
        <item x="1177"/>
        <item x="3568"/>
        <item x="2945"/>
        <item x="67"/>
        <item x="226"/>
        <item x="736"/>
        <item x="4224"/>
        <item x="4060"/>
        <item x="222"/>
        <item x="1824"/>
        <item x="1202"/>
        <item x="655"/>
        <item x="2886"/>
        <item x="4541"/>
        <item x="4217"/>
        <item x="4002"/>
        <item x="2049"/>
        <item x="4181"/>
        <item x="4182"/>
        <item x="3305"/>
        <item x="4202"/>
        <item x="824"/>
        <item x="4507"/>
        <item x="4742"/>
        <item x="3478"/>
        <item x="4332"/>
        <item x="3312"/>
        <item x="698"/>
        <item x="749"/>
        <item x="3683"/>
        <item x="1483"/>
        <item x="189"/>
        <item x="172"/>
        <item x="1211"/>
        <item x="4484"/>
        <item x="3747"/>
        <item x="1872"/>
        <item x="4647"/>
        <item x="3896"/>
        <item x="755"/>
        <item x="1332"/>
        <item x="3694"/>
        <item x="3693"/>
        <item x="4798"/>
        <item x="2391"/>
        <item x="2537"/>
        <item x="3834"/>
        <item x="1379"/>
        <item x="1875"/>
        <item x="3952"/>
        <item x="4717"/>
        <item x="4835"/>
        <item x="4075"/>
        <item x="1740"/>
        <item x="279"/>
        <item x="2471"/>
        <item x="1548"/>
        <item x="58"/>
        <item x="4440"/>
        <item x="4399"/>
        <item x="4752"/>
        <item x="1440"/>
        <item x="1439"/>
        <item x="1752"/>
        <item x="1050"/>
        <item x="2989"/>
        <item x="1735"/>
        <item x="3861"/>
        <item x="4836"/>
        <item x="1698"/>
        <item x="1167"/>
        <item x="924"/>
        <item x="199"/>
        <item x="878"/>
        <item x="3866"/>
        <item x="3403"/>
        <item x="3473"/>
        <item x="3172"/>
        <item x="362"/>
        <item x="4670"/>
        <item x="1465"/>
        <item x="234"/>
        <item x="3554"/>
        <item x="1223"/>
        <item x="1667"/>
        <item x="1248"/>
        <item x="2020"/>
        <item x="919"/>
        <item x="4446"/>
        <item x="1232"/>
        <item x="3551"/>
        <item x="857"/>
        <item x="3606"/>
        <item x="3131"/>
        <item x="1859"/>
        <item x="1159"/>
        <item x="2833"/>
        <item x="499"/>
        <item x="420"/>
        <item x="415"/>
        <item x="424"/>
        <item x="422"/>
        <item x="1775"/>
        <item x="240"/>
        <item x="3497"/>
        <item x="481"/>
        <item x="2607"/>
        <item x="2345"/>
        <item x="25"/>
        <item x="1446"/>
        <item x="1525"/>
        <item x="1826"/>
        <item x="4148"/>
        <item x="109"/>
        <item x="1867"/>
        <item x="1750"/>
        <item x="2575"/>
        <item x="1444"/>
        <item x="2293"/>
        <item x="4285"/>
        <item x="115"/>
        <item x="4768"/>
        <item x="4460"/>
        <item x="1587"/>
        <item x="3592"/>
        <item x="4576"/>
        <item x="830"/>
        <item x="247"/>
        <item x="2141"/>
        <item x="2142"/>
        <item x="137"/>
        <item x="477"/>
        <item x="1337"/>
        <item x="4144"/>
        <item x="1778"/>
        <item x="1270"/>
        <item x="430"/>
        <item x="3850"/>
        <item x="1396"/>
        <item x="1896"/>
        <item x="2803"/>
        <item x="4396"/>
        <item x="1831"/>
        <item x="689"/>
        <item x="457"/>
        <item x="1273"/>
        <item x="3141"/>
        <item x="1784"/>
        <item x="1648"/>
        <item x="2094"/>
        <item x="1310"/>
        <item x="3272"/>
        <item x="2062"/>
        <item x="2360"/>
        <item x="2358"/>
        <item x="711"/>
        <item x="2069"/>
        <item x="446"/>
        <item x="1288"/>
        <item x="978"/>
        <item x="939"/>
        <item x="155"/>
        <item x="2508"/>
        <item x="3708"/>
        <item x="3709"/>
        <item x="4707"/>
        <item x="4708"/>
        <item x="494"/>
        <item x="1302"/>
        <item x="1303"/>
        <item x="1304"/>
        <item x="3016"/>
        <item x="2639"/>
        <item x="1349"/>
        <item x="935"/>
        <item x="3751"/>
        <item x="3970"/>
        <item x="1306"/>
        <item x="1518"/>
        <item x="934"/>
        <item x="1593"/>
        <item x="4128"/>
        <item x="1239"/>
        <item x="2412"/>
        <item x="3381"/>
        <item x="2279"/>
        <item x="3199"/>
        <item x="1975"/>
        <item x="1367"/>
        <item x="3205"/>
        <item x="4458"/>
        <item x="4107"/>
        <item x="2437"/>
        <item x="4313"/>
        <item x="4209"/>
        <item x="36"/>
        <item x="3295"/>
        <item x="1375"/>
        <item x="2018"/>
        <item x="1582"/>
        <item x="3078"/>
        <item x="513"/>
        <item x="902"/>
        <item x="4809"/>
        <item x="1309"/>
        <item x="2849"/>
        <item x="1436"/>
        <item x="1437"/>
        <item x="1435"/>
        <item x="532"/>
        <item x="2282"/>
        <item x="2466"/>
        <item x="4371"/>
        <item x="1387"/>
        <item x="2913"/>
        <item x="4619"/>
        <item x="3448"/>
        <item x="3261"/>
        <item x="2588"/>
        <item x="4311"/>
        <item x="843"/>
        <item x="2879"/>
        <item x="4832"/>
        <item x="3388"/>
        <item x="4758"/>
        <item x="42"/>
        <item x="4779"/>
        <item x="1519"/>
        <item x="567"/>
        <item x="1510"/>
        <item x="486"/>
        <item x="4019"/>
        <item x="2729"/>
        <item x="1420"/>
        <item x="2320"/>
        <item x="916"/>
        <item x="2188"/>
        <item x="707"/>
        <item x="1815"/>
        <item x="4039"/>
        <item x="2593"/>
        <item x="4207"/>
        <item x="3314"/>
        <item x="2892"/>
        <item x="2431"/>
        <item x="4369"/>
        <item x="2407"/>
        <item x="2713"/>
        <item x="3107"/>
        <item x="4729"/>
        <item x="3865"/>
        <item x="3594"/>
        <item x="3364"/>
        <item x="4842"/>
        <item x="3752"/>
        <item x="2271"/>
        <item x="1811"/>
        <item x="3265"/>
        <item x="3954"/>
        <item x="2850"/>
        <item x="2851"/>
        <item x="4218"/>
        <item x="4221"/>
        <item x="4272"/>
        <item x="4681"/>
        <item x="3817"/>
        <item x="1748"/>
        <item x="1449"/>
        <item x="1464"/>
        <item x="206"/>
        <item x="505"/>
        <item x="2875"/>
        <item x="4279"/>
        <item x="22"/>
        <item x="3074"/>
        <item x="271"/>
        <item x="1033"/>
        <item x="3781"/>
        <item x="899"/>
        <item x="211"/>
        <item x="1722"/>
        <item x="3695"/>
        <item x="47"/>
        <item x="3215"/>
        <item x="1739"/>
        <item x="4833"/>
        <item x="1802"/>
        <item x="1636"/>
        <item x="1846"/>
        <item x="356"/>
        <item x="3586"/>
        <item x="738"/>
        <item x="4529"/>
        <item x="739"/>
        <item x="518"/>
        <item x="2288"/>
        <item x="1941"/>
        <item x="2430"/>
        <item x="1753"/>
        <item x="708"/>
        <item x="3436"/>
        <item x="54"/>
        <item x="3226"/>
        <item x="1713"/>
        <item x="4574"/>
        <item x="480"/>
        <item x="2303"/>
        <item x="2228"/>
        <item x="3235"/>
        <item x="1020"/>
        <item x="2179"/>
        <item x="2194"/>
        <item x="2627"/>
        <item x="2625"/>
        <item x="2628"/>
        <item x="2630"/>
        <item x="3901"/>
        <item x="3907"/>
        <item x="2113"/>
        <item x="4015"/>
        <item x="4306"/>
        <item x="1555"/>
        <item x="2280"/>
        <item x="1343"/>
        <item x="3362"/>
        <item x="1556"/>
        <item x="4010"/>
        <item x="4062"/>
        <item x="1374"/>
        <item x="4230"/>
        <item x="2538"/>
        <item x="3218"/>
        <item x="3926"/>
        <item x="1895"/>
        <item x="3963"/>
        <item x="2528"/>
        <item x="1766"/>
        <item x="1779"/>
        <item x="4398"/>
        <item x="1028"/>
        <item x="1029"/>
        <item x="1073"/>
        <item x="980"/>
        <item x="2645"/>
        <item x="4698"/>
        <item x="2854"/>
        <item x="2692"/>
        <item x="4358"/>
        <item x="2406"/>
        <item x="1571"/>
        <item x="3232"/>
        <item x="2292"/>
        <item x="4329"/>
        <item x="4404"/>
        <item x="4347"/>
        <item x="1066"/>
        <item x="191"/>
        <item x="3066"/>
        <item x="2274"/>
        <item x="2648"/>
        <item x="2419"/>
        <item x="3463"/>
        <item x="3288"/>
        <item x="428"/>
        <item x="3991"/>
        <item x="3003"/>
        <item x="4849"/>
        <item x="181"/>
        <item x="3062"/>
        <item x="1798"/>
        <item x="4099"/>
        <item x="2156"/>
        <item x="4070"/>
        <item x="1340"/>
        <item x="2112"/>
        <item x="1843"/>
        <item x="4769"/>
        <item x="3032"/>
        <item x="2125"/>
        <item x="1539"/>
        <item x="4834"/>
        <item x="117"/>
        <item x="1592"/>
        <item x="4132"/>
        <item x="2634"/>
        <item x="2987"/>
        <item x="401"/>
        <item x="1366"/>
        <item x="1443"/>
        <item x="4047"/>
        <item x="4321"/>
        <item x="4363"/>
        <item x="4797"/>
        <item x="1597"/>
        <item x="403"/>
        <item x="1598"/>
        <item x="3918"/>
        <item x="1599"/>
        <item x="1600"/>
        <item x="3791"/>
        <item x="3333"/>
        <item x="1421"/>
        <item x="4881"/>
        <item x="1615"/>
        <item x="4802"/>
        <item x="4506"/>
        <item x="1617"/>
        <item x="4892"/>
        <item x="4808"/>
        <item x="340"/>
        <item x="1620"/>
        <item x="2398"/>
        <item x="3090"/>
        <item x="3760"/>
        <item x="3007"/>
        <item x="1850"/>
        <item x="147"/>
        <item x="1852"/>
        <item x="1853"/>
        <item x="2026"/>
        <item x="4799"/>
        <item x="577"/>
        <item x="1851"/>
        <item x="850"/>
        <item x="1623"/>
        <item x="1336"/>
        <item x="1622"/>
        <item x="2904"/>
        <item x="3509"/>
        <item x="521"/>
        <item x="2566"/>
        <item x="84"/>
        <item x="1927"/>
        <item x="459"/>
        <item x="1210"/>
        <item x="1663"/>
        <item x="221"/>
        <item x="1329"/>
        <item x="1718"/>
        <item x="3414"/>
        <item x="4093"/>
        <item x="4557"/>
        <item x="4226"/>
        <item x="625"/>
        <item x="1848"/>
        <item x="756"/>
        <item x="2226"/>
        <item x="4844"/>
        <item x="4307"/>
        <item x="4088"/>
        <item x="3731"/>
        <item x="2708"/>
        <item x="326"/>
        <item x="2897"/>
        <item x="3848"/>
        <item x="2604"/>
        <item x="1125"/>
        <item x="1596"/>
        <item x="1640"/>
        <item x="2512"/>
        <item x="4359"/>
        <item x="458"/>
        <item x="3326"/>
        <item x="2417"/>
        <item x="14"/>
        <item x="2960"/>
        <item x="1384"/>
        <item x="2044"/>
        <item x="2064"/>
        <item x="2948"/>
        <item x="495"/>
        <item x="496"/>
        <item x="497"/>
        <item x="4807"/>
        <item x="412"/>
        <item x="2281"/>
        <item x="2507"/>
        <item x="3663"/>
        <item x="4283"/>
        <item x="4455"/>
        <item x="4136"/>
        <item x="233"/>
        <item x="1078"/>
        <item x="940"/>
        <item x="1572"/>
        <item x="1984"/>
        <item x="2592"/>
        <item x="2027"/>
        <item x="4790"/>
        <item x="4038"/>
        <item x="1963"/>
        <item x="4711"/>
        <item x="1370"/>
        <item x="3200"/>
        <item x="4766"/>
        <item x="564"/>
        <item x="3681"/>
        <item x="1580"/>
        <item x="3185"/>
        <item x="105"/>
        <item x="2711"/>
        <item x="4403"/>
        <item x="1920"/>
        <item x="3569"/>
        <item x="4651"/>
        <item x="4180"/>
        <item x="4877"/>
        <item x="451"/>
        <item x="887"/>
        <item x="2422"/>
        <item x="4393"/>
        <item x="1553"/>
        <item x="4059"/>
        <item x="1643"/>
        <item x="2511"/>
        <item x="1812"/>
        <item x="1042"/>
        <item x="3627"/>
        <item x="2313"/>
        <item x="654"/>
        <item x="1915"/>
        <item x="2075"/>
        <item x="1538"/>
        <item x="1797"/>
        <item x="1027"/>
        <item x="520"/>
        <item x="4564"/>
        <item x="2962"/>
        <item x="91"/>
        <item x="2490"/>
        <item x="3835"/>
        <item x="793"/>
        <item x="377"/>
        <item x="2882"/>
        <item x="2748"/>
        <item x="3443"/>
        <item x="2751"/>
        <item x="4490"/>
        <item x="1075"/>
        <item x="2549"/>
        <item x="2484"/>
        <item x="803"/>
        <item x="4079"/>
        <item x="3351"/>
        <item x="2382"/>
        <item x="996"/>
        <item x="2961"/>
        <item x="1117"/>
        <item x="3137"/>
        <item x="547"/>
        <item x="1641"/>
        <item x="2229"/>
        <item x="2241"/>
        <item x="106"/>
        <item x="4463"/>
        <item x="1091"/>
        <item x="514"/>
        <item x="2342"/>
        <item x="909"/>
        <item x="4189"/>
        <item x="3291"/>
        <item x="1305"/>
        <item x="2983"/>
        <item x="3561"/>
        <item x="2582"/>
        <item x="174"/>
        <item x="3838"/>
        <item x="1818"/>
        <item x="3650"/>
        <item x="2744"/>
        <item x="2165"/>
        <item x="2166"/>
        <item x="2164"/>
        <item x="2167"/>
        <item x="3945"/>
        <item x="4293"/>
        <item x="3411"/>
        <item x="3783"/>
        <item x="390"/>
        <item x="840"/>
        <item x="948"/>
        <item x="714"/>
        <item x="3589"/>
        <item x="2460"/>
        <item x="323"/>
        <item x="3897"/>
        <item x="3637"/>
        <item x="3643"/>
        <item x="1921"/>
        <item x="3840"/>
        <item x="1922"/>
        <item x="3538"/>
        <item x="4276"/>
        <item x="4373"/>
        <item x="3315"/>
        <item x="2168"/>
        <item x="4418"/>
        <item x="4021"/>
        <item x="3547"/>
        <item x="3165"/>
        <item x="2193"/>
        <item x="3827"/>
        <item x="1757"/>
        <item x="2129"/>
        <item x="4879"/>
        <item x="1651"/>
        <item x="1630"/>
        <item x="3921"/>
        <item x="2429"/>
        <item x="3558"/>
        <item x="2660"/>
        <item x="1149"/>
        <item x="129"/>
        <item x="4376"/>
        <item x="239"/>
        <item x="4697"/>
        <item x="1938"/>
        <item x="4601"/>
        <item x="2055"/>
        <item x="1040"/>
        <item x="1221"/>
        <item x="1220"/>
        <item x="2797"/>
        <item x="4704"/>
        <item x="4843"/>
        <item x="1170"/>
        <item x="3964"/>
        <item x="1255"/>
        <item x="1934"/>
        <item x="1224"/>
        <item x="3607"/>
        <item x="3906"/>
        <item x="4663"/>
        <item x="4049"/>
        <item x="2580"/>
        <item x="3037"/>
        <item x="4003"/>
        <item x="1063"/>
        <item x="3203"/>
        <item x="3977"/>
        <item x="3808"/>
        <item x="1530"/>
        <item x="4076"/>
        <item x="4106"/>
        <item x="3620"/>
        <item x="1781"/>
        <item x="4151"/>
        <item x="2524"/>
        <item x="1893"/>
        <item x="754"/>
        <item x="1719"/>
        <item x="1873"/>
        <item x="2298"/>
        <item x="2236"/>
        <item x="3584"/>
        <item x="1279"/>
        <item x="4315"/>
        <item x="4509"/>
        <item x="3660"/>
        <item x="2514"/>
        <item x="3811"/>
        <item x="548"/>
        <item x="4352"/>
        <item x="1086"/>
        <item x="3114"/>
        <item x="3556"/>
        <item x="3942"/>
        <item x="4201"/>
        <item x="4372"/>
        <item x="4580"/>
        <item x="626"/>
        <item x="1403"/>
        <item x="943"/>
        <item x="2068"/>
        <item x="3719"/>
        <item x="1568"/>
        <item x="1473"/>
        <item x="1937"/>
        <item x="4042"/>
        <item x="2832"/>
        <item x="1236"/>
        <item x="2990"/>
        <item x="4265"/>
        <item x="1392"/>
        <item x="3702"/>
        <item x="2232"/>
        <item x="774"/>
        <item x="2289"/>
        <item x="1383"/>
        <item x="1947"/>
        <item x="652"/>
        <item x="3720"/>
        <item x="4297"/>
        <item x="557"/>
        <item x="2136"/>
        <item x="2703"/>
        <item x="4234"/>
        <item x="3996"/>
        <item x="3979"/>
        <item x="1711"/>
        <item x="3000"/>
        <item x="3843"/>
        <item x="3555"/>
        <item x="3823"/>
        <item x="1445"/>
        <item x="379"/>
        <item x="3385"/>
        <item x="2365"/>
        <item x="4866"/>
        <item x="205"/>
        <item x="4417"/>
        <item x="4143"/>
        <item x="619"/>
        <item x="482"/>
        <item x="4233"/>
        <item x="4249"/>
        <item x="4675"/>
        <item x="3487"/>
        <item x="1139"/>
        <item x="1755"/>
        <item x="1860"/>
        <item x="3428"/>
        <item x="2951"/>
        <item x="2438"/>
        <item x="2544"/>
        <item x="2835"/>
        <item x="2238"/>
        <item x="1770"/>
        <item x="87"/>
        <item x="178"/>
        <item x="433"/>
        <item x="3294"/>
        <item x="3893"/>
        <item x="3832"/>
        <item x="4643"/>
        <item x="2106"/>
        <item x="4673"/>
        <item x="2482"/>
        <item x="2221"/>
        <item x="1931"/>
        <item x="3127"/>
        <item x="4330"/>
        <item x="1914"/>
        <item x="1143"/>
        <item x="3460"/>
        <item x="1654"/>
        <item x="4171"/>
        <item x="1229"/>
        <item x="4375"/>
        <item x="1952"/>
        <item x="1953"/>
        <item x="3818"/>
        <item x="1954"/>
        <item x="1594"/>
        <item x="4183"/>
        <item x="3655"/>
        <item x="1695"/>
        <item x="182"/>
        <item x="2328"/>
        <item x="1322"/>
        <item x="2785"/>
        <item x="1956"/>
        <item x="1586"/>
        <item x="638"/>
        <item x="2343"/>
        <item x="4005"/>
        <item x="2807"/>
        <item x="2701"/>
        <item x="3789"/>
        <item x="2248"/>
        <item x="3878"/>
        <item x="2643"/>
        <item x="3316"/>
        <item x="2257"/>
        <item x="1408"/>
        <item x="4676"/>
        <item x="609"/>
        <item x="4886"/>
        <item x="3029"/>
        <item x="4413"/>
        <item x="4848"/>
        <item x="2623"/>
        <item x="270"/>
        <item x="726"/>
        <item x="1621"/>
        <item x="1957"/>
        <item x="2847"/>
        <item x="187"/>
        <item x="1958"/>
        <item x="4050"/>
        <item x="1537"/>
        <item x="4845"/>
        <item x="307"/>
        <item x="2110"/>
        <item x="1959"/>
        <item x="3085"/>
        <item x="3256"/>
        <item x="232"/>
        <item x="2481"/>
        <item x="882"/>
        <item x="1960"/>
        <item x="463"/>
        <item x="4192"/>
        <item x="1203"/>
        <item x="3779"/>
        <item x="4087"/>
        <item x="4366"/>
        <item x="2795"/>
        <item x="231"/>
        <item x="1611"/>
        <item x="2937"/>
        <item x="3626"/>
        <item x="1194"/>
        <item x="4504"/>
        <item x="1777"/>
        <item x="351"/>
        <item x="2574"/>
        <item x="2595"/>
        <item x="4475"/>
        <item x="2577"/>
        <item x="2938"/>
        <item x="975"/>
        <item x="3803"/>
        <item x="3802"/>
        <item x="664"/>
        <item x="1717"/>
        <item x="4096"/>
        <item x="1820"/>
        <item x="1993"/>
        <item x="912"/>
        <item x="4749"/>
        <item x="2462"/>
        <item x="1964"/>
        <item x="2416"/>
        <item x="2459"/>
        <item x="2669"/>
        <item x="4678"/>
        <item x="1967"/>
        <item x="973"/>
        <item x="1412"/>
        <item x="1749"/>
        <item x="4887"/>
        <item x="1968"/>
        <item x="1154"/>
        <item x="3950"/>
        <item x="872"/>
        <item x="1969"/>
        <item x="1970"/>
        <item x="3880"/>
        <item x="1708"/>
        <item x="3884"/>
        <item x="2100"/>
        <item x="1971"/>
        <item x="3504"/>
        <item x="1972"/>
        <item x="599"/>
        <item x="3503"/>
        <item x="1974"/>
        <item x="4850"/>
        <item x="2330"/>
        <item x="4689"/>
        <item x="4437"/>
        <item x="3048"/>
        <item x="3678"/>
        <item x="1977"/>
        <item x="4617"/>
        <item x="2029"/>
        <item x="767"/>
        <item x="2054"/>
        <item x="1979"/>
        <item x="1980"/>
        <item x="3061"/>
        <item x="1419"/>
        <item x="1982"/>
        <item x="1983"/>
        <item x="864"/>
        <item x="1199"/>
        <item x="4367"/>
        <item x="1296"/>
        <item x="4208"/>
        <item x="1659"/>
        <item x="2980"/>
        <item x="3886"/>
        <item x="1457"/>
        <item x="382"/>
        <item x="2837"/>
        <item x="1985"/>
        <item x="4244"/>
        <item x="330"/>
        <item x="4325"/>
        <item x="1905"/>
        <item x="2344"/>
        <item x="2918"/>
        <item x="4630"/>
        <item x="2621"/>
        <item x="2220"/>
        <item x="530"/>
        <item x="3159"/>
        <item x="4125"/>
        <item x="4126"/>
        <item x="4127"/>
        <item x="590"/>
        <item x="1056"/>
        <item x="3001"/>
        <item x="3277"/>
        <item x="3293"/>
        <item x="1363"/>
        <item x="95"/>
        <item x="1658"/>
        <item x="1825"/>
        <item x="2395"/>
        <item x="1619"/>
        <item x="1618"/>
        <item x="2626"/>
        <item x="2629"/>
        <item x="732"/>
        <item x="4785"/>
        <item x="1809"/>
        <item x="460"/>
        <item x="1771"/>
        <item x="4016"/>
        <item x="3566"/>
        <item x="4260"/>
        <item x="2790"/>
        <item x="720"/>
        <item x="1986"/>
        <item x="57"/>
        <item x="4227"/>
        <item x="76"/>
        <item x="1321"/>
        <item x="4899"/>
        <item x="1906"/>
        <item x="2694"/>
        <item x="1961"/>
        <item x="1990"/>
        <item x="1989"/>
        <item x="1407"/>
        <item x="4569"/>
        <item x="4572"/>
        <item x="305"/>
        <item x="3251"/>
        <item x="1686"/>
        <item x="442"/>
        <item x="1791"/>
        <item x="3728"/>
        <item x="1398"/>
        <item x="1549"/>
        <item x="3123"/>
        <item x="1100"/>
        <item x="4607"/>
        <item x="988"/>
        <item x="56"/>
        <item x="4333"/>
        <item x="1298"/>
        <item x="776"/>
        <item x="3718"/>
        <item x="3188"/>
        <item x="4805"/>
        <item x="595"/>
        <item x="4579"/>
        <item x="2624"/>
        <item x="389"/>
        <item x="3988"/>
        <item x="192"/>
        <item x="3521"/>
        <item x="4155"/>
        <item x="4893"/>
        <item x="3721"/>
        <item x="789"/>
        <item x="4172"/>
        <item x="3697"/>
        <item x="4751"/>
        <item x="1453"/>
        <item x="4762"/>
        <item x="3757"/>
        <item x="4336"/>
        <item x="2602"/>
        <item x="391"/>
        <item x="678"/>
        <item x="679"/>
        <item x="677"/>
        <item x="2007"/>
        <item x="2817"/>
        <item x="4756"/>
        <item x="3672"/>
        <item x="1200"/>
        <item x="1360"/>
        <item x="4040"/>
        <item x="4434"/>
        <item x="661"/>
        <item x="3575"/>
        <item x="1138"/>
        <item x="2521"/>
        <item x="135"/>
        <item x="134"/>
        <item x="4650"/>
        <item x="4158"/>
        <item x="1578"/>
        <item x="3985"/>
        <item x="4351"/>
        <item x="3346"/>
        <item x="2098"/>
        <item x="1212"/>
        <item x="3087"/>
        <item x="1504"/>
        <item x="3739"/>
        <item x="3303"/>
        <item x="3464"/>
        <item x="2559"/>
        <item x="2681"/>
        <item x="4029"/>
        <item x="550"/>
        <item x="4133"/>
        <item x="3876"/>
        <item x="2123"/>
        <item x="1819"/>
        <item x="2002"/>
        <item x="3837"/>
        <item x="2003"/>
        <item x="874"/>
        <item x="571"/>
        <item x="3211"/>
        <item x="3044"/>
        <item x="4338"/>
        <item x="1828"/>
        <item x="4847"/>
        <item x="1774"/>
        <item x="2700"/>
        <item x="538"/>
        <item x="3957"/>
        <item x="2337"/>
        <item x="4716"/>
        <item x="3516"/>
        <item x="4273"/>
        <item x="1168"/>
        <item x="2598"/>
        <item x="2565"/>
        <item x="3318"/>
        <item x="4298"/>
        <item x="2818"/>
        <item x="306"/>
        <item x="4811"/>
        <item x="2557"/>
        <item x="1135"/>
        <item x="825"/>
        <item x="4884"/>
        <item x="3533"/>
        <item x="3483"/>
        <item x="808"/>
        <item x="2444"/>
        <item x="1634"/>
        <item x="3378"/>
        <item x="30"/>
        <item x="1682"/>
        <item x="860"/>
        <item x="2997"/>
        <item x="3227"/>
        <item x="2922"/>
        <item x="333"/>
        <item x="3233"/>
        <item x="2756"/>
        <item x="2754"/>
        <item x="2755"/>
        <item x="2757"/>
        <item x="2758"/>
        <item x="2760"/>
        <item x="2759"/>
        <item x="2761"/>
        <item x="2023"/>
        <item x="4103"/>
        <item x="4558"/>
        <item x="1361"/>
        <item x="61"/>
        <item x="3069"/>
        <item x="111"/>
        <item x="2024"/>
        <item x="3796"/>
        <item x="771"/>
        <item x="4152"/>
        <item x="3899"/>
        <item x="752"/>
        <item x="9"/>
        <item x="1286"/>
        <item x="3162"/>
        <item x="827"/>
        <item x="3128"/>
        <item x="3126"/>
        <item x="358"/>
        <item x="4760"/>
        <item x="4594"/>
        <item x="2996"/>
        <item x="2963"/>
        <item x="3343"/>
        <item x="1234"/>
        <item x="4853"/>
        <item x="4012"/>
        <item x="3144"/>
        <item x="3815"/>
        <item x="4295"/>
        <item x="2591"/>
        <item x="2351"/>
        <item x="146"/>
        <item x="140"/>
        <item x="2128"/>
        <item x="1877"/>
        <item x="1881"/>
        <item x="1880"/>
        <item x="1878"/>
        <item x="1882"/>
        <item x="1879"/>
        <item x="3337"/>
        <item x="1725"/>
        <item x="3647"/>
        <item x="3397"/>
        <item x="1668"/>
        <item x="1191"/>
        <item x="769"/>
        <item x="2170"/>
        <item x="2608"/>
        <item x="1526"/>
        <item x="4783"/>
        <item x="4386"/>
        <item x="1237"/>
        <item x="3868"/>
        <item x="2217"/>
        <item x="2750"/>
        <item x="1342"/>
        <item x="3472"/>
        <item x="4629"/>
        <item x="1118"/>
        <item x="2386"/>
        <item x="1704"/>
        <item x="2649"/>
        <item x="3133"/>
        <item x="2363"/>
        <item x="3134"/>
        <item x="2315"/>
        <item x="2921"/>
        <item x="1714"/>
        <item x="4080"/>
        <item x="1312"/>
        <item x="3656"/>
        <item x="4664"/>
        <item x="4665"/>
        <item x="468"/>
        <item x="2609"/>
        <item x="2612"/>
        <item x="2616"/>
        <item x="4197"/>
        <item x="4198"/>
        <item x="3499"/>
        <item x="3498"/>
        <item x="558"/>
        <item x="40"/>
        <item x="1114"/>
        <item x="2114"/>
        <item x="4426"/>
        <item x="2253"/>
        <item x="2070"/>
        <item x="1926"/>
        <item x="3383"/>
        <item x="2071"/>
        <item x="1657"/>
        <item x="4085"/>
        <item x="426"/>
        <item x="2689"/>
        <item x="917"/>
        <item x="727"/>
        <item x="3486"/>
        <item x="3079"/>
        <item x="1356"/>
        <item x="1411"/>
        <item x="2246"/>
        <item x="2993"/>
        <item x="1108"/>
        <item x="52"/>
        <item x="1702"/>
        <item x="3778"/>
        <item x="2073"/>
        <item x="2074"/>
        <item x="2072"/>
        <item x="795"/>
        <item x="3164"/>
        <item x="4727"/>
        <item x="2255"/>
        <item x="1637"/>
        <item x="288"/>
        <item x="4210"/>
        <item x="4211"/>
        <item x="4212"/>
        <item x="2138"/>
        <item x="4450"/>
        <item x="4131"/>
        <item x="2418"/>
        <item x="1116"/>
        <item x="2572"/>
        <item x="2209"/>
        <item x="3744"/>
        <item x="2352"/>
        <item x="2080"/>
        <item x="2599"/>
        <item x="1508"/>
        <item x="3169"/>
        <item x="1269"/>
        <item x="1645"/>
        <item x="417"/>
        <item x="418"/>
        <item x="423"/>
        <item x="416"/>
        <item x="414"/>
        <item x="658"/>
        <item x="2605"/>
        <item x="4320"/>
        <item x="2081"/>
        <item x="2115"/>
        <item x="66"/>
        <item x="1521"/>
        <item x="3723"/>
        <item x="536"/>
        <item x="1152"/>
        <item x="2526"/>
        <item x="998"/>
        <item x="3106"/>
        <item x="3725"/>
        <item x="2082"/>
        <item x="1082"/>
        <item x="2802"/>
        <item x="116"/>
        <item x="977"/>
        <item x="230"/>
        <item x="3667"/>
        <item x="4573"/>
        <item x="397"/>
        <item x="4585"/>
        <item x="898"/>
        <item x="3953"/>
        <item x="474"/>
        <item x="438"/>
        <item x="4090"/>
        <item x="4869"/>
        <item x="959"/>
        <item x="568"/>
        <item x="4077"/>
        <item x="2083"/>
        <item x="1295"/>
        <item x="2084"/>
        <item x="2085"/>
        <item x="2086"/>
        <item x="4608"/>
        <item x="3011"/>
        <item x="395"/>
        <item x="79"/>
        <item x="4316"/>
        <item x="1502"/>
        <item x="217"/>
        <item x="4164"/>
        <item x="2087"/>
        <item x="176"/>
        <item x="1264"/>
        <item x="3993"/>
        <item x="4400"/>
        <item x="3936"/>
        <item x="3204"/>
        <item x="168"/>
        <item x="453"/>
        <item x="993"/>
        <item x="392"/>
        <item x="1939"/>
        <item x="1855"/>
        <item x="1564"/>
        <item x="3722"/>
        <item x="4001"/>
        <item x="3250"/>
        <item x="4692"/>
        <item x="663"/>
        <item x="2857"/>
        <item x="4456"/>
        <item x="4620"/>
        <item x="1352"/>
        <item x="2721"/>
        <item x="3391"/>
        <item x="4677"/>
        <item x="910"/>
        <item x="1728"/>
        <item x="4024"/>
        <item x="3565"/>
        <item x="4860"/>
        <item x="1907"/>
        <item x="1186"/>
        <item x="2050"/>
        <item x="2573"/>
        <item x="2357"/>
        <item x="3562"/>
        <item x="2995"/>
        <item x="1189"/>
        <item x="3373"/>
        <item x="3201"/>
        <item x="2861"/>
        <item x="2862"/>
        <item x="820"/>
        <item x="1051"/>
        <item x="1227"/>
        <item x="2978"/>
        <item x="4443"/>
        <item x="2153"/>
        <item x="2985"/>
        <item x="1706"/>
        <item x="3771"/>
        <item x="4746"/>
        <item x="2264"/>
        <item x="4334"/>
        <item x="3034"/>
        <item x="2000"/>
        <item x="722"/>
        <item x="4626"/>
        <item x="4423"/>
        <item x="4420"/>
        <item x="4422"/>
        <item x="4421"/>
        <item x="259"/>
        <item x="1434"/>
        <item x="997"/>
        <item x="366"/>
        <item x="1057"/>
        <item x="1832"/>
        <item x="4020"/>
        <item x="1278"/>
        <item x="2777"/>
        <item x="2368"/>
        <item x="4563"/>
        <item x="3047"/>
        <item x="512"/>
        <item x="2774"/>
        <item x="479"/>
        <item x="2172"/>
        <item x="3919"/>
        <item x="3920"/>
        <item x="1253"/>
        <item x="3636"/>
        <item x="3830"/>
        <item x="2178"/>
        <item x="405"/>
        <item x="3814"/>
        <item x="4414"/>
        <item x="2502"/>
        <item x="596"/>
        <item x="1064"/>
        <item x="2775"/>
        <item x="816"/>
        <item x="1422"/>
        <item x="2197"/>
        <item x="2420"/>
        <item x="3158"/>
        <item x="4733"/>
        <item x="4761"/>
        <item x="3368"/>
        <item x="1328"/>
        <item x="4898"/>
        <item x="4530"/>
        <item x="4531"/>
        <item x="1517"/>
        <item x="2838"/>
        <item x="3285"/>
        <item x="1048"/>
        <item x="2327"/>
        <item x="2615"/>
        <item x="149"/>
        <item x="2205"/>
        <item x="2259"/>
        <item x="2347"/>
        <item x="2617"/>
        <item x="2614"/>
        <item x="2618"/>
        <item x="2611"/>
        <item x="2235"/>
        <item x="4027"/>
        <item x="33"/>
        <item x="15"/>
        <item x="65"/>
        <item x="995"/>
        <item x="3510"/>
        <item x="7"/>
        <item x="3409"/>
        <item x="1245"/>
        <item x="2477"/>
        <item x="2213"/>
        <item x="4803"/>
        <item x="719"/>
        <item x="4063"/>
        <item x="2745"/>
        <item x="4382"/>
        <item x="2014"/>
        <item x="2657"/>
        <item x="4525"/>
        <item x="3033"/>
        <item x="3713"/>
        <item x="4328"/>
        <item x="3240"/>
        <item x="4119"/>
        <item x="3805"/>
        <item x="1981"/>
        <item x="4595"/>
        <item x="1933"/>
        <item x="4327"/>
        <item x="59"/>
        <item x="3271"/>
        <item x="2894"/>
        <item x="1316"/>
        <item x="1359"/>
        <item x="469"/>
        <item x="1431"/>
        <item x="1842"/>
        <item x="3242"/>
        <item x="3512"/>
        <item x="3965"/>
        <item x="750"/>
        <item x="2060"/>
        <item x="2870"/>
        <item x="4184"/>
        <item x="4185"/>
        <item x="1480"/>
        <item x="2277"/>
        <item x="2240"/>
        <item x="4236"/>
        <item x="1362"/>
        <item x="4646"/>
        <item x="43"/>
        <item x="4043"/>
        <item x="185"/>
        <item x="804"/>
        <item x="1045"/>
        <item x="280"/>
        <item x="2992"/>
        <item x="936"/>
        <item x="3608"/>
        <item x="3408"/>
        <item x="4091"/>
        <item x="4674"/>
        <item x="3841"/>
        <item x="649"/>
        <item x="2042"/>
        <item x="3863"/>
        <item x="51"/>
        <item x="2251"/>
        <item x="1390"/>
        <item x="1746"/>
        <item x="905"/>
        <item x="4534"/>
        <item x="2340"/>
        <item x="3202"/>
        <item x="4000"/>
        <item x="4061"/>
        <item x="4897"/>
        <item x="2578"/>
        <item x="1727"/>
        <item x="527"/>
        <item x="529"/>
        <item x="526"/>
        <item x="528"/>
        <item x="3168"/>
        <item x="3552"/>
        <item x="4724"/>
        <item x="650"/>
        <item x="4141"/>
        <item x="439"/>
        <item x="1902"/>
        <item x="3111"/>
        <item x="1691"/>
        <item x="1823"/>
        <item x="2273"/>
        <item x="4772"/>
        <item x="4383"/>
        <item x="200"/>
        <item x="2704"/>
        <item x="1724"/>
        <item x="863"/>
        <item x="648"/>
        <item x="3780"/>
        <item x="4278"/>
        <item x="4111"/>
        <item x="2296"/>
        <item x="1992"/>
        <item x="2301"/>
        <item x="2258"/>
        <item x="2969"/>
        <item x="2308"/>
        <item x="23"/>
        <item x="2670"/>
        <item x="1500"/>
        <item x="1946"/>
        <item x="2310"/>
        <item x="2182"/>
        <item x="897"/>
        <item x="743"/>
        <item x="2664"/>
        <item x="1112"/>
        <item x="1113"/>
        <item x="3329"/>
        <item x="112"/>
        <item x="196"/>
        <item x="4502"/>
        <item x="440"/>
        <item x="2723"/>
        <item x="2349"/>
        <item x="3474"/>
        <item x="2299"/>
        <item x="2353"/>
        <item x="2354"/>
        <item x="2355"/>
        <item x="4561"/>
        <item x="2527"/>
        <item x="2356"/>
        <item x="1638"/>
        <item x="3705"/>
        <item x="1155"/>
        <item x="2730"/>
        <item x="273"/>
        <item x="272"/>
        <item x="1662"/>
        <item x="3553"/>
        <item x="4150"/>
        <item x="1608"/>
        <item x="1238"/>
        <item x="4680"/>
        <item x="1951"/>
        <item x="445"/>
        <item x="4523"/>
        <item x="2779"/>
        <item x="3120"/>
        <item x="1243"/>
        <item x="1566"/>
        <item x="1263"/>
        <item x="3030"/>
        <item x="1876"/>
        <item x="3396"/>
        <item x="1671"/>
        <item x="1314"/>
        <item x="3257"/>
        <item x="2536"/>
        <item x="3023"/>
        <item x="4800"/>
        <item x="3339"/>
        <item x="3982"/>
        <item x="3712"/>
        <item x="1948"/>
        <item x="2928"/>
        <item x="4826"/>
        <item x="2370"/>
        <item x="3153"/>
        <item x="2309"/>
        <item x="585"/>
        <item x="2956"/>
        <item x="373"/>
        <item x="1087"/>
        <item x="4288"/>
        <item x="1482"/>
        <item x="4419"/>
        <item x="1085"/>
        <item x="1474"/>
        <item x="1470"/>
        <item x="1475"/>
        <item x="2947"/>
        <item x="1703"/>
        <item x="4067"/>
        <item x="4247"/>
        <item x="601"/>
        <item x="2690"/>
        <item x="99"/>
        <item x="3520"/>
        <item x="1701"/>
        <item x="3889"/>
        <item x="717"/>
        <item x="1346"/>
        <item x="2499"/>
        <item x="2677"/>
        <item x="3753"/>
        <item x="3183"/>
        <item x="3387"/>
        <item x="1758"/>
        <item x="284"/>
        <item x="680"/>
        <item x="950"/>
        <item x="228"/>
        <item x="3150"/>
        <item x="2009"/>
        <item x="4340"/>
        <item x="1300"/>
        <item x="3829"/>
        <item x="470"/>
        <item x="4122"/>
        <item x="1012"/>
        <item x="3143"/>
        <item x="2396"/>
        <item x="3167"/>
        <item x="3628"/>
        <item x="3951"/>
        <item x="3743"/>
        <item x="3344"/>
        <item x="1910"/>
        <item x="3196"/>
        <item x="3654"/>
        <item x="2725"/>
        <item x="1489"/>
        <item x="1490"/>
        <item x="3763"/>
        <item x="617"/>
        <item x="1898"/>
        <item x="1123"/>
        <item x="3234"/>
        <item x="2077"/>
        <item x="3125"/>
        <item x="4606"/>
        <item x="261"/>
        <item x="4639"/>
        <item x="1639"/>
        <item x="17"/>
        <item x="2411"/>
        <item x="2329"/>
        <item x="3682"/>
        <item x="2472"/>
        <item x="1394"/>
        <item x="1688"/>
        <item x="4638"/>
        <item x="337"/>
        <item x="2898"/>
        <item x="1505"/>
        <item x="1506"/>
        <item x="4652"/>
        <item x="801"/>
        <item x="2688"/>
        <item x="2456"/>
        <item x="3064"/>
        <item x="3180"/>
        <item x="8"/>
        <item x="1834"/>
        <item x="77"/>
        <item x="593"/>
        <item x="4597"/>
        <item x="2473"/>
        <item x="1089"/>
        <item x="806"/>
        <item x="684"/>
        <item x="2434"/>
        <item x="1547"/>
        <item x="3284"/>
        <item x="3527"/>
        <item x="681"/>
        <item x="4100"/>
        <item x="1666"/>
        <item x="559"/>
        <item x="4830"/>
        <item x="208"/>
        <item x="2447"/>
        <item x="3727"/>
        <item x="3813"/>
        <item x="3194"/>
        <item x="4649"/>
        <item x="3434"/>
        <item x="1365"/>
        <item x="2265"/>
        <item x="2448"/>
        <item x="786"/>
        <item x="3042"/>
        <item x="1460"/>
        <item x="1736"/>
        <item x="1886"/>
        <item x="2451"/>
        <item x="2452"/>
        <item x="4113"/>
        <item x="1032"/>
        <item x="4465"/>
        <item x="4228"/>
        <item x="2453"/>
        <item x="4166"/>
        <item x="41"/>
        <item x="4461"/>
        <item x="2977"/>
        <item x="4110"/>
        <item x="4269"/>
        <item x="4360"/>
        <item x="4556"/>
        <item x="4280"/>
        <item x="3017"/>
        <item x="2732"/>
        <item x="4602"/>
        <item x="1780"/>
        <item x="1949"/>
        <item x="4017"/>
        <item x="4471"/>
        <item x="1062"/>
        <item x="922"/>
        <item x="4252"/>
        <item x="921"/>
        <item x="2966"/>
        <item x="3310"/>
        <item x="3619"/>
        <item x="3854"/>
        <item x="476"/>
        <item x="630"/>
        <item x="4006"/>
        <item x="2548"/>
        <item x="4190"/>
        <item x="3609"/>
        <item x="1294"/>
        <item x="2635"/>
        <item x="3103"/>
        <item x="2693"/>
        <item x="2455"/>
        <item x="3466"/>
        <item x="31"/>
        <item x="32"/>
        <item x="2746"/>
        <item x="4159"/>
        <item x="4109"/>
        <item x="632"/>
        <item x="1605"/>
        <item x="3992"/>
        <item x="160"/>
        <item x="2463"/>
        <item x="2917"/>
        <item x="4776"/>
        <item x="602"/>
        <item x="2464"/>
        <item x="3910"/>
        <item x="2926"/>
        <item x="961"/>
        <item x="4527"/>
        <item x="3822"/>
        <item x="772"/>
        <item x="2066"/>
        <item x="1320"/>
        <item x="554"/>
        <item x="2786"/>
        <item x="581"/>
        <item x="582"/>
        <item x="2642"/>
        <item x="2772"/>
        <item x="1670"/>
        <item x="2183"/>
        <item x="4477"/>
        <item x="1796"/>
        <item x="1459"/>
        <item x="3604"/>
        <item x="16"/>
        <item x="4537"/>
        <item x="4745"/>
        <item x="4310"/>
        <item x="3307"/>
        <item x="1554"/>
        <item x="4395"/>
        <item x="3895"/>
        <item x="4101"/>
        <item x="3741"/>
        <item x="4810"/>
        <item x="4659"/>
        <item x="1308"/>
        <item x="449"/>
        <item x="2695"/>
        <item x="4173"/>
        <item x="1382"/>
        <item x="954"/>
        <item x="4167"/>
        <item x="4344"/>
        <item x="2667"/>
        <item x="1351"/>
        <item x="4498"/>
        <item x="493"/>
        <item x="3928"/>
        <item x="856"/>
        <item x="352"/>
        <item x="3514"/>
        <item x="398"/>
        <item x="399"/>
        <item x="3082"/>
        <item x="542"/>
        <item x="3467"/>
        <item x="3424"/>
        <item x="2101"/>
        <item x="3883"/>
        <item x="2486"/>
        <item x="2488"/>
        <item x="3353"/>
        <item x="2493"/>
        <item x="2959"/>
        <item x="2408"/>
        <item x="2067"/>
        <item x="1833"/>
        <item x="3648"/>
        <item x="3995"/>
        <item x="592"/>
        <item x="2378"/>
        <item x="4301"/>
        <item x="4054"/>
        <item x="1793"/>
        <item x="2276"/>
        <item x="3699"/>
        <item x="4232"/>
        <item x="1401"/>
        <item x="4379"/>
        <item x="4064"/>
        <item x="4508"/>
        <item x="2509"/>
        <item x="3726"/>
        <item x="2335"/>
        <item x="1522"/>
        <item x="2079"/>
        <item x="2008"/>
        <item x="4156"/>
        <item x="4302"/>
        <item x="343"/>
        <item x="4326"/>
        <item x="1127"/>
        <item x="671"/>
        <item x="3306"/>
        <item x="1721"/>
        <item x="925"/>
        <item x="2262"/>
        <item x="4829"/>
        <item x="3685"/>
        <item x="4496"/>
        <item x="1402"/>
        <item x="3615"/>
        <item x="2501"/>
        <item x="3140"/>
        <item x="3417"/>
        <item x="2532"/>
        <item x="3820"/>
        <item x="4033"/>
        <item x="435"/>
        <item x="1925"/>
        <item x="4592"/>
        <item x="3651"/>
        <item x="4588"/>
        <item x="4589"/>
        <item x="4590"/>
        <item x="4587"/>
        <item x="4586"/>
        <item x="3674"/>
        <item x="3673"/>
        <item x="315"/>
        <item x="2782"/>
        <item x="4065"/>
        <item x="4781"/>
        <item x="4662"/>
        <item x="3206"/>
        <item x="2533"/>
        <item x="1171"/>
        <item x="2884"/>
        <item x="3668"/>
        <item x="4624"/>
        <item x="1260"/>
        <item x="212"/>
        <item x="489"/>
        <item x="4857"/>
        <item x="1376"/>
        <item x="2542"/>
        <item x="3093"/>
        <item x="4666"/>
        <item x="3864"/>
        <item x="60"/>
        <item x="2916"/>
        <item x="2295"/>
        <item x="4611"/>
        <item x="4610"/>
        <item x="2534"/>
        <item x="4092"/>
        <item x="461"/>
        <item x="3833"/>
        <item x="2733"/>
        <item x="2535"/>
        <item x="931"/>
        <item x="4261"/>
        <item x="3506"/>
        <item x="2465"/>
        <item x="2377"/>
        <item x="4196"/>
        <item x="2545"/>
        <item x="690"/>
        <item x="2546"/>
        <item x="673"/>
        <item x="3971"/>
        <item x="456"/>
        <item x="1129"/>
        <item x="346"/>
        <item x="347"/>
        <item x="348"/>
        <item x="4188"/>
        <item x="4570"/>
        <item x="4565"/>
        <item x="3716"/>
        <item x="4568"/>
        <item x="4566"/>
        <item x="3717"/>
        <item x="4633"/>
        <item x="3909"/>
        <item x="2013"/>
        <item x="2"/>
        <item x="1128"/>
        <item x="3535"/>
        <item x="2550"/>
        <item x="583"/>
        <item x="4370"/>
        <item x="3228"/>
        <item x="1225"/>
        <item x="190"/>
        <item x="244"/>
        <item x="3857"/>
        <item x="4215"/>
        <item x="1731"/>
        <item x="876"/>
        <item x="1854"/>
        <item x="485"/>
        <item x="80"/>
        <item x="2331"/>
        <item x="2322"/>
        <item x="2323"/>
        <item x="207"/>
        <item x="3846"/>
        <item x="3081"/>
        <item x="381"/>
        <item x="2619"/>
        <item x="2684"/>
        <item x="1545"/>
        <item x="3136"/>
        <item x="1079"/>
        <item x="2672"/>
        <item x="3490"/>
        <item x="4880"/>
        <item x="705"/>
        <item x="2585"/>
        <item x="4035"/>
        <item x="62"/>
        <item x="4701"/>
        <item x="2586"/>
        <item x="2587"/>
        <item x="3542"/>
        <item x="2889"/>
        <item x="3994"/>
        <item x="292"/>
        <item x="1185"/>
        <item x="262"/>
        <item x="2603"/>
        <item x="4690"/>
        <item x="3357"/>
        <item x="1046"/>
        <item x="2272"/>
        <item x="253"/>
        <item x="3761"/>
        <item x="2061"/>
        <item x="2590"/>
        <item x="639"/>
        <item x="1624"/>
        <item x="2673"/>
        <item x="4165"/>
        <item x="2563"/>
        <item x="2554"/>
        <item x="960"/>
        <item x="3703"/>
        <item x="1244"/>
        <item x="4436"/>
        <item x="3959"/>
        <item x="4655"/>
        <item x="3767"/>
        <item x="1884"/>
        <item x="3902"/>
        <item x="2132"/>
        <item x="1099"/>
        <item x="1883"/>
        <item x="201"/>
        <item x="81"/>
        <item x="1183"/>
        <item x="4825"/>
        <item x="3342"/>
        <item x="2858"/>
        <item x="2638"/>
        <item x="3914"/>
        <item x="3528"/>
        <item x="920"/>
        <item x="2078"/>
        <item x="2107"/>
        <item x="710"/>
        <item x="1732"/>
        <item x="2735"/>
        <item x="4257"/>
        <item x="4658"/>
        <item x="4755"/>
        <item x="4820"/>
        <item x="3665"/>
        <item x="50"/>
        <item x="3494"/>
        <item x="2432"/>
        <item x="763"/>
        <item x="165"/>
        <item x="3634"/>
        <item x="1885"/>
        <item x="3437"/>
        <item x="2979"/>
        <item x="4618"/>
        <item x="2770"/>
        <item x="1629"/>
        <item x="1478"/>
        <item x="93"/>
        <item x="4804"/>
        <item x="2052"/>
        <item x="3662"/>
        <item x="3917"/>
        <item x="161"/>
        <item x="1616"/>
        <item x="3210"/>
        <item x="3026"/>
        <item x="4094"/>
        <item x="3874"/>
        <item x="4322"/>
        <item x="126"/>
        <item x="4660"/>
        <item x="3687"/>
        <item x="411"/>
        <item x="1720"/>
        <item x="1059"/>
        <item x="4737"/>
        <item x="1017"/>
        <item x="2531"/>
        <item x="1987"/>
        <item x="761"/>
        <item x="1219"/>
        <item x="1901"/>
        <item x="1041"/>
        <item x="4520"/>
        <item x="730"/>
        <item x="4648"/>
        <item x="1208"/>
        <item x="4891"/>
        <item x="2763"/>
        <item x="2764"/>
        <item x="4875"/>
        <item x="1827"/>
        <item x="4023"/>
        <item x="2540"/>
        <item x="2765"/>
        <item x="2815"/>
        <item x="69"/>
        <item x="4694"/>
        <item x="3071"/>
        <item x="3860"/>
        <item x="2766"/>
        <item x="4203"/>
        <item x="1003"/>
        <item x="2021"/>
        <item x="2392"/>
        <item x="1613"/>
        <item x="2972"/>
        <item x="2789"/>
        <item x="3795"/>
        <item x="2644"/>
        <item x="2250"/>
        <item x="3447"/>
        <item x="3152"/>
        <item x="2439"/>
        <item x="1610"/>
        <item x="3181"/>
        <item x="255"/>
        <item x="2146"/>
        <item x="2776"/>
        <item x="1550"/>
        <item x="2934"/>
        <item x="2773"/>
        <item x="893"/>
        <item x="4205"/>
        <item x="704"/>
        <item x="1930"/>
        <item x="4364"/>
        <item x="2991"/>
        <item x="4748"/>
        <item x="3266"/>
        <item x="1415"/>
        <item x="45"/>
        <item x="1291"/>
        <item x="1524"/>
        <item x="3430"/>
        <item x="2740"/>
        <item x="1230"/>
        <item x="2787"/>
        <item x="3367"/>
        <item x="107"/>
        <item x="1479"/>
        <item x="3851"/>
        <item x="2722"/>
        <item x="3775"/>
        <item x="540"/>
        <item x="2318"/>
        <item x="2269"/>
        <item x="2865"/>
        <item x="1631"/>
        <item x="4824"/>
        <item x="2380"/>
        <item x="1652"/>
        <item x="487"/>
        <item x="3102"/>
        <item x="3375"/>
        <item x="2181"/>
        <item x="267"/>
        <item x="2223"/>
        <item x="2140"/>
        <item x="2769"/>
        <item x="4416"/>
        <item x="3940"/>
        <item x="1472"/>
        <item x="507"/>
        <item x="4030"/>
        <item x="2788"/>
        <item x="4864"/>
        <item x="3426"/>
        <item x="4086"/>
        <item x="4335"/>
        <item x="4691"/>
        <item x="1093"/>
        <item x="3644"/>
        <item x="3145"/>
        <item x="4105"/>
        <item x="387"/>
        <item x="4735"/>
        <item x="3748"/>
        <item x="1579"/>
        <item x="3252"/>
        <item x="1101"/>
        <item x="3564"/>
        <item x="3505"/>
        <item x="945"/>
        <item x="2890"/>
        <item x="4078"/>
        <item x="4074"/>
        <item x="551"/>
        <item x="0"/>
        <item x="1679"/>
        <item x="375"/>
        <item x="522"/>
        <item x="3523"/>
        <item x="3453"/>
        <item x="2936"/>
        <item x="1602"/>
        <item x="2656"/>
        <item x="2998"/>
        <item x="328"/>
        <item x="4274"/>
        <item x="1140"/>
        <item x="1142"/>
        <item x="1141"/>
        <item x="4137"/>
        <item x="1293"/>
        <item x="2891"/>
        <item x="1839"/>
        <item x="4795"/>
        <item x="2216"/>
        <item x="4741"/>
        <item x="938"/>
        <item x="2820"/>
        <item x="2824"/>
        <item x="1044"/>
        <item x="245"/>
        <item x="4653"/>
        <item x="3238"/>
        <item x="837"/>
        <item x="2350"/>
        <item x="3493"/>
        <item x="3092"/>
        <item x="2846"/>
        <item x="2731"/>
        <item x="4583"/>
        <item x="3230"/>
        <item x="751"/>
        <item x="2800"/>
        <item x="3765"/>
        <item x="2652"/>
        <item x="304"/>
        <item x="3412"/>
        <item x="454"/>
        <item x="2445"/>
        <item x="3442"/>
        <item x="4071"/>
        <item x="2306"/>
        <item x="2872"/>
        <item x="2658"/>
        <item x="2873"/>
        <item x="848"/>
        <item x="4433"/>
        <item x="692"/>
        <item x="4859"/>
        <item x="2874"/>
        <item x="859"/>
        <item x="618"/>
        <item x="3112"/>
        <item x="883"/>
        <item x="1840"/>
        <item x="3862"/>
        <item x="1092"/>
        <item x="3018"/>
        <item x="2597"/>
        <item x="4855"/>
        <item x="475"/>
        <item x="2325"/>
        <item x="258"/>
        <item x="2207"/>
        <item x="1016"/>
        <item x="2726"/>
        <item x="257"/>
        <item x="2929"/>
        <item x="3330"/>
        <item x="4312"/>
        <item x="1919"/>
        <item x="179"/>
        <item x="2923"/>
        <item x="44"/>
        <item x="3980"/>
        <item x="594"/>
        <item x="2285"/>
        <item x="400"/>
        <item x="3690"/>
        <item x="2806"/>
        <item x="131"/>
        <item x="758"/>
        <item x="2149"/>
        <item x="1196"/>
        <item x="4538"/>
        <item x="4412"/>
        <item x="3777"/>
        <item x="150"/>
        <item x="3916"/>
        <item x="3146"/>
        <item x="1923"/>
        <item x="1018"/>
        <item x="4683"/>
        <item x="3758"/>
        <item x="3870"/>
        <item x="4009"/>
        <item x="2424"/>
        <item x="4267"/>
        <item x="1058"/>
        <item x="1061"/>
        <item x="3264"/>
        <item x="4044"/>
        <item x="3819"/>
        <item x="1681"/>
        <item x="788"/>
        <item x="2999"/>
        <item x="3904"/>
        <item x="334"/>
        <item x="3058"/>
        <item x="3050"/>
        <item x="2939"/>
        <item x="2222"/>
        <item x="4693"/>
        <item x="2371"/>
        <item x="4240"/>
        <item x="110"/>
        <item x="4713"/>
        <item x="4142"/>
        <item x="627"/>
        <item x="628"/>
        <item x="4389"/>
        <item x="3541"/>
        <item x="3038"/>
        <item x="3209"/>
        <item x="4536"/>
        <item x="2399"/>
        <item x="4081"/>
        <item x="38"/>
        <item x="1838"/>
        <item x="1866"/>
        <item x="3935"/>
        <item x="1498"/>
        <item x="1358"/>
        <item x="3009"/>
        <item x="3010"/>
        <item x="4345"/>
        <item x="2230"/>
        <item x="1213"/>
        <item x="3724"/>
        <item x="2195"/>
        <item x="3191"/>
        <item x="3109"/>
        <item x="927"/>
        <item x="491"/>
        <item x="3669"/>
        <item x="896"/>
        <item x="4814"/>
        <item x="3020"/>
        <item x="3019"/>
        <item x="4031"/>
        <item x="2943"/>
        <item x="296"/>
        <item x="4097"/>
        <item x="662"/>
        <item x="3966"/>
        <item x="3377"/>
        <item x="1541"/>
        <item x="1563"/>
        <item x="566"/>
        <item x="1184"/>
        <item x="2808"/>
        <item x="4356"/>
        <item x="4757"/>
        <item x="1247"/>
        <item x="4895"/>
        <item x="322"/>
        <item x="3035"/>
        <item x="4195"/>
        <item x="4214"/>
        <item x="3224"/>
        <item x="3036"/>
        <item x="2530"/>
        <item x="139"/>
        <item x="34"/>
        <item x="3231"/>
        <item x="4004"/>
        <item x="39"/>
        <item x="2830"/>
        <item x="2831"/>
        <item x="1858"/>
        <item x="241"/>
        <item x="4014"/>
        <item x="1664"/>
        <item x="891"/>
        <item x="1065"/>
        <item x="4547"/>
        <item x="4022"/>
        <item x="967"/>
        <item x="4245"/>
        <item x="1511"/>
        <item x="4462"/>
        <item x="3268"/>
        <item x="3677"/>
        <item x="903"/>
        <item x="4145"/>
        <item x="3056"/>
        <item x="1497"/>
        <item x="3891"/>
        <item x="3641"/>
        <item x="1283"/>
        <item x="4082"/>
        <item x="1929"/>
        <item x="3083"/>
        <item x="370"/>
        <item x="369"/>
        <item x="3334"/>
        <item x="102"/>
        <item x="101"/>
        <item x="2076"/>
        <item x="3590"/>
        <item x="4478"/>
        <item x="2685"/>
        <item x="2307"/>
        <item x="724"/>
        <item x="1950"/>
        <item x="1904"/>
        <item x="2707"/>
        <item x="4867"/>
        <item x="2680"/>
        <item x="1795"/>
        <item x="2174"/>
        <item x="968"/>
        <item x="4115"/>
        <item x="3948"/>
        <item x="2030"/>
        <item x="4522"/>
        <item x="4501"/>
        <item x="324"/>
        <item x="2469"/>
        <item x="1289"/>
        <item x="4685"/>
        <item x="1649"/>
        <item x="561"/>
        <item x="1405"/>
        <item x="4703"/>
        <item x="1673"/>
        <item x="1932"/>
        <item x="3735"/>
        <item x="407"/>
        <item x="3122"/>
        <item x="3088"/>
        <item x="3"/>
        <item x="1799"/>
        <item x="3148"/>
        <item x="1301"/>
        <item x="2200"/>
        <item x="2683"/>
        <item x="4438"/>
        <item x="565"/>
        <item x="4095"/>
        <item x="2339"/>
        <item x="213"/>
        <item x="2902"/>
        <item x="821"/>
        <item x="1025"/>
        <item x="907"/>
        <item x="4405"/>
        <item x="3543"/>
        <item x="4469"/>
        <item x="4026"/>
        <item x="1477"/>
        <item x="620"/>
        <item x="3532"/>
        <item x="3756"/>
        <item x="3812"/>
        <item x="4324"/>
        <item x="525"/>
        <item x="2440"/>
        <item x="3762"/>
        <item x="2249"/>
        <item x="2674"/>
        <item x="4637"/>
        <item x="4672"/>
        <item x="3479"/>
        <item x="3135"/>
        <item x="1966"/>
        <item x="2676"/>
        <item x="1326"/>
        <item x="2801"/>
        <item x="3657"/>
        <item x="3370"/>
        <item x="2442"/>
        <item x="4635"/>
        <item x="2441"/>
        <item x="2443"/>
        <item x="92"/>
        <item x="3471"/>
        <item x="3098"/>
        <item x="443"/>
        <item x="1188"/>
        <item x="3094"/>
        <item x="2043"/>
        <item x="2388"/>
        <item x="3666"/>
        <item x="3491"/>
        <item x="3299"/>
        <item x="3039"/>
        <item x="2035"/>
        <item x="2671"/>
        <item x="2402"/>
        <item x="3113"/>
        <item x="1251"/>
        <item x="3581"/>
        <item x="4116"/>
        <item x="4117"/>
        <item x="4118"/>
        <item x="3176"/>
        <item x="2324"/>
        <item x="3177"/>
        <item x="2426"/>
        <item x="3207"/>
        <item x="2206"/>
        <item x="4290"/>
        <item x="3399"/>
        <item x="4786"/>
        <item x="697"/>
        <item x="2519"/>
        <item x="4222"/>
        <item x="918"/>
        <item x="3807"/>
        <item x="1442"/>
        <item x="2520"/>
        <item x="889"/>
        <item x="2734"/>
        <item x="4007"/>
        <item x="2982"/>
        <item x="325"/>
        <item x="3749"/>
        <item x="154"/>
        <item x="1928"/>
        <item x="4739"/>
        <item x="429"/>
        <item x="3372"/>
        <item x="1683"/>
        <item x="879"/>
        <item x="2187"/>
        <item x="295"/>
        <item x="3989"/>
        <item x="153"/>
        <item x="623"/>
        <item x="2811"/>
        <item x="2089"/>
        <item x="3515"/>
        <item x="3513"/>
        <item x="1297"/>
        <item x="2589"/>
        <item x="2697"/>
        <item x="98"/>
        <item x="2256"/>
        <item x="128"/>
        <item x="2004"/>
        <item x="3237"/>
        <item x="3195"/>
        <item x="2109"/>
        <item x="490"/>
        <item x="818"/>
        <item x="4736"/>
        <item x="4770"/>
        <item x="2224"/>
        <item x="1709"/>
        <item x="1424"/>
        <item x="3217"/>
        <item x="1071"/>
        <item x="3696"/>
        <item x="3258"/>
        <item x="3229"/>
        <item x="745"/>
        <item x="2504"/>
        <item x="72"/>
        <item x="209"/>
        <item x="2728"/>
        <item x="1574"/>
        <item x="3311"/>
        <item x="3750"/>
        <item x="3243"/>
        <item x="3244"/>
        <item x="574"/>
        <item x="2414"/>
        <item x="2413"/>
        <item x="3245"/>
        <item x="2346"/>
        <item x="1009"/>
        <item x="4149"/>
        <item x="3856"/>
        <item x="4337"/>
        <item x="1240"/>
        <item x="1399"/>
        <item x="2385"/>
        <item x="1115"/>
        <item x="3130"/>
        <item x="2798"/>
        <item x="670"/>
        <item x="3104"/>
        <item x="1575"/>
        <item x="4187"/>
        <item x="3247"/>
        <item x="4821"/>
        <item x="3070"/>
        <item x="539"/>
        <item x="3248"/>
        <item x="985"/>
        <item x="4108"/>
        <item x="2682"/>
        <item x="4552"/>
        <item x="3360"/>
        <item x="1258"/>
        <item x="2908"/>
        <item x="1438"/>
        <item x="759"/>
        <item x="3352"/>
        <item x="2028"/>
        <item x="781"/>
        <item x="3173"/>
        <item x="3005"/>
        <item x="610"/>
        <item x="3871"/>
        <item x="1088"/>
        <item x="2057"/>
        <item x="2261"/>
        <item x="1913"/>
        <item x="3784"/>
        <item x="408"/>
        <item x="2480"/>
        <item x="1543"/>
        <item x="4435"/>
        <item x="2373"/>
        <item x="1845"/>
        <item x="2095"/>
        <item x="971"/>
        <item x="842"/>
        <item x="3241"/>
        <item x="1235"/>
        <item x="1699"/>
        <item x="3267"/>
        <item x="2906"/>
        <item x="4567"/>
        <item x="4571"/>
        <item x="317"/>
        <item x="867"/>
        <item x="2234"/>
        <item x="3253"/>
        <item x="3161"/>
        <item x="2541"/>
        <item x="4343"/>
        <item x="2494"/>
        <item x="2893"/>
        <item x="1533"/>
        <item x="3485"/>
        <item x="1156"/>
        <item x="3799"/>
        <item x="1355"/>
        <item x="1272"/>
        <item x="607"/>
        <item x="3349"/>
        <item x="1532"/>
        <item x="3223"/>
        <item x="2768"/>
        <item x="2946"/>
        <item x="251"/>
        <item x="4237"/>
        <item x="1856"/>
        <item x="809"/>
        <item x="2099"/>
        <item x="3937"/>
        <item x="888"/>
        <item x="4794"/>
        <item x="3084"/>
        <item x="3933"/>
        <item x="3270"/>
        <item x="3282"/>
        <item x="637"/>
        <item x="158"/>
        <item x="832"/>
        <item x="3425"/>
        <item x="3283"/>
        <item x="4634"/>
        <item x="1455"/>
        <item x="4361"/>
        <item x="4792"/>
        <item x="4168"/>
        <item x="1836"/>
        <item x="2771"/>
        <item x="1700"/>
        <item x="2783"/>
        <item x="488"/>
        <item x="3698"/>
        <item x="1655"/>
        <item x="2633"/>
        <item x="3296"/>
        <item x="3458"/>
        <item x="4505"/>
        <item x="3297"/>
        <item x="1808"/>
        <item x="3298"/>
        <item x="2931"/>
        <item x="4644"/>
        <item x="2470"/>
        <item x="3304"/>
        <item x="53"/>
        <item x="1792"/>
        <item x="2158"/>
        <item x="10"/>
        <item x="11"/>
        <item x="12"/>
        <item x="4721"/>
        <item x="2679"/>
        <item x="1448"/>
        <item x="450"/>
        <item x="2856"/>
        <item x="3806"/>
        <item x="1004"/>
        <item x="1768"/>
        <item x="1769"/>
        <item x="345"/>
        <item x="1944"/>
        <item x="1943"/>
        <item x="1353"/>
        <item x="2468"/>
        <item x="1233"/>
        <item x="319"/>
        <item x="3642"/>
        <item x="4242"/>
        <item x="4439"/>
        <item x="3323"/>
        <item x="3325"/>
        <item x="55"/>
        <item x="4271"/>
        <item x="138"/>
        <item x="1787"/>
        <item x="1696"/>
        <item x="4287"/>
        <item x="2914"/>
        <item x="603"/>
        <item x="3328"/>
        <item x="588"/>
        <item x="3801"/>
        <item x="3319"/>
        <item x="4738"/>
        <item x="2584"/>
        <item x="1551"/>
        <item x="3821"/>
        <item x="3438"/>
        <item x="3905"/>
        <item x="604"/>
        <item x="1410"/>
        <item x="3119"/>
        <item x="2048"/>
        <item x="3445"/>
        <item x="3888"/>
        <item x="4862"/>
        <item x="3630"/>
        <item x="653"/>
        <item x="4411"/>
        <item x="89"/>
        <item x="1274"/>
        <item x="2529"/>
        <item x="2201"/>
        <item x="2489"/>
        <item x="4362"/>
        <item x="3345"/>
        <item x="1546"/>
        <item x="132"/>
        <item x="517"/>
        <item x="516"/>
        <item x="2190"/>
        <item x="2316"/>
        <item x="2810"/>
        <item x="3154"/>
        <item x="371"/>
        <item x="3041"/>
        <item x="96"/>
        <item x="3340"/>
        <item x="3189"/>
        <item x="1187"/>
        <item x="3012"/>
        <item x="810"/>
        <item x="103"/>
        <item x="376"/>
        <item x="4294"/>
        <item x="1800"/>
        <item x="1916"/>
        <item x="1656"/>
        <item x="3197"/>
        <item x="2404"/>
        <item x="614"/>
        <item x="2400"/>
        <item x="2005"/>
        <item x="1759"/>
        <item x="4542"/>
        <item x="2361"/>
        <item x="3099"/>
        <item x="2403"/>
        <item x="3809"/>
        <item x="4323"/>
        <item x="2336"/>
        <item x="3220"/>
        <item x="355"/>
        <item x="3332"/>
        <item x="3358"/>
        <item x="3359"/>
        <item x="4401"/>
        <item x="1763"/>
        <item x="1105"/>
        <item x="2655"/>
        <item x="2631"/>
        <item x="268"/>
        <item x="845"/>
        <item x="1372"/>
        <item x="1767"/>
        <item x="4406"/>
        <item x="338"/>
        <item x="2864"/>
        <item x="3836"/>
        <item x="4112"/>
        <item x="2702"/>
        <item x="1163"/>
        <item x="2988"/>
        <item x="4204"/>
        <item x="1157"/>
        <item x="2975"/>
        <item x="4628"/>
        <item x="659"/>
        <item x="573"/>
        <item x="3331"/>
        <item x="1014"/>
        <item x="1785"/>
        <item x="1385"/>
        <item x="4066"/>
        <item x="865"/>
        <item x="3433"/>
        <item x="1323"/>
        <item x="2267"/>
        <item x="2753"/>
        <item x="4702"/>
        <item x="914"/>
        <item x="4238"/>
        <item x="553"/>
        <item x="4706"/>
        <item x="3598"/>
        <item x="753"/>
        <item x="2169"/>
        <item x="3468"/>
        <item x="2981"/>
        <item x="1215"/>
        <item x="294"/>
        <item x="1627"/>
        <item x="2088"/>
        <item x="3063"/>
        <item x="4555"/>
        <item x="1055"/>
        <item x="764"/>
        <item x="1565"/>
        <item x="3793"/>
        <item x="1609"/>
        <item x="3175"/>
        <item x="287"/>
        <item x="97"/>
        <item x="2698"/>
        <item x="2150"/>
        <item x="2436"/>
        <item x="2637"/>
        <item x="2967"/>
        <item x="2191"/>
        <item x="718"/>
        <item x="3477"/>
        <item x="1573"/>
        <item x="3903"/>
        <item x="1214"/>
        <item x="904"/>
        <item x="4068"/>
        <item x="2131"/>
        <item x="2017"/>
        <item x="4873"/>
        <item x="114"/>
        <item x="3461"/>
        <item x="3462"/>
        <item x="1794"/>
        <item x="823"/>
        <item x="598"/>
        <item x="3379"/>
        <item x="4533"/>
        <item x="1712"/>
        <item x="2955"/>
        <item x="223"/>
        <item x="871"/>
        <item x="4494"/>
        <item x="1169"/>
        <item x="3859"/>
        <item x="2905"/>
        <item x="4489"/>
        <item x="4641"/>
        <item x="2646"/>
        <item x="3401"/>
        <item x="3956"/>
        <item x="359"/>
        <item x="2458"/>
        <item x="4661"/>
        <item x="1844"/>
        <item x="353"/>
        <item x="3398"/>
        <item x="3962"/>
        <item x="3961"/>
        <item x="643"/>
        <item x="828"/>
        <item x="676"/>
        <item x="633"/>
        <item x="4264"/>
        <item x="198"/>
        <item x="3415"/>
        <item x="1471"/>
        <item x="3676"/>
        <item x="1467"/>
        <item x="1134"/>
        <item x="2781"/>
        <item x="3028"/>
        <item x="2553"/>
        <item x="1786"/>
        <item x="2738"/>
        <item x="1536"/>
        <item x="1535"/>
        <item x="923"/>
        <item x="197"/>
        <item x="3427"/>
        <item x="3292"/>
        <item x="4129"/>
        <item x="2869"/>
        <item x="2102"/>
        <item x="1257"/>
        <item x="4052"/>
        <item x="4051"/>
        <item x="946"/>
        <item x="3500"/>
        <item x="1507"/>
        <item x="2888"/>
        <item x="552"/>
        <item x="4199"/>
        <item x="3452"/>
        <item x="3059"/>
        <item x="4058"/>
        <item x="4186"/>
        <item x="2867"/>
        <item x="2203"/>
        <item x="4734"/>
        <item x="1716"/>
        <item x="3715"/>
        <item x="2032"/>
        <item x="4453"/>
        <item x="2474"/>
        <item x="2423"/>
        <item x="365"/>
        <item x="1917"/>
        <item x="2860"/>
        <item x="1606"/>
        <item x="792"/>
        <item x="2876"/>
        <item x="3714"/>
        <item x="2899"/>
        <item x="3045"/>
        <item x="1162"/>
        <item x="3178"/>
        <item x="1076"/>
        <item x="2160"/>
        <item x="327"/>
        <item x="3160"/>
        <item x="1072"/>
        <item x="768"/>
        <item x="1102"/>
        <item x="1103"/>
        <item x="2970"/>
        <item x="766"/>
        <item x="2045"/>
        <item x="1222"/>
        <item x="2037"/>
        <item x="2401"/>
        <item x="3221"/>
        <item x="2394"/>
        <item x="4723"/>
        <item x="1899"/>
        <item x="770"/>
        <item x="4636"/>
        <item x="833"/>
        <item x="1918"/>
        <item x="2039"/>
        <item x="2053"/>
        <item x="1577"/>
        <item x="2130"/>
        <item x="4147"/>
        <item x="127"/>
        <item x="2712"/>
        <item x="4560"/>
        <item x="937"/>
        <item x="3612"/>
        <item x="3110"/>
        <item x="3529"/>
        <item x="3105"/>
        <item x="3981"/>
        <item x="1868"/>
        <item x="1180"/>
        <item x="3518"/>
        <item x="3534"/>
        <item x="3212"/>
        <item x="1179"/>
        <item x="3051"/>
        <item x="1381"/>
        <item x="1614"/>
        <item x="775"/>
        <item x="1083"/>
        <item x="1307"/>
        <item x="4750"/>
        <item x="734"/>
        <item x="4503"/>
        <item x="4667"/>
        <item x="2576"/>
        <item x="195"/>
        <item x="3560"/>
        <item x="2457"/>
        <item x="645"/>
        <item x="3254"/>
        <item x="3355"/>
        <item x="4822"/>
        <item x="3480"/>
        <item x="2381"/>
        <item x="2622"/>
        <item x="4591"/>
        <item x="2887"/>
        <item x="4669"/>
        <item x="1174"/>
        <item x="3021"/>
        <item x="3707"/>
        <item x="2214"/>
        <item x="849"/>
        <item x="831"/>
        <item x="2314"/>
        <item x="4837"/>
        <item x="2294"/>
        <item x="2675"/>
        <item x="2762"/>
        <item x="4700"/>
        <item x="3649"/>
        <item x="4780"/>
        <item x="3014"/>
        <item x="88"/>
        <item x="1891"/>
        <item x="3366"/>
        <item x="3457"/>
        <item x="4479"/>
        <item x="297"/>
        <item x="4084"/>
        <item x="2154"/>
        <item x="2741"/>
        <item x="152"/>
        <item x="1625"/>
        <item x="1911"/>
        <item x="248"/>
        <item x="822"/>
        <item x="1646"/>
        <item x="1559"/>
        <item x="3525"/>
        <item x="2853"/>
        <item x="3302"/>
        <item x="3407"/>
        <item x="1534"/>
        <item x="4512"/>
        <item x="741"/>
        <item x="83"/>
        <item x="4350"/>
        <item x="4365"/>
        <item x="1849"/>
        <item x="1745"/>
        <item x="1512"/>
        <item x="1892"/>
        <item x="3336"/>
        <item x="3219"/>
        <item x="2374"/>
        <item x="3597"/>
        <item x="378"/>
        <item x="2155"/>
        <item x="562"/>
        <item x="4135"/>
        <item x="2121"/>
        <item x="4427"/>
        <item x="3591"/>
        <item x="1284"/>
        <item x="3550"/>
        <item x="797"/>
        <item x="3689"/>
        <item x="3089"/>
        <item x="3947"/>
        <item x="4476"/>
        <item x="2090"/>
        <item x="3601"/>
        <item x="3986"/>
        <item x="3618"/>
        <item x="4524"/>
        <item x="4353"/>
        <item x="4163"/>
        <item x="2696"/>
        <item x="3117"/>
        <item x="4174"/>
        <item x="3679"/>
        <item x="3015"/>
        <item x="4744"/>
        <item x="1333"/>
        <item x="2596"/>
        <item x="657"/>
        <item x="2767"/>
        <item x="4687"/>
        <item x="2799"/>
        <item x="1710"/>
        <item x="4286"/>
        <item x="3193"/>
        <item x="4355"/>
        <item x="478"/>
        <item x="3040"/>
        <item x="336"/>
        <item x="2151"/>
        <item x="2025"/>
        <item x="2022"/>
        <item x="2305"/>
        <item x="2332"/>
        <item x="4194"/>
        <item x="2162"/>
        <item x="962"/>
        <item x="3077"/>
        <item x="48"/>
        <item x="826"/>
        <item x="3943"/>
        <item x="501"/>
        <item x="37"/>
        <item x="3392"/>
        <item x="1814"/>
        <item x="1764"/>
        <item x="3960"/>
        <item x="1458"/>
        <item x="1242"/>
        <item x="1077"/>
        <item x="3484"/>
        <item x="4270"/>
        <item x="4415"/>
        <item x="4256"/>
        <item x="2387"/>
        <item x="3002"/>
        <item x="4284"/>
        <item x="3652"/>
        <item x="3922"/>
        <item x="1400"/>
        <item x="437"/>
        <item x="3638"/>
        <item x="1256"/>
        <item x="3573"/>
        <item x="4657"/>
        <item x="82"/>
        <item x="1788"/>
        <item x="1789"/>
        <item x="4625"/>
        <item x="2958"/>
        <item x="733"/>
        <item x="1707"/>
        <item x="3186"/>
        <item x="3402"/>
        <item x="277"/>
        <item x="1810"/>
        <item x="2479"/>
        <item x="4554"/>
        <item x="4041"/>
        <item x="933"/>
        <item x="2613"/>
        <item x="2641"/>
        <item x="4342"/>
        <item x="615"/>
        <item x="1900"/>
        <item x="3839"/>
        <item x="4300"/>
        <item x="4391"/>
        <item x="3653"/>
        <item x="3738"/>
        <item x="870"/>
        <item x="3091"/>
        <item x="1466"/>
        <item x="3530"/>
        <item x="519"/>
        <item x="2640"/>
        <item x="472"/>
        <item x="3163"/>
        <item x="805"/>
        <item x="4890"/>
        <item x="4889"/>
        <item x="2244"/>
        <item x="3179"/>
        <item x="2560"/>
        <item x="4642"/>
        <item x="2567"/>
        <item x="285"/>
        <item x="313"/>
        <item x="3710"/>
        <item x="4216"/>
        <item x="3711"/>
        <item x="156"/>
        <item x="4888"/>
        <item x="2551"/>
        <item x="787"/>
        <item x="2157"/>
        <item x="2286"/>
        <item x="2375"/>
        <item x="256"/>
        <item x="2885"/>
        <item x="2678"/>
        <item x="1409"/>
        <item x="853"/>
        <item x="3276"/>
        <item x="3278"/>
        <item x="3279"/>
        <item x="3280"/>
        <item x="3281"/>
        <item x="765"/>
        <item x="591"/>
        <item x="2117"/>
        <item x="4408"/>
        <item x="3423"/>
        <item x="1626"/>
        <item x="1427"/>
        <item x="264"/>
        <item x="668"/>
        <item x="4296"/>
        <item x="298"/>
        <item x="4765"/>
        <item x="1344"/>
        <item x="800"/>
        <item x="578"/>
        <item x="1678"/>
        <item x="1677"/>
        <item x="1675"/>
        <item x="1676"/>
        <item x="3263"/>
        <item x="1132"/>
        <item x="1665"/>
        <item x="4491"/>
        <item x="3182"/>
        <item x="3764"/>
        <item x="2666"/>
        <item x="1590"/>
        <item x="104"/>
        <item x="851"/>
        <item x="1"/>
        <item x="4387"/>
        <item x="2877"/>
        <item x="2878"/>
        <item x="2510"/>
        <item x="1433"/>
        <item x="2910"/>
        <item x="3495"/>
        <item x="2742"/>
        <item x="3060"/>
        <item x="2719"/>
        <item x="2717"/>
        <item x="2716"/>
        <item x="2715"/>
        <item x="3853"/>
        <item x="3944"/>
        <item x="2152"/>
        <item x="3320"/>
        <item x="1584"/>
        <item x="3972"/>
        <item x="204"/>
        <item x="2147"/>
        <item x="3365"/>
        <item x="3400"/>
        <item x="3810"/>
        <item x="3736"/>
        <item x="2570"/>
        <item x="3766"/>
        <item x="4645"/>
        <item x="225"/>
        <item x="1111"/>
        <item x="839"/>
        <item x="895"/>
        <item x="3439"/>
        <item x="974"/>
        <item x="4874"/>
        <item x="1164"/>
        <item x="4668"/>
        <item x="2852"/>
        <item x="3249"/>
        <item x="999"/>
        <item x="1772"/>
        <item x="1988"/>
        <item x="2558"/>
        <item x="1715"/>
        <item x="2051"/>
        <item x="4495"/>
        <item x="1468"/>
        <item x="541"/>
        <item x="410"/>
        <item x="4480"/>
        <item x="2369"/>
        <item x="1747"/>
        <item x="4482"/>
        <item x="3031"/>
        <item x="4488"/>
        <item x="3740"/>
        <item x="278"/>
        <item x="1998"/>
        <item x="243"/>
        <item x="242"/>
        <item x="3800"/>
        <item x="4432"/>
        <item x="3632"/>
        <item x="1019"/>
        <item x="3585"/>
        <item x="2942"/>
        <item x="2539"/>
        <item x="1226"/>
        <item x="3930"/>
        <item x="1339"/>
        <item x="4510"/>
        <item x="1965"/>
        <item x="4511"/>
        <item x="24"/>
        <item x="368"/>
        <item x="1790"/>
        <item x="2868"/>
        <item x="1897"/>
        <item x="4517"/>
        <item x="829"/>
        <item x="4519"/>
        <item x="4518"/>
        <item x="3214"/>
        <item x="4239"/>
        <item x="4123"/>
        <item x="4861"/>
        <item x="900"/>
        <item x="952"/>
        <item x="2034"/>
        <item x="3706"/>
        <item x="1531"/>
        <item x="3421"/>
        <item x="3611"/>
        <item x="2047"/>
        <item x="4089"/>
        <item x="4235"/>
        <item x="4539"/>
        <item x="3847"/>
        <item x="4540"/>
        <item x="1081"/>
        <item x="471"/>
        <item x="2513"/>
        <item x="3008"/>
        <item x="3440"/>
        <item x="2393"/>
        <item x="3572"/>
        <item x="3072"/>
        <item x="4013"/>
        <item x="21"/>
        <item x="3946"/>
        <item x="3043"/>
        <item x="274"/>
        <item x="858"/>
        <item x="4292"/>
        <item x="1024"/>
        <item x="2225"/>
        <item x="2290"/>
        <item x="3968"/>
        <item x="2108"/>
        <item x="3027"/>
        <item x="2427"/>
        <item x="4545"/>
        <item x="4281"/>
        <item x="2556"/>
        <item x="1137"/>
        <item x="4828"/>
        <item x="4546"/>
        <item x="3147"/>
        <item x="885"/>
        <item x="992"/>
        <item x="2449"/>
        <item x="2941"/>
        <item x="3855"/>
        <item x="3955"/>
        <item x="1124"/>
        <item x="2505"/>
        <item x="2506"/>
        <item x="3262"/>
        <item x="556"/>
        <item x="3759"/>
        <item x="651"/>
        <item x="4600"/>
        <item x="873"/>
        <item x="3603"/>
        <item x="4056"/>
        <item x="4053"/>
        <item x="473"/>
        <item x="4549"/>
        <item x="4178"/>
        <item x="4550"/>
        <item x="970"/>
        <item x="2594"/>
        <item x="2920"/>
        <item x="3737"/>
        <item x="1030"/>
        <item x="1311"/>
        <item x="2119"/>
        <item x="1364"/>
        <item x="1292"/>
        <item x="4037"/>
        <item x="1206"/>
        <item x="4562"/>
        <item x="3055"/>
        <item x="1145"/>
        <item x="4584"/>
        <item x="3455"/>
        <item x="2632"/>
        <item x="695"/>
        <item x="4593"/>
        <item x="434"/>
        <item x="3769"/>
        <item x="686"/>
        <item x="2237"/>
        <item x="3536"/>
        <item x="2176"/>
        <item x="2159"/>
        <item x="2177"/>
        <item x="2175"/>
        <item x="1052"/>
        <item x="432"/>
        <item x="2653"/>
        <item x="4243"/>
        <item x="1047"/>
        <item x="4615"/>
        <item x="3570"/>
        <item x="3108"/>
        <item x="342"/>
        <item x="4513"/>
        <item x="4856"/>
        <item x="2739"/>
        <item x="3118"/>
        <item x="2871"/>
        <item x="4175"/>
        <item x="3684"/>
        <item x="2794"/>
        <item x="2104"/>
        <item x="2103"/>
        <item x="3931"/>
        <item x="972"/>
        <item x="3704"/>
        <item x="3190"/>
        <item x="4688"/>
        <item x="1776"/>
        <item x="1325"/>
        <item x="406"/>
        <item x="4728"/>
        <item x="2579"/>
        <item x="1847"/>
        <item x="3149"/>
        <item x="1330"/>
        <item x="2827"/>
        <item x="4291"/>
        <item x="1074"/>
        <item x="1481"/>
        <item x="4130"/>
        <item x="4299"/>
        <item x="2105"/>
        <item x="3053"/>
        <item x="3788"/>
        <item x="715"/>
        <item x="3075"/>
        <item x="1761"/>
        <item x="2006"/>
        <item x="796"/>
        <item x="794"/>
        <item x="3934"/>
        <item x="4872"/>
        <item x="4515"/>
        <item x="3816"/>
        <item x="455"/>
        <item x="4390"/>
        <item x="1487"/>
        <item x="1285"/>
        <item x="2333"/>
        <item x="2367"/>
        <item x="1491"/>
        <item x="953"/>
        <item x="1485"/>
        <item x="3170"/>
        <item x="1672"/>
        <item x="3882"/>
        <item x="4262"/>
        <item x="2752"/>
        <item x="611"/>
        <item x="3976"/>
        <item x="2041"/>
        <item x="3174"/>
        <item x="729"/>
        <item x="4863"/>
        <item x="4686"/>
        <item x="3691"/>
        <item x="3129"/>
        <item x="838"/>
        <item x="3517"/>
        <item x="3519"/>
        <item x="332"/>
        <item x="3794"/>
        <item x="735"/>
        <item x="3984"/>
        <item x="4535"/>
        <item x="2046"/>
        <item x="4876"/>
        <item x="640"/>
        <item x="1540"/>
        <item x="3908"/>
        <item x="3785"/>
        <item x="3890"/>
        <item x="1380"/>
        <item x="1368"/>
        <item x="2478"/>
        <item x="1783"/>
        <item x="3068"/>
        <item x="1501"/>
        <item x="3826"/>
        <item x="854"/>
        <item x="3073"/>
        <item x="90"/>
        <item x="210"/>
        <item x="1204"/>
        <item x="265"/>
        <item x="2372"/>
        <item x="1492"/>
        <item x="2266"/>
        <item x="3872"/>
        <item x="4719"/>
        <item x="1514"/>
        <item x="1406"/>
        <item x="725"/>
        <item x="3361"/>
        <item x="2552"/>
        <item x="2743"/>
        <item x="1689"/>
        <item x="1178"/>
        <item x="4157"/>
        <item x="4410"/>
        <item x="3404"/>
        <item x="1158"/>
        <item x="2581"/>
        <item x="3617"/>
        <item x="235"/>
        <item x="4731"/>
        <item x="2496"/>
        <item x="1389"/>
        <item x="1201"/>
        <item x="3446"/>
        <item x="4581"/>
        <item x="2065"/>
        <item x="3912"/>
        <item x="3049"/>
        <item x="4514"/>
        <item x="1674"/>
        <item x="951"/>
        <item x="2242"/>
        <item x="2139"/>
        <item x="1035"/>
        <item x="2665"/>
        <item x="4747"/>
        <item x="1488"/>
        <item x="629"/>
        <item x="301"/>
        <item x="4516"/>
        <item x="2907"/>
        <item x="694"/>
        <item x="641"/>
        <item x="3450"/>
        <item x="1874"/>
        <item x="4812"/>
        <item x="3831"/>
        <item x="3004"/>
        <item x="4817"/>
        <item x="4827"/>
        <item x="4246"/>
        <item x="3507"/>
        <item x="46"/>
        <item x="744"/>
        <item x="3646"/>
        <item x="3746"/>
        <item x="3664"/>
        <item x="4258"/>
        <item x="1241"/>
        <item x="26"/>
        <item x="4451"/>
        <item x="877"/>
        <item x="1690"/>
        <item x="4305"/>
        <item x="665"/>
        <item x="4838"/>
        <item x="386"/>
        <item x="385"/>
        <item x="3456"/>
        <item x="3286"/>
        <item x="3287"/>
        <item x="1011"/>
        <item x="335"/>
        <item x="503"/>
        <item x="4712"/>
        <item x="1324"/>
        <item x="2202"/>
        <item x="1495"/>
        <item x="4170"/>
        <item x="215"/>
        <item x="177"/>
        <item x="2919"/>
        <item x="4684"/>
        <item x="780"/>
        <item x="747"/>
        <item x="3782"/>
        <item x="2973"/>
        <item x="2133"/>
        <item x="3987"/>
        <item x="2124"/>
        <item x="3645"/>
        <item x="68"/>
        <item x="4868"/>
        <item x="956"/>
        <item x="2184"/>
        <item x="4725"/>
        <item x="2780"/>
        <item x="1192"/>
        <item x="2601"/>
        <item x="4726"/>
        <item x="2933"/>
        <item x="3290"/>
        <item x="1484"/>
        <item x="1773"/>
        <item x="2784"/>
        <item x="1299"/>
        <item x="1423"/>
        <item x="4791"/>
        <item x="2661"/>
        <item x="1581"/>
        <item x="1357"/>
        <item x="2364"/>
        <item x="2525"/>
        <item x="2421"/>
        <item x="2040"/>
        <item x="2171"/>
        <item x="2019"/>
        <item x="2855"/>
        <item x="693"/>
        <item x="4894"/>
        <item x="2809"/>
        <item x="685"/>
        <item x="1426"/>
        <item x="2243"/>
        <item x="166"/>
        <item x="4104"/>
        <item x="3593"/>
        <item x="314"/>
        <item x="4718"/>
        <item x="1327"/>
        <item x="4485"/>
        <item x="1669"/>
        <item x="1262"/>
        <item x="4763"/>
        <item x="1741"/>
        <item x="799"/>
        <item x="4851"/>
        <item x="506"/>
        <item x="3887"/>
        <item x="1013"/>
        <item x="3416"/>
        <item x="300"/>
        <item x="4048"/>
        <item x="929"/>
        <item x="3022"/>
        <item x="1499"/>
        <item x="4331"/>
        <item x="3432"/>
        <item x="3580"/>
        <item x="2410"/>
        <item x="906"/>
        <item x="2428"/>
        <item x="2476"/>
        <item x="2925"/>
        <item x="2503"/>
        <item x="2122"/>
        <item x="4831"/>
        <item x="3410"/>
        <item x="2135"/>
        <item x="4229"/>
        <item x="404"/>
        <item x="3449"/>
        <item x="467"/>
        <item x="4696"/>
        <item x="3773"/>
        <item x="4788"/>
        <item x="3418"/>
        <item t="default"/>
      </items>
    </pivotField>
    <pivotField showAll="0">
      <items count="587">
        <item x="223"/>
        <item x="38"/>
        <item x="30"/>
        <item x="238"/>
        <item x="319"/>
        <item x="283"/>
        <item x="440"/>
        <item x="126"/>
        <item x="131"/>
        <item x="212"/>
        <item x="506"/>
        <item x="211"/>
        <item x="0"/>
        <item x="108"/>
        <item x="42"/>
        <item x="408"/>
        <item x="410"/>
        <item x="364"/>
        <item x="367"/>
        <item x="436"/>
        <item x="432"/>
        <item x="99"/>
        <item x="130"/>
        <item x="291"/>
        <item x="409"/>
        <item x="467"/>
        <item x="199"/>
        <item x="545"/>
        <item x="117"/>
        <item x="112"/>
        <item x="495"/>
        <item x="225"/>
        <item x="514"/>
        <item x="24"/>
        <item x="240"/>
        <item x="163"/>
        <item x="360"/>
        <item x="80"/>
        <item x="186"/>
        <item x="41"/>
        <item x="92"/>
        <item x="285"/>
        <item x="228"/>
        <item x="476"/>
        <item x="25"/>
        <item x="485"/>
        <item x="423"/>
        <item x="534"/>
        <item x="324"/>
        <item x="381"/>
        <item x="389"/>
        <item x="277"/>
        <item x="390"/>
        <item x="65"/>
        <item x="395"/>
        <item x="70"/>
        <item x="359"/>
        <item x="453"/>
        <item x="316"/>
        <item x="517"/>
        <item x="330"/>
        <item x="214"/>
        <item x="140"/>
        <item x="433"/>
        <item x="12"/>
        <item x="158"/>
        <item x="175"/>
        <item x="368"/>
        <item x="558"/>
        <item x="177"/>
        <item x="172"/>
        <item x="90"/>
        <item x="204"/>
        <item x="350"/>
        <item x="552"/>
        <item x="451"/>
        <item x="496"/>
        <item x="512"/>
        <item x="344"/>
        <item x="47"/>
        <item x="121"/>
        <item x="3"/>
        <item x="427"/>
        <item x="304"/>
        <item x="229"/>
        <item x="365"/>
        <item x="77"/>
        <item x="327"/>
        <item x="357"/>
        <item x="179"/>
        <item x="298"/>
        <item x="584"/>
        <item x="205"/>
        <item x="69"/>
        <item x="377"/>
        <item x="305"/>
        <item x="213"/>
        <item x="585"/>
        <item x="470"/>
        <item x="431"/>
        <item x="548"/>
        <item x="335"/>
        <item x="13"/>
        <item x="358"/>
        <item x="197"/>
        <item x="363"/>
        <item x="355"/>
        <item x="356"/>
        <item x="133"/>
        <item x="531"/>
        <item x="437"/>
        <item x="64"/>
        <item x="50"/>
        <item x="473"/>
        <item x="494"/>
        <item x="190"/>
        <item x="444"/>
        <item x="19"/>
        <item x="195"/>
        <item x="83"/>
        <item x="299"/>
        <item x="369"/>
        <item x="239"/>
        <item x="463"/>
        <item x="132"/>
        <item x="446"/>
        <item x="571"/>
        <item x="310"/>
        <item x="81"/>
        <item x="216"/>
        <item x="501"/>
        <item x="447"/>
        <item x="142"/>
        <item x="202"/>
        <item x="51"/>
        <item x="378"/>
        <item x="168"/>
        <item x="519"/>
        <item x="518"/>
        <item x="332"/>
        <item x="329"/>
        <item x="503"/>
        <item x="559"/>
        <item x="372"/>
        <item x="581"/>
        <item x="148"/>
        <item x="345"/>
        <item x="17"/>
        <item x="575"/>
        <item x="194"/>
        <item x="89"/>
        <item x="7"/>
        <item x="326"/>
        <item x="236"/>
        <item x="314"/>
        <item x="96"/>
        <item x="338"/>
        <item x="347"/>
        <item x="15"/>
        <item x="182"/>
        <item x="203"/>
        <item x="532"/>
        <item x="379"/>
        <item x="286"/>
        <item x="72"/>
        <item x="171"/>
        <item x="397"/>
        <item x="127"/>
        <item x="156"/>
        <item x="318"/>
        <item x="281"/>
        <item x="68"/>
        <item x="293"/>
        <item x="351"/>
        <item x="167"/>
        <item x="578"/>
        <item x="94"/>
        <item x="458"/>
        <item x="417"/>
        <item x="16"/>
        <item x="393"/>
        <item x="128"/>
        <item x="263"/>
        <item x="43"/>
        <item x="413"/>
        <item x="215"/>
        <item x="181"/>
        <item x="370"/>
        <item x="84"/>
        <item x="71"/>
        <item x="4"/>
        <item x="572"/>
        <item x="400"/>
        <item x="159"/>
        <item x="76"/>
        <item x="361"/>
        <item x="116"/>
        <item x="274"/>
        <item x="424"/>
        <item x="341"/>
        <item x="373"/>
        <item x="568"/>
        <item x="421"/>
        <item x="388"/>
        <item x="242"/>
        <item x="138"/>
        <item x="535"/>
        <item x="82"/>
        <item x="136"/>
        <item x="144"/>
        <item x="23"/>
        <item x="296"/>
        <item x="145"/>
        <item x="85"/>
        <item x="272"/>
        <item x="516"/>
        <item x="26"/>
        <item x="152"/>
        <item x="74"/>
        <item x="456"/>
        <item x="401"/>
        <item x="525"/>
        <item x="123"/>
        <item x="533"/>
        <item x="88"/>
        <item x="490"/>
        <item x="180"/>
        <item x="504"/>
        <item x="57"/>
        <item x="261"/>
        <item x="288"/>
        <item x="321"/>
        <item x="459"/>
        <item x="405"/>
        <item x="464"/>
        <item x="343"/>
        <item x="31"/>
        <item x="9"/>
        <item x="510"/>
        <item x="109"/>
        <item x="246"/>
        <item x="226"/>
        <item x="422"/>
        <item x="231"/>
        <item x="258"/>
        <item x="362"/>
        <item x="435"/>
        <item x="29"/>
        <item x="62"/>
        <item x="192"/>
        <item x="243"/>
        <item x="149"/>
        <item x="97"/>
        <item x="111"/>
        <item x="580"/>
        <item x="493"/>
        <item x="566"/>
        <item x="95"/>
        <item x="129"/>
        <item x="264"/>
        <item x="438"/>
        <item x="56"/>
        <item x="292"/>
        <item x="39"/>
        <item x="169"/>
        <item x="183"/>
        <item x="106"/>
        <item x="461"/>
        <item x="553"/>
        <item x="550"/>
        <item x="374"/>
        <item x="151"/>
        <item x="394"/>
        <item x="105"/>
        <item x="22"/>
        <item x="249"/>
        <item x="309"/>
        <item x="297"/>
        <item x="11"/>
        <item x="502"/>
        <item x="113"/>
        <item x="521"/>
        <item x="546"/>
        <item x="505"/>
        <item x="32"/>
        <item x="306"/>
        <item x="86"/>
        <item x="104"/>
        <item x="303"/>
        <item x="500"/>
        <item x="337"/>
        <item x="35"/>
        <item x="206"/>
        <item x="382"/>
        <item x="342"/>
        <item x="497"/>
        <item x="87"/>
        <item x="398"/>
        <item x="18"/>
        <item x="147"/>
        <item x="120"/>
        <item x="208"/>
        <item x="556"/>
        <item x="187"/>
        <item x="102"/>
        <item x="270"/>
        <item x="462"/>
        <item x="328"/>
        <item x="387"/>
        <item x="224"/>
        <item x="315"/>
        <item x="582"/>
        <item x="91"/>
        <item x="266"/>
        <item x="241"/>
        <item x="201"/>
        <item x="415"/>
        <item x="259"/>
        <item x="101"/>
        <item x="569"/>
        <item x="577"/>
        <item x="530"/>
        <item x="67"/>
        <item x="73"/>
        <item x="34"/>
        <item x="392"/>
        <item x="399"/>
        <item x="100"/>
        <item x="271"/>
        <item x="523"/>
        <item x="55"/>
        <item x="407"/>
        <item x="284"/>
        <item x="63"/>
        <item x="419"/>
        <item x="404"/>
        <item x="193"/>
        <item x="36"/>
        <item x="416"/>
        <item x="430"/>
        <item x="146"/>
        <item x="245"/>
        <item x="54"/>
        <item x="49"/>
        <item x="176"/>
        <item x="78"/>
        <item x="124"/>
        <item x="484"/>
        <item x="366"/>
        <item x="218"/>
        <item x="474"/>
        <item x="220"/>
        <item x="508"/>
        <item x="222"/>
        <item x="445"/>
        <item x="489"/>
        <item x="58"/>
        <item x="551"/>
        <item x="460"/>
        <item x="219"/>
        <item x="287"/>
        <item x="515"/>
        <item x="488"/>
        <item x="300"/>
        <item x="383"/>
        <item x="375"/>
        <item x="184"/>
        <item x="93"/>
        <item x="412"/>
        <item x="448"/>
        <item x="348"/>
        <item x="275"/>
        <item x="527"/>
        <item x="561"/>
        <item x="425"/>
        <item x="386"/>
        <item x="468"/>
        <item x="6"/>
        <item x="162"/>
        <item x="178"/>
        <item x="478"/>
        <item x="98"/>
        <item x="426"/>
        <item x="557"/>
        <item x="247"/>
        <item x="53"/>
        <item x="164"/>
        <item x="119"/>
        <item x="349"/>
        <item x="40"/>
        <item x="44"/>
        <item x="235"/>
        <item x="547"/>
        <item x="135"/>
        <item x="21"/>
        <item x="230"/>
        <item x="14"/>
        <item x="524"/>
        <item x="549"/>
        <item x="143"/>
        <item x="279"/>
        <item x="325"/>
        <item x="257"/>
        <item x="555"/>
        <item x="354"/>
        <item x="487"/>
        <item x="173"/>
        <item x="227"/>
        <item x="250"/>
        <item x="79"/>
        <item x="554"/>
        <item x="477"/>
        <item x="200"/>
        <item x="155"/>
        <item x="248"/>
        <item x="538"/>
        <item x="118"/>
        <item x="276"/>
        <item x="469"/>
        <item x="28"/>
        <item x="331"/>
        <item x="59"/>
        <item x="429"/>
        <item x="520"/>
        <item x="254"/>
        <item x="311"/>
        <item x="576"/>
        <item x="540"/>
        <item x="346"/>
        <item x="282"/>
        <item x="294"/>
        <item x="564"/>
        <item x="499"/>
        <item x="539"/>
        <item x="403"/>
        <item x="471"/>
        <item x="492"/>
        <item x="191"/>
        <item x="567"/>
        <item x="450"/>
        <item x="110"/>
        <item x="317"/>
        <item x="498"/>
        <item x="541"/>
        <item x="207"/>
        <item x="560"/>
        <item x="384"/>
        <item x="472"/>
        <item x="455"/>
        <item x="428"/>
        <item x="513"/>
        <item x="302"/>
        <item x="150"/>
        <item x="340"/>
        <item x="185"/>
        <item x="137"/>
        <item x="125"/>
        <item x="189"/>
        <item x="323"/>
        <item x="307"/>
        <item x="529"/>
        <item x="20"/>
        <item x="542"/>
        <item x="371"/>
        <item x="10"/>
        <item x="153"/>
        <item x="396"/>
        <item x="280"/>
        <item x="380"/>
        <item x="37"/>
        <item x="526"/>
        <item x="466"/>
        <item x="352"/>
        <item x="480"/>
        <item x="237"/>
        <item x="1"/>
        <item x="574"/>
        <item x="107"/>
        <item x="198"/>
        <item x="509"/>
        <item x="536"/>
        <item x="339"/>
        <item x="232"/>
        <item x="48"/>
        <item x="333"/>
        <item x="570"/>
        <item x="8"/>
        <item x="209"/>
        <item x="454"/>
        <item x="161"/>
        <item x="260"/>
        <item x="115"/>
        <item x="139"/>
        <item x="528"/>
        <item x="573"/>
        <item x="482"/>
        <item x="301"/>
        <item x="2"/>
        <item x="483"/>
        <item x="336"/>
        <item x="322"/>
        <item x="522"/>
        <item x="457"/>
        <item x="583"/>
        <item x="103"/>
        <item x="537"/>
        <item x="295"/>
        <item x="253"/>
        <item x="543"/>
        <item x="268"/>
        <item x="233"/>
        <item x="290"/>
        <item x="251"/>
        <item x="46"/>
        <item x="402"/>
        <item x="60"/>
        <item x="511"/>
        <item x="441"/>
        <item x="420"/>
        <item x="442"/>
        <item x="406"/>
        <item x="334"/>
        <item x="313"/>
        <item x="475"/>
        <item x="439"/>
        <item x="434"/>
        <item x="134"/>
        <item x="61"/>
        <item x="160"/>
        <item x="376"/>
        <item x="353"/>
        <item x="486"/>
        <item x="449"/>
        <item x="217"/>
        <item x="267"/>
        <item x="141"/>
        <item x="491"/>
        <item x="75"/>
        <item x="166"/>
        <item x="170"/>
        <item x="196"/>
        <item x="45"/>
        <item x="465"/>
        <item x="154"/>
        <item x="391"/>
        <item x="563"/>
        <item x="443"/>
        <item x="234"/>
        <item x="278"/>
        <item x="385"/>
        <item x="312"/>
        <item x="320"/>
        <item x="269"/>
        <item x="244"/>
        <item x="265"/>
        <item x="289"/>
        <item x="273"/>
        <item x="157"/>
        <item x="479"/>
        <item x="66"/>
        <item x="308"/>
        <item x="188"/>
        <item x="262"/>
        <item x="5"/>
        <item x="165"/>
        <item x="221"/>
        <item x="418"/>
        <item x="411"/>
        <item x="252"/>
        <item x="27"/>
        <item x="452"/>
        <item x="565"/>
        <item x="562"/>
        <item x="544"/>
        <item x="256"/>
        <item x="481"/>
        <item x="507"/>
        <item x="414"/>
        <item x="52"/>
        <item x="579"/>
        <item x="33"/>
        <item x="255"/>
        <item x="114"/>
        <item x="210"/>
        <item x="122"/>
        <item x="174"/>
        <item t="default"/>
      </items>
    </pivotField>
    <pivotField numFmtId="14" showAll="0"/>
    <pivotField showAll="0">
      <items count="73">
        <item x="65"/>
        <item x="70"/>
        <item x="58"/>
        <item x="59"/>
        <item x="69"/>
        <item x="66"/>
        <item x="63"/>
        <item x="52"/>
        <item x="49"/>
        <item x="71"/>
        <item x="47"/>
        <item x="68"/>
        <item x="60"/>
        <item x="64"/>
        <item x="61"/>
        <item x="54"/>
        <item x="34"/>
        <item x="46"/>
        <item x="51"/>
        <item x="62"/>
        <item x="67"/>
        <item x="9"/>
        <item x="42"/>
        <item x="45"/>
        <item x="29"/>
        <item x="44"/>
        <item x="50"/>
        <item x="4"/>
        <item x="41"/>
        <item x="26"/>
        <item x="28"/>
        <item x="48"/>
        <item x="36"/>
        <item x="56"/>
        <item x="55"/>
        <item x="53"/>
        <item x="23"/>
        <item x="57"/>
        <item x="18"/>
        <item x="27"/>
        <item x="24"/>
        <item x="35"/>
        <item x="32"/>
        <item x="10"/>
        <item x="38"/>
        <item x="40"/>
        <item x="43"/>
        <item x="25"/>
        <item x="16"/>
        <item x="31"/>
        <item x="33"/>
        <item x="30"/>
        <item x="20"/>
        <item x="39"/>
        <item x="7"/>
        <item x="37"/>
        <item x="22"/>
        <item x="15"/>
        <item x="19"/>
        <item x="17"/>
        <item x="21"/>
        <item x="0"/>
        <item x="13"/>
        <item x="14"/>
        <item x="11"/>
        <item x="12"/>
        <item x="3"/>
        <item x="2"/>
        <item x="5"/>
        <item x="6"/>
        <item x="1"/>
        <item x="8"/>
        <item t="default"/>
      </items>
    </pivotField>
    <pivotField showAll="0">
      <items count="15">
        <item x="5"/>
        <item x="11"/>
        <item x="10"/>
        <item x="0"/>
        <item x="4"/>
        <item x="2"/>
        <item x="3"/>
        <item x="9"/>
        <item x="7"/>
        <item x="1"/>
        <item x="8"/>
        <item x="6"/>
        <item x="12"/>
        <item x="13"/>
        <item t="default"/>
      </items>
    </pivotField>
    <pivotField showAll="0"/>
    <pivotField showAll="0">
      <items count="325">
        <item x="61"/>
        <item x="176"/>
        <item x="248"/>
        <item x="201"/>
        <item x="86"/>
        <item x="132"/>
        <item x="262"/>
        <item x="225"/>
        <item x="269"/>
        <item x="241"/>
        <item x="180"/>
        <item x="51"/>
        <item x="224"/>
        <item x="154"/>
        <item x="87"/>
        <item x="131"/>
        <item x="6"/>
        <item x="266"/>
        <item x="197"/>
        <item x="89"/>
        <item x="97"/>
        <item x="72"/>
        <item x="315"/>
        <item x="113"/>
        <item x="77"/>
        <item x="283"/>
        <item x="235"/>
        <item x="102"/>
        <item x="297"/>
        <item x="279"/>
        <item x="156"/>
        <item x="179"/>
        <item x="120"/>
        <item x="63"/>
        <item x="317"/>
        <item x="90"/>
        <item x="288"/>
        <item x="130"/>
        <item x="46"/>
        <item x="64"/>
        <item x="182"/>
        <item x="263"/>
        <item x="243"/>
        <item x="101"/>
        <item x="258"/>
        <item x="168"/>
        <item x="157"/>
        <item x="229"/>
        <item x="139"/>
        <item x="158"/>
        <item x="119"/>
        <item x="53"/>
        <item x="116"/>
        <item x="9"/>
        <item x="20"/>
        <item x="311"/>
        <item x="147"/>
        <item x="167"/>
        <item x="309"/>
        <item x="80"/>
        <item x="277"/>
        <item x="223"/>
        <item x="125"/>
        <item x="161"/>
        <item x="257"/>
        <item x="253"/>
        <item x="48"/>
        <item x="41"/>
        <item x="196"/>
        <item x="319"/>
        <item x="240"/>
        <item x="247"/>
        <item x="194"/>
        <item x="316"/>
        <item x="49"/>
        <item x="304"/>
        <item x="174"/>
        <item x="206"/>
        <item x="270"/>
        <item x="310"/>
        <item x="313"/>
        <item x="165"/>
        <item x="188"/>
        <item x="261"/>
        <item x="200"/>
        <item x="227"/>
        <item x="254"/>
        <item x="141"/>
        <item x="280"/>
        <item x="303"/>
        <item x="242"/>
        <item x="215"/>
        <item x="232"/>
        <item x="1"/>
        <item x="149"/>
        <item x="150"/>
        <item x="291"/>
        <item x="12"/>
        <item x="271"/>
        <item x="92"/>
        <item x="186"/>
        <item x="62"/>
        <item x="282"/>
        <item x="13"/>
        <item x="27"/>
        <item x="81"/>
        <item x="286"/>
        <item x="169"/>
        <item x="249"/>
        <item x="127"/>
        <item x="8"/>
        <item x="133"/>
        <item x="281"/>
        <item x="148"/>
        <item x="230"/>
        <item x="10"/>
        <item x="0"/>
        <item x="47"/>
        <item x="83"/>
        <item x="114"/>
        <item x="177"/>
        <item x="40"/>
        <item x="294"/>
        <item x="190"/>
        <item x="78"/>
        <item x="289"/>
        <item x="153"/>
        <item x="204"/>
        <item x="292"/>
        <item x="305"/>
        <item x="15"/>
        <item x="145"/>
        <item x="238"/>
        <item x="146"/>
        <item x="93"/>
        <item x="75"/>
        <item x="273"/>
        <item x="192"/>
        <item x="140"/>
        <item x="276"/>
        <item x="284"/>
        <item x="300"/>
        <item x="260"/>
        <item x="118"/>
        <item x="2"/>
        <item x="33"/>
        <item x="91"/>
        <item x="234"/>
        <item x="256"/>
        <item x="184"/>
        <item x="312"/>
        <item x="220"/>
        <item x="252"/>
        <item x="237"/>
        <item x="259"/>
        <item x="143"/>
        <item x="216"/>
        <item x="67"/>
        <item x="35"/>
        <item x="95"/>
        <item x="195"/>
        <item x="121"/>
        <item x="306"/>
        <item x="217"/>
        <item x="151"/>
        <item x="25"/>
        <item x="245"/>
        <item x="205"/>
        <item x="314"/>
        <item x="23"/>
        <item x="82"/>
        <item x="96"/>
        <item x="268"/>
        <item x="233"/>
        <item x="321"/>
        <item x="28"/>
        <item x="79"/>
        <item x="52"/>
        <item x="70"/>
        <item x="57"/>
        <item x="31"/>
        <item x="152"/>
        <item x="244"/>
        <item x="308"/>
        <item x="221"/>
        <item x="44"/>
        <item x="185"/>
        <item x="7"/>
        <item x="274"/>
        <item x="155"/>
        <item x="117"/>
        <item x="136"/>
        <item x="250"/>
        <item x="164"/>
        <item x="171"/>
        <item x="69"/>
        <item x="142"/>
        <item x="323"/>
        <item x="302"/>
        <item x="175"/>
        <item x="144"/>
        <item x="296"/>
        <item x="193"/>
        <item x="267"/>
        <item x="24"/>
        <item x="198"/>
        <item x="264"/>
        <item x="128"/>
        <item x="275"/>
        <item x="162"/>
        <item x="18"/>
        <item x="137"/>
        <item x="74"/>
        <item x="76"/>
        <item x="126"/>
        <item x="123"/>
        <item x="105"/>
        <item x="29"/>
        <item x="231"/>
        <item x="265"/>
        <item x="99"/>
        <item x="251"/>
        <item x="19"/>
        <item x="94"/>
        <item x="159"/>
        <item x="207"/>
        <item x="222"/>
        <item x="295"/>
        <item x="219"/>
        <item x="228"/>
        <item x="22"/>
        <item x="4"/>
        <item x="34"/>
        <item x="98"/>
        <item x="36"/>
        <item x="66"/>
        <item x="88"/>
        <item x="111"/>
        <item x="21"/>
        <item x="129"/>
        <item x="54"/>
        <item x="3"/>
        <item x="108"/>
        <item x="109"/>
        <item x="42"/>
        <item x="73"/>
        <item x="32"/>
        <item x="203"/>
        <item x="60"/>
        <item x="16"/>
        <item x="181"/>
        <item x="135"/>
        <item x="278"/>
        <item x="5"/>
        <item x="100"/>
        <item x="59"/>
        <item x="17"/>
        <item x="50"/>
        <item x="26"/>
        <item x="65"/>
        <item x="170"/>
        <item x="110"/>
        <item x="14"/>
        <item x="226"/>
        <item x="183"/>
        <item x="55"/>
        <item x="307"/>
        <item x="166"/>
        <item x="107"/>
        <item x="103"/>
        <item x="84"/>
        <item x="210"/>
        <item x="112"/>
        <item x="199"/>
        <item x="124"/>
        <item x="322"/>
        <item x="213"/>
        <item x="71"/>
        <item x="178"/>
        <item x="45"/>
        <item x="246"/>
        <item x="191"/>
        <item x="68"/>
        <item x="106"/>
        <item x="172"/>
        <item x="39"/>
        <item x="138"/>
        <item x="58"/>
        <item x="236"/>
        <item x="272"/>
        <item x="37"/>
        <item x="318"/>
        <item x="122"/>
        <item x="287"/>
        <item x="301"/>
        <item x="85"/>
        <item x="187"/>
        <item x="290"/>
        <item x="214"/>
        <item x="163"/>
        <item x="173"/>
        <item x="299"/>
        <item x="211"/>
        <item x="209"/>
        <item x="56"/>
        <item x="202"/>
        <item x="320"/>
        <item x="11"/>
        <item x="115"/>
        <item x="43"/>
        <item x="134"/>
        <item x="298"/>
        <item x="218"/>
        <item x="189"/>
        <item x="239"/>
        <item x="38"/>
        <item x="104"/>
        <item x="160"/>
        <item x="30"/>
        <item x="293"/>
        <item x="255"/>
        <item x="285"/>
        <item x="212"/>
        <item x="208"/>
        <item t="default"/>
      </items>
    </pivotField>
    <pivotField showAll="0"/>
  </pivotFields>
  <rowFields count="1">
    <field x="4"/>
  </rowFields>
  <rowItems count="6">
    <i>
      <x v="636"/>
    </i>
    <i>
      <x v="2021"/>
    </i>
    <i>
      <x v="2114"/>
    </i>
    <i>
      <x v="2515"/>
    </i>
    <i>
      <x v="4039"/>
    </i>
    <i t="grand">
      <x/>
    </i>
  </rowItems>
  <colItems count="1">
    <i/>
  </colItems>
  <dataFields count="1">
    <dataField name="Count of cast" fld="4"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C4B065C-83ED-4BBE-81CA-2D0C139E388C}"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234A019-6504-4C41-B971-34E60B103B9F}" sourceName="type">
  <pivotTables>
    <pivotTable tabId="3" name="PivotTable4"/>
    <pivotTable tabId="3" name="PivotTable1"/>
    <pivotTable tabId="3" name="PivotTable2"/>
    <pivotTable tabId="3" name="PivotTable3"/>
    <pivotTable tabId="3" name="PivotTable5"/>
    <pivotTable tabId="3" name="PivotTable6"/>
    <pivotTable tabId="3" name="PivotTable7"/>
    <pivotTable tabId="8" name="PivotTable1"/>
    <pivotTable tabId="8" name="PivotTable2"/>
    <pivotTable tabId="8" name="PivotTable3"/>
    <pivotTable tabId="8" name="PivotTable4"/>
    <pivotTable tabId="9" name="PivotTable1"/>
    <pivotTable tabId="10" name="PivotTable2"/>
    <pivotTable tabId="11" name="PivotTable3"/>
    <pivotTable tabId="12" name="PivotTable4"/>
    <pivotTable tabId="13" name="PivotTable5"/>
    <pivotTable tabId="14" name="PivotTable8"/>
    <pivotTable tabId="15" name="PivotTable9"/>
  </pivotTables>
  <data>
    <tabular pivotCacheId="92897575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5BA55619-9239-4193-B3D7-B01C0E793053}" sourceName="release_year">
  <pivotTables>
    <pivotTable tabId="3" name="PivotTable4"/>
    <pivotTable tabId="3" name="PivotTable1"/>
    <pivotTable tabId="3" name="PivotTable2"/>
    <pivotTable tabId="3" name="PivotTable3"/>
    <pivotTable tabId="3" name="PivotTable5"/>
    <pivotTable tabId="3" name="PivotTable6"/>
    <pivotTable tabId="3" name="PivotTable7"/>
    <pivotTable tabId="8" name="PivotTable1"/>
    <pivotTable tabId="8" name="PivotTable2"/>
    <pivotTable tabId="8" name="PivotTable3"/>
    <pivotTable tabId="8" name="PivotTable4"/>
    <pivotTable tabId="9" name="PivotTable1"/>
    <pivotTable tabId="10" name="PivotTable2"/>
    <pivotTable tabId="11" name="PivotTable3"/>
    <pivotTable tabId="12" name="PivotTable4"/>
    <pivotTable tabId="13" name="PivotTable5"/>
    <pivotTable tabId="14" name="PivotTable8"/>
    <pivotTable tabId="15" name="PivotTable9"/>
  </pivotTables>
  <data>
    <tabular pivotCacheId="928975757">
      <items count="72">
        <i x="65" s="1"/>
        <i x="70" s="1"/>
        <i x="58" s="1"/>
        <i x="59" s="1"/>
        <i x="69" s="1"/>
        <i x="66" s="1"/>
        <i x="63" s="1"/>
        <i x="52" s="1"/>
        <i x="49" s="1"/>
        <i x="71" s="1"/>
        <i x="47" s="1"/>
        <i x="68" s="1"/>
        <i x="60" s="1"/>
        <i x="64" s="1"/>
        <i x="61" s="1"/>
        <i x="54" s="1"/>
        <i x="34" s="1"/>
        <i x="46" s="1"/>
        <i x="51" s="1"/>
        <i x="62" s="1"/>
        <i x="67" s="1"/>
        <i x="9" s="1"/>
        <i x="42" s="1"/>
        <i x="45" s="1"/>
        <i x="29" s="1"/>
        <i x="44" s="1"/>
        <i x="50" s="1"/>
        <i x="4" s="1"/>
        <i x="41" s="1"/>
        <i x="26" s="1"/>
        <i x="28" s="1"/>
        <i x="48" s="1"/>
        <i x="36" s="1"/>
        <i x="56" s="1"/>
        <i x="55" s="1"/>
        <i x="53" s="1"/>
        <i x="23" s="1"/>
        <i x="57" s="1"/>
        <i x="18" s="1"/>
        <i x="27" s="1"/>
        <i x="24" s="1"/>
        <i x="35" s="1"/>
        <i x="32" s="1"/>
        <i x="10" s="1"/>
        <i x="38" s="1"/>
        <i x="40" s="1"/>
        <i x="43" s="1"/>
        <i x="25" s="1"/>
        <i x="16" s="1"/>
        <i x="31" s="1"/>
        <i x="33" s="1"/>
        <i x="30" s="1"/>
        <i x="20" s="1"/>
        <i x="39" s="1"/>
        <i x="7" s="1"/>
        <i x="37" s="1"/>
        <i x="22" s="1"/>
        <i x="15" s="1"/>
        <i x="19" s="1"/>
        <i x="17" s="1"/>
        <i x="21" s="1"/>
        <i x="0" s="1"/>
        <i x="13" s="1"/>
        <i x="14" s="1"/>
        <i x="11" s="1"/>
        <i x="12" s="1"/>
        <i x="3" s="1"/>
        <i x="2" s="1"/>
        <i x="5" s="1"/>
        <i x="6" s="1"/>
        <i x="1"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EDFC236A-0B2A-4649-849A-D7D2C894DCED}" sourceName="rating">
  <pivotTables>
    <pivotTable tabId="3" name="PivotTable4"/>
    <pivotTable tabId="3" name="PivotTable1"/>
    <pivotTable tabId="3" name="PivotTable2"/>
    <pivotTable tabId="3" name="PivotTable3"/>
    <pivotTable tabId="3" name="PivotTable5"/>
    <pivotTable tabId="3" name="PivotTable6"/>
    <pivotTable tabId="3" name="PivotTable7"/>
    <pivotTable tabId="8" name="PivotTable1"/>
    <pivotTable tabId="8" name="PivotTable2"/>
    <pivotTable tabId="8" name="PivotTable3"/>
    <pivotTable tabId="8" name="PivotTable4"/>
    <pivotTable tabId="9" name="PivotTable1"/>
    <pivotTable tabId="10" name="PivotTable2"/>
    <pivotTable tabId="11" name="PivotTable3"/>
    <pivotTable tabId="12" name="PivotTable4"/>
    <pivotTable tabId="13" name="PivotTable5"/>
    <pivotTable tabId="14" name="PivotTable8"/>
    <pivotTable tabId="15" name="PivotTable9"/>
  </pivotTables>
  <data>
    <tabular pivotCacheId="928975757">
      <items count="14">
        <i x="5" s="1"/>
        <i x="11" s="1"/>
        <i x="10" s="1"/>
        <i x="0" s="1"/>
        <i x="4" s="1"/>
        <i x="2" s="1"/>
        <i x="3" s="1"/>
        <i x="9" s="1"/>
        <i x="7" s="1"/>
        <i x="1" s="1"/>
        <i x="8" s="1"/>
        <i x="6" s="1"/>
        <i x="1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2839F71D-27B2-4615-815C-38A940B8256E}" cache="Slicer_type" caption="type" style="SlicerStyleDark3" rowHeight="241300"/>
  <slicer name="release_year" xr10:uid="{CDC7D05D-B2B9-40B9-8184-8F04E94C7018}" cache="Slicer_release_year" caption="release_year" style="SlicerStyleDark3" rowHeight="241300"/>
  <slicer name="rating" xr10:uid="{14245216-736C-42C0-9759-FF4BE9909416}" cache="Slicer_rating" caption="rating" style="SlicerStyleDark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L5025" totalsRowShown="0">
  <autoFilter ref="A1:L5025" xr:uid="{00000000-0009-0000-0100-000002000000}"/>
  <sortState xmlns:xlrd2="http://schemas.microsoft.com/office/spreadsheetml/2017/richdata2" ref="A2:L5025">
    <sortCondition ref="G1:G5025"/>
  </sortState>
  <tableColumns count="12">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date_added" dataDxfId="18"/>
    <tableColumn id="8" xr3:uid="{00000000-0010-0000-0000-000008000000}" name="release_year" dataDxfId="17"/>
    <tableColumn id="9" xr3:uid="{00000000-0010-0000-0000-000009000000}" name="rating"/>
    <tableColumn id="10" xr3:uid="{00000000-0010-0000-0000-00000A000000}" name="duration"/>
    <tableColumn id="11" xr3:uid="{00000000-0010-0000-0000-00000B000000}" name="listed_in"/>
    <tableColumn id="12" xr3:uid="{00000000-0010-0000-0000-00000C000000}"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86FB74-39A5-4FE2-98CB-E419A9F60B4B}" name="Table2_1" displayName="Table2_1" ref="A1:L5025" tableType="queryTable" totalsRowShown="0">
  <autoFilter ref="A1:L5025" xr:uid="{8186FB74-39A5-4FE2-98CB-E419A9F60B4B}"/>
  <sortState xmlns:xlrd2="http://schemas.microsoft.com/office/spreadsheetml/2017/richdata2" ref="A2:L5025">
    <sortCondition ref="C9:C5025"/>
  </sortState>
  <tableColumns count="12">
    <tableColumn id="1" xr3:uid="{E3EC40B7-8780-4DD9-ABBC-3B3CA9ED0CB4}" uniqueName="1" name="show_id" queryTableFieldId="1" dataDxfId="16"/>
    <tableColumn id="2" xr3:uid="{326EFFEA-8185-4D68-897D-AB8A3188D6B6}" uniqueName="2" name="type" queryTableFieldId="2" dataDxfId="15"/>
    <tableColumn id="3" xr3:uid="{B46CDB55-03C8-44D1-8EF1-7B697477C08B}" uniqueName="3" name="title" queryTableFieldId="3" dataDxfId="14"/>
    <tableColumn id="4" xr3:uid="{D82D14E5-0ACA-4224-B121-DB4A2E88AC44}" uniqueName="4" name="director" queryTableFieldId="4" dataDxfId="13"/>
    <tableColumn id="5" xr3:uid="{307D76B8-9FF3-4807-951D-841CDFCC7B03}" uniqueName="5" name="cast" queryTableFieldId="5" dataDxfId="12"/>
    <tableColumn id="6" xr3:uid="{85382CE1-8E9F-4A06-8329-80B5685EF11D}" uniqueName="6" name="country" queryTableFieldId="6" dataDxfId="11"/>
    <tableColumn id="7" xr3:uid="{BF7038DB-AC6B-44BF-AC5A-8BAE2EDC703D}" uniqueName="7" name="date_added" queryTableFieldId="7" dataDxfId="10"/>
    <tableColumn id="8" xr3:uid="{DA5FFBA9-14D8-4646-B046-D829B12FEB0F}" uniqueName="8" name="release_year" queryTableFieldId="8"/>
    <tableColumn id="9" xr3:uid="{5ACD3F5C-AC66-4F6F-9D6E-C8999054B948}" uniqueName="9" name="rating" queryTableFieldId="9" dataDxfId="9"/>
    <tableColumn id="10" xr3:uid="{2FD4C787-6FF4-4843-88B0-8ED05A21DD34}" uniqueName="10" name="duration" queryTableFieldId="10" dataDxfId="8"/>
    <tableColumn id="11" xr3:uid="{E83E40EB-CA97-4505-9FFD-966E91AE158D}" uniqueName="11" name="listed_in" queryTableFieldId="11" dataDxfId="7"/>
    <tableColumn id="12" xr3:uid="{FE8F0E92-AB55-4593-ABFB-9DEF58092F3A}" uniqueName="12" name="description" queryTableFieldId="12"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4EFFF4-617D-468B-89A8-AFFC4264CCB7}" name="Table3" displayName="Table3" ref="A1:B19" totalsRowShown="0" headerRowDxfId="5" dataDxfId="3" headerRowBorderDxfId="4" tableBorderDxfId="2">
  <autoFilter ref="A1:B19" xr:uid="{FE4EFFF4-617D-468B-89A8-AFFC4264CCB7}"/>
  <tableColumns count="2">
    <tableColumn id="1" xr3:uid="{DAD2A661-4133-4D6C-B4C3-8ECCF690CA08}" name="Duration" dataDxfId="1"/>
    <tableColumn id="2" xr3:uid="{BA15B40D-4B8A-4C87-9556-329171DD6E5D}" name="D_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pivotTable" Target="../pivotTables/pivotTable1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L5025"/>
  <sheetViews>
    <sheetView zoomScale="66" zoomScaleNormal="90" workbookViewId="0">
      <selection activeCell="F7" sqref="F7"/>
    </sheetView>
  </sheetViews>
  <sheetFormatPr defaultRowHeight="14.5" x14ac:dyDescent="0.35"/>
  <cols>
    <col min="1" max="1" width="9.81640625" customWidth="1"/>
    <col min="2" max="2" width="8.81640625" bestFit="1" customWidth="1"/>
    <col min="3" max="3" width="89.453125" bestFit="1" customWidth="1"/>
    <col min="4" max="4" width="192.90625" bestFit="1" customWidth="1"/>
    <col min="5" max="5" width="255.6328125" bestFit="1" customWidth="1"/>
    <col min="6" max="6" width="72.7265625" bestFit="1" customWidth="1"/>
    <col min="7" max="7" width="18.36328125" bestFit="1" customWidth="1"/>
    <col min="8" max="8" width="13.453125" customWidth="1"/>
    <col min="9" max="9" width="9.08984375" bestFit="1" customWidth="1"/>
    <col min="10" max="10" width="10.90625" bestFit="1" customWidth="1"/>
    <col min="11" max="11" width="64.6328125" bestFit="1" customWidth="1"/>
    <col min="12" max="12" width="216"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786</v>
      </c>
      <c r="B2" t="s">
        <v>438</v>
      </c>
      <c r="C2" t="s">
        <v>787</v>
      </c>
      <c r="D2" t="s">
        <v>788</v>
      </c>
      <c r="E2" t="s">
        <v>789</v>
      </c>
      <c r="F2" t="s">
        <v>790</v>
      </c>
      <c r="G2" s="4" t="s">
        <v>791</v>
      </c>
      <c r="H2" s="1">
        <v>2017</v>
      </c>
      <c r="I2" t="s">
        <v>29</v>
      </c>
      <c r="J2" t="s">
        <v>792</v>
      </c>
      <c r="K2" t="s">
        <v>793</v>
      </c>
      <c r="L2" t="s">
        <v>794</v>
      </c>
    </row>
    <row r="3" spans="1:12" x14ac:dyDescent="0.35">
      <c r="A3" t="s">
        <v>7673</v>
      </c>
      <c r="B3" t="s">
        <v>438</v>
      </c>
      <c r="C3" t="s">
        <v>7674</v>
      </c>
      <c r="D3" t="s">
        <v>7675</v>
      </c>
      <c r="E3" t="s">
        <v>7676</v>
      </c>
      <c r="F3" t="s">
        <v>263</v>
      </c>
      <c r="G3" s="4" t="s">
        <v>7677</v>
      </c>
      <c r="H3" s="1">
        <v>2017</v>
      </c>
      <c r="I3" t="s">
        <v>49</v>
      </c>
      <c r="J3" t="s">
        <v>5423</v>
      </c>
      <c r="K3" t="s">
        <v>7678</v>
      </c>
      <c r="L3" t="s">
        <v>7679</v>
      </c>
    </row>
    <row r="4" spans="1:12" x14ac:dyDescent="0.35">
      <c r="A4" t="s">
        <v>18259</v>
      </c>
      <c r="B4" t="s">
        <v>438</v>
      </c>
      <c r="C4" t="s">
        <v>18260</v>
      </c>
      <c r="D4" t="s">
        <v>18261</v>
      </c>
      <c r="E4" t="s">
        <v>18262</v>
      </c>
      <c r="F4" t="s">
        <v>27</v>
      </c>
      <c r="G4" s="4" t="s">
        <v>18263</v>
      </c>
      <c r="H4" s="1">
        <v>2016</v>
      </c>
      <c r="I4" t="s">
        <v>29</v>
      </c>
      <c r="J4" t="s">
        <v>18264</v>
      </c>
      <c r="K4" t="s">
        <v>18265</v>
      </c>
      <c r="L4" t="s">
        <v>18266</v>
      </c>
    </row>
    <row r="5" spans="1:12" x14ac:dyDescent="0.35">
      <c r="A5" t="s">
        <v>13900</v>
      </c>
      <c r="B5" t="s">
        <v>438</v>
      </c>
      <c r="C5" t="s">
        <v>13901</v>
      </c>
      <c r="D5" t="s">
        <v>13902</v>
      </c>
      <c r="E5" t="s">
        <v>13903</v>
      </c>
      <c r="F5" t="s">
        <v>27</v>
      </c>
      <c r="G5" s="4" t="s">
        <v>13904</v>
      </c>
      <c r="H5" s="1">
        <v>2018</v>
      </c>
      <c r="I5" t="s">
        <v>29</v>
      </c>
      <c r="J5" t="s">
        <v>792</v>
      </c>
      <c r="K5" t="s">
        <v>13905</v>
      </c>
      <c r="L5" t="s">
        <v>13906</v>
      </c>
    </row>
    <row r="6" spans="1:12" x14ac:dyDescent="0.35">
      <c r="A6" t="s">
        <v>10968</v>
      </c>
      <c r="B6" t="s">
        <v>13</v>
      </c>
      <c r="C6" t="s">
        <v>10969</v>
      </c>
      <c r="D6" t="s">
        <v>10970</v>
      </c>
      <c r="E6" t="s">
        <v>10971</v>
      </c>
      <c r="F6" t="s">
        <v>27</v>
      </c>
      <c r="G6" s="4" t="s">
        <v>10972</v>
      </c>
      <c r="H6" s="1">
        <v>2014</v>
      </c>
      <c r="I6" t="s">
        <v>453</v>
      </c>
      <c r="J6" t="s">
        <v>776</v>
      </c>
      <c r="K6" t="s">
        <v>318</v>
      </c>
      <c r="L6" t="s">
        <v>10973</v>
      </c>
    </row>
    <row r="7" spans="1:12" x14ac:dyDescent="0.35">
      <c r="A7" t="s">
        <v>11241</v>
      </c>
      <c r="B7" t="s">
        <v>13</v>
      </c>
      <c r="C7" t="s">
        <v>11242</v>
      </c>
      <c r="D7" t="s">
        <v>4497</v>
      </c>
      <c r="E7" t="s">
        <v>11243</v>
      </c>
      <c r="F7" t="s">
        <v>27</v>
      </c>
      <c r="G7" s="4" t="s">
        <v>10972</v>
      </c>
      <c r="H7" s="1">
        <v>2015</v>
      </c>
      <c r="I7" t="s">
        <v>83</v>
      </c>
      <c r="J7" t="s">
        <v>294</v>
      </c>
      <c r="K7" t="s">
        <v>266</v>
      </c>
      <c r="L7" t="s">
        <v>11244</v>
      </c>
    </row>
    <row r="8" spans="1:12" x14ac:dyDescent="0.35">
      <c r="A8" t="s">
        <v>3287</v>
      </c>
      <c r="B8" t="s">
        <v>13</v>
      </c>
      <c r="C8" t="s">
        <v>3288</v>
      </c>
      <c r="D8" t="s">
        <v>3289</v>
      </c>
      <c r="E8" t="s">
        <v>3290</v>
      </c>
      <c r="F8" t="s">
        <v>1425</v>
      </c>
      <c r="G8" s="4" t="s">
        <v>3291</v>
      </c>
      <c r="H8" s="1">
        <v>2013</v>
      </c>
      <c r="I8" t="s">
        <v>49</v>
      </c>
      <c r="J8" t="s">
        <v>554</v>
      </c>
      <c r="K8" t="s">
        <v>1196</v>
      </c>
      <c r="L8" t="s">
        <v>3292</v>
      </c>
    </row>
    <row r="9" spans="1:12" x14ac:dyDescent="0.35">
      <c r="A9" t="s">
        <v>4025</v>
      </c>
      <c r="B9" t="s">
        <v>13</v>
      </c>
      <c r="C9" t="s">
        <v>4026</v>
      </c>
      <c r="D9" t="s">
        <v>4027</v>
      </c>
      <c r="E9" t="s">
        <v>4028</v>
      </c>
      <c r="F9" t="s">
        <v>4029</v>
      </c>
      <c r="G9" s="4" t="s">
        <v>3291</v>
      </c>
      <c r="H9" s="1">
        <v>2016</v>
      </c>
      <c r="I9" t="s">
        <v>49</v>
      </c>
      <c r="J9" t="s">
        <v>907</v>
      </c>
      <c r="K9" t="s">
        <v>197</v>
      </c>
      <c r="L9" t="s">
        <v>4028</v>
      </c>
    </row>
    <row r="10" spans="1:12" x14ac:dyDescent="0.35">
      <c r="A10" t="s">
        <v>4733</v>
      </c>
      <c r="B10" t="s">
        <v>13</v>
      </c>
      <c r="C10" t="s">
        <v>4734</v>
      </c>
      <c r="D10" t="s">
        <v>4735</v>
      </c>
      <c r="E10" t="s">
        <v>4736</v>
      </c>
      <c r="F10" t="s">
        <v>57</v>
      </c>
      <c r="G10" s="4" t="s">
        <v>3291</v>
      </c>
      <c r="H10" s="1">
        <v>2012</v>
      </c>
      <c r="I10" t="s">
        <v>29</v>
      </c>
      <c r="J10" t="s">
        <v>546</v>
      </c>
      <c r="K10" t="s">
        <v>197</v>
      </c>
      <c r="L10" t="s">
        <v>4737</v>
      </c>
    </row>
    <row r="11" spans="1:12" x14ac:dyDescent="0.35">
      <c r="A11" t="s">
        <v>5555</v>
      </c>
      <c r="B11" t="s">
        <v>13</v>
      </c>
      <c r="C11" t="s">
        <v>5556</v>
      </c>
      <c r="D11" t="s">
        <v>5557</v>
      </c>
      <c r="E11" t="s">
        <v>5558</v>
      </c>
      <c r="F11" t="s">
        <v>442</v>
      </c>
      <c r="G11" s="4" t="s">
        <v>3291</v>
      </c>
      <c r="H11" s="1">
        <v>2016</v>
      </c>
      <c r="I11" t="s">
        <v>158</v>
      </c>
      <c r="J11" t="s">
        <v>776</v>
      </c>
      <c r="K11" t="s">
        <v>415</v>
      </c>
      <c r="L11" t="s">
        <v>5559</v>
      </c>
    </row>
    <row r="12" spans="1:12" x14ac:dyDescent="0.35">
      <c r="A12" t="s">
        <v>5861</v>
      </c>
      <c r="B12" t="s">
        <v>13</v>
      </c>
      <c r="C12" t="s">
        <v>5862</v>
      </c>
      <c r="D12" t="s">
        <v>5863</v>
      </c>
      <c r="E12" t="s">
        <v>5864</v>
      </c>
      <c r="F12" t="s">
        <v>292</v>
      </c>
      <c r="G12" s="4" t="s">
        <v>3291</v>
      </c>
      <c r="H12" s="1">
        <v>2016</v>
      </c>
      <c r="I12" t="s">
        <v>158</v>
      </c>
      <c r="J12" t="s">
        <v>1776</v>
      </c>
      <c r="K12" t="s">
        <v>59</v>
      </c>
      <c r="L12" t="s">
        <v>5865</v>
      </c>
    </row>
    <row r="13" spans="1:12" x14ac:dyDescent="0.35">
      <c r="A13" t="s">
        <v>6347</v>
      </c>
      <c r="B13" t="s">
        <v>13</v>
      </c>
      <c r="C13" t="s">
        <v>6348</v>
      </c>
      <c r="D13" t="s">
        <v>6349</v>
      </c>
      <c r="E13" t="s">
        <v>6350</v>
      </c>
      <c r="F13" t="s">
        <v>27</v>
      </c>
      <c r="G13" s="4" t="s">
        <v>3291</v>
      </c>
      <c r="H13" s="1">
        <v>2016</v>
      </c>
      <c r="I13" t="s">
        <v>158</v>
      </c>
      <c r="J13" t="s">
        <v>776</v>
      </c>
      <c r="K13" t="s">
        <v>206</v>
      </c>
      <c r="L13" t="s">
        <v>6351</v>
      </c>
    </row>
    <row r="14" spans="1:12" x14ac:dyDescent="0.35">
      <c r="A14" t="s">
        <v>6693</v>
      </c>
      <c r="B14" t="s">
        <v>13</v>
      </c>
      <c r="C14" t="s">
        <v>6694</v>
      </c>
      <c r="D14" t="s">
        <v>6695</v>
      </c>
      <c r="E14" t="s">
        <v>6696</v>
      </c>
      <c r="F14" t="s">
        <v>263</v>
      </c>
      <c r="G14" s="4" t="s">
        <v>3291</v>
      </c>
      <c r="H14" s="1">
        <v>2016</v>
      </c>
      <c r="I14" t="s">
        <v>158</v>
      </c>
      <c r="J14" t="s">
        <v>124</v>
      </c>
      <c r="K14" t="s">
        <v>197</v>
      </c>
      <c r="L14" t="s">
        <v>6697</v>
      </c>
    </row>
    <row r="15" spans="1:12" x14ac:dyDescent="0.35">
      <c r="A15" t="s">
        <v>7181</v>
      </c>
      <c r="B15" t="s">
        <v>13</v>
      </c>
      <c r="C15" t="s">
        <v>7182</v>
      </c>
      <c r="D15" t="s">
        <v>7183</v>
      </c>
      <c r="E15" t="s">
        <v>7184</v>
      </c>
      <c r="F15" t="s">
        <v>57</v>
      </c>
      <c r="G15" s="4" t="s">
        <v>3291</v>
      </c>
      <c r="H15" s="1">
        <v>1971</v>
      </c>
      <c r="I15" t="s">
        <v>49</v>
      </c>
      <c r="J15" t="s">
        <v>1931</v>
      </c>
      <c r="K15" t="s">
        <v>7185</v>
      </c>
      <c r="L15" t="s">
        <v>7186</v>
      </c>
    </row>
    <row r="16" spans="1:12" x14ac:dyDescent="0.35">
      <c r="A16" t="s">
        <v>7932</v>
      </c>
      <c r="B16" t="s">
        <v>13</v>
      </c>
      <c r="C16" t="s">
        <v>7933</v>
      </c>
      <c r="D16" t="s">
        <v>7934</v>
      </c>
      <c r="E16" t="s">
        <v>7935</v>
      </c>
      <c r="F16" t="s">
        <v>27</v>
      </c>
      <c r="G16" s="4" t="s">
        <v>3291</v>
      </c>
      <c r="H16" s="1">
        <v>2015</v>
      </c>
      <c r="I16" t="s">
        <v>158</v>
      </c>
      <c r="J16" t="s">
        <v>1150</v>
      </c>
      <c r="K16" t="s">
        <v>243</v>
      </c>
      <c r="L16" t="s">
        <v>7936</v>
      </c>
    </row>
    <row r="17" spans="1:12" x14ac:dyDescent="0.35">
      <c r="A17" t="s">
        <v>12085</v>
      </c>
      <c r="B17" t="s">
        <v>13</v>
      </c>
      <c r="C17" t="s">
        <v>12086</v>
      </c>
      <c r="D17" t="s">
        <v>12087</v>
      </c>
      <c r="E17" t="s">
        <v>12088</v>
      </c>
      <c r="F17" t="s">
        <v>57</v>
      </c>
      <c r="G17" s="4" t="s">
        <v>3291</v>
      </c>
      <c r="H17" s="1">
        <v>2014</v>
      </c>
      <c r="I17" t="s">
        <v>49</v>
      </c>
      <c r="J17" t="s">
        <v>84</v>
      </c>
      <c r="K17" t="s">
        <v>229</v>
      </c>
      <c r="L17" t="s">
        <v>12089</v>
      </c>
    </row>
    <row r="18" spans="1:12" x14ac:dyDescent="0.35">
      <c r="A18" t="s">
        <v>18484</v>
      </c>
      <c r="B18" t="s">
        <v>13</v>
      </c>
      <c r="C18" t="s">
        <v>18485</v>
      </c>
      <c r="D18" t="s">
        <v>18486</v>
      </c>
      <c r="E18" t="s">
        <v>18487</v>
      </c>
      <c r="F18" t="s">
        <v>57</v>
      </c>
      <c r="G18" s="4" t="s">
        <v>3291</v>
      </c>
      <c r="H18" s="1">
        <v>1975</v>
      </c>
      <c r="I18" t="s">
        <v>49</v>
      </c>
      <c r="J18" t="s">
        <v>2015</v>
      </c>
      <c r="K18" t="s">
        <v>2820</v>
      </c>
      <c r="L18" t="s">
        <v>18488</v>
      </c>
    </row>
    <row r="19" spans="1:12" x14ac:dyDescent="0.35">
      <c r="A19" t="s">
        <v>19487</v>
      </c>
      <c r="B19" t="s">
        <v>13</v>
      </c>
      <c r="C19" t="s">
        <v>19488</v>
      </c>
      <c r="D19" t="s">
        <v>19489</v>
      </c>
      <c r="E19" t="s">
        <v>19490</v>
      </c>
      <c r="F19" t="s">
        <v>1168</v>
      </c>
      <c r="G19" s="4" t="s">
        <v>3291</v>
      </c>
      <c r="H19" s="1">
        <v>2017</v>
      </c>
      <c r="I19" t="s">
        <v>158</v>
      </c>
      <c r="J19" t="s">
        <v>2628</v>
      </c>
      <c r="K19" t="s">
        <v>229</v>
      </c>
      <c r="L19" t="s">
        <v>19491</v>
      </c>
    </row>
    <row r="20" spans="1:12" x14ac:dyDescent="0.35">
      <c r="A20" t="s">
        <v>23724</v>
      </c>
      <c r="B20" t="s">
        <v>13</v>
      </c>
      <c r="C20" t="s">
        <v>23725</v>
      </c>
      <c r="D20" t="s">
        <v>23726</v>
      </c>
      <c r="E20" t="s">
        <v>23727</v>
      </c>
      <c r="F20" t="s">
        <v>818</v>
      </c>
      <c r="G20" s="4" t="s">
        <v>3291</v>
      </c>
      <c r="H20" s="1">
        <v>2016</v>
      </c>
      <c r="I20" t="s">
        <v>158</v>
      </c>
      <c r="J20" t="s">
        <v>1045</v>
      </c>
      <c r="K20" t="s">
        <v>229</v>
      </c>
      <c r="L20" t="s">
        <v>23728</v>
      </c>
    </row>
    <row r="21" spans="1:12" x14ac:dyDescent="0.35">
      <c r="A21" t="s">
        <v>24537</v>
      </c>
      <c r="B21" t="s">
        <v>13</v>
      </c>
      <c r="C21" t="s">
        <v>24538</v>
      </c>
      <c r="D21" t="s">
        <v>24539</v>
      </c>
      <c r="E21" t="s">
        <v>24540</v>
      </c>
      <c r="F21" t="s">
        <v>1168</v>
      </c>
      <c r="G21" s="4" t="s">
        <v>3291</v>
      </c>
      <c r="H21" s="1">
        <v>2016</v>
      </c>
      <c r="I21" t="s">
        <v>158</v>
      </c>
      <c r="J21" t="s">
        <v>491</v>
      </c>
      <c r="K21" t="s">
        <v>520</v>
      </c>
      <c r="L21" t="s">
        <v>24541</v>
      </c>
    </row>
    <row r="22" spans="1:12" x14ac:dyDescent="0.35">
      <c r="A22" t="s">
        <v>53</v>
      </c>
      <c r="B22" t="s">
        <v>13</v>
      </c>
      <c r="C22" t="s">
        <v>54</v>
      </c>
      <c r="D22" t="s">
        <v>55</v>
      </c>
      <c r="E22" t="s">
        <v>56</v>
      </c>
      <c r="F22" t="s">
        <v>57</v>
      </c>
      <c r="G22" s="4" t="s">
        <v>58</v>
      </c>
      <c r="H22" s="1">
        <v>2016</v>
      </c>
      <c r="I22" t="s">
        <v>49</v>
      </c>
      <c r="J22" t="s">
        <v>40</v>
      </c>
      <c r="K22" t="s">
        <v>59</v>
      </c>
      <c r="L22" t="s">
        <v>60</v>
      </c>
    </row>
    <row r="23" spans="1:12" x14ac:dyDescent="0.35">
      <c r="A23" t="s">
        <v>170</v>
      </c>
      <c r="B23" t="s">
        <v>13</v>
      </c>
      <c r="C23" t="s">
        <v>171</v>
      </c>
      <c r="D23" t="s">
        <v>172</v>
      </c>
      <c r="E23" t="s">
        <v>173</v>
      </c>
      <c r="F23" t="s">
        <v>27</v>
      </c>
      <c r="G23" s="4" t="s">
        <v>58</v>
      </c>
      <c r="H23" s="1">
        <v>1993</v>
      </c>
      <c r="I23" t="s">
        <v>39</v>
      </c>
      <c r="J23" t="s">
        <v>102</v>
      </c>
      <c r="K23" t="s">
        <v>174</v>
      </c>
      <c r="L23" t="s">
        <v>175</v>
      </c>
    </row>
    <row r="24" spans="1:12" x14ac:dyDescent="0.35">
      <c r="A24" t="s">
        <v>515</v>
      </c>
      <c r="B24" t="s">
        <v>13</v>
      </c>
      <c r="C24" t="s">
        <v>516</v>
      </c>
      <c r="D24" t="s">
        <v>517</v>
      </c>
      <c r="E24" t="s">
        <v>518</v>
      </c>
      <c r="F24" t="s">
        <v>519</v>
      </c>
      <c r="G24" s="4" t="s">
        <v>58</v>
      </c>
      <c r="H24" s="1">
        <v>2017</v>
      </c>
      <c r="I24" t="s">
        <v>49</v>
      </c>
      <c r="J24" t="s">
        <v>325</v>
      </c>
      <c r="K24" t="s">
        <v>520</v>
      </c>
      <c r="L24" t="s">
        <v>521</v>
      </c>
    </row>
    <row r="25" spans="1:12" x14ac:dyDescent="0.35">
      <c r="A25" t="s">
        <v>1656</v>
      </c>
      <c r="B25" t="s">
        <v>13</v>
      </c>
      <c r="C25" t="s">
        <v>1657</v>
      </c>
      <c r="D25" t="s">
        <v>1658</v>
      </c>
      <c r="E25" t="s">
        <v>1659</v>
      </c>
      <c r="F25" t="s">
        <v>27</v>
      </c>
      <c r="G25" s="4" t="s">
        <v>58</v>
      </c>
      <c r="H25" s="1">
        <v>1986</v>
      </c>
      <c r="I25" t="s">
        <v>92</v>
      </c>
      <c r="J25" t="s">
        <v>285</v>
      </c>
      <c r="K25" t="s">
        <v>31</v>
      </c>
      <c r="L25" t="s">
        <v>1660</v>
      </c>
    </row>
    <row r="26" spans="1:12" x14ac:dyDescent="0.35">
      <c r="A26" t="s">
        <v>1661</v>
      </c>
      <c r="B26" t="s">
        <v>13</v>
      </c>
      <c r="C26" t="s">
        <v>1662</v>
      </c>
      <c r="D26" t="s">
        <v>1663</v>
      </c>
      <c r="E26" t="s">
        <v>1664</v>
      </c>
      <c r="F26" t="s">
        <v>27</v>
      </c>
      <c r="G26" s="4" t="s">
        <v>58</v>
      </c>
      <c r="H26" s="1">
        <v>1991</v>
      </c>
      <c r="I26" t="s">
        <v>92</v>
      </c>
      <c r="J26" t="s">
        <v>1434</v>
      </c>
      <c r="K26" t="s">
        <v>31</v>
      </c>
      <c r="L26" t="s">
        <v>1665</v>
      </c>
    </row>
    <row r="27" spans="1:12" x14ac:dyDescent="0.35">
      <c r="A27" t="s">
        <v>1666</v>
      </c>
      <c r="B27" t="s">
        <v>13</v>
      </c>
      <c r="C27" t="s">
        <v>1667</v>
      </c>
      <c r="D27" t="s">
        <v>1668</v>
      </c>
      <c r="E27" t="s">
        <v>1669</v>
      </c>
      <c r="F27" t="s">
        <v>27</v>
      </c>
      <c r="G27" s="4" t="s">
        <v>58</v>
      </c>
      <c r="H27" s="1">
        <v>1999</v>
      </c>
      <c r="I27" t="s">
        <v>92</v>
      </c>
      <c r="J27" t="s">
        <v>1434</v>
      </c>
      <c r="K27" t="s">
        <v>31</v>
      </c>
      <c r="L27" t="s">
        <v>1670</v>
      </c>
    </row>
    <row r="28" spans="1:12" x14ac:dyDescent="0.35">
      <c r="A28" t="s">
        <v>1671</v>
      </c>
      <c r="B28" t="s">
        <v>13</v>
      </c>
      <c r="C28" t="s">
        <v>1672</v>
      </c>
      <c r="D28" t="s">
        <v>1668</v>
      </c>
      <c r="E28" t="s">
        <v>1673</v>
      </c>
      <c r="F28" t="s">
        <v>27</v>
      </c>
      <c r="G28" s="4" t="s">
        <v>58</v>
      </c>
      <c r="H28" s="1">
        <v>2000</v>
      </c>
      <c r="I28" t="s">
        <v>92</v>
      </c>
      <c r="J28" t="s">
        <v>1286</v>
      </c>
      <c r="K28" t="s">
        <v>31</v>
      </c>
      <c r="L28" t="s">
        <v>1674</v>
      </c>
    </row>
    <row r="29" spans="1:12" x14ac:dyDescent="0.35">
      <c r="A29" t="s">
        <v>2624</v>
      </c>
      <c r="B29" t="s">
        <v>13</v>
      </c>
      <c r="C29" t="s">
        <v>2625</v>
      </c>
      <c r="D29" t="s">
        <v>2626</v>
      </c>
      <c r="E29" t="s">
        <v>2627</v>
      </c>
      <c r="F29" t="s">
        <v>27</v>
      </c>
      <c r="G29" s="4" t="s">
        <v>58</v>
      </c>
      <c r="H29" s="1">
        <v>1995</v>
      </c>
      <c r="I29" t="s">
        <v>92</v>
      </c>
      <c r="J29" t="s">
        <v>2628</v>
      </c>
      <c r="K29" t="s">
        <v>94</v>
      </c>
      <c r="L29" t="s">
        <v>2629</v>
      </c>
    </row>
    <row r="30" spans="1:12" x14ac:dyDescent="0.35">
      <c r="A30" t="s">
        <v>2630</v>
      </c>
      <c r="B30" t="s">
        <v>13</v>
      </c>
      <c r="C30" t="s">
        <v>2631</v>
      </c>
      <c r="D30" t="s">
        <v>2632</v>
      </c>
      <c r="E30" t="s">
        <v>2633</v>
      </c>
      <c r="F30" t="s">
        <v>27</v>
      </c>
      <c r="G30" s="4" t="s">
        <v>58</v>
      </c>
      <c r="H30" s="1">
        <v>2001</v>
      </c>
      <c r="I30" t="s">
        <v>92</v>
      </c>
      <c r="J30" t="s">
        <v>1434</v>
      </c>
      <c r="K30" t="s">
        <v>31</v>
      </c>
      <c r="L30" t="s">
        <v>2634</v>
      </c>
    </row>
    <row r="31" spans="1:12" x14ac:dyDescent="0.35">
      <c r="A31" t="s">
        <v>2635</v>
      </c>
      <c r="B31" t="s">
        <v>13</v>
      </c>
      <c r="C31" t="s">
        <v>2636</v>
      </c>
      <c r="D31" t="s">
        <v>2632</v>
      </c>
      <c r="E31" t="s">
        <v>2637</v>
      </c>
      <c r="F31" t="s">
        <v>27</v>
      </c>
      <c r="G31" s="4" t="s">
        <v>58</v>
      </c>
      <c r="H31" s="1">
        <v>2004</v>
      </c>
      <c r="I31" t="s">
        <v>92</v>
      </c>
      <c r="J31" t="s">
        <v>2628</v>
      </c>
      <c r="K31" t="s">
        <v>31</v>
      </c>
      <c r="L31" t="s">
        <v>2638</v>
      </c>
    </row>
    <row r="32" spans="1:12" x14ac:dyDescent="0.35">
      <c r="A32" t="s">
        <v>2816</v>
      </c>
      <c r="B32" t="s">
        <v>13</v>
      </c>
      <c r="C32" t="s">
        <v>2817</v>
      </c>
      <c r="D32" t="s">
        <v>1110</v>
      </c>
      <c r="E32" t="s">
        <v>2818</v>
      </c>
      <c r="F32" t="s">
        <v>57</v>
      </c>
      <c r="G32" s="4" t="s">
        <v>58</v>
      </c>
      <c r="H32" s="1">
        <v>1995</v>
      </c>
      <c r="I32" t="s">
        <v>29</v>
      </c>
      <c r="J32" t="s">
        <v>2819</v>
      </c>
      <c r="K32" t="s">
        <v>2820</v>
      </c>
      <c r="L32" t="s">
        <v>2821</v>
      </c>
    </row>
    <row r="33" spans="1:12" x14ac:dyDescent="0.35">
      <c r="A33" t="s">
        <v>3409</v>
      </c>
      <c r="B33" t="s">
        <v>13</v>
      </c>
      <c r="C33" t="s">
        <v>3410</v>
      </c>
      <c r="D33" t="s">
        <v>3411</v>
      </c>
      <c r="E33" t="s">
        <v>3412</v>
      </c>
      <c r="F33" t="s">
        <v>226</v>
      </c>
      <c r="G33" s="4" t="s">
        <v>58</v>
      </c>
      <c r="H33" s="1">
        <v>2017</v>
      </c>
      <c r="I33" t="s">
        <v>158</v>
      </c>
      <c r="J33" t="s">
        <v>93</v>
      </c>
      <c r="K33" t="s">
        <v>266</v>
      </c>
      <c r="L33" t="s">
        <v>3413</v>
      </c>
    </row>
    <row r="34" spans="1:12" x14ac:dyDescent="0.35">
      <c r="A34" t="s">
        <v>3506</v>
      </c>
      <c r="B34" t="s">
        <v>13</v>
      </c>
      <c r="C34" t="s">
        <v>3507</v>
      </c>
      <c r="D34" t="s">
        <v>3310</v>
      </c>
      <c r="E34" t="s">
        <v>3508</v>
      </c>
      <c r="F34" t="s">
        <v>57</v>
      </c>
      <c r="G34" s="4" t="s">
        <v>58</v>
      </c>
      <c r="H34" s="1">
        <v>2009</v>
      </c>
      <c r="I34" t="s">
        <v>29</v>
      </c>
      <c r="J34" t="s">
        <v>2786</v>
      </c>
      <c r="K34" t="s">
        <v>229</v>
      </c>
      <c r="L34" t="s">
        <v>3509</v>
      </c>
    </row>
    <row r="35" spans="1:12" x14ac:dyDescent="0.35">
      <c r="A35" t="s">
        <v>5209</v>
      </c>
      <c r="B35" t="s">
        <v>13</v>
      </c>
      <c r="C35" t="s">
        <v>5210</v>
      </c>
      <c r="D35" t="s">
        <v>5211</v>
      </c>
      <c r="E35" t="s">
        <v>5212</v>
      </c>
      <c r="F35" t="s">
        <v>27</v>
      </c>
      <c r="G35" s="4" t="s">
        <v>58</v>
      </c>
      <c r="H35" s="1">
        <v>1993</v>
      </c>
      <c r="I35" t="s">
        <v>29</v>
      </c>
      <c r="J35" t="s">
        <v>429</v>
      </c>
      <c r="K35" t="s">
        <v>206</v>
      </c>
      <c r="L35" t="s">
        <v>5213</v>
      </c>
    </row>
    <row r="36" spans="1:12" x14ac:dyDescent="0.35">
      <c r="A36" t="s">
        <v>5788</v>
      </c>
      <c r="B36" t="s">
        <v>13</v>
      </c>
      <c r="C36" t="s">
        <v>5789</v>
      </c>
      <c r="D36" t="s">
        <v>5790</v>
      </c>
      <c r="E36" t="s">
        <v>5791</v>
      </c>
      <c r="F36" t="s">
        <v>27</v>
      </c>
      <c r="G36" s="4" t="s">
        <v>58</v>
      </c>
      <c r="H36" s="1">
        <v>1989</v>
      </c>
      <c r="I36" t="s">
        <v>19</v>
      </c>
      <c r="J36" t="s">
        <v>348</v>
      </c>
      <c r="K36" t="s">
        <v>206</v>
      </c>
      <c r="L36" t="s">
        <v>5792</v>
      </c>
    </row>
    <row r="37" spans="1:12" x14ac:dyDescent="0.35">
      <c r="A37" t="s">
        <v>5814</v>
      </c>
      <c r="B37" t="s">
        <v>13</v>
      </c>
      <c r="C37" t="s">
        <v>5815</v>
      </c>
      <c r="D37" t="s">
        <v>5816</v>
      </c>
      <c r="E37" t="s">
        <v>5817</v>
      </c>
      <c r="F37" t="s">
        <v>1425</v>
      </c>
      <c r="G37" s="4" t="s">
        <v>58</v>
      </c>
      <c r="H37" s="1">
        <v>2015</v>
      </c>
      <c r="I37" t="s">
        <v>158</v>
      </c>
      <c r="J37" t="s">
        <v>613</v>
      </c>
      <c r="K37" t="s">
        <v>59</v>
      </c>
      <c r="L37" t="s">
        <v>5818</v>
      </c>
    </row>
    <row r="38" spans="1:12" x14ac:dyDescent="0.35">
      <c r="A38" t="s">
        <v>6467</v>
      </c>
      <c r="B38" t="s">
        <v>13</v>
      </c>
      <c r="C38" t="s">
        <v>6468</v>
      </c>
      <c r="D38" t="s">
        <v>6469</v>
      </c>
      <c r="E38" t="s">
        <v>6470</v>
      </c>
      <c r="F38" t="s">
        <v>57</v>
      </c>
      <c r="G38" s="4" t="s">
        <v>58</v>
      </c>
      <c r="H38" s="1">
        <v>2002</v>
      </c>
      <c r="I38" t="s">
        <v>49</v>
      </c>
      <c r="J38" t="s">
        <v>75</v>
      </c>
      <c r="K38" t="s">
        <v>735</v>
      </c>
      <c r="L38" t="s">
        <v>6471</v>
      </c>
    </row>
    <row r="39" spans="1:12" x14ac:dyDescent="0.35">
      <c r="A39" t="s">
        <v>11442</v>
      </c>
      <c r="B39" t="s">
        <v>13</v>
      </c>
      <c r="C39" t="s">
        <v>11443</v>
      </c>
      <c r="D39" t="s">
        <v>3206</v>
      </c>
      <c r="E39" t="s">
        <v>11440</v>
      </c>
      <c r="F39" t="s">
        <v>27</v>
      </c>
      <c r="G39" s="4" t="s">
        <v>58</v>
      </c>
      <c r="H39" s="1">
        <v>2012</v>
      </c>
      <c r="I39" t="s">
        <v>158</v>
      </c>
      <c r="J39" t="s">
        <v>1215</v>
      </c>
      <c r="K39" t="s">
        <v>455</v>
      </c>
      <c r="L39" t="s">
        <v>11444</v>
      </c>
    </row>
    <row r="40" spans="1:12" x14ac:dyDescent="0.35">
      <c r="A40" t="s">
        <v>12418</v>
      </c>
      <c r="B40" t="s">
        <v>13</v>
      </c>
      <c r="C40" t="s">
        <v>12419</v>
      </c>
      <c r="D40" t="s">
        <v>6469</v>
      </c>
      <c r="E40" t="s">
        <v>12420</v>
      </c>
      <c r="F40" t="s">
        <v>57</v>
      </c>
      <c r="G40" s="4" t="s">
        <v>58</v>
      </c>
      <c r="H40" s="1">
        <v>2000</v>
      </c>
      <c r="I40" t="s">
        <v>29</v>
      </c>
      <c r="J40" t="s">
        <v>2643</v>
      </c>
      <c r="K40" t="s">
        <v>51</v>
      </c>
      <c r="L40" t="s">
        <v>12421</v>
      </c>
    </row>
    <row r="41" spans="1:12" x14ac:dyDescent="0.35">
      <c r="A41" t="s">
        <v>13598</v>
      </c>
      <c r="B41" t="s">
        <v>13</v>
      </c>
      <c r="C41" t="s">
        <v>13599</v>
      </c>
      <c r="D41" t="s">
        <v>9358</v>
      </c>
      <c r="E41" t="s">
        <v>13600</v>
      </c>
      <c r="F41" t="s">
        <v>57</v>
      </c>
      <c r="G41" s="4" t="s">
        <v>58</v>
      </c>
      <c r="H41" s="1">
        <v>2004</v>
      </c>
      <c r="I41" t="s">
        <v>49</v>
      </c>
      <c r="J41" t="s">
        <v>1808</v>
      </c>
      <c r="K41" t="s">
        <v>1143</v>
      </c>
      <c r="L41" t="s">
        <v>13601</v>
      </c>
    </row>
    <row r="42" spans="1:12" x14ac:dyDescent="0.35">
      <c r="A42" t="s">
        <v>13716</v>
      </c>
      <c r="B42" t="s">
        <v>13</v>
      </c>
      <c r="C42" t="s">
        <v>13717</v>
      </c>
      <c r="D42" t="s">
        <v>13718</v>
      </c>
      <c r="E42" t="s">
        <v>13719</v>
      </c>
      <c r="F42" t="s">
        <v>57</v>
      </c>
      <c r="G42" s="4" t="s">
        <v>58</v>
      </c>
      <c r="H42" s="1">
        <v>2017</v>
      </c>
      <c r="I42" t="s">
        <v>49</v>
      </c>
      <c r="J42" t="s">
        <v>613</v>
      </c>
      <c r="K42" t="s">
        <v>51</v>
      </c>
      <c r="L42" t="s">
        <v>13720</v>
      </c>
    </row>
    <row r="43" spans="1:12" x14ac:dyDescent="0.35">
      <c r="A43" t="s">
        <v>14250</v>
      </c>
      <c r="B43" t="s">
        <v>13</v>
      </c>
      <c r="C43" t="s">
        <v>14251</v>
      </c>
      <c r="D43" t="s">
        <v>14252</v>
      </c>
      <c r="E43" t="s">
        <v>14253</v>
      </c>
      <c r="F43" t="s">
        <v>57</v>
      </c>
      <c r="G43" s="4" t="s">
        <v>58</v>
      </c>
      <c r="H43" s="1">
        <v>2016</v>
      </c>
      <c r="I43" t="s">
        <v>49</v>
      </c>
      <c r="J43" t="s">
        <v>1625</v>
      </c>
      <c r="K43" t="s">
        <v>520</v>
      </c>
      <c r="L43" t="s">
        <v>14254</v>
      </c>
    </row>
    <row r="44" spans="1:12" x14ac:dyDescent="0.35">
      <c r="A44" t="s">
        <v>16072</v>
      </c>
      <c r="B44" t="s">
        <v>13</v>
      </c>
      <c r="C44" t="s">
        <v>16073</v>
      </c>
      <c r="D44" t="s">
        <v>9358</v>
      </c>
      <c r="E44" t="s">
        <v>16074</v>
      </c>
      <c r="F44" t="s">
        <v>57</v>
      </c>
      <c r="G44" s="4" t="s">
        <v>58</v>
      </c>
      <c r="H44" s="1">
        <v>2007</v>
      </c>
      <c r="I44" t="s">
        <v>49</v>
      </c>
      <c r="J44" t="s">
        <v>6634</v>
      </c>
      <c r="K44" t="s">
        <v>415</v>
      </c>
      <c r="L44" t="s">
        <v>16075</v>
      </c>
    </row>
    <row r="45" spans="1:12" x14ac:dyDescent="0.35">
      <c r="A45" t="s">
        <v>16546</v>
      </c>
      <c r="B45" t="s">
        <v>13</v>
      </c>
      <c r="C45" t="s">
        <v>16547</v>
      </c>
      <c r="D45" t="s">
        <v>16548</v>
      </c>
      <c r="E45" t="s">
        <v>16549</v>
      </c>
      <c r="F45" t="s">
        <v>57</v>
      </c>
      <c r="G45" s="4" t="s">
        <v>58</v>
      </c>
      <c r="H45" s="1">
        <v>2005</v>
      </c>
      <c r="I45" t="s">
        <v>29</v>
      </c>
      <c r="J45" t="s">
        <v>2015</v>
      </c>
      <c r="K45" t="s">
        <v>51</v>
      </c>
      <c r="L45" t="s">
        <v>16550</v>
      </c>
    </row>
    <row r="46" spans="1:12" x14ac:dyDescent="0.35">
      <c r="A46" t="s">
        <v>16925</v>
      </c>
      <c r="B46" t="s">
        <v>13</v>
      </c>
      <c r="C46" t="s">
        <v>16926</v>
      </c>
      <c r="D46" t="s">
        <v>4776</v>
      </c>
      <c r="E46" t="s">
        <v>16927</v>
      </c>
      <c r="F46" t="s">
        <v>57</v>
      </c>
      <c r="G46" s="4" t="s">
        <v>58</v>
      </c>
      <c r="H46" s="1">
        <v>2000</v>
      </c>
      <c r="I46" t="s">
        <v>49</v>
      </c>
      <c r="J46" t="s">
        <v>2468</v>
      </c>
      <c r="K46" t="s">
        <v>415</v>
      </c>
      <c r="L46" t="s">
        <v>16928</v>
      </c>
    </row>
    <row r="47" spans="1:12" x14ac:dyDescent="0.35">
      <c r="A47" t="s">
        <v>18276</v>
      </c>
      <c r="B47" t="s">
        <v>13</v>
      </c>
      <c r="C47" t="s">
        <v>18277</v>
      </c>
      <c r="D47" t="s">
        <v>18278</v>
      </c>
      <c r="E47" t="s">
        <v>18279</v>
      </c>
      <c r="F47" t="s">
        <v>57</v>
      </c>
      <c r="G47" s="4" t="s">
        <v>58</v>
      </c>
      <c r="H47" s="1">
        <v>2017</v>
      </c>
      <c r="I47" t="s">
        <v>158</v>
      </c>
      <c r="J47" t="s">
        <v>613</v>
      </c>
      <c r="K47" t="s">
        <v>59</v>
      </c>
      <c r="L47" t="s">
        <v>18280</v>
      </c>
    </row>
    <row r="48" spans="1:12" x14ac:dyDescent="0.35">
      <c r="A48" t="s">
        <v>18470</v>
      </c>
      <c r="B48" t="s">
        <v>13</v>
      </c>
      <c r="C48" t="s">
        <v>18471</v>
      </c>
      <c r="D48" t="s">
        <v>7617</v>
      </c>
      <c r="E48" t="s">
        <v>18472</v>
      </c>
      <c r="F48" t="s">
        <v>57</v>
      </c>
      <c r="G48" s="4" t="s">
        <v>58</v>
      </c>
      <c r="H48" s="1">
        <v>2016</v>
      </c>
      <c r="I48" t="s">
        <v>49</v>
      </c>
      <c r="J48" t="s">
        <v>11673</v>
      </c>
      <c r="K48" t="s">
        <v>51</v>
      </c>
      <c r="L48" t="s">
        <v>18473</v>
      </c>
    </row>
    <row r="49" spans="1:12" x14ac:dyDescent="0.35">
      <c r="A49" t="s">
        <v>18761</v>
      </c>
      <c r="B49" t="s">
        <v>13</v>
      </c>
      <c r="C49" t="s">
        <v>18762</v>
      </c>
      <c r="D49" t="s">
        <v>4691</v>
      </c>
      <c r="E49" t="s">
        <v>18763</v>
      </c>
      <c r="F49" t="s">
        <v>27</v>
      </c>
      <c r="G49" s="4" t="s">
        <v>58</v>
      </c>
      <c r="H49" s="1">
        <v>1993</v>
      </c>
      <c r="I49" t="s">
        <v>39</v>
      </c>
      <c r="J49" t="s">
        <v>18764</v>
      </c>
      <c r="K49" t="s">
        <v>4687</v>
      </c>
      <c r="L49" t="s">
        <v>18765</v>
      </c>
    </row>
    <row r="50" spans="1:12" x14ac:dyDescent="0.35">
      <c r="A50" t="s">
        <v>18873</v>
      </c>
      <c r="B50" t="s">
        <v>13</v>
      </c>
      <c r="C50" t="s">
        <v>18874</v>
      </c>
      <c r="D50" t="s">
        <v>18875</v>
      </c>
      <c r="E50" t="s">
        <v>18876</v>
      </c>
      <c r="F50" t="s">
        <v>18877</v>
      </c>
      <c r="G50" s="4" t="s">
        <v>58</v>
      </c>
      <c r="H50" s="1">
        <v>2015</v>
      </c>
      <c r="I50" t="s">
        <v>83</v>
      </c>
      <c r="J50" t="s">
        <v>196</v>
      </c>
      <c r="K50" t="s">
        <v>189</v>
      </c>
      <c r="L50" t="s">
        <v>18878</v>
      </c>
    </row>
    <row r="51" spans="1:12" x14ac:dyDescent="0.35">
      <c r="A51" t="s">
        <v>20801</v>
      </c>
      <c r="B51" t="s">
        <v>13</v>
      </c>
      <c r="C51" t="s">
        <v>20802</v>
      </c>
      <c r="D51" t="s">
        <v>20803</v>
      </c>
      <c r="E51" t="s">
        <v>20804</v>
      </c>
      <c r="F51" t="s">
        <v>818</v>
      </c>
      <c r="G51" s="4" t="s">
        <v>58</v>
      </c>
      <c r="H51" s="1">
        <v>2007</v>
      </c>
      <c r="I51" t="s">
        <v>158</v>
      </c>
      <c r="J51" t="s">
        <v>30</v>
      </c>
      <c r="K51" t="s">
        <v>2383</v>
      </c>
      <c r="L51" t="s">
        <v>20805</v>
      </c>
    </row>
    <row r="52" spans="1:12" x14ac:dyDescent="0.35">
      <c r="A52" t="s">
        <v>24960</v>
      </c>
      <c r="B52" t="s">
        <v>13</v>
      </c>
      <c r="C52" t="s">
        <v>24961</v>
      </c>
      <c r="D52" t="s">
        <v>24962</v>
      </c>
      <c r="E52" t="s">
        <v>24963</v>
      </c>
      <c r="F52" t="s">
        <v>7871</v>
      </c>
      <c r="G52" s="4" t="s">
        <v>58</v>
      </c>
      <c r="H52" s="1">
        <v>2016</v>
      </c>
      <c r="I52" t="s">
        <v>39</v>
      </c>
      <c r="J52" t="s">
        <v>66</v>
      </c>
      <c r="K52" t="s">
        <v>229</v>
      </c>
      <c r="L52" t="s">
        <v>24964</v>
      </c>
    </row>
    <row r="53" spans="1:12" x14ac:dyDescent="0.35">
      <c r="A53" t="s">
        <v>846</v>
      </c>
      <c r="B53" t="s">
        <v>13</v>
      </c>
      <c r="C53" t="s">
        <v>847</v>
      </c>
      <c r="D53" t="s">
        <v>848</v>
      </c>
      <c r="E53" t="s">
        <v>849</v>
      </c>
      <c r="F53" t="s">
        <v>451</v>
      </c>
      <c r="G53" s="4" t="s">
        <v>850</v>
      </c>
      <c r="H53" s="1">
        <v>2015</v>
      </c>
      <c r="I53" t="s">
        <v>158</v>
      </c>
      <c r="J53" t="s">
        <v>776</v>
      </c>
      <c r="K53" t="s">
        <v>851</v>
      </c>
      <c r="L53" t="s">
        <v>852</v>
      </c>
    </row>
    <row r="54" spans="1:12" x14ac:dyDescent="0.35">
      <c r="A54" t="s">
        <v>1561</v>
      </c>
      <c r="B54" t="s">
        <v>13</v>
      </c>
      <c r="C54" t="s">
        <v>1562</v>
      </c>
      <c r="D54" t="s">
        <v>1563</v>
      </c>
      <c r="E54" t="s">
        <v>1564</v>
      </c>
      <c r="F54" t="s">
        <v>27</v>
      </c>
      <c r="G54" s="4" t="s">
        <v>850</v>
      </c>
      <c r="H54" s="1">
        <v>2018</v>
      </c>
      <c r="I54" t="s">
        <v>158</v>
      </c>
      <c r="J54" t="s">
        <v>1565</v>
      </c>
      <c r="K54" t="s">
        <v>318</v>
      </c>
      <c r="L54" t="s">
        <v>1566</v>
      </c>
    </row>
    <row r="55" spans="1:12" x14ac:dyDescent="0.35">
      <c r="A55" t="s">
        <v>2149</v>
      </c>
      <c r="B55" t="s">
        <v>13</v>
      </c>
      <c r="C55" t="s">
        <v>2150</v>
      </c>
      <c r="D55" t="s">
        <v>2151</v>
      </c>
      <c r="E55" t="s">
        <v>2152</v>
      </c>
      <c r="F55" t="s">
        <v>27</v>
      </c>
      <c r="G55" s="4" t="s">
        <v>850</v>
      </c>
      <c r="H55" s="1">
        <v>2011</v>
      </c>
      <c r="I55" t="s">
        <v>83</v>
      </c>
      <c r="J55" t="s">
        <v>205</v>
      </c>
      <c r="K55" t="s">
        <v>85</v>
      </c>
      <c r="L55" t="s">
        <v>2153</v>
      </c>
    </row>
    <row r="56" spans="1:12" x14ac:dyDescent="0.35">
      <c r="A56" t="s">
        <v>8092</v>
      </c>
      <c r="B56" t="s">
        <v>13</v>
      </c>
      <c r="C56" t="s">
        <v>8093</v>
      </c>
      <c r="D56" t="s">
        <v>5211</v>
      </c>
      <c r="E56" t="s">
        <v>8094</v>
      </c>
      <c r="F56" t="s">
        <v>1069</v>
      </c>
      <c r="G56" s="4" t="s">
        <v>850</v>
      </c>
      <c r="H56" s="1">
        <v>2007</v>
      </c>
      <c r="I56" t="s">
        <v>39</v>
      </c>
      <c r="J56" t="s">
        <v>340</v>
      </c>
      <c r="K56" t="s">
        <v>189</v>
      </c>
      <c r="L56" t="s">
        <v>8095</v>
      </c>
    </row>
    <row r="57" spans="1:12" x14ac:dyDescent="0.35">
      <c r="A57" t="s">
        <v>8577</v>
      </c>
      <c r="B57" t="s">
        <v>13</v>
      </c>
      <c r="C57" t="s">
        <v>8578</v>
      </c>
      <c r="D57" t="s">
        <v>1869</v>
      </c>
      <c r="E57" t="s">
        <v>8579</v>
      </c>
      <c r="F57" t="s">
        <v>27</v>
      </c>
      <c r="G57" s="4" t="s">
        <v>850</v>
      </c>
      <c r="H57" s="1">
        <v>2008</v>
      </c>
      <c r="I57" t="s">
        <v>83</v>
      </c>
      <c r="J57" t="s">
        <v>205</v>
      </c>
      <c r="K57" t="s">
        <v>1497</v>
      </c>
      <c r="L57" t="s">
        <v>8580</v>
      </c>
    </row>
    <row r="58" spans="1:12" x14ac:dyDescent="0.35">
      <c r="A58" t="s">
        <v>9584</v>
      </c>
      <c r="B58" t="s">
        <v>13</v>
      </c>
      <c r="C58" t="s">
        <v>9585</v>
      </c>
      <c r="D58" t="s">
        <v>9586</v>
      </c>
      <c r="E58" t="s">
        <v>9587</v>
      </c>
      <c r="F58" t="s">
        <v>37</v>
      </c>
      <c r="G58" s="4" t="s">
        <v>850</v>
      </c>
      <c r="H58" s="1">
        <v>2016</v>
      </c>
      <c r="I58" t="s">
        <v>19</v>
      </c>
      <c r="J58" t="s">
        <v>66</v>
      </c>
      <c r="K58" t="s">
        <v>31</v>
      </c>
      <c r="L58" t="s">
        <v>9588</v>
      </c>
    </row>
    <row r="59" spans="1:12" x14ac:dyDescent="0.35">
      <c r="A59" t="s">
        <v>10270</v>
      </c>
      <c r="B59" t="s">
        <v>13</v>
      </c>
      <c r="C59" t="s">
        <v>10271</v>
      </c>
      <c r="D59" t="s">
        <v>10272</v>
      </c>
      <c r="E59" t="s">
        <v>10273</v>
      </c>
      <c r="F59" t="s">
        <v>27</v>
      </c>
      <c r="G59" s="4" t="s">
        <v>850</v>
      </c>
      <c r="H59" s="1">
        <v>2018</v>
      </c>
      <c r="I59" t="s">
        <v>49</v>
      </c>
      <c r="J59" t="s">
        <v>2099</v>
      </c>
      <c r="K59" t="s">
        <v>266</v>
      </c>
      <c r="L59" t="s">
        <v>10274</v>
      </c>
    </row>
    <row r="60" spans="1:12" x14ac:dyDescent="0.35">
      <c r="A60" t="s">
        <v>11275</v>
      </c>
      <c r="B60" t="s">
        <v>13</v>
      </c>
      <c r="C60" t="s">
        <v>11276</v>
      </c>
      <c r="D60" t="s">
        <v>11277</v>
      </c>
      <c r="E60" t="s">
        <v>11278</v>
      </c>
      <c r="F60" t="s">
        <v>11279</v>
      </c>
      <c r="G60" s="4" t="s">
        <v>850</v>
      </c>
      <c r="H60" s="1">
        <v>2018</v>
      </c>
      <c r="I60" t="s">
        <v>49</v>
      </c>
      <c r="J60" t="s">
        <v>1521</v>
      </c>
      <c r="K60" t="s">
        <v>3522</v>
      </c>
      <c r="L60" t="s">
        <v>11280</v>
      </c>
    </row>
    <row r="61" spans="1:12" x14ac:dyDescent="0.35">
      <c r="A61" t="s">
        <v>13237</v>
      </c>
      <c r="B61" t="s">
        <v>13</v>
      </c>
      <c r="C61" t="s">
        <v>13238</v>
      </c>
      <c r="D61" t="s">
        <v>13239</v>
      </c>
      <c r="E61" t="s">
        <v>13240</v>
      </c>
      <c r="F61" t="s">
        <v>1076</v>
      </c>
      <c r="G61" s="4" t="s">
        <v>850</v>
      </c>
      <c r="H61" s="1">
        <v>2016</v>
      </c>
      <c r="I61" t="s">
        <v>49</v>
      </c>
      <c r="J61" t="s">
        <v>613</v>
      </c>
      <c r="K61" t="s">
        <v>13241</v>
      </c>
      <c r="L61" t="s">
        <v>13242</v>
      </c>
    </row>
    <row r="62" spans="1:12" x14ac:dyDescent="0.35">
      <c r="A62" t="s">
        <v>16496</v>
      </c>
      <c r="B62" t="s">
        <v>13</v>
      </c>
      <c r="C62" t="s">
        <v>16497</v>
      </c>
      <c r="D62" t="s">
        <v>8163</v>
      </c>
      <c r="E62" t="s">
        <v>16498</v>
      </c>
      <c r="F62" t="s">
        <v>27</v>
      </c>
      <c r="G62" s="4" t="s">
        <v>850</v>
      </c>
      <c r="H62" s="1">
        <v>2007</v>
      </c>
      <c r="I62" t="s">
        <v>83</v>
      </c>
      <c r="J62" t="s">
        <v>687</v>
      </c>
      <c r="K62" t="s">
        <v>174</v>
      </c>
      <c r="L62" t="s">
        <v>16499</v>
      </c>
    </row>
    <row r="63" spans="1:12" x14ac:dyDescent="0.35">
      <c r="A63" t="s">
        <v>16821</v>
      </c>
      <c r="B63" t="s">
        <v>13</v>
      </c>
      <c r="C63" t="s">
        <v>16822</v>
      </c>
      <c r="D63" t="s">
        <v>16823</v>
      </c>
      <c r="E63" t="s">
        <v>16824</v>
      </c>
      <c r="F63" t="s">
        <v>165</v>
      </c>
      <c r="G63" s="4" t="s">
        <v>850</v>
      </c>
      <c r="H63" s="1">
        <v>2006</v>
      </c>
      <c r="I63" t="s">
        <v>19</v>
      </c>
      <c r="J63" t="s">
        <v>317</v>
      </c>
      <c r="K63" t="s">
        <v>302</v>
      </c>
      <c r="L63" t="s">
        <v>16825</v>
      </c>
    </row>
    <row r="64" spans="1:12" x14ac:dyDescent="0.35">
      <c r="A64" t="s">
        <v>17010</v>
      </c>
      <c r="B64" t="s">
        <v>13</v>
      </c>
      <c r="C64" t="s">
        <v>17011</v>
      </c>
      <c r="D64" t="s">
        <v>17012</v>
      </c>
      <c r="E64" t="s">
        <v>17013</v>
      </c>
      <c r="F64" t="s">
        <v>17014</v>
      </c>
      <c r="G64" s="4" t="s">
        <v>850</v>
      </c>
      <c r="H64" s="1">
        <v>2018</v>
      </c>
      <c r="I64" t="s">
        <v>158</v>
      </c>
      <c r="J64" t="s">
        <v>3546</v>
      </c>
      <c r="K64" t="s">
        <v>59</v>
      </c>
      <c r="L64" t="s">
        <v>17015</v>
      </c>
    </row>
    <row r="65" spans="1:12" x14ac:dyDescent="0.35">
      <c r="A65" t="s">
        <v>19878</v>
      </c>
      <c r="B65" t="s">
        <v>13</v>
      </c>
      <c r="C65" t="s">
        <v>19879</v>
      </c>
      <c r="D65" t="s">
        <v>13469</v>
      </c>
      <c r="E65" t="s">
        <v>19880</v>
      </c>
      <c r="F65" t="s">
        <v>27</v>
      </c>
      <c r="G65" s="4" t="s">
        <v>850</v>
      </c>
      <c r="H65" s="1">
        <v>2001</v>
      </c>
      <c r="I65" t="s">
        <v>19</v>
      </c>
      <c r="J65" t="s">
        <v>776</v>
      </c>
      <c r="K65" t="s">
        <v>142</v>
      </c>
      <c r="L65" t="s">
        <v>19881</v>
      </c>
    </row>
    <row r="66" spans="1:12" x14ac:dyDescent="0.35">
      <c r="A66" t="s">
        <v>19886</v>
      </c>
      <c r="B66" t="s">
        <v>13</v>
      </c>
      <c r="C66" t="s">
        <v>19887</v>
      </c>
      <c r="D66" t="s">
        <v>13469</v>
      </c>
      <c r="E66" t="s">
        <v>19888</v>
      </c>
      <c r="F66" t="s">
        <v>27</v>
      </c>
      <c r="G66" s="4" t="s">
        <v>850</v>
      </c>
      <c r="H66" s="1">
        <v>2003</v>
      </c>
      <c r="I66" t="s">
        <v>19</v>
      </c>
      <c r="J66" t="s">
        <v>1150</v>
      </c>
      <c r="K66" t="s">
        <v>142</v>
      </c>
      <c r="L66" t="s">
        <v>19889</v>
      </c>
    </row>
    <row r="67" spans="1:12" x14ac:dyDescent="0.35">
      <c r="A67" t="s">
        <v>21236</v>
      </c>
      <c r="B67" t="s">
        <v>13</v>
      </c>
      <c r="C67" t="s">
        <v>21237</v>
      </c>
      <c r="D67" t="s">
        <v>21238</v>
      </c>
      <c r="E67" t="s">
        <v>21239</v>
      </c>
      <c r="F67" t="s">
        <v>37</v>
      </c>
      <c r="G67" s="4" t="s">
        <v>850</v>
      </c>
      <c r="H67" s="1">
        <v>2017</v>
      </c>
      <c r="I67" t="s">
        <v>83</v>
      </c>
      <c r="J67" t="s">
        <v>325</v>
      </c>
      <c r="K67" t="s">
        <v>1324</v>
      </c>
      <c r="L67" t="s">
        <v>21240</v>
      </c>
    </row>
    <row r="68" spans="1:12" x14ac:dyDescent="0.35">
      <c r="A68" t="s">
        <v>22539</v>
      </c>
      <c r="B68" t="s">
        <v>13</v>
      </c>
      <c r="C68" t="s">
        <v>22540</v>
      </c>
      <c r="D68" t="s">
        <v>2013</v>
      </c>
      <c r="E68" t="s">
        <v>22541</v>
      </c>
      <c r="F68" t="s">
        <v>57</v>
      </c>
      <c r="G68" s="4" t="s">
        <v>850</v>
      </c>
      <c r="H68" s="1">
        <v>2016</v>
      </c>
      <c r="I68" t="s">
        <v>49</v>
      </c>
      <c r="J68" t="s">
        <v>2008</v>
      </c>
      <c r="K68" t="s">
        <v>415</v>
      </c>
      <c r="L68" t="s">
        <v>22542</v>
      </c>
    </row>
    <row r="69" spans="1:12" x14ac:dyDescent="0.35">
      <c r="A69" t="s">
        <v>23780</v>
      </c>
      <c r="B69" t="s">
        <v>13</v>
      </c>
      <c r="C69" t="s">
        <v>23781</v>
      </c>
      <c r="D69" t="s">
        <v>23782</v>
      </c>
      <c r="E69" t="s">
        <v>23783</v>
      </c>
      <c r="F69" t="s">
        <v>27</v>
      </c>
      <c r="G69" s="4" t="s">
        <v>850</v>
      </c>
      <c r="H69" s="1">
        <v>2017</v>
      </c>
      <c r="I69" t="s">
        <v>158</v>
      </c>
      <c r="J69" t="s">
        <v>429</v>
      </c>
      <c r="K69" t="s">
        <v>41</v>
      </c>
      <c r="L69" t="s">
        <v>23784</v>
      </c>
    </row>
    <row r="70" spans="1:12" x14ac:dyDescent="0.35">
      <c r="A70" t="s">
        <v>23820</v>
      </c>
      <c r="B70" t="s">
        <v>13</v>
      </c>
      <c r="C70" t="s">
        <v>23821</v>
      </c>
      <c r="D70" t="s">
        <v>23822</v>
      </c>
      <c r="E70" t="s">
        <v>23823</v>
      </c>
      <c r="F70" t="s">
        <v>27</v>
      </c>
      <c r="G70" s="4" t="s">
        <v>850</v>
      </c>
      <c r="H70" s="1">
        <v>2015</v>
      </c>
      <c r="I70" t="s">
        <v>39</v>
      </c>
      <c r="J70" t="s">
        <v>429</v>
      </c>
      <c r="K70" t="s">
        <v>326</v>
      </c>
      <c r="L70" t="s">
        <v>23824</v>
      </c>
    </row>
    <row r="71" spans="1:12" x14ac:dyDescent="0.35">
      <c r="A71" t="s">
        <v>24060</v>
      </c>
      <c r="B71" t="s">
        <v>13</v>
      </c>
      <c r="C71" t="s">
        <v>24061</v>
      </c>
      <c r="D71" t="s">
        <v>24062</v>
      </c>
      <c r="E71" t="s">
        <v>24063</v>
      </c>
      <c r="F71" t="s">
        <v>263</v>
      </c>
      <c r="G71" s="4" t="s">
        <v>850</v>
      </c>
      <c r="H71" s="1">
        <v>2018</v>
      </c>
      <c r="I71" t="s">
        <v>29</v>
      </c>
      <c r="J71" t="s">
        <v>1521</v>
      </c>
      <c r="K71" t="s">
        <v>266</v>
      </c>
      <c r="L71" t="s">
        <v>24064</v>
      </c>
    </row>
    <row r="72" spans="1:12" x14ac:dyDescent="0.35">
      <c r="A72" t="s">
        <v>25492</v>
      </c>
      <c r="B72" t="s">
        <v>13</v>
      </c>
      <c r="C72" t="s">
        <v>25493</v>
      </c>
      <c r="D72" t="s">
        <v>25494</v>
      </c>
      <c r="E72" t="s">
        <v>25495</v>
      </c>
      <c r="F72" t="s">
        <v>140</v>
      </c>
      <c r="G72" s="4" t="s">
        <v>850</v>
      </c>
      <c r="H72" s="1">
        <v>2007</v>
      </c>
      <c r="I72" t="s">
        <v>39</v>
      </c>
      <c r="J72" t="s">
        <v>613</v>
      </c>
      <c r="K72" t="s">
        <v>865</v>
      </c>
      <c r="L72" t="s">
        <v>25496</v>
      </c>
    </row>
    <row r="73" spans="1:12" x14ac:dyDescent="0.35">
      <c r="A73" t="s">
        <v>1028</v>
      </c>
      <c r="B73" t="s">
        <v>13</v>
      </c>
      <c r="C73" t="s">
        <v>1029</v>
      </c>
      <c r="D73" t="s">
        <v>1030</v>
      </c>
      <c r="E73" t="s">
        <v>1031</v>
      </c>
      <c r="F73" t="s">
        <v>57</v>
      </c>
      <c r="G73" s="4" t="s">
        <v>1032</v>
      </c>
      <c r="H73" s="1">
        <v>1990</v>
      </c>
      <c r="I73" t="s">
        <v>49</v>
      </c>
      <c r="J73" t="s">
        <v>1033</v>
      </c>
      <c r="K73" t="s">
        <v>229</v>
      </c>
      <c r="L73" t="s">
        <v>1034</v>
      </c>
    </row>
    <row r="74" spans="1:12" x14ac:dyDescent="0.35">
      <c r="A74" t="s">
        <v>4257</v>
      </c>
      <c r="B74" t="s">
        <v>13</v>
      </c>
      <c r="C74" t="s">
        <v>4258</v>
      </c>
      <c r="D74" t="s">
        <v>4259</v>
      </c>
      <c r="E74" t="s">
        <v>4260</v>
      </c>
      <c r="F74" t="s">
        <v>4261</v>
      </c>
      <c r="G74" s="4" t="s">
        <v>1032</v>
      </c>
      <c r="H74" s="1">
        <v>2015</v>
      </c>
      <c r="I74" t="s">
        <v>49</v>
      </c>
      <c r="J74" t="s">
        <v>4000</v>
      </c>
      <c r="K74" t="s">
        <v>614</v>
      </c>
      <c r="L74" t="s">
        <v>4262</v>
      </c>
    </row>
    <row r="75" spans="1:12" x14ac:dyDescent="0.35">
      <c r="A75" t="s">
        <v>4929</v>
      </c>
      <c r="B75" t="s">
        <v>13</v>
      </c>
      <c r="C75" t="s">
        <v>4930</v>
      </c>
      <c r="D75" t="s">
        <v>4925</v>
      </c>
      <c r="E75" t="s">
        <v>4931</v>
      </c>
      <c r="F75" t="s">
        <v>57</v>
      </c>
      <c r="G75" s="4" t="s">
        <v>1032</v>
      </c>
      <c r="H75" s="1">
        <v>2012</v>
      </c>
      <c r="I75" t="s">
        <v>132</v>
      </c>
      <c r="J75" t="s">
        <v>498</v>
      </c>
      <c r="K75" t="s">
        <v>31</v>
      </c>
      <c r="L75" t="s">
        <v>4932</v>
      </c>
    </row>
    <row r="76" spans="1:12" x14ac:dyDescent="0.35">
      <c r="A76" t="s">
        <v>5998</v>
      </c>
      <c r="B76" t="s">
        <v>13</v>
      </c>
      <c r="C76" t="s">
        <v>5999</v>
      </c>
      <c r="D76" t="s">
        <v>6000</v>
      </c>
      <c r="E76" t="s">
        <v>6001</v>
      </c>
      <c r="F76" t="s">
        <v>5858</v>
      </c>
      <c r="G76" s="4" t="s">
        <v>1032</v>
      </c>
      <c r="H76" s="1">
        <v>2020</v>
      </c>
      <c r="I76" t="s">
        <v>158</v>
      </c>
      <c r="J76" t="s">
        <v>659</v>
      </c>
      <c r="K76" t="s">
        <v>455</v>
      </c>
      <c r="L76" t="s">
        <v>6002</v>
      </c>
    </row>
    <row r="77" spans="1:12" x14ac:dyDescent="0.35">
      <c r="A77" t="s">
        <v>6731</v>
      </c>
      <c r="B77" t="s">
        <v>13</v>
      </c>
      <c r="C77" t="s">
        <v>6732</v>
      </c>
      <c r="D77" t="s">
        <v>6733</v>
      </c>
      <c r="E77" t="s">
        <v>6734</v>
      </c>
      <c r="F77" t="s">
        <v>4261</v>
      </c>
      <c r="G77" s="4" t="s">
        <v>1032</v>
      </c>
      <c r="H77" s="1">
        <v>2008</v>
      </c>
      <c r="I77" t="s">
        <v>49</v>
      </c>
      <c r="J77" t="s">
        <v>220</v>
      </c>
      <c r="K77" t="s">
        <v>415</v>
      </c>
      <c r="L77" t="s">
        <v>6735</v>
      </c>
    </row>
    <row r="78" spans="1:12" x14ac:dyDescent="0.35">
      <c r="A78" t="s">
        <v>6946</v>
      </c>
      <c r="B78" t="s">
        <v>13</v>
      </c>
      <c r="C78" t="s">
        <v>6947</v>
      </c>
      <c r="D78" t="s">
        <v>6948</v>
      </c>
      <c r="E78" t="s">
        <v>6949</v>
      </c>
      <c r="F78" t="s">
        <v>57</v>
      </c>
      <c r="G78" s="4" t="s">
        <v>1032</v>
      </c>
      <c r="H78" s="1">
        <v>1984</v>
      </c>
      <c r="I78" t="s">
        <v>49</v>
      </c>
      <c r="J78" t="s">
        <v>6950</v>
      </c>
      <c r="K78" t="s">
        <v>614</v>
      </c>
      <c r="L78" t="s">
        <v>6951</v>
      </c>
    </row>
    <row r="79" spans="1:12" x14ac:dyDescent="0.35">
      <c r="A79" t="s">
        <v>6952</v>
      </c>
      <c r="B79" t="s">
        <v>13</v>
      </c>
      <c r="C79" t="s">
        <v>6953</v>
      </c>
      <c r="D79" t="s">
        <v>4751</v>
      </c>
      <c r="E79" t="s">
        <v>6954</v>
      </c>
      <c r="F79" t="s">
        <v>57</v>
      </c>
      <c r="G79" s="4" t="s">
        <v>1032</v>
      </c>
      <c r="H79" s="1">
        <v>1998</v>
      </c>
      <c r="I79" t="s">
        <v>49</v>
      </c>
      <c r="J79" t="s">
        <v>2463</v>
      </c>
      <c r="K79" t="s">
        <v>415</v>
      </c>
      <c r="L79" t="s">
        <v>6955</v>
      </c>
    </row>
    <row r="80" spans="1:12" x14ac:dyDescent="0.35">
      <c r="A80" t="s">
        <v>8221</v>
      </c>
      <c r="B80" t="s">
        <v>13</v>
      </c>
      <c r="C80" t="s">
        <v>8222</v>
      </c>
      <c r="D80" t="s">
        <v>8223</v>
      </c>
      <c r="E80" t="s">
        <v>8224</v>
      </c>
      <c r="F80" t="s">
        <v>57</v>
      </c>
      <c r="G80" s="4" t="s">
        <v>1032</v>
      </c>
      <c r="H80" s="1">
        <v>1980</v>
      </c>
      <c r="I80" t="s">
        <v>49</v>
      </c>
      <c r="J80" t="s">
        <v>2027</v>
      </c>
      <c r="K80" t="s">
        <v>614</v>
      </c>
      <c r="L80" t="s">
        <v>8225</v>
      </c>
    </row>
    <row r="81" spans="1:12" x14ac:dyDescent="0.35">
      <c r="A81" t="s">
        <v>8805</v>
      </c>
      <c r="B81" t="s">
        <v>13</v>
      </c>
      <c r="C81" t="s">
        <v>8806</v>
      </c>
      <c r="D81" t="s">
        <v>8784</v>
      </c>
      <c r="E81" t="s">
        <v>8807</v>
      </c>
      <c r="F81" t="s">
        <v>27</v>
      </c>
      <c r="G81" s="4" t="s">
        <v>1032</v>
      </c>
      <c r="H81" s="1">
        <v>2014</v>
      </c>
      <c r="I81" t="s">
        <v>19</v>
      </c>
      <c r="J81" t="s">
        <v>340</v>
      </c>
      <c r="K81" t="s">
        <v>1708</v>
      </c>
      <c r="L81" t="s">
        <v>8808</v>
      </c>
    </row>
    <row r="82" spans="1:12" x14ac:dyDescent="0.35">
      <c r="A82" t="s">
        <v>8996</v>
      </c>
      <c r="B82" t="s">
        <v>13</v>
      </c>
      <c r="C82" t="s">
        <v>8997</v>
      </c>
      <c r="D82" t="s">
        <v>8998</v>
      </c>
      <c r="E82" t="s">
        <v>8999</v>
      </c>
      <c r="F82" t="s">
        <v>57</v>
      </c>
      <c r="G82" s="4" t="s">
        <v>1032</v>
      </c>
      <c r="H82" s="1">
        <v>2013</v>
      </c>
      <c r="I82" t="s">
        <v>49</v>
      </c>
      <c r="J82" t="s">
        <v>2803</v>
      </c>
      <c r="K82" t="s">
        <v>415</v>
      </c>
      <c r="L82" t="s">
        <v>9000</v>
      </c>
    </row>
    <row r="83" spans="1:12" x14ac:dyDescent="0.35">
      <c r="A83" t="s">
        <v>9138</v>
      </c>
      <c r="B83" t="s">
        <v>13</v>
      </c>
      <c r="C83" t="s">
        <v>9139</v>
      </c>
      <c r="D83" t="s">
        <v>4751</v>
      </c>
      <c r="E83" t="s">
        <v>9140</v>
      </c>
      <c r="F83" t="s">
        <v>57</v>
      </c>
      <c r="G83" s="4" t="s">
        <v>1032</v>
      </c>
      <c r="H83" s="1">
        <v>1993</v>
      </c>
      <c r="I83" t="s">
        <v>49</v>
      </c>
      <c r="J83" t="s">
        <v>2643</v>
      </c>
      <c r="K83" t="s">
        <v>614</v>
      </c>
      <c r="L83" t="s">
        <v>9141</v>
      </c>
    </row>
    <row r="84" spans="1:12" x14ac:dyDescent="0.35">
      <c r="A84" t="s">
        <v>9456</v>
      </c>
      <c r="B84" t="s">
        <v>13</v>
      </c>
      <c r="C84" t="s">
        <v>9457</v>
      </c>
      <c r="D84" t="s">
        <v>9458</v>
      </c>
      <c r="E84" t="s">
        <v>9459</v>
      </c>
      <c r="F84" t="s">
        <v>57</v>
      </c>
      <c r="G84" s="4" t="s">
        <v>1032</v>
      </c>
      <c r="H84" s="1">
        <v>2014</v>
      </c>
      <c r="I84" t="s">
        <v>49</v>
      </c>
      <c r="J84" t="s">
        <v>2450</v>
      </c>
      <c r="K84" t="s">
        <v>415</v>
      </c>
      <c r="L84" t="s">
        <v>9460</v>
      </c>
    </row>
    <row r="85" spans="1:12" x14ac:dyDescent="0.35">
      <c r="A85" t="s">
        <v>10171</v>
      </c>
      <c r="B85" t="s">
        <v>13</v>
      </c>
      <c r="C85" t="s">
        <v>10172</v>
      </c>
      <c r="D85" t="s">
        <v>10173</v>
      </c>
      <c r="E85" t="s">
        <v>10174</v>
      </c>
      <c r="F85" t="s">
        <v>57</v>
      </c>
      <c r="G85" s="4" t="s">
        <v>1032</v>
      </c>
      <c r="H85" s="1">
        <v>2014</v>
      </c>
      <c r="I85" t="s">
        <v>49</v>
      </c>
      <c r="J85" t="s">
        <v>783</v>
      </c>
      <c r="K85" t="s">
        <v>1083</v>
      </c>
      <c r="L85" t="s">
        <v>10175</v>
      </c>
    </row>
    <row r="86" spans="1:12" x14ac:dyDescent="0.35">
      <c r="A86" t="s">
        <v>11659</v>
      </c>
      <c r="B86" t="s">
        <v>13</v>
      </c>
      <c r="C86" t="s">
        <v>11660</v>
      </c>
      <c r="D86" t="s">
        <v>11661</v>
      </c>
      <c r="E86" t="s">
        <v>11662</v>
      </c>
      <c r="F86" t="s">
        <v>57</v>
      </c>
      <c r="G86" s="4" t="s">
        <v>1032</v>
      </c>
      <c r="H86" s="1">
        <v>2005</v>
      </c>
      <c r="I86" t="s">
        <v>49</v>
      </c>
      <c r="J86" t="s">
        <v>687</v>
      </c>
      <c r="K86" t="s">
        <v>746</v>
      </c>
      <c r="L86" t="s">
        <v>11663</v>
      </c>
    </row>
    <row r="87" spans="1:12" x14ac:dyDescent="0.35">
      <c r="A87" t="s">
        <v>11685</v>
      </c>
      <c r="B87" t="s">
        <v>13</v>
      </c>
      <c r="C87" t="s">
        <v>11686</v>
      </c>
      <c r="D87" t="s">
        <v>11687</v>
      </c>
      <c r="E87" t="s">
        <v>11688</v>
      </c>
      <c r="F87" t="s">
        <v>57</v>
      </c>
      <c r="G87" s="4" t="s">
        <v>1032</v>
      </c>
      <c r="H87" s="1">
        <v>2006</v>
      </c>
      <c r="I87" t="s">
        <v>49</v>
      </c>
      <c r="J87" t="s">
        <v>11689</v>
      </c>
      <c r="K87" t="s">
        <v>51</v>
      </c>
      <c r="L87" t="s">
        <v>11690</v>
      </c>
    </row>
    <row r="88" spans="1:12" x14ac:dyDescent="0.35">
      <c r="A88" t="s">
        <v>11695</v>
      </c>
      <c r="B88" t="s">
        <v>13</v>
      </c>
      <c r="C88" t="s">
        <v>11696</v>
      </c>
      <c r="D88" t="s">
        <v>11687</v>
      </c>
      <c r="E88" t="s">
        <v>11697</v>
      </c>
      <c r="F88" t="s">
        <v>57</v>
      </c>
      <c r="G88" s="4" t="s">
        <v>1032</v>
      </c>
      <c r="H88" s="1">
        <v>2001</v>
      </c>
      <c r="I88" t="s">
        <v>49</v>
      </c>
      <c r="J88" t="s">
        <v>11698</v>
      </c>
      <c r="K88" t="s">
        <v>229</v>
      </c>
      <c r="L88" t="s">
        <v>11699</v>
      </c>
    </row>
    <row r="89" spans="1:12" x14ac:dyDescent="0.35">
      <c r="A89" t="s">
        <v>11731</v>
      </c>
      <c r="B89" t="s">
        <v>13</v>
      </c>
      <c r="C89" t="s">
        <v>11732</v>
      </c>
      <c r="D89" t="s">
        <v>11733</v>
      </c>
      <c r="E89" t="s">
        <v>11734</v>
      </c>
      <c r="F89" t="s">
        <v>57</v>
      </c>
      <c r="G89" s="4" t="s">
        <v>1032</v>
      </c>
      <c r="H89" s="1">
        <v>2003</v>
      </c>
      <c r="I89" t="s">
        <v>49</v>
      </c>
      <c r="J89" t="s">
        <v>11735</v>
      </c>
      <c r="K89" t="s">
        <v>415</v>
      </c>
      <c r="L89" t="s">
        <v>11736</v>
      </c>
    </row>
    <row r="90" spans="1:12" x14ac:dyDescent="0.35">
      <c r="A90" t="s">
        <v>11792</v>
      </c>
      <c r="B90" t="s">
        <v>13</v>
      </c>
      <c r="C90" t="s">
        <v>11793</v>
      </c>
      <c r="D90" t="s">
        <v>7108</v>
      </c>
      <c r="E90" t="s">
        <v>11794</v>
      </c>
      <c r="F90" t="s">
        <v>57</v>
      </c>
      <c r="G90" s="4" t="s">
        <v>1032</v>
      </c>
      <c r="H90" s="1">
        <v>2016</v>
      </c>
      <c r="I90" t="s">
        <v>49</v>
      </c>
      <c r="J90" t="s">
        <v>3349</v>
      </c>
      <c r="K90" t="s">
        <v>415</v>
      </c>
      <c r="L90" t="s">
        <v>11795</v>
      </c>
    </row>
    <row r="91" spans="1:12" x14ac:dyDescent="0.35">
      <c r="A91" t="s">
        <v>12096</v>
      </c>
      <c r="B91" t="s">
        <v>13</v>
      </c>
      <c r="C91" t="s">
        <v>12097</v>
      </c>
      <c r="D91" t="s">
        <v>1257</v>
      </c>
      <c r="E91" t="s">
        <v>12098</v>
      </c>
      <c r="F91" t="s">
        <v>27</v>
      </c>
      <c r="G91" s="4" t="s">
        <v>1032</v>
      </c>
      <c r="H91" s="1">
        <v>1988</v>
      </c>
      <c r="I91" t="s">
        <v>83</v>
      </c>
      <c r="J91" t="s">
        <v>149</v>
      </c>
      <c r="K91" t="s">
        <v>12099</v>
      </c>
      <c r="L91" t="s">
        <v>12100</v>
      </c>
    </row>
    <row r="92" spans="1:12" x14ac:dyDescent="0.35">
      <c r="A92" t="s">
        <v>12344</v>
      </c>
      <c r="B92" t="s">
        <v>13</v>
      </c>
      <c r="C92" t="s">
        <v>12345</v>
      </c>
      <c r="D92" t="s">
        <v>11687</v>
      </c>
      <c r="E92" t="s">
        <v>12346</v>
      </c>
      <c r="F92" t="s">
        <v>57</v>
      </c>
      <c r="G92" s="4" t="s">
        <v>1032</v>
      </c>
      <c r="H92" s="1">
        <v>1998</v>
      </c>
      <c r="I92" t="s">
        <v>49</v>
      </c>
      <c r="J92" t="s">
        <v>6460</v>
      </c>
      <c r="K92" t="s">
        <v>415</v>
      </c>
      <c r="L92" t="s">
        <v>12347</v>
      </c>
    </row>
    <row r="93" spans="1:12" x14ac:dyDescent="0.35">
      <c r="A93" t="s">
        <v>12353</v>
      </c>
      <c r="B93" t="s">
        <v>13</v>
      </c>
      <c r="C93" t="s">
        <v>12354</v>
      </c>
      <c r="D93" t="s">
        <v>12355</v>
      </c>
      <c r="E93" t="s">
        <v>12356</v>
      </c>
      <c r="F93" t="s">
        <v>9593</v>
      </c>
      <c r="G93" s="4" t="s">
        <v>1032</v>
      </c>
      <c r="H93" s="1">
        <v>2004</v>
      </c>
      <c r="I93" t="s">
        <v>39</v>
      </c>
      <c r="J93" t="s">
        <v>30</v>
      </c>
      <c r="K93" t="s">
        <v>1795</v>
      </c>
      <c r="L93" t="s">
        <v>12357</v>
      </c>
    </row>
    <row r="94" spans="1:12" x14ac:dyDescent="0.35">
      <c r="A94" t="s">
        <v>13561</v>
      </c>
      <c r="B94" t="s">
        <v>13</v>
      </c>
      <c r="C94" t="s">
        <v>13562</v>
      </c>
      <c r="D94" t="s">
        <v>13563</v>
      </c>
      <c r="E94" t="s">
        <v>13564</v>
      </c>
      <c r="F94" t="s">
        <v>57</v>
      </c>
      <c r="G94" s="4" t="s">
        <v>1032</v>
      </c>
      <c r="H94" s="1">
        <v>2015</v>
      </c>
      <c r="I94" t="s">
        <v>49</v>
      </c>
      <c r="J94" t="s">
        <v>1931</v>
      </c>
      <c r="K94" t="s">
        <v>1083</v>
      </c>
      <c r="L94" t="s">
        <v>13565</v>
      </c>
    </row>
    <row r="95" spans="1:12" x14ac:dyDescent="0.35">
      <c r="A95" t="s">
        <v>14633</v>
      </c>
      <c r="B95" t="s">
        <v>13</v>
      </c>
      <c r="C95" t="s">
        <v>14634</v>
      </c>
      <c r="D95" t="s">
        <v>14635</v>
      </c>
      <c r="E95" t="s">
        <v>14636</v>
      </c>
      <c r="F95" t="s">
        <v>3559</v>
      </c>
      <c r="G95" s="4" t="s">
        <v>1032</v>
      </c>
      <c r="H95" s="1">
        <v>2017</v>
      </c>
      <c r="I95" t="s">
        <v>39</v>
      </c>
      <c r="J95" t="s">
        <v>2680</v>
      </c>
      <c r="K95" t="s">
        <v>206</v>
      </c>
      <c r="L95" t="s">
        <v>14637</v>
      </c>
    </row>
    <row r="96" spans="1:12" x14ac:dyDescent="0.35">
      <c r="A96" t="s">
        <v>15075</v>
      </c>
      <c r="B96" t="s">
        <v>13</v>
      </c>
      <c r="C96" t="s">
        <v>15076</v>
      </c>
      <c r="D96" t="s">
        <v>9645</v>
      </c>
      <c r="E96" t="s">
        <v>15077</v>
      </c>
      <c r="F96" t="s">
        <v>57</v>
      </c>
      <c r="G96" s="4" t="s">
        <v>1032</v>
      </c>
      <c r="H96" s="1">
        <v>1987</v>
      </c>
      <c r="I96" t="s">
        <v>49</v>
      </c>
      <c r="J96" t="s">
        <v>1470</v>
      </c>
      <c r="K96" t="s">
        <v>1143</v>
      </c>
      <c r="L96" t="s">
        <v>15078</v>
      </c>
    </row>
    <row r="97" spans="1:12" x14ac:dyDescent="0.35">
      <c r="A97" t="s">
        <v>19027</v>
      </c>
      <c r="B97" t="s">
        <v>13</v>
      </c>
      <c r="C97" t="s">
        <v>19028</v>
      </c>
      <c r="D97" t="s">
        <v>19029</v>
      </c>
      <c r="E97" t="s">
        <v>19030</v>
      </c>
      <c r="F97" t="s">
        <v>57</v>
      </c>
      <c r="G97" s="4" t="s">
        <v>1032</v>
      </c>
      <c r="H97" s="1">
        <v>2020</v>
      </c>
      <c r="I97" t="s">
        <v>158</v>
      </c>
      <c r="J97" t="s">
        <v>613</v>
      </c>
      <c r="K97" t="s">
        <v>59</v>
      </c>
      <c r="L97" t="s">
        <v>19031</v>
      </c>
    </row>
    <row r="98" spans="1:12" x14ac:dyDescent="0.35">
      <c r="A98" t="s">
        <v>22602</v>
      </c>
      <c r="B98" t="s">
        <v>13</v>
      </c>
      <c r="C98" t="s">
        <v>22603</v>
      </c>
      <c r="D98" t="s">
        <v>22604</v>
      </c>
      <c r="E98" t="s">
        <v>22605</v>
      </c>
      <c r="F98" t="s">
        <v>22606</v>
      </c>
      <c r="G98" s="4" t="s">
        <v>1032</v>
      </c>
      <c r="H98" s="1">
        <v>2017</v>
      </c>
      <c r="I98" t="s">
        <v>301</v>
      </c>
      <c r="J98" t="s">
        <v>1150</v>
      </c>
      <c r="K98" t="s">
        <v>31</v>
      </c>
      <c r="L98" t="s">
        <v>22607</v>
      </c>
    </row>
    <row r="99" spans="1:12" x14ac:dyDescent="0.35">
      <c r="A99" t="s">
        <v>23127</v>
      </c>
      <c r="B99" t="s">
        <v>13</v>
      </c>
      <c r="C99" t="s">
        <v>23128</v>
      </c>
      <c r="D99" t="s">
        <v>23129</v>
      </c>
      <c r="E99" t="s">
        <v>23130</v>
      </c>
      <c r="F99" t="s">
        <v>27</v>
      </c>
      <c r="G99" s="4" t="s">
        <v>1032</v>
      </c>
      <c r="H99" s="1">
        <v>2012</v>
      </c>
      <c r="I99" t="s">
        <v>83</v>
      </c>
      <c r="J99" t="s">
        <v>613</v>
      </c>
      <c r="K99" t="s">
        <v>4525</v>
      </c>
      <c r="L99" t="s">
        <v>23131</v>
      </c>
    </row>
    <row r="100" spans="1:12" x14ac:dyDescent="0.35">
      <c r="A100" t="s">
        <v>23381</v>
      </c>
      <c r="B100" t="s">
        <v>13</v>
      </c>
      <c r="C100" t="s">
        <v>23382</v>
      </c>
      <c r="D100" t="s">
        <v>23383</v>
      </c>
      <c r="E100" t="s">
        <v>23384</v>
      </c>
      <c r="F100" t="s">
        <v>27</v>
      </c>
      <c r="G100" s="4" t="s">
        <v>1032</v>
      </c>
      <c r="H100" s="1">
        <v>2011</v>
      </c>
      <c r="I100" t="s">
        <v>83</v>
      </c>
      <c r="J100" t="s">
        <v>429</v>
      </c>
      <c r="K100" t="s">
        <v>326</v>
      </c>
      <c r="L100" t="s">
        <v>23385</v>
      </c>
    </row>
    <row r="101" spans="1:12" x14ac:dyDescent="0.35">
      <c r="A101" t="s">
        <v>23415</v>
      </c>
      <c r="B101" t="s">
        <v>13</v>
      </c>
      <c r="C101" t="s">
        <v>23416</v>
      </c>
      <c r="D101" t="s">
        <v>23417</v>
      </c>
      <c r="E101" t="s">
        <v>23418</v>
      </c>
      <c r="F101" t="s">
        <v>27</v>
      </c>
      <c r="G101" s="4" t="s">
        <v>1032</v>
      </c>
      <c r="H101" s="1">
        <v>2010</v>
      </c>
      <c r="I101" t="s">
        <v>39</v>
      </c>
      <c r="J101" t="s">
        <v>84</v>
      </c>
      <c r="K101" t="s">
        <v>1891</v>
      </c>
      <c r="L101" t="s">
        <v>23419</v>
      </c>
    </row>
    <row r="102" spans="1:12" x14ac:dyDescent="0.35">
      <c r="A102" t="s">
        <v>23574</v>
      </c>
      <c r="B102" t="s">
        <v>13</v>
      </c>
      <c r="C102" t="s">
        <v>23575</v>
      </c>
      <c r="D102" t="s">
        <v>13753</v>
      </c>
      <c r="E102" t="s">
        <v>23576</v>
      </c>
      <c r="F102" t="s">
        <v>27</v>
      </c>
      <c r="G102" s="4" t="s">
        <v>1032</v>
      </c>
      <c r="H102" s="1">
        <v>2010</v>
      </c>
      <c r="I102" t="s">
        <v>83</v>
      </c>
      <c r="J102" t="s">
        <v>188</v>
      </c>
      <c r="K102" t="s">
        <v>206</v>
      </c>
      <c r="L102" t="s">
        <v>23577</v>
      </c>
    </row>
    <row r="103" spans="1:12" x14ac:dyDescent="0.35">
      <c r="A103" t="s">
        <v>25091</v>
      </c>
      <c r="B103" t="s">
        <v>13</v>
      </c>
      <c r="C103" t="s">
        <v>25092</v>
      </c>
      <c r="D103" t="s">
        <v>12399</v>
      </c>
      <c r="E103" t="s">
        <v>25093</v>
      </c>
      <c r="F103" t="s">
        <v>57</v>
      </c>
      <c r="G103" s="4" t="s">
        <v>1032</v>
      </c>
      <c r="H103" s="1">
        <v>2014</v>
      </c>
      <c r="I103" t="s">
        <v>49</v>
      </c>
      <c r="J103" t="s">
        <v>3160</v>
      </c>
      <c r="K103" t="s">
        <v>415</v>
      </c>
      <c r="L103" t="s">
        <v>25094</v>
      </c>
    </row>
    <row r="104" spans="1:12" x14ac:dyDescent="0.35">
      <c r="A104" t="s">
        <v>25943</v>
      </c>
      <c r="B104" t="s">
        <v>13</v>
      </c>
      <c r="C104" t="s">
        <v>25944</v>
      </c>
      <c r="D104" t="s">
        <v>25945</v>
      </c>
      <c r="E104" t="s">
        <v>25946</v>
      </c>
      <c r="F104" t="s">
        <v>27</v>
      </c>
      <c r="G104" s="4" t="s">
        <v>1032</v>
      </c>
      <c r="H104" s="1">
        <v>2018</v>
      </c>
      <c r="I104" t="s">
        <v>39</v>
      </c>
      <c r="J104" t="s">
        <v>124</v>
      </c>
      <c r="K104" t="s">
        <v>5947</v>
      </c>
      <c r="L104" t="s">
        <v>25947</v>
      </c>
    </row>
    <row r="105" spans="1:12" x14ac:dyDescent="0.35">
      <c r="A105" t="s">
        <v>7746</v>
      </c>
      <c r="B105" t="s">
        <v>13</v>
      </c>
      <c r="C105" t="s">
        <v>7747</v>
      </c>
      <c r="D105" t="s">
        <v>7748</v>
      </c>
      <c r="E105" t="s">
        <v>7749</v>
      </c>
      <c r="F105" t="s">
        <v>57</v>
      </c>
      <c r="G105" s="4" t="s">
        <v>7750</v>
      </c>
      <c r="H105" s="1">
        <v>2012</v>
      </c>
      <c r="I105" t="s">
        <v>29</v>
      </c>
      <c r="J105" t="s">
        <v>713</v>
      </c>
      <c r="K105" t="s">
        <v>357</v>
      </c>
      <c r="L105" t="s">
        <v>7751</v>
      </c>
    </row>
    <row r="106" spans="1:12" x14ac:dyDescent="0.35">
      <c r="A106" t="s">
        <v>10740</v>
      </c>
      <c r="B106" t="s">
        <v>13</v>
      </c>
      <c r="C106" t="s">
        <v>10741</v>
      </c>
      <c r="D106" t="s">
        <v>10742</v>
      </c>
      <c r="E106" t="s">
        <v>10743</v>
      </c>
      <c r="F106" t="s">
        <v>140</v>
      </c>
      <c r="G106" s="4" t="s">
        <v>7750</v>
      </c>
      <c r="H106" s="1">
        <v>2010</v>
      </c>
      <c r="I106" t="s">
        <v>83</v>
      </c>
      <c r="J106" t="s">
        <v>613</v>
      </c>
      <c r="K106" t="s">
        <v>1324</v>
      </c>
      <c r="L106" t="s">
        <v>10744</v>
      </c>
    </row>
    <row r="107" spans="1:12" x14ac:dyDescent="0.35">
      <c r="A107" t="s">
        <v>10777</v>
      </c>
      <c r="B107" t="s">
        <v>13</v>
      </c>
      <c r="C107" t="s">
        <v>10778</v>
      </c>
      <c r="D107" t="s">
        <v>10779</v>
      </c>
      <c r="E107" t="s">
        <v>10780</v>
      </c>
      <c r="F107" t="s">
        <v>140</v>
      </c>
      <c r="G107" s="4" t="s">
        <v>7750</v>
      </c>
      <c r="H107" s="1">
        <v>2015</v>
      </c>
      <c r="I107" t="s">
        <v>39</v>
      </c>
      <c r="J107" t="s">
        <v>93</v>
      </c>
      <c r="K107" t="s">
        <v>2001</v>
      </c>
      <c r="L107" t="s">
        <v>10781</v>
      </c>
    </row>
    <row r="108" spans="1:12" x14ac:dyDescent="0.35">
      <c r="A108" t="s">
        <v>12176</v>
      </c>
      <c r="B108" t="s">
        <v>13</v>
      </c>
      <c r="C108" t="s">
        <v>12177</v>
      </c>
      <c r="D108" t="s">
        <v>12178</v>
      </c>
      <c r="E108" t="s">
        <v>12179</v>
      </c>
      <c r="F108" t="s">
        <v>1432</v>
      </c>
      <c r="G108" s="4" t="s">
        <v>7750</v>
      </c>
      <c r="H108" s="1">
        <v>2016</v>
      </c>
      <c r="I108" t="s">
        <v>83</v>
      </c>
      <c r="J108" t="s">
        <v>1625</v>
      </c>
      <c r="K108" t="s">
        <v>1253</v>
      </c>
      <c r="L108" t="s">
        <v>12180</v>
      </c>
    </row>
    <row r="109" spans="1:12" x14ac:dyDescent="0.35">
      <c r="A109" t="s">
        <v>12686</v>
      </c>
      <c r="B109" t="s">
        <v>13</v>
      </c>
      <c r="C109" t="s">
        <v>12687</v>
      </c>
      <c r="D109" t="s">
        <v>12103</v>
      </c>
      <c r="E109" t="s">
        <v>12688</v>
      </c>
      <c r="F109" t="s">
        <v>27</v>
      </c>
      <c r="G109" s="4" t="s">
        <v>7750</v>
      </c>
      <c r="H109" s="1">
        <v>2001</v>
      </c>
      <c r="I109" t="s">
        <v>83</v>
      </c>
      <c r="J109" t="s">
        <v>325</v>
      </c>
      <c r="K109" t="s">
        <v>85</v>
      </c>
      <c r="L109" t="s">
        <v>12689</v>
      </c>
    </row>
    <row r="110" spans="1:12" x14ac:dyDescent="0.35">
      <c r="A110" t="s">
        <v>13516</v>
      </c>
      <c r="B110" t="s">
        <v>13</v>
      </c>
      <c r="C110" t="s">
        <v>13517</v>
      </c>
      <c r="D110" t="s">
        <v>13518</v>
      </c>
      <c r="E110" t="s">
        <v>13519</v>
      </c>
      <c r="F110" t="s">
        <v>57</v>
      </c>
      <c r="G110" s="4" t="s">
        <v>7750</v>
      </c>
      <c r="H110" s="1">
        <v>2020</v>
      </c>
      <c r="I110" t="s">
        <v>49</v>
      </c>
      <c r="J110" t="s">
        <v>188</v>
      </c>
      <c r="K110" t="s">
        <v>229</v>
      </c>
      <c r="L110" t="s">
        <v>13520</v>
      </c>
    </row>
    <row r="111" spans="1:12" x14ac:dyDescent="0.35">
      <c r="A111" t="s">
        <v>14026</v>
      </c>
      <c r="B111" t="s">
        <v>13</v>
      </c>
      <c r="C111" t="s">
        <v>14027</v>
      </c>
      <c r="D111" t="s">
        <v>14028</v>
      </c>
      <c r="E111" t="s">
        <v>14029</v>
      </c>
      <c r="F111" t="s">
        <v>27</v>
      </c>
      <c r="G111" s="4" t="s">
        <v>7750</v>
      </c>
      <c r="H111" s="1">
        <v>1996</v>
      </c>
      <c r="I111" t="s">
        <v>39</v>
      </c>
      <c r="J111" t="s">
        <v>102</v>
      </c>
      <c r="K111" t="s">
        <v>865</v>
      </c>
      <c r="L111" t="s">
        <v>14030</v>
      </c>
    </row>
    <row r="112" spans="1:12" x14ac:dyDescent="0.35">
      <c r="A112" t="s">
        <v>15187</v>
      </c>
      <c r="B112" t="s">
        <v>13</v>
      </c>
      <c r="C112" t="s">
        <v>15188</v>
      </c>
      <c r="D112" t="s">
        <v>15189</v>
      </c>
      <c r="E112" t="s">
        <v>15190</v>
      </c>
      <c r="F112" t="s">
        <v>27</v>
      </c>
      <c r="G112" s="4" t="s">
        <v>7750</v>
      </c>
      <c r="H112" s="1">
        <v>1964</v>
      </c>
      <c r="I112" t="s">
        <v>92</v>
      </c>
      <c r="J112" t="s">
        <v>11673</v>
      </c>
      <c r="K112" t="s">
        <v>15191</v>
      </c>
      <c r="L112" t="s">
        <v>15192</v>
      </c>
    </row>
    <row r="113" spans="1:12" x14ac:dyDescent="0.35">
      <c r="A113" t="s">
        <v>18370</v>
      </c>
      <c r="B113" t="s">
        <v>13</v>
      </c>
      <c r="C113" t="s">
        <v>18371</v>
      </c>
      <c r="D113" t="s">
        <v>6716</v>
      </c>
      <c r="E113" t="s">
        <v>18372</v>
      </c>
      <c r="F113" t="s">
        <v>27</v>
      </c>
      <c r="G113" s="4" t="s">
        <v>7750</v>
      </c>
      <c r="H113" s="1">
        <v>2017</v>
      </c>
      <c r="I113" t="s">
        <v>39</v>
      </c>
      <c r="J113" t="s">
        <v>317</v>
      </c>
      <c r="K113" t="s">
        <v>695</v>
      </c>
      <c r="L113" t="s">
        <v>18373</v>
      </c>
    </row>
    <row r="114" spans="1:12" x14ac:dyDescent="0.35">
      <c r="A114" t="s">
        <v>19046</v>
      </c>
      <c r="B114" t="s">
        <v>13</v>
      </c>
      <c r="C114" t="s">
        <v>19047</v>
      </c>
      <c r="D114" t="s">
        <v>19048</v>
      </c>
      <c r="E114" t="s">
        <v>19049</v>
      </c>
      <c r="F114" t="s">
        <v>504</v>
      </c>
      <c r="G114" s="4" t="s">
        <v>7750</v>
      </c>
      <c r="H114" s="1">
        <v>2017</v>
      </c>
      <c r="I114" t="s">
        <v>49</v>
      </c>
      <c r="J114" t="s">
        <v>5852</v>
      </c>
      <c r="K114" t="s">
        <v>614</v>
      </c>
      <c r="L114" t="s">
        <v>19050</v>
      </c>
    </row>
    <row r="115" spans="1:12" x14ac:dyDescent="0.35">
      <c r="A115" t="s">
        <v>19615</v>
      </c>
      <c r="B115" t="s">
        <v>13</v>
      </c>
      <c r="C115" t="s">
        <v>19616</v>
      </c>
      <c r="D115" t="s">
        <v>4335</v>
      </c>
      <c r="E115" t="s">
        <v>19617</v>
      </c>
      <c r="F115" t="s">
        <v>27</v>
      </c>
      <c r="G115" s="4" t="s">
        <v>7750</v>
      </c>
      <c r="H115" s="1">
        <v>2016</v>
      </c>
      <c r="I115" t="s">
        <v>39</v>
      </c>
      <c r="J115" t="s">
        <v>30</v>
      </c>
      <c r="K115" t="s">
        <v>865</v>
      </c>
      <c r="L115" t="s">
        <v>19618</v>
      </c>
    </row>
    <row r="116" spans="1:12" x14ac:dyDescent="0.35">
      <c r="A116" t="s">
        <v>19952</v>
      </c>
      <c r="B116" t="s">
        <v>13</v>
      </c>
      <c r="C116" t="s">
        <v>19953</v>
      </c>
      <c r="D116" t="s">
        <v>19954</v>
      </c>
      <c r="E116" t="s">
        <v>19955</v>
      </c>
      <c r="F116" t="s">
        <v>1062</v>
      </c>
      <c r="G116" s="4" t="s">
        <v>7750</v>
      </c>
      <c r="H116" s="1">
        <v>2017</v>
      </c>
      <c r="I116" t="s">
        <v>39</v>
      </c>
      <c r="J116" t="s">
        <v>776</v>
      </c>
      <c r="K116" t="s">
        <v>1253</v>
      </c>
      <c r="L116" t="s">
        <v>19956</v>
      </c>
    </row>
    <row r="117" spans="1:12" x14ac:dyDescent="0.35">
      <c r="A117" t="s">
        <v>20454</v>
      </c>
      <c r="B117" t="s">
        <v>13</v>
      </c>
      <c r="C117" t="s">
        <v>20455</v>
      </c>
      <c r="D117" t="s">
        <v>20456</v>
      </c>
      <c r="E117" t="s">
        <v>20457</v>
      </c>
      <c r="F117" t="s">
        <v>27</v>
      </c>
      <c r="G117" s="4" t="s">
        <v>7750</v>
      </c>
      <c r="H117" s="1">
        <v>2010</v>
      </c>
      <c r="I117" t="s">
        <v>83</v>
      </c>
      <c r="J117" t="s">
        <v>84</v>
      </c>
      <c r="K117" t="s">
        <v>865</v>
      </c>
      <c r="L117" t="s">
        <v>20458</v>
      </c>
    </row>
    <row r="118" spans="1:12" x14ac:dyDescent="0.35">
      <c r="A118" t="s">
        <v>20694</v>
      </c>
      <c r="B118" t="s">
        <v>13</v>
      </c>
      <c r="C118" t="s">
        <v>20695</v>
      </c>
      <c r="D118" t="s">
        <v>20696</v>
      </c>
      <c r="E118" t="s">
        <v>20697</v>
      </c>
      <c r="F118" t="s">
        <v>413</v>
      </c>
      <c r="G118" s="4" t="s">
        <v>7750</v>
      </c>
      <c r="H118" s="1">
        <v>2021</v>
      </c>
      <c r="I118" t="s">
        <v>49</v>
      </c>
      <c r="J118" t="s">
        <v>3160</v>
      </c>
      <c r="K118" t="s">
        <v>51</v>
      </c>
      <c r="L118" t="s">
        <v>20698</v>
      </c>
    </row>
    <row r="119" spans="1:12" x14ac:dyDescent="0.35">
      <c r="A119" t="s">
        <v>22379</v>
      </c>
      <c r="B119" t="s">
        <v>13</v>
      </c>
      <c r="C119" t="s">
        <v>22380</v>
      </c>
      <c r="D119" t="s">
        <v>22381</v>
      </c>
      <c r="E119" t="s">
        <v>22382</v>
      </c>
      <c r="F119" t="s">
        <v>22383</v>
      </c>
      <c r="G119" s="4" t="s">
        <v>7750</v>
      </c>
      <c r="H119" s="1">
        <v>2019</v>
      </c>
      <c r="I119" t="s">
        <v>29</v>
      </c>
      <c r="J119" t="s">
        <v>325</v>
      </c>
      <c r="K119" t="s">
        <v>2820</v>
      </c>
      <c r="L119" t="s">
        <v>22384</v>
      </c>
    </row>
    <row r="120" spans="1:12" x14ac:dyDescent="0.35">
      <c r="A120" t="s">
        <v>23147</v>
      </c>
      <c r="B120" t="s">
        <v>13</v>
      </c>
      <c r="C120" t="s">
        <v>23148</v>
      </c>
      <c r="D120" t="s">
        <v>23149</v>
      </c>
      <c r="E120" t="s">
        <v>23150</v>
      </c>
      <c r="F120" t="s">
        <v>23151</v>
      </c>
      <c r="G120" s="4" t="s">
        <v>7750</v>
      </c>
      <c r="H120" s="1">
        <v>2002</v>
      </c>
      <c r="I120" t="s">
        <v>39</v>
      </c>
      <c r="J120" t="s">
        <v>2643</v>
      </c>
      <c r="K120" t="s">
        <v>59</v>
      </c>
      <c r="L120" t="s">
        <v>23152</v>
      </c>
    </row>
    <row r="121" spans="1:12" x14ac:dyDescent="0.35">
      <c r="A121" t="s">
        <v>23644</v>
      </c>
      <c r="B121" t="s">
        <v>13</v>
      </c>
      <c r="C121" t="s">
        <v>23645</v>
      </c>
      <c r="D121" t="s">
        <v>17285</v>
      </c>
      <c r="E121" t="s">
        <v>23646</v>
      </c>
      <c r="F121" t="s">
        <v>27</v>
      </c>
      <c r="G121" s="4" t="s">
        <v>7750</v>
      </c>
      <c r="H121" s="1">
        <v>2009</v>
      </c>
      <c r="I121" t="s">
        <v>83</v>
      </c>
      <c r="J121" t="s">
        <v>236</v>
      </c>
      <c r="K121" t="s">
        <v>1324</v>
      </c>
      <c r="L121" t="s">
        <v>23647</v>
      </c>
    </row>
    <row r="122" spans="1:12" x14ac:dyDescent="0.35">
      <c r="A122" t="s">
        <v>25105</v>
      </c>
      <c r="B122" t="s">
        <v>13</v>
      </c>
      <c r="C122" t="s">
        <v>25106</v>
      </c>
      <c r="D122" t="s">
        <v>25107</v>
      </c>
      <c r="E122" t="s">
        <v>25108</v>
      </c>
      <c r="F122" t="s">
        <v>27</v>
      </c>
      <c r="G122" s="4" t="s">
        <v>7750</v>
      </c>
      <c r="H122" s="1">
        <v>1999</v>
      </c>
      <c r="I122" t="s">
        <v>39</v>
      </c>
      <c r="J122" t="s">
        <v>1150</v>
      </c>
      <c r="K122" t="s">
        <v>865</v>
      </c>
      <c r="L122" t="s">
        <v>25109</v>
      </c>
    </row>
    <row r="123" spans="1:12" x14ac:dyDescent="0.35">
      <c r="A123" t="s">
        <v>25539</v>
      </c>
      <c r="B123" t="s">
        <v>13</v>
      </c>
      <c r="C123" t="s">
        <v>25540</v>
      </c>
      <c r="D123" t="s">
        <v>19116</v>
      </c>
      <c r="E123" t="s">
        <v>25541</v>
      </c>
      <c r="F123" t="s">
        <v>57</v>
      </c>
      <c r="G123" s="4" t="s">
        <v>7750</v>
      </c>
      <c r="H123" s="1">
        <v>2016</v>
      </c>
      <c r="I123" t="s">
        <v>49</v>
      </c>
      <c r="J123" t="s">
        <v>554</v>
      </c>
      <c r="K123" t="s">
        <v>520</v>
      </c>
      <c r="L123" t="s">
        <v>25542</v>
      </c>
    </row>
    <row r="124" spans="1:12" x14ac:dyDescent="0.35">
      <c r="A124" t="s">
        <v>25848</v>
      </c>
      <c r="B124" t="s">
        <v>13</v>
      </c>
      <c r="C124" t="s">
        <v>25849</v>
      </c>
      <c r="D124" t="s">
        <v>25850</v>
      </c>
      <c r="E124" t="s">
        <v>25851</v>
      </c>
      <c r="F124" t="s">
        <v>27</v>
      </c>
      <c r="G124" s="4" t="s">
        <v>7750</v>
      </c>
      <c r="H124" s="1">
        <v>2017</v>
      </c>
      <c r="I124" t="s">
        <v>158</v>
      </c>
      <c r="J124" t="s">
        <v>1150</v>
      </c>
      <c r="K124" t="s">
        <v>266</v>
      </c>
      <c r="L124" t="s">
        <v>25852</v>
      </c>
    </row>
    <row r="125" spans="1:12" x14ac:dyDescent="0.35">
      <c r="A125" t="s">
        <v>26166</v>
      </c>
      <c r="B125" t="s">
        <v>13</v>
      </c>
      <c r="C125" t="s">
        <v>26167</v>
      </c>
      <c r="D125" t="s">
        <v>2005</v>
      </c>
      <c r="E125" t="s">
        <v>26168</v>
      </c>
      <c r="F125" t="s">
        <v>73</v>
      </c>
      <c r="G125" s="4" t="s">
        <v>7750</v>
      </c>
      <c r="H125" s="1">
        <v>2008</v>
      </c>
      <c r="I125" t="s">
        <v>83</v>
      </c>
      <c r="J125" t="s">
        <v>40</v>
      </c>
      <c r="K125" t="s">
        <v>85</v>
      </c>
      <c r="L125" t="s">
        <v>26169</v>
      </c>
    </row>
    <row r="126" spans="1:12" x14ac:dyDescent="0.35">
      <c r="A126" t="s">
        <v>8124</v>
      </c>
      <c r="B126" t="s">
        <v>13</v>
      </c>
      <c r="C126" t="s">
        <v>8125</v>
      </c>
      <c r="D126" t="s">
        <v>8126</v>
      </c>
      <c r="E126" t="s">
        <v>8127</v>
      </c>
      <c r="F126" t="s">
        <v>27</v>
      </c>
      <c r="G126" s="4" t="s">
        <v>8128</v>
      </c>
      <c r="H126" s="1">
        <v>2017</v>
      </c>
      <c r="I126" t="s">
        <v>158</v>
      </c>
      <c r="J126" t="s">
        <v>118</v>
      </c>
      <c r="K126" t="s">
        <v>41</v>
      </c>
      <c r="L126" t="s">
        <v>8129</v>
      </c>
    </row>
    <row r="127" spans="1:12" x14ac:dyDescent="0.35">
      <c r="A127" t="s">
        <v>9080</v>
      </c>
      <c r="B127" t="s">
        <v>13</v>
      </c>
      <c r="C127" t="s">
        <v>9081</v>
      </c>
      <c r="D127" t="s">
        <v>9082</v>
      </c>
      <c r="E127" t="s">
        <v>9083</v>
      </c>
      <c r="F127" t="s">
        <v>263</v>
      </c>
      <c r="G127" s="4" t="s">
        <v>9084</v>
      </c>
      <c r="H127" s="1">
        <v>2018</v>
      </c>
      <c r="I127" t="s">
        <v>158</v>
      </c>
      <c r="J127" t="s">
        <v>3521</v>
      </c>
      <c r="K127" t="s">
        <v>455</v>
      </c>
      <c r="L127" t="s">
        <v>9085</v>
      </c>
    </row>
    <row r="128" spans="1:12" x14ac:dyDescent="0.35">
      <c r="A128" t="s">
        <v>12939</v>
      </c>
      <c r="B128" t="s">
        <v>13</v>
      </c>
      <c r="C128" t="s">
        <v>12940</v>
      </c>
      <c r="D128" t="s">
        <v>6135</v>
      </c>
      <c r="E128" t="s">
        <v>12941</v>
      </c>
      <c r="F128" t="s">
        <v>442</v>
      </c>
      <c r="G128" s="4" t="s">
        <v>12942</v>
      </c>
      <c r="H128" s="1">
        <v>2019</v>
      </c>
      <c r="I128" t="s">
        <v>49</v>
      </c>
      <c r="J128" t="s">
        <v>265</v>
      </c>
      <c r="K128" t="s">
        <v>455</v>
      </c>
      <c r="L128" t="s">
        <v>12943</v>
      </c>
    </row>
    <row r="129" spans="1:12" x14ac:dyDescent="0.35">
      <c r="A129" t="s">
        <v>23517</v>
      </c>
      <c r="B129" t="s">
        <v>13</v>
      </c>
      <c r="C129" t="s">
        <v>23518</v>
      </c>
      <c r="D129" t="s">
        <v>23519</v>
      </c>
      <c r="E129" t="s">
        <v>23520</v>
      </c>
      <c r="F129" t="s">
        <v>23521</v>
      </c>
      <c r="G129" s="4" t="s">
        <v>12942</v>
      </c>
      <c r="H129" s="1">
        <v>2019</v>
      </c>
      <c r="I129" t="s">
        <v>83</v>
      </c>
      <c r="J129" t="s">
        <v>429</v>
      </c>
      <c r="K129" t="s">
        <v>1324</v>
      </c>
      <c r="L129" t="s">
        <v>23522</v>
      </c>
    </row>
    <row r="130" spans="1:12" x14ac:dyDescent="0.35">
      <c r="A130" t="s">
        <v>13267</v>
      </c>
      <c r="B130" t="s">
        <v>13</v>
      </c>
      <c r="C130" t="s">
        <v>13268</v>
      </c>
      <c r="D130" t="s">
        <v>13269</v>
      </c>
      <c r="E130" t="s">
        <v>13270</v>
      </c>
      <c r="F130" t="s">
        <v>13271</v>
      </c>
      <c r="G130" s="4" t="s">
        <v>13272</v>
      </c>
      <c r="H130" s="1">
        <v>2020</v>
      </c>
      <c r="I130" t="s">
        <v>158</v>
      </c>
      <c r="J130" t="s">
        <v>102</v>
      </c>
      <c r="K130" t="s">
        <v>1083</v>
      </c>
      <c r="L130" t="s">
        <v>13273</v>
      </c>
    </row>
    <row r="131" spans="1:12" x14ac:dyDescent="0.35">
      <c r="A131" t="s">
        <v>18770</v>
      </c>
      <c r="B131" t="s">
        <v>13</v>
      </c>
      <c r="C131" t="s">
        <v>18771</v>
      </c>
      <c r="D131" t="s">
        <v>18772</v>
      </c>
      <c r="E131" t="s">
        <v>18773</v>
      </c>
      <c r="F131" t="s">
        <v>354</v>
      </c>
      <c r="G131" s="4" t="s">
        <v>13272</v>
      </c>
      <c r="H131" s="1">
        <v>2019</v>
      </c>
      <c r="I131" t="s">
        <v>158</v>
      </c>
      <c r="J131" t="s">
        <v>873</v>
      </c>
      <c r="K131" t="s">
        <v>415</v>
      </c>
      <c r="L131" t="s">
        <v>18774</v>
      </c>
    </row>
    <row r="132" spans="1:12" x14ac:dyDescent="0.35">
      <c r="A132" t="s">
        <v>22733</v>
      </c>
      <c r="B132" t="s">
        <v>13</v>
      </c>
      <c r="C132" t="s">
        <v>22734</v>
      </c>
      <c r="D132" t="s">
        <v>898</v>
      </c>
      <c r="E132" t="s">
        <v>22735</v>
      </c>
      <c r="F132" t="s">
        <v>27</v>
      </c>
      <c r="G132" s="4" t="s">
        <v>13272</v>
      </c>
      <c r="H132" s="1">
        <v>2020</v>
      </c>
      <c r="I132" t="s">
        <v>301</v>
      </c>
      <c r="J132" t="s">
        <v>613</v>
      </c>
      <c r="K132" t="s">
        <v>18330</v>
      </c>
      <c r="L132" t="s">
        <v>22736</v>
      </c>
    </row>
    <row r="133" spans="1:12" x14ac:dyDescent="0.35">
      <c r="A133" t="s">
        <v>23790</v>
      </c>
      <c r="B133" t="s">
        <v>438</v>
      </c>
      <c r="C133" t="s">
        <v>23791</v>
      </c>
      <c r="D133" t="s">
        <v>23792</v>
      </c>
      <c r="E133" t="s">
        <v>23793</v>
      </c>
      <c r="F133" t="s">
        <v>156</v>
      </c>
      <c r="G133" s="4" t="s">
        <v>13272</v>
      </c>
      <c r="H133" s="1">
        <v>2019</v>
      </c>
      <c r="I133" t="s">
        <v>158</v>
      </c>
      <c r="J133" t="s">
        <v>444</v>
      </c>
      <c r="K133" t="s">
        <v>1020</v>
      </c>
      <c r="L133" t="s">
        <v>23794</v>
      </c>
    </row>
    <row r="134" spans="1:12" x14ac:dyDescent="0.35">
      <c r="A134" t="s">
        <v>24304</v>
      </c>
      <c r="B134" t="s">
        <v>13</v>
      </c>
      <c r="C134" t="s">
        <v>24305</v>
      </c>
      <c r="D134" t="s">
        <v>24306</v>
      </c>
      <c r="E134" t="s">
        <v>24307</v>
      </c>
      <c r="F134" t="s">
        <v>27</v>
      </c>
      <c r="G134" s="4" t="s">
        <v>13272</v>
      </c>
      <c r="H134" s="1">
        <v>2020</v>
      </c>
      <c r="I134" t="s">
        <v>19</v>
      </c>
      <c r="J134" t="s">
        <v>429</v>
      </c>
      <c r="K134" t="s">
        <v>206</v>
      </c>
      <c r="L134" t="s">
        <v>24308</v>
      </c>
    </row>
    <row r="135" spans="1:12" x14ac:dyDescent="0.35">
      <c r="A135" t="s">
        <v>23627</v>
      </c>
      <c r="B135" t="s">
        <v>13</v>
      </c>
      <c r="C135" t="s">
        <v>23628</v>
      </c>
      <c r="D135" t="s">
        <v>23629</v>
      </c>
      <c r="E135" t="s">
        <v>23630</v>
      </c>
      <c r="F135" t="s">
        <v>27</v>
      </c>
      <c r="G135" s="4" t="s">
        <v>23631</v>
      </c>
      <c r="H135" s="1">
        <v>2020</v>
      </c>
      <c r="I135" t="s">
        <v>39</v>
      </c>
      <c r="J135" t="s">
        <v>236</v>
      </c>
      <c r="K135" t="s">
        <v>41</v>
      </c>
      <c r="L135" t="s">
        <v>23632</v>
      </c>
    </row>
    <row r="136" spans="1:12" x14ac:dyDescent="0.35">
      <c r="A136" t="s">
        <v>11946</v>
      </c>
      <c r="B136" t="s">
        <v>13</v>
      </c>
      <c r="C136" t="s">
        <v>11947</v>
      </c>
      <c r="D136" t="s">
        <v>9842</v>
      </c>
      <c r="E136" t="s">
        <v>11948</v>
      </c>
      <c r="F136" t="s">
        <v>27</v>
      </c>
      <c r="G136" s="4" t="s">
        <v>11949</v>
      </c>
      <c r="H136" s="1">
        <v>2016</v>
      </c>
      <c r="I136" t="s">
        <v>39</v>
      </c>
      <c r="J136" t="s">
        <v>325</v>
      </c>
      <c r="K136" t="s">
        <v>455</v>
      </c>
      <c r="L136" t="s">
        <v>11950</v>
      </c>
    </row>
    <row r="137" spans="1:12" x14ac:dyDescent="0.35">
      <c r="A137" t="s">
        <v>16860</v>
      </c>
      <c r="B137" t="s">
        <v>438</v>
      </c>
      <c r="C137" t="s">
        <v>16861</v>
      </c>
      <c r="D137" t="s">
        <v>16862</v>
      </c>
      <c r="E137" t="s">
        <v>16863</v>
      </c>
      <c r="F137" t="s">
        <v>790</v>
      </c>
      <c r="G137" s="4" t="s">
        <v>16864</v>
      </c>
      <c r="H137" s="1">
        <v>2019</v>
      </c>
      <c r="I137" t="s">
        <v>158</v>
      </c>
      <c r="J137" t="s">
        <v>444</v>
      </c>
      <c r="K137" t="s">
        <v>16865</v>
      </c>
      <c r="L137" t="s">
        <v>16866</v>
      </c>
    </row>
    <row r="138" spans="1:12" x14ac:dyDescent="0.35">
      <c r="A138" t="s">
        <v>3717</v>
      </c>
      <c r="B138" t="s">
        <v>13</v>
      </c>
      <c r="C138" t="s">
        <v>3718</v>
      </c>
      <c r="D138" t="s">
        <v>3719</v>
      </c>
      <c r="E138" t="s">
        <v>3720</v>
      </c>
      <c r="F138" t="s">
        <v>27</v>
      </c>
      <c r="G138" s="4" t="s">
        <v>3721</v>
      </c>
      <c r="H138" s="1">
        <v>2016</v>
      </c>
      <c r="I138" t="s">
        <v>39</v>
      </c>
      <c r="J138" t="s">
        <v>3306</v>
      </c>
      <c r="K138" t="s">
        <v>851</v>
      </c>
      <c r="L138" t="s">
        <v>3722</v>
      </c>
    </row>
    <row r="139" spans="1:12" x14ac:dyDescent="0.35">
      <c r="A139" t="s">
        <v>5329</v>
      </c>
      <c r="B139" t="s">
        <v>13</v>
      </c>
      <c r="C139" t="s">
        <v>5330</v>
      </c>
      <c r="D139" t="s">
        <v>5331</v>
      </c>
      <c r="E139" t="s">
        <v>5332</v>
      </c>
      <c r="F139" t="s">
        <v>451</v>
      </c>
      <c r="G139" s="4" t="s">
        <v>3721</v>
      </c>
      <c r="H139" s="1">
        <v>2019</v>
      </c>
      <c r="I139" t="s">
        <v>158</v>
      </c>
      <c r="J139" t="s">
        <v>554</v>
      </c>
      <c r="K139" t="s">
        <v>5333</v>
      </c>
      <c r="L139" t="s">
        <v>5334</v>
      </c>
    </row>
    <row r="140" spans="1:12" x14ac:dyDescent="0.35">
      <c r="A140" t="s">
        <v>13474</v>
      </c>
      <c r="B140" t="s">
        <v>13</v>
      </c>
      <c r="C140" t="s">
        <v>13475</v>
      </c>
      <c r="D140" t="s">
        <v>13476</v>
      </c>
      <c r="E140" t="s">
        <v>13477</v>
      </c>
      <c r="F140" t="s">
        <v>825</v>
      </c>
      <c r="G140" s="4" t="s">
        <v>13478</v>
      </c>
      <c r="H140" s="1">
        <v>2016</v>
      </c>
      <c r="I140" t="s">
        <v>158</v>
      </c>
      <c r="J140" t="s">
        <v>102</v>
      </c>
      <c r="K140" t="s">
        <v>1241</v>
      </c>
      <c r="L140" t="s">
        <v>13479</v>
      </c>
    </row>
    <row r="141" spans="1:12" x14ac:dyDescent="0.35">
      <c r="A141" t="s">
        <v>16958</v>
      </c>
      <c r="B141" t="s">
        <v>13</v>
      </c>
      <c r="C141" t="s">
        <v>16959</v>
      </c>
      <c r="D141" t="s">
        <v>16960</v>
      </c>
      <c r="E141" t="s">
        <v>16961</v>
      </c>
      <c r="F141" t="s">
        <v>1726</v>
      </c>
      <c r="G141" s="4" t="s">
        <v>16962</v>
      </c>
      <c r="H141" s="1">
        <v>2017</v>
      </c>
      <c r="I141" t="s">
        <v>158</v>
      </c>
      <c r="J141" t="s">
        <v>365</v>
      </c>
      <c r="K141" t="s">
        <v>59</v>
      </c>
      <c r="L141" t="s">
        <v>16963</v>
      </c>
    </row>
    <row r="142" spans="1:12" x14ac:dyDescent="0.35">
      <c r="A142" t="s">
        <v>2402</v>
      </c>
      <c r="B142" t="s">
        <v>13</v>
      </c>
      <c r="C142" t="s">
        <v>2403</v>
      </c>
      <c r="D142" t="s">
        <v>2404</v>
      </c>
      <c r="E142" t="s">
        <v>2405</v>
      </c>
      <c r="F142" t="s">
        <v>57</v>
      </c>
      <c r="G142" s="4" t="s">
        <v>2406</v>
      </c>
      <c r="H142" s="1">
        <v>2016</v>
      </c>
      <c r="I142" t="s">
        <v>49</v>
      </c>
      <c r="J142" t="s">
        <v>880</v>
      </c>
      <c r="K142" t="s">
        <v>2407</v>
      </c>
      <c r="L142" t="s">
        <v>2408</v>
      </c>
    </row>
    <row r="143" spans="1:12" x14ac:dyDescent="0.35">
      <c r="A143" t="s">
        <v>2663</v>
      </c>
      <c r="B143" t="s">
        <v>13</v>
      </c>
      <c r="C143" t="s">
        <v>2664</v>
      </c>
      <c r="D143" t="s">
        <v>2665</v>
      </c>
      <c r="E143" t="s">
        <v>2666</v>
      </c>
      <c r="F143" t="s">
        <v>27</v>
      </c>
      <c r="G143" s="4" t="s">
        <v>2406</v>
      </c>
      <c r="H143" s="1">
        <v>2017</v>
      </c>
      <c r="I143" t="s">
        <v>39</v>
      </c>
      <c r="J143" t="s">
        <v>66</v>
      </c>
      <c r="K143" t="s">
        <v>968</v>
      </c>
      <c r="L143" t="s">
        <v>2667</v>
      </c>
    </row>
    <row r="144" spans="1:12" x14ac:dyDescent="0.35">
      <c r="A144" t="s">
        <v>4310</v>
      </c>
      <c r="B144" t="s">
        <v>13</v>
      </c>
      <c r="C144" t="s">
        <v>4311</v>
      </c>
      <c r="D144" t="s">
        <v>4312</v>
      </c>
      <c r="E144" t="s">
        <v>4313</v>
      </c>
      <c r="F144" t="s">
        <v>4314</v>
      </c>
      <c r="G144" s="4" t="s">
        <v>2406</v>
      </c>
      <c r="H144" s="1">
        <v>2018</v>
      </c>
      <c r="I144" t="s">
        <v>158</v>
      </c>
      <c r="J144" t="s">
        <v>613</v>
      </c>
      <c r="K144" t="s">
        <v>695</v>
      </c>
      <c r="L144" t="s">
        <v>4315</v>
      </c>
    </row>
    <row r="145" spans="1:12" x14ac:dyDescent="0.35">
      <c r="A145" t="s">
        <v>5775</v>
      </c>
      <c r="B145" t="s">
        <v>13</v>
      </c>
      <c r="C145" t="s">
        <v>5776</v>
      </c>
      <c r="D145" t="s">
        <v>5777</v>
      </c>
      <c r="E145" t="s">
        <v>5778</v>
      </c>
      <c r="F145" t="s">
        <v>1208</v>
      </c>
      <c r="G145" s="4" t="s">
        <v>2406</v>
      </c>
      <c r="H145" s="1">
        <v>2014</v>
      </c>
      <c r="I145" t="s">
        <v>158</v>
      </c>
      <c r="J145" t="s">
        <v>713</v>
      </c>
      <c r="K145" t="s">
        <v>159</v>
      </c>
      <c r="L145" t="s">
        <v>5779</v>
      </c>
    </row>
    <row r="146" spans="1:12" x14ac:dyDescent="0.35">
      <c r="A146" t="s">
        <v>5784</v>
      </c>
      <c r="B146" t="s">
        <v>13</v>
      </c>
      <c r="C146" t="s">
        <v>5785</v>
      </c>
      <c r="D146" t="s">
        <v>5777</v>
      </c>
      <c r="E146" t="s">
        <v>5786</v>
      </c>
      <c r="F146" t="s">
        <v>1208</v>
      </c>
      <c r="G146" s="4" t="s">
        <v>2406</v>
      </c>
      <c r="H146" s="1">
        <v>2013</v>
      </c>
      <c r="I146" t="s">
        <v>158</v>
      </c>
      <c r="J146" t="s">
        <v>2450</v>
      </c>
      <c r="K146" t="s">
        <v>159</v>
      </c>
      <c r="L146" t="s">
        <v>5787</v>
      </c>
    </row>
    <row r="147" spans="1:12" x14ac:dyDescent="0.35">
      <c r="A147" t="s">
        <v>9978</v>
      </c>
      <c r="B147" t="s">
        <v>13</v>
      </c>
      <c r="C147" t="s">
        <v>9979</v>
      </c>
      <c r="D147" t="s">
        <v>9980</v>
      </c>
      <c r="E147" t="s">
        <v>9981</v>
      </c>
      <c r="F147" t="s">
        <v>57</v>
      </c>
      <c r="G147" s="4" t="s">
        <v>2406</v>
      </c>
      <c r="H147" s="1">
        <v>2013</v>
      </c>
      <c r="I147" t="s">
        <v>49</v>
      </c>
      <c r="J147" t="s">
        <v>118</v>
      </c>
      <c r="K147" t="s">
        <v>159</v>
      </c>
      <c r="L147" t="s">
        <v>9982</v>
      </c>
    </row>
    <row r="148" spans="1:12" x14ac:dyDescent="0.35">
      <c r="A148" t="s">
        <v>23106</v>
      </c>
      <c r="B148" t="s">
        <v>13</v>
      </c>
      <c r="C148" t="s">
        <v>23107</v>
      </c>
      <c r="D148" t="s">
        <v>23108</v>
      </c>
      <c r="E148" t="s">
        <v>23109</v>
      </c>
      <c r="F148" t="s">
        <v>27</v>
      </c>
      <c r="G148" s="4" t="s">
        <v>2406</v>
      </c>
      <c r="H148" s="1">
        <v>2019</v>
      </c>
      <c r="I148" t="s">
        <v>49</v>
      </c>
      <c r="J148" t="s">
        <v>429</v>
      </c>
      <c r="K148" t="s">
        <v>85</v>
      </c>
      <c r="L148" t="s">
        <v>23110</v>
      </c>
    </row>
    <row r="149" spans="1:12" x14ac:dyDescent="0.35">
      <c r="A149" t="s">
        <v>15581</v>
      </c>
      <c r="B149" t="s">
        <v>13</v>
      </c>
      <c r="C149" t="s">
        <v>15582</v>
      </c>
      <c r="D149" t="s">
        <v>15583</v>
      </c>
      <c r="E149" t="s">
        <v>15584</v>
      </c>
      <c r="F149" t="s">
        <v>1076</v>
      </c>
      <c r="G149" s="4" t="s">
        <v>15585</v>
      </c>
      <c r="H149" s="1">
        <v>2021</v>
      </c>
      <c r="I149" t="s">
        <v>49</v>
      </c>
      <c r="J149" t="s">
        <v>2008</v>
      </c>
      <c r="K149" t="s">
        <v>1435</v>
      </c>
      <c r="L149" t="s">
        <v>15586</v>
      </c>
    </row>
    <row r="150" spans="1:12" x14ac:dyDescent="0.35">
      <c r="A150" t="s">
        <v>5413</v>
      </c>
      <c r="B150" t="s">
        <v>13</v>
      </c>
      <c r="C150" t="s">
        <v>5414</v>
      </c>
      <c r="D150" t="s">
        <v>5415</v>
      </c>
      <c r="E150" t="s">
        <v>5416</v>
      </c>
      <c r="F150" t="s">
        <v>27</v>
      </c>
      <c r="G150" s="4" t="s">
        <v>5417</v>
      </c>
      <c r="H150" s="1">
        <v>2018</v>
      </c>
      <c r="I150" t="s">
        <v>49</v>
      </c>
      <c r="J150" t="s">
        <v>995</v>
      </c>
      <c r="K150" t="s">
        <v>5418</v>
      </c>
      <c r="L150" t="s">
        <v>5419</v>
      </c>
    </row>
    <row r="151" spans="1:12" x14ac:dyDescent="0.35">
      <c r="A151" t="s">
        <v>10286</v>
      </c>
      <c r="B151" t="s">
        <v>13</v>
      </c>
      <c r="C151" t="s">
        <v>10287</v>
      </c>
      <c r="D151" t="s">
        <v>10288</v>
      </c>
      <c r="E151" t="s">
        <v>10289</v>
      </c>
      <c r="F151" t="s">
        <v>354</v>
      </c>
      <c r="G151" s="4" t="s">
        <v>5417</v>
      </c>
      <c r="H151" s="1">
        <v>2018</v>
      </c>
      <c r="I151" t="s">
        <v>158</v>
      </c>
      <c r="J151" t="s">
        <v>30</v>
      </c>
      <c r="K151" t="s">
        <v>1083</v>
      </c>
      <c r="L151" t="s">
        <v>10290</v>
      </c>
    </row>
    <row r="152" spans="1:12" x14ac:dyDescent="0.35">
      <c r="A152" t="s">
        <v>25894</v>
      </c>
      <c r="B152" t="s">
        <v>13</v>
      </c>
      <c r="C152" t="s">
        <v>25895</v>
      </c>
      <c r="D152" t="s">
        <v>24982</v>
      </c>
      <c r="E152" t="s">
        <v>25896</v>
      </c>
      <c r="F152" t="s">
        <v>1168</v>
      </c>
      <c r="G152" s="4" t="s">
        <v>25897</v>
      </c>
      <c r="H152" s="1">
        <v>2019</v>
      </c>
      <c r="I152" t="s">
        <v>158</v>
      </c>
      <c r="J152" t="s">
        <v>66</v>
      </c>
      <c r="K152" t="s">
        <v>229</v>
      </c>
      <c r="L152" t="s">
        <v>25898</v>
      </c>
    </row>
    <row r="153" spans="1:12" x14ac:dyDescent="0.35">
      <c r="A153" t="s">
        <v>14643</v>
      </c>
      <c r="B153" t="s">
        <v>13</v>
      </c>
      <c r="C153" t="s">
        <v>14644</v>
      </c>
      <c r="D153" t="s">
        <v>3071</v>
      </c>
      <c r="E153" t="s">
        <v>14645</v>
      </c>
      <c r="F153" t="s">
        <v>565</v>
      </c>
      <c r="G153" s="4" t="s">
        <v>14646</v>
      </c>
      <c r="H153" s="1">
        <v>2018</v>
      </c>
      <c r="I153" t="s">
        <v>49</v>
      </c>
      <c r="J153" t="s">
        <v>110</v>
      </c>
      <c r="K153" t="s">
        <v>415</v>
      </c>
      <c r="L153" t="s">
        <v>14647</v>
      </c>
    </row>
    <row r="154" spans="1:12" x14ac:dyDescent="0.35">
      <c r="A154" t="s">
        <v>2080</v>
      </c>
      <c r="B154" t="s">
        <v>13</v>
      </c>
      <c r="C154" t="s">
        <v>2081</v>
      </c>
      <c r="D154" t="s">
        <v>2082</v>
      </c>
      <c r="E154" t="s">
        <v>2083</v>
      </c>
      <c r="F154" t="s">
        <v>2084</v>
      </c>
      <c r="G154" s="4" t="s">
        <v>2085</v>
      </c>
      <c r="H154" s="1">
        <v>2016</v>
      </c>
      <c r="I154" t="s">
        <v>49</v>
      </c>
      <c r="J154" t="s">
        <v>1045</v>
      </c>
      <c r="K154" t="s">
        <v>51</v>
      </c>
      <c r="L154" t="s">
        <v>2086</v>
      </c>
    </row>
    <row r="155" spans="1:12" x14ac:dyDescent="0.35">
      <c r="A155" t="s">
        <v>16423</v>
      </c>
      <c r="B155" t="s">
        <v>13</v>
      </c>
      <c r="C155" t="s">
        <v>16424</v>
      </c>
      <c r="D155" t="s">
        <v>16425</v>
      </c>
      <c r="E155" t="s">
        <v>16426</v>
      </c>
      <c r="F155" t="s">
        <v>1168</v>
      </c>
      <c r="G155" s="4" t="s">
        <v>2085</v>
      </c>
      <c r="H155" s="1">
        <v>2016</v>
      </c>
      <c r="I155" t="s">
        <v>158</v>
      </c>
      <c r="J155" t="s">
        <v>110</v>
      </c>
      <c r="K155" t="s">
        <v>415</v>
      </c>
      <c r="L155" t="s">
        <v>16427</v>
      </c>
    </row>
    <row r="156" spans="1:12" x14ac:dyDescent="0.35">
      <c r="A156" t="s">
        <v>18563</v>
      </c>
      <c r="B156" t="s">
        <v>13</v>
      </c>
      <c r="C156" t="s">
        <v>18564</v>
      </c>
      <c r="D156" t="s">
        <v>18565</v>
      </c>
      <c r="E156" t="s">
        <v>18566</v>
      </c>
      <c r="F156" t="s">
        <v>27</v>
      </c>
      <c r="G156" s="4" t="s">
        <v>2085</v>
      </c>
      <c r="H156" s="1">
        <v>2017</v>
      </c>
      <c r="I156" t="s">
        <v>49</v>
      </c>
      <c r="J156" t="s">
        <v>783</v>
      </c>
      <c r="K156" t="s">
        <v>41</v>
      </c>
      <c r="L156" t="s">
        <v>18567</v>
      </c>
    </row>
    <row r="157" spans="1:12" x14ac:dyDescent="0.35">
      <c r="A157" t="s">
        <v>21311</v>
      </c>
      <c r="B157" t="s">
        <v>13</v>
      </c>
      <c r="C157" t="s">
        <v>21312</v>
      </c>
      <c r="D157" t="s">
        <v>21313</v>
      </c>
      <c r="E157" t="s">
        <v>21314</v>
      </c>
      <c r="F157" t="s">
        <v>21315</v>
      </c>
      <c r="G157" s="4" t="s">
        <v>2085</v>
      </c>
      <c r="H157" s="1">
        <v>2016</v>
      </c>
      <c r="I157" t="s">
        <v>49</v>
      </c>
      <c r="J157" t="s">
        <v>196</v>
      </c>
      <c r="K157" t="s">
        <v>520</v>
      </c>
      <c r="L157" t="s">
        <v>21316</v>
      </c>
    </row>
    <row r="158" spans="1:12" x14ac:dyDescent="0.35">
      <c r="A158" t="s">
        <v>15897</v>
      </c>
      <c r="B158" t="s">
        <v>13</v>
      </c>
      <c r="C158" t="s">
        <v>15898</v>
      </c>
      <c r="D158" t="s">
        <v>15899</v>
      </c>
      <c r="E158" t="s">
        <v>15900</v>
      </c>
      <c r="F158" t="s">
        <v>15901</v>
      </c>
      <c r="G158" s="4" t="s">
        <v>15902</v>
      </c>
      <c r="H158" s="1">
        <v>2009</v>
      </c>
      <c r="I158" t="s">
        <v>39</v>
      </c>
      <c r="J158" t="s">
        <v>30</v>
      </c>
      <c r="K158" t="s">
        <v>206</v>
      </c>
      <c r="L158" t="s">
        <v>15903</v>
      </c>
    </row>
    <row r="159" spans="1:12" x14ac:dyDescent="0.35">
      <c r="A159" t="s">
        <v>1996</v>
      </c>
      <c r="B159" t="s">
        <v>13</v>
      </c>
      <c r="C159" t="s">
        <v>1997</v>
      </c>
      <c r="D159" t="s">
        <v>1998</v>
      </c>
      <c r="E159" t="s">
        <v>1999</v>
      </c>
      <c r="F159" t="s">
        <v>27</v>
      </c>
      <c r="G159" s="4" t="s">
        <v>2000</v>
      </c>
      <c r="H159" s="1">
        <v>2018</v>
      </c>
      <c r="I159" t="s">
        <v>158</v>
      </c>
      <c r="J159" t="s">
        <v>93</v>
      </c>
      <c r="K159" t="s">
        <v>2001</v>
      </c>
      <c r="L159" t="s">
        <v>2002</v>
      </c>
    </row>
    <row r="160" spans="1:12" x14ac:dyDescent="0.35">
      <c r="A160" t="s">
        <v>24252</v>
      </c>
      <c r="B160" t="s">
        <v>13</v>
      </c>
      <c r="C160" t="s">
        <v>24253</v>
      </c>
      <c r="D160" t="s">
        <v>24254</v>
      </c>
      <c r="E160" t="s">
        <v>24255</v>
      </c>
      <c r="F160" t="s">
        <v>27</v>
      </c>
      <c r="G160" s="4" t="s">
        <v>2000</v>
      </c>
      <c r="H160" s="1">
        <v>2018</v>
      </c>
      <c r="I160" t="s">
        <v>158</v>
      </c>
      <c r="J160" t="s">
        <v>498</v>
      </c>
      <c r="K160" t="s">
        <v>660</v>
      </c>
      <c r="L160" t="s">
        <v>24256</v>
      </c>
    </row>
    <row r="161" spans="1:12" x14ac:dyDescent="0.35">
      <c r="A161" t="s">
        <v>5035</v>
      </c>
      <c r="B161" t="s">
        <v>13</v>
      </c>
      <c r="C161" t="s">
        <v>5036</v>
      </c>
      <c r="D161" t="s">
        <v>5037</v>
      </c>
      <c r="E161" t="s">
        <v>5028</v>
      </c>
      <c r="F161" t="s">
        <v>27</v>
      </c>
      <c r="G161" s="4" t="s">
        <v>5038</v>
      </c>
      <c r="H161" s="1">
        <v>2020</v>
      </c>
      <c r="I161" t="s">
        <v>158</v>
      </c>
      <c r="J161" t="s">
        <v>1565</v>
      </c>
      <c r="K161" t="s">
        <v>455</v>
      </c>
      <c r="L161" t="s">
        <v>5039</v>
      </c>
    </row>
    <row r="162" spans="1:12" x14ac:dyDescent="0.35">
      <c r="A162" t="s">
        <v>15587</v>
      </c>
      <c r="B162" t="s">
        <v>13</v>
      </c>
      <c r="C162" t="s">
        <v>15588</v>
      </c>
      <c r="D162" t="s">
        <v>10555</v>
      </c>
      <c r="E162" t="s">
        <v>15589</v>
      </c>
      <c r="F162" t="s">
        <v>565</v>
      </c>
      <c r="G162" s="4" t="s">
        <v>5038</v>
      </c>
      <c r="H162" s="1">
        <v>2018</v>
      </c>
      <c r="I162" t="s">
        <v>49</v>
      </c>
      <c r="J162" t="s">
        <v>84</v>
      </c>
      <c r="K162" t="s">
        <v>229</v>
      </c>
      <c r="L162" t="s">
        <v>15590</v>
      </c>
    </row>
    <row r="163" spans="1:12" x14ac:dyDescent="0.35">
      <c r="A163" t="s">
        <v>23582</v>
      </c>
      <c r="B163" t="s">
        <v>13</v>
      </c>
      <c r="C163" t="s">
        <v>23583</v>
      </c>
      <c r="D163" t="s">
        <v>23584</v>
      </c>
      <c r="E163" t="s">
        <v>23585</v>
      </c>
      <c r="F163" t="s">
        <v>14062</v>
      </c>
      <c r="G163" s="4" t="s">
        <v>23586</v>
      </c>
      <c r="H163" s="1">
        <v>2021</v>
      </c>
      <c r="I163" t="s">
        <v>158</v>
      </c>
      <c r="J163" t="s">
        <v>469</v>
      </c>
      <c r="K163" t="s">
        <v>520</v>
      </c>
      <c r="L163" t="s">
        <v>23587</v>
      </c>
    </row>
    <row r="164" spans="1:12" x14ac:dyDescent="0.35">
      <c r="A164" t="s">
        <v>25154</v>
      </c>
      <c r="B164" t="s">
        <v>13</v>
      </c>
      <c r="C164" t="s">
        <v>25155</v>
      </c>
      <c r="D164" t="s">
        <v>25156</v>
      </c>
      <c r="E164" t="s">
        <v>25157</v>
      </c>
      <c r="F164" t="s">
        <v>57</v>
      </c>
      <c r="G164" s="4" t="s">
        <v>23586</v>
      </c>
      <c r="H164" s="1">
        <v>2020</v>
      </c>
      <c r="I164" t="s">
        <v>49</v>
      </c>
      <c r="J164" t="s">
        <v>4673</v>
      </c>
      <c r="K164" t="s">
        <v>51</v>
      </c>
      <c r="L164" t="s">
        <v>25158</v>
      </c>
    </row>
    <row r="165" spans="1:12" x14ac:dyDescent="0.35">
      <c r="A165" t="s">
        <v>2668</v>
      </c>
      <c r="B165" t="s">
        <v>13</v>
      </c>
      <c r="C165" t="s">
        <v>2669</v>
      </c>
      <c r="D165" t="s">
        <v>2670</v>
      </c>
      <c r="E165" t="s">
        <v>2671</v>
      </c>
      <c r="F165" t="s">
        <v>27</v>
      </c>
      <c r="G165" s="4" t="s">
        <v>2672</v>
      </c>
      <c r="H165" s="1">
        <v>2015</v>
      </c>
      <c r="I165" t="s">
        <v>453</v>
      </c>
      <c r="J165" t="s">
        <v>20</v>
      </c>
      <c r="K165" t="s">
        <v>2673</v>
      </c>
      <c r="L165" t="s">
        <v>2674</v>
      </c>
    </row>
    <row r="166" spans="1:12" x14ac:dyDescent="0.35">
      <c r="A166" t="s">
        <v>3087</v>
      </c>
      <c r="B166" t="s">
        <v>13</v>
      </c>
      <c r="C166" t="s">
        <v>3088</v>
      </c>
      <c r="D166" t="s">
        <v>3089</v>
      </c>
      <c r="E166" t="s">
        <v>3090</v>
      </c>
      <c r="F166" t="s">
        <v>3091</v>
      </c>
      <c r="G166" s="4" t="s">
        <v>2672</v>
      </c>
      <c r="H166" s="1">
        <v>2016</v>
      </c>
      <c r="I166" t="s">
        <v>158</v>
      </c>
      <c r="J166" t="s">
        <v>758</v>
      </c>
      <c r="K166" t="s">
        <v>229</v>
      </c>
      <c r="L166" t="s">
        <v>3092</v>
      </c>
    </row>
    <row r="167" spans="1:12" x14ac:dyDescent="0.35">
      <c r="A167" t="s">
        <v>17217</v>
      </c>
      <c r="B167" t="s">
        <v>13</v>
      </c>
      <c r="C167" t="s">
        <v>17218</v>
      </c>
      <c r="D167" t="s">
        <v>17219</v>
      </c>
      <c r="E167" t="s">
        <v>17220</v>
      </c>
      <c r="F167" t="s">
        <v>27</v>
      </c>
      <c r="G167" s="4" t="s">
        <v>2672</v>
      </c>
      <c r="H167" s="1">
        <v>2015</v>
      </c>
      <c r="I167" t="s">
        <v>453</v>
      </c>
      <c r="J167" t="s">
        <v>149</v>
      </c>
      <c r="K167" t="s">
        <v>266</v>
      </c>
      <c r="L167" t="s">
        <v>17221</v>
      </c>
    </row>
    <row r="168" spans="1:12" x14ac:dyDescent="0.35">
      <c r="A168" t="s">
        <v>396</v>
      </c>
      <c r="B168" t="s">
        <v>13</v>
      </c>
      <c r="C168" t="s">
        <v>397</v>
      </c>
      <c r="D168" t="s">
        <v>398</v>
      </c>
      <c r="E168" t="s">
        <v>399</v>
      </c>
      <c r="F168" t="s">
        <v>263</v>
      </c>
      <c r="G168" s="4" t="s">
        <v>400</v>
      </c>
      <c r="H168" s="1">
        <v>2015</v>
      </c>
      <c r="I168" t="s">
        <v>158</v>
      </c>
      <c r="J168" t="s">
        <v>110</v>
      </c>
      <c r="K168" t="s">
        <v>189</v>
      </c>
      <c r="L168" t="s">
        <v>401</v>
      </c>
    </row>
    <row r="169" spans="1:12" x14ac:dyDescent="0.35">
      <c r="A169" t="s">
        <v>3364</v>
      </c>
      <c r="B169" t="s">
        <v>13</v>
      </c>
      <c r="C169" t="s">
        <v>3365</v>
      </c>
      <c r="D169" t="s">
        <v>3366</v>
      </c>
      <c r="E169" t="s">
        <v>3367</v>
      </c>
      <c r="F169" t="s">
        <v>292</v>
      </c>
      <c r="G169" s="4" t="s">
        <v>400</v>
      </c>
      <c r="H169" s="1">
        <v>2014</v>
      </c>
      <c r="I169" t="s">
        <v>29</v>
      </c>
      <c r="J169" t="s">
        <v>356</v>
      </c>
      <c r="K169" t="s">
        <v>2749</v>
      </c>
      <c r="L169" t="s">
        <v>3368</v>
      </c>
    </row>
    <row r="170" spans="1:12" x14ac:dyDescent="0.35">
      <c r="A170" t="s">
        <v>3369</v>
      </c>
      <c r="B170" t="s">
        <v>13</v>
      </c>
      <c r="C170" t="s">
        <v>3370</v>
      </c>
      <c r="D170" t="s">
        <v>3366</v>
      </c>
      <c r="E170" t="s">
        <v>3371</v>
      </c>
      <c r="F170" t="s">
        <v>292</v>
      </c>
      <c r="G170" s="4" t="s">
        <v>400</v>
      </c>
      <c r="H170" s="1">
        <v>2014</v>
      </c>
      <c r="I170" t="s">
        <v>49</v>
      </c>
      <c r="J170" t="s">
        <v>995</v>
      </c>
      <c r="K170" t="s">
        <v>2749</v>
      </c>
      <c r="L170" t="s">
        <v>3372</v>
      </c>
    </row>
    <row r="171" spans="1:12" x14ac:dyDescent="0.35">
      <c r="A171" t="s">
        <v>3373</v>
      </c>
      <c r="B171" t="s">
        <v>13</v>
      </c>
      <c r="C171" t="s">
        <v>3374</v>
      </c>
      <c r="D171" t="s">
        <v>3366</v>
      </c>
      <c r="E171" t="s">
        <v>3375</v>
      </c>
      <c r="F171" t="s">
        <v>292</v>
      </c>
      <c r="G171" s="4" t="s">
        <v>400</v>
      </c>
      <c r="H171" s="1">
        <v>2016</v>
      </c>
      <c r="I171" t="s">
        <v>49</v>
      </c>
      <c r="J171" t="s">
        <v>84</v>
      </c>
      <c r="K171" t="s">
        <v>2749</v>
      </c>
      <c r="L171" t="s">
        <v>3376</v>
      </c>
    </row>
    <row r="172" spans="1:12" x14ac:dyDescent="0.35">
      <c r="A172" t="s">
        <v>12802</v>
      </c>
      <c r="B172" t="s">
        <v>438</v>
      </c>
      <c r="C172" t="s">
        <v>12803</v>
      </c>
      <c r="D172" t="s">
        <v>12804</v>
      </c>
      <c r="E172" t="s">
        <v>12805</v>
      </c>
      <c r="F172" t="s">
        <v>1208</v>
      </c>
      <c r="G172" s="4" t="s">
        <v>400</v>
      </c>
      <c r="H172" s="1">
        <v>2014</v>
      </c>
      <c r="I172" t="s">
        <v>158</v>
      </c>
      <c r="J172" t="s">
        <v>12806</v>
      </c>
      <c r="K172" t="s">
        <v>3018</v>
      </c>
      <c r="L172" t="s">
        <v>12807</v>
      </c>
    </row>
    <row r="173" spans="1:12" x14ac:dyDescent="0.35">
      <c r="A173" t="s">
        <v>19522</v>
      </c>
      <c r="B173" t="s">
        <v>13</v>
      </c>
      <c r="C173" t="s">
        <v>19523</v>
      </c>
      <c r="D173" t="s">
        <v>19524</v>
      </c>
      <c r="E173" t="s">
        <v>19525</v>
      </c>
      <c r="F173" t="s">
        <v>156</v>
      </c>
      <c r="G173" s="4" t="s">
        <v>400</v>
      </c>
      <c r="H173" s="1">
        <v>2017</v>
      </c>
      <c r="I173" t="s">
        <v>158</v>
      </c>
      <c r="J173" t="s">
        <v>30</v>
      </c>
      <c r="K173" t="s">
        <v>415</v>
      </c>
      <c r="L173" t="s">
        <v>19526</v>
      </c>
    </row>
    <row r="174" spans="1:12" x14ac:dyDescent="0.35">
      <c r="A174" t="s">
        <v>23961</v>
      </c>
      <c r="B174" t="s">
        <v>13</v>
      </c>
      <c r="C174" t="s">
        <v>23962</v>
      </c>
      <c r="D174" t="s">
        <v>12141</v>
      </c>
      <c r="E174" t="s">
        <v>23963</v>
      </c>
      <c r="F174" t="s">
        <v>565</v>
      </c>
      <c r="G174" s="4" t="s">
        <v>400</v>
      </c>
      <c r="H174" s="1">
        <v>2016</v>
      </c>
      <c r="I174" t="s">
        <v>49</v>
      </c>
      <c r="J174" t="s">
        <v>102</v>
      </c>
      <c r="K174" t="s">
        <v>415</v>
      </c>
      <c r="L174" t="s">
        <v>23964</v>
      </c>
    </row>
    <row r="175" spans="1:12" x14ac:dyDescent="0.35">
      <c r="A175" t="s">
        <v>3293</v>
      </c>
      <c r="B175" t="s">
        <v>13</v>
      </c>
      <c r="C175" t="s">
        <v>3294</v>
      </c>
      <c r="D175" t="s">
        <v>3295</v>
      </c>
      <c r="E175" t="s">
        <v>3296</v>
      </c>
      <c r="F175" t="s">
        <v>3297</v>
      </c>
      <c r="G175" s="4" t="s">
        <v>3298</v>
      </c>
      <c r="H175" s="1">
        <v>2017</v>
      </c>
      <c r="I175" t="s">
        <v>39</v>
      </c>
      <c r="J175" t="s">
        <v>84</v>
      </c>
      <c r="K175" t="s">
        <v>1253</v>
      </c>
      <c r="L175" t="s">
        <v>3299</v>
      </c>
    </row>
    <row r="176" spans="1:12" x14ac:dyDescent="0.35">
      <c r="A176" t="s">
        <v>7011</v>
      </c>
      <c r="B176" t="s">
        <v>13</v>
      </c>
      <c r="C176" t="s">
        <v>7012</v>
      </c>
      <c r="D176" t="s">
        <v>7013</v>
      </c>
      <c r="E176" t="s">
        <v>7014</v>
      </c>
      <c r="F176" t="s">
        <v>27</v>
      </c>
      <c r="G176" s="4" t="s">
        <v>3298</v>
      </c>
      <c r="H176" s="1">
        <v>1983</v>
      </c>
      <c r="I176" t="s">
        <v>158</v>
      </c>
      <c r="J176" t="s">
        <v>1195</v>
      </c>
      <c r="K176" t="s">
        <v>455</v>
      </c>
      <c r="L176" t="s">
        <v>7015</v>
      </c>
    </row>
    <row r="177" spans="1:12" x14ac:dyDescent="0.35">
      <c r="A177" t="s">
        <v>9437</v>
      </c>
      <c r="B177" t="s">
        <v>13</v>
      </c>
      <c r="C177" t="s">
        <v>9438</v>
      </c>
      <c r="D177" t="s">
        <v>3433</v>
      </c>
      <c r="E177" t="s">
        <v>9439</v>
      </c>
      <c r="F177" t="s">
        <v>140</v>
      </c>
      <c r="G177" s="4" t="s">
        <v>3298</v>
      </c>
      <c r="H177" s="1">
        <v>2010</v>
      </c>
      <c r="I177" t="s">
        <v>301</v>
      </c>
      <c r="J177" t="s">
        <v>498</v>
      </c>
      <c r="K177" t="s">
        <v>142</v>
      </c>
      <c r="L177" t="s">
        <v>9440</v>
      </c>
    </row>
    <row r="178" spans="1:12" x14ac:dyDescent="0.35">
      <c r="A178" t="s">
        <v>3929</v>
      </c>
      <c r="B178" t="s">
        <v>13</v>
      </c>
      <c r="C178" t="s">
        <v>3930</v>
      </c>
      <c r="D178" t="s">
        <v>724</v>
      </c>
      <c r="E178" t="s">
        <v>3931</v>
      </c>
      <c r="F178" t="s">
        <v>57</v>
      </c>
      <c r="G178" s="4" t="s">
        <v>3932</v>
      </c>
      <c r="H178" s="1">
        <v>2001</v>
      </c>
      <c r="I178" t="s">
        <v>158</v>
      </c>
      <c r="J178" t="s">
        <v>236</v>
      </c>
      <c r="K178" t="s">
        <v>415</v>
      </c>
      <c r="L178" t="s">
        <v>3933</v>
      </c>
    </row>
    <row r="179" spans="1:12" x14ac:dyDescent="0.35">
      <c r="A179" t="s">
        <v>7095</v>
      </c>
      <c r="B179" t="s">
        <v>13</v>
      </c>
      <c r="C179" t="s">
        <v>7096</v>
      </c>
      <c r="D179" t="s">
        <v>7097</v>
      </c>
      <c r="E179" t="s">
        <v>7098</v>
      </c>
      <c r="F179" t="s">
        <v>57</v>
      </c>
      <c r="G179" s="4" t="s">
        <v>3932</v>
      </c>
      <c r="H179" s="1">
        <v>2005</v>
      </c>
      <c r="I179" t="s">
        <v>49</v>
      </c>
      <c r="J179" t="s">
        <v>2680</v>
      </c>
      <c r="K179" t="s">
        <v>7099</v>
      </c>
      <c r="L179" t="s">
        <v>7100</v>
      </c>
    </row>
    <row r="180" spans="1:12" x14ac:dyDescent="0.35">
      <c r="A180" t="s">
        <v>9516</v>
      </c>
      <c r="B180" t="s">
        <v>13</v>
      </c>
      <c r="C180" t="s">
        <v>9517</v>
      </c>
      <c r="D180" t="s">
        <v>4792</v>
      </c>
      <c r="E180" t="s">
        <v>9518</v>
      </c>
      <c r="F180" t="s">
        <v>4888</v>
      </c>
      <c r="G180" s="4" t="s">
        <v>3932</v>
      </c>
      <c r="H180" s="1">
        <v>2003</v>
      </c>
      <c r="I180" t="s">
        <v>158</v>
      </c>
      <c r="J180" t="s">
        <v>196</v>
      </c>
      <c r="K180" t="s">
        <v>51</v>
      </c>
      <c r="L180" t="s">
        <v>9519</v>
      </c>
    </row>
    <row r="181" spans="1:12" x14ac:dyDescent="0.35">
      <c r="A181" t="s">
        <v>11291</v>
      </c>
      <c r="B181" t="s">
        <v>13</v>
      </c>
      <c r="C181" t="s">
        <v>11292</v>
      </c>
      <c r="D181" t="s">
        <v>2608</v>
      </c>
      <c r="E181" t="s">
        <v>11293</v>
      </c>
      <c r="F181" t="s">
        <v>57</v>
      </c>
      <c r="G181" s="4" t="s">
        <v>3932</v>
      </c>
      <c r="H181" s="1">
        <v>2003</v>
      </c>
      <c r="I181" t="s">
        <v>49</v>
      </c>
      <c r="J181" t="s">
        <v>783</v>
      </c>
      <c r="K181" t="s">
        <v>680</v>
      </c>
      <c r="L181" t="s">
        <v>11294</v>
      </c>
    </row>
    <row r="182" spans="1:12" x14ac:dyDescent="0.35">
      <c r="A182" t="s">
        <v>15041</v>
      </c>
      <c r="B182" t="s">
        <v>13</v>
      </c>
      <c r="C182" t="s">
        <v>15042</v>
      </c>
      <c r="D182" t="s">
        <v>15043</v>
      </c>
      <c r="E182" t="s">
        <v>15044</v>
      </c>
      <c r="F182" t="s">
        <v>57</v>
      </c>
      <c r="G182" s="4" t="s">
        <v>3932</v>
      </c>
      <c r="H182" s="1">
        <v>2003</v>
      </c>
      <c r="I182" t="s">
        <v>49</v>
      </c>
      <c r="J182" t="s">
        <v>1625</v>
      </c>
      <c r="K182" t="s">
        <v>1083</v>
      </c>
      <c r="L182" t="s">
        <v>15045</v>
      </c>
    </row>
    <row r="183" spans="1:12" x14ac:dyDescent="0.35">
      <c r="A183" t="s">
        <v>17535</v>
      </c>
      <c r="B183" t="s">
        <v>13</v>
      </c>
      <c r="C183" t="s">
        <v>17536</v>
      </c>
      <c r="D183" t="s">
        <v>17537</v>
      </c>
      <c r="E183" t="s">
        <v>17538</v>
      </c>
      <c r="F183" t="s">
        <v>57</v>
      </c>
      <c r="G183" s="4" t="s">
        <v>3932</v>
      </c>
      <c r="H183" s="1">
        <v>2018</v>
      </c>
      <c r="I183" t="s">
        <v>49</v>
      </c>
      <c r="J183" t="s">
        <v>1547</v>
      </c>
      <c r="K183" t="s">
        <v>2383</v>
      </c>
      <c r="L183" t="s">
        <v>17539</v>
      </c>
    </row>
    <row r="184" spans="1:12" x14ac:dyDescent="0.35">
      <c r="A184" t="s">
        <v>19100</v>
      </c>
      <c r="B184" t="s">
        <v>13</v>
      </c>
      <c r="C184" t="s">
        <v>19101</v>
      </c>
      <c r="D184" t="s">
        <v>17565</v>
      </c>
      <c r="E184" t="s">
        <v>19102</v>
      </c>
      <c r="F184" t="s">
        <v>57</v>
      </c>
      <c r="G184" s="4" t="s">
        <v>3932</v>
      </c>
      <c r="H184" s="1">
        <v>2005</v>
      </c>
      <c r="I184" t="s">
        <v>49</v>
      </c>
      <c r="J184" t="s">
        <v>763</v>
      </c>
      <c r="K184" t="s">
        <v>51</v>
      </c>
      <c r="L184" t="s">
        <v>19103</v>
      </c>
    </row>
    <row r="185" spans="1:12" x14ac:dyDescent="0.35">
      <c r="A185" t="s">
        <v>19271</v>
      </c>
      <c r="B185" t="s">
        <v>13</v>
      </c>
      <c r="C185" t="s">
        <v>19272</v>
      </c>
      <c r="D185" t="s">
        <v>19273</v>
      </c>
      <c r="E185" t="s">
        <v>19274</v>
      </c>
      <c r="F185" t="s">
        <v>57</v>
      </c>
      <c r="G185" s="4" t="s">
        <v>3932</v>
      </c>
      <c r="H185" s="1">
        <v>2016</v>
      </c>
      <c r="I185" t="s">
        <v>29</v>
      </c>
      <c r="J185" t="s">
        <v>102</v>
      </c>
      <c r="K185" t="s">
        <v>1143</v>
      </c>
      <c r="L185" t="s">
        <v>19275</v>
      </c>
    </row>
    <row r="186" spans="1:12" x14ac:dyDescent="0.35">
      <c r="A186" t="s">
        <v>22935</v>
      </c>
      <c r="B186" t="s">
        <v>13</v>
      </c>
      <c r="C186" t="s">
        <v>22936</v>
      </c>
      <c r="D186" t="s">
        <v>22937</v>
      </c>
      <c r="E186" t="s">
        <v>22938</v>
      </c>
      <c r="F186" t="s">
        <v>451</v>
      </c>
      <c r="G186" s="4" t="s">
        <v>3932</v>
      </c>
      <c r="H186" s="1">
        <v>2018</v>
      </c>
      <c r="I186" t="s">
        <v>158</v>
      </c>
      <c r="J186" t="s">
        <v>386</v>
      </c>
      <c r="K186" t="s">
        <v>12026</v>
      </c>
      <c r="L186" t="s">
        <v>22939</v>
      </c>
    </row>
    <row r="187" spans="1:12" x14ac:dyDescent="0.35">
      <c r="A187" t="s">
        <v>8018</v>
      </c>
      <c r="B187" t="s">
        <v>13</v>
      </c>
      <c r="C187" t="s">
        <v>8019</v>
      </c>
      <c r="D187" t="s">
        <v>8020</v>
      </c>
      <c r="E187" t="s">
        <v>8021</v>
      </c>
      <c r="F187" t="s">
        <v>346</v>
      </c>
      <c r="G187" s="4" t="s">
        <v>8022</v>
      </c>
      <c r="H187" s="1">
        <v>2018</v>
      </c>
      <c r="I187" t="s">
        <v>49</v>
      </c>
      <c r="J187" t="s">
        <v>124</v>
      </c>
      <c r="K187" t="s">
        <v>51</v>
      </c>
      <c r="L187" t="s">
        <v>8023</v>
      </c>
    </row>
    <row r="188" spans="1:12" x14ac:dyDescent="0.35">
      <c r="A188" t="s">
        <v>12659</v>
      </c>
      <c r="B188" t="s">
        <v>13</v>
      </c>
      <c r="C188" t="s">
        <v>12660</v>
      </c>
      <c r="D188" t="s">
        <v>12661</v>
      </c>
      <c r="E188" t="s">
        <v>12662</v>
      </c>
      <c r="F188" t="s">
        <v>27</v>
      </c>
      <c r="G188" s="4" t="s">
        <v>8022</v>
      </c>
      <c r="H188" s="1">
        <v>2003</v>
      </c>
      <c r="I188" t="s">
        <v>257</v>
      </c>
      <c r="J188" t="s">
        <v>12663</v>
      </c>
      <c r="K188" t="s">
        <v>31</v>
      </c>
      <c r="L188" t="s">
        <v>12664</v>
      </c>
    </row>
    <row r="189" spans="1:12" x14ac:dyDescent="0.35">
      <c r="A189" t="s">
        <v>12665</v>
      </c>
      <c r="B189" t="s">
        <v>13</v>
      </c>
      <c r="C189" t="s">
        <v>12666</v>
      </c>
      <c r="D189" t="s">
        <v>12667</v>
      </c>
      <c r="E189" t="s">
        <v>12668</v>
      </c>
      <c r="F189" t="s">
        <v>27</v>
      </c>
      <c r="G189" s="4" t="s">
        <v>8022</v>
      </c>
      <c r="H189" s="1">
        <v>2011</v>
      </c>
      <c r="I189" t="s">
        <v>257</v>
      </c>
      <c r="J189" t="s">
        <v>7613</v>
      </c>
      <c r="K189" t="s">
        <v>134</v>
      </c>
      <c r="L189" t="s">
        <v>12669</v>
      </c>
    </row>
    <row r="190" spans="1:12" x14ac:dyDescent="0.35">
      <c r="A190" t="s">
        <v>12670</v>
      </c>
      <c r="B190" t="s">
        <v>13</v>
      </c>
      <c r="C190" t="s">
        <v>12671</v>
      </c>
      <c r="D190" t="s">
        <v>12667</v>
      </c>
      <c r="E190" t="s">
        <v>12668</v>
      </c>
      <c r="F190" t="s">
        <v>27</v>
      </c>
      <c r="G190" s="4" t="s">
        <v>8022</v>
      </c>
      <c r="H190" s="1">
        <v>2011</v>
      </c>
      <c r="I190" t="s">
        <v>257</v>
      </c>
      <c r="J190" t="s">
        <v>12672</v>
      </c>
      <c r="K190" t="s">
        <v>134</v>
      </c>
      <c r="L190" t="s">
        <v>12673</v>
      </c>
    </row>
    <row r="191" spans="1:12" x14ac:dyDescent="0.35">
      <c r="A191" t="s">
        <v>14481</v>
      </c>
      <c r="B191" t="s">
        <v>13</v>
      </c>
      <c r="C191" t="s">
        <v>14482</v>
      </c>
      <c r="D191" t="s">
        <v>14483</v>
      </c>
      <c r="E191" t="s">
        <v>14484</v>
      </c>
      <c r="F191" t="s">
        <v>57</v>
      </c>
      <c r="G191" s="4" t="s">
        <v>8022</v>
      </c>
      <c r="H191" s="1">
        <v>2019</v>
      </c>
      <c r="I191" t="s">
        <v>29</v>
      </c>
      <c r="J191" t="s">
        <v>3306</v>
      </c>
      <c r="K191" t="s">
        <v>968</v>
      </c>
      <c r="L191" t="s">
        <v>14485</v>
      </c>
    </row>
    <row r="192" spans="1:12" x14ac:dyDescent="0.35">
      <c r="A192" t="s">
        <v>16161</v>
      </c>
      <c r="B192" t="s">
        <v>13</v>
      </c>
      <c r="C192" t="s">
        <v>16162</v>
      </c>
      <c r="D192" t="s">
        <v>16163</v>
      </c>
      <c r="E192" t="s">
        <v>16164</v>
      </c>
      <c r="F192" t="s">
        <v>263</v>
      </c>
      <c r="G192" s="4" t="s">
        <v>8022</v>
      </c>
      <c r="H192" s="1">
        <v>2019</v>
      </c>
      <c r="I192" t="s">
        <v>158</v>
      </c>
      <c r="J192" t="s">
        <v>196</v>
      </c>
      <c r="K192" t="s">
        <v>229</v>
      </c>
      <c r="L192" t="s">
        <v>16165</v>
      </c>
    </row>
    <row r="193" spans="1:12" x14ac:dyDescent="0.35">
      <c r="A193" t="s">
        <v>19872</v>
      </c>
      <c r="B193" t="s">
        <v>13</v>
      </c>
      <c r="C193" t="s">
        <v>19873</v>
      </c>
      <c r="D193" t="s">
        <v>19874</v>
      </c>
      <c r="E193" t="s">
        <v>19875</v>
      </c>
      <c r="F193" t="s">
        <v>19876</v>
      </c>
      <c r="G193" s="4" t="s">
        <v>8022</v>
      </c>
      <c r="H193" s="1">
        <v>2018</v>
      </c>
      <c r="I193" t="s">
        <v>158</v>
      </c>
      <c r="J193" t="s">
        <v>873</v>
      </c>
      <c r="K193" t="s">
        <v>2407</v>
      </c>
      <c r="L193" t="s">
        <v>19877</v>
      </c>
    </row>
    <row r="194" spans="1:12" x14ac:dyDescent="0.35">
      <c r="A194" t="s">
        <v>24223</v>
      </c>
      <c r="B194" t="s">
        <v>13</v>
      </c>
      <c r="C194" t="s">
        <v>24224</v>
      </c>
      <c r="D194" t="s">
        <v>2854</v>
      </c>
      <c r="E194" t="s">
        <v>24225</v>
      </c>
      <c r="F194" t="s">
        <v>140</v>
      </c>
      <c r="G194" s="4" t="s">
        <v>8022</v>
      </c>
      <c r="H194" s="1">
        <v>2011</v>
      </c>
      <c r="I194" t="s">
        <v>132</v>
      </c>
      <c r="J194" t="s">
        <v>659</v>
      </c>
      <c r="K194" t="s">
        <v>31</v>
      </c>
      <c r="L194" t="s">
        <v>24226</v>
      </c>
    </row>
    <row r="195" spans="1:12" x14ac:dyDescent="0.35">
      <c r="A195" t="s">
        <v>26056</v>
      </c>
      <c r="B195" t="s">
        <v>13</v>
      </c>
      <c r="C195" t="s">
        <v>26057</v>
      </c>
      <c r="D195" t="s">
        <v>26058</v>
      </c>
      <c r="E195" t="s">
        <v>26059</v>
      </c>
      <c r="F195" t="s">
        <v>57</v>
      </c>
      <c r="G195" s="4" t="s">
        <v>8022</v>
      </c>
      <c r="H195" s="1">
        <v>2020</v>
      </c>
      <c r="I195" t="s">
        <v>158</v>
      </c>
      <c r="J195" t="s">
        <v>1227</v>
      </c>
      <c r="K195" t="s">
        <v>51</v>
      </c>
      <c r="L195" t="s">
        <v>26060</v>
      </c>
    </row>
    <row r="196" spans="1:12" x14ac:dyDescent="0.35">
      <c r="A196" t="s">
        <v>5925</v>
      </c>
      <c r="B196" t="s">
        <v>13</v>
      </c>
      <c r="C196" t="s">
        <v>5926</v>
      </c>
      <c r="D196" t="s">
        <v>5927</v>
      </c>
      <c r="E196" t="s">
        <v>5928</v>
      </c>
      <c r="F196" t="s">
        <v>27</v>
      </c>
      <c r="G196" s="4" t="s">
        <v>5929</v>
      </c>
      <c r="H196" s="1">
        <v>2020</v>
      </c>
      <c r="I196" t="s">
        <v>158</v>
      </c>
      <c r="J196" t="s">
        <v>2423</v>
      </c>
      <c r="K196" t="s">
        <v>2112</v>
      </c>
      <c r="L196" t="s">
        <v>5930</v>
      </c>
    </row>
    <row r="197" spans="1:12" x14ac:dyDescent="0.35">
      <c r="A197" t="s">
        <v>8435</v>
      </c>
      <c r="B197" t="s">
        <v>13</v>
      </c>
      <c r="C197" t="s">
        <v>8436</v>
      </c>
      <c r="D197" t="s">
        <v>8437</v>
      </c>
      <c r="E197" t="s">
        <v>8438</v>
      </c>
      <c r="F197" t="s">
        <v>504</v>
      </c>
      <c r="G197" s="4" t="s">
        <v>5929</v>
      </c>
      <c r="H197" s="1">
        <v>2016</v>
      </c>
      <c r="I197" t="s">
        <v>158</v>
      </c>
      <c r="J197" t="s">
        <v>325</v>
      </c>
      <c r="K197" t="s">
        <v>8439</v>
      </c>
      <c r="L197" t="s">
        <v>8440</v>
      </c>
    </row>
    <row r="198" spans="1:12" x14ac:dyDescent="0.35">
      <c r="A198" t="s">
        <v>16267</v>
      </c>
      <c r="B198" t="s">
        <v>13</v>
      </c>
      <c r="C198" t="s">
        <v>16268</v>
      </c>
      <c r="D198" t="s">
        <v>16269</v>
      </c>
      <c r="E198" t="s">
        <v>16270</v>
      </c>
      <c r="F198" t="s">
        <v>27</v>
      </c>
      <c r="G198" s="4" t="s">
        <v>5929</v>
      </c>
      <c r="H198" s="1">
        <v>2019</v>
      </c>
      <c r="I198" t="s">
        <v>49</v>
      </c>
      <c r="J198" t="s">
        <v>776</v>
      </c>
      <c r="K198" t="s">
        <v>326</v>
      </c>
      <c r="L198" t="s">
        <v>16271</v>
      </c>
    </row>
    <row r="199" spans="1:12" x14ac:dyDescent="0.35">
      <c r="A199" t="s">
        <v>17964</v>
      </c>
      <c r="B199" t="s">
        <v>13</v>
      </c>
      <c r="C199" t="s">
        <v>17965</v>
      </c>
      <c r="D199" t="s">
        <v>17966</v>
      </c>
      <c r="E199" t="s">
        <v>17967</v>
      </c>
      <c r="F199" t="s">
        <v>504</v>
      </c>
      <c r="G199" s="4" t="s">
        <v>5929</v>
      </c>
      <c r="H199" s="1">
        <v>2021</v>
      </c>
      <c r="I199" t="s">
        <v>158</v>
      </c>
      <c r="J199" t="s">
        <v>1931</v>
      </c>
      <c r="K199" t="s">
        <v>3534</v>
      </c>
      <c r="L199" t="s">
        <v>17968</v>
      </c>
    </row>
    <row r="200" spans="1:12" x14ac:dyDescent="0.35">
      <c r="A200" t="s">
        <v>22780</v>
      </c>
      <c r="B200" t="s">
        <v>13</v>
      </c>
      <c r="C200" t="s">
        <v>22781</v>
      </c>
      <c r="D200" t="s">
        <v>1887</v>
      </c>
      <c r="E200" t="s">
        <v>22782</v>
      </c>
      <c r="F200" t="s">
        <v>27</v>
      </c>
      <c r="G200" s="4" t="s">
        <v>5929</v>
      </c>
      <c r="H200" s="1">
        <v>2012</v>
      </c>
      <c r="I200" t="s">
        <v>39</v>
      </c>
      <c r="J200" t="s">
        <v>167</v>
      </c>
      <c r="K200" t="s">
        <v>243</v>
      </c>
      <c r="L200" t="s">
        <v>22783</v>
      </c>
    </row>
    <row r="201" spans="1:12" x14ac:dyDescent="0.35">
      <c r="A201" t="s">
        <v>24337</v>
      </c>
      <c r="B201" t="s">
        <v>13</v>
      </c>
      <c r="C201" t="s">
        <v>24338</v>
      </c>
      <c r="D201" t="s">
        <v>24339</v>
      </c>
      <c r="E201" t="s">
        <v>24340</v>
      </c>
      <c r="F201" t="s">
        <v>27</v>
      </c>
      <c r="G201" s="4" t="s">
        <v>5929</v>
      </c>
      <c r="H201" s="1">
        <v>2014</v>
      </c>
      <c r="I201" t="s">
        <v>158</v>
      </c>
      <c r="J201" t="s">
        <v>1434</v>
      </c>
      <c r="K201" t="s">
        <v>2112</v>
      </c>
      <c r="L201" t="s">
        <v>24341</v>
      </c>
    </row>
    <row r="202" spans="1:12" x14ac:dyDescent="0.35">
      <c r="A202" t="s">
        <v>13721</v>
      </c>
      <c r="B202" t="s">
        <v>13</v>
      </c>
      <c r="C202" t="s">
        <v>13722</v>
      </c>
      <c r="D202" t="s">
        <v>13723</v>
      </c>
      <c r="E202" t="s">
        <v>13724</v>
      </c>
      <c r="F202" t="s">
        <v>27</v>
      </c>
      <c r="G202" s="4" t="s">
        <v>13725</v>
      </c>
      <c r="H202" s="1">
        <v>2014</v>
      </c>
      <c r="I202" t="s">
        <v>83</v>
      </c>
      <c r="J202" t="s">
        <v>356</v>
      </c>
      <c r="K202" t="s">
        <v>243</v>
      </c>
      <c r="L202" t="s">
        <v>13726</v>
      </c>
    </row>
    <row r="203" spans="1:12" x14ac:dyDescent="0.35">
      <c r="A203" t="s">
        <v>17139</v>
      </c>
      <c r="B203" t="s">
        <v>13</v>
      </c>
      <c r="C203" t="s">
        <v>17140</v>
      </c>
      <c r="D203" t="s">
        <v>17141</v>
      </c>
      <c r="E203" t="s">
        <v>17142</v>
      </c>
      <c r="F203" t="s">
        <v>17143</v>
      </c>
      <c r="G203" s="4" t="s">
        <v>17144</v>
      </c>
      <c r="H203" s="1">
        <v>2016</v>
      </c>
      <c r="I203" t="s">
        <v>158</v>
      </c>
      <c r="J203" t="s">
        <v>659</v>
      </c>
      <c r="K203" t="s">
        <v>422</v>
      </c>
      <c r="L203" t="s">
        <v>17145</v>
      </c>
    </row>
    <row r="204" spans="1:12" x14ac:dyDescent="0.35">
      <c r="A204" t="s">
        <v>808</v>
      </c>
      <c r="B204" t="s">
        <v>13</v>
      </c>
      <c r="C204" t="s">
        <v>809</v>
      </c>
      <c r="D204" t="s">
        <v>810</v>
      </c>
      <c r="E204" t="s">
        <v>811</v>
      </c>
      <c r="F204" t="s">
        <v>263</v>
      </c>
      <c r="G204" s="4" t="s">
        <v>812</v>
      </c>
      <c r="H204" s="1">
        <v>2013</v>
      </c>
      <c r="I204" t="s">
        <v>39</v>
      </c>
      <c r="J204" t="s">
        <v>483</v>
      </c>
      <c r="K204" t="s">
        <v>415</v>
      </c>
      <c r="L204" t="s">
        <v>813</v>
      </c>
    </row>
    <row r="205" spans="1:12" x14ac:dyDescent="0.35">
      <c r="A205" t="s">
        <v>7399</v>
      </c>
      <c r="B205" t="s">
        <v>13</v>
      </c>
      <c r="C205" t="s">
        <v>7400</v>
      </c>
      <c r="D205" t="s">
        <v>7401</v>
      </c>
      <c r="E205" t="s">
        <v>7402</v>
      </c>
      <c r="F205" t="s">
        <v>27</v>
      </c>
      <c r="G205" s="4" t="s">
        <v>812</v>
      </c>
      <c r="H205" s="1">
        <v>2007</v>
      </c>
      <c r="I205" t="s">
        <v>19</v>
      </c>
      <c r="J205" t="s">
        <v>325</v>
      </c>
      <c r="K205" t="s">
        <v>7403</v>
      </c>
      <c r="L205" t="s">
        <v>7404</v>
      </c>
    </row>
    <row r="206" spans="1:12" x14ac:dyDescent="0.35">
      <c r="A206" t="s">
        <v>11464</v>
      </c>
      <c r="B206" t="s">
        <v>13</v>
      </c>
      <c r="C206" t="s">
        <v>11465</v>
      </c>
      <c r="D206" t="s">
        <v>11466</v>
      </c>
      <c r="E206" t="s">
        <v>11467</v>
      </c>
      <c r="F206" t="s">
        <v>27</v>
      </c>
      <c r="G206" s="4" t="s">
        <v>812</v>
      </c>
      <c r="H206" s="1">
        <v>2018</v>
      </c>
      <c r="I206" t="s">
        <v>158</v>
      </c>
      <c r="J206" t="s">
        <v>102</v>
      </c>
      <c r="K206" t="s">
        <v>954</v>
      </c>
      <c r="L206" t="s">
        <v>11468</v>
      </c>
    </row>
    <row r="207" spans="1:12" x14ac:dyDescent="0.35">
      <c r="A207" t="s">
        <v>7636</v>
      </c>
      <c r="B207" t="s">
        <v>438</v>
      </c>
      <c r="C207" t="s">
        <v>7637</v>
      </c>
      <c r="D207" t="s">
        <v>7638</v>
      </c>
      <c r="E207" t="s">
        <v>7639</v>
      </c>
      <c r="F207" t="s">
        <v>354</v>
      </c>
      <c r="G207" s="4" t="s">
        <v>7640</v>
      </c>
      <c r="H207" s="1">
        <v>2020</v>
      </c>
      <c r="I207" t="s">
        <v>158</v>
      </c>
      <c r="J207" t="s">
        <v>792</v>
      </c>
      <c r="K207" t="s">
        <v>7641</v>
      </c>
      <c r="L207" t="s">
        <v>7642</v>
      </c>
    </row>
    <row r="208" spans="1:12" x14ac:dyDescent="0.35">
      <c r="A208" t="s">
        <v>9203</v>
      </c>
      <c r="B208" t="s">
        <v>13</v>
      </c>
      <c r="C208" t="s">
        <v>9204</v>
      </c>
      <c r="D208" t="s">
        <v>487</v>
      </c>
      <c r="E208" t="s">
        <v>9205</v>
      </c>
      <c r="F208" t="s">
        <v>9206</v>
      </c>
      <c r="G208" s="4" t="s">
        <v>7640</v>
      </c>
      <c r="H208" s="1">
        <v>2016</v>
      </c>
      <c r="I208" t="s">
        <v>83</v>
      </c>
      <c r="J208" t="s">
        <v>491</v>
      </c>
      <c r="K208" t="s">
        <v>41</v>
      </c>
      <c r="L208" t="s">
        <v>9207</v>
      </c>
    </row>
    <row r="209" spans="1:12" x14ac:dyDescent="0.35">
      <c r="A209" t="s">
        <v>11218</v>
      </c>
      <c r="B209" t="s">
        <v>13</v>
      </c>
      <c r="C209" t="s">
        <v>11219</v>
      </c>
      <c r="D209" t="s">
        <v>11220</v>
      </c>
      <c r="E209" t="s">
        <v>11221</v>
      </c>
      <c r="F209" t="s">
        <v>27</v>
      </c>
      <c r="G209" s="4" t="s">
        <v>7640</v>
      </c>
      <c r="H209" s="1">
        <v>2015</v>
      </c>
      <c r="I209" t="s">
        <v>19</v>
      </c>
      <c r="J209" t="s">
        <v>1547</v>
      </c>
      <c r="K209" t="s">
        <v>11222</v>
      </c>
      <c r="L209" t="s">
        <v>11223</v>
      </c>
    </row>
    <row r="210" spans="1:12" x14ac:dyDescent="0.35">
      <c r="A210" t="s">
        <v>17307</v>
      </c>
      <c r="B210" t="s">
        <v>13</v>
      </c>
      <c r="C210" t="s">
        <v>17308</v>
      </c>
      <c r="D210" t="s">
        <v>17309</v>
      </c>
      <c r="E210" t="s">
        <v>17310</v>
      </c>
      <c r="F210" t="s">
        <v>27</v>
      </c>
      <c r="G210" s="4" t="s">
        <v>7640</v>
      </c>
      <c r="H210" s="1">
        <v>2015</v>
      </c>
      <c r="I210" t="s">
        <v>39</v>
      </c>
      <c r="J210" t="s">
        <v>386</v>
      </c>
      <c r="K210" t="s">
        <v>41</v>
      </c>
      <c r="L210" t="s">
        <v>17311</v>
      </c>
    </row>
    <row r="211" spans="1:12" x14ac:dyDescent="0.35">
      <c r="A211" t="s">
        <v>20127</v>
      </c>
      <c r="B211" t="s">
        <v>13</v>
      </c>
      <c r="C211" t="s">
        <v>20128</v>
      </c>
      <c r="D211" t="s">
        <v>20129</v>
      </c>
      <c r="E211" t="s">
        <v>20130</v>
      </c>
      <c r="F211" t="s">
        <v>1208</v>
      </c>
      <c r="G211" s="4" t="s">
        <v>7640</v>
      </c>
      <c r="H211" s="1">
        <v>2019</v>
      </c>
      <c r="I211" t="s">
        <v>301</v>
      </c>
      <c r="J211" t="s">
        <v>20</v>
      </c>
      <c r="K211" t="s">
        <v>881</v>
      </c>
      <c r="L211" t="s">
        <v>20131</v>
      </c>
    </row>
    <row r="212" spans="1:12" x14ac:dyDescent="0.35">
      <c r="A212" t="s">
        <v>1114</v>
      </c>
      <c r="B212" t="s">
        <v>13</v>
      </c>
      <c r="C212" t="s">
        <v>1115</v>
      </c>
      <c r="D212" t="s">
        <v>1116</v>
      </c>
      <c r="E212" t="s">
        <v>1117</v>
      </c>
      <c r="F212" t="s">
        <v>57</v>
      </c>
      <c r="G212" s="4" t="s">
        <v>1118</v>
      </c>
      <c r="H212" s="1">
        <v>2021</v>
      </c>
      <c r="I212" t="s">
        <v>158</v>
      </c>
      <c r="J212" t="s">
        <v>220</v>
      </c>
      <c r="K212" t="s">
        <v>59</v>
      </c>
      <c r="L212" t="s">
        <v>1119</v>
      </c>
    </row>
    <row r="213" spans="1:12" x14ac:dyDescent="0.35">
      <c r="A213" t="s">
        <v>2125</v>
      </c>
      <c r="B213" t="s">
        <v>13</v>
      </c>
      <c r="C213" t="s">
        <v>2126</v>
      </c>
      <c r="D213" t="s">
        <v>2127</v>
      </c>
      <c r="E213" t="s">
        <v>2128</v>
      </c>
      <c r="F213" t="s">
        <v>27</v>
      </c>
      <c r="G213" s="4" t="s">
        <v>1118</v>
      </c>
      <c r="H213" s="1">
        <v>2021</v>
      </c>
      <c r="I213" t="s">
        <v>132</v>
      </c>
      <c r="J213" t="s">
        <v>124</v>
      </c>
      <c r="K213" t="s">
        <v>150</v>
      </c>
      <c r="L213" t="s">
        <v>2129</v>
      </c>
    </row>
    <row r="214" spans="1:12" x14ac:dyDescent="0.35">
      <c r="A214" t="s">
        <v>2716</v>
      </c>
      <c r="B214" t="s">
        <v>13</v>
      </c>
      <c r="C214" t="s">
        <v>2717</v>
      </c>
      <c r="D214" t="s">
        <v>2718</v>
      </c>
      <c r="E214" t="s">
        <v>2719</v>
      </c>
      <c r="F214" t="s">
        <v>27</v>
      </c>
      <c r="G214" s="4" t="s">
        <v>1118</v>
      </c>
      <c r="H214" s="1">
        <v>2021</v>
      </c>
      <c r="I214" t="s">
        <v>257</v>
      </c>
      <c r="J214" t="s">
        <v>1215</v>
      </c>
      <c r="K214" t="s">
        <v>31</v>
      </c>
      <c r="L214" t="s">
        <v>2720</v>
      </c>
    </row>
    <row r="215" spans="1:12" x14ac:dyDescent="0.35">
      <c r="A215" t="s">
        <v>5660</v>
      </c>
      <c r="B215" t="s">
        <v>13</v>
      </c>
      <c r="C215" t="s">
        <v>5661</v>
      </c>
      <c r="D215" t="s">
        <v>5662</v>
      </c>
      <c r="E215" t="s">
        <v>5663</v>
      </c>
      <c r="F215" t="s">
        <v>5664</v>
      </c>
      <c r="G215" s="4" t="s">
        <v>1118</v>
      </c>
      <c r="H215" s="1">
        <v>2015</v>
      </c>
      <c r="I215" t="s">
        <v>39</v>
      </c>
      <c r="J215" t="s">
        <v>1547</v>
      </c>
      <c r="K215" t="s">
        <v>5665</v>
      </c>
      <c r="L215" t="s">
        <v>5666</v>
      </c>
    </row>
    <row r="216" spans="1:12" x14ac:dyDescent="0.35">
      <c r="A216" t="s">
        <v>6572</v>
      </c>
      <c r="B216" t="s">
        <v>13</v>
      </c>
      <c r="C216" t="s">
        <v>6573</v>
      </c>
      <c r="D216" t="s">
        <v>6574</v>
      </c>
      <c r="E216" t="s">
        <v>6575</v>
      </c>
      <c r="F216" t="s">
        <v>27</v>
      </c>
      <c r="G216" s="4" t="s">
        <v>1118</v>
      </c>
      <c r="H216" s="1">
        <v>2013</v>
      </c>
      <c r="I216" t="s">
        <v>158</v>
      </c>
      <c r="J216" t="s">
        <v>325</v>
      </c>
      <c r="K216" t="s">
        <v>229</v>
      </c>
      <c r="L216" t="s">
        <v>6576</v>
      </c>
    </row>
    <row r="217" spans="1:12" x14ac:dyDescent="0.35">
      <c r="A217" t="s">
        <v>10766</v>
      </c>
      <c r="B217" t="s">
        <v>13</v>
      </c>
      <c r="C217" t="s">
        <v>10767</v>
      </c>
      <c r="D217" t="s">
        <v>10768</v>
      </c>
      <c r="E217" t="s">
        <v>10769</v>
      </c>
      <c r="F217" t="s">
        <v>292</v>
      </c>
      <c r="G217" s="4" t="s">
        <v>1118</v>
      </c>
      <c r="H217" s="1">
        <v>2020</v>
      </c>
      <c r="I217" t="s">
        <v>49</v>
      </c>
      <c r="J217" t="s">
        <v>236</v>
      </c>
      <c r="K217" t="s">
        <v>51</v>
      </c>
      <c r="L217" t="s">
        <v>10770</v>
      </c>
    </row>
    <row r="218" spans="1:12" x14ac:dyDescent="0.35">
      <c r="A218" t="s">
        <v>18317</v>
      </c>
      <c r="B218" t="s">
        <v>13</v>
      </c>
      <c r="C218" t="s">
        <v>18318</v>
      </c>
      <c r="D218" t="s">
        <v>1862</v>
      </c>
      <c r="E218" t="s">
        <v>18319</v>
      </c>
      <c r="F218" t="s">
        <v>18320</v>
      </c>
      <c r="G218" s="4" t="s">
        <v>1118</v>
      </c>
      <c r="H218" s="1">
        <v>2013</v>
      </c>
      <c r="I218" t="s">
        <v>39</v>
      </c>
      <c r="J218" t="s">
        <v>483</v>
      </c>
      <c r="K218" t="s">
        <v>614</v>
      </c>
      <c r="L218" t="s">
        <v>18321</v>
      </c>
    </row>
    <row r="219" spans="1:12" x14ac:dyDescent="0.35">
      <c r="A219" t="s">
        <v>20401</v>
      </c>
      <c r="B219" t="s">
        <v>13</v>
      </c>
      <c r="C219" t="s">
        <v>20402</v>
      </c>
      <c r="D219" t="s">
        <v>20403</v>
      </c>
      <c r="E219" t="s">
        <v>20404</v>
      </c>
      <c r="F219" t="s">
        <v>27</v>
      </c>
      <c r="G219" s="4" t="s">
        <v>1118</v>
      </c>
      <c r="H219" s="1">
        <v>2020</v>
      </c>
      <c r="I219" t="s">
        <v>39</v>
      </c>
      <c r="J219" t="s">
        <v>236</v>
      </c>
      <c r="K219" t="s">
        <v>326</v>
      </c>
      <c r="L219" t="s">
        <v>20405</v>
      </c>
    </row>
    <row r="220" spans="1:12" x14ac:dyDescent="0.35">
      <c r="A220" t="s">
        <v>24109</v>
      </c>
      <c r="B220" t="s">
        <v>13</v>
      </c>
      <c r="C220" t="s">
        <v>24110</v>
      </c>
      <c r="D220" t="s">
        <v>24111</v>
      </c>
      <c r="E220" t="s">
        <v>24112</v>
      </c>
      <c r="F220" t="s">
        <v>24113</v>
      </c>
      <c r="G220" s="4" t="s">
        <v>1118</v>
      </c>
      <c r="H220" s="1">
        <v>2017</v>
      </c>
      <c r="I220" t="s">
        <v>83</v>
      </c>
      <c r="J220" t="s">
        <v>758</v>
      </c>
      <c r="K220" t="s">
        <v>206</v>
      </c>
      <c r="L220" t="s">
        <v>24114</v>
      </c>
    </row>
    <row r="221" spans="1:12" x14ac:dyDescent="0.35">
      <c r="A221" t="s">
        <v>24368</v>
      </c>
      <c r="B221" t="s">
        <v>13</v>
      </c>
      <c r="C221" t="s">
        <v>24369</v>
      </c>
      <c r="D221" t="s">
        <v>24370</v>
      </c>
      <c r="E221" t="s">
        <v>24371</v>
      </c>
      <c r="F221" t="s">
        <v>27</v>
      </c>
      <c r="G221" s="4" t="s">
        <v>1118</v>
      </c>
      <c r="H221" s="1">
        <v>2017</v>
      </c>
      <c r="I221" t="s">
        <v>49</v>
      </c>
      <c r="J221" t="s">
        <v>776</v>
      </c>
      <c r="K221" t="s">
        <v>1253</v>
      </c>
      <c r="L221" t="s">
        <v>24372</v>
      </c>
    </row>
    <row r="222" spans="1:12" x14ac:dyDescent="0.35">
      <c r="A222" t="s">
        <v>24828</v>
      </c>
      <c r="B222" t="s">
        <v>13</v>
      </c>
      <c r="C222" t="s">
        <v>24829</v>
      </c>
      <c r="D222" t="s">
        <v>24830</v>
      </c>
      <c r="E222" t="s">
        <v>24831</v>
      </c>
      <c r="F222" t="s">
        <v>57</v>
      </c>
      <c r="G222" s="4" t="s">
        <v>1118</v>
      </c>
      <c r="H222" s="1">
        <v>2021</v>
      </c>
      <c r="I222" t="s">
        <v>49</v>
      </c>
      <c r="J222" t="s">
        <v>491</v>
      </c>
      <c r="K222" t="s">
        <v>415</v>
      </c>
      <c r="L222" t="s">
        <v>24832</v>
      </c>
    </row>
    <row r="223" spans="1:12" x14ac:dyDescent="0.35">
      <c r="A223" t="s">
        <v>5025</v>
      </c>
      <c r="B223" t="s">
        <v>13</v>
      </c>
      <c r="C223" t="s">
        <v>5026</v>
      </c>
      <c r="D223" t="s">
        <v>5027</v>
      </c>
      <c r="E223" t="s">
        <v>5028</v>
      </c>
      <c r="F223" t="s">
        <v>27</v>
      </c>
      <c r="G223" s="4" t="s">
        <v>5029</v>
      </c>
      <c r="H223" s="1">
        <v>2015</v>
      </c>
      <c r="I223" t="s">
        <v>158</v>
      </c>
      <c r="J223" t="s">
        <v>586</v>
      </c>
      <c r="K223" t="s">
        <v>455</v>
      </c>
      <c r="L223" t="s">
        <v>5030</v>
      </c>
    </row>
    <row r="224" spans="1:12" x14ac:dyDescent="0.35">
      <c r="A224" t="s">
        <v>335</v>
      </c>
      <c r="B224" t="s">
        <v>13</v>
      </c>
      <c r="C224" t="s">
        <v>336</v>
      </c>
      <c r="D224" t="s">
        <v>337</v>
      </c>
      <c r="E224" t="s">
        <v>338</v>
      </c>
      <c r="F224" t="s">
        <v>263</v>
      </c>
      <c r="G224" s="4" t="s">
        <v>339</v>
      </c>
      <c r="H224" s="1">
        <v>2014</v>
      </c>
      <c r="I224" t="s">
        <v>39</v>
      </c>
      <c r="J224" t="s">
        <v>340</v>
      </c>
      <c r="K224" t="s">
        <v>59</v>
      </c>
      <c r="L224" t="s">
        <v>341</v>
      </c>
    </row>
    <row r="225" spans="1:12" x14ac:dyDescent="0.35">
      <c r="A225" t="s">
        <v>5780</v>
      </c>
      <c r="B225" t="s">
        <v>13</v>
      </c>
      <c r="C225" t="s">
        <v>5781</v>
      </c>
      <c r="D225" t="s">
        <v>5777</v>
      </c>
      <c r="E225" t="s">
        <v>5782</v>
      </c>
      <c r="F225" t="s">
        <v>1208</v>
      </c>
      <c r="G225" s="4" t="s">
        <v>339</v>
      </c>
      <c r="H225" s="1">
        <v>2015</v>
      </c>
      <c r="I225" t="s">
        <v>158</v>
      </c>
      <c r="J225" t="s">
        <v>1094</v>
      </c>
      <c r="K225" t="s">
        <v>159</v>
      </c>
      <c r="L225" t="s">
        <v>5783</v>
      </c>
    </row>
    <row r="226" spans="1:12" x14ac:dyDescent="0.35">
      <c r="A226" t="s">
        <v>6032</v>
      </c>
      <c r="B226" t="s">
        <v>13</v>
      </c>
      <c r="C226" t="s">
        <v>6033</v>
      </c>
      <c r="D226" t="s">
        <v>6034</v>
      </c>
      <c r="E226" t="s">
        <v>6035</v>
      </c>
      <c r="F226" t="s">
        <v>393</v>
      </c>
      <c r="G226" s="4" t="s">
        <v>339</v>
      </c>
      <c r="H226" s="1">
        <v>2018</v>
      </c>
      <c r="I226" t="s">
        <v>29</v>
      </c>
      <c r="J226" t="s">
        <v>1045</v>
      </c>
      <c r="K226" t="s">
        <v>310</v>
      </c>
      <c r="L226" t="s">
        <v>6036</v>
      </c>
    </row>
    <row r="227" spans="1:12" x14ac:dyDescent="0.35">
      <c r="A227" t="s">
        <v>8114</v>
      </c>
      <c r="B227" t="s">
        <v>13</v>
      </c>
      <c r="C227" t="s">
        <v>8115</v>
      </c>
      <c r="D227" t="s">
        <v>8116</v>
      </c>
      <c r="E227" t="s">
        <v>8117</v>
      </c>
      <c r="F227" t="s">
        <v>825</v>
      </c>
      <c r="G227" s="4" t="s">
        <v>339</v>
      </c>
      <c r="H227" s="1">
        <v>2019</v>
      </c>
      <c r="I227" t="s">
        <v>158</v>
      </c>
      <c r="J227" t="s">
        <v>2099</v>
      </c>
      <c r="K227" t="s">
        <v>455</v>
      </c>
      <c r="L227" t="s">
        <v>8118</v>
      </c>
    </row>
    <row r="228" spans="1:12" x14ac:dyDescent="0.35">
      <c r="A228" t="s">
        <v>2482</v>
      </c>
      <c r="B228" t="s">
        <v>13</v>
      </c>
      <c r="C228" t="s">
        <v>2483</v>
      </c>
      <c r="D228" t="s">
        <v>2484</v>
      </c>
      <c r="E228" t="s">
        <v>2485</v>
      </c>
      <c r="F228" t="s">
        <v>1208</v>
      </c>
      <c r="G228" s="4" t="s">
        <v>2486</v>
      </c>
      <c r="H228" s="1">
        <v>2018</v>
      </c>
      <c r="I228" t="s">
        <v>158</v>
      </c>
      <c r="J228" t="s">
        <v>102</v>
      </c>
      <c r="K228" t="s">
        <v>310</v>
      </c>
      <c r="L228" t="s">
        <v>2487</v>
      </c>
    </row>
    <row r="229" spans="1:12" x14ac:dyDescent="0.35">
      <c r="A229" t="s">
        <v>6956</v>
      </c>
      <c r="B229" t="s">
        <v>13</v>
      </c>
      <c r="C229" t="s">
        <v>6957</v>
      </c>
      <c r="D229" t="s">
        <v>6958</v>
      </c>
      <c r="E229" t="s">
        <v>6959</v>
      </c>
      <c r="F229" t="s">
        <v>2084</v>
      </c>
      <c r="G229" s="4" t="s">
        <v>2486</v>
      </c>
      <c r="H229" s="1">
        <v>2020</v>
      </c>
      <c r="I229" t="s">
        <v>158</v>
      </c>
      <c r="J229" t="s">
        <v>1045</v>
      </c>
      <c r="K229" t="s">
        <v>520</v>
      </c>
      <c r="L229" t="s">
        <v>6960</v>
      </c>
    </row>
    <row r="230" spans="1:12" x14ac:dyDescent="0.35">
      <c r="A230" t="s">
        <v>18008</v>
      </c>
      <c r="B230" t="s">
        <v>13</v>
      </c>
      <c r="C230" t="s">
        <v>18009</v>
      </c>
      <c r="D230" t="s">
        <v>18010</v>
      </c>
      <c r="E230" t="s">
        <v>18011</v>
      </c>
      <c r="F230" t="s">
        <v>292</v>
      </c>
      <c r="G230" s="4" t="s">
        <v>2486</v>
      </c>
      <c r="H230" s="1">
        <v>2020</v>
      </c>
      <c r="I230" t="s">
        <v>158</v>
      </c>
      <c r="J230" t="s">
        <v>20</v>
      </c>
      <c r="K230" t="s">
        <v>229</v>
      </c>
      <c r="L230" t="s">
        <v>18012</v>
      </c>
    </row>
    <row r="231" spans="1:12" x14ac:dyDescent="0.35">
      <c r="A231" t="s">
        <v>18994</v>
      </c>
      <c r="B231" t="s">
        <v>13</v>
      </c>
      <c r="C231" t="s">
        <v>18995</v>
      </c>
      <c r="D231" t="s">
        <v>18996</v>
      </c>
      <c r="E231" t="s">
        <v>18997</v>
      </c>
      <c r="F231" t="s">
        <v>27</v>
      </c>
      <c r="G231" s="4" t="s">
        <v>2486</v>
      </c>
      <c r="H231" s="1">
        <v>2020</v>
      </c>
      <c r="I231" t="s">
        <v>39</v>
      </c>
      <c r="J231" t="s">
        <v>1547</v>
      </c>
      <c r="K231" t="s">
        <v>243</v>
      </c>
      <c r="L231" t="s">
        <v>18998</v>
      </c>
    </row>
    <row r="232" spans="1:12" x14ac:dyDescent="0.35">
      <c r="A232" t="s">
        <v>22531</v>
      </c>
      <c r="B232" t="s">
        <v>13</v>
      </c>
      <c r="C232" t="s">
        <v>22532</v>
      </c>
      <c r="D232" t="s">
        <v>16583</v>
      </c>
      <c r="E232" t="s">
        <v>22533</v>
      </c>
      <c r="F232" t="s">
        <v>22284</v>
      </c>
      <c r="G232" s="4" t="s">
        <v>2486</v>
      </c>
      <c r="H232" s="1">
        <v>2019</v>
      </c>
      <c r="I232" t="s">
        <v>158</v>
      </c>
      <c r="J232" t="s">
        <v>188</v>
      </c>
      <c r="K232" t="s">
        <v>462</v>
      </c>
      <c r="L232" t="s">
        <v>22534</v>
      </c>
    </row>
    <row r="233" spans="1:12" x14ac:dyDescent="0.35">
      <c r="A233" t="s">
        <v>1567</v>
      </c>
      <c r="B233" t="s">
        <v>13</v>
      </c>
      <c r="C233" t="s">
        <v>1568</v>
      </c>
      <c r="D233" t="s">
        <v>1569</v>
      </c>
      <c r="E233" t="s">
        <v>1570</v>
      </c>
      <c r="F233" t="s">
        <v>27</v>
      </c>
      <c r="G233" s="4" t="s">
        <v>1571</v>
      </c>
      <c r="H233" s="1">
        <v>1992</v>
      </c>
      <c r="I233" t="s">
        <v>39</v>
      </c>
      <c r="J233" t="s">
        <v>687</v>
      </c>
      <c r="K233" t="s">
        <v>206</v>
      </c>
      <c r="L233" t="s">
        <v>1572</v>
      </c>
    </row>
    <row r="234" spans="1:12" x14ac:dyDescent="0.35">
      <c r="A234" t="s">
        <v>6230</v>
      </c>
      <c r="B234" t="s">
        <v>13</v>
      </c>
      <c r="C234" t="s">
        <v>6231</v>
      </c>
      <c r="D234" t="s">
        <v>6232</v>
      </c>
      <c r="E234" t="s">
        <v>6233</v>
      </c>
      <c r="F234" t="s">
        <v>57</v>
      </c>
      <c r="G234" s="4" t="s">
        <v>1571</v>
      </c>
      <c r="H234" s="1">
        <v>2011</v>
      </c>
      <c r="I234" t="s">
        <v>158</v>
      </c>
      <c r="J234" t="s">
        <v>102</v>
      </c>
      <c r="K234" t="s">
        <v>1209</v>
      </c>
      <c r="L234" t="s">
        <v>6234</v>
      </c>
    </row>
    <row r="235" spans="1:12" x14ac:dyDescent="0.35">
      <c r="A235" t="s">
        <v>6408</v>
      </c>
      <c r="B235" t="s">
        <v>13</v>
      </c>
      <c r="C235" t="s">
        <v>6409</v>
      </c>
      <c r="D235" t="s">
        <v>6410</v>
      </c>
      <c r="E235" t="s">
        <v>6411</v>
      </c>
      <c r="F235" t="s">
        <v>57</v>
      </c>
      <c r="G235" s="4" t="s">
        <v>1571</v>
      </c>
      <c r="H235" s="1">
        <v>2010</v>
      </c>
      <c r="I235" t="s">
        <v>158</v>
      </c>
      <c r="J235" t="s">
        <v>236</v>
      </c>
      <c r="K235" t="s">
        <v>229</v>
      </c>
      <c r="L235" t="s">
        <v>6412</v>
      </c>
    </row>
    <row r="236" spans="1:12" x14ac:dyDescent="0.35">
      <c r="A236" t="s">
        <v>10983</v>
      </c>
      <c r="B236" t="s">
        <v>13</v>
      </c>
      <c r="C236" t="s">
        <v>10984</v>
      </c>
      <c r="D236" t="s">
        <v>10985</v>
      </c>
      <c r="E236" t="s">
        <v>10986</v>
      </c>
      <c r="F236" t="s">
        <v>57</v>
      </c>
      <c r="G236" s="4" t="s">
        <v>1571</v>
      </c>
      <c r="H236" s="1">
        <v>2008</v>
      </c>
      <c r="I236" t="s">
        <v>49</v>
      </c>
      <c r="J236" t="s">
        <v>1227</v>
      </c>
      <c r="K236" t="s">
        <v>680</v>
      </c>
      <c r="L236" t="s">
        <v>10987</v>
      </c>
    </row>
    <row r="237" spans="1:12" x14ac:dyDescent="0.35">
      <c r="A237" t="s">
        <v>12539</v>
      </c>
      <c r="B237" t="s">
        <v>13</v>
      </c>
      <c r="C237" t="s">
        <v>12540</v>
      </c>
      <c r="D237" t="s">
        <v>11406</v>
      </c>
      <c r="E237" t="s">
        <v>12541</v>
      </c>
      <c r="F237" t="s">
        <v>4082</v>
      </c>
      <c r="G237" s="4" t="s">
        <v>1571</v>
      </c>
      <c r="H237" s="1">
        <v>2001</v>
      </c>
      <c r="I237" t="s">
        <v>19</v>
      </c>
      <c r="J237" t="s">
        <v>12542</v>
      </c>
      <c r="K237" t="s">
        <v>735</v>
      </c>
      <c r="L237" t="s">
        <v>12543</v>
      </c>
    </row>
    <row r="238" spans="1:12" x14ac:dyDescent="0.35">
      <c r="A238" t="s">
        <v>13536</v>
      </c>
      <c r="B238" t="s">
        <v>13</v>
      </c>
      <c r="C238" t="s">
        <v>13537</v>
      </c>
      <c r="D238" t="s">
        <v>13538</v>
      </c>
      <c r="E238" t="s">
        <v>13539</v>
      </c>
      <c r="F238" t="s">
        <v>57</v>
      </c>
      <c r="G238" s="4" t="s">
        <v>1571</v>
      </c>
      <c r="H238" s="1">
        <v>2004</v>
      </c>
      <c r="I238" t="s">
        <v>49</v>
      </c>
      <c r="J238" t="s">
        <v>2680</v>
      </c>
      <c r="K238" t="s">
        <v>197</v>
      </c>
      <c r="L238" t="s">
        <v>13540</v>
      </c>
    </row>
    <row r="239" spans="1:12" x14ac:dyDescent="0.35">
      <c r="A239" t="s">
        <v>16783</v>
      </c>
      <c r="B239" t="s">
        <v>13</v>
      </c>
      <c r="C239" t="s">
        <v>16784</v>
      </c>
      <c r="D239" t="s">
        <v>16785</v>
      </c>
      <c r="E239" t="s">
        <v>16786</v>
      </c>
      <c r="F239" t="s">
        <v>57</v>
      </c>
      <c r="G239" s="4" t="s">
        <v>1571</v>
      </c>
      <c r="H239" s="1">
        <v>2010</v>
      </c>
      <c r="I239" t="s">
        <v>158</v>
      </c>
      <c r="J239" t="s">
        <v>294</v>
      </c>
      <c r="K239" t="s">
        <v>968</v>
      </c>
      <c r="L239" t="s">
        <v>16787</v>
      </c>
    </row>
    <row r="240" spans="1:12" x14ac:dyDescent="0.35">
      <c r="A240" t="s">
        <v>20415</v>
      </c>
      <c r="B240" t="s">
        <v>13</v>
      </c>
      <c r="C240" t="s">
        <v>20416</v>
      </c>
      <c r="D240" t="s">
        <v>20417</v>
      </c>
      <c r="E240" t="s">
        <v>20418</v>
      </c>
      <c r="F240" t="s">
        <v>57</v>
      </c>
      <c r="G240" s="4" t="s">
        <v>1571</v>
      </c>
      <c r="H240" s="1">
        <v>2007</v>
      </c>
      <c r="I240" t="s">
        <v>19</v>
      </c>
      <c r="J240" t="s">
        <v>1142</v>
      </c>
      <c r="K240" t="s">
        <v>229</v>
      </c>
      <c r="L240" t="s">
        <v>20419</v>
      </c>
    </row>
    <row r="241" spans="1:12" x14ac:dyDescent="0.35">
      <c r="A241" t="s">
        <v>3431</v>
      </c>
      <c r="B241" t="s">
        <v>13</v>
      </c>
      <c r="C241" t="s">
        <v>3432</v>
      </c>
      <c r="D241" t="s">
        <v>3433</v>
      </c>
      <c r="E241" t="s">
        <v>3434</v>
      </c>
      <c r="F241" t="s">
        <v>27</v>
      </c>
      <c r="G241" s="4" t="s">
        <v>3435</v>
      </c>
      <c r="H241" s="1">
        <v>2017</v>
      </c>
      <c r="I241" t="s">
        <v>19</v>
      </c>
      <c r="J241" t="s">
        <v>20</v>
      </c>
      <c r="K241" t="s">
        <v>142</v>
      </c>
      <c r="L241" t="s">
        <v>3436</v>
      </c>
    </row>
    <row r="242" spans="1:12" x14ac:dyDescent="0.35">
      <c r="A242" t="s">
        <v>13345</v>
      </c>
      <c r="B242" t="s">
        <v>13</v>
      </c>
      <c r="C242" t="s">
        <v>13346</v>
      </c>
      <c r="D242" t="s">
        <v>4074</v>
      </c>
      <c r="E242" t="s">
        <v>13347</v>
      </c>
      <c r="F242" t="s">
        <v>27</v>
      </c>
      <c r="G242" s="4" t="s">
        <v>3435</v>
      </c>
      <c r="H242" s="1">
        <v>2017</v>
      </c>
      <c r="I242" t="s">
        <v>158</v>
      </c>
      <c r="J242" t="s">
        <v>13348</v>
      </c>
      <c r="K242" t="s">
        <v>455</v>
      </c>
      <c r="L242" t="s">
        <v>13349</v>
      </c>
    </row>
    <row r="243" spans="1:12" x14ac:dyDescent="0.35">
      <c r="A243" t="s">
        <v>8209</v>
      </c>
      <c r="B243" t="s">
        <v>13</v>
      </c>
      <c r="C243" t="s">
        <v>8210</v>
      </c>
      <c r="D243" t="s">
        <v>8211</v>
      </c>
      <c r="E243" t="s">
        <v>8212</v>
      </c>
      <c r="F243" t="s">
        <v>292</v>
      </c>
      <c r="G243" s="4" t="s">
        <v>8213</v>
      </c>
      <c r="H243" s="1">
        <v>2016</v>
      </c>
      <c r="I243" t="s">
        <v>39</v>
      </c>
      <c r="J243" t="s">
        <v>110</v>
      </c>
      <c r="K243" t="s">
        <v>159</v>
      </c>
      <c r="L243" t="s">
        <v>8214</v>
      </c>
    </row>
    <row r="244" spans="1:12" x14ac:dyDescent="0.35">
      <c r="A244" t="s">
        <v>2974</v>
      </c>
      <c r="B244" t="s">
        <v>13</v>
      </c>
      <c r="C244" t="s">
        <v>2975</v>
      </c>
      <c r="D244" t="s">
        <v>2089</v>
      </c>
      <c r="E244" t="s">
        <v>2976</v>
      </c>
      <c r="F244" t="s">
        <v>1477</v>
      </c>
      <c r="G244" s="4" t="s">
        <v>2977</v>
      </c>
      <c r="H244" s="1">
        <v>2016</v>
      </c>
      <c r="I244" t="s">
        <v>49</v>
      </c>
      <c r="J244" t="s">
        <v>30</v>
      </c>
      <c r="K244" t="s">
        <v>310</v>
      </c>
      <c r="L244" t="s">
        <v>2978</v>
      </c>
    </row>
    <row r="245" spans="1:12" x14ac:dyDescent="0.35">
      <c r="A245" t="s">
        <v>15168</v>
      </c>
      <c r="B245" t="s">
        <v>13</v>
      </c>
      <c r="C245" t="s">
        <v>15169</v>
      </c>
      <c r="D245" t="s">
        <v>15170</v>
      </c>
      <c r="E245" t="s">
        <v>15171</v>
      </c>
      <c r="F245" t="s">
        <v>1477</v>
      </c>
      <c r="G245" s="4" t="s">
        <v>2977</v>
      </c>
      <c r="H245" s="1">
        <v>2013</v>
      </c>
      <c r="I245" t="s">
        <v>49</v>
      </c>
      <c r="J245" t="s">
        <v>30</v>
      </c>
      <c r="K245" t="s">
        <v>310</v>
      </c>
      <c r="L245" t="s">
        <v>15172</v>
      </c>
    </row>
    <row r="246" spans="1:12" x14ac:dyDescent="0.35">
      <c r="A246" t="s">
        <v>23916</v>
      </c>
      <c r="B246" t="s">
        <v>13</v>
      </c>
      <c r="C246" t="s">
        <v>23917</v>
      </c>
      <c r="D246" t="s">
        <v>23918</v>
      </c>
      <c r="E246" t="s">
        <v>23919</v>
      </c>
      <c r="F246" t="s">
        <v>1477</v>
      </c>
      <c r="G246" s="4" t="s">
        <v>2977</v>
      </c>
      <c r="H246" s="1">
        <v>2015</v>
      </c>
      <c r="I246" t="s">
        <v>49</v>
      </c>
      <c r="J246" t="s">
        <v>554</v>
      </c>
      <c r="K246" t="s">
        <v>614</v>
      </c>
      <c r="L246" t="s">
        <v>23920</v>
      </c>
    </row>
    <row r="247" spans="1:12" x14ac:dyDescent="0.35">
      <c r="A247" t="s">
        <v>25521</v>
      </c>
      <c r="B247" t="s">
        <v>13</v>
      </c>
      <c r="C247" t="s">
        <v>25522</v>
      </c>
      <c r="D247" t="s">
        <v>23354</v>
      </c>
      <c r="E247" t="s">
        <v>25523</v>
      </c>
      <c r="F247" t="s">
        <v>1477</v>
      </c>
      <c r="G247" s="4" t="s">
        <v>2977</v>
      </c>
      <c r="H247" s="1">
        <v>2014</v>
      </c>
      <c r="I247" t="s">
        <v>49</v>
      </c>
      <c r="J247" t="s">
        <v>2349</v>
      </c>
      <c r="K247" t="s">
        <v>947</v>
      </c>
      <c r="L247" t="s">
        <v>25524</v>
      </c>
    </row>
    <row r="248" spans="1:12" x14ac:dyDescent="0.35">
      <c r="A248" t="s">
        <v>22030</v>
      </c>
      <c r="B248" t="s">
        <v>13</v>
      </c>
      <c r="C248" t="s">
        <v>22031</v>
      </c>
      <c r="D248" t="s">
        <v>22032</v>
      </c>
      <c r="E248" t="s">
        <v>22033</v>
      </c>
      <c r="F248" t="s">
        <v>27</v>
      </c>
      <c r="G248" s="4" t="s">
        <v>22034</v>
      </c>
      <c r="H248" s="1">
        <v>2011</v>
      </c>
      <c r="I248" t="s">
        <v>83</v>
      </c>
      <c r="J248" t="s">
        <v>1547</v>
      </c>
      <c r="K248" t="s">
        <v>1497</v>
      </c>
      <c r="L248" t="s">
        <v>22035</v>
      </c>
    </row>
    <row r="249" spans="1:12" x14ac:dyDescent="0.35">
      <c r="A249" t="s">
        <v>1516</v>
      </c>
      <c r="B249" t="s">
        <v>13</v>
      </c>
      <c r="C249" t="s">
        <v>1517</v>
      </c>
      <c r="D249" t="s">
        <v>1518</v>
      </c>
      <c r="E249" t="s">
        <v>1519</v>
      </c>
      <c r="F249" t="s">
        <v>27</v>
      </c>
      <c r="G249" s="4" t="s">
        <v>1520</v>
      </c>
      <c r="H249" s="1">
        <v>2017</v>
      </c>
      <c r="I249" t="s">
        <v>158</v>
      </c>
      <c r="J249" t="s">
        <v>1521</v>
      </c>
      <c r="K249" t="s">
        <v>266</v>
      </c>
      <c r="L249" t="s">
        <v>1522</v>
      </c>
    </row>
    <row r="250" spans="1:12" x14ac:dyDescent="0.35">
      <c r="A250" t="s">
        <v>1356</v>
      </c>
      <c r="B250" t="s">
        <v>13</v>
      </c>
      <c r="C250" t="s">
        <v>1357</v>
      </c>
      <c r="D250" t="s">
        <v>1358</v>
      </c>
      <c r="E250" t="s">
        <v>1359</v>
      </c>
      <c r="F250" t="s">
        <v>442</v>
      </c>
      <c r="G250" s="4" t="s">
        <v>1360</v>
      </c>
      <c r="H250" s="1">
        <v>2017</v>
      </c>
      <c r="I250" t="s">
        <v>158</v>
      </c>
      <c r="J250" t="s">
        <v>93</v>
      </c>
      <c r="K250" t="s">
        <v>415</v>
      </c>
      <c r="L250" t="s">
        <v>1361</v>
      </c>
    </row>
    <row r="251" spans="1:12" x14ac:dyDescent="0.35">
      <c r="A251" t="s">
        <v>4868</v>
      </c>
      <c r="B251" t="s">
        <v>13</v>
      </c>
      <c r="C251" t="s">
        <v>4869</v>
      </c>
      <c r="D251" t="s">
        <v>4870</v>
      </c>
      <c r="E251" t="s">
        <v>4871</v>
      </c>
      <c r="F251" t="s">
        <v>3739</v>
      </c>
      <c r="G251" s="4" t="s">
        <v>1360</v>
      </c>
      <c r="H251" s="1">
        <v>2017</v>
      </c>
      <c r="I251" t="s">
        <v>158</v>
      </c>
      <c r="J251" t="s">
        <v>880</v>
      </c>
      <c r="K251" t="s">
        <v>614</v>
      </c>
      <c r="L251" t="s">
        <v>4872</v>
      </c>
    </row>
    <row r="252" spans="1:12" x14ac:dyDescent="0.35">
      <c r="A252" t="s">
        <v>4092</v>
      </c>
      <c r="B252" t="s">
        <v>13</v>
      </c>
      <c r="C252" t="s">
        <v>4093</v>
      </c>
      <c r="D252" t="s">
        <v>4094</v>
      </c>
      <c r="E252" t="s">
        <v>4095</v>
      </c>
      <c r="F252" t="s">
        <v>27</v>
      </c>
      <c r="G252" s="4" t="s">
        <v>4096</v>
      </c>
      <c r="H252" s="1">
        <v>2018</v>
      </c>
      <c r="I252" t="s">
        <v>158</v>
      </c>
      <c r="J252" t="s">
        <v>93</v>
      </c>
      <c r="K252" t="s">
        <v>4097</v>
      </c>
      <c r="L252" t="s">
        <v>4098</v>
      </c>
    </row>
    <row r="253" spans="1:12" x14ac:dyDescent="0.35">
      <c r="A253" t="s">
        <v>10381</v>
      </c>
      <c r="B253" t="s">
        <v>13</v>
      </c>
      <c r="C253" t="s">
        <v>10382</v>
      </c>
      <c r="D253" t="s">
        <v>10383</v>
      </c>
      <c r="E253" t="s">
        <v>10384</v>
      </c>
      <c r="F253" t="s">
        <v>10385</v>
      </c>
      <c r="G253" s="4" t="s">
        <v>4096</v>
      </c>
      <c r="H253" s="1">
        <v>2016</v>
      </c>
      <c r="I253" t="s">
        <v>39</v>
      </c>
      <c r="J253" t="s">
        <v>513</v>
      </c>
      <c r="K253" t="s">
        <v>243</v>
      </c>
      <c r="L253" t="s">
        <v>10386</v>
      </c>
    </row>
    <row r="254" spans="1:12" x14ac:dyDescent="0.35">
      <c r="A254" t="s">
        <v>15097</v>
      </c>
      <c r="B254" t="s">
        <v>13</v>
      </c>
      <c r="C254" t="s">
        <v>15098</v>
      </c>
      <c r="D254" t="s">
        <v>15099</v>
      </c>
      <c r="E254" t="s">
        <v>15100</v>
      </c>
      <c r="F254" t="s">
        <v>57</v>
      </c>
      <c r="G254" s="4" t="s">
        <v>4096</v>
      </c>
      <c r="H254" s="1">
        <v>2019</v>
      </c>
      <c r="I254" t="s">
        <v>49</v>
      </c>
      <c r="J254" t="s">
        <v>236</v>
      </c>
      <c r="K254" t="s">
        <v>59</v>
      </c>
      <c r="L254" t="s">
        <v>15101</v>
      </c>
    </row>
    <row r="255" spans="1:12" x14ac:dyDescent="0.35">
      <c r="A255" t="s">
        <v>18147</v>
      </c>
      <c r="B255" t="s">
        <v>13</v>
      </c>
      <c r="C255" t="s">
        <v>18148</v>
      </c>
      <c r="D255" t="s">
        <v>8184</v>
      </c>
      <c r="E255" t="s">
        <v>18149</v>
      </c>
      <c r="F255" t="s">
        <v>1477</v>
      </c>
      <c r="G255" s="4" t="s">
        <v>4096</v>
      </c>
      <c r="H255" s="1">
        <v>2014</v>
      </c>
      <c r="I255" t="s">
        <v>158</v>
      </c>
      <c r="J255" t="s">
        <v>554</v>
      </c>
      <c r="K255" t="s">
        <v>229</v>
      </c>
      <c r="L255" t="s">
        <v>18150</v>
      </c>
    </row>
    <row r="256" spans="1:12" x14ac:dyDescent="0.35">
      <c r="A256" t="s">
        <v>19687</v>
      </c>
      <c r="B256" t="s">
        <v>13</v>
      </c>
      <c r="C256" t="s">
        <v>19688</v>
      </c>
      <c r="D256" t="s">
        <v>19689</v>
      </c>
      <c r="E256" t="s">
        <v>19690</v>
      </c>
      <c r="F256" t="s">
        <v>27</v>
      </c>
      <c r="G256" s="4" t="s">
        <v>4096</v>
      </c>
      <c r="H256" s="1">
        <v>2019</v>
      </c>
      <c r="I256" t="s">
        <v>39</v>
      </c>
      <c r="J256" t="s">
        <v>110</v>
      </c>
      <c r="K256" t="s">
        <v>85</v>
      </c>
      <c r="L256" t="s">
        <v>19691</v>
      </c>
    </row>
    <row r="257" spans="1:12" x14ac:dyDescent="0.35">
      <c r="A257" t="s">
        <v>22807</v>
      </c>
      <c r="B257" t="s">
        <v>13</v>
      </c>
      <c r="C257" t="s">
        <v>22808</v>
      </c>
      <c r="D257" t="s">
        <v>22809</v>
      </c>
      <c r="E257" t="s">
        <v>22810</v>
      </c>
      <c r="F257" t="s">
        <v>27</v>
      </c>
      <c r="G257" s="4" t="s">
        <v>4096</v>
      </c>
      <c r="H257" s="1">
        <v>2018</v>
      </c>
      <c r="I257" t="s">
        <v>49</v>
      </c>
      <c r="J257" t="s">
        <v>1625</v>
      </c>
      <c r="K257" t="s">
        <v>266</v>
      </c>
      <c r="L257" t="s">
        <v>22811</v>
      </c>
    </row>
    <row r="258" spans="1:12" x14ac:dyDescent="0.35">
      <c r="A258" t="s">
        <v>23429</v>
      </c>
      <c r="B258" t="s">
        <v>13</v>
      </c>
      <c r="C258" t="s">
        <v>23430</v>
      </c>
      <c r="D258" t="s">
        <v>23431</v>
      </c>
      <c r="E258" t="s">
        <v>23432</v>
      </c>
      <c r="F258" t="s">
        <v>7837</v>
      </c>
      <c r="G258" s="4" t="s">
        <v>4096</v>
      </c>
      <c r="H258" s="1">
        <v>2019</v>
      </c>
      <c r="I258" t="s">
        <v>158</v>
      </c>
      <c r="J258" t="s">
        <v>196</v>
      </c>
      <c r="K258" t="s">
        <v>229</v>
      </c>
      <c r="L258" t="s">
        <v>23433</v>
      </c>
    </row>
    <row r="259" spans="1:12" x14ac:dyDescent="0.35">
      <c r="A259" t="s">
        <v>14536</v>
      </c>
      <c r="B259" t="s">
        <v>13</v>
      </c>
      <c r="C259" t="s">
        <v>14537</v>
      </c>
      <c r="D259" t="s">
        <v>14538</v>
      </c>
      <c r="E259" t="s">
        <v>14539</v>
      </c>
      <c r="F259" t="s">
        <v>14540</v>
      </c>
      <c r="G259" s="4" t="s">
        <v>14541</v>
      </c>
      <c r="H259" s="1">
        <v>2016</v>
      </c>
      <c r="I259" t="s">
        <v>39</v>
      </c>
      <c r="J259" t="s">
        <v>2786</v>
      </c>
      <c r="K259" t="s">
        <v>326</v>
      </c>
      <c r="L259" t="s">
        <v>14542</v>
      </c>
    </row>
    <row r="260" spans="1:12" x14ac:dyDescent="0.35">
      <c r="A260" t="s">
        <v>8926</v>
      </c>
      <c r="B260" t="s">
        <v>13</v>
      </c>
      <c r="C260" t="s">
        <v>8927</v>
      </c>
      <c r="D260" t="s">
        <v>1960</v>
      </c>
      <c r="E260" t="s">
        <v>8928</v>
      </c>
      <c r="F260" t="s">
        <v>27</v>
      </c>
      <c r="G260" s="4" t="s">
        <v>8929</v>
      </c>
      <c r="H260" s="1">
        <v>2014</v>
      </c>
      <c r="I260" t="s">
        <v>39</v>
      </c>
      <c r="J260" t="s">
        <v>613</v>
      </c>
      <c r="K260" t="s">
        <v>206</v>
      </c>
      <c r="L260" t="s">
        <v>8930</v>
      </c>
    </row>
    <row r="261" spans="1:12" x14ac:dyDescent="0.35">
      <c r="A261" t="s">
        <v>21464</v>
      </c>
      <c r="B261" t="s">
        <v>13</v>
      </c>
      <c r="C261" t="s">
        <v>21465</v>
      </c>
      <c r="D261" t="s">
        <v>21466</v>
      </c>
      <c r="E261" t="s">
        <v>21467</v>
      </c>
      <c r="F261" t="s">
        <v>165</v>
      </c>
      <c r="G261" s="4" t="s">
        <v>8929</v>
      </c>
      <c r="H261" s="1">
        <v>2015</v>
      </c>
      <c r="I261" t="s">
        <v>39</v>
      </c>
      <c r="J261" t="s">
        <v>102</v>
      </c>
      <c r="K261" t="s">
        <v>41</v>
      </c>
      <c r="L261" t="s">
        <v>21468</v>
      </c>
    </row>
    <row r="262" spans="1:12" x14ac:dyDescent="0.35">
      <c r="A262" t="s">
        <v>4055</v>
      </c>
      <c r="B262" t="s">
        <v>13</v>
      </c>
      <c r="C262" t="s">
        <v>4056</v>
      </c>
      <c r="D262" t="s">
        <v>4057</v>
      </c>
      <c r="E262" t="s">
        <v>4058</v>
      </c>
      <c r="F262" t="s">
        <v>27</v>
      </c>
      <c r="G262" s="4" t="s">
        <v>4059</v>
      </c>
      <c r="H262" s="1">
        <v>2016</v>
      </c>
      <c r="I262" t="s">
        <v>158</v>
      </c>
      <c r="J262" t="s">
        <v>149</v>
      </c>
      <c r="K262" t="s">
        <v>85</v>
      </c>
      <c r="L262" t="s">
        <v>4060</v>
      </c>
    </row>
    <row r="263" spans="1:12" x14ac:dyDescent="0.35">
      <c r="A263" t="s">
        <v>7101</v>
      </c>
      <c r="B263" t="s">
        <v>13</v>
      </c>
      <c r="C263" t="s">
        <v>7102</v>
      </c>
      <c r="D263" t="s">
        <v>7103</v>
      </c>
      <c r="E263" t="s">
        <v>7104</v>
      </c>
      <c r="F263" t="s">
        <v>57</v>
      </c>
      <c r="G263" s="4" t="s">
        <v>4059</v>
      </c>
      <c r="H263" s="1">
        <v>2019</v>
      </c>
      <c r="I263" t="s">
        <v>49</v>
      </c>
      <c r="J263" t="s">
        <v>3306</v>
      </c>
      <c r="K263" t="s">
        <v>415</v>
      </c>
      <c r="L263" t="s">
        <v>7105</v>
      </c>
    </row>
    <row r="264" spans="1:12" x14ac:dyDescent="0.35">
      <c r="A264" t="s">
        <v>11052</v>
      </c>
      <c r="B264" t="s">
        <v>13</v>
      </c>
      <c r="C264" t="s">
        <v>11053</v>
      </c>
      <c r="D264" t="s">
        <v>11054</v>
      </c>
      <c r="E264" t="s">
        <v>11055</v>
      </c>
      <c r="F264" t="s">
        <v>1292</v>
      </c>
      <c r="G264" s="4" t="s">
        <v>4059</v>
      </c>
      <c r="H264" s="1">
        <v>2015</v>
      </c>
      <c r="I264" t="s">
        <v>158</v>
      </c>
      <c r="J264" t="s">
        <v>3067</v>
      </c>
      <c r="K264" t="s">
        <v>229</v>
      </c>
      <c r="L264" t="s">
        <v>11056</v>
      </c>
    </row>
    <row r="265" spans="1:12" x14ac:dyDescent="0.35">
      <c r="A265" t="s">
        <v>11933</v>
      </c>
      <c r="B265" t="s">
        <v>13</v>
      </c>
      <c r="C265" t="s">
        <v>11934</v>
      </c>
      <c r="D265" t="s">
        <v>9842</v>
      </c>
      <c r="E265" t="s">
        <v>11930</v>
      </c>
      <c r="F265" t="s">
        <v>27</v>
      </c>
      <c r="G265" s="4" t="s">
        <v>4059</v>
      </c>
      <c r="H265" s="1">
        <v>2019</v>
      </c>
      <c r="I265" t="s">
        <v>158</v>
      </c>
      <c r="J265" t="s">
        <v>1215</v>
      </c>
      <c r="K265" t="s">
        <v>455</v>
      </c>
      <c r="L265" t="s">
        <v>11935</v>
      </c>
    </row>
    <row r="266" spans="1:12" x14ac:dyDescent="0.35">
      <c r="A266" t="s">
        <v>25331</v>
      </c>
      <c r="B266" t="s">
        <v>13</v>
      </c>
      <c r="C266" t="s">
        <v>25332</v>
      </c>
      <c r="D266" t="s">
        <v>25333</v>
      </c>
      <c r="E266" t="s">
        <v>25334</v>
      </c>
      <c r="F266" t="s">
        <v>504</v>
      </c>
      <c r="G266" s="4" t="s">
        <v>25335</v>
      </c>
      <c r="H266" s="1">
        <v>2019</v>
      </c>
      <c r="I266" t="s">
        <v>29</v>
      </c>
      <c r="J266" t="s">
        <v>429</v>
      </c>
      <c r="K266" t="s">
        <v>25336</v>
      </c>
      <c r="L266" t="s">
        <v>25337</v>
      </c>
    </row>
    <row r="267" spans="1:12" x14ac:dyDescent="0.35">
      <c r="A267" t="s">
        <v>828</v>
      </c>
      <c r="B267" t="s">
        <v>13</v>
      </c>
      <c r="C267" t="s">
        <v>829</v>
      </c>
      <c r="D267" t="s">
        <v>830</v>
      </c>
      <c r="E267" t="s">
        <v>831</v>
      </c>
      <c r="F267" t="s">
        <v>27</v>
      </c>
      <c r="G267" s="4" t="s">
        <v>832</v>
      </c>
      <c r="H267" s="1">
        <v>2006</v>
      </c>
      <c r="I267" t="s">
        <v>83</v>
      </c>
      <c r="J267" t="s">
        <v>124</v>
      </c>
      <c r="K267" t="s">
        <v>41</v>
      </c>
      <c r="L267" t="s">
        <v>833</v>
      </c>
    </row>
    <row r="268" spans="1:12" x14ac:dyDescent="0.35">
      <c r="A268" t="s">
        <v>1072</v>
      </c>
      <c r="B268" t="s">
        <v>13</v>
      </c>
      <c r="C268" t="s">
        <v>1073</v>
      </c>
      <c r="D268" t="s">
        <v>1074</v>
      </c>
      <c r="E268" t="s">
        <v>1075</v>
      </c>
      <c r="F268" t="s">
        <v>1076</v>
      </c>
      <c r="G268" s="4" t="s">
        <v>832</v>
      </c>
      <c r="H268" s="1">
        <v>2018</v>
      </c>
      <c r="I268" t="s">
        <v>39</v>
      </c>
      <c r="J268" t="s">
        <v>356</v>
      </c>
      <c r="K268" t="s">
        <v>614</v>
      </c>
      <c r="L268" t="s">
        <v>1077</v>
      </c>
    </row>
    <row r="269" spans="1:12" x14ac:dyDescent="0.35">
      <c r="A269" t="s">
        <v>1650</v>
      </c>
      <c r="B269" t="s">
        <v>13</v>
      </c>
      <c r="C269" t="s">
        <v>1651</v>
      </c>
      <c r="D269" t="s">
        <v>1652</v>
      </c>
      <c r="E269" t="s">
        <v>1653</v>
      </c>
      <c r="F269" t="s">
        <v>140</v>
      </c>
      <c r="G269" s="4" t="s">
        <v>832</v>
      </c>
      <c r="H269" s="1">
        <v>2012</v>
      </c>
      <c r="I269" t="s">
        <v>257</v>
      </c>
      <c r="J269" t="s">
        <v>66</v>
      </c>
      <c r="K269" t="s">
        <v>1654</v>
      </c>
      <c r="L269" t="s">
        <v>1655</v>
      </c>
    </row>
    <row r="270" spans="1:12" x14ac:dyDescent="0.35">
      <c r="A270" t="s">
        <v>5447</v>
      </c>
      <c r="B270" t="s">
        <v>13</v>
      </c>
      <c r="C270" t="s">
        <v>5448</v>
      </c>
      <c r="D270" t="s">
        <v>5449</v>
      </c>
      <c r="E270" t="s">
        <v>5450</v>
      </c>
      <c r="F270" t="s">
        <v>165</v>
      </c>
      <c r="G270" s="4" t="s">
        <v>832</v>
      </c>
      <c r="H270" s="1">
        <v>2021</v>
      </c>
      <c r="I270" t="s">
        <v>39</v>
      </c>
      <c r="J270" t="s">
        <v>873</v>
      </c>
      <c r="K270" t="s">
        <v>243</v>
      </c>
      <c r="L270" t="s">
        <v>5451</v>
      </c>
    </row>
    <row r="271" spans="1:12" x14ac:dyDescent="0.35">
      <c r="A271" t="s">
        <v>5677</v>
      </c>
      <c r="B271" t="s">
        <v>13</v>
      </c>
      <c r="C271" t="s">
        <v>5678</v>
      </c>
      <c r="D271" t="s">
        <v>5679</v>
      </c>
      <c r="E271" t="s">
        <v>5680</v>
      </c>
      <c r="F271" t="s">
        <v>27</v>
      </c>
      <c r="G271" s="4" t="s">
        <v>832</v>
      </c>
      <c r="H271" s="1">
        <v>2019</v>
      </c>
      <c r="I271" t="s">
        <v>39</v>
      </c>
      <c r="J271" t="s">
        <v>513</v>
      </c>
      <c r="K271" t="s">
        <v>865</v>
      </c>
      <c r="L271" t="s">
        <v>5681</v>
      </c>
    </row>
    <row r="272" spans="1:12" x14ac:dyDescent="0.35">
      <c r="A272" t="s">
        <v>8788</v>
      </c>
      <c r="B272" t="s">
        <v>13</v>
      </c>
      <c r="C272" t="s">
        <v>8789</v>
      </c>
      <c r="D272" t="s">
        <v>2653</v>
      </c>
      <c r="E272" t="s">
        <v>8790</v>
      </c>
      <c r="F272" t="s">
        <v>565</v>
      </c>
      <c r="G272" s="4" t="s">
        <v>832</v>
      </c>
      <c r="H272" s="1">
        <v>2018</v>
      </c>
      <c r="I272" t="s">
        <v>158</v>
      </c>
      <c r="J272" t="s">
        <v>3306</v>
      </c>
      <c r="K272" t="s">
        <v>8791</v>
      </c>
      <c r="L272" t="s">
        <v>8792</v>
      </c>
    </row>
    <row r="273" spans="1:12" x14ac:dyDescent="0.35">
      <c r="A273" t="s">
        <v>10891</v>
      </c>
      <c r="B273" t="s">
        <v>13</v>
      </c>
      <c r="C273" t="s">
        <v>10892</v>
      </c>
      <c r="D273" t="s">
        <v>10893</v>
      </c>
      <c r="E273" t="s">
        <v>10894</v>
      </c>
      <c r="F273" t="s">
        <v>57</v>
      </c>
      <c r="G273" s="4" t="s">
        <v>832</v>
      </c>
      <c r="H273" s="1">
        <v>2021</v>
      </c>
      <c r="I273" t="s">
        <v>158</v>
      </c>
      <c r="J273" t="s">
        <v>429</v>
      </c>
      <c r="K273" t="s">
        <v>462</v>
      </c>
      <c r="L273" t="s">
        <v>10895</v>
      </c>
    </row>
    <row r="274" spans="1:12" x14ac:dyDescent="0.35">
      <c r="A274" t="s">
        <v>11596</v>
      </c>
      <c r="B274" t="s">
        <v>13</v>
      </c>
      <c r="C274" t="s">
        <v>11597</v>
      </c>
      <c r="D274" t="s">
        <v>11598</v>
      </c>
      <c r="E274" t="s">
        <v>11599</v>
      </c>
      <c r="F274" t="s">
        <v>393</v>
      </c>
      <c r="G274" s="4" t="s">
        <v>832</v>
      </c>
      <c r="H274" s="1">
        <v>2021</v>
      </c>
      <c r="I274" t="s">
        <v>158</v>
      </c>
      <c r="J274" t="s">
        <v>554</v>
      </c>
      <c r="K274" t="s">
        <v>1083</v>
      </c>
      <c r="L274" t="s">
        <v>11600</v>
      </c>
    </row>
    <row r="275" spans="1:12" x14ac:dyDescent="0.35">
      <c r="A275" t="s">
        <v>13521</v>
      </c>
      <c r="B275" t="s">
        <v>13</v>
      </c>
      <c r="C275" t="s">
        <v>13522</v>
      </c>
      <c r="D275" t="s">
        <v>13523</v>
      </c>
      <c r="E275" t="s">
        <v>13524</v>
      </c>
      <c r="F275" t="s">
        <v>354</v>
      </c>
      <c r="G275" s="4" t="s">
        <v>832</v>
      </c>
      <c r="H275" s="1">
        <v>2021</v>
      </c>
      <c r="I275" t="s">
        <v>158</v>
      </c>
      <c r="J275" t="s">
        <v>340</v>
      </c>
      <c r="K275" t="s">
        <v>229</v>
      </c>
      <c r="L275" t="s">
        <v>13525</v>
      </c>
    </row>
    <row r="276" spans="1:12" x14ac:dyDescent="0.35">
      <c r="A276" t="s">
        <v>25924</v>
      </c>
      <c r="B276" t="s">
        <v>13</v>
      </c>
      <c r="C276" t="s">
        <v>25925</v>
      </c>
      <c r="D276" t="s">
        <v>25926</v>
      </c>
      <c r="E276" t="s">
        <v>25927</v>
      </c>
      <c r="F276" t="s">
        <v>489</v>
      </c>
      <c r="G276" s="4" t="s">
        <v>832</v>
      </c>
      <c r="H276" s="1">
        <v>2008</v>
      </c>
      <c r="I276" t="s">
        <v>83</v>
      </c>
      <c r="J276" t="s">
        <v>554</v>
      </c>
      <c r="K276" t="s">
        <v>85</v>
      </c>
      <c r="L276" t="s">
        <v>25928</v>
      </c>
    </row>
    <row r="277" spans="1:12" x14ac:dyDescent="0.35">
      <c r="A277" t="s">
        <v>26047</v>
      </c>
      <c r="B277" t="s">
        <v>13</v>
      </c>
      <c r="C277" t="s">
        <v>26048</v>
      </c>
      <c r="D277" t="s">
        <v>107</v>
      </c>
      <c r="E277" t="s">
        <v>26049</v>
      </c>
      <c r="F277" t="s">
        <v>27</v>
      </c>
      <c r="G277" s="4" t="s">
        <v>832</v>
      </c>
      <c r="H277" s="1">
        <v>2017</v>
      </c>
      <c r="I277" t="s">
        <v>19</v>
      </c>
      <c r="J277" t="s">
        <v>429</v>
      </c>
      <c r="K277" t="s">
        <v>142</v>
      </c>
      <c r="L277" t="s">
        <v>26050</v>
      </c>
    </row>
    <row r="278" spans="1:12" x14ac:dyDescent="0.35">
      <c r="A278" t="s">
        <v>13456</v>
      </c>
      <c r="B278" t="s">
        <v>13</v>
      </c>
      <c r="C278" t="s">
        <v>13457</v>
      </c>
      <c r="D278" t="s">
        <v>13458</v>
      </c>
      <c r="E278" t="s">
        <v>13459</v>
      </c>
      <c r="F278" t="s">
        <v>27</v>
      </c>
      <c r="G278" s="4" t="s">
        <v>13460</v>
      </c>
      <c r="H278" s="1">
        <v>2012</v>
      </c>
      <c r="I278" t="s">
        <v>39</v>
      </c>
      <c r="J278" t="s">
        <v>3067</v>
      </c>
      <c r="K278" t="s">
        <v>41</v>
      </c>
      <c r="L278" t="s">
        <v>13461</v>
      </c>
    </row>
    <row r="279" spans="1:12" x14ac:dyDescent="0.35">
      <c r="A279" t="s">
        <v>6914</v>
      </c>
      <c r="B279" t="s">
        <v>13</v>
      </c>
      <c r="C279" t="s">
        <v>6915</v>
      </c>
      <c r="D279" t="s">
        <v>6916</v>
      </c>
      <c r="E279" t="s">
        <v>6917</v>
      </c>
      <c r="F279" t="s">
        <v>27</v>
      </c>
      <c r="G279" s="4" t="s">
        <v>6918</v>
      </c>
      <c r="H279" s="1">
        <v>2018</v>
      </c>
      <c r="I279" t="s">
        <v>158</v>
      </c>
      <c r="J279" t="s">
        <v>356</v>
      </c>
      <c r="K279" t="s">
        <v>968</v>
      </c>
      <c r="L279" t="s">
        <v>6919</v>
      </c>
    </row>
    <row r="280" spans="1:12" x14ac:dyDescent="0.35">
      <c r="A280" t="s">
        <v>12256</v>
      </c>
      <c r="B280" t="s">
        <v>13</v>
      </c>
      <c r="C280" t="s">
        <v>12257</v>
      </c>
      <c r="D280" t="s">
        <v>2370</v>
      </c>
      <c r="E280" t="s">
        <v>12258</v>
      </c>
      <c r="F280" t="s">
        <v>203</v>
      </c>
      <c r="G280" s="4" t="s">
        <v>6918</v>
      </c>
      <c r="H280" s="1">
        <v>2018</v>
      </c>
      <c r="I280" t="s">
        <v>158</v>
      </c>
      <c r="J280" t="s">
        <v>995</v>
      </c>
      <c r="K280" t="s">
        <v>4525</v>
      </c>
      <c r="L280" t="s">
        <v>12259</v>
      </c>
    </row>
    <row r="281" spans="1:12" x14ac:dyDescent="0.35">
      <c r="A281" t="s">
        <v>223</v>
      </c>
      <c r="B281" t="s">
        <v>13</v>
      </c>
      <c r="C281" t="s">
        <v>224</v>
      </c>
      <c r="D281" t="s">
        <v>225</v>
      </c>
      <c r="E281" t="s">
        <v>26240</v>
      </c>
      <c r="F281" t="s">
        <v>226</v>
      </c>
      <c r="G281" s="4" t="s">
        <v>227</v>
      </c>
      <c r="H281" s="1">
        <v>2018</v>
      </c>
      <c r="I281" t="s">
        <v>158</v>
      </c>
      <c r="J281" t="s">
        <v>228</v>
      </c>
      <c r="K281" t="s">
        <v>229</v>
      </c>
      <c r="L281" t="s">
        <v>230</v>
      </c>
    </row>
    <row r="282" spans="1:12" x14ac:dyDescent="0.35">
      <c r="A282" t="s">
        <v>16629</v>
      </c>
      <c r="B282" t="s">
        <v>13</v>
      </c>
      <c r="C282" t="s">
        <v>16630</v>
      </c>
      <c r="D282" t="s">
        <v>16631</v>
      </c>
      <c r="E282" t="s">
        <v>16632</v>
      </c>
      <c r="F282" t="s">
        <v>451</v>
      </c>
      <c r="G282" s="4" t="s">
        <v>227</v>
      </c>
      <c r="H282" s="1">
        <v>2018</v>
      </c>
      <c r="I282" t="s">
        <v>158</v>
      </c>
      <c r="J282" t="s">
        <v>317</v>
      </c>
      <c r="K282" t="s">
        <v>422</v>
      </c>
      <c r="L282" t="s">
        <v>16633</v>
      </c>
    </row>
    <row r="283" spans="1:12" x14ac:dyDescent="0.35">
      <c r="A283" t="s">
        <v>23900</v>
      </c>
      <c r="B283" t="s">
        <v>13</v>
      </c>
      <c r="C283" t="s">
        <v>23901</v>
      </c>
      <c r="D283" t="s">
        <v>23902</v>
      </c>
      <c r="E283" t="s">
        <v>23903</v>
      </c>
      <c r="F283" t="s">
        <v>27</v>
      </c>
      <c r="G283" s="4" t="s">
        <v>23904</v>
      </c>
      <c r="H283" s="1">
        <v>2015</v>
      </c>
      <c r="I283" t="s">
        <v>83</v>
      </c>
      <c r="J283" t="s">
        <v>429</v>
      </c>
      <c r="K283" t="s">
        <v>1324</v>
      </c>
      <c r="L283" t="s">
        <v>23905</v>
      </c>
    </row>
    <row r="284" spans="1:12" x14ac:dyDescent="0.35">
      <c r="A284" t="s">
        <v>25239</v>
      </c>
      <c r="B284" t="s">
        <v>13</v>
      </c>
      <c r="C284" t="s">
        <v>25240</v>
      </c>
      <c r="D284" t="s">
        <v>25241</v>
      </c>
      <c r="E284" t="s">
        <v>25242</v>
      </c>
      <c r="F284" t="s">
        <v>57</v>
      </c>
      <c r="G284" s="4" t="s">
        <v>23904</v>
      </c>
      <c r="H284" s="1">
        <v>2020</v>
      </c>
      <c r="I284" t="s">
        <v>49</v>
      </c>
      <c r="J284" t="s">
        <v>2803</v>
      </c>
      <c r="K284" t="s">
        <v>415</v>
      </c>
      <c r="L284" t="s">
        <v>25243</v>
      </c>
    </row>
    <row r="285" spans="1:12" x14ac:dyDescent="0.35">
      <c r="A285" t="s">
        <v>18551</v>
      </c>
      <c r="B285" t="s">
        <v>13</v>
      </c>
      <c r="C285" t="s">
        <v>18552</v>
      </c>
      <c r="D285" t="s">
        <v>18553</v>
      </c>
      <c r="E285" t="s">
        <v>18554</v>
      </c>
      <c r="F285" t="s">
        <v>27</v>
      </c>
      <c r="G285" s="4" t="s">
        <v>18555</v>
      </c>
      <c r="H285" s="1">
        <v>2017</v>
      </c>
      <c r="I285" t="s">
        <v>158</v>
      </c>
      <c r="J285" t="s">
        <v>340</v>
      </c>
      <c r="K285" t="s">
        <v>3611</v>
      </c>
      <c r="L285" t="s">
        <v>18556</v>
      </c>
    </row>
    <row r="286" spans="1:12" x14ac:dyDescent="0.35">
      <c r="A286" t="s">
        <v>24634</v>
      </c>
      <c r="B286" t="s">
        <v>13</v>
      </c>
      <c r="C286" t="s">
        <v>24635</v>
      </c>
      <c r="D286" t="s">
        <v>24636</v>
      </c>
      <c r="E286" t="s">
        <v>24637</v>
      </c>
      <c r="F286" t="s">
        <v>27</v>
      </c>
      <c r="G286" s="4" t="s">
        <v>18555</v>
      </c>
      <c r="H286" s="1">
        <v>2017</v>
      </c>
      <c r="I286" t="s">
        <v>158</v>
      </c>
      <c r="J286" t="s">
        <v>1150</v>
      </c>
      <c r="K286" t="s">
        <v>422</v>
      </c>
      <c r="L286" t="s">
        <v>24638</v>
      </c>
    </row>
    <row r="287" spans="1:12" x14ac:dyDescent="0.35">
      <c r="A287" t="s">
        <v>14321</v>
      </c>
      <c r="B287" t="s">
        <v>438</v>
      </c>
      <c r="C287" t="s">
        <v>14322</v>
      </c>
      <c r="D287" t="s">
        <v>3206</v>
      </c>
      <c r="E287" t="s">
        <v>14323</v>
      </c>
      <c r="F287" t="s">
        <v>27</v>
      </c>
      <c r="G287" s="4" t="s">
        <v>14324</v>
      </c>
      <c r="H287" s="1">
        <v>2020</v>
      </c>
      <c r="I287" t="s">
        <v>158</v>
      </c>
      <c r="J287" t="s">
        <v>444</v>
      </c>
      <c r="K287" t="s">
        <v>14325</v>
      </c>
      <c r="L287" t="s">
        <v>14326</v>
      </c>
    </row>
    <row r="288" spans="1:12" x14ac:dyDescent="0.35">
      <c r="A288" t="s">
        <v>16061</v>
      </c>
      <c r="B288" t="s">
        <v>13</v>
      </c>
      <c r="C288" t="s">
        <v>16062</v>
      </c>
      <c r="D288" t="s">
        <v>16063</v>
      </c>
      <c r="E288" t="s">
        <v>16064</v>
      </c>
      <c r="F288" t="s">
        <v>16065</v>
      </c>
      <c r="G288" s="4" t="s">
        <v>16066</v>
      </c>
      <c r="H288" s="1">
        <v>2015</v>
      </c>
      <c r="I288" t="s">
        <v>49</v>
      </c>
      <c r="J288" t="s">
        <v>149</v>
      </c>
      <c r="K288" t="s">
        <v>520</v>
      </c>
      <c r="L288" t="s">
        <v>16067</v>
      </c>
    </row>
    <row r="289" spans="1:12" x14ac:dyDescent="0.35">
      <c r="A289" t="s">
        <v>20638</v>
      </c>
      <c r="B289" t="s">
        <v>13</v>
      </c>
      <c r="C289" t="s">
        <v>20639</v>
      </c>
      <c r="D289" t="s">
        <v>20640</v>
      </c>
      <c r="E289" t="s">
        <v>20641</v>
      </c>
      <c r="F289" t="s">
        <v>825</v>
      </c>
      <c r="G289" s="4" t="s">
        <v>16066</v>
      </c>
      <c r="H289" s="1">
        <v>2021</v>
      </c>
      <c r="I289" t="s">
        <v>158</v>
      </c>
      <c r="J289" t="s">
        <v>356</v>
      </c>
      <c r="K289" t="s">
        <v>310</v>
      </c>
      <c r="L289" t="s">
        <v>20642</v>
      </c>
    </row>
    <row r="290" spans="1:12" x14ac:dyDescent="0.35">
      <c r="A290" t="s">
        <v>17052</v>
      </c>
      <c r="B290" t="s">
        <v>438</v>
      </c>
      <c r="C290" t="s">
        <v>17053</v>
      </c>
      <c r="D290" t="s">
        <v>8258</v>
      </c>
      <c r="E290" t="s">
        <v>5995</v>
      </c>
      <c r="F290" t="s">
        <v>263</v>
      </c>
      <c r="G290" s="4" t="s">
        <v>17054</v>
      </c>
      <c r="H290" s="1">
        <v>2006</v>
      </c>
      <c r="I290" t="s">
        <v>29</v>
      </c>
      <c r="J290" t="s">
        <v>444</v>
      </c>
      <c r="K290" t="s">
        <v>8261</v>
      </c>
      <c r="L290" t="s">
        <v>17055</v>
      </c>
    </row>
    <row r="291" spans="1:12" x14ac:dyDescent="0.35">
      <c r="A291" t="s">
        <v>18895</v>
      </c>
      <c r="B291" t="s">
        <v>13</v>
      </c>
      <c r="C291" t="s">
        <v>18896</v>
      </c>
      <c r="D291" t="s">
        <v>18897</v>
      </c>
      <c r="E291" t="s">
        <v>18898</v>
      </c>
      <c r="F291" t="s">
        <v>27</v>
      </c>
      <c r="G291" s="4" t="s">
        <v>18899</v>
      </c>
      <c r="H291" s="1">
        <v>2013</v>
      </c>
      <c r="I291" t="s">
        <v>29</v>
      </c>
      <c r="J291" t="s">
        <v>2099</v>
      </c>
      <c r="K291" t="s">
        <v>197</v>
      </c>
      <c r="L291" t="s">
        <v>18900</v>
      </c>
    </row>
    <row r="292" spans="1:12" x14ac:dyDescent="0.35">
      <c r="A292" t="s">
        <v>18916</v>
      </c>
      <c r="B292" t="s">
        <v>13</v>
      </c>
      <c r="C292" t="s">
        <v>18917</v>
      </c>
      <c r="D292" t="s">
        <v>18903</v>
      </c>
      <c r="E292" t="s">
        <v>18898</v>
      </c>
      <c r="F292" t="s">
        <v>263</v>
      </c>
      <c r="G292" s="4" t="s">
        <v>18899</v>
      </c>
      <c r="H292" s="1">
        <v>2013</v>
      </c>
      <c r="I292" t="s">
        <v>49</v>
      </c>
      <c r="J292" t="s">
        <v>1565</v>
      </c>
      <c r="K292" t="s">
        <v>266</v>
      </c>
      <c r="L292" t="s">
        <v>18918</v>
      </c>
    </row>
    <row r="293" spans="1:12" x14ac:dyDescent="0.35">
      <c r="A293" t="s">
        <v>18919</v>
      </c>
      <c r="B293" t="s">
        <v>13</v>
      </c>
      <c r="C293" t="s">
        <v>18920</v>
      </c>
      <c r="D293" t="s">
        <v>18907</v>
      </c>
      <c r="E293" t="s">
        <v>18898</v>
      </c>
      <c r="F293" t="s">
        <v>27</v>
      </c>
      <c r="G293" s="4" t="s">
        <v>18899</v>
      </c>
      <c r="H293" s="1">
        <v>2014</v>
      </c>
      <c r="I293" t="s">
        <v>29</v>
      </c>
      <c r="J293" t="s">
        <v>1565</v>
      </c>
      <c r="K293" t="s">
        <v>266</v>
      </c>
      <c r="L293" t="s">
        <v>18921</v>
      </c>
    </row>
    <row r="294" spans="1:12" x14ac:dyDescent="0.35">
      <c r="A294" t="s">
        <v>18925</v>
      </c>
      <c r="B294" t="s">
        <v>13</v>
      </c>
      <c r="C294" t="s">
        <v>18926</v>
      </c>
      <c r="D294" t="s">
        <v>18927</v>
      </c>
      <c r="E294" t="s">
        <v>18898</v>
      </c>
      <c r="F294" t="s">
        <v>263</v>
      </c>
      <c r="G294" s="4" t="s">
        <v>18899</v>
      </c>
      <c r="H294" s="1">
        <v>2014</v>
      </c>
      <c r="I294" t="s">
        <v>29</v>
      </c>
      <c r="J294" t="s">
        <v>1565</v>
      </c>
      <c r="K294" t="s">
        <v>197</v>
      </c>
      <c r="L294" t="s">
        <v>18928</v>
      </c>
    </row>
    <row r="295" spans="1:12" x14ac:dyDescent="0.35">
      <c r="A295" t="s">
        <v>18929</v>
      </c>
      <c r="B295" t="s">
        <v>13</v>
      </c>
      <c r="C295" t="s">
        <v>18930</v>
      </c>
      <c r="D295" t="s">
        <v>18931</v>
      </c>
      <c r="E295" t="s">
        <v>18898</v>
      </c>
      <c r="F295" t="s">
        <v>73</v>
      </c>
      <c r="G295" s="4" t="s">
        <v>18899</v>
      </c>
      <c r="H295" s="1">
        <v>2014</v>
      </c>
      <c r="I295" t="s">
        <v>29</v>
      </c>
      <c r="J295" t="s">
        <v>1565</v>
      </c>
      <c r="K295" t="s">
        <v>197</v>
      </c>
      <c r="L295" t="s">
        <v>18932</v>
      </c>
    </row>
    <row r="296" spans="1:12" x14ac:dyDescent="0.35">
      <c r="A296" t="s">
        <v>23181</v>
      </c>
      <c r="B296" t="s">
        <v>13</v>
      </c>
      <c r="C296" t="s">
        <v>23182</v>
      </c>
      <c r="D296" t="s">
        <v>23183</v>
      </c>
      <c r="E296" t="s">
        <v>23184</v>
      </c>
      <c r="F296" t="s">
        <v>2826</v>
      </c>
      <c r="G296" s="4" t="s">
        <v>23185</v>
      </c>
      <c r="H296" s="1">
        <v>2018</v>
      </c>
      <c r="I296" t="s">
        <v>158</v>
      </c>
      <c r="J296" t="s">
        <v>66</v>
      </c>
      <c r="K296" t="s">
        <v>462</v>
      </c>
      <c r="L296" t="s">
        <v>23186</v>
      </c>
    </row>
    <row r="297" spans="1:12" x14ac:dyDescent="0.35">
      <c r="A297" t="s">
        <v>23472</v>
      </c>
      <c r="B297" t="s">
        <v>13</v>
      </c>
      <c r="C297" t="s">
        <v>23473</v>
      </c>
      <c r="D297" t="s">
        <v>4956</v>
      </c>
      <c r="E297" t="s">
        <v>23474</v>
      </c>
      <c r="F297" t="s">
        <v>565</v>
      </c>
      <c r="G297" s="4" t="s">
        <v>23185</v>
      </c>
      <c r="H297" s="1">
        <v>2019</v>
      </c>
      <c r="I297" t="s">
        <v>158</v>
      </c>
      <c r="J297" t="s">
        <v>995</v>
      </c>
      <c r="K297" t="s">
        <v>229</v>
      </c>
      <c r="L297" t="s">
        <v>23475</v>
      </c>
    </row>
    <row r="298" spans="1:12" x14ac:dyDescent="0.35">
      <c r="A298" t="s">
        <v>23523</v>
      </c>
      <c r="B298" t="s">
        <v>13</v>
      </c>
      <c r="C298" t="s">
        <v>23524</v>
      </c>
      <c r="D298" t="s">
        <v>23525</v>
      </c>
      <c r="E298" t="s">
        <v>23526</v>
      </c>
      <c r="F298" t="s">
        <v>1168</v>
      </c>
      <c r="G298" s="4" t="s">
        <v>23185</v>
      </c>
      <c r="H298" s="1">
        <v>2019</v>
      </c>
      <c r="I298" t="s">
        <v>158</v>
      </c>
      <c r="J298" t="s">
        <v>124</v>
      </c>
      <c r="K298" t="s">
        <v>462</v>
      </c>
      <c r="L298" t="s">
        <v>23527</v>
      </c>
    </row>
    <row r="299" spans="1:12" x14ac:dyDescent="0.35">
      <c r="A299" t="s">
        <v>23988</v>
      </c>
      <c r="B299" t="s">
        <v>13</v>
      </c>
      <c r="C299" t="s">
        <v>23989</v>
      </c>
      <c r="D299" t="s">
        <v>23990</v>
      </c>
      <c r="E299" t="s">
        <v>23991</v>
      </c>
      <c r="F299" t="s">
        <v>5410</v>
      </c>
      <c r="G299" s="4" t="s">
        <v>23185</v>
      </c>
      <c r="H299" s="1">
        <v>2020</v>
      </c>
      <c r="I299" t="s">
        <v>19</v>
      </c>
      <c r="J299" t="s">
        <v>110</v>
      </c>
      <c r="K299" t="s">
        <v>142</v>
      </c>
      <c r="L299" t="s">
        <v>23992</v>
      </c>
    </row>
    <row r="300" spans="1:12" x14ac:dyDescent="0.35">
      <c r="A300" t="s">
        <v>9913</v>
      </c>
      <c r="B300" t="s">
        <v>13</v>
      </c>
      <c r="C300" t="s">
        <v>9914</v>
      </c>
      <c r="D300" t="s">
        <v>9915</v>
      </c>
      <c r="E300" t="s">
        <v>9916</v>
      </c>
      <c r="F300" t="s">
        <v>504</v>
      </c>
      <c r="G300" s="4" t="s">
        <v>9917</v>
      </c>
      <c r="H300" s="1">
        <v>2021</v>
      </c>
      <c r="I300" t="s">
        <v>158</v>
      </c>
      <c r="J300" t="s">
        <v>1625</v>
      </c>
      <c r="K300" t="s">
        <v>746</v>
      </c>
      <c r="L300" t="s">
        <v>9918</v>
      </c>
    </row>
    <row r="301" spans="1:12" x14ac:dyDescent="0.35">
      <c r="A301" t="s">
        <v>20046</v>
      </c>
      <c r="B301" t="s">
        <v>13</v>
      </c>
      <c r="C301" t="s">
        <v>20047</v>
      </c>
      <c r="D301" t="s">
        <v>20048</v>
      </c>
      <c r="E301" t="s">
        <v>20049</v>
      </c>
      <c r="F301" t="s">
        <v>1720</v>
      </c>
      <c r="G301" s="4" t="s">
        <v>9917</v>
      </c>
      <c r="H301" s="1">
        <v>2021</v>
      </c>
      <c r="I301" t="s">
        <v>158</v>
      </c>
      <c r="J301" t="s">
        <v>1625</v>
      </c>
      <c r="K301" t="s">
        <v>520</v>
      </c>
      <c r="L301" t="s">
        <v>20050</v>
      </c>
    </row>
    <row r="302" spans="1:12" x14ac:dyDescent="0.35">
      <c r="A302" t="s">
        <v>15292</v>
      </c>
      <c r="B302" t="s">
        <v>13</v>
      </c>
      <c r="C302" t="s">
        <v>15293</v>
      </c>
      <c r="D302" t="s">
        <v>15294</v>
      </c>
      <c r="E302" t="s">
        <v>15295</v>
      </c>
      <c r="F302" t="s">
        <v>413</v>
      </c>
      <c r="G302" s="4" t="s">
        <v>15296</v>
      </c>
      <c r="H302" s="1">
        <v>2016</v>
      </c>
      <c r="I302" t="s">
        <v>301</v>
      </c>
      <c r="J302" t="s">
        <v>84</v>
      </c>
      <c r="K302" t="s">
        <v>310</v>
      </c>
      <c r="L302" t="s">
        <v>15297</v>
      </c>
    </row>
    <row r="303" spans="1:12" x14ac:dyDescent="0.35">
      <c r="A303" t="s">
        <v>15298</v>
      </c>
      <c r="B303" t="s">
        <v>13</v>
      </c>
      <c r="C303" t="s">
        <v>15299</v>
      </c>
      <c r="D303" t="s">
        <v>15294</v>
      </c>
      <c r="E303" t="s">
        <v>15300</v>
      </c>
      <c r="F303" t="s">
        <v>413</v>
      </c>
      <c r="G303" s="4" t="s">
        <v>15296</v>
      </c>
      <c r="H303" s="1">
        <v>2019</v>
      </c>
      <c r="I303" t="s">
        <v>49</v>
      </c>
      <c r="J303" t="s">
        <v>20</v>
      </c>
      <c r="K303" t="s">
        <v>310</v>
      </c>
      <c r="L303" t="s">
        <v>15301</v>
      </c>
    </row>
    <row r="304" spans="1:12" x14ac:dyDescent="0.35">
      <c r="A304" t="s">
        <v>24183</v>
      </c>
      <c r="B304" t="s">
        <v>13</v>
      </c>
      <c r="C304" t="s">
        <v>24184</v>
      </c>
      <c r="D304" t="s">
        <v>11822</v>
      </c>
      <c r="E304" t="s">
        <v>24185</v>
      </c>
      <c r="F304" t="s">
        <v>413</v>
      </c>
      <c r="G304" s="4" t="s">
        <v>15296</v>
      </c>
      <c r="H304" s="1">
        <v>2019</v>
      </c>
      <c r="I304" t="s">
        <v>49</v>
      </c>
      <c r="J304" t="s">
        <v>3800</v>
      </c>
      <c r="K304" t="s">
        <v>229</v>
      </c>
      <c r="L304" t="s">
        <v>24186</v>
      </c>
    </row>
    <row r="305" spans="1:12" x14ac:dyDescent="0.35">
      <c r="A305" t="s">
        <v>24363</v>
      </c>
      <c r="B305" t="s">
        <v>13</v>
      </c>
      <c r="C305" t="s">
        <v>24364</v>
      </c>
      <c r="D305" t="s">
        <v>24365</v>
      </c>
      <c r="E305" t="s">
        <v>24366</v>
      </c>
      <c r="F305" t="s">
        <v>790</v>
      </c>
      <c r="G305" s="4" t="s">
        <v>15296</v>
      </c>
      <c r="H305" s="1">
        <v>2020</v>
      </c>
      <c r="I305" t="s">
        <v>158</v>
      </c>
      <c r="J305" t="s">
        <v>2450</v>
      </c>
      <c r="K305" t="s">
        <v>462</v>
      </c>
      <c r="L305" t="s">
        <v>24367</v>
      </c>
    </row>
    <row r="306" spans="1:12" x14ac:dyDescent="0.35">
      <c r="A306" t="s">
        <v>1615</v>
      </c>
      <c r="B306" t="s">
        <v>13</v>
      </c>
      <c r="C306" t="s">
        <v>1616</v>
      </c>
      <c r="D306" t="s">
        <v>1617</v>
      </c>
      <c r="E306" t="s">
        <v>1618</v>
      </c>
      <c r="F306" t="s">
        <v>1208</v>
      </c>
      <c r="G306" s="4" t="s">
        <v>1619</v>
      </c>
      <c r="H306" s="1">
        <v>2017</v>
      </c>
      <c r="I306" t="s">
        <v>49</v>
      </c>
      <c r="J306" t="s">
        <v>758</v>
      </c>
      <c r="K306" t="s">
        <v>310</v>
      </c>
      <c r="L306" t="s">
        <v>1620</v>
      </c>
    </row>
    <row r="307" spans="1:12" x14ac:dyDescent="0.35">
      <c r="A307" t="s">
        <v>6172</v>
      </c>
      <c r="B307" t="s">
        <v>13</v>
      </c>
      <c r="C307" t="s">
        <v>6173</v>
      </c>
      <c r="D307" t="s">
        <v>6174</v>
      </c>
      <c r="E307" t="s">
        <v>6175</v>
      </c>
      <c r="F307" t="s">
        <v>1208</v>
      </c>
      <c r="G307" s="4" t="s">
        <v>1619</v>
      </c>
      <c r="H307" s="1">
        <v>2016</v>
      </c>
      <c r="I307" t="s">
        <v>49</v>
      </c>
      <c r="J307" t="s">
        <v>102</v>
      </c>
      <c r="K307" t="s">
        <v>310</v>
      </c>
      <c r="L307" t="s">
        <v>6176</v>
      </c>
    </row>
    <row r="308" spans="1:12" x14ac:dyDescent="0.35">
      <c r="A308" t="s">
        <v>6235</v>
      </c>
      <c r="B308" t="s">
        <v>13</v>
      </c>
      <c r="C308" t="s">
        <v>6236</v>
      </c>
      <c r="D308" t="s">
        <v>3170</v>
      </c>
      <c r="E308" t="s">
        <v>6237</v>
      </c>
      <c r="F308" t="s">
        <v>1208</v>
      </c>
      <c r="G308" s="4" t="s">
        <v>1619</v>
      </c>
      <c r="H308" s="1">
        <v>2014</v>
      </c>
      <c r="I308" t="s">
        <v>158</v>
      </c>
      <c r="J308" t="s">
        <v>236</v>
      </c>
      <c r="K308" t="s">
        <v>1083</v>
      </c>
      <c r="L308" t="s">
        <v>6238</v>
      </c>
    </row>
    <row r="309" spans="1:12" x14ac:dyDescent="0.35">
      <c r="A309" t="s">
        <v>8350</v>
      </c>
      <c r="B309" t="s">
        <v>13</v>
      </c>
      <c r="C309" t="s">
        <v>8351</v>
      </c>
      <c r="D309" t="s">
        <v>8352</v>
      </c>
      <c r="E309" t="s">
        <v>8353</v>
      </c>
      <c r="F309" t="s">
        <v>1208</v>
      </c>
      <c r="G309" s="4" t="s">
        <v>1619</v>
      </c>
      <c r="H309" s="1">
        <v>2004</v>
      </c>
      <c r="I309" t="s">
        <v>158</v>
      </c>
      <c r="J309" t="s">
        <v>483</v>
      </c>
      <c r="K309" t="s">
        <v>1209</v>
      </c>
      <c r="L309" t="s">
        <v>8354</v>
      </c>
    </row>
    <row r="310" spans="1:12" x14ac:dyDescent="0.35">
      <c r="A310" t="s">
        <v>9674</v>
      </c>
      <c r="B310" t="s">
        <v>13</v>
      </c>
      <c r="C310" t="s">
        <v>9675</v>
      </c>
      <c r="D310" t="s">
        <v>9676</v>
      </c>
      <c r="E310" t="s">
        <v>9677</v>
      </c>
      <c r="F310" t="s">
        <v>1168</v>
      </c>
      <c r="G310" s="4" t="s">
        <v>1619</v>
      </c>
      <c r="H310" s="1">
        <v>2021</v>
      </c>
      <c r="I310" t="s">
        <v>158</v>
      </c>
      <c r="J310" t="s">
        <v>20</v>
      </c>
      <c r="K310" t="s">
        <v>1170</v>
      </c>
      <c r="L310" t="s">
        <v>9678</v>
      </c>
    </row>
    <row r="311" spans="1:12" x14ac:dyDescent="0.35">
      <c r="A311" t="s">
        <v>11801</v>
      </c>
      <c r="B311" t="s">
        <v>13</v>
      </c>
      <c r="C311" t="s">
        <v>11802</v>
      </c>
      <c r="D311" t="s">
        <v>2647</v>
      </c>
      <c r="E311" t="s">
        <v>11803</v>
      </c>
      <c r="F311" t="s">
        <v>1208</v>
      </c>
      <c r="G311" s="4" t="s">
        <v>1619</v>
      </c>
      <c r="H311" s="1">
        <v>2015</v>
      </c>
      <c r="I311" t="s">
        <v>158</v>
      </c>
      <c r="J311" t="s">
        <v>102</v>
      </c>
      <c r="K311" t="s">
        <v>310</v>
      </c>
      <c r="L311" t="s">
        <v>11804</v>
      </c>
    </row>
    <row r="312" spans="1:12" x14ac:dyDescent="0.35">
      <c r="A312" t="s">
        <v>12247</v>
      </c>
      <c r="B312" t="s">
        <v>13</v>
      </c>
      <c r="C312" t="s">
        <v>12248</v>
      </c>
      <c r="D312" t="s">
        <v>12249</v>
      </c>
      <c r="E312" t="s">
        <v>12250</v>
      </c>
      <c r="F312" t="s">
        <v>1208</v>
      </c>
      <c r="G312" s="4" t="s">
        <v>1619</v>
      </c>
      <c r="H312" s="1">
        <v>2015</v>
      </c>
      <c r="I312" t="s">
        <v>158</v>
      </c>
      <c r="J312" t="s">
        <v>40</v>
      </c>
      <c r="K312" t="s">
        <v>1083</v>
      </c>
      <c r="L312" t="s">
        <v>12251</v>
      </c>
    </row>
    <row r="313" spans="1:12" x14ac:dyDescent="0.35">
      <c r="A313" t="s">
        <v>12252</v>
      </c>
      <c r="B313" t="s">
        <v>13</v>
      </c>
      <c r="C313" t="s">
        <v>12253</v>
      </c>
      <c r="D313" t="s">
        <v>12249</v>
      </c>
      <c r="E313" t="s">
        <v>12254</v>
      </c>
      <c r="F313" t="s">
        <v>1208</v>
      </c>
      <c r="G313" s="4" t="s">
        <v>1619</v>
      </c>
      <c r="H313" s="1">
        <v>2016</v>
      </c>
      <c r="I313" t="s">
        <v>49</v>
      </c>
      <c r="J313" t="s">
        <v>40</v>
      </c>
      <c r="K313" t="s">
        <v>1083</v>
      </c>
      <c r="L313" t="s">
        <v>12255</v>
      </c>
    </row>
    <row r="314" spans="1:12" x14ac:dyDescent="0.35">
      <c r="A314" t="s">
        <v>12787</v>
      </c>
      <c r="B314" t="s">
        <v>438</v>
      </c>
      <c r="C314" t="s">
        <v>12788</v>
      </c>
      <c r="D314" t="s">
        <v>12789</v>
      </c>
      <c r="E314" t="s">
        <v>12790</v>
      </c>
      <c r="F314" t="s">
        <v>2528</v>
      </c>
      <c r="G314" s="4" t="s">
        <v>1619</v>
      </c>
      <c r="H314" s="1">
        <v>2021</v>
      </c>
      <c r="I314" t="s">
        <v>49</v>
      </c>
      <c r="J314" t="s">
        <v>444</v>
      </c>
      <c r="K314" t="s">
        <v>3018</v>
      </c>
      <c r="L314" t="s">
        <v>12791</v>
      </c>
    </row>
    <row r="315" spans="1:12" x14ac:dyDescent="0.35">
      <c r="A315" t="s">
        <v>15312</v>
      </c>
      <c r="B315" t="s">
        <v>13</v>
      </c>
      <c r="C315" t="s">
        <v>15313</v>
      </c>
      <c r="D315" t="s">
        <v>15314</v>
      </c>
      <c r="E315" t="s">
        <v>15315</v>
      </c>
      <c r="F315" t="s">
        <v>1208</v>
      </c>
      <c r="G315" s="4" t="s">
        <v>1619</v>
      </c>
      <c r="H315" s="1">
        <v>2017</v>
      </c>
      <c r="I315" t="s">
        <v>158</v>
      </c>
      <c r="J315" t="s">
        <v>196</v>
      </c>
      <c r="K315" t="s">
        <v>310</v>
      </c>
      <c r="L315" t="s">
        <v>15316</v>
      </c>
    </row>
    <row r="316" spans="1:12" x14ac:dyDescent="0.35">
      <c r="A316" t="s">
        <v>16232</v>
      </c>
      <c r="B316" t="s">
        <v>13</v>
      </c>
      <c r="C316" t="s">
        <v>16233</v>
      </c>
      <c r="D316" t="s">
        <v>16234</v>
      </c>
      <c r="E316" t="s">
        <v>16235</v>
      </c>
      <c r="F316" t="s">
        <v>1477</v>
      </c>
      <c r="G316" s="4" t="s">
        <v>1619</v>
      </c>
      <c r="H316" s="1">
        <v>2020</v>
      </c>
      <c r="I316" t="s">
        <v>301</v>
      </c>
      <c r="J316" t="s">
        <v>1890</v>
      </c>
      <c r="K316" t="s">
        <v>59</v>
      </c>
      <c r="L316" t="s">
        <v>16236</v>
      </c>
    </row>
    <row r="317" spans="1:12" x14ac:dyDescent="0.35">
      <c r="A317" t="s">
        <v>24197</v>
      </c>
      <c r="B317" t="s">
        <v>13</v>
      </c>
      <c r="C317" t="s">
        <v>24198</v>
      </c>
      <c r="D317" t="s">
        <v>7665</v>
      </c>
      <c r="E317" t="s">
        <v>24199</v>
      </c>
      <c r="F317" t="s">
        <v>565</v>
      </c>
      <c r="G317" s="4" t="s">
        <v>1619</v>
      </c>
      <c r="H317" s="1">
        <v>2020</v>
      </c>
      <c r="I317" t="s">
        <v>49</v>
      </c>
      <c r="J317" t="s">
        <v>3306</v>
      </c>
      <c r="K317" t="s">
        <v>51</v>
      </c>
      <c r="L317" t="s">
        <v>24200</v>
      </c>
    </row>
    <row r="318" spans="1:12" x14ac:dyDescent="0.35">
      <c r="A318" t="s">
        <v>25376</v>
      </c>
      <c r="B318" t="s">
        <v>13</v>
      </c>
      <c r="C318" t="s">
        <v>25377</v>
      </c>
      <c r="D318" t="s">
        <v>25378</v>
      </c>
      <c r="E318" t="s">
        <v>25379</v>
      </c>
      <c r="F318" t="s">
        <v>1208</v>
      </c>
      <c r="G318" s="4" t="s">
        <v>1619</v>
      </c>
      <c r="H318" s="1">
        <v>2001</v>
      </c>
      <c r="I318" t="s">
        <v>158</v>
      </c>
      <c r="J318" t="s">
        <v>491</v>
      </c>
      <c r="K318" t="s">
        <v>415</v>
      </c>
      <c r="L318" t="s">
        <v>25380</v>
      </c>
    </row>
    <row r="319" spans="1:12" x14ac:dyDescent="0.35">
      <c r="A319" t="s">
        <v>11959</v>
      </c>
      <c r="B319" t="s">
        <v>13</v>
      </c>
      <c r="C319" t="s">
        <v>11960</v>
      </c>
      <c r="D319" t="s">
        <v>11961</v>
      </c>
      <c r="E319" t="s">
        <v>11962</v>
      </c>
      <c r="F319" t="s">
        <v>27</v>
      </c>
      <c r="G319" s="4" t="s">
        <v>11963</v>
      </c>
      <c r="H319" s="1">
        <v>2018</v>
      </c>
      <c r="I319" t="s">
        <v>29</v>
      </c>
      <c r="J319" t="s">
        <v>2071</v>
      </c>
      <c r="K319" t="s">
        <v>455</v>
      </c>
      <c r="L319" t="s">
        <v>11964</v>
      </c>
    </row>
    <row r="320" spans="1:12" x14ac:dyDescent="0.35">
      <c r="A320" t="s">
        <v>22714</v>
      </c>
      <c r="B320" t="s">
        <v>13</v>
      </c>
      <c r="C320" t="s">
        <v>22715</v>
      </c>
      <c r="D320" t="s">
        <v>22716</v>
      </c>
      <c r="E320" t="s">
        <v>22717</v>
      </c>
      <c r="F320" t="s">
        <v>22718</v>
      </c>
      <c r="G320" s="4" t="s">
        <v>11963</v>
      </c>
      <c r="H320" s="1">
        <v>2017</v>
      </c>
      <c r="I320" t="s">
        <v>29</v>
      </c>
      <c r="J320" t="s">
        <v>93</v>
      </c>
      <c r="K320" t="s">
        <v>266</v>
      </c>
      <c r="L320" t="s">
        <v>22719</v>
      </c>
    </row>
    <row r="321" spans="1:12" x14ac:dyDescent="0.35">
      <c r="A321" t="s">
        <v>7850</v>
      </c>
      <c r="B321" t="s">
        <v>13</v>
      </c>
      <c r="C321" t="s">
        <v>7851</v>
      </c>
      <c r="D321" t="s">
        <v>7852</v>
      </c>
      <c r="E321" t="s">
        <v>7853</v>
      </c>
      <c r="F321" t="s">
        <v>57</v>
      </c>
      <c r="G321" s="4" t="s">
        <v>7854</v>
      </c>
      <c r="H321" s="1">
        <v>2013</v>
      </c>
      <c r="I321" t="s">
        <v>158</v>
      </c>
      <c r="J321" t="s">
        <v>30</v>
      </c>
      <c r="K321" t="s">
        <v>59</v>
      </c>
      <c r="L321" t="s">
        <v>7855</v>
      </c>
    </row>
    <row r="322" spans="1:12" x14ac:dyDescent="0.35">
      <c r="A322" t="s">
        <v>8345</v>
      </c>
      <c r="B322" t="s">
        <v>13</v>
      </c>
      <c r="C322" t="s">
        <v>8346</v>
      </c>
      <c r="D322" t="s">
        <v>8347</v>
      </c>
      <c r="E322" t="s">
        <v>8348</v>
      </c>
      <c r="F322" t="s">
        <v>73</v>
      </c>
      <c r="G322" s="4" t="s">
        <v>7854</v>
      </c>
      <c r="H322" s="1">
        <v>2017</v>
      </c>
      <c r="I322" t="s">
        <v>158</v>
      </c>
      <c r="J322" t="s">
        <v>776</v>
      </c>
      <c r="K322" t="s">
        <v>189</v>
      </c>
      <c r="L322" t="s">
        <v>8349</v>
      </c>
    </row>
    <row r="323" spans="1:12" x14ac:dyDescent="0.35">
      <c r="A323" t="s">
        <v>12270</v>
      </c>
      <c r="B323" t="s">
        <v>13</v>
      </c>
      <c r="C323" t="s">
        <v>12271</v>
      </c>
      <c r="D323" t="s">
        <v>12272</v>
      </c>
      <c r="E323" t="s">
        <v>12273</v>
      </c>
      <c r="F323" t="s">
        <v>57</v>
      </c>
      <c r="G323" s="4" t="s">
        <v>12274</v>
      </c>
      <c r="H323" s="1">
        <v>2019</v>
      </c>
      <c r="I323" t="s">
        <v>49</v>
      </c>
      <c r="J323" t="s">
        <v>84</v>
      </c>
      <c r="K323" t="s">
        <v>462</v>
      </c>
      <c r="L323" t="s">
        <v>12275</v>
      </c>
    </row>
    <row r="324" spans="1:12" x14ac:dyDescent="0.35">
      <c r="A324" t="s">
        <v>14471</v>
      </c>
      <c r="B324" t="s">
        <v>13</v>
      </c>
      <c r="C324" t="s">
        <v>14472</v>
      </c>
      <c r="D324" t="s">
        <v>14473</v>
      </c>
      <c r="E324" t="s">
        <v>14474</v>
      </c>
      <c r="F324" t="s">
        <v>140</v>
      </c>
      <c r="G324" s="4" t="s">
        <v>12274</v>
      </c>
      <c r="H324" s="1">
        <v>2012</v>
      </c>
      <c r="I324" t="s">
        <v>19</v>
      </c>
      <c r="J324" t="s">
        <v>491</v>
      </c>
      <c r="K324" t="s">
        <v>142</v>
      </c>
      <c r="L324" t="s">
        <v>14475</v>
      </c>
    </row>
    <row r="325" spans="1:12" x14ac:dyDescent="0.35">
      <c r="A325" t="s">
        <v>17598</v>
      </c>
      <c r="B325" t="s">
        <v>13</v>
      </c>
      <c r="C325" t="s">
        <v>17599</v>
      </c>
      <c r="D325" t="s">
        <v>17600</v>
      </c>
      <c r="E325" t="s">
        <v>17601</v>
      </c>
      <c r="F325" t="s">
        <v>57</v>
      </c>
      <c r="G325" s="4" t="s">
        <v>17602</v>
      </c>
      <c r="H325" s="1">
        <v>2019</v>
      </c>
      <c r="I325" t="s">
        <v>49</v>
      </c>
      <c r="J325" t="s">
        <v>340</v>
      </c>
      <c r="K325" t="s">
        <v>59</v>
      </c>
      <c r="L325" t="s">
        <v>17603</v>
      </c>
    </row>
    <row r="326" spans="1:12" x14ac:dyDescent="0.35">
      <c r="A326" t="s">
        <v>6122</v>
      </c>
      <c r="B326" t="s">
        <v>13</v>
      </c>
      <c r="C326" t="s">
        <v>6123</v>
      </c>
      <c r="D326" t="s">
        <v>6124</v>
      </c>
      <c r="E326" t="s">
        <v>6125</v>
      </c>
      <c r="F326" t="s">
        <v>57</v>
      </c>
      <c r="G326" s="4" t="s">
        <v>6126</v>
      </c>
      <c r="H326" s="1">
        <v>2016</v>
      </c>
      <c r="I326" t="s">
        <v>49</v>
      </c>
      <c r="J326" t="s">
        <v>2643</v>
      </c>
      <c r="K326" t="s">
        <v>415</v>
      </c>
      <c r="L326" t="s">
        <v>6127</v>
      </c>
    </row>
    <row r="327" spans="1:12" x14ac:dyDescent="0.35">
      <c r="A327" t="s">
        <v>19178</v>
      </c>
      <c r="B327" t="s">
        <v>13</v>
      </c>
      <c r="C327" t="s">
        <v>19179</v>
      </c>
      <c r="D327" t="s">
        <v>19180</v>
      </c>
      <c r="E327" t="s">
        <v>19181</v>
      </c>
      <c r="F327" t="s">
        <v>19182</v>
      </c>
      <c r="G327" s="4" t="s">
        <v>6126</v>
      </c>
      <c r="H327" s="1">
        <v>2016</v>
      </c>
      <c r="I327" t="s">
        <v>39</v>
      </c>
      <c r="J327" t="s">
        <v>491</v>
      </c>
      <c r="K327" t="s">
        <v>229</v>
      </c>
      <c r="L327" t="s">
        <v>19183</v>
      </c>
    </row>
    <row r="328" spans="1:12" x14ac:dyDescent="0.35">
      <c r="A328" t="s">
        <v>20737</v>
      </c>
      <c r="B328" t="s">
        <v>13</v>
      </c>
      <c r="C328" t="s">
        <v>20738</v>
      </c>
      <c r="D328" t="s">
        <v>20739</v>
      </c>
      <c r="E328" t="s">
        <v>20740</v>
      </c>
      <c r="F328" t="s">
        <v>5858</v>
      </c>
      <c r="G328" s="4" t="s">
        <v>6126</v>
      </c>
      <c r="H328" s="1">
        <v>2016</v>
      </c>
      <c r="I328" t="s">
        <v>158</v>
      </c>
      <c r="J328" t="s">
        <v>365</v>
      </c>
      <c r="K328" t="s">
        <v>310</v>
      </c>
      <c r="L328" t="s">
        <v>20741</v>
      </c>
    </row>
    <row r="329" spans="1:12" x14ac:dyDescent="0.35">
      <c r="A329" t="s">
        <v>25338</v>
      </c>
      <c r="B329" t="s">
        <v>13</v>
      </c>
      <c r="C329" t="s">
        <v>25339</v>
      </c>
      <c r="D329" t="s">
        <v>1982</v>
      </c>
      <c r="E329" t="s">
        <v>25340</v>
      </c>
      <c r="F329" t="s">
        <v>27</v>
      </c>
      <c r="G329" s="4" t="s">
        <v>6126</v>
      </c>
      <c r="H329" s="1">
        <v>2017</v>
      </c>
      <c r="I329" t="s">
        <v>158</v>
      </c>
      <c r="J329" t="s">
        <v>3521</v>
      </c>
      <c r="K329" t="s">
        <v>455</v>
      </c>
      <c r="L329" t="s">
        <v>25341</v>
      </c>
    </row>
    <row r="330" spans="1:12" x14ac:dyDescent="0.35">
      <c r="A330" t="s">
        <v>3500</v>
      </c>
      <c r="B330" t="s">
        <v>13</v>
      </c>
      <c r="C330" t="s">
        <v>3501</v>
      </c>
      <c r="D330" t="s">
        <v>3502</v>
      </c>
      <c r="E330" t="s">
        <v>3503</v>
      </c>
      <c r="F330" t="s">
        <v>27</v>
      </c>
      <c r="G330" s="4" t="s">
        <v>3504</v>
      </c>
      <c r="H330" s="1">
        <v>2017</v>
      </c>
      <c r="I330" t="s">
        <v>29</v>
      </c>
      <c r="J330" t="s">
        <v>356</v>
      </c>
      <c r="K330" t="s">
        <v>266</v>
      </c>
      <c r="L330" t="s">
        <v>3505</v>
      </c>
    </row>
    <row r="331" spans="1:12" x14ac:dyDescent="0.35">
      <c r="A331" t="s">
        <v>7912</v>
      </c>
      <c r="B331" t="s">
        <v>13</v>
      </c>
      <c r="C331" t="s">
        <v>7913</v>
      </c>
      <c r="D331" t="s">
        <v>7914</v>
      </c>
      <c r="E331" t="s">
        <v>7915</v>
      </c>
      <c r="F331" t="s">
        <v>442</v>
      </c>
      <c r="G331" s="4" t="s">
        <v>3504</v>
      </c>
      <c r="H331" s="1">
        <v>2018</v>
      </c>
      <c r="I331" t="s">
        <v>257</v>
      </c>
      <c r="J331" t="s">
        <v>2628</v>
      </c>
      <c r="K331" t="s">
        <v>31</v>
      </c>
      <c r="L331" t="s">
        <v>7916</v>
      </c>
    </row>
    <row r="332" spans="1:12" x14ac:dyDescent="0.35">
      <c r="A332" t="s">
        <v>17302</v>
      </c>
      <c r="B332" t="s">
        <v>13</v>
      </c>
      <c r="C332" t="s">
        <v>17303</v>
      </c>
      <c r="D332" t="s">
        <v>17304</v>
      </c>
      <c r="E332" t="s">
        <v>17305</v>
      </c>
      <c r="F332" t="s">
        <v>790</v>
      </c>
      <c r="G332" s="4" t="s">
        <v>3504</v>
      </c>
      <c r="H332" s="1">
        <v>2018</v>
      </c>
      <c r="I332" t="s">
        <v>158</v>
      </c>
      <c r="J332" t="s">
        <v>236</v>
      </c>
      <c r="K332" t="s">
        <v>1209</v>
      </c>
      <c r="L332" t="s">
        <v>17306</v>
      </c>
    </row>
    <row r="333" spans="1:12" x14ac:dyDescent="0.35">
      <c r="A333" t="s">
        <v>8990</v>
      </c>
      <c r="B333" t="s">
        <v>13</v>
      </c>
      <c r="C333" t="s">
        <v>8991</v>
      </c>
      <c r="D333" t="s">
        <v>8992</v>
      </c>
      <c r="E333" t="s">
        <v>8993</v>
      </c>
      <c r="F333" t="s">
        <v>73</v>
      </c>
      <c r="G333" s="4" t="s">
        <v>8994</v>
      </c>
      <c r="H333" s="1">
        <v>2018</v>
      </c>
      <c r="I333" t="s">
        <v>19</v>
      </c>
      <c r="J333" t="s">
        <v>93</v>
      </c>
      <c r="K333" t="s">
        <v>142</v>
      </c>
      <c r="L333" t="s">
        <v>8995</v>
      </c>
    </row>
    <row r="334" spans="1:12" x14ac:dyDescent="0.35">
      <c r="A334" t="s">
        <v>13262</v>
      </c>
      <c r="B334" t="s">
        <v>13</v>
      </c>
      <c r="C334" t="s">
        <v>13263</v>
      </c>
      <c r="D334" t="s">
        <v>13264</v>
      </c>
      <c r="E334" t="s">
        <v>13265</v>
      </c>
      <c r="F334" t="s">
        <v>1477</v>
      </c>
      <c r="G334" s="4" t="s">
        <v>8994</v>
      </c>
      <c r="H334" s="1">
        <v>2011</v>
      </c>
      <c r="I334" t="s">
        <v>49</v>
      </c>
      <c r="J334" t="s">
        <v>356</v>
      </c>
      <c r="K334" t="s">
        <v>1083</v>
      </c>
      <c r="L334" t="s">
        <v>13266</v>
      </c>
    </row>
    <row r="335" spans="1:12" x14ac:dyDescent="0.35">
      <c r="A335" t="s">
        <v>16080</v>
      </c>
      <c r="B335" t="s">
        <v>13</v>
      </c>
      <c r="C335" t="s">
        <v>16081</v>
      </c>
      <c r="D335" t="s">
        <v>6336</v>
      </c>
      <c r="E335" t="s">
        <v>16082</v>
      </c>
      <c r="F335" t="s">
        <v>1477</v>
      </c>
      <c r="G335" s="4" t="s">
        <v>8994</v>
      </c>
      <c r="H335" s="1">
        <v>2012</v>
      </c>
      <c r="I335" t="s">
        <v>158</v>
      </c>
      <c r="J335" t="s">
        <v>356</v>
      </c>
      <c r="K335" t="s">
        <v>1083</v>
      </c>
      <c r="L335" t="s">
        <v>16083</v>
      </c>
    </row>
    <row r="336" spans="1:12" x14ac:dyDescent="0.35">
      <c r="A336" t="s">
        <v>21422</v>
      </c>
      <c r="B336" t="s">
        <v>13</v>
      </c>
      <c r="C336" t="s">
        <v>21423</v>
      </c>
      <c r="D336" t="s">
        <v>18532</v>
      </c>
      <c r="E336" t="s">
        <v>21424</v>
      </c>
      <c r="F336" t="s">
        <v>1477</v>
      </c>
      <c r="G336" s="4" t="s">
        <v>8994</v>
      </c>
      <c r="H336" s="1">
        <v>2011</v>
      </c>
      <c r="I336" t="s">
        <v>49</v>
      </c>
      <c r="J336" t="s">
        <v>3160</v>
      </c>
      <c r="K336" t="s">
        <v>5074</v>
      </c>
      <c r="L336" t="s">
        <v>21425</v>
      </c>
    </row>
    <row r="337" spans="1:12" x14ac:dyDescent="0.35">
      <c r="A337" t="s">
        <v>23869</v>
      </c>
      <c r="B337" t="s">
        <v>13</v>
      </c>
      <c r="C337" t="s">
        <v>23870</v>
      </c>
      <c r="D337" t="s">
        <v>12103</v>
      </c>
      <c r="E337" t="s">
        <v>23871</v>
      </c>
      <c r="F337" t="s">
        <v>27</v>
      </c>
      <c r="G337" s="4" t="s">
        <v>8994</v>
      </c>
      <c r="H337" s="1">
        <v>2009</v>
      </c>
      <c r="I337" t="s">
        <v>39</v>
      </c>
      <c r="J337" t="s">
        <v>325</v>
      </c>
      <c r="K337" t="s">
        <v>85</v>
      </c>
      <c r="L337" t="s">
        <v>23872</v>
      </c>
    </row>
    <row r="338" spans="1:12" x14ac:dyDescent="0.35">
      <c r="A338" t="s">
        <v>3344</v>
      </c>
      <c r="B338" t="s">
        <v>13</v>
      </c>
      <c r="C338" t="s">
        <v>3345</v>
      </c>
      <c r="D338" t="s">
        <v>3346</v>
      </c>
      <c r="E338" t="s">
        <v>3347</v>
      </c>
      <c r="F338" t="s">
        <v>57</v>
      </c>
      <c r="G338" s="4" t="s">
        <v>3348</v>
      </c>
      <c r="H338" s="1">
        <v>2020</v>
      </c>
      <c r="I338" t="s">
        <v>49</v>
      </c>
      <c r="J338" t="s">
        <v>3349</v>
      </c>
      <c r="K338" t="s">
        <v>1209</v>
      </c>
      <c r="L338" t="s">
        <v>3350</v>
      </c>
    </row>
    <row r="339" spans="1:12" x14ac:dyDescent="0.35">
      <c r="A339" t="s">
        <v>3585</v>
      </c>
      <c r="B339" t="s">
        <v>13</v>
      </c>
      <c r="C339" t="s">
        <v>3586</v>
      </c>
      <c r="D339" t="s">
        <v>3278</v>
      </c>
      <c r="E339" t="s">
        <v>3587</v>
      </c>
      <c r="F339" t="s">
        <v>1477</v>
      </c>
      <c r="G339" s="4" t="s">
        <v>3348</v>
      </c>
      <c r="H339" s="1">
        <v>2010</v>
      </c>
      <c r="I339" t="s">
        <v>158</v>
      </c>
      <c r="J339" t="s">
        <v>2786</v>
      </c>
      <c r="K339" t="s">
        <v>415</v>
      </c>
      <c r="L339" t="s">
        <v>3588</v>
      </c>
    </row>
    <row r="340" spans="1:12" x14ac:dyDescent="0.35">
      <c r="A340" t="s">
        <v>15680</v>
      </c>
      <c r="B340" t="s">
        <v>13</v>
      </c>
      <c r="C340" t="s">
        <v>15681</v>
      </c>
      <c r="D340" t="s">
        <v>1231</v>
      </c>
      <c r="E340" t="s">
        <v>15682</v>
      </c>
      <c r="F340" t="s">
        <v>15683</v>
      </c>
      <c r="G340" s="4" t="s">
        <v>3348</v>
      </c>
      <c r="H340" s="1">
        <v>2005</v>
      </c>
      <c r="I340" t="s">
        <v>158</v>
      </c>
      <c r="J340" t="s">
        <v>15684</v>
      </c>
      <c r="K340" t="s">
        <v>2112</v>
      </c>
      <c r="L340" t="s">
        <v>15685</v>
      </c>
    </row>
    <row r="341" spans="1:12" x14ac:dyDescent="0.35">
      <c r="A341" t="s">
        <v>19163</v>
      </c>
      <c r="B341" t="s">
        <v>13</v>
      </c>
      <c r="C341" t="s">
        <v>19164</v>
      </c>
      <c r="D341" t="s">
        <v>18532</v>
      </c>
      <c r="E341" t="s">
        <v>19165</v>
      </c>
      <c r="F341" t="s">
        <v>1477</v>
      </c>
      <c r="G341" s="4" t="s">
        <v>3348</v>
      </c>
      <c r="H341" s="1">
        <v>2006</v>
      </c>
      <c r="I341" t="s">
        <v>49</v>
      </c>
      <c r="J341" t="s">
        <v>995</v>
      </c>
      <c r="K341" t="s">
        <v>310</v>
      </c>
      <c r="L341" t="s">
        <v>19166</v>
      </c>
    </row>
    <row r="342" spans="1:12" x14ac:dyDescent="0.35">
      <c r="A342" t="s">
        <v>20899</v>
      </c>
      <c r="B342" t="s">
        <v>13</v>
      </c>
      <c r="C342" t="s">
        <v>20900</v>
      </c>
      <c r="D342" t="s">
        <v>20901</v>
      </c>
      <c r="E342" t="s">
        <v>20902</v>
      </c>
      <c r="F342" t="s">
        <v>20903</v>
      </c>
      <c r="G342" s="4" t="s">
        <v>3348</v>
      </c>
      <c r="H342" s="1">
        <v>2011</v>
      </c>
      <c r="I342" t="s">
        <v>83</v>
      </c>
      <c r="J342" t="s">
        <v>102</v>
      </c>
      <c r="K342" t="s">
        <v>968</v>
      </c>
      <c r="L342" t="s">
        <v>20904</v>
      </c>
    </row>
    <row r="343" spans="1:12" x14ac:dyDescent="0.35">
      <c r="A343" t="s">
        <v>21531</v>
      </c>
      <c r="B343" t="s">
        <v>13</v>
      </c>
      <c r="C343" t="s">
        <v>21532</v>
      </c>
      <c r="D343" t="s">
        <v>21533</v>
      </c>
      <c r="E343" t="s">
        <v>21534</v>
      </c>
      <c r="F343" t="s">
        <v>1477</v>
      </c>
      <c r="G343" s="4" t="s">
        <v>3348</v>
      </c>
      <c r="H343" s="1">
        <v>2010</v>
      </c>
      <c r="I343" t="s">
        <v>49</v>
      </c>
      <c r="J343" t="s">
        <v>3546</v>
      </c>
      <c r="K343" t="s">
        <v>695</v>
      </c>
      <c r="L343" t="s">
        <v>21535</v>
      </c>
    </row>
    <row r="344" spans="1:12" x14ac:dyDescent="0.35">
      <c r="A344" t="s">
        <v>22255</v>
      </c>
      <c r="B344" t="s">
        <v>13</v>
      </c>
      <c r="C344" t="s">
        <v>22256</v>
      </c>
      <c r="D344" t="s">
        <v>22257</v>
      </c>
      <c r="E344" t="s">
        <v>22258</v>
      </c>
      <c r="F344" t="s">
        <v>1477</v>
      </c>
      <c r="G344" s="4" t="s">
        <v>3348</v>
      </c>
      <c r="H344" s="1">
        <v>2009</v>
      </c>
      <c r="I344" t="s">
        <v>49</v>
      </c>
      <c r="J344" t="s">
        <v>124</v>
      </c>
      <c r="K344" t="s">
        <v>2407</v>
      </c>
      <c r="L344" t="s">
        <v>22259</v>
      </c>
    </row>
    <row r="345" spans="1:12" x14ac:dyDescent="0.35">
      <c r="A345" t="s">
        <v>23258</v>
      </c>
      <c r="B345" t="s">
        <v>13</v>
      </c>
      <c r="C345" t="s">
        <v>23259</v>
      </c>
      <c r="D345" t="s">
        <v>23260</v>
      </c>
      <c r="E345" t="s">
        <v>23261</v>
      </c>
      <c r="F345" t="s">
        <v>1477</v>
      </c>
      <c r="G345" s="4" t="s">
        <v>3348</v>
      </c>
      <c r="H345" s="1">
        <v>2008</v>
      </c>
      <c r="I345" t="s">
        <v>49</v>
      </c>
      <c r="J345" t="s">
        <v>205</v>
      </c>
      <c r="K345" t="s">
        <v>229</v>
      </c>
      <c r="L345" t="s">
        <v>23262</v>
      </c>
    </row>
    <row r="346" spans="1:12" x14ac:dyDescent="0.35">
      <c r="A346" t="s">
        <v>21509</v>
      </c>
      <c r="B346" t="s">
        <v>13</v>
      </c>
      <c r="C346" t="s">
        <v>21510</v>
      </c>
      <c r="D346" t="s">
        <v>21511</v>
      </c>
      <c r="E346" t="s">
        <v>21512</v>
      </c>
      <c r="F346" t="s">
        <v>17</v>
      </c>
      <c r="G346" s="4" t="s">
        <v>21513</v>
      </c>
      <c r="H346" s="1">
        <v>2015</v>
      </c>
      <c r="I346" t="s">
        <v>158</v>
      </c>
      <c r="J346" t="s">
        <v>20</v>
      </c>
      <c r="K346" t="s">
        <v>206</v>
      </c>
      <c r="L346" t="s">
        <v>21514</v>
      </c>
    </row>
    <row r="347" spans="1:12" x14ac:dyDescent="0.35">
      <c r="A347" t="s">
        <v>7283</v>
      </c>
      <c r="B347" t="s">
        <v>13</v>
      </c>
      <c r="C347" t="s">
        <v>7284</v>
      </c>
      <c r="D347" t="s">
        <v>7285</v>
      </c>
      <c r="E347" t="s">
        <v>7286</v>
      </c>
      <c r="F347" t="s">
        <v>292</v>
      </c>
      <c r="G347" s="4" t="s">
        <v>7287</v>
      </c>
      <c r="H347" s="1">
        <v>2018</v>
      </c>
      <c r="I347" t="s">
        <v>158</v>
      </c>
      <c r="J347" t="s">
        <v>3521</v>
      </c>
      <c r="K347" t="s">
        <v>455</v>
      </c>
      <c r="L347" t="s">
        <v>7288</v>
      </c>
    </row>
    <row r="348" spans="1:12" x14ac:dyDescent="0.35">
      <c r="A348" t="s">
        <v>12013</v>
      </c>
      <c r="B348" t="s">
        <v>13</v>
      </c>
      <c r="C348" t="s">
        <v>12014</v>
      </c>
      <c r="D348" t="s">
        <v>11373</v>
      </c>
      <c r="E348" t="s">
        <v>12015</v>
      </c>
      <c r="F348" t="s">
        <v>27</v>
      </c>
      <c r="G348" s="4" t="s">
        <v>7287</v>
      </c>
      <c r="H348" s="1">
        <v>2017</v>
      </c>
      <c r="I348" t="s">
        <v>39</v>
      </c>
      <c r="J348" t="s">
        <v>205</v>
      </c>
      <c r="K348" t="s">
        <v>865</v>
      </c>
      <c r="L348" t="s">
        <v>12016</v>
      </c>
    </row>
    <row r="349" spans="1:12" x14ac:dyDescent="0.35">
      <c r="A349" t="s">
        <v>1473</v>
      </c>
      <c r="B349" t="s">
        <v>13</v>
      </c>
      <c r="C349" t="s">
        <v>1474</v>
      </c>
      <c r="D349" t="s">
        <v>1475</v>
      </c>
      <c r="E349" t="s">
        <v>1476</v>
      </c>
      <c r="F349" t="s">
        <v>1477</v>
      </c>
      <c r="G349" s="4" t="s">
        <v>1478</v>
      </c>
      <c r="H349" s="1">
        <v>2011</v>
      </c>
      <c r="I349" t="s">
        <v>49</v>
      </c>
      <c r="J349" t="s">
        <v>373</v>
      </c>
      <c r="K349" t="s">
        <v>229</v>
      </c>
      <c r="L349" t="s">
        <v>1479</v>
      </c>
    </row>
    <row r="350" spans="1:12" x14ac:dyDescent="0.35">
      <c r="A350" t="s">
        <v>1691</v>
      </c>
      <c r="B350" t="s">
        <v>13</v>
      </c>
      <c r="C350" t="s">
        <v>1692</v>
      </c>
      <c r="D350" t="s">
        <v>1693</v>
      </c>
      <c r="E350" t="s">
        <v>1694</v>
      </c>
      <c r="F350" t="s">
        <v>1477</v>
      </c>
      <c r="G350" s="4" t="s">
        <v>1478</v>
      </c>
      <c r="H350" s="1">
        <v>2012</v>
      </c>
      <c r="I350" t="s">
        <v>49</v>
      </c>
      <c r="J350" t="s">
        <v>498</v>
      </c>
      <c r="K350" t="s">
        <v>229</v>
      </c>
      <c r="L350" t="s">
        <v>1695</v>
      </c>
    </row>
    <row r="351" spans="1:12" x14ac:dyDescent="0.35">
      <c r="A351" t="s">
        <v>12287</v>
      </c>
      <c r="B351" t="s">
        <v>13</v>
      </c>
      <c r="C351" t="s">
        <v>12288</v>
      </c>
      <c r="D351" t="s">
        <v>12289</v>
      </c>
      <c r="E351" t="s">
        <v>12290</v>
      </c>
      <c r="F351" t="s">
        <v>12291</v>
      </c>
      <c r="G351" s="4" t="s">
        <v>1478</v>
      </c>
      <c r="H351" s="1">
        <v>2012</v>
      </c>
      <c r="I351" t="s">
        <v>83</v>
      </c>
      <c r="J351" t="s">
        <v>325</v>
      </c>
      <c r="K351" t="s">
        <v>614</v>
      </c>
      <c r="L351" t="s">
        <v>12292</v>
      </c>
    </row>
    <row r="352" spans="1:12" x14ac:dyDescent="0.35">
      <c r="A352" t="s">
        <v>13318</v>
      </c>
      <c r="B352" t="s">
        <v>13</v>
      </c>
      <c r="C352" t="s">
        <v>13319</v>
      </c>
      <c r="D352" t="s">
        <v>6135</v>
      </c>
      <c r="E352" t="s">
        <v>13320</v>
      </c>
      <c r="F352" t="s">
        <v>1726</v>
      </c>
      <c r="G352" s="4" t="s">
        <v>1478</v>
      </c>
      <c r="H352" s="1">
        <v>2019</v>
      </c>
      <c r="I352" t="s">
        <v>158</v>
      </c>
      <c r="J352" t="s">
        <v>429</v>
      </c>
      <c r="K352" t="s">
        <v>1083</v>
      </c>
      <c r="L352" t="s">
        <v>13321</v>
      </c>
    </row>
    <row r="353" spans="1:12" x14ac:dyDescent="0.35">
      <c r="A353" t="s">
        <v>14662</v>
      </c>
      <c r="B353" t="s">
        <v>13</v>
      </c>
      <c r="C353" t="s">
        <v>14663</v>
      </c>
      <c r="D353" t="s">
        <v>7113</v>
      </c>
      <c r="E353" t="s">
        <v>14664</v>
      </c>
      <c r="F353" t="s">
        <v>1208</v>
      </c>
      <c r="G353" s="4" t="s">
        <v>1478</v>
      </c>
      <c r="H353" s="1">
        <v>2019</v>
      </c>
      <c r="I353" t="s">
        <v>158</v>
      </c>
      <c r="J353" t="s">
        <v>50</v>
      </c>
      <c r="K353" t="s">
        <v>415</v>
      </c>
      <c r="L353" t="s">
        <v>14665</v>
      </c>
    </row>
    <row r="354" spans="1:12" x14ac:dyDescent="0.35">
      <c r="A354" t="s">
        <v>15675</v>
      </c>
      <c r="B354" t="s">
        <v>13</v>
      </c>
      <c r="C354" t="s">
        <v>15676</v>
      </c>
      <c r="D354" t="s">
        <v>15677</v>
      </c>
      <c r="E354" t="s">
        <v>15678</v>
      </c>
      <c r="F354" t="s">
        <v>57</v>
      </c>
      <c r="G354" s="4" t="s">
        <v>1478</v>
      </c>
      <c r="H354" s="1">
        <v>2018</v>
      </c>
      <c r="I354" t="s">
        <v>29</v>
      </c>
      <c r="J354" t="s">
        <v>373</v>
      </c>
      <c r="K354" t="s">
        <v>415</v>
      </c>
      <c r="L354" t="s">
        <v>15679</v>
      </c>
    </row>
    <row r="355" spans="1:12" x14ac:dyDescent="0.35">
      <c r="A355" t="s">
        <v>18851</v>
      </c>
      <c r="B355" t="s">
        <v>13</v>
      </c>
      <c r="C355" t="s">
        <v>18852</v>
      </c>
      <c r="D355" t="s">
        <v>18853</v>
      </c>
      <c r="E355" t="s">
        <v>18854</v>
      </c>
      <c r="F355" t="s">
        <v>27</v>
      </c>
      <c r="G355" s="4" t="s">
        <v>1478</v>
      </c>
      <c r="H355" s="1">
        <v>2011</v>
      </c>
      <c r="I355" t="s">
        <v>83</v>
      </c>
      <c r="J355" t="s">
        <v>20</v>
      </c>
      <c r="K355" t="s">
        <v>1253</v>
      </c>
      <c r="L355" t="s">
        <v>18855</v>
      </c>
    </row>
    <row r="356" spans="1:12" x14ac:dyDescent="0.35">
      <c r="A356" t="s">
        <v>23448</v>
      </c>
      <c r="B356" t="s">
        <v>13</v>
      </c>
      <c r="C356" t="s">
        <v>23449</v>
      </c>
      <c r="D356" t="s">
        <v>18984</v>
      </c>
      <c r="E356" t="s">
        <v>23450</v>
      </c>
      <c r="F356" t="s">
        <v>17</v>
      </c>
      <c r="G356" s="4" t="s">
        <v>1478</v>
      </c>
      <c r="H356" s="1">
        <v>2012</v>
      </c>
      <c r="I356" t="s">
        <v>83</v>
      </c>
      <c r="J356" t="s">
        <v>30</v>
      </c>
      <c r="K356" t="s">
        <v>968</v>
      </c>
      <c r="L356" t="s">
        <v>23451</v>
      </c>
    </row>
    <row r="357" spans="1:12" x14ac:dyDescent="0.35">
      <c r="A357" t="s">
        <v>4538</v>
      </c>
      <c r="B357" t="s">
        <v>13</v>
      </c>
      <c r="C357" t="s">
        <v>4539</v>
      </c>
      <c r="D357" t="s">
        <v>4540</v>
      </c>
      <c r="E357" t="s">
        <v>4541</v>
      </c>
      <c r="F357" t="s">
        <v>27</v>
      </c>
      <c r="G357" s="4" t="s">
        <v>4542</v>
      </c>
      <c r="H357" s="1">
        <v>2018</v>
      </c>
      <c r="I357" t="s">
        <v>49</v>
      </c>
      <c r="J357" t="s">
        <v>124</v>
      </c>
      <c r="K357" t="s">
        <v>111</v>
      </c>
      <c r="L357" t="s">
        <v>4543</v>
      </c>
    </row>
    <row r="358" spans="1:12" x14ac:dyDescent="0.35">
      <c r="A358" t="s">
        <v>9865</v>
      </c>
      <c r="B358" t="s">
        <v>13</v>
      </c>
      <c r="C358" t="s">
        <v>9866</v>
      </c>
      <c r="D358" t="s">
        <v>9867</v>
      </c>
      <c r="E358" t="s">
        <v>9868</v>
      </c>
      <c r="F358" t="s">
        <v>1168</v>
      </c>
      <c r="G358" s="4" t="s">
        <v>4542</v>
      </c>
      <c r="H358" s="1">
        <v>2017</v>
      </c>
      <c r="I358" t="s">
        <v>158</v>
      </c>
      <c r="J358" t="s">
        <v>20</v>
      </c>
      <c r="K358" t="s">
        <v>357</v>
      </c>
      <c r="L358" t="s">
        <v>9869</v>
      </c>
    </row>
    <row r="359" spans="1:12" x14ac:dyDescent="0.35">
      <c r="A359" t="s">
        <v>23969</v>
      </c>
      <c r="B359" t="s">
        <v>13</v>
      </c>
      <c r="C359" t="s">
        <v>23970</v>
      </c>
      <c r="D359" t="s">
        <v>23971</v>
      </c>
      <c r="E359" t="s">
        <v>23972</v>
      </c>
      <c r="F359" t="s">
        <v>27</v>
      </c>
      <c r="G359" s="4" t="s">
        <v>4542</v>
      </c>
      <c r="H359" s="1">
        <v>2018</v>
      </c>
      <c r="I359" t="s">
        <v>49</v>
      </c>
      <c r="J359" t="s">
        <v>348</v>
      </c>
      <c r="K359" t="s">
        <v>41</v>
      </c>
      <c r="L359" t="s">
        <v>23973</v>
      </c>
    </row>
    <row r="360" spans="1:12" x14ac:dyDescent="0.35">
      <c r="A360" t="s">
        <v>1549</v>
      </c>
      <c r="B360" t="s">
        <v>13</v>
      </c>
      <c r="C360" t="s">
        <v>1550</v>
      </c>
      <c r="D360" t="s">
        <v>1551</v>
      </c>
      <c r="E360" t="s">
        <v>1552</v>
      </c>
      <c r="F360" t="s">
        <v>165</v>
      </c>
      <c r="G360" s="4" t="s">
        <v>1553</v>
      </c>
      <c r="H360" s="1">
        <v>2016</v>
      </c>
      <c r="I360" t="s">
        <v>39</v>
      </c>
      <c r="J360" t="s">
        <v>1554</v>
      </c>
      <c r="K360" t="s">
        <v>243</v>
      </c>
      <c r="L360" t="s">
        <v>1555</v>
      </c>
    </row>
    <row r="361" spans="1:12" x14ac:dyDescent="0.35">
      <c r="A361" t="s">
        <v>13161</v>
      </c>
      <c r="B361" t="s">
        <v>13</v>
      </c>
      <c r="C361" t="s">
        <v>13162</v>
      </c>
      <c r="D361" t="s">
        <v>9757</v>
      </c>
      <c r="E361" t="s">
        <v>13163</v>
      </c>
      <c r="F361" t="s">
        <v>57</v>
      </c>
      <c r="G361" s="4" t="s">
        <v>13164</v>
      </c>
      <c r="H361" s="1">
        <v>2020</v>
      </c>
      <c r="I361" t="s">
        <v>158</v>
      </c>
      <c r="J361" t="s">
        <v>6268</v>
      </c>
      <c r="K361" t="s">
        <v>51</v>
      </c>
      <c r="L361" t="s">
        <v>13165</v>
      </c>
    </row>
    <row r="362" spans="1:12" x14ac:dyDescent="0.35">
      <c r="A362" t="s">
        <v>22559</v>
      </c>
      <c r="B362" t="s">
        <v>13</v>
      </c>
      <c r="C362" t="s">
        <v>22560</v>
      </c>
      <c r="D362" t="s">
        <v>22561</v>
      </c>
      <c r="E362" t="s">
        <v>22562</v>
      </c>
      <c r="F362" t="s">
        <v>57</v>
      </c>
      <c r="G362" s="4" t="s">
        <v>13164</v>
      </c>
      <c r="H362" s="1">
        <v>2020</v>
      </c>
      <c r="I362" t="s">
        <v>158</v>
      </c>
      <c r="J362" t="s">
        <v>84</v>
      </c>
      <c r="K362" t="s">
        <v>59</v>
      </c>
      <c r="L362" t="s">
        <v>22563</v>
      </c>
    </row>
    <row r="363" spans="1:12" x14ac:dyDescent="0.35">
      <c r="A363" t="s">
        <v>2292</v>
      </c>
      <c r="B363" t="s">
        <v>13</v>
      </c>
      <c r="C363" t="s">
        <v>2293</v>
      </c>
      <c r="D363" t="s">
        <v>2294</v>
      </c>
      <c r="E363" t="s">
        <v>2295</v>
      </c>
      <c r="F363" t="s">
        <v>27</v>
      </c>
      <c r="G363" s="4" t="s">
        <v>2296</v>
      </c>
      <c r="H363" s="1">
        <v>2014</v>
      </c>
      <c r="I363" t="s">
        <v>39</v>
      </c>
      <c r="J363" t="s">
        <v>188</v>
      </c>
      <c r="K363" t="s">
        <v>206</v>
      </c>
      <c r="L363" t="s">
        <v>2297</v>
      </c>
    </row>
    <row r="364" spans="1:12" x14ac:dyDescent="0.35">
      <c r="A364" t="s">
        <v>2869</v>
      </c>
      <c r="B364" t="s">
        <v>13</v>
      </c>
      <c r="C364" t="s">
        <v>2870</v>
      </c>
      <c r="D364" t="s">
        <v>2871</v>
      </c>
      <c r="E364" t="s">
        <v>2872</v>
      </c>
      <c r="F364" t="s">
        <v>27</v>
      </c>
      <c r="G364" s="4" t="s">
        <v>2296</v>
      </c>
      <c r="H364" s="1">
        <v>2011</v>
      </c>
      <c r="I364" t="s">
        <v>83</v>
      </c>
      <c r="J364" t="s">
        <v>1625</v>
      </c>
      <c r="K364" t="s">
        <v>1253</v>
      </c>
      <c r="L364" t="s">
        <v>2873</v>
      </c>
    </row>
    <row r="365" spans="1:12" x14ac:dyDescent="0.35">
      <c r="A365" t="s">
        <v>3259</v>
      </c>
      <c r="B365" t="s">
        <v>13</v>
      </c>
      <c r="C365" t="s">
        <v>3260</v>
      </c>
      <c r="D365" t="s">
        <v>3261</v>
      </c>
      <c r="E365" t="s">
        <v>3262</v>
      </c>
      <c r="F365" t="s">
        <v>1168</v>
      </c>
      <c r="G365" s="4" t="s">
        <v>2296</v>
      </c>
      <c r="H365" s="1">
        <v>2018</v>
      </c>
      <c r="I365" t="s">
        <v>39</v>
      </c>
      <c r="J365" t="s">
        <v>429</v>
      </c>
      <c r="K365" t="s">
        <v>326</v>
      </c>
      <c r="L365" t="s">
        <v>3263</v>
      </c>
    </row>
    <row r="366" spans="1:12" x14ac:dyDescent="0.35">
      <c r="A366" t="s">
        <v>16179</v>
      </c>
      <c r="B366" t="s">
        <v>13</v>
      </c>
      <c r="C366" t="s">
        <v>16180</v>
      </c>
      <c r="D366" t="s">
        <v>16181</v>
      </c>
      <c r="E366" t="s">
        <v>16182</v>
      </c>
      <c r="F366" t="s">
        <v>57</v>
      </c>
      <c r="G366" s="4" t="s">
        <v>2296</v>
      </c>
      <c r="H366" s="1">
        <v>2020</v>
      </c>
      <c r="I366" t="s">
        <v>29</v>
      </c>
      <c r="J366" t="s">
        <v>2643</v>
      </c>
      <c r="K366" t="s">
        <v>229</v>
      </c>
      <c r="L366" t="s">
        <v>16183</v>
      </c>
    </row>
    <row r="367" spans="1:12" x14ac:dyDescent="0.35">
      <c r="A367" t="s">
        <v>18120</v>
      </c>
      <c r="B367" t="s">
        <v>13</v>
      </c>
      <c r="C367" t="s">
        <v>18121</v>
      </c>
      <c r="D367" t="s">
        <v>5761</v>
      </c>
      <c r="E367" t="s">
        <v>18122</v>
      </c>
      <c r="F367" t="s">
        <v>27</v>
      </c>
      <c r="G367" s="4" t="s">
        <v>18123</v>
      </c>
      <c r="H367" s="1">
        <v>2017</v>
      </c>
      <c r="I367" t="s">
        <v>158</v>
      </c>
      <c r="J367" t="s">
        <v>1521</v>
      </c>
      <c r="K367" t="s">
        <v>206</v>
      </c>
      <c r="L367" t="s">
        <v>18124</v>
      </c>
    </row>
    <row r="368" spans="1:12" x14ac:dyDescent="0.35">
      <c r="A368" t="s">
        <v>19579</v>
      </c>
      <c r="B368" t="s">
        <v>13</v>
      </c>
      <c r="C368" t="s">
        <v>19580</v>
      </c>
      <c r="D368" t="s">
        <v>19581</v>
      </c>
      <c r="E368" t="s">
        <v>19582</v>
      </c>
      <c r="F368" t="s">
        <v>203</v>
      </c>
      <c r="G368" s="4" t="s">
        <v>18123</v>
      </c>
      <c r="H368" s="1">
        <v>2017</v>
      </c>
      <c r="I368" t="s">
        <v>158</v>
      </c>
      <c r="J368" t="s">
        <v>20</v>
      </c>
      <c r="K368" t="s">
        <v>189</v>
      </c>
      <c r="L368" t="s">
        <v>19583</v>
      </c>
    </row>
    <row r="369" spans="1:12" x14ac:dyDescent="0.35">
      <c r="A369" t="s">
        <v>3281</v>
      </c>
      <c r="B369" t="s">
        <v>13</v>
      </c>
      <c r="C369" t="s">
        <v>3282</v>
      </c>
      <c r="D369" t="s">
        <v>3283</v>
      </c>
      <c r="E369" t="s">
        <v>3284</v>
      </c>
      <c r="F369" t="s">
        <v>1208</v>
      </c>
      <c r="G369" s="4" t="s">
        <v>3285</v>
      </c>
      <c r="H369" s="1">
        <v>2006</v>
      </c>
      <c r="I369" t="s">
        <v>158</v>
      </c>
      <c r="J369" t="s">
        <v>236</v>
      </c>
      <c r="K369" t="s">
        <v>415</v>
      </c>
      <c r="L369" t="s">
        <v>3286</v>
      </c>
    </row>
    <row r="370" spans="1:12" x14ac:dyDescent="0.35">
      <c r="A370" t="s">
        <v>3536</v>
      </c>
      <c r="B370" t="s">
        <v>13</v>
      </c>
      <c r="C370" t="s">
        <v>3537</v>
      </c>
      <c r="D370" t="s">
        <v>3538</v>
      </c>
      <c r="E370" t="s">
        <v>3539</v>
      </c>
      <c r="F370" t="s">
        <v>3540</v>
      </c>
      <c r="G370" s="4" t="s">
        <v>3285</v>
      </c>
      <c r="H370" s="1">
        <v>2016</v>
      </c>
      <c r="I370" t="s">
        <v>158</v>
      </c>
      <c r="J370" t="s">
        <v>84</v>
      </c>
      <c r="K370" t="s">
        <v>1209</v>
      </c>
      <c r="L370" t="s">
        <v>3541</v>
      </c>
    </row>
    <row r="371" spans="1:12" x14ac:dyDescent="0.35">
      <c r="A371" t="s">
        <v>4045</v>
      </c>
      <c r="B371" t="s">
        <v>13</v>
      </c>
      <c r="C371" t="s">
        <v>4046</v>
      </c>
      <c r="D371" t="s">
        <v>4047</v>
      </c>
      <c r="E371" t="s">
        <v>4048</v>
      </c>
      <c r="F371" t="s">
        <v>1477</v>
      </c>
      <c r="G371" s="4" t="s">
        <v>3285</v>
      </c>
      <c r="H371" s="1">
        <v>2008</v>
      </c>
      <c r="I371" t="s">
        <v>158</v>
      </c>
      <c r="J371" t="s">
        <v>513</v>
      </c>
      <c r="K371" t="s">
        <v>310</v>
      </c>
      <c r="L371" t="s">
        <v>4049</v>
      </c>
    </row>
    <row r="372" spans="1:12" x14ac:dyDescent="0.35">
      <c r="A372" t="s">
        <v>5156</v>
      </c>
      <c r="B372" t="s">
        <v>13</v>
      </c>
      <c r="C372" t="s">
        <v>5157</v>
      </c>
      <c r="D372" t="s">
        <v>5158</v>
      </c>
      <c r="E372" t="s">
        <v>5159</v>
      </c>
      <c r="F372" t="s">
        <v>1208</v>
      </c>
      <c r="G372" s="4" t="s">
        <v>3285</v>
      </c>
      <c r="H372" s="1">
        <v>2011</v>
      </c>
      <c r="I372" t="s">
        <v>49</v>
      </c>
      <c r="J372" t="s">
        <v>727</v>
      </c>
      <c r="K372" t="s">
        <v>415</v>
      </c>
      <c r="L372" t="s">
        <v>5160</v>
      </c>
    </row>
    <row r="373" spans="1:12" x14ac:dyDescent="0.35">
      <c r="A373" t="s">
        <v>15561</v>
      </c>
      <c r="B373" t="s">
        <v>13</v>
      </c>
      <c r="C373" t="s">
        <v>15562</v>
      </c>
      <c r="D373" t="s">
        <v>7113</v>
      </c>
      <c r="E373" t="s">
        <v>15563</v>
      </c>
      <c r="F373" t="s">
        <v>1208</v>
      </c>
      <c r="G373" s="4" t="s">
        <v>3285</v>
      </c>
      <c r="H373" s="1">
        <v>2009</v>
      </c>
      <c r="I373" t="s">
        <v>49</v>
      </c>
      <c r="J373" t="s">
        <v>365</v>
      </c>
      <c r="K373" t="s">
        <v>310</v>
      </c>
      <c r="L373" t="s">
        <v>15564</v>
      </c>
    </row>
    <row r="374" spans="1:12" x14ac:dyDescent="0.35">
      <c r="A374" t="s">
        <v>16360</v>
      </c>
      <c r="B374" t="s">
        <v>13</v>
      </c>
      <c r="C374" t="s">
        <v>16361</v>
      </c>
      <c r="D374" t="s">
        <v>7113</v>
      </c>
      <c r="E374" t="s">
        <v>16362</v>
      </c>
      <c r="F374" t="s">
        <v>1208</v>
      </c>
      <c r="G374" s="4" t="s">
        <v>3285</v>
      </c>
      <c r="H374" s="1">
        <v>2005</v>
      </c>
      <c r="I374" t="s">
        <v>49</v>
      </c>
      <c r="J374" t="s">
        <v>40</v>
      </c>
      <c r="K374" t="s">
        <v>1209</v>
      </c>
      <c r="L374" t="s">
        <v>16363</v>
      </c>
    </row>
    <row r="375" spans="1:12" x14ac:dyDescent="0.35">
      <c r="A375" t="s">
        <v>23325</v>
      </c>
      <c r="B375" t="s">
        <v>13</v>
      </c>
      <c r="C375" t="s">
        <v>23326</v>
      </c>
      <c r="D375" t="s">
        <v>23327</v>
      </c>
      <c r="E375" t="s">
        <v>23328</v>
      </c>
      <c r="F375" t="s">
        <v>27</v>
      </c>
      <c r="G375" s="4" t="s">
        <v>3285</v>
      </c>
      <c r="H375" s="1">
        <v>2019</v>
      </c>
      <c r="I375" t="s">
        <v>83</v>
      </c>
      <c r="J375" t="s">
        <v>1625</v>
      </c>
      <c r="K375" t="s">
        <v>1708</v>
      </c>
      <c r="L375" t="s">
        <v>23329</v>
      </c>
    </row>
    <row r="376" spans="1:12" x14ac:dyDescent="0.35">
      <c r="A376" t="s">
        <v>25660</v>
      </c>
      <c r="B376" t="s">
        <v>13</v>
      </c>
      <c r="C376" t="s">
        <v>25661</v>
      </c>
      <c r="D376" t="s">
        <v>19728</v>
      </c>
      <c r="E376" t="s">
        <v>25662</v>
      </c>
      <c r="F376" t="s">
        <v>1477</v>
      </c>
      <c r="G376" s="4" t="s">
        <v>3285</v>
      </c>
      <c r="H376" s="1">
        <v>2012</v>
      </c>
      <c r="I376" t="s">
        <v>49</v>
      </c>
      <c r="J376" t="s">
        <v>491</v>
      </c>
      <c r="K376" t="s">
        <v>1209</v>
      </c>
      <c r="L376" t="s">
        <v>25663</v>
      </c>
    </row>
    <row r="377" spans="1:12" x14ac:dyDescent="0.35">
      <c r="A377" t="s">
        <v>8586</v>
      </c>
      <c r="B377" t="s">
        <v>13</v>
      </c>
      <c r="C377" t="s">
        <v>8587</v>
      </c>
      <c r="D377" t="s">
        <v>8588</v>
      </c>
      <c r="E377" t="s">
        <v>8589</v>
      </c>
      <c r="F377" t="s">
        <v>442</v>
      </c>
      <c r="G377" s="4" t="s">
        <v>8590</v>
      </c>
      <c r="H377" s="1">
        <v>2021</v>
      </c>
      <c r="I377" t="s">
        <v>158</v>
      </c>
      <c r="J377" t="s">
        <v>20</v>
      </c>
      <c r="K377" t="s">
        <v>310</v>
      </c>
      <c r="L377" t="s">
        <v>8591</v>
      </c>
    </row>
    <row r="378" spans="1:12" x14ac:dyDescent="0.35">
      <c r="A378" t="s">
        <v>19788</v>
      </c>
      <c r="B378" t="s">
        <v>13</v>
      </c>
      <c r="C378" t="s">
        <v>19789</v>
      </c>
      <c r="D378" t="s">
        <v>6005</v>
      </c>
      <c r="E378" t="s">
        <v>19790</v>
      </c>
      <c r="F378" t="s">
        <v>19791</v>
      </c>
      <c r="G378" s="4" t="s">
        <v>19792</v>
      </c>
      <c r="H378" s="1">
        <v>2016</v>
      </c>
      <c r="I378" t="s">
        <v>158</v>
      </c>
      <c r="J378" t="s">
        <v>102</v>
      </c>
      <c r="K378" t="s">
        <v>41</v>
      </c>
      <c r="L378" t="s">
        <v>19793</v>
      </c>
    </row>
    <row r="379" spans="1:12" x14ac:dyDescent="0.35">
      <c r="A379" t="s">
        <v>4356</v>
      </c>
      <c r="B379" t="s">
        <v>13</v>
      </c>
      <c r="C379" t="s">
        <v>4357</v>
      </c>
      <c r="D379" t="s">
        <v>4358</v>
      </c>
      <c r="E379" t="s">
        <v>4359</v>
      </c>
      <c r="F379" t="s">
        <v>4360</v>
      </c>
      <c r="G379" s="4" t="s">
        <v>4361</v>
      </c>
      <c r="H379" s="1">
        <v>2018</v>
      </c>
      <c r="I379" t="s">
        <v>158</v>
      </c>
      <c r="J379" t="s">
        <v>694</v>
      </c>
      <c r="K379" t="s">
        <v>59</v>
      </c>
      <c r="L379" t="s">
        <v>4362</v>
      </c>
    </row>
    <row r="380" spans="1:12" x14ac:dyDescent="0.35">
      <c r="A380" t="s">
        <v>5631</v>
      </c>
      <c r="B380" t="s">
        <v>13</v>
      </c>
      <c r="C380" t="s">
        <v>5632</v>
      </c>
      <c r="D380" t="s">
        <v>5633</v>
      </c>
      <c r="E380" t="s">
        <v>5634</v>
      </c>
      <c r="F380" t="s">
        <v>57</v>
      </c>
      <c r="G380" s="4" t="s">
        <v>4361</v>
      </c>
      <c r="H380" s="1">
        <v>2016</v>
      </c>
      <c r="I380" t="s">
        <v>158</v>
      </c>
      <c r="J380" t="s">
        <v>205</v>
      </c>
      <c r="K380" t="s">
        <v>968</v>
      </c>
      <c r="L380" t="s">
        <v>5635</v>
      </c>
    </row>
    <row r="381" spans="1:12" x14ac:dyDescent="0.35">
      <c r="A381" t="s">
        <v>20609</v>
      </c>
      <c r="B381" t="s">
        <v>13</v>
      </c>
      <c r="C381" t="s">
        <v>20610</v>
      </c>
      <c r="D381" t="s">
        <v>20611</v>
      </c>
      <c r="E381" t="s">
        <v>20612</v>
      </c>
      <c r="F381" t="s">
        <v>57</v>
      </c>
      <c r="G381" s="4" t="s">
        <v>4361</v>
      </c>
      <c r="H381" s="1">
        <v>2018</v>
      </c>
      <c r="I381" t="s">
        <v>158</v>
      </c>
      <c r="J381" t="s">
        <v>1547</v>
      </c>
      <c r="K381" t="s">
        <v>59</v>
      </c>
      <c r="L381" t="s">
        <v>20613</v>
      </c>
    </row>
    <row r="382" spans="1:12" x14ac:dyDescent="0.35">
      <c r="A382" t="s">
        <v>7111</v>
      </c>
      <c r="B382" t="s">
        <v>13</v>
      </c>
      <c r="C382" t="s">
        <v>7112</v>
      </c>
      <c r="D382" t="s">
        <v>7113</v>
      </c>
      <c r="E382" t="s">
        <v>7114</v>
      </c>
      <c r="F382" t="s">
        <v>1208</v>
      </c>
      <c r="G382" s="4" t="s">
        <v>7115</v>
      </c>
      <c r="H382" s="1">
        <v>2016</v>
      </c>
      <c r="I382" t="s">
        <v>29</v>
      </c>
      <c r="J382" t="s">
        <v>294</v>
      </c>
      <c r="K382" t="s">
        <v>229</v>
      </c>
      <c r="L382" t="s">
        <v>7116</v>
      </c>
    </row>
    <row r="383" spans="1:12" x14ac:dyDescent="0.35">
      <c r="A383" t="s">
        <v>13212</v>
      </c>
      <c r="B383" t="s">
        <v>13</v>
      </c>
      <c r="C383" t="s">
        <v>13213</v>
      </c>
      <c r="D383" t="s">
        <v>3071</v>
      </c>
      <c r="E383" t="s">
        <v>13214</v>
      </c>
      <c r="F383" t="s">
        <v>565</v>
      </c>
      <c r="G383" s="4" t="s">
        <v>7115</v>
      </c>
      <c r="H383" s="1">
        <v>2019</v>
      </c>
      <c r="I383" t="s">
        <v>49</v>
      </c>
      <c r="J383" t="s">
        <v>196</v>
      </c>
      <c r="K383" t="s">
        <v>415</v>
      </c>
      <c r="L383" t="s">
        <v>13215</v>
      </c>
    </row>
    <row r="384" spans="1:12" x14ac:dyDescent="0.35">
      <c r="A384" t="s">
        <v>17449</v>
      </c>
      <c r="B384" t="s">
        <v>13</v>
      </c>
      <c r="C384" t="s">
        <v>17450</v>
      </c>
      <c r="D384" t="s">
        <v>17451</v>
      </c>
      <c r="E384" t="s">
        <v>17452</v>
      </c>
      <c r="F384" t="s">
        <v>57</v>
      </c>
      <c r="G384" s="4" t="s">
        <v>7115</v>
      </c>
      <c r="H384" s="1">
        <v>2019</v>
      </c>
      <c r="I384" t="s">
        <v>49</v>
      </c>
      <c r="J384" t="s">
        <v>2786</v>
      </c>
      <c r="K384" t="s">
        <v>1143</v>
      </c>
      <c r="L384" t="s">
        <v>17453</v>
      </c>
    </row>
    <row r="385" spans="1:12" x14ac:dyDescent="0.35">
      <c r="A385" t="s">
        <v>7643</v>
      </c>
      <c r="B385" t="s">
        <v>13</v>
      </c>
      <c r="C385" t="s">
        <v>7644</v>
      </c>
      <c r="D385" t="s">
        <v>7645</v>
      </c>
      <c r="E385" t="s">
        <v>7639</v>
      </c>
      <c r="F385" t="s">
        <v>354</v>
      </c>
      <c r="G385" s="4" t="s">
        <v>7646</v>
      </c>
      <c r="H385" s="1">
        <v>2018</v>
      </c>
      <c r="I385" t="s">
        <v>158</v>
      </c>
      <c r="J385" t="s">
        <v>1434</v>
      </c>
      <c r="K385" t="s">
        <v>455</v>
      </c>
      <c r="L385" t="s">
        <v>7647</v>
      </c>
    </row>
    <row r="386" spans="1:12" x14ac:dyDescent="0.35">
      <c r="A386" t="s">
        <v>9924</v>
      </c>
      <c r="B386" t="s">
        <v>13</v>
      </c>
      <c r="C386" t="s">
        <v>9925</v>
      </c>
      <c r="D386" t="s">
        <v>9921</v>
      </c>
      <c r="E386" t="s">
        <v>9926</v>
      </c>
      <c r="F386" t="s">
        <v>27</v>
      </c>
      <c r="G386" s="4" t="s">
        <v>7646</v>
      </c>
      <c r="H386" s="1">
        <v>2018</v>
      </c>
      <c r="I386" t="s">
        <v>83</v>
      </c>
      <c r="J386" t="s">
        <v>513</v>
      </c>
      <c r="K386" t="s">
        <v>206</v>
      </c>
      <c r="L386" t="s">
        <v>9927</v>
      </c>
    </row>
    <row r="387" spans="1:12" x14ac:dyDescent="0.35">
      <c r="A387" t="s">
        <v>10963</v>
      </c>
      <c r="B387" t="s">
        <v>13</v>
      </c>
      <c r="C387" t="s">
        <v>10964</v>
      </c>
      <c r="D387" t="s">
        <v>10965</v>
      </c>
      <c r="E387" t="s">
        <v>10966</v>
      </c>
      <c r="F387" t="s">
        <v>57</v>
      </c>
      <c r="G387" s="4" t="s">
        <v>7646</v>
      </c>
      <c r="H387" s="1">
        <v>2017</v>
      </c>
      <c r="I387" t="s">
        <v>158</v>
      </c>
      <c r="J387" t="s">
        <v>995</v>
      </c>
      <c r="K387" t="s">
        <v>520</v>
      </c>
      <c r="L387" t="s">
        <v>10967</v>
      </c>
    </row>
    <row r="388" spans="1:12" x14ac:dyDescent="0.35">
      <c r="A388" t="s">
        <v>20314</v>
      </c>
      <c r="B388" t="s">
        <v>13</v>
      </c>
      <c r="C388" t="s">
        <v>20315</v>
      </c>
      <c r="D388" t="s">
        <v>20316</v>
      </c>
      <c r="E388" t="s">
        <v>20317</v>
      </c>
      <c r="F388" t="s">
        <v>413</v>
      </c>
      <c r="G388" s="4" t="s">
        <v>20318</v>
      </c>
      <c r="H388" s="1">
        <v>2018</v>
      </c>
      <c r="I388" t="s">
        <v>158</v>
      </c>
      <c r="J388" t="s">
        <v>687</v>
      </c>
      <c r="K388" t="s">
        <v>159</v>
      </c>
      <c r="L388" t="s">
        <v>20319</v>
      </c>
    </row>
    <row r="389" spans="1:12" x14ac:dyDescent="0.35">
      <c r="A389" t="s">
        <v>5339</v>
      </c>
      <c r="B389" t="s">
        <v>13</v>
      </c>
      <c r="C389" t="s">
        <v>5340</v>
      </c>
      <c r="D389" t="s">
        <v>5341</v>
      </c>
      <c r="E389" t="s">
        <v>5342</v>
      </c>
      <c r="F389" t="s">
        <v>27</v>
      </c>
      <c r="G389" s="4" t="s">
        <v>5343</v>
      </c>
      <c r="H389" s="1">
        <v>2020</v>
      </c>
      <c r="I389" t="s">
        <v>158</v>
      </c>
      <c r="J389" t="s">
        <v>776</v>
      </c>
      <c r="K389" t="s">
        <v>1497</v>
      </c>
      <c r="L389" t="s">
        <v>5344</v>
      </c>
    </row>
    <row r="390" spans="1:12" x14ac:dyDescent="0.35">
      <c r="A390" t="s">
        <v>21540</v>
      </c>
      <c r="B390" t="s">
        <v>13</v>
      </c>
      <c r="C390" t="s">
        <v>21541</v>
      </c>
      <c r="D390" t="s">
        <v>21542</v>
      </c>
      <c r="E390" t="s">
        <v>21543</v>
      </c>
      <c r="F390" t="s">
        <v>21544</v>
      </c>
      <c r="G390" s="4" t="s">
        <v>5343</v>
      </c>
      <c r="H390" s="1">
        <v>2017</v>
      </c>
      <c r="I390" t="s">
        <v>39</v>
      </c>
      <c r="J390" t="s">
        <v>84</v>
      </c>
      <c r="K390" t="s">
        <v>968</v>
      </c>
      <c r="L390" t="s">
        <v>21545</v>
      </c>
    </row>
    <row r="391" spans="1:12" x14ac:dyDescent="0.35">
      <c r="A391" t="s">
        <v>7358</v>
      </c>
      <c r="B391" t="s">
        <v>13</v>
      </c>
      <c r="C391" t="s">
        <v>7359</v>
      </c>
      <c r="D391" t="s">
        <v>7360</v>
      </c>
      <c r="E391" t="s">
        <v>7361</v>
      </c>
      <c r="F391" t="s">
        <v>140</v>
      </c>
      <c r="G391" s="4" t="s">
        <v>7362</v>
      </c>
      <c r="H391" s="1">
        <v>2013</v>
      </c>
      <c r="I391" t="s">
        <v>19</v>
      </c>
      <c r="J391" t="s">
        <v>317</v>
      </c>
      <c r="K391" t="s">
        <v>1267</v>
      </c>
      <c r="L391" t="s">
        <v>7363</v>
      </c>
    </row>
    <row r="392" spans="1:12" x14ac:dyDescent="0.35">
      <c r="A392" t="s">
        <v>2476</v>
      </c>
      <c r="B392" t="s">
        <v>13</v>
      </c>
      <c r="C392" t="s">
        <v>2477</v>
      </c>
      <c r="D392" t="s">
        <v>2478</v>
      </c>
      <c r="E392" t="s">
        <v>2479</v>
      </c>
      <c r="F392" t="s">
        <v>1208</v>
      </c>
      <c r="G392" s="4" t="s">
        <v>2480</v>
      </c>
      <c r="H392" s="1">
        <v>2005</v>
      </c>
      <c r="I392" t="s">
        <v>49</v>
      </c>
      <c r="J392" t="s">
        <v>873</v>
      </c>
      <c r="K392" t="s">
        <v>229</v>
      </c>
      <c r="L392" t="s">
        <v>2481</v>
      </c>
    </row>
    <row r="393" spans="1:12" x14ac:dyDescent="0.35">
      <c r="A393" t="s">
        <v>18312</v>
      </c>
      <c r="B393" t="s">
        <v>13</v>
      </c>
      <c r="C393" t="s">
        <v>18313</v>
      </c>
      <c r="D393" t="s">
        <v>18314</v>
      </c>
      <c r="E393" t="s">
        <v>18315</v>
      </c>
      <c r="F393" t="s">
        <v>57</v>
      </c>
      <c r="G393" s="4" t="s">
        <v>2480</v>
      </c>
      <c r="H393" s="1">
        <v>2017</v>
      </c>
      <c r="I393" t="s">
        <v>49</v>
      </c>
      <c r="J393" t="s">
        <v>727</v>
      </c>
      <c r="K393" t="s">
        <v>1083</v>
      </c>
      <c r="L393" t="s">
        <v>18316</v>
      </c>
    </row>
    <row r="394" spans="1:12" x14ac:dyDescent="0.35">
      <c r="A394" t="s">
        <v>23221</v>
      </c>
      <c r="B394" t="s">
        <v>13</v>
      </c>
      <c r="C394" t="s">
        <v>23222</v>
      </c>
      <c r="D394" t="s">
        <v>23223</v>
      </c>
      <c r="E394" t="s">
        <v>23224</v>
      </c>
      <c r="F394" t="s">
        <v>354</v>
      </c>
      <c r="G394" s="4" t="s">
        <v>2480</v>
      </c>
      <c r="H394" s="1">
        <v>2017</v>
      </c>
      <c r="I394" t="s">
        <v>158</v>
      </c>
      <c r="J394" t="s">
        <v>110</v>
      </c>
      <c r="K394" t="s">
        <v>229</v>
      </c>
      <c r="L394" t="s">
        <v>23225</v>
      </c>
    </row>
    <row r="395" spans="1:12" x14ac:dyDescent="0.35">
      <c r="A395" t="s">
        <v>304</v>
      </c>
      <c r="B395" t="s">
        <v>13</v>
      </c>
      <c r="C395" t="s">
        <v>305</v>
      </c>
      <c r="D395" t="s">
        <v>306</v>
      </c>
      <c r="E395" t="s">
        <v>307</v>
      </c>
      <c r="F395" t="s">
        <v>308</v>
      </c>
      <c r="G395" s="4" t="s">
        <v>309</v>
      </c>
      <c r="H395" s="1">
        <v>2019</v>
      </c>
      <c r="I395" t="s">
        <v>158</v>
      </c>
      <c r="J395" t="s">
        <v>110</v>
      </c>
      <c r="K395" t="s">
        <v>310</v>
      </c>
      <c r="L395" t="s">
        <v>311</v>
      </c>
    </row>
    <row r="396" spans="1:12" x14ac:dyDescent="0.35">
      <c r="A396" t="s">
        <v>1980</v>
      </c>
      <c r="B396" t="s">
        <v>13</v>
      </c>
      <c r="C396" t="s">
        <v>1981</v>
      </c>
      <c r="D396" t="s">
        <v>1982</v>
      </c>
      <c r="E396" t="s">
        <v>1983</v>
      </c>
      <c r="F396" t="s">
        <v>27</v>
      </c>
      <c r="G396" s="4" t="s">
        <v>309</v>
      </c>
      <c r="H396" s="1">
        <v>2019</v>
      </c>
      <c r="I396" t="s">
        <v>158</v>
      </c>
      <c r="J396" t="s">
        <v>1220</v>
      </c>
      <c r="K396" t="s">
        <v>455</v>
      </c>
      <c r="L396" t="s">
        <v>1984</v>
      </c>
    </row>
    <row r="397" spans="1:12" x14ac:dyDescent="0.35">
      <c r="A397" t="s">
        <v>16850</v>
      </c>
      <c r="B397" t="s">
        <v>13</v>
      </c>
      <c r="C397" t="s">
        <v>16851</v>
      </c>
      <c r="D397" t="s">
        <v>16852</v>
      </c>
      <c r="E397" t="s">
        <v>16853</v>
      </c>
      <c r="F397" t="s">
        <v>451</v>
      </c>
      <c r="G397" s="4" t="s">
        <v>309</v>
      </c>
      <c r="H397" s="1">
        <v>2017</v>
      </c>
      <c r="I397" t="s">
        <v>158</v>
      </c>
      <c r="J397" t="s">
        <v>1972</v>
      </c>
      <c r="K397" t="s">
        <v>266</v>
      </c>
      <c r="L397" t="s">
        <v>16854</v>
      </c>
    </row>
    <row r="398" spans="1:12" x14ac:dyDescent="0.35">
      <c r="A398" t="s">
        <v>5878</v>
      </c>
      <c r="B398" t="s">
        <v>13</v>
      </c>
      <c r="C398" t="s">
        <v>5879</v>
      </c>
      <c r="D398" t="s">
        <v>5880</v>
      </c>
      <c r="E398" t="s">
        <v>5881</v>
      </c>
      <c r="F398" t="s">
        <v>27</v>
      </c>
      <c r="G398" s="4" t="s">
        <v>5882</v>
      </c>
      <c r="H398" s="1">
        <v>2020</v>
      </c>
      <c r="I398" t="s">
        <v>49</v>
      </c>
      <c r="J398" t="s">
        <v>356</v>
      </c>
      <c r="K398" t="s">
        <v>326</v>
      </c>
      <c r="L398" t="s">
        <v>5883</v>
      </c>
    </row>
    <row r="399" spans="1:12" x14ac:dyDescent="0.35">
      <c r="A399" t="s">
        <v>17943</v>
      </c>
      <c r="B399" t="s">
        <v>13</v>
      </c>
      <c r="C399" t="s">
        <v>17944</v>
      </c>
      <c r="D399" t="s">
        <v>6540</v>
      </c>
      <c r="E399" t="s">
        <v>17945</v>
      </c>
      <c r="F399" t="s">
        <v>442</v>
      </c>
      <c r="G399" s="4" t="s">
        <v>5882</v>
      </c>
      <c r="H399" s="1">
        <v>2020</v>
      </c>
      <c r="I399" t="s">
        <v>49</v>
      </c>
      <c r="J399" t="s">
        <v>995</v>
      </c>
      <c r="K399" t="s">
        <v>1083</v>
      </c>
      <c r="L399" t="s">
        <v>17946</v>
      </c>
    </row>
    <row r="400" spans="1:12" x14ac:dyDescent="0.35">
      <c r="A400" t="s">
        <v>21862</v>
      </c>
      <c r="B400" t="s">
        <v>438</v>
      </c>
      <c r="C400" t="s">
        <v>21863</v>
      </c>
      <c r="D400" t="s">
        <v>21859</v>
      </c>
      <c r="E400" t="s">
        <v>21860</v>
      </c>
      <c r="F400" t="s">
        <v>504</v>
      </c>
      <c r="G400" s="4" t="s">
        <v>5882</v>
      </c>
      <c r="H400" s="1">
        <v>2020</v>
      </c>
      <c r="I400" t="s">
        <v>158</v>
      </c>
      <c r="J400" t="s">
        <v>444</v>
      </c>
      <c r="K400" t="s">
        <v>1020</v>
      </c>
      <c r="L400" t="s">
        <v>21864</v>
      </c>
    </row>
    <row r="401" spans="1:12" x14ac:dyDescent="0.35">
      <c r="A401" t="s">
        <v>23906</v>
      </c>
      <c r="B401" t="s">
        <v>438</v>
      </c>
      <c r="C401" t="s">
        <v>23907</v>
      </c>
      <c r="D401" t="s">
        <v>23908</v>
      </c>
      <c r="E401" t="s">
        <v>23909</v>
      </c>
      <c r="F401" t="s">
        <v>100</v>
      </c>
      <c r="G401" s="4" t="s">
        <v>5882</v>
      </c>
      <c r="H401" s="1">
        <v>2020</v>
      </c>
      <c r="I401" t="s">
        <v>158</v>
      </c>
      <c r="J401" t="s">
        <v>444</v>
      </c>
      <c r="K401" t="s">
        <v>1020</v>
      </c>
      <c r="L401" t="s">
        <v>23910</v>
      </c>
    </row>
    <row r="402" spans="1:12" x14ac:dyDescent="0.35">
      <c r="A402" t="s">
        <v>21626</v>
      </c>
      <c r="B402" t="s">
        <v>13</v>
      </c>
      <c r="C402" t="s">
        <v>21627</v>
      </c>
      <c r="D402" t="s">
        <v>21628</v>
      </c>
      <c r="E402" t="s">
        <v>21629</v>
      </c>
      <c r="F402" t="s">
        <v>57</v>
      </c>
      <c r="G402" s="4" t="s">
        <v>21630</v>
      </c>
      <c r="H402" s="1">
        <v>2021</v>
      </c>
      <c r="I402" t="s">
        <v>158</v>
      </c>
      <c r="J402" t="s">
        <v>1632</v>
      </c>
      <c r="K402" t="s">
        <v>59</v>
      </c>
      <c r="L402" t="s">
        <v>21631</v>
      </c>
    </row>
    <row r="403" spans="1:12" x14ac:dyDescent="0.35">
      <c r="A403" t="s">
        <v>23663</v>
      </c>
      <c r="B403" t="s">
        <v>13</v>
      </c>
      <c r="C403" t="s">
        <v>23664</v>
      </c>
      <c r="D403" t="s">
        <v>10576</v>
      </c>
      <c r="E403" t="s">
        <v>23665</v>
      </c>
      <c r="F403" t="s">
        <v>73</v>
      </c>
      <c r="G403" s="4" t="s">
        <v>21630</v>
      </c>
      <c r="H403" s="1">
        <v>2018</v>
      </c>
      <c r="I403" t="s">
        <v>39</v>
      </c>
      <c r="J403" t="s">
        <v>118</v>
      </c>
      <c r="K403" t="s">
        <v>660</v>
      </c>
      <c r="L403" t="s">
        <v>23666</v>
      </c>
    </row>
    <row r="404" spans="1:12" x14ac:dyDescent="0.35">
      <c r="A404" t="s">
        <v>9192</v>
      </c>
      <c r="B404" t="s">
        <v>13</v>
      </c>
      <c r="C404" t="s">
        <v>9193</v>
      </c>
      <c r="D404" t="s">
        <v>9194</v>
      </c>
      <c r="E404" t="s">
        <v>9195</v>
      </c>
      <c r="F404" t="s">
        <v>1208</v>
      </c>
      <c r="G404" s="4" t="s">
        <v>9196</v>
      </c>
      <c r="H404" s="1">
        <v>2014</v>
      </c>
      <c r="I404" t="s">
        <v>49</v>
      </c>
      <c r="J404" t="s">
        <v>20</v>
      </c>
      <c r="K404" t="s">
        <v>1083</v>
      </c>
      <c r="L404" t="s">
        <v>9197</v>
      </c>
    </row>
    <row r="405" spans="1:12" x14ac:dyDescent="0.35">
      <c r="A405" t="s">
        <v>14688</v>
      </c>
      <c r="B405" t="s">
        <v>13</v>
      </c>
      <c r="C405" t="s">
        <v>14689</v>
      </c>
      <c r="D405" t="s">
        <v>14690</v>
      </c>
      <c r="E405" t="s">
        <v>14691</v>
      </c>
      <c r="F405" t="s">
        <v>13291</v>
      </c>
      <c r="G405" s="4" t="s">
        <v>9196</v>
      </c>
      <c r="H405" s="1">
        <v>2017</v>
      </c>
      <c r="I405" t="s">
        <v>19</v>
      </c>
      <c r="J405" t="s">
        <v>124</v>
      </c>
      <c r="K405" t="s">
        <v>31</v>
      </c>
      <c r="L405" t="s">
        <v>14692</v>
      </c>
    </row>
    <row r="406" spans="1:12" x14ac:dyDescent="0.35">
      <c r="A406" t="s">
        <v>1841</v>
      </c>
      <c r="B406" t="s">
        <v>13</v>
      </c>
      <c r="C406" t="s">
        <v>1842</v>
      </c>
      <c r="D406" t="s">
        <v>1843</v>
      </c>
      <c r="E406" t="s">
        <v>1844</v>
      </c>
      <c r="F406" t="s">
        <v>27</v>
      </c>
      <c r="G406" s="4" t="s">
        <v>1845</v>
      </c>
      <c r="H406" s="1">
        <v>2019</v>
      </c>
      <c r="I406" t="s">
        <v>39</v>
      </c>
      <c r="J406" t="s">
        <v>188</v>
      </c>
      <c r="K406" t="s">
        <v>865</v>
      </c>
      <c r="L406" t="s">
        <v>1846</v>
      </c>
    </row>
    <row r="407" spans="1:12" x14ac:dyDescent="0.35">
      <c r="A407" t="s">
        <v>21798</v>
      </c>
      <c r="B407" t="s">
        <v>13</v>
      </c>
      <c r="C407" t="s">
        <v>21799</v>
      </c>
      <c r="D407" t="s">
        <v>21800</v>
      </c>
      <c r="E407" t="s">
        <v>21801</v>
      </c>
      <c r="F407" t="s">
        <v>21802</v>
      </c>
      <c r="G407" s="4" t="s">
        <v>21803</v>
      </c>
      <c r="H407" s="1">
        <v>2020</v>
      </c>
      <c r="I407" t="s">
        <v>158</v>
      </c>
      <c r="J407" t="s">
        <v>1931</v>
      </c>
      <c r="K407" t="s">
        <v>229</v>
      </c>
      <c r="L407" t="s">
        <v>21804</v>
      </c>
    </row>
    <row r="408" spans="1:12" x14ac:dyDescent="0.35">
      <c r="A408" t="s">
        <v>25733</v>
      </c>
      <c r="B408" t="s">
        <v>13</v>
      </c>
      <c r="C408" t="s">
        <v>25734</v>
      </c>
      <c r="D408" t="s">
        <v>25735</v>
      </c>
      <c r="E408" t="s">
        <v>25736</v>
      </c>
      <c r="F408" t="s">
        <v>27</v>
      </c>
      <c r="G408" s="4" t="s">
        <v>21803</v>
      </c>
      <c r="H408" s="1">
        <v>2020</v>
      </c>
      <c r="I408" t="s">
        <v>158</v>
      </c>
      <c r="J408" t="s">
        <v>776</v>
      </c>
      <c r="K408" t="s">
        <v>1324</v>
      </c>
      <c r="L408" t="s">
        <v>25737</v>
      </c>
    </row>
    <row r="409" spans="1:12" x14ac:dyDescent="0.35">
      <c r="A409" t="s">
        <v>3044</v>
      </c>
      <c r="B409" t="s">
        <v>13</v>
      </c>
      <c r="C409" t="s">
        <v>3045</v>
      </c>
      <c r="D409" t="s">
        <v>3046</v>
      </c>
      <c r="E409" t="s">
        <v>3047</v>
      </c>
      <c r="F409" t="s">
        <v>27</v>
      </c>
      <c r="G409" s="4" t="s">
        <v>3048</v>
      </c>
      <c r="H409" s="1">
        <v>2017</v>
      </c>
      <c r="I409" t="s">
        <v>158</v>
      </c>
      <c r="J409" t="s">
        <v>513</v>
      </c>
      <c r="K409" t="s">
        <v>3049</v>
      </c>
      <c r="L409" t="s">
        <v>3050</v>
      </c>
    </row>
    <row r="410" spans="1:12" x14ac:dyDescent="0.35">
      <c r="A410" t="s">
        <v>6020</v>
      </c>
      <c r="B410" t="s">
        <v>13</v>
      </c>
      <c r="C410" t="s">
        <v>6021</v>
      </c>
      <c r="D410" t="s">
        <v>6022</v>
      </c>
      <c r="E410" t="s">
        <v>6023</v>
      </c>
      <c r="F410" t="s">
        <v>6024</v>
      </c>
      <c r="G410" s="4" t="s">
        <v>3048</v>
      </c>
      <c r="H410" s="1">
        <v>2018</v>
      </c>
      <c r="I410" t="s">
        <v>39</v>
      </c>
      <c r="J410" t="s">
        <v>429</v>
      </c>
      <c r="K410" t="s">
        <v>286</v>
      </c>
      <c r="L410" t="s">
        <v>6025</v>
      </c>
    </row>
    <row r="411" spans="1:12" x14ac:dyDescent="0.35">
      <c r="A411" t="s">
        <v>1248</v>
      </c>
      <c r="B411" t="s">
        <v>13</v>
      </c>
      <c r="C411" t="s">
        <v>1249</v>
      </c>
      <c r="D411" t="s">
        <v>1250</v>
      </c>
      <c r="E411" t="s">
        <v>1251</v>
      </c>
      <c r="F411" t="s">
        <v>27</v>
      </c>
      <c r="G411" s="4" t="s">
        <v>1252</v>
      </c>
      <c r="H411" s="1">
        <v>2019</v>
      </c>
      <c r="I411" t="s">
        <v>158</v>
      </c>
      <c r="J411" t="s">
        <v>776</v>
      </c>
      <c r="K411" t="s">
        <v>1253</v>
      </c>
      <c r="L411" t="s">
        <v>1254</v>
      </c>
    </row>
    <row r="412" spans="1:12" x14ac:dyDescent="0.35">
      <c r="A412" t="s">
        <v>2542</v>
      </c>
      <c r="B412" t="s">
        <v>13</v>
      </c>
      <c r="C412" t="s">
        <v>2543</v>
      </c>
      <c r="D412" t="s">
        <v>2544</v>
      </c>
      <c r="E412" t="s">
        <v>2545</v>
      </c>
      <c r="F412" t="s">
        <v>27</v>
      </c>
      <c r="G412" s="4" t="s">
        <v>1252</v>
      </c>
      <c r="H412" s="1">
        <v>2019</v>
      </c>
      <c r="I412" t="s">
        <v>158</v>
      </c>
      <c r="J412" t="s">
        <v>356</v>
      </c>
      <c r="K412" t="s">
        <v>2546</v>
      </c>
      <c r="L412" t="s">
        <v>2547</v>
      </c>
    </row>
    <row r="413" spans="1:12" x14ac:dyDescent="0.35">
      <c r="A413" t="s">
        <v>13410</v>
      </c>
      <c r="B413" t="s">
        <v>13</v>
      </c>
      <c r="C413" t="s">
        <v>13411</v>
      </c>
      <c r="D413" t="s">
        <v>13412</v>
      </c>
      <c r="E413" t="s">
        <v>13413</v>
      </c>
      <c r="F413" t="s">
        <v>57</v>
      </c>
      <c r="G413" s="4" t="s">
        <v>1252</v>
      </c>
      <c r="H413" s="1">
        <v>2018</v>
      </c>
      <c r="I413" t="s">
        <v>49</v>
      </c>
      <c r="J413" t="s">
        <v>205</v>
      </c>
      <c r="K413" t="s">
        <v>746</v>
      </c>
      <c r="L413" t="s">
        <v>13414</v>
      </c>
    </row>
    <row r="414" spans="1:12" x14ac:dyDescent="0.35">
      <c r="A414" t="s">
        <v>16893</v>
      </c>
      <c r="B414" t="s">
        <v>13</v>
      </c>
      <c r="C414" t="s">
        <v>16894</v>
      </c>
      <c r="D414" t="s">
        <v>16895</v>
      </c>
      <c r="E414" t="s">
        <v>16896</v>
      </c>
      <c r="F414" t="s">
        <v>57</v>
      </c>
      <c r="G414" s="4" t="s">
        <v>1252</v>
      </c>
      <c r="H414" s="1">
        <v>2019</v>
      </c>
      <c r="I414" t="s">
        <v>49</v>
      </c>
      <c r="J414" t="s">
        <v>6950</v>
      </c>
      <c r="K414" t="s">
        <v>1143</v>
      </c>
      <c r="L414" t="s">
        <v>16897</v>
      </c>
    </row>
    <row r="415" spans="1:12" x14ac:dyDescent="0.35">
      <c r="A415" t="s">
        <v>25095</v>
      </c>
      <c r="B415" t="s">
        <v>13</v>
      </c>
      <c r="C415" t="s">
        <v>25096</v>
      </c>
      <c r="D415" t="s">
        <v>25097</v>
      </c>
      <c r="E415" t="s">
        <v>25098</v>
      </c>
      <c r="F415" t="s">
        <v>27</v>
      </c>
      <c r="G415" s="4" t="s">
        <v>1252</v>
      </c>
      <c r="H415" s="1">
        <v>2019</v>
      </c>
      <c r="I415" t="s">
        <v>49</v>
      </c>
      <c r="J415" t="s">
        <v>110</v>
      </c>
      <c r="K415" t="s">
        <v>968</v>
      </c>
      <c r="L415" t="s">
        <v>25099</v>
      </c>
    </row>
    <row r="416" spans="1:12" x14ac:dyDescent="0.35">
      <c r="A416" t="s">
        <v>5942</v>
      </c>
      <c r="B416" t="s">
        <v>13</v>
      </c>
      <c r="C416" t="s">
        <v>5943</v>
      </c>
      <c r="D416" t="s">
        <v>5944</v>
      </c>
      <c r="E416" t="s">
        <v>5945</v>
      </c>
      <c r="F416" t="s">
        <v>27</v>
      </c>
      <c r="G416" s="4" t="s">
        <v>5946</v>
      </c>
      <c r="H416" s="1">
        <v>2019</v>
      </c>
      <c r="I416" t="s">
        <v>158</v>
      </c>
      <c r="J416" t="s">
        <v>93</v>
      </c>
      <c r="K416" t="s">
        <v>5947</v>
      </c>
      <c r="L416" t="s">
        <v>5948</v>
      </c>
    </row>
    <row r="417" spans="1:12" x14ac:dyDescent="0.35">
      <c r="A417" t="s">
        <v>22337</v>
      </c>
      <c r="B417" t="s">
        <v>13</v>
      </c>
      <c r="C417" t="s">
        <v>22338</v>
      </c>
      <c r="D417" t="s">
        <v>22339</v>
      </c>
      <c r="E417" t="s">
        <v>22340</v>
      </c>
      <c r="F417" t="s">
        <v>22341</v>
      </c>
      <c r="G417" s="4" t="s">
        <v>5946</v>
      </c>
      <c r="H417" s="1">
        <v>2017</v>
      </c>
      <c r="I417" t="s">
        <v>39</v>
      </c>
      <c r="J417" t="s">
        <v>188</v>
      </c>
      <c r="K417" t="s">
        <v>2546</v>
      </c>
      <c r="L417" t="s">
        <v>22342</v>
      </c>
    </row>
    <row r="418" spans="1:12" x14ac:dyDescent="0.35">
      <c r="A418" t="s">
        <v>13698</v>
      </c>
      <c r="B418" t="s">
        <v>13</v>
      </c>
      <c r="C418" t="s">
        <v>13699</v>
      </c>
      <c r="D418" t="s">
        <v>13700</v>
      </c>
      <c r="E418" t="s">
        <v>13701</v>
      </c>
      <c r="F418" t="s">
        <v>57</v>
      </c>
      <c r="G418" s="4" t="s">
        <v>13702</v>
      </c>
      <c r="H418" s="1">
        <v>2021</v>
      </c>
      <c r="I418" t="s">
        <v>49</v>
      </c>
      <c r="J418" t="s">
        <v>6268</v>
      </c>
      <c r="K418" t="s">
        <v>415</v>
      </c>
      <c r="L418" t="s">
        <v>13703</v>
      </c>
    </row>
    <row r="419" spans="1:12" x14ac:dyDescent="0.35">
      <c r="A419" t="s">
        <v>21743</v>
      </c>
      <c r="B419" t="s">
        <v>13</v>
      </c>
      <c r="C419" t="s">
        <v>21744</v>
      </c>
      <c r="D419" t="s">
        <v>16972</v>
      </c>
      <c r="E419" t="s">
        <v>21745</v>
      </c>
      <c r="F419" t="s">
        <v>27</v>
      </c>
      <c r="G419" s="4" t="s">
        <v>21746</v>
      </c>
      <c r="H419" s="1">
        <v>2016</v>
      </c>
      <c r="I419" t="s">
        <v>39</v>
      </c>
      <c r="J419" t="s">
        <v>3067</v>
      </c>
      <c r="K419" t="s">
        <v>286</v>
      </c>
      <c r="L419" t="s">
        <v>21747</v>
      </c>
    </row>
    <row r="420" spans="1:12" x14ac:dyDescent="0.35">
      <c r="A420" t="s">
        <v>1480</v>
      </c>
      <c r="B420" t="s">
        <v>13</v>
      </c>
      <c r="C420" t="s">
        <v>1481</v>
      </c>
      <c r="D420" t="s">
        <v>1482</v>
      </c>
      <c r="E420" t="s">
        <v>1483</v>
      </c>
      <c r="F420" t="s">
        <v>27</v>
      </c>
      <c r="G420" s="4" t="s">
        <v>1484</v>
      </c>
      <c r="H420" s="1">
        <v>2018</v>
      </c>
      <c r="I420" t="s">
        <v>158</v>
      </c>
      <c r="J420" t="s">
        <v>325</v>
      </c>
      <c r="K420" t="s">
        <v>1485</v>
      </c>
      <c r="L420" t="s">
        <v>1486</v>
      </c>
    </row>
    <row r="421" spans="1:12" x14ac:dyDescent="0.35">
      <c r="A421" t="s">
        <v>16345</v>
      </c>
      <c r="B421" t="s">
        <v>13</v>
      </c>
      <c r="C421" t="s">
        <v>16346</v>
      </c>
      <c r="D421" t="s">
        <v>16347</v>
      </c>
      <c r="E421" t="s">
        <v>16348</v>
      </c>
      <c r="F421" t="s">
        <v>16349</v>
      </c>
      <c r="G421" s="4" t="s">
        <v>1484</v>
      </c>
      <c r="H421" s="1">
        <v>2017</v>
      </c>
      <c r="I421" t="s">
        <v>49</v>
      </c>
      <c r="J421" t="s">
        <v>20</v>
      </c>
      <c r="K421" t="s">
        <v>2383</v>
      </c>
      <c r="L421" t="s">
        <v>16350</v>
      </c>
    </row>
    <row r="422" spans="1:12" x14ac:dyDescent="0.35">
      <c r="A422" t="s">
        <v>17588</v>
      </c>
      <c r="B422" t="s">
        <v>13</v>
      </c>
      <c r="C422" t="s">
        <v>17589</v>
      </c>
      <c r="D422" t="s">
        <v>17590</v>
      </c>
      <c r="E422" t="s">
        <v>17591</v>
      </c>
      <c r="F422" t="s">
        <v>27</v>
      </c>
      <c r="G422" s="4" t="s">
        <v>1484</v>
      </c>
      <c r="H422" s="1">
        <v>2018</v>
      </c>
      <c r="I422" t="s">
        <v>49</v>
      </c>
      <c r="J422" t="s">
        <v>17592</v>
      </c>
      <c r="K422" t="s">
        <v>3522</v>
      </c>
      <c r="L422" t="s">
        <v>17593</v>
      </c>
    </row>
    <row r="423" spans="1:12" x14ac:dyDescent="0.35">
      <c r="A423" t="s">
        <v>20179</v>
      </c>
      <c r="B423" t="s">
        <v>13</v>
      </c>
      <c r="C423" t="s">
        <v>20180</v>
      </c>
      <c r="D423" t="s">
        <v>20181</v>
      </c>
      <c r="E423" t="s">
        <v>20182</v>
      </c>
      <c r="F423" t="s">
        <v>4511</v>
      </c>
      <c r="G423" s="4" t="s">
        <v>1484</v>
      </c>
      <c r="H423" s="1">
        <v>2017</v>
      </c>
      <c r="I423" t="s">
        <v>158</v>
      </c>
      <c r="J423" t="s">
        <v>66</v>
      </c>
      <c r="K423" t="s">
        <v>968</v>
      </c>
      <c r="L423" t="s">
        <v>20183</v>
      </c>
    </row>
    <row r="424" spans="1:12" x14ac:dyDescent="0.35">
      <c r="A424" t="s">
        <v>20761</v>
      </c>
      <c r="B424" t="s">
        <v>13</v>
      </c>
      <c r="C424" t="s">
        <v>20762</v>
      </c>
      <c r="D424" t="s">
        <v>20763</v>
      </c>
      <c r="E424" t="s">
        <v>20764</v>
      </c>
      <c r="F424" t="s">
        <v>16612</v>
      </c>
      <c r="G424" s="4" t="s">
        <v>1484</v>
      </c>
      <c r="H424" s="1">
        <v>2016</v>
      </c>
      <c r="I424" t="s">
        <v>158</v>
      </c>
      <c r="J424" t="s">
        <v>348</v>
      </c>
      <c r="K424" t="s">
        <v>614</v>
      </c>
      <c r="L424" t="s">
        <v>20765</v>
      </c>
    </row>
    <row r="425" spans="1:12" x14ac:dyDescent="0.35">
      <c r="A425" t="s">
        <v>17428</v>
      </c>
      <c r="B425" t="s">
        <v>13</v>
      </c>
      <c r="C425" t="s">
        <v>17429</v>
      </c>
      <c r="D425" t="s">
        <v>10784</v>
      </c>
      <c r="E425" t="s">
        <v>17430</v>
      </c>
      <c r="F425" t="s">
        <v>17431</v>
      </c>
      <c r="G425" s="4" t="s">
        <v>17432</v>
      </c>
      <c r="H425" s="1">
        <v>2015</v>
      </c>
      <c r="I425" t="s">
        <v>83</v>
      </c>
      <c r="J425" t="s">
        <v>1632</v>
      </c>
      <c r="K425" t="s">
        <v>206</v>
      </c>
      <c r="L425" t="s">
        <v>17433</v>
      </c>
    </row>
    <row r="426" spans="1:12" x14ac:dyDescent="0.35">
      <c r="A426" t="s">
        <v>14435</v>
      </c>
      <c r="B426" t="s">
        <v>13</v>
      </c>
      <c r="C426" t="s">
        <v>14436</v>
      </c>
      <c r="D426" t="s">
        <v>14437</v>
      </c>
      <c r="E426" t="s">
        <v>14438</v>
      </c>
      <c r="F426" t="s">
        <v>27</v>
      </c>
      <c r="G426" s="4" t="s">
        <v>14439</v>
      </c>
      <c r="H426" s="1">
        <v>2019</v>
      </c>
      <c r="I426" t="s">
        <v>158</v>
      </c>
      <c r="J426" t="s">
        <v>1150</v>
      </c>
      <c r="K426" t="s">
        <v>243</v>
      </c>
      <c r="L426" t="s">
        <v>14440</v>
      </c>
    </row>
    <row r="427" spans="1:12" x14ac:dyDescent="0.35">
      <c r="A427" t="s">
        <v>21828</v>
      </c>
      <c r="B427" t="s">
        <v>13</v>
      </c>
      <c r="C427" t="s">
        <v>21829</v>
      </c>
      <c r="D427" t="s">
        <v>21830</v>
      </c>
      <c r="E427" t="s">
        <v>21831</v>
      </c>
      <c r="F427" t="s">
        <v>27</v>
      </c>
      <c r="G427" s="4" t="s">
        <v>14439</v>
      </c>
      <c r="H427" s="1">
        <v>2017</v>
      </c>
      <c r="I427" t="s">
        <v>39</v>
      </c>
      <c r="J427" t="s">
        <v>196</v>
      </c>
      <c r="K427" t="s">
        <v>243</v>
      </c>
      <c r="L427" t="s">
        <v>21832</v>
      </c>
    </row>
    <row r="428" spans="1:12" x14ac:dyDescent="0.35">
      <c r="A428" t="s">
        <v>22564</v>
      </c>
      <c r="B428" t="s">
        <v>13</v>
      </c>
      <c r="C428" t="s">
        <v>22565</v>
      </c>
      <c r="D428" t="s">
        <v>22566</v>
      </c>
      <c r="E428" t="s">
        <v>22567</v>
      </c>
      <c r="F428" t="s">
        <v>5569</v>
      </c>
      <c r="G428" s="4" t="s">
        <v>22568</v>
      </c>
      <c r="H428" s="1">
        <v>2016</v>
      </c>
      <c r="I428" t="s">
        <v>158</v>
      </c>
      <c r="J428" t="s">
        <v>205</v>
      </c>
      <c r="K428" t="s">
        <v>51</v>
      </c>
      <c r="L428" t="s">
        <v>22569</v>
      </c>
    </row>
    <row r="429" spans="1:12" x14ac:dyDescent="0.35">
      <c r="A429" t="s">
        <v>25959</v>
      </c>
      <c r="B429" t="s">
        <v>13</v>
      </c>
      <c r="C429" t="s">
        <v>25960</v>
      </c>
      <c r="D429" t="s">
        <v>25961</v>
      </c>
      <c r="E429" t="s">
        <v>25962</v>
      </c>
      <c r="F429" t="s">
        <v>27</v>
      </c>
      <c r="G429" s="4" t="s">
        <v>22568</v>
      </c>
      <c r="H429" s="1">
        <v>2017</v>
      </c>
      <c r="I429" t="s">
        <v>158</v>
      </c>
      <c r="J429" t="s">
        <v>317</v>
      </c>
      <c r="K429" t="s">
        <v>12026</v>
      </c>
      <c r="L429" t="s">
        <v>25963</v>
      </c>
    </row>
    <row r="430" spans="1:12" x14ac:dyDescent="0.35">
      <c r="A430" t="s">
        <v>21935</v>
      </c>
      <c r="B430" t="s">
        <v>13</v>
      </c>
      <c r="C430" t="s">
        <v>21936</v>
      </c>
      <c r="D430" t="s">
        <v>21937</v>
      </c>
      <c r="E430" t="s">
        <v>21938</v>
      </c>
      <c r="F430" t="s">
        <v>27</v>
      </c>
      <c r="G430" s="4" t="s">
        <v>21939</v>
      </c>
      <c r="H430" s="1">
        <v>2019</v>
      </c>
      <c r="I430" t="s">
        <v>158</v>
      </c>
      <c r="J430" t="s">
        <v>84</v>
      </c>
      <c r="K430" t="s">
        <v>2546</v>
      </c>
      <c r="L430" t="s">
        <v>21940</v>
      </c>
    </row>
    <row r="431" spans="1:12" x14ac:dyDescent="0.35">
      <c r="A431" t="s">
        <v>24286</v>
      </c>
      <c r="B431" t="s">
        <v>13</v>
      </c>
      <c r="C431" t="s">
        <v>24287</v>
      </c>
      <c r="D431" t="s">
        <v>2943</v>
      </c>
      <c r="E431" t="s">
        <v>24284</v>
      </c>
      <c r="F431" t="s">
        <v>27</v>
      </c>
      <c r="G431" s="4" t="s">
        <v>21939</v>
      </c>
      <c r="H431" s="1">
        <v>2017</v>
      </c>
      <c r="I431" t="s">
        <v>158</v>
      </c>
      <c r="J431" t="s">
        <v>3521</v>
      </c>
      <c r="K431" t="s">
        <v>455</v>
      </c>
      <c r="L431" t="s">
        <v>24288</v>
      </c>
    </row>
    <row r="432" spans="1:12" x14ac:dyDescent="0.35">
      <c r="A432" t="s">
        <v>10224</v>
      </c>
      <c r="B432" t="s">
        <v>13</v>
      </c>
      <c r="C432" t="s">
        <v>10225</v>
      </c>
      <c r="D432" t="s">
        <v>3028</v>
      </c>
      <c r="E432" t="s">
        <v>10226</v>
      </c>
      <c r="F432" t="s">
        <v>27</v>
      </c>
      <c r="G432" s="4" t="s">
        <v>10227</v>
      </c>
      <c r="H432" s="1">
        <v>2016</v>
      </c>
      <c r="I432" t="s">
        <v>39</v>
      </c>
      <c r="J432" t="s">
        <v>386</v>
      </c>
      <c r="K432" t="s">
        <v>1324</v>
      </c>
      <c r="L432" t="s">
        <v>10228</v>
      </c>
    </row>
    <row r="433" spans="1:12" x14ac:dyDescent="0.35">
      <c r="A433" t="s">
        <v>10630</v>
      </c>
      <c r="B433" t="s">
        <v>13</v>
      </c>
      <c r="C433" t="s">
        <v>10631</v>
      </c>
      <c r="D433" t="s">
        <v>10632</v>
      </c>
      <c r="E433" t="s">
        <v>10633</v>
      </c>
      <c r="F433" t="s">
        <v>57</v>
      </c>
      <c r="G433" s="4" t="s">
        <v>10634</v>
      </c>
      <c r="H433" s="1">
        <v>2017</v>
      </c>
      <c r="I433" t="s">
        <v>158</v>
      </c>
      <c r="J433" t="s">
        <v>1547</v>
      </c>
      <c r="K433" t="s">
        <v>51</v>
      </c>
      <c r="L433" t="s">
        <v>10635</v>
      </c>
    </row>
    <row r="434" spans="1:12" x14ac:dyDescent="0.35">
      <c r="A434" t="s">
        <v>18662</v>
      </c>
      <c r="B434" t="s">
        <v>13</v>
      </c>
      <c r="C434" t="s">
        <v>18663</v>
      </c>
      <c r="D434" t="s">
        <v>18664</v>
      </c>
      <c r="E434" t="s">
        <v>18665</v>
      </c>
      <c r="F434" t="s">
        <v>57</v>
      </c>
      <c r="G434" s="4" t="s">
        <v>18666</v>
      </c>
      <c r="H434" s="1">
        <v>2018</v>
      </c>
      <c r="I434" t="s">
        <v>49</v>
      </c>
      <c r="J434" t="s">
        <v>783</v>
      </c>
      <c r="K434" t="s">
        <v>735</v>
      </c>
      <c r="L434" t="s">
        <v>18667</v>
      </c>
    </row>
    <row r="435" spans="1:12" x14ac:dyDescent="0.35">
      <c r="A435" t="s">
        <v>4007</v>
      </c>
      <c r="B435" t="s">
        <v>13</v>
      </c>
      <c r="C435" t="s">
        <v>4008</v>
      </c>
      <c r="D435" t="s">
        <v>4009</v>
      </c>
      <c r="E435" t="s">
        <v>4010</v>
      </c>
      <c r="F435" t="s">
        <v>346</v>
      </c>
      <c r="G435" s="4" t="s">
        <v>4011</v>
      </c>
      <c r="H435" s="1">
        <v>2019</v>
      </c>
      <c r="I435" t="s">
        <v>158</v>
      </c>
      <c r="J435" t="s">
        <v>325</v>
      </c>
      <c r="K435" t="s">
        <v>415</v>
      </c>
      <c r="L435" t="s">
        <v>4012</v>
      </c>
    </row>
    <row r="436" spans="1:12" x14ac:dyDescent="0.35">
      <c r="A436" t="s">
        <v>22420</v>
      </c>
      <c r="B436" t="s">
        <v>13</v>
      </c>
      <c r="C436" t="s">
        <v>22421</v>
      </c>
      <c r="D436" t="s">
        <v>12526</v>
      </c>
      <c r="E436" t="s">
        <v>22422</v>
      </c>
      <c r="F436" t="s">
        <v>27</v>
      </c>
      <c r="G436" s="4" t="s">
        <v>4011</v>
      </c>
      <c r="H436" s="1">
        <v>2010</v>
      </c>
      <c r="I436" t="s">
        <v>19</v>
      </c>
      <c r="J436" t="s">
        <v>40</v>
      </c>
      <c r="K436" t="s">
        <v>10660</v>
      </c>
      <c r="L436" t="s">
        <v>22423</v>
      </c>
    </row>
    <row r="437" spans="1:12" x14ac:dyDescent="0.35">
      <c r="A437" t="s">
        <v>20041</v>
      </c>
      <c r="B437" t="s">
        <v>13</v>
      </c>
      <c r="C437" t="s">
        <v>20042</v>
      </c>
      <c r="D437" t="s">
        <v>4456</v>
      </c>
      <c r="E437" t="s">
        <v>20043</v>
      </c>
      <c r="F437" t="s">
        <v>413</v>
      </c>
      <c r="G437" s="4" t="s">
        <v>20044</v>
      </c>
      <c r="H437" s="1">
        <v>2020</v>
      </c>
      <c r="I437" t="s">
        <v>29</v>
      </c>
      <c r="J437" t="s">
        <v>2628</v>
      </c>
      <c r="K437" t="s">
        <v>51</v>
      </c>
      <c r="L437" t="s">
        <v>20045</v>
      </c>
    </row>
    <row r="438" spans="1:12" x14ac:dyDescent="0.35">
      <c r="A438" t="s">
        <v>13114</v>
      </c>
      <c r="B438" t="s">
        <v>13</v>
      </c>
      <c r="C438" t="s">
        <v>13115</v>
      </c>
      <c r="D438" t="s">
        <v>13116</v>
      </c>
      <c r="E438" t="s">
        <v>13117</v>
      </c>
      <c r="F438" t="s">
        <v>292</v>
      </c>
      <c r="G438" s="4" t="s">
        <v>13118</v>
      </c>
      <c r="H438" s="1">
        <v>2015</v>
      </c>
      <c r="I438" t="s">
        <v>453</v>
      </c>
      <c r="J438" t="s">
        <v>1625</v>
      </c>
      <c r="K438" t="s">
        <v>310</v>
      </c>
      <c r="L438" t="s">
        <v>13119</v>
      </c>
    </row>
    <row r="439" spans="1:12" x14ac:dyDescent="0.35">
      <c r="A439" t="s">
        <v>23749</v>
      </c>
      <c r="B439" t="s">
        <v>13</v>
      </c>
      <c r="C439" t="s">
        <v>23750</v>
      </c>
      <c r="D439" t="s">
        <v>23751</v>
      </c>
      <c r="E439" t="s">
        <v>23752</v>
      </c>
      <c r="F439" t="s">
        <v>27</v>
      </c>
      <c r="G439" s="4" t="s">
        <v>23753</v>
      </c>
      <c r="H439" s="1">
        <v>2016</v>
      </c>
      <c r="I439" t="s">
        <v>49</v>
      </c>
      <c r="J439" t="s">
        <v>66</v>
      </c>
      <c r="K439" t="s">
        <v>968</v>
      </c>
      <c r="L439" t="s">
        <v>23754</v>
      </c>
    </row>
    <row r="440" spans="1:12" x14ac:dyDescent="0.35">
      <c r="A440" t="s">
        <v>20965</v>
      </c>
      <c r="B440" t="s">
        <v>13</v>
      </c>
      <c r="C440" t="s">
        <v>20966</v>
      </c>
      <c r="D440" t="s">
        <v>20967</v>
      </c>
      <c r="E440" t="s">
        <v>20968</v>
      </c>
      <c r="F440" t="s">
        <v>27</v>
      </c>
      <c r="G440" s="4" t="s">
        <v>20969</v>
      </c>
      <c r="H440" s="1">
        <v>2018</v>
      </c>
      <c r="I440" t="s">
        <v>158</v>
      </c>
      <c r="J440" t="s">
        <v>317</v>
      </c>
      <c r="K440" t="s">
        <v>1324</v>
      </c>
      <c r="L440" t="s">
        <v>20970</v>
      </c>
    </row>
    <row r="441" spans="1:12" x14ac:dyDescent="0.35">
      <c r="A441" t="s">
        <v>15629</v>
      </c>
      <c r="B441" t="s">
        <v>13</v>
      </c>
      <c r="C441" t="s">
        <v>15630</v>
      </c>
      <c r="D441" t="s">
        <v>15631</v>
      </c>
      <c r="E441" t="s">
        <v>15632</v>
      </c>
      <c r="F441" t="s">
        <v>790</v>
      </c>
      <c r="G441" s="4" t="s">
        <v>15633</v>
      </c>
      <c r="H441" s="1">
        <v>2021</v>
      </c>
      <c r="I441" t="s">
        <v>158</v>
      </c>
      <c r="J441" t="s">
        <v>2786</v>
      </c>
      <c r="K441" t="s">
        <v>229</v>
      </c>
      <c r="L441" t="s">
        <v>15634</v>
      </c>
    </row>
    <row r="442" spans="1:12" x14ac:dyDescent="0.35">
      <c r="A442" t="s">
        <v>16024</v>
      </c>
      <c r="B442" t="s">
        <v>13</v>
      </c>
      <c r="C442" t="s">
        <v>16025</v>
      </c>
      <c r="D442" t="s">
        <v>16026</v>
      </c>
      <c r="E442" t="s">
        <v>16027</v>
      </c>
      <c r="F442" t="s">
        <v>565</v>
      </c>
      <c r="G442" s="4" t="s">
        <v>15633</v>
      </c>
      <c r="H442" s="1">
        <v>2016</v>
      </c>
      <c r="I442" t="s">
        <v>158</v>
      </c>
      <c r="J442" t="s">
        <v>365</v>
      </c>
      <c r="K442" t="s">
        <v>520</v>
      </c>
      <c r="L442" t="s">
        <v>16028</v>
      </c>
    </row>
    <row r="443" spans="1:12" x14ac:dyDescent="0.35">
      <c r="A443" t="s">
        <v>18204</v>
      </c>
      <c r="B443" t="s">
        <v>13</v>
      </c>
      <c r="C443" t="s">
        <v>18205</v>
      </c>
      <c r="D443" t="s">
        <v>9374</v>
      </c>
      <c r="E443" t="s">
        <v>18206</v>
      </c>
      <c r="F443" t="s">
        <v>57</v>
      </c>
      <c r="G443" s="4" t="s">
        <v>15633</v>
      </c>
      <c r="H443" s="1">
        <v>2021</v>
      </c>
      <c r="I443" t="s">
        <v>49</v>
      </c>
      <c r="J443" t="s">
        <v>713</v>
      </c>
      <c r="K443" t="s">
        <v>8747</v>
      </c>
      <c r="L443" t="s">
        <v>18207</v>
      </c>
    </row>
    <row r="444" spans="1:12" x14ac:dyDescent="0.35">
      <c r="A444" t="s">
        <v>24272</v>
      </c>
      <c r="B444" t="s">
        <v>13</v>
      </c>
      <c r="C444" t="s">
        <v>24273</v>
      </c>
      <c r="D444" t="s">
        <v>24274</v>
      </c>
      <c r="E444" t="s">
        <v>24275</v>
      </c>
      <c r="F444" t="s">
        <v>27</v>
      </c>
      <c r="G444" s="4" t="s">
        <v>15633</v>
      </c>
      <c r="H444" s="1">
        <v>2021</v>
      </c>
      <c r="I444" t="s">
        <v>83</v>
      </c>
      <c r="J444" t="s">
        <v>84</v>
      </c>
      <c r="K444" t="s">
        <v>1497</v>
      </c>
      <c r="L444" t="s">
        <v>24276</v>
      </c>
    </row>
    <row r="445" spans="1:12" x14ac:dyDescent="0.35">
      <c r="A445" t="s">
        <v>24894</v>
      </c>
      <c r="B445" t="s">
        <v>13</v>
      </c>
      <c r="C445" t="s">
        <v>24895</v>
      </c>
      <c r="D445" t="s">
        <v>24896</v>
      </c>
      <c r="E445" t="s">
        <v>24897</v>
      </c>
      <c r="F445" t="s">
        <v>27</v>
      </c>
      <c r="G445" s="4" t="s">
        <v>15633</v>
      </c>
      <c r="H445" s="1">
        <v>2021</v>
      </c>
      <c r="I445" t="s">
        <v>158</v>
      </c>
      <c r="J445" t="s">
        <v>17592</v>
      </c>
      <c r="K445" t="s">
        <v>206</v>
      </c>
      <c r="L445" t="s">
        <v>24898</v>
      </c>
    </row>
    <row r="446" spans="1:12" x14ac:dyDescent="0.35">
      <c r="A446" t="s">
        <v>2029</v>
      </c>
      <c r="B446" t="s">
        <v>13</v>
      </c>
      <c r="C446" t="s">
        <v>2030</v>
      </c>
      <c r="D446" t="s">
        <v>2031</v>
      </c>
      <c r="E446" t="s">
        <v>2032</v>
      </c>
      <c r="F446" t="s">
        <v>27</v>
      </c>
      <c r="G446" s="4" t="s">
        <v>2033</v>
      </c>
      <c r="H446" s="1">
        <v>2016</v>
      </c>
      <c r="I446" t="s">
        <v>453</v>
      </c>
      <c r="J446" t="s">
        <v>149</v>
      </c>
      <c r="K446" t="s">
        <v>266</v>
      </c>
      <c r="L446" t="s">
        <v>2034</v>
      </c>
    </row>
    <row r="447" spans="1:12" x14ac:dyDescent="0.35">
      <c r="A447" t="s">
        <v>9819</v>
      </c>
      <c r="B447" t="s">
        <v>13</v>
      </c>
      <c r="C447" t="s">
        <v>9820</v>
      </c>
      <c r="D447" t="s">
        <v>9821</v>
      </c>
      <c r="E447" t="s">
        <v>9822</v>
      </c>
      <c r="F447" t="s">
        <v>17</v>
      </c>
      <c r="G447" s="4" t="s">
        <v>2033</v>
      </c>
      <c r="H447" s="1">
        <v>2015</v>
      </c>
      <c r="I447" t="s">
        <v>158</v>
      </c>
      <c r="J447" t="s">
        <v>1632</v>
      </c>
      <c r="K447" t="s">
        <v>3534</v>
      </c>
      <c r="L447" t="s">
        <v>9823</v>
      </c>
    </row>
    <row r="448" spans="1:12" x14ac:dyDescent="0.35">
      <c r="A448" t="s">
        <v>10761</v>
      </c>
      <c r="B448" t="s">
        <v>13</v>
      </c>
      <c r="C448" t="s">
        <v>10762</v>
      </c>
      <c r="D448" t="s">
        <v>10763</v>
      </c>
      <c r="E448" t="s">
        <v>10764</v>
      </c>
      <c r="F448" t="s">
        <v>27</v>
      </c>
      <c r="G448" s="4" t="s">
        <v>2033</v>
      </c>
      <c r="H448" s="1">
        <v>2008</v>
      </c>
      <c r="I448" t="s">
        <v>158</v>
      </c>
      <c r="J448" t="s">
        <v>1420</v>
      </c>
      <c r="K448" t="s">
        <v>266</v>
      </c>
      <c r="L448" t="s">
        <v>10765</v>
      </c>
    </row>
    <row r="449" spans="1:12" x14ac:dyDescent="0.35">
      <c r="A449" t="s">
        <v>17702</v>
      </c>
      <c r="B449" t="s">
        <v>13</v>
      </c>
      <c r="C449" t="s">
        <v>17703</v>
      </c>
      <c r="D449" t="s">
        <v>17704</v>
      </c>
      <c r="E449" t="s">
        <v>17705</v>
      </c>
      <c r="F449" t="s">
        <v>263</v>
      </c>
      <c r="G449" s="4" t="s">
        <v>2033</v>
      </c>
      <c r="H449" s="1">
        <v>2008</v>
      </c>
      <c r="I449" t="s">
        <v>49</v>
      </c>
      <c r="J449" t="s">
        <v>4579</v>
      </c>
      <c r="K449" t="s">
        <v>266</v>
      </c>
      <c r="L449" t="s">
        <v>17706</v>
      </c>
    </row>
    <row r="450" spans="1:12" x14ac:dyDescent="0.35">
      <c r="A450" t="s">
        <v>522</v>
      </c>
      <c r="B450" t="s">
        <v>13</v>
      </c>
      <c r="C450" t="s">
        <v>523</v>
      </c>
      <c r="D450" t="s">
        <v>524</v>
      </c>
      <c r="E450" t="s">
        <v>525</v>
      </c>
      <c r="F450" t="s">
        <v>27</v>
      </c>
      <c r="G450" s="4" t="s">
        <v>526</v>
      </c>
      <c r="H450" s="1">
        <v>2015</v>
      </c>
      <c r="I450" t="s">
        <v>29</v>
      </c>
      <c r="J450" t="s">
        <v>317</v>
      </c>
      <c r="K450" t="s">
        <v>243</v>
      </c>
      <c r="L450" t="s">
        <v>527</v>
      </c>
    </row>
    <row r="451" spans="1:12" x14ac:dyDescent="0.35">
      <c r="A451" t="s">
        <v>1313</v>
      </c>
      <c r="B451" t="s">
        <v>13</v>
      </c>
      <c r="C451" t="s">
        <v>1314</v>
      </c>
      <c r="D451" t="s">
        <v>1315</v>
      </c>
      <c r="E451" t="s">
        <v>1316</v>
      </c>
      <c r="F451" t="s">
        <v>27</v>
      </c>
      <c r="G451" s="4" t="s">
        <v>526</v>
      </c>
      <c r="H451" s="1">
        <v>2016</v>
      </c>
      <c r="I451" t="s">
        <v>301</v>
      </c>
      <c r="J451" t="s">
        <v>110</v>
      </c>
      <c r="K451" t="s">
        <v>1317</v>
      </c>
      <c r="L451" t="s">
        <v>1318</v>
      </c>
    </row>
    <row r="452" spans="1:12" x14ac:dyDescent="0.35">
      <c r="A452" t="s">
        <v>1747</v>
      </c>
      <c r="B452" t="s">
        <v>13</v>
      </c>
      <c r="C452" t="s">
        <v>1748</v>
      </c>
      <c r="D452" t="s">
        <v>1749</v>
      </c>
      <c r="E452" t="s">
        <v>1750</v>
      </c>
      <c r="F452" t="s">
        <v>57</v>
      </c>
      <c r="G452" s="4" t="s">
        <v>526</v>
      </c>
      <c r="H452" s="1">
        <v>2017</v>
      </c>
      <c r="I452" t="s">
        <v>158</v>
      </c>
      <c r="J452" t="s">
        <v>196</v>
      </c>
      <c r="K452" t="s">
        <v>59</v>
      </c>
      <c r="L452" t="s">
        <v>1751</v>
      </c>
    </row>
    <row r="453" spans="1:12" x14ac:dyDescent="0.35">
      <c r="A453" t="s">
        <v>1953</v>
      </c>
      <c r="B453" t="s">
        <v>13</v>
      </c>
      <c r="C453" t="s">
        <v>1954</v>
      </c>
      <c r="D453" t="s">
        <v>1955</v>
      </c>
      <c r="E453" t="s">
        <v>1956</v>
      </c>
      <c r="F453" t="s">
        <v>27</v>
      </c>
      <c r="G453" s="4" t="s">
        <v>526</v>
      </c>
      <c r="H453" s="1">
        <v>2016</v>
      </c>
      <c r="I453" t="s">
        <v>29</v>
      </c>
      <c r="J453" t="s">
        <v>110</v>
      </c>
      <c r="K453" t="s">
        <v>31</v>
      </c>
      <c r="L453" t="s">
        <v>1957</v>
      </c>
    </row>
    <row r="454" spans="1:12" x14ac:dyDescent="0.35">
      <c r="A454" t="s">
        <v>3106</v>
      </c>
      <c r="B454" t="s">
        <v>13</v>
      </c>
      <c r="C454" t="s">
        <v>3107</v>
      </c>
      <c r="D454" t="s">
        <v>3108</v>
      </c>
      <c r="E454" t="s">
        <v>3109</v>
      </c>
      <c r="F454" t="s">
        <v>451</v>
      </c>
      <c r="G454" s="4" t="s">
        <v>526</v>
      </c>
      <c r="H454" s="1">
        <v>2016</v>
      </c>
      <c r="I454" t="s">
        <v>158</v>
      </c>
      <c r="J454" t="s">
        <v>429</v>
      </c>
      <c r="K454" t="s">
        <v>59</v>
      </c>
      <c r="L454" t="s">
        <v>3110</v>
      </c>
    </row>
    <row r="455" spans="1:12" x14ac:dyDescent="0.35">
      <c r="A455" t="s">
        <v>5277</v>
      </c>
      <c r="B455" t="s">
        <v>13</v>
      </c>
      <c r="C455" t="s">
        <v>5278</v>
      </c>
      <c r="D455" t="s">
        <v>5279</v>
      </c>
      <c r="E455" t="s">
        <v>5280</v>
      </c>
      <c r="F455" t="s">
        <v>5281</v>
      </c>
      <c r="G455" s="4" t="s">
        <v>526</v>
      </c>
      <c r="H455" s="1">
        <v>2012</v>
      </c>
      <c r="I455" t="s">
        <v>39</v>
      </c>
      <c r="J455" t="s">
        <v>1470</v>
      </c>
      <c r="K455" t="s">
        <v>5282</v>
      </c>
      <c r="L455" t="s">
        <v>5283</v>
      </c>
    </row>
    <row r="456" spans="1:12" x14ac:dyDescent="0.35">
      <c r="A456" t="s">
        <v>9282</v>
      </c>
      <c r="B456" t="s">
        <v>13</v>
      </c>
      <c r="C456" t="s">
        <v>9283</v>
      </c>
      <c r="D456" t="s">
        <v>9284</v>
      </c>
      <c r="E456" t="s">
        <v>9285</v>
      </c>
      <c r="F456" t="s">
        <v>4590</v>
      </c>
      <c r="G456" s="4" t="s">
        <v>526</v>
      </c>
      <c r="H456" s="1">
        <v>2016</v>
      </c>
      <c r="I456" t="s">
        <v>158</v>
      </c>
      <c r="J456" t="s">
        <v>20</v>
      </c>
      <c r="K456" t="s">
        <v>415</v>
      </c>
      <c r="L456" t="s">
        <v>9286</v>
      </c>
    </row>
    <row r="457" spans="1:12" x14ac:dyDescent="0.35">
      <c r="A457" t="s">
        <v>11270</v>
      </c>
      <c r="B457" t="s">
        <v>13</v>
      </c>
      <c r="C457" t="s">
        <v>11271</v>
      </c>
      <c r="D457" t="s">
        <v>11272</v>
      </c>
      <c r="E457" t="s">
        <v>11273</v>
      </c>
      <c r="F457" t="s">
        <v>27</v>
      </c>
      <c r="G457" s="4" t="s">
        <v>526</v>
      </c>
      <c r="H457" s="1">
        <v>2016</v>
      </c>
      <c r="I457" t="s">
        <v>257</v>
      </c>
      <c r="J457" t="s">
        <v>285</v>
      </c>
      <c r="K457" t="s">
        <v>142</v>
      </c>
      <c r="L457" t="s">
        <v>11274</v>
      </c>
    </row>
    <row r="458" spans="1:12" x14ac:dyDescent="0.35">
      <c r="A458" t="s">
        <v>16293</v>
      </c>
      <c r="B458" t="s">
        <v>13</v>
      </c>
      <c r="C458" t="s">
        <v>16294</v>
      </c>
      <c r="D458" t="s">
        <v>16295</v>
      </c>
      <c r="E458" t="s">
        <v>16296</v>
      </c>
      <c r="F458" t="s">
        <v>27</v>
      </c>
      <c r="G458" s="4" t="s">
        <v>526</v>
      </c>
      <c r="H458" s="1">
        <v>2016</v>
      </c>
      <c r="I458" t="s">
        <v>158</v>
      </c>
      <c r="J458" t="s">
        <v>586</v>
      </c>
      <c r="K458" t="s">
        <v>16297</v>
      </c>
      <c r="L458" t="s">
        <v>16298</v>
      </c>
    </row>
    <row r="459" spans="1:12" x14ac:dyDescent="0.35">
      <c r="A459" t="s">
        <v>17545</v>
      </c>
      <c r="B459" t="s">
        <v>13</v>
      </c>
      <c r="C459" t="s">
        <v>17546</v>
      </c>
      <c r="D459" t="s">
        <v>15</v>
      </c>
      <c r="E459" t="s">
        <v>17547</v>
      </c>
      <c r="F459" t="s">
        <v>17</v>
      </c>
      <c r="G459" s="4" t="s">
        <v>526</v>
      </c>
      <c r="H459" s="1">
        <v>2016</v>
      </c>
      <c r="I459" t="s">
        <v>257</v>
      </c>
      <c r="J459" t="s">
        <v>356</v>
      </c>
      <c r="K459" t="s">
        <v>21</v>
      </c>
      <c r="L459" t="s">
        <v>17548</v>
      </c>
    </row>
    <row r="460" spans="1:12" x14ac:dyDescent="0.35">
      <c r="A460" t="s">
        <v>21054</v>
      </c>
      <c r="B460" t="s">
        <v>13</v>
      </c>
      <c r="C460" t="s">
        <v>21055</v>
      </c>
      <c r="D460" t="s">
        <v>21056</v>
      </c>
      <c r="E460" t="s">
        <v>21057</v>
      </c>
      <c r="F460" t="s">
        <v>21058</v>
      </c>
      <c r="G460" s="4" t="s">
        <v>526</v>
      </c>
      <c r="H460" s="1">
        <v>2016</v>
      </c>
      <c r="I460" t="s">
        <v>158</v>
      </c>
      <c r="J460" t="s">
        <v>149</v>
      </c>
      <c r="K460" t="s">
        <v>59</v>
      </c>
      <c r="L460" t="s">
        <v>21059</v>
      </c>
    </row>
    <row r="461" spans="1:12" x14ac:dyDescent="0.35">
      <c r="A461" t="s">
        <v>23825</v>
      </c>
      <c r="B461" t="s">
        <v>13</v>
      </c>
      <c r="C461" t="s">
        <v>23826</v>
      </c>
      <c r="D461" t="s">
        <v>23827</v>
      </c>
      <c r="E461" t="s">
        <v>23828</v>
      </c>
      <c r="F461" t="s">
        <v>263</v>
      </c>
      <c r="G461" s="4" t="s">
        <v>526</v>
      </c>
      <c r="H461" s="1">
        <v>2016</v>
      </c>
      <c r="I461" t="s">
        <v>49</v>
      </c>
      <c r="J461" t="s">
        <v>2413</v>
      </c>
      <c r="K461" t="s">
        <v>197</v>
      </c>
      <c r="L461" t="s">
        <v>23829</v>
      </c>
    </row>
    <row r="462" spans="1:12" x14ac:dyDescent="0.35">
      <c r="A462" t="s">
        <v>24955</v>
      </c>
      <c r="B462" t="s">
        <v>13</v>
      </c>
      <c r="C462" t="s">
        <v>24956</v>
      </c>
      <c r="D462" t="s">
        <v>24957</v>
      </c>
      <c r="E462" t="s">
        <v>24958</v>
      </c>
      <c r="F462" t="s">
        <v>354</v>
      </c>
      <c r="G462" s="4" t="s">
        <v>526</v>
      </c>
      <c r="H462" s="1">
        <v>2015</v>
      </c>
      <c r="I462" t="s">
        <v>158</v>
      </c>
      <c r="J462" t="s">
        <v>3160</v>
      </c>
      <c r="K462" t="s">
        <v>415</v>
      </c>
      <c r="L462" t="s">
        <v>24959</v>
      </c>
    </row>
    <row r="463" spans="1:12" x14ac:dyDescent="0.35">
      <c r="A463" t="s">
        <v>2922</v>
      </c>
      <c r="B463" t="s">
        <v>13</v>
      </c>
      <c r="C463" t="s">
        <v>2923</v>
      </c>
      <c r="D463" t="s">
        <v>2924</v>
      </c>
      <c r="E463" t="s">
        <v>2925</v>
      </c>
      <c r="F463" t="s">
        <v>165</v>
      </c>
      <c r="G463" s="4" t="s">
        <v>2926</v>
      </c>
      <c r="H463" s="1">
        <v>1997</v>
      </c>
      <c r="I463" t="s">
        <v>83</v>
      </c>
      <c r="J463" t="s">
        <v>317</v>
      </c>
      <c r="K463" t="s">
        <v>310</v>
      </c>
      <c r="L463" t="s">
        <v>2927</v>
      </c>
    </row>
    <row r="464" spans="1:12" x14ac:dyDescent="0.35">
      <c r="A464" t="s">
        <v>3075</v>
      </c>
      <c r="B464" t="s">
        <v>13</v>
      </c>
      <c r="C464" t="s">
        <v>3076</v>
      </c>
      <c r="D464" t="s">
        <v>3077</v>
      </c>
      <c r="E464" t="s">
        <v>3078</v>
      </c>
      <c r="F464" t="s">
        <v>27</v>
      </c>
      <c r="G464" s="4" t="s">
        <v>2926</v>
      </c>
      <c r="H464" s="1">
        <v>2018</v>
      </c>
      <c r="I464" t="s">
        <v>158</v>
      </c>
      <c r="J464" t="s">
        <v>776</v>
      </c>
      <c r="K464" t="s">
        <v>266</v>
      </c>
      <c r="L464" t="s">
        <v>3079</v>
      </c>
    </row>
    <row r="465" spans="1:12" x14ac:dyDescent="0.35">
      <c r="A465" t="s">
        <v>4675</v>
      </c>
      <c r="B465" t="s">
        <v>13</v>
      </c>
      <c r="C465" t="s">
        <v>4676</v>
      </c>
      <c r="D465" t="s">
        <v>4677</v>
      </c>
      <c r="E465" t="s">
        <v>4677</v>
      </c>
      <c r="F465" t="s">
        <v>308</v>
      </c>
      <c r="G465" s="4" t="s">
        <v>2926</v>
      </c>
      <c r="H465" s="1">
        <v>1992</v>
      </c>
      <c r="I465" t="s">
        <v>158</v>
      </c>
      <c r="J465" t="s">
        <v>373</v>
      </c>
      <c r="K465" t="s">
        <v>614</v>
      </c>
      <c r="L465" t="s">
        <v>4678</v>
      </c>
    </row>
    <row r="466" spans="1:12" x14ac:dyDescent="0.35">
      <c r="A466" t="s">
        <v>4918</v>
      </c>
      <c r="B466" t="s">
        <v>13</v>
      </c>
      <c r="C466" t="s">
        <v>4919</v>
      </c>
      <c r="D466" t="s">
        <v>4920</v>
      </c>
      <c r="E466" t="s">
        <v>4921</v>
      </c>
      <c r="F466" t="s">
        <v>27</v>
      </c>
      <c r="G466" s="4" t="s">
        <v>2926</v>
      </c>
      <c r="H466" s="1">
        <v>2012</v>
      </c>
      <c r="I466" t="s">
        <v>39</v>
      </c>
      <c r="J466" t="s">
        <v>776</v>
      </c>
      <c r="K466" t="s">
        <v>1324</v>
      </c>
      <c r="L466" t="s">
        <v>4922</v>
      </c>
    </row>
    <row r="467" spans="1:12" x14ac:dyDescent="0.35">
      <c r="A467" t="s">
        <v>6752</v>
      </c>
      <c r="B467" t="s">
        <v>13</v>
      </c>
      <c r="C467" t="s">
        <v>6753</v>
      </c>
      <c r="D467" t="s">
        <v>4677</v>
      </c>
      <c r="E467" t="s">
        <v>6754</v>
      </c>
      <c r="F467" t="s">
        <v>308</v>
      </c>
      <c r="G467" s="4" t="s">
        <v>2926</v>
      </c>
      <c r="H467" s="1">
        <v>1989</v>
      </c>
      <c r="I467" t="s">
        <v>49</v>
      </c>
      <c r="J467" t="s">
        <v>66</v>
      </c>
      <c r="K467" t="s">
        <v>1209</v>
      </c>
      <c r="L467" t="s">
        <v>6755</v>
      </c>
    </row>
    <row r="468" spans="1:12" x14ac:dyDescent="0.35">
      <c r="A468" t="s">
        <v>7965</v>
      </c>
      <c r="B468" t="s">
        <v>13</v>
      </c>
      <c r="C468" t="s">
        <v>7966</v>
      </c>
      <c r="D468" t="s">
        <v>7967</v>
      </c>
      <c r="E468" t="s">
        <v>7968</v>
      </c>
      <c r="F468" t="s">
        <v>27</v>
      </c>
      <c r="G468" s="4" t="s">
        <v>2926</v>
      </c>
      <c r="H468" s="1">
        <v>2018</v>
      </c>
      <c r="I468" t="s">
        <v>158</v>
      </c>
      <c r="J468" t="s">
        <v>1150</v>
      </c>
      <c r="K468" t="s">
        <v>1891</v>
      </c>
      <c r="L468" t="s">
        <v>7969</v>
      </c>
    </row>
    <row r="469" spans="1:12" x14ac:dyDescent="0.35">
      <c r="A469" t="s">
        <v>9664</v>
      </c>
      <c r="B469" t="s">
        <v>13</v>
      </c>
      <c r="C469" t="s">
        <v>9665</v>
      </c>
      <c r="D469" t="s">
        <v>9666</v>
      </c>
      <c r="E469" t="s">
        <v>9667</v>
      </c>
      <c r="F469" t="s">
        <v>3739</v>
      </c>
      <c r="G469" s="4" t="s">
        <v>2926</v>
      </c>
      <c r="H469" s="1">
        <v>1997</v>
      </c>
      <c r="I469" t="s">
        <v>158</v>
      </c>
      <c r="J469" t="s">
        <v>317</v>
      </c>
      <c r="K469" t="s">
        <v>695</v>
      </c>
      <c r="L469" t="s">
        <v>9668</v>
      </c>
    </row>
    <row r="470" spans="1:12" x14ac:dyDescent="0.35">
      <c r="A470" t="s">
        <v>9784</v>
      </c>
      <c r="B470" t="s">
        <v>13</v>
      </c>
      <c r="C470" t="s">
        <v>9785</v>
      </c>
      <c r="D470" t="s">
        <v>9786</v>
      </c>
      <c r="E470" t="s">
        <v>9787</v>
      </c>
      <c r="F470" t="s">
        <v>57</v>
      </c>
      <c r="G470" s="4" t="s">
        <v>2926</v>
      </c>
      <c r="H470" s="1">
        <v>2017</v>
      </c>
      <c r="I470" t="s">
        <v>49</v>
      </c>
      <c r="J470" t="s">
        <v>2008</v>
      </c>
      <c r="K470" t="s">
        <v>229</v>
      </c>
      <c r="L470" t="s">
        <v>9788</v>
      </c>
    </row>
    <row r="471" spans="1:12" x14ac:dyDescent="0.35">
      <c r="A471" t="s">
        <v>10828</v>
      </c>
      <c r="B471" t="s">
        <v>13</v>
      </c>
      <c r="C471" t="s">
        <v>10829</v>
      </c>
      <c r="D471" t="s">
        <v>10830</v>
      </c>
      <c r="E471" t="s">
        <v>10831</v>
      </c>
      <c r="F471" t="s">
        <v>10832</v>
      </c>
      <c r="G471" s="4" t="s">
        <v>2926</v>
      </c>
      <c r="H471" s="1">
        <v>2017</v>
      </c>
      <c r="I471" t="s">
        <v>158</v>
      </c>
      <c r="J471" t="s">
        <v>498</v>
      </c>
      <c r="K471" t="s">
        <v>59</v>
      </c>
      <c r="L471" t="s">
        <v>10833</v>
      </c>
    </row>
    <row r="472" spans="1:12" x14ac:dyDescent="0.35">
      <c r="A472" t="s">
        <v>11675</v>
      </c>
      <c r="B472" t="s">
        <v>13</v>
      </c>
      <c r="C472" t="s">
        <v>11676</v>
      </c>
      <c r="D472" t="s">
        <v>11677</v>
      </c>
      <c r="E472" t="s">
        <v>11678</v>
      </c>
      <c r="F472" t="s">
        <v>57</v>
      </c>
      <c r="G472" s="4" t="s">
        <v>2926</v>
      </c>
      <c r="H472" s="1">
        <v>2017</v>
      </c>
      <c r="I472" t="s">
        <v>29</v>
      </c>
      <c r="J472" t="s">
        <v>995</v>
      </c>
      <c r="K472" t="s">
        <v>229</v>
      </c>
      <c r="L472" t="s">
        <v>11679</v>
      </c>
    </row>
    <row r="473" spans="1:12" x14ac:dyDescent="0.35">
      <c r="A473" t="s">
        <v>12358</v>
      </c>
      <c r="B473" t="s">
        <v>13</v>
      </c>
      <c r="C473" t="s">
        <v>12359</v>
      </c>
      <c r="D473" t="s">
        <v>12360</v>
      </c>
      <c r="E473" t="s">
        <v>12361</v>
      </c>
      <c r="F473" t="s">
        <v>4511</v>
      </c>
      <c r="G473" s="4" t="s">
        <v>2926</v>
      </c>
      <c r="H473" s="1">
        <v>2010</v>
      </c>
      <c r="I473" t="s">
        <v>132</v>
      </c>
      <c r="J473" t="s">
        <v>1286</v>
      </c>
      <c r="K473" t="s">
        <v>142</v>
      </c>
      <c r="L473" t="s">
        <v>12362</v>
      </c>
    </row>
    <row r="474" spans="1:12" x14ac:dyDescent="0.35">
      <c r="A474" t="s">
        <v>12674</v>
      </c>
      <c r="B474" t="s">
        <v>13</v>
      </c>
      <c r="C474" t="s">
        <v>12675</v>
      </c>
      <c r="D474" t="s">
        <v>12676</v>
      </c>
      <c r="E474" t="s">
        <v>12677</v>
      </c>
      <c r="F474" t="s">
        <v>57</v>
      </c>
      <c r="G474" s="4" t="s">
        <v>2926</v>
      </c>
      <c r="H474" s="1">
        <v>2017</v>
      </c>
      <c r="I474" t="s">
        <v>158</v>
      </c>
      <c r="J474" t="s">
        <v>1227</v>
      </c>
      <c r="K474" t="s">
        <v>8747</v>
      </c>
      <c r="L474" t="s">
        <v>12678</v>
      </c>
    </row>
    <row r="475" spans="1:12" x14ac:dyDescent="0.35">
      <c r="A475" t="s">
        <v>12958</v>
      </c>
      <c r="B475" t="s">
        <v>13</v>
      </c>
      <c r="C475" t="s">
        <v>12959</v>
      </c>
      <c r="D475" t="s">
        <v>12960</v>
      </c>
      <c r="E475" t="s">
        <v>12961</v>
      </c>
      <c r="F475" t="s">
        <v>308</v>
      </c>
      <c r="G475" s="4" t="s">
        <v>2926</v>
      </c>
      <c r="H475" s="1">
        <v>1983</v>
      </c>
      <c r="I475" t="s">
        <v>49</v>
      </c>
      <c r="J475" t="s">
        <v>110</v>
      </c>
      <c r="K475" t="s">
        <v>103</v>
      </c>
      <c r="L475" t="s">
        <v>12962</v>
      </c>
    </row>
    <row r="476" spans="1:12" x14ac:dyDescent="0.35">
      <c r="A476" t="s">
        <v>13201</v>
      </c>
      <c r="B476" t="s">
        <v>13</v>
      </c>
      <c r="C476" t="s">
        <v>13202</v>
      </c>
      <c r="D476" t="s">
        <v>13198</v>
      </c>
      <c r="E476" t="s">
        <v>13203</v>
      </c>
      <c r="F476" t="s">
        <v>308</v>
      </c>
      <c r="G476" s="4" t="s">
        <v>2926</v>
      </c>
      <c r="H476" s="1">
        <v>2010</v>
      </c>
      <c r="I476" t="s">
        <v>158</v>
      </c>
      <c r="J476" t="s">
        <v>613</v>
      </c>
      <c r="K476" t="s">
        <v>415</v>
      </c>
      <c r="L476" t="s">
        <v>13204</v>
      </c>
    </row>
    <row r="477" spans="1:12" x14ac:dyDescent="0.35">
      <c r="A477" t="s">
        <v>13578</v>
      </c>
      <c r="B477" t="s">
        <v>13</v>
      </c>
      <c r="C477" t="s">
        <v>13579</v>
      </c>
      <c r="D477" t="s">
        <v>13580</v>
      </c>
      <c r="E477" t="s">
        <v>13581</v>
      </c>
      <c r="F477" t="s">
        <v>57</v>
      </c>
      <c r="G477" s="4" t="s">
        <v>2926</v>
      </c>
      <c r="H477" s="1">
        <v>2013</v>
      </c>
      <c r="I477" t="s">
        <v>49</v>
      </c>
      <c r="J477" t="s">
        <v>1547</v>
      </c>
      <c r="K477" t="s">
        <v>614</v>
      </c>
      <c r="L477" t="s">
        <v>13582</v>
      </c>
    </row>
    <row r="478" spans="1:12" x14ac:dyDescent="0.35">
      <c r="A478" t="s">
        <v>14000</v>
      </c>
      <c r="B478" t="s">
        <v>13</v>
      </c>
      <c r="C478" t="s">
        <v>14001</v>
      </c>
      <c r="D478" t="s">
        <v>14002</v>
      </c>
      <c r="E478" t="s">
        <v>14003</v>
      </c>
      <c r="F478" t="s">
        <v>818</v>
      </c>
      <c r="G478" s="4" t="s">
        <v>2926</v>
      </c>
      <c r="H478" s="1">
        <v>2017</v>
      </c>
      <c r="I478" t="s">
        <v>158</v>
      </c>
      <c r="J478" t="s">
        <v>285</v>
      </c>
      <c r="K478" t="s">
        <v>59</v>
      </c>
      <c r="L478" t="s">
        <v>14004</v>
      </c>
    </row>
    <row r="479" spans="1:12" x14ac:dyDescent="0.35">
      <c r="A479" t="s">
        <v>14117</v>
      </c>
      <c r="B479" t="s">
        <v>13</v>
      </c>
      <c r="C479" t="s">
        <v>14118</v>
      </c>
      <c r="D479" t="s">
        <v>14119</v>
      </c>
      <c r="E479" t="s">
        <v>14120</v>
      </c>
      <c r="F479" t="s">
        <v>57</v>
      </c>
      <c r="G479" s="4" t="s">
        <v>2926</v>
      </c>
      <c r="H479" s="1">
        <v>2017</v>
      </c>
      <c r="I479" t="s">
        <v>29</v>
      </c>
      <c r="J479" t="s">
        <v>205</v>
      </c>
      <c r="K479" t="s">
        <v>51</v>
      </c>
      <c r="L479" t="s">
        <v>14121</v>
      </c>
    </row>
    <row r="480" spans="1:12" x14ac:dyDescent="0.35">
      <c r="A480" t="s">
        <v>14446</v>
      </c>
      <c r="B480" t="s">
        <v>13</v>
      </c>
      <c r="C480" t="s">
        <v>14447</v>
      </c>
      <c r="D480" t="s">
        <v>14448</v>
      </c>
      <c r="E480" t="s">
        <v>14449</v>
      </c>
      <c r="F480" t="s">
        <v>57</v>
      </c>
      <c r="G480" s="4" t="s">
        <v>2926</v>
      </c>
      <c r="H480" s="1">
        <v>2017</v>
      </c>
      <c r="I480" t="s">
        <v>49</v>
      </c>
      <c r="J480" t="s">
        <v>1632</v>
      </c>
      <c r="K480" t="s">
        <v>229</v>
      </c>
      <c r="L480" t="s">
        <v>14450</v>
      </c>
    </row>
    <row r="481" spans="1:12" x14ac:dyDescent="0.35">
      <c r="A481" t="s">
        <v>15351</v>
      </c>
      <c r="B481" t="s">
        <v>13</v>
      </c>
      <c r="C481" t="s">
        <v>15352</v>
      </c>
      <c r="D481" t="s">
        <v>15353</v>
      </c>
      <c r="E481" t="s">
        <v>15354</v>
      </c>
      <c r="F481" t="s">
        <v>57</v>
      </c>
      <c r="G481" s="4" t="s">
        <v>2926</v>
      </c>
      <c r="H481" s="1">
        <v>2017</v>
      </c>
      <c r="I481" t="s">
        <v>29</v>
      </c>
      <c r="J481" t="s">
        <v>776</v>
      </c>
      <c r="K481" t="s">
        <v>159</v>
      </c>
      <c r="L481" t="s">
        <v>15355</v>
      </c>
    </row>
    <row r="482" spans="1:12" x14ac:dyDescent="0.35">
      <c r="A482" t="s">
        <v>16137</v>
      </c>
      <c r="B482" t="s">
        <v>13</v>
      </c>
      <c r="C482" t="s">
        <v>16138</v>
      </c>
      <c r="D482" t="s">
        <v>16134</v>
      </c>
      <c r="E482" t="s">
        <v>16139</v>
      </c>
      <c r="F482" t="s">
        <v>27</v>
      </c>
      <c r="G482" s="4" t="s">
        <v>2926</v>
      </c>
      <c r="H482" s="1">
        <v>2018</v>
      </c>
      <c r="I482" t="s">
        <v>49</v>
      </c>
      <c r="J482" t="s">
        <v>149</v>
      </c>
      <c r="K482" t="s">
        <v>2112</v>
      </c>
      <c r="L482" t="s">
        <v>16140</v>
      </c>
    </row>
    <row r="483" spans="1:12" x14ac:dyDescent="0.35">
      <c r="A483" t="s">
        <v>16141</v>
      </c>
      <c r="B483" t="s">
        <v>13</v>
      </c>
      <c r="C483" t="s">
        <v>16142</v>
      </c>
      <c r="D483" t="s">
        <v>16143</v>
      </c>
      <c r="E483" t="s">
        <v>16144</v>
      </c>
      <c r="F483" t="s">
        <v>27</v>
      </c>
      <c r="G483" s="4" t="s">
        <v>2926</v>
      </c>
      <c r="H483" s="1">
        <v>2018</v>
      </c>
      <c r="I483" t="s">
        <v>29</v>
      </c>
      <c r="J483" t="s">
        <v>1776</v>
      </c>
      <c r="K483" t="s">
        <v>2112</v>
      </c>
      <c r="L483" t="s">
        <v>16145</v>
      </c>
    </row>
    <row r="484" spans="1:12" x14ac:dyDescent="0.35">
      <c r="A484" t="s">
        <v>16146</v>
      </c>
      <c r="B484" t="s">
        <v>13</v>
      </c>
      <c r="C484" t="s">
        <v>16147</v>
      </c>
      <c r="D484" t="s">
        <v>16143</v>
      </c>
      <c r="E484" t="s">
        <v>16148</v>
      </c>
      <c r="F484" t="s">
        <v>27</v>
      </c>
      <c r="G484" s="4" t="s">
        <v>2926</v>
      </c>
      <c r="H484" s="1">
        <v>2018</v>
      </c>
      <c r="I484" t="s">
        <v>158</v>
      </c>
      <c r="J484" t="s">
        <v>3521</v>
      </c>
      <c r="K484" t="s">
        <v>2112</v>
      </c>
      <c r="L484" t="s">
        <v>16149</v>
      </c>
    </row>
    <row r="485" spans="1:12" x14ac:dyDescent="0.35">
      <c r="A485" t="s">
        <v>16364</v>
      </c>
      <c r="B485" t="s">
        <v>13</v>
      </c>
      <c r="C485" t="s">
        <v>16365</v>
      </c>
      <c r="D485" t="s">
        <v>16366</v>
      </c>
      <c r="E485" t="s">
        <v>16367</v>
      </c>
      <c r="F485" t="s">
        <v>57</v>
      </c>
      <c r="G485" s="4" t="s">
        <v>2926</v>
      </c>
      <c r="H485" s="1">
        <v>2017</v>
      </c>
      <c r="I485" t="s">
        <v>49</v>
      </c>
      <c r="J485" t="s">
        <v>50</v>
      </c>
      <c r="K485" t="s">
        <v>415</v>
      </c>
      <c r="L485" t="s">
        <v>16368</v>
      </c>
    </row>
    <row r="486" spans="1:12" x14ac:dyDescent="0.35">
      <c r="A486" t="s">
        <v>16492</v>
      </c>
      <c r="B486" t="s">
        <v>13</v>
      </c>
      <c r="C486" t="s">
        <v>16493</v>
      </c>
      <c r="D486" t="s">
        <v>6469</v>
      </c>
      <c r="E486" t="s">
        <v>16494</v>
      </c>
      <c r="F486" t="s">
        <v>57</v>
      </c>
      <c r="G486" s="4" t="s">
        <v>2926</v>
      </c>
      <c r="H486" s="1">
        <v>2015</v>
      </c>
      <c r="I486" t="s">
        <v>49</v>
      </c>
      <c r="J486" t="s">
        <v>348</v>
      </c>
      <c r="K486" t="s">
        <v>1278</v>
      </c>
      <c r="L486" t="s">
        <v>16495</v>
      </c>
    </row>
    <row r="487" spans="1:12" x14ac:dyDescent="0.35">
      <c r="A487" t="s">
        <v>17454</v>
      </c>
      <c r="B487" t="s">
        <v>13</v>
      </c>
      <c r="C487" t="s">
        <v>17455</v>
      </c>
      <c r="D487" t="s">
        <v>17456</v>
      </c>
      <c r="E487" t="s">
        <v>17457</v>
      </c>
      <c r="F487" t="s">
        <v>27</v>
      </c>
      <c r="G487" s="4" t="s">
        <v>2926</v>
      </c>
      <c r="H487" s="1">
        <v>2008</v>
      </c>
      <c r="I487" t="s">
        <v>19</v>
      </c>
      <c r="J487" t="s">
        <v>554</v>
      </c>
      <c r="K487" t="s">
        <v>142</v>
      </c>
      <c r="L487" t="s">
        <v>17458</v>
      </c>
    </row>
    <row r="488" spans="1:12" x14ac:dyDescent="0.35">
      <c r="A488" t="s">
        <v>17655</v>
      </c>
      <c r="B488" t="s">
        <v>13</v>
      </c>
      <c r="C488" t="s">
        <v>17656</v>
      </c>
      <c r="D488" t="s">
        <v>17657</v>
      </c>
      <c r="E488" t="s">
        <v>17658</v>
      </c>
      <c r="F488" t="s">
        <v>774</v>
      </c>
      <c r="G488" s="4" t="s">
        <v>2926</v>
      </c>
      <c r="H488" s="1">
        <v>2017</v>
      </c>
      <c r="I488" t="s">
        <v>49</v>
      </c>
      <c r="J488" t="s">
        <v>687</v>
      </c>
      <c r="K488" t="s">
        <v>735</v>
      </c>
      <c r="L488" t="s">
        <v>17659</v>
      </c>
    </row>
    <row r="489" spans="1:12" x14ac:dyDescent="0.35">
      <c r="A489" t="s">
        <v>20148</v>
      </c>
      <c r="B489" t="s">
        <v>13</v>
      </c>
      <c r="C489" t="s">
        <v>20149</v>
      </c>
      <c r="D489" t="s">
        <v>20150</v>
      </c>
      <c r="E489" t="s">
        <v>20151</v>
      </c>
      <c r="F489" t="s">
        <v>57</v>
      </c>
      <c r="G489" s="4" t="s">
        <v>2926</v>
      </c>
      <c r="H489" s="1">
        <v>2018</v>
      </c>
      <c r="I489" t="s">
        <v>49</v>
      </c>
      <c r="J489" t="s">
        <v>727</v>
      </c>
      <c r="K489" t="s">
        <v>415</v>
      </c>
      <c r="L489" t="s">
        <v>20152</v>
      </c>
    </row>
    <row r="490" spans="1:12" x14ac:dyDescent="0.35">
      <c r="A490" t="s">
        <v>21605</v>
      </c>
      <c r="B490" t="s">
        <v>13</v>
      </c>
      <c r="C490" t="s">
        <v>21606</v>
      </c>
      <c r="D490" t="s">
        <v>5257</v>
      </c>
      <c r="E490" t="s">
        <v>21607</v>
      </c>
      <c r="F490" t="s">
        <v>27</v>
      </c>
      <c r="G490" s="4" t="s">
        <v>2926</v>
      </c>
      <c r="H490" s="1">
        <v>2015</v>
      </c>
      <c r="I490" t="s">
        <v>158</v>
      </c>
      <c r="J490" t="s">
        <v>149</v>
      </c>
      <c r="K490" t="s">
        <v>2040</v>
      </c>
      <c r="L490" t="s">
        <v>21608</v>
      </c>
    </row>
    <row r="491" spans="1:12" x14ac:dyDescent="0.35">
      <c r="A491" t="s">
        <v>22241</v>
      </c>
      <c r="B491" t="s">
        <v>13</v>
      </c>
      <c r="C491" t="s">
        <v>22242</v>
      </c>
      <c r="D491" t="s">
        <v>9512</v>
      </c>
      <c r="E491" t="s">
        <v>22243</v>
      </c>
      <c r="F491" t="s">
        <v>27</v>
      </c>
      <c r="G491" s="4" t="s">
        <v>2926</v>
      </c>
      <c r="H491" s="1">
        <v>2009</v>
      </c>
      <c r="I491" t="s">
        <v>39</v>
      </c>
      <c r="J491" t="s">
        <v>365</v>
      </c>
      <c r="K491" t="s">
        <v>4525</v>
      </c>
      <c r="L491" t="s">
        <v>22244</v>
      </c>
    </row>
    <row r="492" spans="1:12" x14ac:dyDescent="0.35">
      <c r="A492" t="s">
        <v>23086</v>
      </c>
      <c r="B492" t="s">
        <v>13</v>
      </c>
      <c r="C492" t="s">
        <v>23087</v>
      </c>
      <c r="D492" t="s">
        <v>23088</v>
      </c>
      <c r="E492" t="s">
        <v>23089</v>
      </c>
      <c r="F492" t="s">
        <v>263</v>
      </c>
      <c r="G492" s="4" t="s">
        <v>2926</v>
      </c>
      <c r="H492" s="1">
        <v>2001</v>
      </c>
      <c r="I492" t="s">
        <v>39</v>
      </c>
      <c r="J492" t="s">
        <v>66</v>
      </c>
      <c r="K492" t="s">
        <v>1497</v>
      </c>
      <c r="L492" t="s">
        <v>23090</v>
      </c>
    </row>
    <row r="493" spans="1:12" x14ac:dyDescent="0.35">
      <c r="A493" t="s">
        <v>24314</v>
      </c>
      <c r="B493" t="s">
        <v>13</v>
      </c>
      <c r="C493" t="s">
        <v>24315</v>
      </c>
      <c r="D493" t="s">
        <v>24316</v>
      </c>
      <c r="E493" t="s">
        <v>24317</v>
      </c>
      <c r="F493" t="s">
        <v>57</v>
      </c>
      <c r="G493" s="4" t="s">
        <v>2926</v>
      </c>
      <c r="H493" s="1">
        <v>2017</v>
      </c>
      <c r="I493" t="s">
        <v>158</v>
      </c>
      <c r="J493" t="s">
        <v>967</v>
      </c>
      <c r="K493" t="s">
        <v>229</v>
      </c>
      <c r="L493" t="s">
        <v>24318</v>
      </c>
    </row>
    <row r="494" spans="1:12" x14ac:dyDescent="0.35">
      <c r="A494" t="s">
        <v>2087</v>
      </c>
      <c r="B494" t="s">
        <v>13</v>
      </c>
      <c r="C494" t="s">
        <v>2088</v>
      </c>
      <c r="D494" t="s">
        <v>2089</v>
      </c>
      <c r="E494" t="s">
        <v>2090</v>
      </c>
      <c r="F494" t="s">
        <v>1477</v>
      </c>
      <c r="G494" s="4" t="s">
        <v>2091</v>
      </c>
      <c r="H494" s="1">
        <v>2018</v>
      </c>
      <c r="I494" t="s">
        <v>49</v>
      </c>
      <c r="J494" t="s">
        <v>498</v>
      </c>
      <c r="K494" t="s">
        <v>415</v>
      </c>
      <c r="L494" t="s">
        <v>2092</v>
      </c>
    </row>
    <row r="495" spans="1:12" x14ac:dyDescent="0.35">
      <c r="A495" t="s">
        <v>5203</v>
      </c>
      <c r="B495" t="s">
        <v>13</v>
      </c>
      <c r="C495" t="s">
        <v>5204</v>
      </c>
      <c r="D495" t="s">
        <v>5205</v>
      </c>
      <c r="E495" t="s">
        <v>5206</v>
      </c>
      <c r="F495" t="s">
        <v>5207</v>
      </c>
      <c r="G495" s="4" t="s">
        <v>2091</v>
      </c>
      <c r="H495" s="1">
        <v>2010</v>
      </c>
      <c r="I495" t="s">
        <v>83</v>
      </c>
      <c r="J495" t="s">
        <v>491</v>
      </c>
      <c r="K495" t="s">
        <v>1253</v>
      </c>
      <c r="L495" t="s">
        <v>5208</v>
      </c>
    </row>
    <row r="496" spans="1:12" x14ac:dyDescent="0.35">
      <c r="A496" t="s">
        <v>5964</v>
      </c>
      <c r="B496" t="s">
        <v>13</v>
      </c>
      <c r="C496" t="s">
        <v>5965</v>
      </c>
      <c r="D496" t="s">
        <v>5966</v>
      </c>
      <c r="E496" t="s">
        <v>5967</v>
      </c>
      <c r="F496" t="s">
        <v>57</v>
      </c>
      <c r="G496" s="4" t="s">
        <v>2091</v>
      </c>
      <c r="H496" s="1">
        <v>2003</v>
      </c>
      <c r="I496" t="s">
        <v>158</v>
      </c>
      <c r="J496" t="s">
        <v>1625</v>
      </c>
      <c r="K496" t="s">
        <v>746</v>
      </c>
      <c r="L496" t="s">
        <v>5968</v>
      </c>
    </row>
    <row r="497" spans="1:12" x14ac:dyDescent="0.35">
      <c r="A497" t="s">
        <v>7087</v>
      </c>
      <c r="B497" t="s">
        <v>13</v>
      </c>
      <c r="C497" t="s">
        <v>7088</v>
      </c>
      <c r="D497" t="s">
        <v>1799</v>
      </c>
      <c r="E497" t="s">
        <v>7089</v>
      </c>
      <c r="F497" t="s">
        <v>57</v>
      </c>
      <c r="G497" s="4" t="s">
        <v>2091</v>
      </c>
      <c r="H497" s="1">
        <v>2004</v>
      </c>
      <c r="I497" t="s">
        <v>158</v>
      </c>
      <c r="J497" t="s">
        <v>2015</v>
      </c>
      <c r="K497" t="s">
        <v>520</v>
      </c>
      <c r="L497" t="s">
        <v>7090</v>
      </c>
    </row>
    <row r="498" spans="1:12" x14ac:dyDescent="0.35">
      <c r="A498" t="s">
        <v>8088</v>
      </c>
      <c r="B498" t="s">
        <v>13</v>
      </c>
      <c r="C498" t="s">
        <v>8089</v>
      </c>
      <c r="D498" t="s">
        <v>6658</v>
      </c>
      <c r="E498" t="s">
        <v>8090</v>
      </c>
      <c r="F498" t="s">
        <v>263</v>
      </c>
      <c r="G498" s="4" t="s">
        <v>2091</v>
      </c>
      <c r="H498" s="1">
        <v>1994</v>
      </c>
      <c r="I498" t="s">
        <v>39</v>
      </c>
      <c r="J498" t="s">
        <v>2008</v>
      </c>
      <c r="K498" t="s">
        <v>5149</v>
      </c>
      <c r="L498" t="s">
        <v>8091</v>
      </c>
    </row>
    <row r="499" spans="1:12" x14ac:dyDescent="0.35">
      <c r="A499" t="s">
        <v>9967</v>
      </c>
      <c r="B499" t="s">
        <v>13</v>
      </c>
      <c r="C499" t="s">
        <v>9968</v>
      </c>
      <c r="D499" t="s">
        <v>9969</v>
      </c>
      <c r="E499" t="s">
        <v>9970</v>
      </c>
      <c r="F499" t="s">
        <v>140</v>
      </c>
      <c r="G499" s="4" t="s">
        <v>2091</v>
      </c>
      <c r="H499" s="1">
        <v>2013</v>
      </c>
      <c r="I499" t="s">
        <v>39</v>
      </c>
      <c r="J499" t="s">
        <v>3306</v>
      </c>
      <c r="K499" t="s">
        <v>9971</v>
      </c>
      <c r="L499" t="s">
        <v>9972</v>
      </c>
    </row>
    <row r="500" spans="1:12" x14ac:dyDescent="0.35">
      <c r="A500" t="s">
        <v>11029</v>
      </c>
      <c r="B500" t="s">
        <v>13</v>
      </c>
      <c r="C500" t="s">
        <v>11030</v>
      </c>
      <c r="D500" t="s">
        <v>6546</v>
      </c>
      <c r="E500" t="s">
        <v>11031</v>
      </c>
      <c r="F500" t="s">
        <v>27</v>
      </c>
      <c r="G500" s="4" t="s">
        <v>2091</v>
      </c>
      <c r="H500" s="1">
        <v>1997</v>
      </c>
      <c r="I500" t="s">
        <v>39</v>
      </c>
      <c r="J500" t="s">
        <v>734</v>
      </c>
      <c r="K500" t="s">
        <v>189</v>
      </c>
      <c r="L500" t="s">
        <v>11032</v>
      </c>
    </row>
    <row r="501" spans="1:12" x14ac:dyDescent="0.35">
      <c r="A501" t="s">
        <v>11564</v>
      </c>
      <c r="B501" t="s">
        <v>13</v>
      </c>
      <c r="C501" t="s">
        <v>11565</v>
      </c>
      <c r="D501" t="s">
        <v>11566</v>
      </c>
      <c r="E501" t="s">
        <v>11567</v>
      </c>
      <c r="F501" t="s">
        <v>2913</v>
      </c>
      <c r="G501" s="4" t="s">
        <v>2091</v>
      </c>
      <c r="H501" s="1">
        <v>2015</v>
      </c>
      <c r="I501" t="s">
        <v>83</v>
      </c>
      <c r="J501" t="s">
        <v>1632</v>
      </c>
      <c r="K501" t="s">
        <v>1253</v>
      </c>
      <c r="L501" t="s">
        <v>11568</v>
      </c>
    </row>
    <row r="502" spans="1:12" x14ac:dyDescent="0.35">
      <c r="A502" t="s">
        <v>12589</v>
      </c>
      <c r="B502" t="s">
        <v>13</v>
      </c>
      <c r="C502" t="s">
        <v>12590</v>
      </c>
      <c r="D502" t="s">
        <v>12591</v>
      </c>
      <c r="E502" t="s">
        <v>12592</v>
      </c>
      <c r="F502" t="s">
        <v>12593</v>
      </c>
      <c r="G502" s="4" t="s">
        <v>2091</v>
      </c>
      <c r="H502" s="1">
        <v>2015</v>
      </c>
      <c r="I502" t="s">
        <v>39</v>
      </c>
      <c r="J502" t="s">
        <v>727</v>
      </c>
      <c r="K502" t="s">
        <v>865</v>
      </c>
      <c r="L502" t="s">
        <v>12594</v>
      </c>
    </row>
    <row r="503" spans="1:12" x14ac:dyDescent="0.35">
      <c r="A503" t="s">
        <v>13806</v>
      </c>
      <c r="B503" t="s">
        <v>13</v>
      </c>
      <c r="C503" t="s">
        <v>13807</v>
      </c>
      <c r="D503" t="s">
        <v>13808</v>
      </c>
      <c r="E503" t="s">
        <v>13809</v>
      </c>
      <c r="F503" t="s">
        <v>57</v>
      </c>
      <c r="G503" s="4" t="s">
        <v>2091</v>
      </c>
      <c r="H503" s="1">
        <v>2018</v>
      </c>
      <c r="I503" t="s">
        <v>49</v>
      </c>
      <c r="J503" t="s">
        <v>4418</v>
      </c>
      <c r="K503" t="s">
        <v>59</v>
      </c>
      <c r="L503" t="s">
        <v>13810</v>
      </c>
    </row>
    <row r="504" spans="1:12" x14ac:dyDescent="0.35">
      <c r="A504" t="s">
        <v>14276</v>
      </c>
      <c r="B504" t="s">
        <v>13</v>
      </c>
      <c r="C504" t="s">
        <v>14277</v>
      </c>
      <c r="D504" t="s">
        <v>14278</v>
      </c>
      <c r="E504" t="s">
        <v>14279</v>
      </c>
      <c r="F504" t="s">
        <v>263</v>
      </c>
      <c r="G504" s="4" t="s">
        <v>2091</v>
      </c>
      <c r="H504" s="1">
        <v>2015</v>
      </c>
      <c r="I504" t="s">
        <v>39</v>
      </c>
      <c r="J504" t="s">
        <v>995</v>
      </c>
      <c r="K504" t="s">
        <v>614</v>
      </c>
      <c r="L504" t="s">
        <v>14280</v>
      </c>
    </row>
    <row r="505" spans="1:12" x14ac:dyDescent="0.35">
      <c r="A505" t="s">
        <v>16597</v>
      </c>
      <c r="B505" t="s">
        <v>13</v>
      </c>
      <c r="C505" t="s">
        <v>16598</v>
      </c>
      <c r="D505" t="s">
        <v>13753</v>
      </c>
      <c r="E505" t="s">
        <v>16599</v>
      </c>
      <c r="F505" t="s">
        <v>27</v>
      </c>
      <c r="G505" s="4" t="s">
        <v>2091</v>
      </c>
      <c r="H505" s="1">
        <v>2002</v>
      </c>
      <c r="I505" t="s">
        <v>39</v>
      </c>
      <c r="J505" t="s">
        <v>873</v>
      </c>
      <c r="K505" t="s">
        <v>326</v>
      </c>
      <c r="L505" t="s">
        <v>16600</v>
      </c>
    </row>
    <row r="506" spans="1:12" x14ac:dyDescent="0.35">
      <c r="A506" t="s">
        <v>18089</v>
      </c>
      <c r="B506" t="s">
        <v>13</v>
      </c>
      <c r="C506" t="s">
        <v>18090</v>
      </c>
      <c r="D506" t="s">
        <v>18091</v>
      </c>
      <c r="E506" t="s">
        <v>18092</v>
      </c>
      <c r="F506" t="s">
        <v>27</v>
      </c>
      <c r="G506" s="4" t="s">
        <v>2091</v>
      </c>
      <c r="H506" s="1">
        <v>1976</v>
      </c>
      <c r="I506" t="s">
        <v>19</v>
      </c>
      <c r="J506" t="s">
        <v>3306</v>
      </c>
      <c r="K506" t="s">
        <v>76</v>
      </c>
      <c r="L506" t="s">
        <v>18093</v>
      </c>
    </row>
    <row r="507" spans="1:12" x14ac:dyDescent="0.35">
      <c r="A507" t="s">
        <v>18098</v>
      </c>
      <c r="B507" t="s">
        <v>13</v>
      </c>
      <c r="C507" t="s">
        <v>18099</v>
      </c>
      <c r="D507" t="s">
        <v>18100</v>
      </c>
      <c r="E507" t="s">
        <v>18101</v>
      </c>
      <c r="F507" t="s">
        <v>27</v>
      </c>
      <c r="G507" s="4" t="s">
        <v>2091</v>
      </c>
      <c r="H507" s="1">
        <v>1979</v>
      </c>
      <c r="I507" t="s">
        <v>19</v>
      </c>
      <c r="J507" t="s">
        <v>1547</v>
      </c>
      <c r="K507" t="s">
        <v>851</v>
      </c>
      <c r="L507" t="s">
        <v>18102</v>
      </c>
    </row>
    <row r="508" spans="1:12" x14ac:dyDescent="0.35">
      <c r="A508" t="s">
        <v>18103</v>
      </c>
      <c r="B508" t="s">
        <v>13</v>
      </c>
      <c r="C508" t="s">
        <v>18104</v>
      </c>
      <c r="D508" t="s">
        <v>18100</v>
      </c>
      <c r="E508" t="s">
        <v>18105</v>
      </c>
      <c r="F508" t="s">
        <v>27</v>
      </c>
      <c r="G508" s="4" t="s">
        <v>2091</v>
      </c>
      <c r="H508" s="1">
        <v>1982</v>
      </c>
      <c r="I508" t="s">
        <v>19</v>
      </c>
      <c r="J508" t="s">
        <v>513</v>
      </c>
      <c r="K508" t="s">
        <v>851</v>
      </c>
      <c r="L508" t="s">
        <v>18106</v>
      </c>
    </row>
    <row r="509" spans="1:12" x14ac:dyDescent="0.35">
      <c r="A509" t="s">
        <v>18107</v>
      </c>
      <c r="B509" t="s">
        <v>13</v>
      </c>
      <c r="C509" t="s">
        <v>18108</v>
      </c>
      <c r="D509" t="s">
        <v>18100</v>
      </c>
      <c r="E509" t="s">
        <v>18109</v>
      </c>
      <c r="F509" t="s">
        <v>27</v>
      </c>
      <c r="G509" s="4" t="s">
        <v>2091</v>
      </c>
      <c r="H509" s="1">
        <v>1985</v>
      </c>
      <c r="I509" t="s">
        <v>19</v>
      </c>
      <c r="J509" t="s">
        <v>110</v>
      </c>
      <c r="K509" t="s">
        <v>851</v>
      </c>
      <c r="L509" t="s">
        <v>18110</v>
      </c>
    </row>
    <row r="510" spans="1:12" x14ac:dyDescent="0.35">
      <c r="A510" t="s">
        <v>18111</v>
      </c>
      <c r="B510" t="s">
        <v>13</v>
      </c>
      <c r="C510" t="s">
        <v>18112</v>
      </c>
      <c r="D510" t="s">
        <v>18091</v>
      </c>
      <c r="E510" t="s">
        <v>18113</v>
      </c>
      <c r="F510" t="s">
        <v>27</v>
      </c>
      <c r="G510" s="4" t="s">
        <v>2091</v>
      </c>
      <c r="H510" s="1">
        <v>1990</v>
      </c>
      <c r="I510" t="s">
        <v>83</v>
      </c>
      <c r="J510" t="s">
        <v>40</v>
      </c>
      <c r="K510" t="s">
        <v>851</v>
      </c>
      <c r="L510" t="s">
        <v>18114</v>
      </c>
    </row>
    <row r="511" spans="1:12" x14ac:dyDescent="0.35">
      <c r="A511" t="s">
        <v>18289</v>
      </c>
      <c r="B511" t="s">
        <v>13</v>
      </c>
      <c r="C511" t="s">
        <v>18290</v>
      </c>
      <c r="D511" t="s">
        <v>7962</v>
      </c>
      <c r="E511" t="s">
        <v>18291</v>
      </c>
      <c r="F511" t="s">
        <v>18292</v>
      </c>
      <c r="G511" s="4" t="s">
        <v>2091</v>
      </c>
      <c r="H511" s="1">
        <v>2005</v>
      </c>
      <c r="I511" t="s">
        <v>83</v>
      </c>
      <c r="J511" t="s">
        <v>356</v>
      </c>
      <c r="K511" t="s">
        <v>85</v>
      </c>
      <c r="L511" t="s">
        <v>18293</v>
      </c>
    </row>
    <row r="512" spans="1:12" x14ac:dyDescent="0.35">
      <c r="A512" t="s">
        <v>18308</v>
      </c>
      <c r="B512" t="s">
        <v>13</v>
      </c>
      <c r="C512" t="s">
        <v>18309</v>
      </c>
      <c r="D512" t="s">
        <v>4057</v>
      </c>
      <c r="E512" t="s">
        <v>18310</v>
      </c>
      <c r="F512" t="s">
        <v>27</v>
      </c>
      <c r="G512" s="4" t="s">
        <v>2091</v>
      </c>
      <c r="H512" s="1">
        <v>2018</v>
      </c>
      <c r="I512" t="s">
        <v>49</v>
      </c>
      <c r="J512" t="s">
        <v>776</v>
      </c>
      <c r="K512" t="s">
        <v>326</v>
      </c>
      <c r="L512" t="s">
        <v>18311</v>
      </c>
    </row>
    <row r="513" spans="1:12" x14ac:dyDescent="0.35">
      <c r="A513" t="s">
        <v>19702</v>
      </c>
      <c r="B513" t="s">
        <v>13</v>
      </c>
      <c r="C513" t="s">
        <v>19703</v>
      </c>
      <c r="D513" t="s">
        <v>19704</v>
      </c>
      <c r="E513" t="s">
        <v>19705</v>
      </c>
      <c r="F513" t="s">
        <v>27</v>
      </c>
      <c r="G513" s="4" t="s">
        <v>2091</v>
      </c>
      <c r="H513" s="1">
        <v>2003</v>
      </c>
      <c r="I513" t="s">
        <v>83</v>
      </c>
      <c r="J513" t="s">
        <v>1632</v>
      </c>
      <c r="K513" t="s">
        <v>85</v>
      </c>
      <c r="L513" t="s">
        <v>19706</v>
      </c>
    </row>
    <row r="514" spans="1:12" x14ac:dyDescent="0.35">
      <c r="A514" t="s">
        <v>24422</v>
      </c>
      <c r="B514" t="s">
        <v>13</v>
      </c>
      <c r="C514" t="s">
        <v>24423</v>
      </c>
      <c r="D514" t="s">
        <v>24424</v>
      </c>
      <c r="E514" t="s">
        <v>24425</v>
      </c>
      <c r="F514" t="s">
        <v>27</v>
      </c>
      <c r="G514" s="4" t="s">
        <v>2091</v>
      </c>
      <c r="H514" s="1">
        <v>1995</v>
      </c>
      <c r="I514" t="s">
        <v>83</v>
      </c>
      <c r="J514" t="s">
        <v>365</v>
      </c>
      <c r="K514" t="s">
        <v>24426</v>
      </c>
      <c r="L514" t="s">
        <v>24427</v>
      </c>
    </row>
    <row r="515" spans="1:12" x14ac:dyDescent="0.35">
      <c r="A515" t="s">
        <v>25853</v>
      </c>
      <c r="B515" t="s">
        <v>13</v>
      </c>
      <c r="C515" t="s">
        <v>25854</v>
      </c>
      <c r="D515" t="s">
        <v>25855</v>
      </c>
      <c r="E515" t="s">
        <v>25856</v>
      </c>
      <c r="F515" t="s">
        <v>263</v>
      </c>
      <c r="G515" s="4" t="s">
        <v>2091</v>
      </c>
      <c r="H515" s="1">
        <v>2018</v>
      </c>
      <c r="I515" t="s">
        <v>158</v>
      </c>
      <c r="J515" t="s">
        <v>317</v>
      </c>
      <c r="K515" t="s">
        <v>12245</v>
      </c>
      <c r="L515" t="s">
        <v>25857</v>
      </c>
    </row>
    <row r="516" spans="1:12" x14ac:dyDescent="0.35">
      <c r="A516" t="s">
        <v>890</v>
      </c>
      <c r="B516" t="s">
        <v>13</v>
      </c>
      <c r="C516" t="s">
        <v>891</v>
      </c>
      <c r="D516" t="s">
        <v>892</v>
      </c>
      <c r="E516" t="s">
        <v>893</v>
      </c>
      <c r="F516" t="s">
        <v>451</v>
      </c>
      <c r="G516" s="4" t="s">
        <v>894</v>
      </c>
      <c r="H516" s="1">
        <v>2018</v>
      </c>
      <c r="I516" t="s">
        <v>39</v>
      </c>
      <c r="J516" t="s">
        <v>498</v>
      </c>
      <c r="K516" t="s">
        <v>865</v>
      </c>
      <c r="L516" t="s">
        <v>895</v>
      </c>
    </row>
    <row r="517" spans="1:12" x14ac:dyDescent="0.35">
      <c r="A517" t="s">
        <v>6128</v>
      </c>
      <c r="B517" t="s">
        <v>13</v>
      </c>
      <c r="C517" t="s">
        <v>6129</v>
      </c>
      <c r="D517" t="s">
        <v>6130</v>
      </c>
      <c r="E517" t="s">
        <v>6131</v>
      </c>
      <c r="F517" t="s">
        <v>27</v>
      </c>
      <c r="G517" s="4" t="s">
        <v>894</v>
      </c>
      <c r="H517" s="1">
        <v>2010</v>
      </c>
      <c r="I517" t="s">
        <v>39</v>
      </c>
      <c r="J517" t="s">
        <v>124</v>
      </c>
      <c r="K517" t="s">
        <v>41</v>
      </c>
      <c r="L517" t="s">
        <v>6132</v>
      </c>
    </row>
    <row r="518" spans="1:12" x14ac:dyDescent="0.35">
      <c r="A518" t="s">
        <v>7211</v>
      </c>
      <c r="B518" t="s">
        <v>13</v>
      </c>
      <c r="C518" t="s">
        <v>7212</v>
      </c>
      <c r="D518" t="s">
        <v>7213</v>
      </c>
      <c r="E518" t="s">
        <v>7214</v>
      </c>
      <c r="F518" t="s">
        <v>27</v>
      </c>
      <c r="G518" s="4" t="s">
        <v>894</v>
      </c>
      <c r="H518" s="1">
        <v>2019</v>
      </c>
      <c r="I518" t="s">
        <v>39</v>
      </c>
      <c r="J518" t="s">
        <v>294</v>
      </c>
      <c r="K518" t="s">
        <v>67</v>
      </c>
      <c r="L518" t="s">
        <v>7215</v>
      </c>
    </row>
    <row r="519" spans="1:12" x14ac:dyDescent="0.35">
      <c r="A519" t="s">
        <v>9399</v>
      </c>
      <c r="B519" t="s">
        <v>13</v>
      </c>
      <c r="C519" t="s">
        <v>9400</v>
      </c>
      <c r="D519" t="s">
        <v>9401</v>
      </c>
      <c r="E519" t="s">
        <v>9402</v>
      </c>
      <c r="F519" t="s">
        <v>9403</v>
      </c>
      <c r="G519" s="4" t="s">
        <v>894</v>
      </c>
      <c r="H519" s="1">
        <v>2015</v>
      </c>
      <c r="I519" t="s">
        <v>39</v>
      </c>
      <c r="J519" t="s">
        <v>325</v>
      </c>
      <c r="K519" t="s">
        <v>221</v>
      </c>
      <c r="L519" t="s">
        <v>9404</v>
      </c>
    </row>
    <row r="520" spans="1:12" x14ac:dyDescent="0.35">
      <c r="A520" t="s">
        <v>12107</v>
      </c>
      <c r="B520" t="s">
        <v>13</v>
      </c>
      <c r="C520" t="s">
        <v>12108</v>
      </c>
      <c r="D520" t="s">
        <v>12109</v>
      </c>
      <c r="E520" t="s">
        <v>12110</v>
      </c>
      <c r="F520" t="s">
        <v>27</v>
      </c>
      <c r="G520" s="4" t="s">
        <v>894</v>
      </c>
      <c r="H520" s="1">
        <v>2017</v>
      </c>
      <c r="I520" t="s">
        <v>39</v>
      </c>
      <c r="J520" t="s">
        <v>285</v>
      </c>
      <c r="K520" t="s">
        <v>41</v>
      </c>
      <c r="L520" t="s">
        <v>12111</v>
      </c>
    </row>
    <row r="521" spans="1:12" x14ac:dyDescent="0.35">
      <c r="A521" t="s">
        <v>13480</v>
      </c>
      <c r="B521" t="s">
        <v>13</v>
      </c>
      <c r="C521" t="s">
        <v>13481</v>
      </c>
      <c r="D521" t="s">
        <v>13482</v>
      </c>
      <c r="E521" t="s">
        <v>13483</v>
      </c>
      <c r="F521" t="s">
        <v>3751</v>
      </c>
      <c r="G521" s="4" t="s">
        <v>894</v>
      </c>
      <c r="H521" s="1">
        <v>1979</v>
      </c>
      <c r="I521" t="s">
        <v>39</v>
      </c>
      <c r="J521" t="s">
        <v>124</v>
      </c>
      <c r="K521" t="s">
        <v>3687</v>
      </c>
      <c r="L521" t="s">
        <v>13484</v>
      </c>
    </row>
    <row r="522" spans="1:12" x14ac:dyDescent="0.35">
      <c r="A522" t="s">
        <v>14917</v>
      </c>
      <c r="B522" t="s">
        <v>13</v>
      </c>
      <c r="C522" t="s">
        <v>14918</v>
      </c>
      <c r="D522" t="s">
        <v>904</v>
      </c>
      <c r="E522" t="s">
        <v>14919</v>
      </c>
      <c r="F522" t="s">
        <v>27</v>
      </c>
      <c r="G522" s="4" t="s">
        <v>894</v>
      </c>
      <c r="H522" s="1">
        <v>2002</v>
      </c>
      <c r="I522" t="s">
        <v>83</v>
      </c>
      <c r="J522" t="s">
        <v>356</v>
      </c>
      <c r="K522" t="s">
        <v>85</v>
      </c>
      <c r="L522" t="s">
        <v>14920</v>
      </c>
    </row>
    <row r="523" spans="1:12" x14ac:dyDescent="0.35">
      <c r="A523" t="s">
        <v>17828</v>
      </c>
      <c r="B523" t="s">
        <v>13</v>
      </c>
      <c r="C523" t="s">
        <v>17829</v>
      </c>
      <c r="D523" t="s">
        <v>17830</v>
      </c>
      <c r="E523" t="s">
        <v>17831</v>
      </c>
      <c r="F523" t="s">
        <v>27</v>
      </c>
      <c r="G523" s="4" t="s">
        <v>894</v>
      </c>
      <c r="H523" s="1">
        <v>2010</v>
      </c>
      <c r="I523" t="s">
        <v>83</v>
      </c>
      <c r="J523" t="s">
        <v>873</v>
      </c>
      <c r="K523" t="s">
        <v>174</v>
      </c>
      <c r="L523" t="s">
        <v>17832</v>
      </c>
    </row>
    <row r="524" spans="1:12" x14ac:dyDescent="0.35">
      <c r="A524" t="s">
        <v>18144</v>
      </c>
      <c r="B524" t="s">
        <v>13</v>
      </c>
      <c r="C524" t="s">
        <v>18145</v>
      </c>
      <c r="D524" t="s">
        <v>18136</v>
      </c>
      <c r="E524" t="s">
        <v>18137</v>
      </c>
      <c r="F524" t="s">
        <v>27</v>
      </c>
      <c r="G524" s="4" t="s">
        <v>894</v>
      </c>
      <c r="H524" s="1">
        <v>2020</v>
      </c>
      <c r="I524" t="s">
        <v>39</v>
      </c>
      <c r="J524" t="s">
        <v>40</v>
      </c>
      <c r="K524" t="s">
        <v>865</v>
      </c>
      <c r="L524" t="s">
        <v>18146</v>
      </c>
    </row>
    <row r="525" spans="1:12" x14ac:dyDescent="0.35">
      <c r="A525" t="s">
        <v>20224</v>
      </c>
      <c r="B525" t="s">
        <v>13</v>
      </c>
      <c r="C525" t="s">
        <v>20225</v>
      </c>
      <c r="D525" t="s">
        <v>20221</v>
      </c>
      <c r="E525" t="s">
        <v>20226</v>
      </c>
      <c r="F525" t="s">
        <v>451</v>
      </c>
      <c r="G525" s="4" t="s">
        <v>894</v>
      </c>
      <c r="H525" s="1">
        <v>2020</v>
      </c>
      <c r="I525" t="s">
        <v>257</v>
      </c>
      <c r="J525" t="s">
        <v>3149</v>
      </c>
      <c r="K525" t="s">
        <v>31</v>
      </c>
      <c r="L525" t="s">
        <v>20227</v>
      </c>
    </row>
    <row r="526" spans="1:12" x14ac:dyDescent="0.35">
      <c r="A526" t="s">
        <v>23041</v>
      </c>
      <c r="B526" t="s">
        <v>13</v>
      </c>
      <c r="C526" t="s">
        <v>23042</v>
      </c>
      <c r="D526" t="s">
        <v>23043</v>
      </c>
      <c r="E526" t="s">
        <v>23044</v>
      </c>
      <c r="F526" t="s">
        <v>871</v>
      </c>
      <c r="G526" s="4" t="s">
        <v>894</v>
      </c>
      <c r="H526" s="1">
        <v>2017</v>
      </c>
      <c r="I526" t="s">
        <v>39</v>
      </c>
      <c r="J526" t="s">
        <v>196</v>
      </c>
      <c r="K526" t="s">
        <v>174</v>
      </c>
      <c r="L526" t="s">
        <v>23045</v>
      </c>
    </row>
    <row r="527" spans="1:12" x14ac:dyDescent="0.35">
      <c r="A527" t="s">
        <v>25727</v>
      </c>
      <c r="B527" t="s">
        <v>13</v>
      </c>
      <c r="C527" t="s">
        <v>25728</v>
      </c>
      <c r="D527" t="s">
        <v>25729</v>
      </c>
      <c r="E527" t="s">
        <v>25730</v>
      </c>
      <c r="F527" t="s">
        <v>451</v>
      </c>
      <c r="G527" s="4" t="s">
        <v>894</v>
      </c>
      <c r="H527" s="1">
        <v>2018</v>
      </c>
      <c r="I527" t="s">
        <v>39</v>
      </c>
      <c r="J527" t="s">
        <v>30</v>
      </c>
      <c r="K527" t="s">
        <v>25731</v>
      </c>
      <c r="L527" t="s">
        <v>25732</v>
      </c>
    </row>
    <row r="528" spans="1:12" x14ac:dyDescent="0.35">
      <c r="A528" t="s">
        <v>3004</v>
      </c>
      <c r="B528" t="s">
        <v>13</v>
      </c>
      <c r="C528" t="s">
        <v>3005</v>
      </c>
      <c r="D528" t="s">
        <v>3006</v>
      </c>
      <c r="E528" t="s">
        <v>3007</v>
      </c>
      <c r="F528" t="s">
        <v>27</v>
      </c>
      <c r="G528" s="4" t="s">
        <v>3008</v>
      </c>
      <c r="H528" s="1">
        <v>1992</v>
      </c>
      <c r="I528" t="s">
        <v>19</v>
      </c>
      <c r="J528" t="s">
        <v>498</v>
      </c>
      <c r="K528" t="s">
        <v>142</v>
      </c>
      <c r="L528" t="s">
        <v>3009</v>
      </c>
    </row>
    <row r="529" spans="1:12" x14ac:dyDescent="0.35">
      <c r="A529" t="s">
        <v>3010</v>
      </c>
      <c r="B529" t="s">
        <v>13</v>
      </c>
      <c r="C529" t="s">
        <v>3011</v>
      </c>
      <c r="D529" t="s">
        <v>3012</v>
      </c>
      <c r="E529" t="s">
        <v>3013</v>
      </c>
      <c r="F529" t="s">
        <v>27</v>
      </c>
      <c r="G529" s="4" t="s">
        <v>3008</v>
      </c>
      <c r="H529" s="1">
        <v>1993</v>
      </c>
      <c r="I529" t="s">
        <v>19</v>
      </c>
      <c r="J529" t="s">
        <v>776</v>
      </c>
      <c r="K529" t="s">
        <v>142</v>
      </c>
      <c r="L529" t="s">
        <v>3014</v>
      </c>
    </row>
    <row r="530" spans="1:12" x14ac:dyDescent="0.35">
      <c r="A530" t="s">
        <v>3156</v>
      </c>
      <c r="B530" t="s">
        <v>13</v>
      </c>
      <c r="C530" t="s">
        <v>3157</v>
      </c>
      <c r="D530" t="s">
        <v>3158</v>
      </c>
      <c r="E530" t="s">
        <v>3159</v>
      </c>
      <c r="F530" t="s">
        <v>73</v>
      </c>
      <c r="G530" s="4" t="s">
        <v>3008</v>
      </c>
      <c r="H530" s="1">
        <v>2007</v>
      </c>
      <c r="I530" t="s">
        <v>83</v>
      </c>
      <c r="J530" t="s">
        <v>3160</v>
      </c>
      <c r="K530" t="s">
        <v>1253</v>
      </c>
      <c r="L530" t="s">
        <v>3161</v>
      </c>
    </row>
    <row r="531" spans="1:12" x14ac:dyDescent="0.35">
      <c r="A531" t="s">
        <v>4067</v>
      </c>
      <c r="B531" t="s">
        <v>13</v>
      </c>
      <c r="C531" t="s">
        <v>4068</v>
      </c>
      <c r="D531" t="s">
        <v>4069</v>
      </c>
      <c r="E531" t="s">
        <v>4070</v>
      </c>
      <c r="F531" t="s">
        <v>887</v>
      </c>
      <c r="G531" s="4" t="s">
        <v>3008</v>
      </c>
      <c r="H531" s="1">
        <v>2016</v>
      </c>
      <c r="I531" t="s">
        <v>39</v>
      </c>
      <c r="J531" t="s">
        <v>93</v>
      </c>
      <c r="K531" t="s">
        <v>865</v>
      </c>
      <c r="L531" t="s">
        <v>4071</v>
      </c>
    </row>
    <row r="532" spans="1:12" x14ac:dyDescent="0.35">
      <c r="A532" t="s">
        <v>4689</v>
      </c>
      <c r="B532" t="s">
        <v>13</v>
      </c>
      <c r="C532" t="s">
        <v>4690</v>
      </c>
      <c r="D532" t="s">
        <v>4691</v>
      </c>
      <c r="E532" t="s">
        <v>4692</v>
      </c>
      <c r="F532" t="s">
        <v>140</v>
      </c>
      <c r="G532" s="4" t="s">
        <v>3008</v>
      </c>
      <c r="H532" s="1">
        <v>2002</v>
      </c>
      <c r="I532" t="s">
        <v>83</v>
      </c>
      <c r="J532" t="s">
        <v>220</v>
      </c>
      <c r="K532" t="s">
        <v>206</v>
      </c>
      <c r="L532" t="s">
        <v>4693</v>
      </c>
    </row>
    <row r="533" spans="1:12" x14ac:dyDescent="0.35">
      <c r="A533" t="s">
        <v>5296</v>
      </c>
      <c r="B533" t="s">
        <v>13</v>
      </c>
      <c r="C533" t="s">
        <v>5297</v>
      </c>
      <c r="D533" t="s">
        <v>5298</v>
      </c>
      <c r="E533" t="s">
        <v>5299</v>
      </c>
      <c r="F533" t="s">
        <v>140</v>
      </c>
      <c r="G533" s="4" t="s">
        <v>3008</v>
      </c>
      <c r="H533" s="1">
        <v>2009</v>
      </c>
      <c r="I533" t="s">
        <v>19</v>
      </c>
      <c r="J533" t="s">
        <v>93</v>
      </c>
      <c r="K533" t="s">
        <v>1267</v>
      </c>
      <c r="L533" t="s">
        <v>5300</v>
      </c>
    </row>
    <row r="534" spans="1:12" x14ac:dyDescent="0.35">
      <c r="A534" t="s">
        <v>6188</v>
      </c>
      <c r="B534" t="s">
        <v>13</v>
      </c>
      <c r="C534" t="s">
        <v>6189</v>
      </c>
      <c r="D534" t="s">
        <v>5251</v>
      </c>
      <c r="E534" t="s">
        <v>6190</v>
      </c>
      <c r="F534" t="s">
        <v>4659</v>
      </c>
      <c r="G534" s="4" t="s">
        <v>3008</v>
      </c>
      <c r="H534" s="1">
        <v>1999</v>
      </c>
      <c r="I534" t="s">
        <v>39</v>
      </c>
      <c r="J534" t="s">
        <v>995</v>
      </c>
      <c r="K534" t="s">
        <v>5310</v>
      </c>
      <c r="L534" t="s">
        <v>6191</v>
      </c>
    </row>
    <row r="535" spans="1:12" x14ac:dyDescent="0.35">
      <c r="A535" t="s">
        <v>7752</v>
      </c>
      <c r="B535" t="s">
        <v>13</v>
      </c>
      <c r="C535" t="s">
        <v>7753</v>
      </c>
      <c r="D535" t="s">
        <v>7754</v>
      </c>
      <c r="E535" t="s">
        <v>7755</v>
      </c>
      <c r="F535" t="s">
        <v>27</v>
      </c>
      <c r="G535" s="4" t="s">
        <v>3008</v>
      </c>
      <c r="H535" s="1">
        <v>1986</v>
      </c>
      <c r="I535" t="s">
        <v>83</v>
      </c>
      <c r="J535" t="s">
        <v>613</v>
      </c>
      <c r="K535" t="s">
        <v>7756</v>
      </c>
      <c r="L535" t="s">
        <v>7757</v>
      </c>
    </row>
    <row r="536" spans="1:12" x14ac:dyDescent="0.35">
      <c r="A536" t="s">
        <v>7927</v>
      </c>
      <c r="B536" t="s">
        <v>13</v>
      </c>
      <c r="C536" t="s">
        <v>7928</v>
      </c>
      <c r="D536" t="s">
        <v>7929</v>
      </c>
      <c r="E536" t="s">
        <v>7930</v>
      </c>
      <c r="F536" t="s">
        <v>27</v>
      </c>
      <c r="G536" s="4" t="s">
        <v>3008</v>
      </c>
      <c r="H536" s="1">
        <v>2019</v>
      </c>
      <c r="I536" t="s">
        <v>83</v>
      </c>
      <c r="J536" t="s">
        <v>1625</v>
      </c>
      <c r="K536" t="s">
        <v>174</v>
      </c>
      <c r="L536" t="s">
        <v>7931</v>
      </c>
    </row>
    <row r="537" spans="1:12" x14ac:dyDescent="0.35">
      <c r="A537" t="s">
        <v>8166</v>
      </c>
      <c r="B537" t="s">
        <v>13</v>
      </c>
      <c r="C537" t="s">
        <v>8167</v>
      </c>
      <c r="D537" t="s">
        <v>5116</v>
      </c>
      <c r="E537" t="s">
        <v>8168</v>
      </c>
      <c r="F537" t="s">
        <v>27</v>
      </c>
      <c r="G537" s="4" t="s">
        <v>3008</v>
      </c>
      <c r="H537" s="1">
        <v>2006</v>
      </c>
      <c r="I537" t="s">
        <v>39</v>
      </c>
      <c r="J537" t="s">
        <v>340</v>
      </c>
      <c r="K537" t="s">
        <v>189</v>
      </c>
      <c r="L537" t="s">
        <v>8169</v>
      </c>
    </row>
    <row r="538" spans="1:12" x14ac:dyDescent="0.35">
      <c r="A538" t="s">
        <v>8941</v>
      </c>
      <c r="B538" t="s">
        <v>13</v>
      </c>
      <c r="C538" t="s">
        <v>8942</v>
      </c>
      <c r="D538" t="s">
        <v>8943</v>
      </c>
      <c r="E538" t="s">
        <v>8944</v>
      </c>
      <c r="F538" t="s">
        <v>140</v>
      </c>
      <c r="G538" s="4" t="s">
        <v>3008</v>
      </c>
      <c r="H538" s="1">
        <v>2007</v>
      </c>
      <c r="I538" t="s">
        <v>39</v>
      </c>
      <c r="J538" t="s">
        <v>30</v>
      </c>
      <c r="K538" t="s">
        <v>85</v>
      </c>
      <c r="L538" t="s">
        <v>8945</v>
      </c>
    </row>
    <row r="539" spans="1:12" x14ac:dyDescent="0.35">
      <c r="A539" t="s">
        <v>10614</v>
      </c>
      <c r="B539" t="s">
        <v>13</v>
      </c>
      <c r="C539" t="s">
        <v>10615</v>
      </c>
      <c r="D539" t="s">
        <v>10616</v>
      </c>
      <c r="E539" t="s">
        <v>10617</v>
      </c>
      <c r="F539" t="s">
        <v>73</v>
      </c>
      <c r="G539" s="4" t="s">
        <v>3008</v>
      </c>
      <c r="H539" s="1">
        <v>2010</v>
      </c>
      <c r="I539" t="s">
        <v>83</v>
      </c>
      <c r="J539" t="s">
        <v>694</v>
      </c>
      <c r="K539" t="s">
        <v>10618</v>
      </c>
      <c r="L539" t="s">
        <v>10619</v>
      </c>
    </row>
    <row r="540" spans="1:12" x14ac:dyDescent="0.35">
      <c r="A540" t="s">
        <v>13566</v>
      </c>
      <c r="B540" t="s">
        <v>13</v>
      </c>
      <c r="C540" t="s">
        <v>13567</v>
      </c>
      <c r="D540" t="s">
        <v>1887</v>
      </c>
      <c r="E540" t="s">
        <v>13568</v>
      </c>
      <c r="F540" t="s">
        <v>27</v>
      </c>
      <c r="G540" s="4" t="s">
        <v>3008</v>
      </c>
      <c r="H540" s="1">
        <v>1999</v>
      </c>
      <c r="I540" t="s">
        <v>39</v>
      </c>
      <c r="J540" t="s">
        <v>13569</v>
      </c>
      <c r="K540" t="s">
        <v>243</v>
      </c>
      <c r="L540" t="s">
        <v>13570</v>
      </c>
    </row>
    <row r="541" spans="1:12" x14ac:dyDescent="0.35">
      <c r="A541" t="s">
        <v>13615</v>
      </c>
      <c r="B541" t="s">
        <v>13</v>
      </c>
      <c r="C541" t="s">
        <v>13616</v>
      </c>
      <c r="D541" t="s">
        <v>6277</v>
      </c>
      <c r="E541" t="s">
        <v>13617</v>
      </c>
      <c r="F541" t="s">
        <v>27</v>
      </c>
      <c r="G541" s="4" t="s">
        <v>3008</v>
      </c>
      <c r="H541" s="1">
        <v>1995</v>
      </c>
      <c r="I541" t="s">
        <v>83</v>
      </c>
      <c r="J541" t="s">
        <v>356</v>
      </c>
      <c r="K541" t="s">
        <v>41</v>
      </c>
      <c r="L541" t="s">
        <v>13618</v>
      </c>
    </row>
    <row r="542" spans="1:12" x14ac:dyDescent="0.35">
      <c r="A542" t="s">
        <v>15204</v>
      </c>
      <c r="B542" t="s">
        <v>13</v>
      </c>
      <c r="C542" t="s">
        <v>15205</v>
      </c>
      <c r="D542" t="s">
        <v>15206</v>
      </c>
      <c r="E542" t="s">
        <v>15207</v>
      </c>
      <c r="F542" t="s">
        <v>27</v>
      </c>
      <c r="G542" s="4" t="s">
        <v>3008</v>
      </c>
      <c r="H542" s="1">
        <v>1991</v>
      </c>
      <c r="I542" t="s">
        <v>83</v>
      </c>
      <c r="J542" t="s">
        <v>236</v>
      </c>
      <c r="K542" t="s">
        <v>206</v>
      </c>
      <c r="L542" t="s">
        <v>15208</v>
      </c>
    </row>
    <row r="543" spans="1:12" x14ac:dyDescent="0.35">
      <c r="A543" t="s">
        <v>15209</v>
      </c>
      <c r="B543" t="s">
        <v>13</v>
      </c>
      <c r="C543" t="s">
        <v>15210</v>
      </c>
      <c r="D543" t="s">
        <v>15206</v>
      </c>
      <c r="E543" t="s">
        <v>15211</v>
      </c>
      <c r="F543" t="s">
        <v>27</v>
      </c>
      <c r="G543" s="4" t="s">
        <v>3008</v>
      </c>
      <c r="H543" s="1">
        <v>1994</v>
      </c>
      <c r="I543" t="s">
        <v>19</v>
      </c>
      <c r="J543" t="s">
        <v>30</v>
      </c>
      <c r="K543" t="s">
        <v>1654</v>
      </c>
      <c r="L543" t="s">
        <v>15212</v>
      </c>
    </row>
    <row r="544" spans="1:12" x14ac:dyDescent="0.35">
      <c r="A544" t="s">
        <v>16288</v>
      </c>
      <c r="B544" t="s">
        <v>13</v>
      </c>
      <c r="C544" t="s">
        <v>16289</v>
      </c>
      <c r="D544" t="s">
        <v>16290</v>
      </c>
      <c r="E544" t="s">
        <v>16291</v>
      </c>
      <c r="F544" t="s">
        <v>140</v>
      </c>
      <c r="G544" s="4" t="s">
        <v>3008</v>
      </c>
      <c r="H544" s="1">
        <v>2015</v>
      </c>
      <c r="I544" t="s">
        <v>19</v>
      </c>
      <c r="J544" t="s">
        <v>118</v>
      </c>
      <c r="K544" t="s">
        <v>142</v>
      </c>
      <c r="L544" t="s">
        <v>16292</v>
      </c>
    </row>
    <row r="545" spans="1:12" x14ac:dyDescent="0.35">
      <c r="A545" t="s">
        <v>16996</v>
      </c>
      <c r="B545" t="s">
        <v>13</v>
      </c>
      <c r="C545" t="s">
        <v>16997</v>
      </c>
      <c r="D545" t="s">
        <v>13723</v>
      </c>
      <c r="E545" t="s">
        <v>16998</v>
      </c>
      <c r="F545" t="s">
        <v>27</v>
      </c>
      <c r="G545" s="4" t="s">
        <v>3008</v>
      </c>
      <c r="H545" s="1">
        <v>2008</v>
      </c>
      <c r="I545" t="s">
        <v>39</v>
      </c>
      <c r="J545" t="s">
        <v>873</v>
      </c>
      <c r="K545" t="s">
        <v>1497</v>
      </c>
      <c r="L545" t="s">
        <v>16999</v>
      </c>
    </row>
    <row r="546" spans="1:12" x14ac:dyDescent="0.35">
      <c r="A546" t="s">
        <v>17046</v>
      </c>
      <c r="B546" t="s">
        <v>13</v>
      </c>
      <c r="C546" t="s">
        <v>17047</v>
      </c>
      <c r="D546" t="s">
        <v>17048</v>
      </c>
      <c r="E546" t="s">
        <v>17049</v>
      </c>
      <c r="F546" t="s">
        <v>17050</v>
      </c>
      <c r="G546" s="4" t="s">
        <v>3008</v>
      </c>
      <c r="H546" s="1">
        <v>2009</v>
      </c>
      <c r="I546" t="s">
        <v>19</v>
      </c>
      <c r="J546" t="s">
        <v>429</v>
      </c>
      <c r="K546" t="s">
        <v>1267</v>
      </c>
      <c r="L546" t="s">
        <v>17051</v>
      </c>
    </row>
    <row r="547" spans="1:12" x14ac:dyDescent="0.35">
      <c r="A547" t="s">
        <v>17106</v>
      </c>
      <c r="B547" t="s">
        <v>13</v>
      </c>
      <c r="C547" t="s">
        <v>17107</v>
      </c>
      <c r="D547" t="s">
        <v>17108</v>
      </c>
      <c r="E547" t="s">
        <v>17109</v>
      </c>
      <c r="F547" t="s">
        <v>165</v>
      </c>
      <c r="G547" s="4" t="s">
        <v>3008</v>
      </c>
      <c r="H547" s="1">
        <v>2019</v>
      </c>
      <c r="I547" t="s">
        <v>83</v>
      </c>
      <c r="J547" t="s">
        <v>429</v>
      </c>
      <c r="K547" t="s">
        <v>41</v>
      </c>
      <c r="L547" t="s">
        <v>17110</v>
      </c>
    </row>
    <row r="548" spans="1:12" x14ac:dyDescent="0.35">
      <c r="A548" t="s">
        <v>18825</v>
      </c>
      <c r="B548" t="s">
        <v>13</v>
      </c>
      <c r="C548" t="s">
        <v>18826</v>
      </c>
      <c r="D548" t="s">
        <v>8153</v>
      </c>
      <c r="E548" t="s">
        <v>18827</v>
      </c>
      <c r="F548" t="s">
        <v>27</v>
      </c>
      <c r="G548" s="4" t="s">
        <v>3008</v>
      </c>
      <c r="H548" s="1">
        <v>2003</v>
      </c>
      <c r="I548" t="s">
        <v>83</v>
      </c>
      <c r="J548" t="s">
        <v>2680</v>
      </c>
      <c r="K548" t="s">
        <v>851</v>
      </c>
      <c r="L548" t="s">
        <v>18828</v>
      </c>
    </row>
    <row r="549" spans="1:12" x14ac:dyDescent="0.35">
      <c r="A549" t="s">
        <v>19760</v>
      </c>
      <c r="B549" t="s">
        <v>13</v>
      </c>
      <c r="C549" t="s">
        <v>19761</v>
      </c>
      <c r="D549" t="s">
        <v>9019</v>
      </c>
      <c r="E549" t="s">
        <v>19762</v>
      </c>
      <c r="F549" t="s">
        <v>27</v>
      </c>
      <c r="G549" s="4" t="s">
        <v>3008</v>
      </c>
      <c r="H549" s="1">
        <v>2000</v>
      </c>
      <c r="I549" t="s">
        <v>83</v>
      </c>
      <c r="J549" t="s">
        <v>469</v>
      </c>
      <c r="K549" t="s">
        <v>7338</v>
      </c>
      <c r="L549" t="s">
        <v>19763</v>
      </c>
    </row>
    <row r="550" spans="1:12" x14ac:dyDescent="0.35">
      <c r="A550" t="s">
        <v>20589</v>
      </c>
      <c r="B550" t="s">
        <v>13</v>
      </c>
      <c r="C550" t="s">
        <v>20590</v>
      </c>
      <c r="D550" t="s">
        <v>20591</v>
      </c>
      <c r="E550" t="s">
        <v>20592</v>
      </c>
      <c r="F550" t="s">
        <v>1069</v>
      </c>
      <c r="G550" s="4" t="s">
        <v>3008</v>
      </c>
      <c r="H550" s="1">
        <v>2004</v>
      </c>
      <c r="I550" t="s">
        <v>39</v>
      </c>
      <c r="J550" t="s">
        <v>554</v>
      </c>
      <c r="K550" t="s">
        <v>1795</v>
      </c>
      <c r="L550" t="s">
        <v>20593</v>
      </c>
    </row>
    <row r="551" spans="1:12" x14ac:dyDescent="0.35">
      <c r="A551" t="s">
        <v>21690</v>
      </c>
      <c r="B551" t="s">
        <v>13</v>
      </c>
      <c r="C551" t="s">
        <v>21691</v>
      </c>
      <c r="D551" t="s">
        <v>21692</v>
      </c>
      <c r="E551" t="s">
        <v>21693</v>
      </c>
      <c r="F551" t="s">
        <v>37</v>
      </c>
      <c r="G551" s="4" t="s">
        <v>3008</v>
      </c>
      <c r="H551" s="1">
        <v>2016</v>
      </c>
      <c r="I551" t="s">
        <v>39</v>
      </c>
      <c r="J551" t="s">
        <v>995</v>
      </c>
      <c r="K551" t="s">
        <v>4525</v>
      </c>
      <c r="L551" t="s">
        <v>21694</v>
      </c>
    </row>
    <row r="552" spans="1:12" x14ac:dyDescent="0.35">
      <c r="A552" t="s">
        <v>22085</v>
      </c>
      <c r="B552" t="s">
        <v>13</v>
      </c>
      <c r="C552" t="s">
        <v>22086</v>
      </c>
      <c r="D552" t="s">
        <v>22087</v>
      </c>
      <c r="E552" t="s">
        <v>22088</v>
      </c>
      <c r="F552" t="s">
        <v>27</v>
      </c>
      <c r="G552" s="4" t="s">
        <v>3008</v>
      </c>
      <c r="H552" s="1">
        <v>2013</v>
      </c>
      <c r="I552" t="s">
        <v>39</v>
      </c>
      <c r="J552" t="s">
        <v>102</v>
      </c>
      <c r="K552" t="s">
        <v>660</v>
      </c>
      <c r="L552" t="s">
        <v>22089</v>
      </c>
    </row>
    <row r="553" spans="1:12" x14ac:dyDescent="0.35">
      <c r="A553" t="s">
        <v>22429</v>
      </c>
      <c r="B553" t="s">
        <v>13</v>
      </c>
      <c r="C553" t="s">
        <v>22430</v>
      </c>
      <c r="D553" t="s">
        <v>22431</v>
      </c>
      <c r="E553" t="s">
        <v>22432</v>
      </c>
      <c r="F553" t="s">
        <v>27</v>
      </c>
      <c r="G553" s="4" t="s">
        <v>3008</v>
      </c>
      <c r="H553" s="1">
        <v>1991</v>
      </c>
      <c r="I553" t="s">
        <v>39</v>
      </c>
      <c r="J553" t="s">
        <v>995</v>
      </c>
      <c r="K553" t="s">
        <v>1497</v>
      </c>
      <c r="L553" t="s">
        <v>22433</v>
      </c>
    </row>
    <row r="554" spans="1:12" x14ac:dyDescent="0.35">
      <c r="A554" t="s">
        <v>22570</v>
      </c>
      <c r="B554" t="s">
        <v>13</v>
      </c>
      <c r="C554" t="s">
        <v>22571</v>
      </c>
      <c r="D554" t="s">
        <v>22572</v>
      </c>
      <c r="E554" t="s">
        <v>22573</v>
      </c>
      <c r="F554" t="s">
        <v>27</v>
      </c>
      <c r="G554" s="4" t="s">
        <v>3008</v>
      </c>
      <c r="H554" s="1">
        <v>2011</v>
      </c>
      <c r="I554" t="s">
        <v>39</v>
      </c>
      <c r="J554" t="s">
        <v>2008</v>
      </c>
      <c r="K554" t="s">
        <v>189</v>
      </c>
      <c r="L554" t="s">
        <v>22574</v>
      </c>
    </row>
    <row r="555" spans="1:12" x14ac:dyDescent="0.35">
      <c r="A555" t="s">
        <v>22656</v>
      </c>
      <c r="B555" t="s">
        <v>13</v>
      </c>
      <c r="C555" t="s">
        <v>22657</v>
      </c>
      <c r="D555" t="s">
        <v>22658</v>
      </c>
      <c r="E555" t="s">
        <v>22659</v>
      </c>
      <c r="F555" t="s">
        <v>2839</v>
      </c>
      <c r="G555" s="4" t="s">
        <v>3008</v>
      </c>
      <c r="H555" s="1">
        <v>2010</v>
      </c>
      <c r="I555" t="s">
        <v>83</v>
      </c>
      <c r="J555" t="s">
        <v>356</v>
      </c>
      <c r="K555" t="s">
        <v>865</v>
      </c>
      <c r="L555" t="s">
        <v>22660</v>
      </c>
    </row>
    <row r="556" spans="1:12" x14ac:dyDescent="0.35">
      <c r="A556" t="s">
        <v>22704</v>
      </c>
      <c r="B556" t="s">
        <v>13</v>
      </c>
      <c r="C556" t="s">
        <v>22705</v>
      </c>
      <c r="D556" t="s">
        <v>8098</v>
      </c>
      <c r="E556" t="s">
        <v>22706</v>
      </c>
      <c r="F556" t="s">
        <v>22707</v>
      </c>
      <c r="G556" s="4" t="s">
        <v>3008</v>
      </c>
      <c r="H556" s="1">
        <v>2004</v>
      </c>
      <c r="I556" t="s">
        <v>39</v>
      </c>
      <c r="J556" t="s">
        <v>236</v>
      </c>
      <c r="K556" t="s">
        <v>2546</v>
      </c>
      <c r="L556" t="s">
        <v>22708</v>
      </c>
    </row>
    <row r="557" spans="1:12" x14ac:dyDescent="0.35">
      <c r="A557" t="s">
        <v>22930</v>
      </c>
      <c r="B557" t="s">
        <v>13</v>
      </c>
      <c r="C557" t="s">
        <v>22931</v>
      </c>
      <c r="D557" t="s">
        <v>22932</v>
      </c>
      <c r="E557" t="s">
        <v>22933</v>
      </c>
      <c r="F557" t="s">
        <v>27</v>
      </c>
      <c r="G557" s="4" t="s">
        <v>3008</v>
      </c>
      <c r="H557" s="1">
        <v>1995</v>
      </c>
      <c r="I557" t="s">
        <v>83</v>
      </c>
      <c r="J557" t="s">
        <v>3160</v>
      </c>
      <c r="K557" t="s">
        <v>326</v>
      </c>
      <c r="L557" t="s">
        <v>22934</v>
      </c>
    </row>
    <row r="558" spans="1:12" x14ac:dyDescent="0.35">
      <c r="A558" t="s">
        <v>23018</v>
      </c>
      <c r="B558" t="s">
        <v>13</v>
      </c>
      <c r="C558" t="s">
        <v>23019</v>
      </c>
      <c r="D558" t="s">
        <v>5761</v>
      </c>
      <c r="E558" t="s">
        <v>23020</v>
      </c>
      <c r="F558" t="s">
        <v>27</v>
      </c>
      <c r="G558" s="4" t="s">
        <v>3008</v>
      </c>
      <c r="H558" s="1">
        <v>2000</v>
      </c>
      <c r="I558" t="s">
        <v>39</v>
      </c>
      <c r="J558" t="s">
        <v>196</v>
      </c>
      <c r="K558" t="s">
        <v>455</v>
      </c>
      <c r="L558" t="s">
        <v>23021</v>
      </c>
    </row>
    <row r="559" spans="1:12" x14ac:dyDescent="0.35">
      <c r="A559" t="s">
        <v>6258</v>
      </c>
      <c r="B559" t="s">
        <v>13</v>
      </c>
      <c r="C559" t="s">
        <v>6259</v>
      </c>
      <c r="D559" t="s">
        <v>6260</v>
      </c>
      <c r="E559" t="s">
        <v>6261</v>
      </c>
      <c r="F559" t="s">
        <v>27</v>
      </c>
      <c r="G559" s="4" t="s">
        <v>6262</v>
      </c>
      <c r="H559" s="1">
        <v>2015</v>
      </c>
      <c r="I559" t="s">
        <v>39</v>
      </c>
      <c r="J559" t="s">
        <v>1150</v>
      </c>
      <c r="K559" t="s">
        <v>286</v>
      </c>
      <c r="L559" t="s">
        <v>6263</v>
      </c>
    </row>
    <row r="560" spans="1:12" x14ac:dyDescent="0.35">
      <c r="A560" t="s">
        <v>19284</v>
      </c>
      <c r="B560" t="s">
        <v>13</v>
      </c>
      <c r="C560" t="s">
        <v>19285</v>
      </c>
      <c r="D560" t="s">
        <v>19286</v>
      </c>
      <c r="E560" t="s">
        <v>19287</v>
      </c>
      <c r="F560" t="s">
        <v>165</v>
      </c>
      <c r="G560" s="4" t="s">
        <v>6262</v>
      </c>
      <c r="H560" s="1">
        <v>2016</v>
      </c>
      <c r="I560" t="s">
        <v>158</v>
      </c>
      <c r="J560" t="s">
        <v>554</v>
      </c>
      <c r="K560" t="s">
        <v>2112</v>
      </c>
      <c r="L560" t="s">
        <v>19288</v>
      </c>
    </row>
    <row r="561" spans="1:12" x14ac:dyDescent="0.35">
      <c r="A561" t="s">
        <v>23439</v>
      </c>
      <c r="B561" t="s">
        <v>13</v>
      </c>
      <c r="C561" t="s">
        <v>23440</v>
      </c>
      <c r="D561" t="s">
        <v>5093</v>
      </c>
      <c r="E561" t="s">
        <v>23441</v>
      </c>
      <c r="F561" t="s">
        <v>27</v>
      </c>
      <c r="G561" s="4" t="s">
        <v>6262</v>
      </c>
      <c r="H561" s="1">
        <v>2017</v>
      </c>
      <c r="I561" t="s">
        <v>49</v>
      </c>
      <c r="J561" t="s">
        <v>110</v>
      </c>
      <c r="K561" t="s">
        <v>865</v>
      </c>
      <c r="L561" t="s">
        <v>23442</v>
      </c>
    </row>
    <row r="562" spans="1:12" x14ac:dyDescent="0.35">
      <c r="A562" t="s">
        <v>3300</v>
      </c>
      <c r="B562" t="s">
        <v>13</v>
      </c>
      <c r="C562" t="s">
        <v>3301</v>
      </c>
      <c r="D562" t="s">
        <v>3302</v>
      </c>
      <c r="E562" t="s">
        <v>3303</v>
      </c>
      <c r="F562" t="s">
        <v>3304</v>
      </c>
      <c r="G562" s="4" t="s">
        <v>3305</v>
      </c>
      <c r="H562" s="1">
        <v>2018</v>
      </c>
      <c r="I562" t="s">
        <v>49</v>
      </c>
      <c r="J562" t="s">
        <v>3306</v>
      </c>
      <c r="K562" t="s">
        <v>59</v>
      </c>
      <c r="L562" t="s">
        <v>3307</v>
      </c>
    </row>
    <row r="563" spans="1:12" x14ac:dyDescent="0.35">
      <c r="A563" t="s">
        <v>22046</v>
      </c>
      <c r="B563" t="s">
        <v>13</v>
      </c>
      <c r="C563" t="s">
        <v>22047</v>
      </c>
      <c r="D563" t="s">
        <v>6658</v>
      </c>
      <c r="E563" t="s">
        <v>22048</v>
      </c>
      <c r="F563" t="s">
        <v>12694</v>
      </c>
      <c r="G563" s="4" t="s">
        <v>3305</v>
      </c>
      <c r="H563" s="1">
        <v>2018</v>
      </c>
      <c r="I563" t="s">
        <v>29</v>
      </c>
      <c r="J563" t="s">
        <v>3546</v>
      </c>
      <c r="K563" t="s">
        <v>174</v>
      </c>
      <c r="L563" t="s">
        <v>22049</v>
      </c>
    </row>
    <row r="564" spans="1:12" x14ac:dyDescent="0.35">
      <c r="A564" t="s">
        <v>23066</v>
      </c>
      <c r="B564" t="s">
        <v>13</v>
      </c>
      <c r="C564" t="s">
        <v>23067</v>
      </c>
      <c r="D564" t="s">
        <v>23068</v>
      </c>
      <c r="E564" t="s">
        <v>23069</v>
      </c>
      <c r="F564" t="s">
        <v>27</v>
      </c>
      <c r="G564" s="4" t="s">
        <v>3305</v>
      </c>
      <c r="H564" s="1">
        <v>2018</v>
      </c>
      <c r="I564" t="s">
        <v>158</v>
      </c>
      <c r="J564" t="s">
        <v>20</v>
      </c>
      <c r="K564" t="s">
        <v>41</v>
      </c>
      <c r="L564" t="s">
        <v>23070</v>
      </c>
    </row>
    <row r="565" spans="1:12" x14ac:dyDescent="0.35">
      <c r="A565" t="s">
        <v>15644</v>
      </c>
      <c r="B565" t="s">
        <v>13</v>
      </c>
      <c r="C565" t="s">
        <v>15645</v>
      </c>
      <c r="D565" t="s">
        <v>15646</v>
      </c>
      <c r="E565" t="s">
        <v>15647</v>
      </c>
      <c r="F565" t="s">
        <v>27</v>
      </c>
      <c r="G565" s="4" t="s">
        <v>15648</v>
      </c>
      <c r="H565" s="1">
        <v>2014</v>
      </c>
      <c r="I565" t="s">
        <v>39</v>
      </c>
      <c r="J565" t="s">
        <v>2008</v>
      </c>
      <c r="K565" t="s">
        <v>2546</v>
      </c>
      <c r="L565" t="s">
        <v>15649</v>
      </c>
    </row>
    <row r="566" spans="1:12" x14ac:dyDescent="0.35">
      <c r="A566" t="s">
        <v>22666</v>
      </c>
      <c r="B566" t="s">
        <v>13</v>
      </c>
      <c r="C566" t="s">
        <v>22667</v>
      </c>
      <c r="D566" t="s">
        <v>22668</v>
      </c>
      <c r="E566" t="s">
        <v>22669</v>
      </c>
      <c r="F566" t="s">
        <v>27</v>
      </c>
      <c r="G566" s="4" t="s">
        <v>15648</v>
      </c>
      <c r="H566" s="1">
        <v>2020</v>
      </c>
      <c r="I566" t="s">
        <v>83</v>
      </c>
      <c r="J566" t="s">
        <v>205</v>
      </c>
      <c r="K566" t="s">
        <v>174</v>
      </c>
      <c r="L566" t="s">
        <v>22670</v>
      </c>
    </row>
    <row r="567" spans="1:12" x14ac:dyDescent="0.35">
      <c r="A567" t="s">
        <v>11300</v>
      </c>
      <c r="B567" t="s">
        <v>13</v>
      </c>
      <c r="C567" t="s">
        <v>11301</v>
      </c>
      <c r="D567" t="s">
        <v>11302</v>
      </c>
      <c r="E567" t="s">
        <v>11303</v>
      </c>
      <c r="F567" t="s">
        <v>27</v>
      </c>
      <c r="G567" s="4" t="s">
        <v>11304</v>
      </c>
      <c r="H567" s="1">
        <v>2005</v>
      </c>
      <c r="I567" t="s">
        <v>49</v>
      </c>
      <c r="J567" t="s">
        <v>1972</v>
      </c>
      <c r="K567" t="s">
        <v>455</v>
      </c>
      <c r="L567" t="s">
        <v>11305</v>
      </c>
    </row>
    <row r="568" spans="1:12" x14ac:dyDescent="0.35">
      <c r="A568" t="s">
        <v>11311</v>
      </c>
      <c r="B568" t="s">
        <v>13</v>
      </c>
      <c r="C568" t="s">
        <v>11312</v>
      </c>
      <c r="D568" t="s">
        <v>4168</v>
      </c>
      <c r="E568" t="s">
        <v>11303</v>
      </c>
      <c r="F568" t="s">
        <v>27</v>
      </c>
      <c r="G568" s="4" t="s">
        <v>11304</v>
      </c>
      <c r="H568" s="1">
        <v>2009</v>
      </c>
      <c r="I568" t="s">
        <v>29</v>
      </c>
      <c r="J568" t="s">
        <v>1701</v>
      </c>
      <c r="K568" t="s">
        <v>455</v>
      </c>
      <c r="L568" t="s">
        <v>11313</v>
      </c>
    </row>
    <row r="569" spans="1:12" x14ac:dyDescent="0.35">
      <c r="A569" t="s">
        <v>11314</v>
      </c>
      <c r="B569" t="s">
        <v>13</v>
      </c>
      <c r="C569" t="s">
        <v>11315</v>
      </c>
      <c r="D569" t="s">
        <v>898</v>
      </c>
      <c r="E569" t="s">
        <v>11303</v>
      </c>
      <c r="F569" t="s">
        <v>27</v>
      </c>
      <c r="G569" s="4" t="s">
        <v>11304</v>
      </c>
      <c r="H569" s="1">
        <v>2012</v>
      </c>
      <c r="I569" t="s">
        <v>49</v>
      </c>
      <c r="J569" t="s">
        <v>659</v>
      </c>
      <c r="K569" t="s">
        <v>455</v>
      </c>
      <c r="L569" t="s">
        <v>11316</v>
      </c>
    </row>
    <row r="570" spans="1:12" x14ac:dyDescent="0.35">
      <c r="A570" t="s">
        <v>11317</v>
      </c>
      <c r="B570" t="s">
        <v>13</v>
      </c>
      <c r="C570" t="s">
        <v>11318</v>
      </c>
      <c r="D570" t="s">
        <v>4074</v>
      </c>
      <c r="E570" t="s">
        <v>11303</v>
      </c>
      <c r="F570" t="s">
        <v>27</v>
      </c>
      <c r="G570" s="4" t="s">
        <v>11304</v>
      </c>
      <c r="H570" s="1">
        <v>2014</v>
      </c>
      <c r="I570" t="s">
        <v>49</v>
      </c>
      <c r="J570" t="s">
        <v>1776</v>
      </c>
      <c r="K570" t="s">
        <v>455</v>
      </c>
      <c r="L570" t="s">
        <v>11319</v>
      </c>
    </row>
    <row r="571" spans="1:12" x14ac:dyDescent="0.35">
      <c r="A571" t="s">
        <v>15385</v>
      </c>
      <c r="B571" t="s">
        <v>13</v>
      </c>
      <c r="C571" t="s">
        <v>15386</v>
      </c>
      <c r="D571" t="s">
        <v>270</v>
      </c>
      <c r="E571" t="s">
        <v>15387</v>
      </c>
      <c r="F571" t="s">
        <v>27</v>
      </c>
      <c r="G571" s="4" t="s">
        <v>15388</v>
      </c>
      <c r="H571" s="1">
        <v>2017</v>
      </c>
      <c r="I571" t="s">
        <v>49</v>
      </c>
      <c r="J571" t="s">
        <v>356</v>
      </c>
      <c r="K571" t="s">
        <v>85</v>
      </c>
      <c r="L571" t="s">
        <v>15389</v>
      </c>
    </row>
    <row r="572" spans="1:12" x14ac:dyDescent="0.35">
      <c r="A572" t="s">
        <v>14927</v>
      </c>
      <c r="B572" t="s">
        <v>13</v>
      </c>
      <c r="C572" t="s">
        <v>14928</v>
      </c>
      <c r="D572" t="s">
        <v>14929</v>
      </c>
      <c r="E572" t="s">
        <v>14930</v>
      </c>
      <c r="F572" t="s">
        <v>27</v>
      </c>
      <c r="G572" s="4" t="s">
        <v>14931</v>
      </c>
      <c r="H572" s="1">
        <v>2014</v>
      </c>
      <c r="I572" t="s">
        <v>19</v>
      </c>
      <c r="J572" t="s">
        <v>124</v>
      </c>
      <c r="K572" t="s">
        <v>1267</v>
      </c>
      <c r="L572" t="s">
        <v>14932</v>
      </c>
    </row>
    <row r="573" spans="1:12" x14ac:dyDescent="0.35">
      <c r="A573" t="s">
        <v>18046</v>
      </c>
      <c r="B573" t="s">
        <v>13</v>
      </c>
      <c r="C573" t="s">
        <v>18047</v>
      </c>
      <c r="D573" t="s">
        <v>18048</v>
      </c>
      <c r="E573" t="s">
        <v>18049</v>
      </c>
      <c r="F573" t="s">
        <v>27</v>
      </c>
      <c r="G573" s="4" t="s">
        <v>14931</v>
      </c>
      <c r="H573" s="1">
        <v>2020</v>
      </c>
      <c r="I573" t="s">
        <v>158</v>
      </c>
      <c r="J573" t="s">
        <v>454</v>
      </c>
      <c r="K573" t="s">
        <v>455</v>
      </c>
      <c r="L573" t="s">
        <v>18050</v>
      </c>
    </row>
    <row r="574" spans="1:12" x14ac:dyDescent="0.35">
      <c r="A574" t="s">
        <v>4245</v>
      </c>
      <c r="B574" t="s">
        <v>13</v>
      </c>
      <c r="C574" t="s">
        <v>4246</v>
      </c>
      <c r="D574" t="s">
        <v>4247</v>
      </c>
      <c r="E574" t="s">
        <v>4248</v>
      </c>
      <c r="F574" t="s">
        <v>565</v>
      </c>
      <c r="G574" s="4" t="s">
        <v>4249</v>
      </c>
      <c r="H574" s="1">
        <v>2016</v>
      </c>
      <c r="I574" t="s">
        <v>49</v>
      </c>
      <c r="J574" t="s">
        <v>102</v>
      </c>
      <c r="K574" t="s">
        <v>310</v>
      </c>
      <c r="L574" t="s">
        <v>4250</v>
      </c>
    </row>
    <row r="575" spans="1:12" x14ac:dyDescent="0.35">
      <c r="A575" t="s">
        <v>12466</v>
      </c>
      <c r="B575" t="s">
        <v>13</v>
      </c>
      <c r="C575" t="s">
        <v>12467</v>
      </c>
      <c r="D575" t="s">
        <v>12468</v>
      </c>
      <c r="E575" t="s">
        <v>12469</v>
      </c>
      <c r="F575" t="s">
        <v>825</v>
      </c>
      <c r="G575" s="4" t="s">
        <v>4249</v>
      </c>
      <c r="H575" s="1">
        <v>2020</v>
      </c>
      <c r="I575" t="s">
        <v>158</v>
      </c>
      <c r="J575" t="s">
        <v>758</v>
      </c>
      <c r="K575" t="s">
        <v>59</v>
      </c>
      <c r="L575" t="s">
        <v>12470</v>
      </c>
    </row>
    <row r="576" spans="1:12" x14ac:dyDescent="0.35">
      <c r="A576" t="s">
        <v>22369</v>
      </c>
      <c r="B576" t="s">
        <v>13</v>
      </c>
      <c r="C576" t="s">
        <v>22370</v>
      </c>
      <c r="D576" t="s">
        <v>1652</v>
      </c>
      <c r="E576" t="s">
        <v>22371</v>
      </c>
      <c r="F576" t="s">
        <v>165</v>
      </c>
      <c r="G576" s="4" t="s">
        <v>4249</v>
      </c>
      <c r="H576" s="1">
        <v>2021</v>
      </c>
      <c r="I576" t="s">
        <v>49</v>
      </c>
      <c r="J576" t="s">
        <v>3160</v>
      </c>
      <c r="K576" t="s">
        <v>85</v>
      </c>
      <c r="L576" t="s">
        <v>22372</v>
      </c>
    </row>
    <row r="577" spans="1:12" x14ac:dyDescent="0.35">
      <c r="A577" t="s">
        <v>23282</v>
      </c>
      <c r="B577" t="s">
        <v>13</v>
      </c>
      <c r="C577" t="s">
        <v>23283</v>
      </c>
      <c r="D577" t="s">
        <v>23284</v>
      </c>
      <c r="E577" t="s">
        <v>23285</v>
      </c>
      <c r="F577" t="s">
        <v>23286</v>
      </c>
      <c r="G577" s="4" t="s">
        <v>4249</v>
      </c>
      <c r="H577" s="1">
        <v>2013</v>
      </c>
      <c r="I577" t="s">
        <v>39</v>
      </c>
      <c r="J577" t="s">
        <v>365</v>
      </c>
      <c r="K577" t="s">
        <v>229</v>
      </c>
      <c r="L577" t="s">
        <v>23287</v>
      </c>
    </row>
    <row r="578" spans="1:12" x14ac:dyDescent="0.35">
      <c r="A578" t="s">
        <v>5004</v>
      </c>
      <c r="B578" t="s">
        <v>13</v>
      </c>
      <c r="C578" t="s">
        <v>5005</v>
      </c>
      <c r="D578" t="s">
        <v>5006</v>
      </c>
      <c r="E578" t="s">
        <v>5007</v>
      </c>
      <c r="F578" t="s">
        <v>27</v>
      </c>
      <c r="G578" s="4" t="s">
        <v>5008</v>
      </c>
      <c r="H578" s="1">
        <v>2017</v>
      </c>
      <c r="I578" t="s">
        <v>158</v>
      </c>
      <c r="J578" t="s">
        <v>93</v>
      </c>
      <c r="K578" t="s">
        <v>206</v>
      </c>
      <c r="L578" t="s">
        <v>5009</v>
      </c>
    </row>
    <row r="579" spans="1:12" x14ac:dyDescent="0.35">
      <c r="A579" t="s">
        <v>13130</v>
      </c>
      <c r="B579" t="s">
        <v>13</v>
      </c>
      <c r="C579" t="s">
        <v>13131</v>
      </c>
      <c r="D579" t="s">
        <v>13132</v>
      </c>
      <c r="E579" t="s">
        <v>13133</v>
      </c>
      <c r="F579" t="s">
        <v>825</v>
      </c>
      <c r="G579" s="4" t="s">
        <v>5008</v>
      </c>
      <c r="H579" s="1">
        <v>2015</v>
      </c>
      <c r="I579" t="s">
        <v>158</v>
      </c>
      <c r="J579" t="s">
        <v>1701</v>
      </c>
      <c r="K579" t="s">
        <v>229</v>
      </c>
      <c r="L579" t="s">
        <v>13134</v>
      </c>
    </row>
    <row r="580" spans="1:12" x14ac:dyDescent="0.35">
      <c r="A580" t="s">
        <v>9153</v>
      </c>
      <c r="B580" t="s">
        <v>13</v>
      </c>
      <c r="C580" t="s">
        <v>9154</v>
      </c>
      <c r="D580" t="s">
        <v>9155</v>
      </c>
      <c r="E580" t="s">
        <v>9156</v>
      </c>
      <c r="F580" t="s">
        <v>57</v>
      </c>
      <c r="G580" s="4" t="s">
        <v>9157</v>
      </c>
      <c r="H580" s="1">
        <v>2020</v>
      </c>
      <c r="I580" t="s">
        <v>49</v>
      </c>
      <c r="J580" t="s">
        <v>340</v>
      </c>
      <c r="K580" t="s">
        <v>614</v>
      </c>
      <c r="L580" t="s">
        <v>9158</v>
      </c>
    </row>
    <row r="581" spans="1:12" x14ac:dyDescent="0.35">
      <c r="A581" t="s">
        <v>18756</v>
      </c>
      <c r="B581" t="s">
        <v>13</v>
      </c>
      <c r="C581" t="s">
        <v>18757</v>
      </c>
      <c r="D581" t="s">
        <v>18758</v>
      </c>
      <c r="E581" t="s">
        <v>18759</v>
      </c>
      <c r="F581" t="s">
        <v>27</v>
      </c>
      <c r="G581" s="4" t="s">
        <v>9157</v>
      </c>
      <c r="H581" s="1">
        <v>2013</v>
      </c>
      <c r="I581" t="s">
        <v>83</v>
      </c>
      <c r="J581" t="s">
        <v>776</v>
      </c>
      <c r="K581" t="s">
        <v>273</v>
      </c>
      <c r="L581" t="s">
        <v>18760</v>
      </c>
    </row>
    <row r="582" spans="1:12" x14ac:dyDescent="0.35">
      <c r="A582" t="s">
        <v>13064</v>
      </c>
      <c r="B582" t="s">
        <v>13</v>
      </c>
      <c r="C582" t="s">
        <v>13065</v>
      </c>
      <c r="D582" t="s">
        <v>13066</v>
      </c>
      <c r="E582" t="s">
        <v>13067</v>
      </c>
      <c r="F582" t="s">
        <v>1726</v>
      </c>
      <c r="G582" s="4" t="s">
        <v>13068</v>
      </c>
      <c r="H582" s="1">
        <v>2021</v>
      </c>
      <c r="I582" t="s">
        <v>158</v>
      </c>
      <c r="J582" t="s">
        <v>1220</v>
      </c>
      <c r="K582" t="s">
        <v>455</v>
      </c>
      <c r="L582" t="s">
        <v>13069</v>
      </c>
    </row>
    <row r="583" spans="1:12" x14ac:dyDescent="0.35">
      <c r="A583" t="s">
        <v>14757</v>
      </c>
      <c r="B583" t="s">
        <v>13</v>
      </c>
      <c r="C583" t="s">
        <v>14758</v>
      </c>
      <c r="D583" t="s">
        <v>14759</v>
      </c>
      <c r="E583" t="s">
        <v>14760</v>
      </c>
      <c r="F583" t="s">
        <v>1062</v>
      </c>
      <c r="G583" s="4" t="s">
        <v>13068</v>
      </c>
      <c r="H583" s="1">
        <v>2021</v>
      </c>
      <c r="I583" t="s">
        <v>29</v>
      </c>
      <c r="J583" t="s">
        <v>265</v>
      </c>
      <c r="K583" t="s">
        <v>6791</v>
      </c>
      <c r="L583" t="s">
        <v>14761</v>
      </c>
    </row>
    <row r="584" spans="1:12" x14ac:dyDescent="0.35">
      <c r="A584" t="s">
        <v>10014</v>
      </c>
      <c r="B584" t="s">
        <v>13</v>
      </c>
      <c r="C584" t="s">
        <v>10015</v>
      </c>
      <c r="D584" t="s">
        <v>10016</v>
      </c>
      <c r="E584" t="s">
        <v>10017</v>
      </c>
      <c r="F584" t="s">
        <v>263</v>
      </c>
      <c r="G584" s="4" t="s">
        <v>10018</v>
      </c>
      <c r="H584" s="1">
        <v>2016</v>
      </c>
      <c r="I584" t="s">
        <v>158</v>
      </c>
      <c r="J584" t="s">
        <v>386</v>
      </c>
      <c r="K584" t="s">
        <v>250</v>
      </c>
      <c r="L584" t="s">
        <v>10019</v>
      </c>
    </row>
    <row r="585" spans="1:12" x14ac:dyDescent="0.35">
      <c r="A585" t="s">
        <v>4495</v>
      </c>
      <c r="B585" t="s">
        <v>13</v>
      </c>
      <c r="C585" t="s">
        <v>4496</v>
      </c>
      <c r="D585" t="s">
        <v>4497</v>
      </c>
      <c r="E585" t="s">
        <v>4498</v>
      </c>
      <c r="F585" t="s">
        <v>27</v>
      </c>
      <c r="G585" s="4" t="s">
        <v>4499</v>
      </c>
      <c r="H585" s="1">
        <v>2019</v>
      </c>
      <c r="I585" t="s">
        <v>158</v>
      </c>
      <c r="J585" t="s">
        <v>124</v>
      </c>
      <c r="K585" t="s">
        <v>318</v>
      </c>
      <c r="L585" t="s">
        <v>4500</v>
      </c>
    </row>
    <row r="586" spans="1:12" x14ac:dyDescent="0.35">
      <c r="A586" t="s">
        <v>1003</v>
      </c>
      <c r="B586" t="s">
        <v>13</v>
      </c>
      <c r="C586" t="s">
        <v>1004</v>
      </c>
      <c r="D586" t="s">
        <v>1005</v>
      </c>
      <c r="E586" t="s">
        <v>1006</v>
      </c>
      <c r="F586" t="s">
        <v>27</v>
      </c>
      <c r="G586" s="4" t="s">
        <v>1007</v>
      </c>
      <c r="H586" s="1">
        <v>2008</v>
      </c>
      <c r="I586" t="s">
        <v>158</v>
      </c>
      <c r="J586" t="s">
        <v>84</v>
      </c>
      <c r="K586" t="s">
        <v>243</v>
      </c>
      <c r="L586" t="s">
        <v>1008</v>
      </c>
    </row>
    <row r="587" spans="1:12" x14ac:dyDescent="0.35">
      <c r="A587" t="s">
        <v>1675</v>
      </c>
      <c r="B587" t="s">
        <v>13</v>
      </c>
      <c r="C587" t="s">
        <v>1676</v>
      </c>
      <c r="D587" t="s">
        <v>1677</v>
      </c>
      <c r="E587" t="s">
        <v>1678</v>
      </c>
      <c r="F587" t="s">
        <v>354</v>
      </c>
      <c r="G587" s="4" t="s">
        <v>1007</v>
      </c>
      <c r="H587" s="1">
        <v>2019</v>
      </c>
      <c r="I587" t="s">
        <v>158</v>
      </c>
      <c r="J587" t="s">
        <v>124</v>
      </c>
      <c r="K587" t="s">
        <v>415</v>
      </c>
      <c r="L587" t="s">
        <v>1679</v>
      </c>
    </row>
    <row r="588" spans="1:12" x14ac:dyDescent="0.35">
      <c r="A588" t="s">
        <v>5062</v>
      </c>
      <c r="B588" t="s">
        <v>13</v>
      </c>
      <c r="C588" t="s">
        <v>5063</v>
      </c>
      <c r="D588" t="s">
        <v>1005</v>
      </c>
      <c r="E588" t="s">
        <v>5064</v>
      </c>
      <c r="F588" t="s">
        <v>165</v>
      </c>
      <c r="G588" s="4" t="s">
        <v>1007</v>
      </c>
      <c r="H588" s="1">
        <v>2016</v>
      </c>
      <c r="I588" t="s">
        <v>39</v>
      </c>
      <c r="J588" t="s">
        <v>1547</v>
      </c>
      <c r="K588" t="s">
        <v>243</v>
      </c>
      <c r="L588" t="s">
        <v>5065</v>
      </c>
    </row>
    <row r="589" spans="1:12" x14ac:dyDescent="0.35">
      <c r="A589" t="s">
        <v>8130</v>
      </c>
      <c r="B589" t="s">
        <v>13</v>
      </c>
      <c r="C589" t="s">
        <v>8131</v>
      </c>
      <c r="D589" t="s">
        <v>8132</v>
      </c>
      <c r="E589" t="s">
        <v>8133</v>
      </c>
      <c r="F589" t="s">
        <v>27</v>
      </c>
      <c r="G589" s="4" t="s">
        <v>1007</v>
      </c>
      <c r="H589" s="1">
        <v>2018</v>
      </c>
      <c r="I589" t="s">
        <v>158</v>
      </c>
      <c r="J589" t="s">
        <v>429</v>
      </c>
      <c r="K589" t="s">
        <v>968</v>
      </c>
      <c r="L589" t="s">
        <v>8134</v>
      </c>
    </row>
    <row r="590" spans="1:12" x14ac:dyDescent="0.35">
      <c r="A590" t="s">
        <v>18452</v>
      </c>
      <c r="B590" t="s">
        <v>13</v>
      </c>
      <c r="C590" t="s">
        <v>18453</v>
      </c>
      <c r="D590" t="s">
        <v>18454</v>
      </c>
      <c r="E590" t="s">
        <v>18455</v>
      </c>
      <c r="F590" t="s">
        <v>27</v>
      </c>
      <c r="G590" s="4" t="s">
        <v>1007</v>
      </c>
      <c r="H590" s="1">
        <v>2012</v>
      </c>
      <c r="I590" t="s">
        <v>39</v>
      </c>
      <c r="J590" t="s">
        <v>149</v>
      </c>
      <c r="K590" t="s">
        <v>12026</v>
      </c>
      <c r="L590" t="s">
        <v>18456</v>
      </c>
    </row>
    <row r="591" spans="1:12" x14ac:dyDescent="0.35">
      <c r="A591" t="s">
        <v>19386</v>
      </c>
      <c r="B591" t="s">
        <v>13</v>
      </c>
      <c r="C591" t="s">
        <v>19387</v>
      </c>
      <c r="D591" t="s">
        <v>1005</v>
      </c>
      <c r="E591" t="s">
        <v>19388</v>
      </c>
      <c r="F591" t="s">
        <v>2839</v>
      </c>
      <c r="G591" s="4" t="s">
        <v>1007</v>
      </c>
      <c r="H591" s="1">
        <v>2012</v>
      </c>
      <c r="I591" t="s">
        <v>158</v>
      </c>
      <c r="J591" t="s">
        <v>995</v>
      </c>
      <c r="K591" t="s">
        <v>2546</v>
      </c>
      <c r="L591" t="s">
        <v>19389</v>
      </c>
    </row>
    <row r="592" spans="1:12" x14ac:dyDescent="0.35">
      <c r="A592" t="s">
        <v>2979</v>
      </c>
      <c r="B592" t="s">
        <v>13</v>
      </c>
      <c r="C592" t="s">
        <v>2980</v>
      </c>
      <c r="D592" t="s">
        <v>2981</v>
      </c>
      <c r="E592" t="s">
        <v>2982</v>
      </c>
      <c r="F592" t="s">
        <v>2983</v>
      </c>
      <c r="G592" s="4" t="s">
        <v>2984</v>
      </c>
      <c r="H592" s="1">
        <v>2021</v>
      </c>
      <c r="I592" t="s">
        <v>158</v>
      </c>
      <c r="J592" t="s">
        <v>205</v>
      </c>
      <c r="K592" t="s">
        <v>865</v>
      </c>
      <c r="L592" t="s">
        <v>2985</v>
      </c>
    </row>
    <row r="593" spans="1:12" x14ac:dyDescent="0.35">
      <c r="A593" t="s">
        <v>8889</v>
      </c>
      <c r="B593" t="s">
        <v>438</v>
      </c>
      <c r="C593" t="s">
        <v>8890</v>
      </c>
      <c r="D593" t="s">
        <v>8891</v>
      </c>
      <c r="E593" t="s">
        <v>8892</v>
      </c>
      <c r="F593" t="s">
        <v>354</v>
      </c>
      <c r="G593" s="4" t="s">
        <v>2984</v>
      </c>
      <c r="H593" s="1">
        <v>2021</v>
      </c>
      <c r="I593" t="s">
        <v>158</v>
      </c>
      <c r="J593" t="s">
        <v>444</v>
      </c>
      <c r="K593" t="s">
        <v>1020</v>
      </c>
      <c r="L593" t="s">
        <v>8893</v>
      </c>
    </row>
    <row r="594" spans="1:12" x14ac:dyDescent="0.35">
      <c r="A594" t="s">
        <v>25215</v>
      </c>
      <c r="B594" t="s">
        <v>438</v>
      </c>
      <c r="C594" t="s">
        <v>25216</v>
      </c>
      <c r="D594" t="s">
        <v>25217</v>
      </c>
      <c r="E594" t="s">
        <v>25218</v>
      </c>
      <c r="F594" t="s">
        <v>1168</v>
      </c>
      <c r="G594" s="4" t="s">
        <v>2984</v>
      </c>
      <c r="H594" s="1">
        <v>2021</v>
      </c>
      <c r="I594" t="s">
        <v>158</v>
      </c>
      <c r="J594" t="s">
        <v>792</v>
      </c>
      <c r="K594" t="s">
        <v>25219</v>
      </c>
      <c r="L594" t="s">
        <v>25220</v>
      </c>
    </row>
    <row r="595" spans="1:12" x14ac:dyDescent="0.35">
      <c r="A595" t="s">
        <v>6250</v>
      </c>
      <c r="B595" t="s">
        <v>13</v>
      </c>
      <c r="C595" t="s">
        <v>6251</v>
      </c>
      <c r="D595" t="s">
        <v>898</v>
      </c>
      <c r="E595" t="s">
        <v>6094</v>
      </c>
      <c r="F595" t="s">
        <v>27</v>
      </c>
      <c r="G595" s="4" t="s">
        <v>6252</v>
      </c>
      <c r="H595" s="1">
        <v>2015</v>
      </c>
      <c r="I595" t="s">
        <v>158</v>
      </c>
      <c r="J595" t="s">
        <v>2071</v>
      </c>
      <c r="K595" t="s">
        <v>455</v>
      </c>
      <c r="L595" t="s">
        <v>6253</v>
      </c>
    </row>
    <row r="596" spans="1:12" x14ac:dyDescent="0.35">
      <c r="A596" t="s">
        <v>23046</v>
      </c>
      <c r="B596" t="s">
        <v>13</v>
      </c>
      <c r="C596" t="s">
        <v>23047</v>
      </c>
      <c r="D596" t="s">
        <v>23048</v>
      </c>
      <c r="E596" t="s">
        <v>23049</v>
      </c>
      <c r="F596" t="s">
        <v>27</v>
      </c>
      <c r="G596" s="4" t="s">
        <v>23050</v>
      </c>
      <c r="H596" s="1">
        <v>2017</v>
      </c>
      <c r="I596" t="s">
        <v>49</v>
      </c>
      <c r="J596" t="s">
        <v>66</v>
      </c>
      <c r="K596" t="s">
        <v>41</v>
      </c>
      <c r="L596" t="s">
        <v>23051</v>
      </c>
    </row>
    <row r="597" spans="1:12" x14ac:dyDescent="0.35">
      <c r="A597" t="s">
        <v>25204</v>
      </c>
      <c r="B597" t="s">
        <v>13</v>
      </c>
      <c r="C597" t="s">
        <v>25205</v>
      </c>
      <c r="D597" t="s">
        <v>25206</v>
      </c>
      <c r="E597" t="s">
        <v>25207</v>
      </c>
      <c r="F597" t="s">
        <v>57</v>
      </c>
      <c r="G597" s="4" t="s">
        <v>25208</v>
      </c>
      <c r="H597" s="1">
        <v>2019</v>
      </c>
      <c r="I597" t="s">
        <v>49</v>
      </c>
      <c r="J597" t="s">
        <v>1547</v>
      </c>
      <c r="K597" t="s">
        <v>229</v>
      </c>
      <c r="L597" t="s">
        <v>25209</v>
      </c>
    </row>
    <row r="598" spans="1:12" x14ac:dyDescent="0.35">
      <c r="A598" t="s">
        <v>7702</v>
      </c>
      <c r="B598" t="s">
        <v>13</v>
      </c>
      <c r="C598" t="s">
        <v>7703</v>
      </c>
      <c r="D598" t="s">
        <v>7704</v>
      </c>
      <c r="E598" t="s">
        <v>7705</v>
      </c>
      <c r="F598" t="s">
        <v>451</v>
      </c>
      <c r="G598" s="4" t="s">
        <v>7706</v>
      </c>
      <c r="H598" s="1">
        <v>2020</v>
      </c>
      <c r="I598" t="s">
        <v>132</v>
      </c>
      <c r="J598" t="s">
        <v>110</v>
      </c>
      <c r="K598" t="s">
        <v>142</v>
      </c>
      <c r="L598" t="s">
        <v>7707</v>
      </c>
    </row>
    <row r="599" spans="1:12" x14ac:dyDescent="0.35">
      <c r="A599" t="s">
        <v>15619</v>
      </c>
      <c r="B599" t="s">
        <v>13</v>
      </c>
      <c r="C599" t="s">
        <v>15620</v>
      </c>
      <c r="D599" t="s">
        <v>15621</v>
      </c>
      <c r="E599" t="s">
        <v>15622</v>
      </c>
      <c r="F599" t="s">
        <v>10441</v>
      </c>
      <c r="G599" s="4" t="s">
        <v>7706</v>
      </c>
      <c r="H599" s="1">
        <v>2018</v>
      </c>
      <c r="I599" t="s">
        <v>158</v>
      </c>
      <c r="J599" t="s">
        <v>40</v>
      </c>
      <c r="K599" t="s">
        <v>243</v>
      </c>
      <c r="L599" t="s">
        <v>15623</v>
      </c>
    </row>
    <row r="600" spans="1:12" x14ac:dyDescent="0.35">
      <c r="A600" t="s">
        <v>15948</v>
      </c>
      <c r="B600" t="s">
        <v>13</v>
      </c>
      <c r="C600" t="s">
        <v>15949</v>
      </c>
      <c r="D600" t="s">
        <v>15950</v>
      </c>
      <c r="E600" t="s">
        <v>15951</v>
      </c>
      <c r="F600" t="s">
        <v>263</v>
      </c>
      <c r="G600" s="4" t="s">
        <v>7706</v>
      </c>
      <c r="H600" s="1">
        <v>2020</v>
      </c>
      <c r="I600" t="s">
        <v>257</v>
      </c>
      <c r="J600" t="s">
        <v>1972</v>
      </c>
      <c r="K600" t="s">
        <v>31</v>
      </c>
      <c r="L600" t="s">
        <v>15952</v>
      </c>
    </row>
    <row r="601" spans="1:12" x14ac:dyDescent="0.35">
      <c r="A601" t="s">
        <v>17278</v>
      </c>
      <c r="B601" t="s">
        <v>13</v>
      </c>
      <c r="C601" t="s">
        <v>17279</v>
      </c>
      <c r="D601" t="s">
        <v>17280</v>
      </c>
      <c r="E601" t="s">
        <v>17281</v>
      </c>
      <c r="F601" t="s">
        <v>27</v>
      </c>
      <c r="G601" s="4" t="s">
        <v>7706</v>
      </c>
      <c r="H601" s="1">
        <v>2020</v>
      </c>
      <c r="I601" t="s">
        <v>39</v>
      </c>
      <c r="J601" t="s">
        <v>340</v>
      </c>
      <c r="K601" t="s">
        <v>865</v>
      </c>
      <c r="L601" t="s">
        <v>17282</v>
      </c>
    </row>
    <row r="602" spans="1:12" x14ac:dyDescent="0.35">
      <c r="A602" t="s">
        <v>14554</v>
      </c>
      <c r="B602" t="s">
        <v>13</v>
      </c>
      <c r="C602" t="s">
        <v>14555</v>
      </c>
      <c r="D602" t="s">
        <v>14556</v>
      </c>
      <c r="E602" t="s">
        <v>14557</v>
      </c>
      <c r="F602" t="s">
        <v>14558</v>
      </c>
      <c r="G602" s="4" t="s">
        <v>14559</v>
      </c>
      <c r="H602" s="1">
        <v>2014</v>
      </c>
      <c r="I602" t="s">
        <v>29</v>
      </c>
      <c r="J602" t="s">
        <v>66</v>
      </c>
      <c r="K602" t="s">
        <v>266</v>
      </c>
      <c r="L602" t="s">
        <v>14560</v>
      </c>
    </row>
    <row r="603" spans="1:12" x14ac:dyDescent="0.35">
      <c r="A603" t="s">
        <v>3056</v>
      </c>
      <c r="B603" t="s">
        <v>13</v>
      </c>
      <c r="C603" t="s">
        <v>3057</v>
      </c>
      <c r="D603" t="s">
        <v>3058</v>
      </c>
      <c r="E603" t="s">
        <v>3059</v>
      </c>
      <c r="F603" t="s">
        <v>263</v>
      </c>
      <c r="G603" s="4" t="s">
        <v>3060</v>
      </c>
      <c r="H603" s="1">
        <v>2015</v>
      </c>
      <c r="I603" t="s">
        <v>49</v>
      </c>
      <c r="J603" t="s">
        <v>30</v>
      </c>
      <c r="K603" t="s">
        <v>1196</v>
      </c>
      <c r="L603" t="s">
        <v>3061</v>
      </c>
    </row>
    <row r="604" spans="1:12" x14ac:dyDescent="0.35">
      <c r="A604" t="s">
        <v>4072</v>
      </c>
      <c r="B604" t="s">
        <v>13</v>
      </c>
      <c r="C604" t="s">
        <v>4073</v>
      </c>
      <c r="D604" t="s">
        <v>4074</v>
      </c>
      <c r="E604" t="s">
        <v>4075</v>
      </c>
      <c r="F604" t="s">
        <v>27</v>
      </c>
      <c r="G604" s="4" t="s">
        <v>4076</v>
      </c>
      <c r="H604" s="1">
        <v>2017</v>
      </c>
      <c r="I604" t="s">
        <v>158</v>
      </c>
      <c r="J604" t="s">
        <v>926</v>
      </c>
      <c r="K604" t="s">
        <v>3862</v>
      </c>
      <c r="L604" t="s">
        <v>4077</v>
      </c>
    </row>
    <row r="605" spans="1:12" x14ac:dyDescent="0.35">
      <c r="A605" t="s">
        <v>5379</v>
      </c>
      <c r="B605" t="s">
        <v>13</v>
      </c>
      <c r="C605" t="s">
        <v>5380</v>
      </c>
      <c r="D605" t="s">
        <v>4074</v>
      </c>
      <c r="E605" t="s">
        <v>5376</v>
      </c>
      <c r="F605" t="s">
        <v>27</v>
      </c>
      <c r="G605" s="4" t="s">
        <v>4076</v>
      </c>
      <c r="H605" s="1">
        <v>2015</v>
      </c>
      <c r="I605" t="s">
        <v>158</v>
      </c>
      <c r="J605" t="s">
        <v>3245</v>
      </c>
      <c r="K605" t="s">
        <v>455</v>
      </c>
      <c r="L605" t="s">
        <v>5381</v>
      </c>
    </row>
    <row r="606" spans="1:12" x14ac:dyDescent="0.35">
      <c r="A606" t="s">
        <v>8980</v>
      </c>
      <c r="B606" t="s">
        <v>13</v>
      </c>
      <c r="C606" t="s">
        <v>8981</v>
      </c>
      <c r="D606" t="s">
        <v>5341</v>
      </c>
      <c r="E606" t="s">
        <v>8982</v>
      </c>
      <c r="F606" t="s">
        <v>140</v>
      </c>
      <c r="G606" s="4" t="s">
        <v>4076</v>
      </c>
      <c r="H606" s="1">
        <v>2011</v>
      </c>
      <c r="I606" t="s">
        <v>39</v>
      </c>
      <c r="J606" t="s">
        <v>110</v>
      </c>
      <c r="K606" t="s">
        <v>2833</v>
      </c>
      <c r="L606" t="s">
        <v>8983</v>
      </c>
    </row>
    <row r="607" spans="1:12" x14ac:dyDescent="0.35">
      <c r="A607" t="s">
        <v>15182</v>
      </c>
      <c r="B607" t="s">
        <v>13</v>
      </c>
      <c r="C607" t="s">
        <v>15183</v>
      </c>
      <c r="D607" t="s">
        <v>15184</v>
      </c>
      <c r="E607" t="s">
        <v>15185</v>
      </c>
      <c r="F607" t="s">
        <v>451</v>
      </c>
      <c r="G607" s="4" t="s">
        <v>4076</v>
      </c>
      <c r="H607" s="1">
        <v>2015</v>
      </c>
      <c r="I607" t="s">
        <v>158</v>
      </c>
      <c r="J607" t="s">
        <v>429</v>
      </c>
      <c r="K607" t="s">
        <v>85</v>
      </c>
      <c r="L607" t="s">
        <v>15186</v>
      </c>
    </row>
    <row r="608" spans="1:12" x14ac:dyDescent="0.35">
      <c r="A608" t="s">
        <v>25668</v>
      </c>
      <c r="B608" t="s">
        <v>13</v>
      </c>
      <c r="C608" t="s">
        <v>25669</v>
      </c>
      <c r="D608" t="s">
        <v>22392</v>
      </c>
      <c r="E608" t="s">
        <v>25670</v>
      </c>
      <c r="F608" t="s">
        <v>25671</v>
      </c>
      <c r="G608" s="4" t="s">
        <v>4076</v>
      </c>
      <c r="H608" s="1">
        <v>2015</v>
      </c>
      <c r="I608" t="s">
        <v>158</v>
      </c>
      <c r="J608" t="s">
        <v>66</v>
      </c>
      <c r="K608" t="s">
        <v>968</v>
      </c>
      <c r="L608" t="s">
        <v>25672</v>
      </c>
    </row>
    <row r="609" spans="1:12" x14ac:dyDescent="0.35">
      <c r="A609" t="s">
        <v>956</v>
      </c>
      <c r="B609" t="s">
        <v>13</v>
      </c>
      <c r="C609" t="s">
        <v>957</v>
      </c>
      <c r="D609" t="s">
        <v>958</v>
      </c>
      <c r="E609" t="s">
        <v>959</v>
      </c>
      <c r="F609" t="s">
        <v>203</v>
      </c>
      <c r="G609" s="4" t="s">
        <v>960</v>
      </c>
      <c r="H609" s="1">
        <v>2018</v>
      </c>
      <c r="I609" t="s">
        <v>453</v>
      </c>
      <c r="J609" t="s">
        <v>149</v>
      </c>
      <c r="K609" t="s">
        <v>41</v>
      </c>
      <c r="L609" t="s">
        <v>961</v>
      </c>
    </row>
    <row r="610" spans="1:12" x14ac:dyDescent="0.35">
      <c r="A610" t="s">
        <v>3530</v>
      </c>
      <c r="B610" t="s">
        <v>13</v>
      </c>
      <c r="C610" t="s">
        <v>3531</v>
      </c>
      <c r="D610" t="s">
        <v>3532</v>
      </c>
      <c r="E610" t="s">
        <v>3533</v>
      </c>
      <c r="F610" t="s">
        <v>57</v>
      </c>
      <c r="G610" s="4" t="s">
        <v>960</v>
      </c>
      <c r="H610" s="1">
        <v>2015</v>
      </c>
      <c r="I610" t="s">
        <v>49</v>
      </c>
      <c r="J610" t="s">
        <v>783</v>
      </c>
      <c r="K610" t="s">
        <v>3534</v>
      </c>
      <c r="L610" t="s">
        <v>3535</v>
      </c>
    </row>
    <row r="611" spans="1:12" x14ac:dyDescent="0.35">
      <c r="A611" t="s">
        <v>8002</v>
      </c>
      <c r="B611" t="s">
        <v>13</v>
      </c>
      <c r="C611" t="s">
        <v>8003</v>
      </c>
      <c r="D611" t="s">
        <v>8004</v>
      </c>
      <c r="E611" t="s">
        <v>8005</v>
      </c>
      <c r="F611" t="s">
        <v>1425</v>
      </c>
      <c r="G611" s="4" t="s">
        <v>960</v>
      </c>
      <c r="H611" s="1">
        <v>2015</v>
      </c>
      <c r="I611" t="s">
        <v>158</v>
      </c>
      <c r="J611" t="s">
        <v>995</v>
      </c>
      <c r="K611" t="s">
        <v>968</v>
      </c>
      <c r="L611" t="s">
        <v>8006</v>
      </c>
    </row>
    <row r="612" spans="1:12" x14ac:dyDescent="0.35">
      <c r="A612" t="s">
        <v>9998</v>
      </c>
      <c r="B612" t="s">
        <v>13</v>
      </c>
      <c r="C612" t="s">
        <v>9999</v>
      </c>
      <c r="D612" t="s">
        <v>10000</v>
      </c>
      <c r="E612" t="s">
        <v>10001</v>
      </c>
      <c r="F612" t="s">
        <v>27</v>
      </c>
      <c r="G612" s="4" t="s">
        <v>960</v>
      </c>
      <c r="H612" s="1">
        <v>2017</v>
      </c>
      <c r="I612" t="s">
        <v>39</v>
      </c>
      <c r="J612" t="s">
        <v>2015</v>
      </c>
      <c r="K612" t="s">
        <v>206</v>
      </c>
      <c r="L612" t="s">
        <v>10002</v>
      </c>
    </row>
    <row r="613" spans="1:12" x14ac:dyDescent="0.35">
      <c r="A613" t="s">
        <v>10215</v>
      </c>
      <c r="B613" t="s">
        <v>13</v>
      </c>
      <c r="C613" t="s">
        <v>10216</v>
      </c>
      <c r="D613" t="s">
        <v>10212</v>
      </c>
      <c r="E613" t="s">
        <v>10217</v>
      </c>
      <c r="F613" t="s">
        <v>27</v>
      </c>
      <c r="G613" s="4" t="s">
        <v>960</v>
      </c>
      <c r="H613" s="1">
        <v>2018</v>
      </c>
      <c r="I613" t="s">
        <v>158</v>
      </c>
      <c r="J613" t="s">
        <v>118</v>
      </c>
      <c r="K613" t="s">
        <v>1777</v>
      </c>
      <c r="L613" t="s">
        <v>10218</v>
      </c>
    </row>
    <row r="614" spans="1:12" x14ac:dyDescent="0.35">
      <c r="A614" t="s">
        <v>4937</v>
      </c>
      <c r="B614" t="s">
        <v>13</v>
      </c>
      <c r="C614" t="s">
        <v>4938</v>
      </c>
      <c r="D614" t="s">
        <v>4939</v>
      </c>
      <c r="E614" t="s">
        <v>4940</v>
      </c>
      <c r="F614" t="s">
        <v>57</v>
      </c>
      <c r="G614" s="4" t="s">
        <v>4941</v>
      </c>
      <c r="H614" s="1">
        <v>2019</v>
      </c>
      <c r="I614" t="s">
        <v>132</v>
      </c>
      <c r="J614" t="s">
        <v>873</v>
      </c>
      <c r="K614" t="s">
        <v>31</v>
      </c>
      <c r="L614" t="s">
        <v>4942</v>
      </c>
    </row>
    <row r="615" spans="1:12" x14ac:dyDescent="0.35">
      <c r="A615" t="s">
        <v>18411</v>
      </c>
      <c r="B615" t="s">
        <v>438</v>
      </c>
      <c r="C615" t="s">
        <v>18412</v>
      </c>
      <c r="D615" t="s">
        <v>18413</v>
      </c>
      <c r="E615" t="s">
        <v>18414</v>
      </c>
      <c r="F615" t="s">
        <v>4261</v>
      </c>
      <c r="G615" s="4" t="s">
        <v>4941</v>
      </c>
      <c r="H615" s="1">
        <v>2019</v>
      </c>
      <c r="I615" t="s">
        <v>158</v>
      </c>
      <c r="J615" t="s">
        <v>792</v>
      </c>
      <c r="K615" t="s">
        <v>1020</v>
      </c>
      <c r="L615" t="s">
        <v>18415</v>
      </c>
    </row>
    <row r="616" spans="1:12" x14ac:dyDescent="0.35">
      <c r="A616" t="s">
        <v>24319</v>
      </c>
      <c r="B616" t="s">
        <v>438</v>
      </c>
      <c r="C616" t="s">
        <v>24320</v>
      </c>
      <c r="D616" t="s">
        <v>24321</v>
      </c>
      <c r="E616" t="s">
        <v>24322</v>
      </c>
      <c r="F616" t="s">
        <v>100</v>
      </c>
      <c r="G616" s="4" t="s">
        <v>4941</v>
      </c>
      <c r="H616" s="1">
        <v>2019</v>
      </c>
      <c r="I616" t="s">
        <v>158</v>
      </c>
      <c r="J616" t="s">
        <v>444</v>
      </c>
      <c r="K616" t="s">
        <v>8899</v>
      </c>
      <c r="L616" t="s">
        <v>24323</v>
      </c>
    </row>
    <row r="617" spans="1:12" x14ac:dyDescent="0.35">
      <c r="A617" t="s">
        <v>25827</v>
      </c>
      <c r="B617" t="s">
        <v>13</v>
      </c>
      <c r="C617" t="s">
        <v>25828</v>
      </c>
      <c r="D617" t="s">
        <v>7727</v>
      </c>
      <c r="E617" t="s">
        <v>25829</v>
      </c>
      <c r="F617" t="s">
        <v>442</v>
      </c>
      <c r="G617" s="4" t="s">
        <v>4941</v>
      </c>
      <c r="H617" s="1">
        <v>2019</v>
      </c>
      <c r="I617" t="s">
        <v>158</v>
      </c>
      <c r="J617" t="s">
        <v>1195</v>
      </c>
      <c r="K617" t="s">
        <v>455</v>
      </c>
      <c r="L617" t="s">
        <v>25830</v>
      </c>
    </row>
    <row r="618" spans="1:12" x14ac:dyDescent="0.35">
      <c r="A618" t="s">
        <v>25782</v>
      </c>
      <c r="B618" t="s">
        <v>13</v>
      </c>
      <c r="C618" t="s">
        <v>25783</v>
      </c>
      <c r="D618" t="s">
        <v>11406</v>
      </c>
      <c r="E618" t="s">
        <v>25784</v>
      </c>
      <c r="F618" t="s">
        <v>57</v>
      </c>
      <c r="G618" s="4" t="s">
        <v>25785</v>
      </c>
      <c r="H618" s="1">
        <v>2009</v>
      </c>
      <c r="I618" t="s">
        <v>29</v>
      </c>
      <c r="J618" t="s">
        <v>25786</v>
      </c>
      <c r="K618" t="s">
        <v>680</v>
      </c>
      <c r="L618" t="s">
        <v>25787</v>
      </c>
    </row>
    <row r="619" spans="1:12" x14ac:dyDescent="0.35">
      <c r="A619" t="s">
        <v>23153</v>
      </c>
      <c r="B619" t="s">
        <v>13</v>
      </c>
      <c r="C619" t="s">
        <v>23154</v>
      </c>
      <c r="D619" t="s">
        <v>4206</v>
      </c>
      <c r="E619" t="s">
        <v>23155</v>
      </c>
      <c r="F619" t="s">
        <v>23156</v>
      </c>
      <c r="G619" s="4" t="s">
        <v>23157</v>
      </c>
      <c r="H619" s="1">
        <v>1993</v>
      </c>
      <c r="I619" t="s">
        <v>39</v>
      </c>
      <c r="J619" t="s">
        <v>188</v>
      </c>
      <c r="K619" t="s">
        <v>1683</v>
      </c>
      <c r="L619" t="s">
        <v>23158</v>
      </c>
    </row>
    <row r="620" spans="1:12" x14ac:dyDescent="0.35">
      <c r="A620" t="s">
        <v>3339</v>
      </c>
      <c r="B620" t="s">
        <v>13</v>
      </c>
      <c r="C620" t="s">
        <v>3340</v>
      </c>
      <c r="D620" t="s">
        <v>1127</v>
      </c>
      <c r="E620" t="s">
        <v>3341</v>
      </c>
      <c r="F620" t="s">
        <v>57</v>
      </c>
      <c r="G620" s="4" t="s">
        <v>3342</v>
      </c>
      <c r="H620" s="1">
        <v>2018</v>
      </c>
      <c r="I620" t="s">
        <v>49</v>
      </c>
      <c r="J620" t="s">
        <v>674</v>
      </c>
      <c r="K620" t="s">
        <v>2383</v>
      </c>
      <c r="L620" t="s">
        <v>3343</v>
      </c>
    </row>
    <row r="621" spans="1:12" x14ac:dyDescent="0.35">
      <c r="A621" t="s">
        <v>4679</v>
      </c>
      <c r="B621" t="s">
        <v>13</v>
      </c>
      <c r="C621" t="s">
        <v>4680</v>
      </c>
      <c r="D621" t="s">
        <v>4677</v>
      </c>
      <c r="E621" t="s">
        <v>4681</v>
      </c>
      <c r="F621" t="s">
        <v>308</v>
      </c>
      <c r="G621" s="4" t="s">
        <v>3342</v>
      </c>
      <c r="H621" s="1">
        <v>1992</v>
      </c>
      <c r="I621" t="s">
        <v>158</v>
      </c>
      <c r="J621" t="s">
        <v>365</v>
      </c>
      <c r="K621" t="s">
        <v>614</v>
      </c>
      <c r="L621" t="s">
        <v>4682</v>
      </c>
    </row>
    <row r="622" spans="1:12" x14ac:dyDescent="0.35">
      <c r="A622" t="s">
        <v>6499</v>
      </c>
      <c r="B622" t="s">
        <v>13</v>
      </c>
      <c r="C622" t="s">
        <v>6500</v>
      </c>
      <c r="D622" t="s">
        <v>6501</v>
      </c>
      <c r="E622" t="s">
        <v>6502</v>
      </c>
      <c r="F622" t="s">
        <v>308</v>
      </c>
      <c r="G622" s="4" t="s">
        <v>3342</v>
      </c>
      <c r="H622" s="1">
        <v>1985</v>
      </c>
      <c r="I622" t="s">
        <v>49</v>
      </c>
      <c r="J622" t="s">
        <v>93</v>
      </c>
      <c r="K622" t="s">
        <v>695</v>
      </c>
      <c r="L622" t="s">
        <v>6503</v>
      </c>
    </row>
    <row r="623" spans="1:12" x14ac:dyDescent="0.35">
      <c r="A623" t="s">
        <v>12705</v>
      </c>
      <c r="B623" t="s">
        <v>13</v>
      </c>
      <c r="C623" t="s">
        <v>12706</v>
      </c>
      <c r="D623" t="s">
        <v>6501</v>
      </c>
      <c r="E623" t="s">
        <v>12707</v>
      </c>
      <c r="F623" t="s">
        <v>308</v>
      </c>
      <c r="G623" s="4" t="s">
        <v>3342</v>
      </c>
      <c r="H623" s="1">
        <v>1982</v>
      </c>
      <c r="I623" t="s">
        <v>49</v>
      </c>
      <c r="J623" t="s">
        <v>102</v>
      </c>
      <c r="K623" t="s">
        <v>7185</v>
      </c>
      <c r="L623" t="s">
        <v>12708</v>
      </c>
    </row>
    <row r="624" spans="1:12" x14ac:dyDescent="0.35">
      <c r="A624" t="s">
        <v>12865</v>
      </c>
      <c r="B624" t="s">
        <v>13</v>
      </c>
      <c r="C624" t="s">
        <v>12866</v>
      </c>
      <c r="D624" t="s">
        <v>3737</v>
      </c>
      <c r="E624" t="s">
        <v>12867</v>
      </c>
      <c r="F624" t="s">
        <v>308</v>
      </c>
      <c r="G624" s="4" t="s">
        <v>3342</v>
      </c>
      <c r="H624" s="1">
        <v>1997</v>
      </c>
      <c r="I624" t="s">
        <v>49</v>
      </c>
      <c r="J624" t="s">
        <v>40</v>
      </c>
      <c r="K624" t="s">
        <v>695</v>
      </c>
      <c r="L624" t="s">
        <v>12868</v>
      </c>
    </row>
    <row r="625" spans="1:12" x14ac:dyDescent="0.35">
      <c r="A625" t="s">
        <v>13109</v>
      </c>
      <c r="B625" t="s">
        <v>13</v>
      </c>
      <c r="C625" t="s">
        <v>13110</v>
      </c>
      <c r="D625" t="s">
        <v>13111</v>
      </c>
      <c r="E625" t="s">
        <v>13112</v>
      </c>
      <c r="F625" t="s">
        <v>308</v>
      </c>
      <c r="G625" s="4" t="s">
        <v>3342</v>
      </c>
      <c r="H625" s="1">
        <v>1990</v>
      </c>
      <c r="I625" t="s">
        <v>49</v>
      </c>
      <c r="J625" t="s">
        <v>776</v>
      </c>
      <c r="K625" t="s">
        <v>1209</v>
      </c>
      <c r="L625" t="s">
        <v>13113</v>
      </c>
    </row>
    <row r="626" spans="1:12" x14ac:dyDescent="0.35">
      <c r="A626" t="s">
        <v>13247</v>
      </c>
      <c r="B626" t="s">
        <v>13</v>
      </c>
      <c r="C626" t="s">
        <v>13248</v>
      </c>
      <c r="D626" t="s">
        <v>12355</v>
      </c>
      <c r="E626" t="s">
        <v>13249</v>
      </c>
      <c r="F626" t="s">
        <v>308</v>
      </c>
      <c r="G626" s="4" t="s">
        <v>3342</v>
      </c>
      <c r="H626" s="1">
        <v>1994</v>
      </c>
      <c r="I626" t="s">
        <v>49</v>
      </c>
      <c r="J626" t="s">
        <v>124</v>
      </c>
      <c r="K626" t="s">
        <v>1209</v>
      </c>
      <c r="L626" t="s">
        <v>13250</v>
      </c>
    </row>
    <row r="627" spans="1:12" x14ac:dyDescent="0.35">
      <c r="A627" t="s">
        <v>13322</v>
      </c>
      <c r="B627" t="s">
        <v>13</v>
      </c>
      <c r="C627" t="s">
        <v>13323</v>
      </c>
      <c r="D627" t="s">
        <v>3737</v>
      </c>
      <c r="E627" t="s">
        <v>13324</v>
      </c>
      <c r="F627" t="s">
        <v>308</v>
      </c>
      <c r="G627" s="4" t="s">
        <v>3342</v>
      </c>
      <c r="H627" s="1">
        <v>1995</v>
      </c>
      <c r="I627" t="s">
        <v>49</v>
      </c>
      <c r="J627" t="s">
        <v>1286</v>
      </c>
      <c r="K627" t="s">
        <v>229</v>
      </c>
      <c r="L627" t="s">
        <v>13325</v>
      </c>
    </row>
    <row r="628" spans="1:12" x14ac:dyDescent="0.35">
      <c r="A628" t="s">
        <v>13588</v>
      </c>
      <c r="B628" t="s">
        <v>13</v>
      </c>
      <c r="C628" t="s">
        <v>13589</v>
      </c>
      <c r="D628" t="s">
        <v>13590</v>
      </c>
      <c r="E628" t="s">
        <v>13591</v>
      </c>
      <c r="F628" t="s">
        <v>308</v>
      </c>
      <c r="G628" s="4" t="s">
        <v>3342</v>
      </c>
      <c r="H628" s="1">
        <v>1981</v>
      </c>
      <c r="I628" t="s">
        <v>29</v>
      </c>
      <c r="J628" t="s">
        <v>110</v>
      </c>
      <c r="K628" t="s">
        <v>310</v>
      </c>
      <c r="L628" t="s">
        <v>13592</v>
      </c>
    </row>
    <row r="629" spans="1:12" x14ac:dyDescent="0.35">
      <c r="A629" t="s">
        <v>13916</v>
      </c>
      <c r="B629" t="s">
        <v>13</v>
      </c>
      <c r="C629" t="s">
        <v>13917</v>
      </c>
      <c r="D629" t="s">
        <v>6501</v>
      </c>
      <c r="E629" t="s">
        <v>13918</v>
      </c>
      <c r="F629" t="s">
        <v>3739</v>
      </c>
      <c r="G629" s="4" t="s">
        <v>3342</v>
      </c>
      <c r="H629" s="1">
        <v>1986</v>
      </c>
      <c r="I629" t="s">
        <v>39</v>
      </c>
      <c r="J629" t="s">
        <v>93</v>
      </c>
      <c r="K629" t="s">
        <v>695</v>
      </c>
      <c r="L629" t="s">
        <v>13919</v>
      </c>
    </row>
    <row r="630" spans="1:12" x14ac:dyDescent="0.35">
      <c r="A630" t="s">
        <v>14955</v>
      </c>
      <c r="B630" t="s">
        <v>13</v>
      </c>
      <c r="C630" t="s">
        <v>14956</v>
      </c>
      <c r="D630" t="s">
        <v>14957</v>
      </c>
      <c r="E630" t="s">
        <v>14958</v>
      </c>
      <c r="F630" t="s">
        <v>308</v>
      </c>
      <c r="G630" s="4" t="s">
        <v>3342</v>
      </c>
      <c r="H630" s="1">
        <v>1984</v>
      </c>
      <c r="I630" t="s">
        <v>49</v>
      </c>
      <c r="J630" t="s">
        <v>149</v>
      </c>
      <c r="K630" t="s">
        <v>415</v>
      </c>
      <c r="L630" t="s">
        <v>14959</v>
      </c>
    </row>
    <row r="631" spans="1:12" x14ac:dyDescent="0.35">
      <c r="A631" t="s">
        <v>15267</v>
      </c>
      <c r="B631" t="s">
        <v>13</v>
      </c>
      <c r="C631" t="s">
        <v>15268</v>
      </c>
      <c r="D631" t="s">
        <v>15269</v>
      </c>
      <c r="E631" t="s">
        <v>15270</v>
      </c>
      <c r="F631" t="s">
        <v>308</v>
      </c>
      <c r="G631" s="4" t="s">
        <v>3342</v>
      </c>
      <c r="H631" s="1">
        <v>2001</v>
      </c>
      <c r="I631" t="s">
        <v>49</v>
      </c>
      <c r="J631" t="s">
        <v>93</v>
      </c>
      <c r="K631" t="s">
        <v>1209</v>
      </c>
      <c r="L631" t="s">
        <v>15271</v>
      </c>
    </row>
    <row r="632" spans="1:12" x14ac:dyDescent="0.35">
      <c r="A632" t="s">
        <v>16001</v>
      </c>
      <c r="B632" t="s">
        <v>13</v>
      </c>
      <c r="C632" t="s">
        <v>16002</v>
      </c>
      <c r="D632" t="s">
        <v>15998</v>
      </c>
      <c r="E632" t="s">
        <v>16003</v>
      </c>
      <c r="F632" t="s">
        <v>2528</v>
      </c>
      <c r="G632" s="4" t="s">
        <v>3342</v>
      </c>
      <c r="H632" s="1">
        <v>2012</v>
      </c>
      <c r="I632" t="s">
        <v>158</v>
      </c>
      <c r="J632" t="s">
        <v>613</v>
      </c>
      <c r="K632" t="s">
        <v>8747</v>
      </c>
      <c r="L632" t="s">
        <v>16004</v>
      </c>
    </row>
    <row r="633" spans="1:12" x14ac:dyDescent="0.35">
      <c r="A633" t="s">
        <v>16335</v>
      </c>
      <c r="B633" t="s">
        <v>13</v>
      </c>
      <c r="C633" t="s">
        <v>16336</v>
      </c>
      <c r="D633" t="s">
        <v>16337</v>
      </c>
      <c r="E633" t="s">
        <v>16338</v>
      </c>
      <c r="F633" t="s">
        <v>308</v>
      </c>
      <c r="G633" s="4" t="s">
        <v>3342</v>
      </c>
      <c r="H633" s="1">
        <v>1984</v>
      </c>
      <c r="I633" t="s">
        <v>158</v>
      </c>
      <c r="J633" t="s">
        <v>149</v>
      </c>
      <c r="K633" t="s">
        <v>695</v>
      </c>
      <c r="L633" t="s">
        <v>16339</v>
      </c>
    </row>
    <row r="634" spans="1:12" x14ac:dyDescent="0.35">
      <c r="A634" t="s">
        <v>16571</v>
      </c>
      <c r="B634" t="s">
        <v>13</v>
      </c>
      <c r="C634" t="s">
        <v>16572</v>
      </c>
      <c r="D634" t="s">
        <v>16573</v>
      </c>
      <c r="E634" t="s">
        <v>16574</v>
      </c>
      <c r="F634" t="s">
        <v>308</v>
      </c>
      <c r="G634" s="4" t="s">
        <v>3342</v>
      </c>
      <c r="H634" s="1">
        <v>1988</v>
      </c>
      <c r="I634" t="s">
        <v>29</v>
      </c>
      <c r="J634" t="s">
        <v>365</v>
      </c>
      <c r="K634" t="s">
        <v>229</v>
      </c>
      <c r="L634" t="s">
        <v>16575</v>
      </c>
    </row>
    <row r="635" spans="1:12" x14ac:dyDescent="0.35">
      <c r="A635" t="s">
        <v>17887</v>
      </c>
      <c r="B635" t="s">
        <v>13</v>
      </c>
      <c r="C635" t="s">
        <v>17888</v>
      </c>
      <c r="D635" t="s">
        <v>6501</v>
      </c>
      <c r="E635" t="s">
        <v>17889</v>
      </c>
      <c r="F635" t="s">
        <v>308</v>
      </c>
      <c r="G635" s="4" t="s">
        <v>3342</v>
      </c>
      <c r="H635" s="1">
        <v>1980</v>
      </c>
      <c r="I635" t="s">
        <v>39</v>
      </c>
      <c r="J635" t="s">
        <v>356</v>
      </c>
      <c r="K635" t="s">
        <v>1209</v>
      </c>
      <c r="L635" t="s">
        <v>17890</v>
      </c>
    </row>
    <row r="636" spans="1:12" x14ac:dyDescent="0.35">
      <c r="A636" t="s">
        <v>19138</v>
      </c>
      <c r="B636" t="s">
        <v>13</v>
      </c>
      <c r="C636" t="s">
        <v>19139</v>
      </c>
      <c r="D636" t="s">
        <v>306</v>
      </c>
      <c r="E636" t="s">
        <v>19140</v>
      </c>
      <c r="F636" t="s">
        <v>308</v>
      </c>
      <c r="G636" s="4" t="s">
        <v>3342</v>
      </c>
      <c r="H636" s="1">
        <v>2002</v>
      </c>
      <c r="I636" t="s">
        <v>49</v>
      </c>
      <c r="J636" t="s">
        <v>110</v>
      </c>
      <c r="K636" t="s">
        <v>229</v>
      </c>
      <c r="L636" t="s">
        <v>19141</v>
      </c>
    </row>
    <row r="637" spans="1:12" x14ac:dyDescent="0.35">
      <c r="A637" t="s">
        <v>20384</v>
      </c>
      <c r="B637" t="s">
        <v>13</v>
      </c>
      <c r="C637" t="s">
        <v>20385</v>
      </c>
      <c r="D637" t="s">
        <v>7924</v>
      </c>
      <c r="E637" t="s">
        <v>20386</v>
      </c>
      <c r="F637" t="s">
        <v>308</v>
      </c>
      <c r="G637" s="4" t="s">
        <v>3342</v>
      </c>
      <c r="H637" s="1">
        <v>1980</v>
      </c>
      <c r="I637" t="s">
        <v>39</v>
      </c>
      <c r="J637" t="s">
        <v>102</v>
      </c>
      <c r="K637" t="s">
        <v>695</v>
      </c>
      <c r="L637" t="s">
        <v>20387</v>
      </c>
    </row>
    <row r="638" spans="1:12" x14ac:dyDescent="0.35">
      <c r="A638" t="s">
        <v>20961</v>
      </c>
      <c r="B638" t="s">
        <v>13</v>
      </c>
      <c r="C638" t="s">
        <v>20962</v>
      </c>
      <c r="D638" t="s">
        <v>3737</v>
      </c>
      <c r="E638" t="s">
        <v>20963</v>
      </c>
      <c r="F638" t="s">
        <v>308</v>
      </c>
      <c r="G638" s="4" t="s">
        <v>3342</v>
      </c>
      <c r="H638" s="1">
        <v>1993</v>
      </c>
      <c r="I638" t="s">
        <v>49</v>
      </c>
      <c r="J638" t="s">
        <v>1150</v>
      </c>
      <c r="K638" t="s">
        <v>695</v>
      </c>
      <c r="L638" t="s">
        <v>20964</v>
      </c>
    </row>
    <row r="639" spans="1:12" x14ac:dyDescent="0.35">
      <c r="A639" t="s">
        <v>22709</v>
      </c>
      <c r="B639" t="s">
        <v>13</v>
      </c>
      <c r="C639" t="s">
        <v>22710</v>
      </c>
      <c r="D639" t="s">
        <v>22711</v>
      </c>
      <c r="E639" t="s">
        <v>22712</v>
      </c>
      <c r="F639" t="s">
        <v>308</v>
      </c>
      <c r="G639" s="4" t="s">
        <v>3342</v>
      </c>
      <c r="H639" s="1">
        <v>1993</v>
      </c>
      <c r="I639" t="s">
        <v>49</v>
      </c>
      <c r="J639" t="s">
        <v>118</v>
      </c>
      <c r="K639" t="s">
        <v>784</v>
      </c>
      <c r="L639" t="s">
        <v>22713</v>
      </c>
    </row>
    <row r="640" spans="1:12" x14ac:dyDescent="0.35">
      <c r="A640" t="s">
        <v>24105</v>
      </c>
      <c r="B640" t="s">
        <v>13</v>
      </c>
      <c r="C640" t="s">
        <v>24106</v>
      </c>
      <c r="D640" t="s">
        <v>13111</v>
      </c>
      <c r="E640" t="s">
        <v>24107</v>
      </c>
      <c r="F640" t="s">
        <v>308</v>
      </c>
      <c r="G640" s="4" t="s">
        <v>3342</v>
      </c>
      <c r="H640" s="1">
        <v>1985</v>
      </c>
      <c r="I640" t="s">
        <v>49</v>
      </c>
      <c r="J640" t="s">
        <v>118</v>
      </c>
      <c r="K640" t="s">
        <v>1209</v>
      </c>
      <c r="L640" t="s">
        <v>24108</v>
      </c>
    </row>
    <row r="641" spans="1:12" x14ac:dyDescent="0.35">
      <c r="A641" t="s">
        <v>25998</v>
      </c>
      <c r="B641" t="s">
        <v>13</v>
      </c>
      <c r="C641" t="s">
        <v>25999</v>
      </c>
      <c r="D641" t="s">
        <v>26000</v>
      </c>
      <c r="E641" t="s">
        <v>26001</v>
      </c>
      <c r="F641" t="s">
        <v>27</v>
      </c>
      <c r="G641" s="4" t="s">
        <v>3342</v>
      </c>
      <c r="H641" s="1">
        <v>2014</v>
      </c>
      <c r="I641" t="s">
        <v>39</v>
      </c>
      <c r="J641" t="s">
        <v>491</v>
      </c>
      <c r="K641" t="s">
        <v>968</v>
      </c>
      <c r="L641" t="s">
        <v>26002</v>
      </c>
    </row>
    <row r="642" spans="1:12" x14ac:dyDescent="0.35">
      <c r="A642" t="s">
        <v>8007</v>
      </c>
      <c r="B642" t="s">
        <v>13</v>
      </c>
      <c r="C642" t="s">
        <v>8008</v>
      </c>
      <c r="D642" t="s">
        <v>8009</v>
      </c>
      <c r="E642" t="s">
        <v>8010</v>
      </c>
      <c r="F642" t="s">
        <v>263</v>
      </c>
      <c r="G642" s="4" t="s">
        <v>8011</v>
      </c>
      <c r="H642" s="1">
        <v>2019</v>
      </c>
      <c r="I642" t="s">
        <v>158</v>
      </c>
      <c r="J642" t="s">
        <v>20</v>
      </c>
      <c r="K642" t="s">
        <v>41</v>
      </c>
      <c r="L642" t="s">
        <v>8012</v>
      </c>
    </row>
    <row r="643" spans="1:12" x14ac:dyDescent="0.35">
      <c r="A643" t="s">
        <v>18955</v>
      </c>
      <c r="B643" t="s">
        <v>13</v>
      </c>
      <c r="C643" t="s">
        <v>18956</v>
      </c>
      <c r="D643" t="s">
        <v>14473</v>
      </c>
      <c r="E643" t="s">
        <v>18957</v>
      </c>
      <c r="F643" t="s">
        <v>27</v>
      </c>
      <c r="G643" s="4" t="s">
        <v>8011</v>
      </c>
      <c r="H643" s="1">
        <v>2015</v>
      </c>
      <c r="I643" t="s">
        <v>83</v>
      </c>
      <c r="J643" t="s">
        <v>348</v>
      </c>
      <c r="K643" t="s">
        <v>12245</v>
      </c>
      <c r="L643" t="s">
        <v>18958</v>
      </c>
    </row>
    <row r="644" spans="1:12" x14ac:dyDescent="0.35">
      <c r="A644" t="s">
        <v>19090</v>
      </c>
      <c r="B644" t="s">
        <v>13</v>
      </c>
      <c r="C644" t="s">
        <v>19091</v>
      </c>
      <c r="D644" t="s">
        <v>270</v>
      </c>
      <c r="E644" t="s">
        <v>19092</v>
      </c>
      <c r="F644" t="s">
        <v>27</v>
      </c>
      <c r="G644" s="4" t="s">
        <v>8011</v>
      </c>
      <c r="H644" s="1">
        <v>2019</v>
      </c>
      <c r="I644" t="s">
        <v>49</v>
      </c>
      <c r="J644" t="s">
        <v>513</v>
      </c>
      <c r="K644" t="s">
        <v>41</v>
      </c>
      <c r="L644" t="s">
        <v>19093</v>
      </c>
    </row>
    <row r="645" spans="1:12" x14ac:dyDescent="0.35">
      <c r="A645" t="s">
        <v>22597</v>
      </c>
      <c r="B645" t="s">
        <v>13</v>
      </c>
      <c r="C645" t="s">
        <v>22598</v>
      </c>
      <c r="D645" t="s">
        <v>22599</v>
      </c>
      <c r="E645" t="s">
        <v>22600</v>
      </c>
      <c r="F645" t="s">
        <v>1168</v>
      </c>
      <c r="G645" s="4" t="s">
        <v>8011</v>
      </c>
      <c r="H645" s="1">
        <v>2019</v>
      </c>
      <c r="I645" t="s">
        <v>158</v>
      </c>
      <c r="J645" t="s">
        <v>149</v>
      </c>
      <c r="K645" t="s">
        <v>310</v>
      </c>
      <c r="L645" t="s">
        <v>22601</v>
      </c>
    </row>
    <row r="646" spans="1:12" x14ac:dyDescent="0.35">
      <c r="A646" t="s">
        <v>19060</v>
      </c>
      <c r="B646" t="s">
        <v>13</v>
      </c>
      <c r="C646" t="s">
        <v>19061</v>
      </c>
      <c r="D646" t="s">
        <v>19062</v>
      </c>
      <c r="E646" t="s">
        <v>19063</v>
      </c>
      <c r="F646" t="s">
        <v>19064</v>
      </c>
      <c r="G646" s="4" t="s">
        <v>19065</v>
      </c>
      <c r="H646" s="1">
        <v>2014</v>
      </c>
      <c r="I646" t="s">
        <v>83</v>
      </c>
      <c r="J646" t="s">
        <v>236</v>
      </c>
      <c r="K646" t="s">
        <v>1253</v>
      </c>
      <c r="L646" t="s">
        <v>19066</v>
      </c>
    </row>
    <row r="647" spans="1:12" x14ac:dyDescent="0.35">
      <c r="A647" t="s">
        <v>25457</v>
      </c>
      <c r="B647" t="s">
        <v>13</v>
      </c>
      <c r="C647" t="s">
        <v>25458</v>
      </c>
      <c r="D647" t="s">
        <v>904</v>
      </c>
      <c r="E647" t="s">
        <v>25459</v>
      </c>
      <c r="F647" t="s">
        <v>27</v>
      </c>
      <c r="G647" s="4" t="s">
        <v>25460</v>
      </c>
      <c r="H647" s="1">
        <v>2014</v>
      </c>
      <c r="I647" t="s">
        <v>39</v>
      </c>
      <c r="J647" t="s">
        <v>66</v>
      </c>
      <c r="K647" t="s">
        <v>250</v>
      </c>
      <c r="L647" t="s">
        <v>25461</v>
      </c>
    </row>
    <row r="648" spans="1:12" x14ac:dyDescent="0.35">
      <c r="A648" t="s">
        <v>5502</v>
      </c>
      <c r="B648" t="s">
        <v>13</v>
      </c>
      <c r="C648" t="s">
        <v>5503</v>
      </c>
      <c r="D648" t="s">
        <v>3124</v>
      </c>
      <c r="E648" t="s">
        <v>5504</v>
      </c>
      <c r="F648" t="s">
        <v>451</v>
      </c>
      <c r="G648" s="4" t="s">
        <v>5505</v>
      </c>
      <c r="H648" s="1">
        <v>2017</v>
      </c>
      <c r="I648" t="s">
        <v>19</v>
      </c>
      <c r="J648" t="s">
        <v>325</v>
      </c>
      <c r="K648" t="s">
        <v>142</v>
      </c>
      <c r="L648" t="s">
        <v>5506</v>
      </c>
    </row>
    <row r="649" spans="1:12" x14ac:dyDescent="0.35">
      <c r="A649" t="s">
        <v>22907</v>
      </c>
      <c r="B649" t="s">
        <v>13</v>
      </c>
      <c r="C649" t="s">
        <v>22908</v>
      </c>
      <c r="D649" t="s">
        <v>22909</v>
      </c>
      <c r="E649" t="s">
        <v>22910</v>
      </c>
      <c r="F649" t="s">
        <v>21315</v>
      </c>
      <c r="G649" s="4" t="s">
        <v>22911</v>
      </c>
      <c r="H649" s="1">
        <v>2017</v>
      </c>
      <c r="I649" t="s">
        <v>158</v>
      </c>
      <c r="J649" t="s">
        <v>3160</v>
      </c>
      <c r="K649" t="s">
        <v>415</v>
      </c>
      <c r="L649" t="s">
        <v>22912</v>
      </c>
    </row>
    <row r="650" spans="1:12" x14ac:dyDescent="0.35">
      <c r="A650" t="s">
        <v>26200</v>
      </c>
      <c r="B650" t="s">
        <v>13</v>
      </c>
      <c r="C650" t="s">
        <v>26201</v>
      </c>
      <c r="D650" t="s">
        <v>26202</v>
      </c>
      <c r="E650" t="s">
        <v>26203</v>
      </c>
      <c r="F650" t="s">
        <v>790</v>
      </c>
      <c r="G650" s="4" t="s">
        <v>22911</v>
      </c>
      <c r="H650" s="1">
        <v>2018</v>
      </c>
      <c r="I650" t="s">
        <v>158</v>
      </c>
      <c r="J650" t="s">
        <v>2099</v>
      </c>
      <c r="K650" t="s">
        <v>455</v>
      </c>
      <c r="L650" t="s">
        <v>26204</v>
      </c>
    </row>
    <row r="651" spans="1:12" x14ac:dyDescent="0.35">
      <c r="A651" t="s">
        <v>5610</v>
      </c>
      <c r="B651" t="s">
        <v>13</v>
      </c>
      <c r="C651" t="s">
        <v>5611</v>
      </c>
      <c r="D651" t="s">
        <v>5612</v>
      </c>
      <c r="E651" t="s">
        <v>5613</v>
      </c>
      <c r="F651" t="s">
        <v>413</v>
      </c>
      <c r="G651" s="4" t="s">
        <v>5614</v>
      </c>
      <c r="H651" s="1">
        <v>2020</v>
      </c>
      <c r="I651" t="s">
        <v>29</v>
      </c>
      <c r="J651" t="s">
        <v>236</v>
      </c>
      <c r="K651" t="s">
        <v>415</v>
      </c>
      <c r="L651" t="s">
        <v>5615</v>
      </c>
    </row>
    <row r="652" spans="1:12" x14ac:dyDescent="0.35">
      <c r="A652" t="s">
        <v>25015</v>
      </c>
      <c r="B652" t="s">
        <v>13</v>
      </c>
      <c r="C652" t="s">
        <v>25016</v>
      </c>
      <c r="D652" t="s">
        <v>25017</v>
      </c>
      <c r="E652" t="s">
        <v>25018</v>
      </c>
      <c r="F652" t="s">
        <v>27</v>
      </c>
      <c r="G652" s="4" t="s">
        <v>25019</v>
      </c>
      <c r="H652" s="1">
        <v>2011</v>
      </c>
      <c r="I652" t="s">
        <v>83</v>
      </c>
      <c r="J652" t="s">
        <v>340</v>
      </c>
      <c r="K652" t="s">
        <v>318</v>
      </c>
      <c r="L652" t="s">
        <v>25020</v>
      </c>
    </row>
    <row r="653" spans="1:12" x14ac:dyDescent="0.35">
      <c r="A653" t="s">
        <v>25716</v>
      </c>
      <c r="B653" t="s">
        <v>13</v>
      </c>
      <c r="C653" t="s">
        <v>25717</v>
      </c>
      <c r="D653" t="s">
        <v>25718</v>
      </c>
      <c r="E653" t="s">
        <v>25719</v>
      </c>
      <c r="F653" t="s">
        <v>25720</v>
      </c>
      <c r="G653" s="4" t="s">
        <v>25019</v>
      </c>
      <c r="H653" s="1">
        <v>2017</v>
      </c>
      <c r="I653" t="s">
        <v>158</v>
      </c>
      <c r="J653" t="s">
        <v>3546</v>
      </c>
      <c r="K653" t="s">
        <v>1253</v>
      </c>
      <c r="L653" t="s">
        <v>25721</v>
      </c>
    </row>
    <row r="654" spans="1:12" x14ac:dyDescent="0.35">
      <c r="A654" t="s">
        <v>1164</v>
      </c>
      <c r="B654" t="s">
        <v>13</v>
      </c>
      <c r="C654" t="s">
        <v>1165</v>
      </c>
      <c r="D654" t="s">
        <v>1166</v>
      </c>
      <c r="E654" t="s">
        <v>1167</v>
      </c>
      <c r="F654" t="s">
        <v>1168</v>
      </c>
      <c r="G654" s="4" t="s">
        <v>1169</v>
      </c>
      <c r="H654" s="1">
        <v>2018</v>
      </c>
      <c r="I654" t="s">
        <v>158</v>
      </c>
      <c r="J654" t="s">
        <v>236</v>
      </c>
      <c r="K654" t="s">
        <v>1170</v>
      </c>
      <c r="L654" t="s">
        <v>1171</v>
      </c>
    </row>
    <row r="655" spans="1:12" x14ac:dyDescent="0.35">
      <c r="A655" t="s">
        <v>16883</v>
      </c>
      <c r="B655" t="s">
        <v>13</v>
      </c>
      <c r="C655" t="s">
        <v>16884</v>
      </c>
      <c r="D655" t="s">
        <v>6981</v>
      </c>
      <c r="E655" t="s">
        <v>16885</v>
      </c>
      <c r="F655" t="s">
        <v>2913</v>
      </c>
      <c r="G655" s="4" t="s">
        <v>1169</v>
      </c>
      <c r="H655" s="1">
        <v>2018</v>
      </c>
      <c r="I655" t="s">
        <v>19</v>
      </c>
      <c r="J655" t="s">
        <v>20</v>
      </c>
      <c r="K655" t="s">
        <v>142</v>
      </c>
      <c r="L655" t="s">
        <v>16886</v>
      </c>
    </row>
    <row r="656" spans="1:12" x14ac:dyDescent="0.35">
      <c r="A656" t="s">
        <v>6883</v>
      </c>
      <c r="B656" t="s">
        <v>13</v>
      </c>
      <c r="C656" t="s">
        <v>6884</v>
      </c>
      <c r="D656" t="s">
        <v>6885</v>
      </c>
      <c r="E656" t="s">
        <v>6886</v>
      </c>
      <c r="F656" t="s">
        <v>27</v>
      </c>
      <c r="G656" s="4" t="s">
        <v>6887</v>
      </c>
      <c r="H656" s="1">
        <v>2019</v>
      </c>
      <c r="I656" t="s">
        <v>39</v>
      </c>
      <c r="J656" t="s">
        <v>356</v>
      </c>
      <c r="K656" t="s">
        <v>41</v>
      </c>
      <c r="L656" t="s">
        <v>6888</v>
      </c>
    </row>
    <row r="657" spans="1:12" x14ac:dyDescent="0.35">
      <c r="A657" t="s">
        <v>14102</v>
      </c>
      <c r="B657" t="s">
        <v>13</v>
      </c>
      <c r="C657" t="s">
        <v>14103</v>
      </c>
      <c r="D657" t="s">
        <v>4956</v>
      </c>
      <c r="E657" t="s">
        <v>14104</v>
      </c>
      <c r="F657" t="s">
        <v>565</v>
      </c>
      <c r="G657" s="4" t="s">
        <v>6887</v>
      </c>
      <c r="H657" s="1">
        <v>2017</v>
      </c>
      <c r="I657" t="s">
        <v>29</v>
      </c>
      <c r="J657" t="s">
        <v>1434</v>
      </c>
      <c r="K657" t="s">
        <v>415</v>
      </c>
      <c r="L657" t="s">
        <v>14105</v>
      </c>
    </row>
    <row r="658" spans="1:12" x14ac:dyDescent="0.35">
      <c r="A658" t="s">
        <v>3946</v>
      </c>
      <c r="B658" t="s">
        <v>13</v>
      </c>
      <c r="C658" t="s">
        <v>3947</v>
      </c>
      <c r="D658" t="s">
        <v>3948</v>
      </c>
      <c r="E658" t="s">
        <v>3949</v>
      </c>
      <c r="F658" t="s">
        <v>57</v>
      </c>
      <c r="G658" s="4" t="s">
        <v>3950</v>
      </c>
      <c r="H658" s="1">
        <v>1995</v>
      </c>
      <c r="I658" t="s">
        <v>49</v>
      </c>
      <c r="J658" t="s">
        <v>2450</v>
      </c>
      <c r="K658" t="s">
        <v>51</v>
      </c>
      <c r="L658" t="s">
        <v>3951</v>
      </c>
    </row>
    <row r="659" spans="1:12" x14ac:dyDescent="0.35">
      <c r="A659" t="s">
        <v>16551</v>
      </c>
      <c r="B659" t="s">
        <v>13</v>
      </c>
      <c r="C659" t="s">
        <v>16552</v>
      </c>
      <c r="D659" t="s">
        <v>16553</v>
      </c>
      <c r="E659" t="s">
        <v>16554</v>
      </c>
      <c r="F659" t="s">
        <v>16555</v>
      </c>
      <c r="G659" s="4" t="s">
        <v>3950</v>
      </c>
      <c r="H659" s="1">
        <v>2018</v>
      </c>
      <c r="I659" t="s">
        <v>29</v>
      </c>
      <c r="J659" t="s">
        <v>386</v>
      </c>
      <c r="K659" t="s">
        <v>415</v>
      </c>
      <c r="L659" t="s">
        <v>16556</v>
      </c>
    </row>
    <row r="660" spans="1:12" x14ac:dyDescent="0.35">
      <c r="A660" t="s">
        <v>10465</v>
      </c>
      <c r="B660" t="s">
        <v>13</v>
      </c>
      <c r="C660" t="s">
        <v>10466</v>
      </c>
      <c r="D660" t="s">
        <v>10467</v>
      </c>
      <c r="E660" t="s">
        <v>10468</v>
      </c>
      <c r="F660" t="s">
        <v>27</v>
      </c>
      <c r="G660" s="4" t="s">
        <v>10469</v>
      </c>
      <c r="H660" s="1">
        <v>2016</v>
      </c>
      <c r="I660" t="s">
        <v>158</v>
      </c>
      <c r="J660" t="s">
        <v>285</v>
      </c>
      <c r="K660" t="s">
        <v>2112</v>
      </c>
      <c r="L660" t="s">
        <v>10470</v>
      </c>
    </row>
    <row r="661" spans="1:12" x14ac:dyDescent="0.35">
      <c r="A661" t="s">
        <v>9710</v>
      </c>
      <c r="B661" t="s">
        <v>13</v>
      </c>
      <c r="C661" t="s">
        <v>9711</v>
      </c>
      <c r="D661" t="s">
        <v>9712</v>
      </c>
      <c r="E661" t="s">
        <v>9713</v>
      </c>
      <c r="F661" t="s">
        <v>1076</v>
      </c>
      <c r="G661" s="4" t="s">
        <v>9714</v>
      </c>
      <c r="H661" s="1">
        <v>2016</v>
      </c>
      <c r="I661" t="s">
        <v>49</v>
      </c>
      <c r="J661" t="s">
        <v>40</v>
      </c>
      <c r="K661" t="s">
        <v>462</v>
      </c>
      <c r="L661" t="s">
        <v>9715</v>
      </c>
    </row>
    <row r="662" spans="1:12" x14ac:dyDescent="0.35">
      <c r="A662" t="s">
        <v>17525</v>
      </c>
      <c r="B662" t="s">
        <v>13</v>
      </c>
      <c r="C662" t="s">
        <v>17526</v>
      </c>
      <c r="D662" t="s">
        <v>17527</v>
      </c>
      <c r="E662" t="s">
        <v>17528</v>
      </c>
      <c r="F662" t="s">
        <v>1076</v>
      </c>
      <c r="G662" s="4" t="s">
        <v>9714</v>
      </c>
      <c r="H662" s="1">
        <v>2016</v>
      </c>
      <c r="I662" t="s">
        <v>49</v>
      </c>
      <c r="J662" t="s">
        <v>3546</v>
      </c>
      <c r="K662" t="s">
        <v>1209</v>
      </c>
      <c r="L662" t="s">
        <v>17529</v>
      </c>
    </row>
    <row r="663" spans="1:12" x14ac:dyDescent="0.35">
      <c r="A663" t="s">
        <v>2280</v>
      </c>
      <c r="B663" t="s">
        <v>13</v>
      </c>
      <c r="C663" t="s">
        <v>2281</v>
      </c>
      <c r="D663" t="s">
        <v>2282</v>
      </c>
      <c r="E663" t="s">
        <v>2283</v>
      </c>
      <c r="F663" t="s">
        <v>2284</v>
      </c>
      <c r="G663" s="4" t="s">
        <v>2285</v>
      </c>
      <c r="H663" s="1">
        <v>2016</v>
      </c>
      <c r="I663" t="s">
        <v>49</v>
      </c>
      <c r="J663" t="s">
        <v>776</v>
      </c>
      <c r="K663" t="s">
        <v>1278</v>
      </c>
      <c r="L663" t="s">
        <v>2286</v>
      </c>
    </row>
    <row r="664" spans="1:12" x14ac:dyDescent="0.35">
      <c r="A664" t="s">
        <v>2805</v>
      </c>
      <c r="B664" t="s">
        <v>13</v>
      </c>
      <c r="C664" t="s">
        <v>2806</v>
      </c>
      <c r="D664" t="s">
        <v>2807</v>
      </c>
      <c r="E664" t="s">
        <v>2808</v>
      </c>
      <c r="F664" t="s">
        <v>2284</v>
      </c>
      <c r="G664" s="4" t="s">
        <v>2285</v>
      </c>
      <c r="H664" s="1">
        <v>2013</v>
      </c>
      <c r="I664" t="s">
        <v>49</v>
      </c>
      <c r="J664" t="s">
        <v>429</v>
      </c>
      <c r="K664" t="s">
        <v>310</v>
      </c>
      <c r="L664" t="s">
        <v>2809</v>
      </c>
    </row>
    <row r="665" spans="1:12" x14ac:dyDescent="0.35">
      <c r="A665" t="s">
        <v>12885</v>
      </c>
      <c r="B665" t="s">
        <v>13</v>
      </c>
      <c r="C665" t="s">
        <v>12886</v>
      </c>
      <c r="D665" t="s">
        <v>7328</v>
      </c>
      <c r="E665" t="s">
        <v>12887</v>
      </c>
      <c r="F665" t="s">
        <v>27</v>
      </c>
      <c r="G665" s="4" t="s">
        <v>12888</v>
      </c>
      <c r="H665" s="1">
        <v>2011</v>
      </c>
      <c r="I665" t="s">
        <v>83</v>
      </c>
      <c r="J665" t="s">
        <v>429</v>
      </c>
      <c r="K665" t="s">
        <v>422</v>
      </c>
      <c r="L665" t="s">
        <v>12889</v>
      </c>
    </row>
    <row r="666" spans="1:12" x14ac:dyDescent="0.35">
      <c r="A666" t="s">
        <v>12619</v>
      </c>
      <c r="B666" t="s">
        <v>13</v>
      </c>
      <c r="C666" t="s">
        <v>12620</v>
      </c>
      <c r="D666" t="s">
        <v>11302</v>
      </c>
      <c r="E666" t="s">
        <v>12621</v>
      </c>
      <c r="F666" t="s">
        <v>27</v>
      </c>
      <c r="G666" s="4" t="s">
        <v>12622</v>
      </c>
      <c r="H666" s="1">
        <v>2011</v>
      </c>
      <c r="I666" t="s">
        <v>158</v>
      </c>
      <c r="J666" t="s">
        <v>1045</v>
      </c>
      <c r="K666" t="s">
        <v>455</v>
      </c>
      <c r="L666" t="s">
        <v>12623</v>
      </c>
    </row>
    <row r="667" spans="1:12" x14ac:dyDescent="0.35">
      <c r="A667" t="s">
        <v>4969</v>
      </c>
      <c r="B667" t="s">
        <v>13</v>
      </c>
      <c r="C667" t="s">
        <v>4970</v>
      </c>
      <c r="D667" t="s">
        <v>4971</v>
      </c>
      <c r="E667" t="s">
        <v>4972</v>
      </c>
      <c r="F667" t="s">
        <v>57</v>
      </c>
      <c r="G667" s="4" t="s">
        <v>4973</v>
      </c>
      <c r="H667" s="1">
        <v>2011</v>
      </c>
      <c r="I667" t="s">
        <v>29</v>
      </c>
      <c r="J667" t="s">
        <v>758</v>
      </c>
      <c r="K667" t="s">
        <v>1654</v>
      </c>
      <c r="L667" t="s">
        <v>4974</v>
      </c>
    </row>
    <row r="668" spans="1:12" x14ac:dyDescent="0.35">
      <c r="A668" t="s">
        <v>5452</v>
      </c>
      <c r="B668" t="s">
        <v>13</v>
      </c>
      <c r="C668" t="s">
        <v>5453</v>
      </c>
      <c r="D668" t="s">
        <v>5454</v>
      </c>
      <c r="E668" t="s">
        <v>5455</v>
      </c>
      <c r="F668" t="s">
        <v>27</v>
      </c>
      <c r="G668" s="4" t="s">
        <v>4973</v>
      </c>
      <c r="H668" s="1">
        <v>2013</v>
      </c>
      <c r="I668" t="s">
        <v>39</v>
      </c>
      <c r="J668" t="s">
        <v>325</v>
      </c>
      <c r="K668" t="s">
        <v>407</v>
      </c>
      <c r="L668" t="s">
        <v>5456</v>
      </c>
    </row>
    <row r="669" spans="1:12" x14ac:dyDescent="0.35">
      <c r="A669" t="s">
        <v>7238</v>
      </c>
      <c r="B669" t="s">
        <v>13</v>
      </c>
      <c r="C669" t="s">
        <v>7239</v>
      </c>
      <c r="D669" t="s">
        <v>7240</v>
      </c>
      <c r="E669" t="s">
        <v>7241</v>
      </c>
      <c r="F669" t="s">
        <v>27</v>
      </c>
      <c r="G669" s="4" t="s">
        <v>4973</v>
      </c>
      <c r="H669" s="1">
        <v>2016</v>
      </c>
      <c r="I669" t="s">
        <v>158</v>
      </c>
      <c r="J669" t="s">
        <v>386</v>
      </c>
      <c r="K669" t="s">
        <v>1324</v>
      </c>
      <c r="L669" t="s">
        <v>7242</v>
      </c>
    </row>
    <row r="670" spans="1:12" x14ac:dyDescent="0.35">
      <c r="A670" t="s">
        <v>7648</v>
      </c>
      <c r="B670" t="s">
        <v>13</v>
      </c>
      <c r="C670" t="s">
        <v>7649</v>
      </c>
      <c r="D670" t="s">
        <v>4478</v>
      </c>
      <c r="E670" t="s">
        <v>7650</v>
      </c>
      <c r="F670" t="s">
        <v>57</v>
      </c>
      <c r="G670" s="4" t="s">
        <v>4973</v>
      </c>
      <c r="H670" s="1">
        <v>2008</v>
      </c>
      <c r="I670" t="s">
        <v>158</v>
      </c>
      <c r="J670" t="s">
        <v>1100</v>
      </c>
      <c r="K670" t="s">
        <v>229</v>
      </c>
      <c r="L670" t="s">
        <v>7651</v>
      </c>
    </row>
    <row r="671" spans="1:12" x14ac:dyDescent="0.35">
      <c r="A671" t="s">
        <v>7917</v>
      </c>
      <c r="B671" t="s">
        <v>13</v>
      </c>
      <c r="C671" t="s">
        <v>7918</v>
      </c>
      <c r="D671" t="s">
        <v>7919</v>
      </c>
      <c r="E671" t="s">
        <v>7920</v>
      </c>
      <c r="F671" t="s">
        <v>57</v>
      </c>
      <c r="G671" s="4" t="s">
        <v>4973</v>
      </c>
      <c r="H671" s="1">
        <v>2016</v>
      </c>
      <c r="I671" t="s">
        <v>49</v>
      </c>
      <c r="J671" t="s">
        <v>3546</v>
      </c>
      <c r="K671" t="s">
        <v>51</v>
      </c>
      <c r="L671" t="s">
        <v>7921</v>
      </c>
    </row>
    <row r="672" spans="1:12" x14ac:dyDescent="0.35">
      <c r="A672" t="s">
        <v>7937</v>
      </c>
      <c r="B672" t="s">
        <v>13</v>
      </c>
      <c r="C672" t="s">
        <v>7938</v>
      </c>
      <c r="D672" t="s">
        <v>7939</v>
      </c>
      <c r="E672" t="s">
        <v>7940</v>
      </c>
      <c r="F672" t="s">
        <v>57</v>
      </c>
      <c r="G672" s="4" t="s">
        <v>4973</v>
      </c>
      <c r="H672" s="1">
        <v>2000</v>
      </c>
      <c r="I672" t="s">
        <v>49</v>
      </c>
      <c r="J672" t="s">
        <v>1554</v>
      </c>
      <c r="K672" t="s">
        <v>735</v>
      </c>
      <c r="L672" t="s">
        <v>7941</v>
      </c>
    </row>
    <row r="673" spans="1:12" x14ac:dyDescent="0.35">
      <c r="A673" t="s">
        <v>9173</v>
      </c>
      <c r="B673" t="s">
        <v>13</v>
      </c>
      <c r="C673" t="s">
        <v>9174</v>
      </c>
      <c r="D673" t="s">
        <v>9175</v>
      </c>
      <c r="E673" t="s">
        <v>9176</v>
      </c>
      <c r="F673" t="s">
        <v>57</v>
      </c>
      <c r="G673" s="4" t="s">
        <v>4973</v>
      </c>
      <c r="H673" s="1">
        <v>2010</v>
      </c>
      <c r="I673" t="s">
        <v>49</v>
      </c>
      <c r="J673" t="s">
        <v>188</v>
      </c>
      <c r="K673" t="s">
        <v>229</v>
      </c>
      <c r="L673" t="s">
        <v>9177</v>
      </c>
    </row>
    <row r="674" spans="1:12" x14ac:dyDescent="0.35">
      <c r="A674" t="s">
        <v>9198</v>
      </c>
      <c r="B674" t="s">
        <v>13</v>
      </c>
      <c r="C674" t="s">
        <v>9199</v>
      </c>
      <c r="D674" t="s">
        <v>9200</v>
      </c>
      <c r="E674" t="s">
        <v>9201</v>
      </c>
      <c r="F674" t="s">
        <v>57</v>
      </c>
      <c r="G674" s="4" t="s">
        <v>4973</v>
      </c>
      <c r="H674" s="1">
        <v>2014</v>
      </c>
      <c r="I674" t="s">
        <v>158</v>
      </c>
      <c r="J674" t="s">
        <v>734</v>
      </c>
      <c r="K674" t="s">
        <v>51</v>
      </c>
      <c r="L674" t="s">
        <v>9202</v>
      </c>
    </row>
    <row r="675" spans="1:12" x14ac:dyDescent="0.35">
      <c r="A675" t="s">
        <v>9755</v>
      </c>
      <c r="B675" t="s">
        <v>13</v>
      </c>
      <c r="C675" t="s">
        <v>9756</v>
      </c>
      <c r="D675" t="s">
        <v>9757</v>
      </c>
      <c r="E675" t="s">
        <v>9758</v>
      </c>
      <c r="F675" t="s">
        <v>57</v>
      </c>
      <c r="G675" s="4" t="s">
        <v>4973</v>
      </c>
      <c r="H675" s="1">
        <v>2014</v>
      </c>
      <c r="I675" t="s">
        <v>49</v>
      </c>
      <c r="J675" t="s">
        <v>758</v>
      </c>
      <c r="K675" t="s">
        <v>614</v>
      </c>
      <c r="L675" t="s">
        <v>9759</v>
      </c>
    </row>
    <row r="676" spans="1:12" x14ac:dyDescent="0.35">
      <c r="A676" t="s">
        <v>10363</v>
      </c>
      <c r="B676" t="s">
        <v>13</v>
      </c>
      <c r="C676" t="s">
        <v>10364</v>
      </c>
      <c r="D676" t="s">
        <v>8998</v>
      </c>
      <c r="E676" t="s">
        <v>10365</v>
      </c>
      <c r="F676" t="s">
        <v>57</v>
      </c>
      <c r="G676" s="4" t="s">
        <v>4973</v>
      </c>
      <c r="H676" s="1">
        <v>2010</v>
      </c>
      <c r="I676" t="s">
        <v>49</v>
      </c>
      <c r="J676" t="s">
        <v>1632</v>
      </c>
      <c r="K676" t="s">
        <v>680</v>
      </c>
      <c r="L676" t="s">
        <v>10366</v>
      </c>
    </row>
    <row r="677" spans="1:12" x14ac:dyDescent="0.35">
      <c r="A677" t="s">
        <v>11449</v>
      </c>
      <c r="B677" t="s">
        <v>13</v>
      </c>
      <c r="C677" t="s">
        <v>11450</v>
      </c>
      <c r="D677" t="s">
        <v>10990</v>
      </c>
      <c r="E677" t="s">
        <v>11451</v>
      </c>
      <c r="F677" t="s">
        <v>57</v>
      </c>
      <c r="G677" s="4" t="s">
        <v>4973</v>
      </c>
      <c r="H677" s="1">
        <v>2012</v>
      </c>
      <c r="I677" t="s">
        <v>29</v>
      </c>
      <c r="J677" t="s">
        <v>554</v>
      </c>
      <c r="K677" t="s">
        <v>680</v>
      </c>
      <c r="L677" t="s">
        <v>11452</v>
      </c>
    </row>
    <row r="678" spans="1:12" x14ac:dyDescent="0.35">
      <c r="A678" t="s">
        <v>11994</v>
      </c>
      <c r="B678" t="s">
        <v>13</v>
      </c>
      <c r="C678" t="s">
        <v>11995</v>
      </c>
      <c r="D678" t="s">
        <v>11996</v>
      </c>
      <c r="E678" t="s">
        <v>11997</v>
      </c>
      <c r="F678" t="s">
        <v>57</v>
      </c>
      <c r="G678" s="4" t="s">
        <v>4973</v>
      </c>
      <c r="H678" s="1">
        <v>2006</v>
      </c>
      <c r="I678" t="s">
        <v>49</v>
      </c>
      <c r="J678" t="s">
        <v>3546</v>
      </c>
      <c r="K678" t="s">
        <v>415</v>
      </c>
      <c r="L678" t="s">
        <v>11998</v>
      </c>
    </row>
    <row r="679" spans="1:12" x14ac:dyDescent="0.35">
      <c r="A679" t="s">
        <v>13593</v>
      </c>
      <c r="B679" t="s">
        <v>13</v>
      </c>
      <c r="C679" t="s">
        <v>13594</v>
      </c>
      <c r="D679" t="s">
        <v>13595</v>
      </c>
      <c r="E679" t="s">
        <v>13596</v>
      </c>
      <c r="F679" t="s">
        <v>57</v>
      </c>
      <c r="G679" s="4" t="s">
        <v>4973</v>
      </c>
      <c r="H679" s="1">
        <v>2009</v>
      </c>
      <c r="I679" t="s">
        <v>49</v>
      </c>
      <c r="J679" t="s">
        <v>294</v>
      </c>
      <c r="K679" t="s">
        <v>1095</v>
      </c>
      <c r="L679" t="s">
        <v>13597</v>
      </c>
    </row>
    <row r="680" spans="1:12" x14ac:dyDescent="0.35">
      <c r="A680" t="s">
        <v>14620</v>
      </c>
      <c r="B680" t="s">
        <v>13</v>
      </c>
      <c r="C680" t="s">
        <v>14621</v>
      </c>
      <c r="D680" t="s">
        <v>11406</v>
      </c>
      <c r="E680" t="s">
        <v>14622</v>
      </c>
      <c r="F680" t="s">
        <v>57</v>
      </c>
      <c r="G680" s="4" t="s">
        <v>4973</v>
      </c>
      <c r="H680" s="1">
        <v>2016</v>
      </c>
      <c r="I680" t="s">
        <v>49</v>
      </c>
      <c r="J680" t="s">
        <v>228</v>
      </c>
      <c r="K680" t="s">
        <v>614</v>
      </c>
      <c r="L680" t="s">
        <v>14623</v>
      </c>
    </row>
    <row r="681" spans="1:12" x14ac:dyDescent="0.35">
      <c r="A681" t="s">
        <v>16105</v>
      </c>
      <c r="B681" t="s">
        <v>13</v>
      </c>
      <c r="C681" t="s">
        <v>16106</v>
      </c>
      <c r="D681" t="s">
        <v>16107</v>
      </c>
      <c r="E681" t="s">
        <v>16108</v>
      </c>
      <c r="F681" t="s">
        <v>308</v>
      </c>
      <c r="G681" s="4" t="s">
        <v>4973</v>
      </c>
      <c r="H681" s="1">
        <v>1983</v>
      </c>
      <c r="I681" t="s">
        <v>49</v>
      </c>
      <c r="J681" t="s">
        <v>317</v>
      </c>
      <c r="K681" t="s">
        <v>695</v>
      </c>
      <c r="L681" t="s">
        <v>16109</v>
      </c>
    </row>
    <row r="682" spans="1:12" x14ac:dyDescent="0.35">
      <c r="A682" t="s">
        <v>17459</v>
      </c>
      <c r="B682" t="s">
        <v>13</v>
      </c>
      <c r="C682" t="s">
        <v>17460</v>
      </c>
      <c r="D682" t="s">
        <v>717</v>
      </c>
      <c r="E682" t="s">
        <v>17461</v>
      </c>
      <c r="F682" t="s">
        <v>57</v>
      </c>
      <c r="G682" s="4" t="s">
        <v>4973</v>
      </c>
      <c r="H682" s="1">
        <v>2010</v>
      </c>
      <c r="I682" t="s">
        <v>49</v>
      </c>
      <c r="J682" t="s">
        <v>1142</v>
      </c>
      <c r="K682" t="s">
        <v>520</v>
      </c>
      <c r="L682" t="s">
        <v>17462</v>
      </c>
    </row>
    <row r="683" spans="1:12" x14ac:dyDescent="0.35">
      <c r="A683" t="s">
        <v>17641</v>
      </c>
      <c r="B683" t="s">
        <v>13</v>
      </c>
      <c r="C683" t="s">
        <v>17642</v>
      </c>
      <c r="D683" t="s">
        <v>6227</v>
      </c>
      <c r="E683" t="s">
        <v>17643</v>
      </c>
      <c r="F683" t="s">
        <v>57</v>
      </c>
      <c r="G683" s="4" t="s">
        <v>4973</v>
      </c>
      <c r="H683" s="1">
        <v>2006</v>
      </c>
      <c r="I683" t="s">
        <v>49</v>
      </c>
      <c r="J683" t="s">
        <v>2468</v>
      </c>
      <c r="K683" t="s">
        <v>229</v>
      </c>
      <c r="L683" t="s">
        <v>17644</v>
      </c>
    </row>
    <row r="684" spans="1:12" x14ac:dyDescent="0.35">
      <c r="A684" t="s">
        <v>18249</v>
      </c>
      <c r="B684" t="s">
        <v>13</v>
      </c>
      <c r="C684" t="s">
        <v>18250</v>
      </c>
      <c r="D684" t="s">
        <v>18251</v>
      </c>
      <c r="E684" t="s">
        <v>18252</v>
      </c>
      <c r="F684" t="s">
        <v>57</v>
      </c>
      <c r="G684" s="4" t="s">
        <v>4973</v>
      </c>
      <c r="H684" s="1">
        <v>2012</v>
      </c>
      <c r="I684" t="s">
        <v>49</v>
      </c>
      <c r="J684" t="s">
        <v>167</v>
      </c>
      <c r="K684" t="s">
        <v>1209</v>
      </c>
      <c r="L684" t="s">
        <v>18253</v>
      </c>
    </row>
    <row r="685" spans="1:12" x14ac:dyDescent="0.35">
      <c r="A685" t="s">
        <v>20495</v>
      </c>
      <c r="B685" t="s">
        <v>13</v>
      </c>
      <c r="C685" t="s">
        <v>20496</v>
      </c>
      <c r="D685" t="s">
        <v>9757</v>
      </c>
      <c r="E685" t="s">
        <v>20497</v>
      </c>
      <c r="F685" t="s">
        <v>57</v>
      </c>
      <c r="G685" s="4" t="s">
        <v>4973</v>
      </c>
      <c r="H685" s="1">
        <v>2015</v>
      </c>
      <c r="I685" t="s">
        <v>49</v>
      </c>
      <c r="J685" t="s">
        <v>713</v>
      </c>
      <c r="K685" t="s">
        <v>51</v>
      </c>
      <c r="L685" t="s">
        <v>20498</v>
      </c>
    </row>
    <row r="686" spans="1:12" x14ac:dyDescent="0.35">
      <c r="A686" t="s">
        <v>20634</v>
      </c>
      <c r="B686" t="s">
        <v>13</v>
      </c>
      <c r="C686" t="s">
        <v>20635</v>
      </c>
      <c r="D686" t="s">
        <v>9358</v>
      </c>
      <c r="E686" t="s">
        <v>20636</v>
      </c>
      <c r="F686" t="s">
        <v>57</v>
      </c>
      <c r="G686" s="4" t="s">
        <v>4973</v>
      </c>
      <c r="H686" s="1">
        <v>2010</v>
      </c>
      <c r="I686" t="s">
        <v>29</v>
      </c>
      <c r="J686" t="s">
        <v>373</v>
      </c>
      <c r="K686" t="s">
        <v>680</v>
      </c>
      <c r="L686" t="s">
        <v>20637</v>
      </c>
    </row>
    <row r="687" spans="1:12" x14ac:dyDescent="0.35">
      <c r="A687" t="s">
        <v>20664</v>
      </c>
      <c r="B687" t="s">
        <v>13</v>
      </c>
      <c r="C687" t="s">
        <v>20665</v>
      </c>
      <c r="D687" t="s">
        <v>20666</v>
      </c>
      <c r="E687" t="s">
        <v>20667</v>
      </c>
      <c r="F687" t="s">
        <v>57</v>
      </c>
      <c r="G687" s="4" t="s">
        <v>4973</v>
      </c>
      <c r="H687" s="1">
        <v>2012</v>
      </c>
      <c r="I687" t="s">
        <v>49</v>
      </c>
      <c r="J687" t="s">
        <v>758</v>
      </c>
      <c r="K687" t="s">
        <v>1083</v>
      </c>
      <c r="L687" t="s">
        <v>20668</v>
      </c>
    </row>
    <row r="688" spans="1:12" x14ac:dyDescent="0.35">
      <c r="A688" t="s">
        <v>20729</v>
      </c>
      <c r="B688" t="s">
        <v>13</v>
      </c>
      <c r="C688" t="s">
        <v>20730</v>
      </c>
      <c r="D688" t="s">
        <v>6199</v>
      </c>
      <c r="E688" t="s">
        <v>20731</v>
      </c>
      <c r="F688" t="s">
        <v>57</v>
      </c>
      <c r="G688" s="4" t="s">
        <v>4973</v>
      </c>
      <c r="H688" s="1">
        <v>2011</v>
      </c>
      <c r="I688" t="s">
        <v>49</v>
      </c>
      <c r="J688" t="s">
        <v>783</v>
      </c>
      <c r="K688" t="s">
        <v>1083</v>
      </c>
      <c r="L688" t="s">
        <v>20732</v>
      </c>
    </row>
    <row r="689" spans="1:12" x14ac:dyDescent="0.35">
      <c r="A689" t="s">
        <v>21089</v>
      </c>
      <c r="B689" t="s">
        <v>13</v>
      </c>
      <c r="C689" t="s">
        <v>21090</v>
      </c>
      <c r="D689" t="s">
        <v>9200</v>
      </c>
      <c r="E689" t="s">
        <v>21091</v>
      </c>
      <c r="F689" t="s">
        <v>57</v>
      </c>
      <c r="G689" s="4" t="s">
        <v>4973</v>
      </c>
      <c r="H689" s="1">
        <v>2005</v>
      </c>
      <c r="I689" t="s">
        <v>29</v>
      </c>
      <c r="J689" t="s">
        <v>93</v>
      </c>
      <c r="K689" t="s">
        <v>17962</v>
      </c>
      <c r="L689" t="s">
        <v>21092</v>
      </c>
    </row>
    <row r="690" spans="1:12" x14ac:dyDescent="0.35">
      <c r="A690" t="s">
        <v>7996</v>
      </c>
      <c r="B690" t="s">
        <v>13</v>
      </c>
      <c r="C690" t="s">
        <v>7997</v>
      </c>
      <c r="D690" t="s">
        <v>7998</v>
      </c>
      <c r="E690" t="s">
        <v>7999</v>
      </c>
      <c r="F690" t="s">
        <v>825</v>
      </c>
      <c r="G690" s="4" t="s">
        <v>8000</v>
      </c>
      <c r="H690" s="1">
        <v>2012</v>
      </c>
      <c r="I690" t="s">
        <v>39</v>
      </c>
      <c r="J690" t="s">
        <v>4673</v>
      </c>
      <c r="K690" t="s">
        <v>229</v>
      </c>
      <c r="L690" t="s">
        <v>8001</v>
      </c>
    </row>
    <row r="691" spans="1:12" x14ac:dyDescent="0.35">
      <c r="A691" t="s">
        <v>15887</v>
      </c>
      <c r="B691" t="s">
        <v>13</v>
      </c>
      <c r="C691" t="s">
        <v>15888</v>
      </c>
      <c r="D691" t="s">
        <v>15889</v>
      </c>
      <c r="E691" t="s">
        <v>15890</v>
      </c>
      <c r="F691" t="s">
        <v>27</v>
      </c>
      <c r="G691" s="4" t="s">
        <v>8000</v>
      </c>
      <c r="H691" s="1">
        <v>1995</v>
      </c>
      <c r="I691" t="s">
        <v>83</v>
      </c>
      <c r="J691" t="s">
        <v>236</v>
      </c>
      <c r="K691" t="s">
        <v>206</v>
      </c>
      <c r="L691" t="s">
        <v>15891</v>
      </c>
    </row>
    <row r="692" spans="1:12" x14ac:dyDescent="0.35">
      <c r="A692" t="s">
        <v>25169</v>
      </c>
      <c r="B692" t="s">
        <v>13</v>
      </c>
      <c r="C692" t="s">
        <v>25170</v>
      </c>
      <c r="D692" t="s">
        <v>25171</v>
      </c>
      <c r="E692" t="s">
        <v>25172</v>
      </c>
      <c r="F692" t="s">
        <v>57</v>
      </c>
      <c r="G692" s="4" t="s">
        <v>8000</v>
      </c>
      <c r="H692" s="1">
        <v>2019</v>
      </c>
      <c r="I692" t="s">
        <v>49</v>
      </c>
      <c r="J692" t="s">
        <v>1625</v>
      </c>
      <c r="K692" t="s">
        <v>229</v>
      </c>
      <c r="L692" t="s">
        <v>25173</v>
      </c>
    </row>
    <row r="693" spans="1:12" x14ac:dyDescent="0.35">
      <c r="A693" t="s">
        <v>1391</v>
      </c>
      <c r="B693" t="s">
        <v>13</v>
      </c>
      <c r="C693" t="s">
        <v>1392</v>
      </c>
      <c r="D693" t="s">
        <v>1393</v>
      </c>
      <c r="E693" t="s">
        <v>1394</v>
      </c>
      <c r="F693" t="s">
        <v>27</v>
      </c>
      <c r="G693" s="4" t="s">
        <v>1395</v>
      </c>
      <c r="H693" s="1">
        <v>2020</v>
      </c>
      <c r="I693" t="s">
        <v>158</v>
      </c>
      <c r="J693" t="s">
        <v>110</v>
      </c>
      <c r="K693" t="s">
        <v>968</v>
      </c>
      <c r="L693" t="s">
        <v>1396</v>
      </c>
    </row>
    <row r="694" spans="1:12" x14ac:dyDescent="0.35">
      <c r="A694" t="s">
        <v>4520</v>
      </c>
      <c r="B694" t="s">
        <v>13</v>
      </c>
      <c r="C694" t="s">
        <v>4521</v>
      </c>
      <c r="D694" t="s">
        <v>4522</v>
      </c>
      <c r="E694" t="s">
        <v>4523</v>
      </c>
      <c r="F694" t="s">
        <v>27</v>
      </c>
      <c r="G694" s="4" t="s">
        <v>4524</v>
      </c>
      <c r="H694" s="1">
        <v>2016</v>
      </c>
      <c r="I694" t="s">
        <v>158</v>
      </c>
      <c r="J694" t="s">
        <v>40</v>
      </c>
      <c r="K694" t="s">
        <v>4525</v>
      </c>
      <c r="L694" t="s">
        <v>4526</v>
      </c>
    </row>
    <row r="695" spans="1:12" x14ac:dyDescent="0.35">
      <c r="A695" t="s">
        <v>8429</v>
      </c>
      <c r="B695" t="s">
        <v>13</v>
      </c>
      <c r="C695" t="s">
        <v>8430</v>
      </c>
      <c r="D695" t="s">
        <v>1231</v>
      </c>
      <c r="E695" t="s">
        <v>8431</v>
      </c>
      <c r="F695" t="s">
        <v>1864</v>
      </c>
      <c r="G695" s="4" t="s">
        <v>8432</v>
      </c>
      <c r="H695" s="1">
        <v>2002</v>
      </c>
      <c r="I695" t="s">
        <v>39</v>
      </c>
      <c r="J695" t="s">
        <v>8433</v>
      </c>
      <c r="K695" t="s">
        <v>206</v>
      </c>
      <c r="L695" t="s">
        <v>8434</v>
      </c>
    </row>
    <row r="696" spans="1:12" x14ac:dyDescent="0.35">
      <c r="A696" t="s">
        <v>19381</v>
      </c>
      <c r="B696" t="s">
        <v>13</v>
      </c>
      <c r="C696" t="s">
        <v>19382</v>
      </c>
      <c r="D696" t="s">
        <v>19383</v>
      </c>
      <c r="E696" t="s">
        <v>19384</v>
      </c>
      <c r="F696" t="s">
        <v>263</v>
      </c>
      <c r="G696" s="4" t="s">
        <v>8432</v>
      </c>
      <c r="H696" s="1">
        <v>2019</v>
      </c>
      <c r="I696" t="s">
        <v>158</v>
      </c>
      <c r="J696" t="s">
        <v>5870</v>
      </c>
      <c r="K696" t="s">
        <v>455</v>
      </c>
      <c r="L696" t="s">
        <v>19385</v>
      </c>
    </row>
    <row r="697" spans="1:12" x14ac:dyDescent="0.35">
      <c r="A697" t="s">
        <v>8835</v>
      </c>
      <c r="B697" t="s">
        <v>438</v>
      </c>
      <c r="C697" t="s">
        <v>8836</v>
      </c>
      <c r="D697" t="s">
        <v>8837</v>
      </c>
      <c r="E697" t="s">
        <v>8838</v>
      </c>
      <c r="F697" t="s">
        <v>790</v>
      </c>
      <c r="G697" s="4" t="s">
        <v>8839</v>
      </c>
      <c r="H697" s="1">
        <v>2020</v>
      </c>
      <c r="I697" t="s">
        <v>158</v>
      </c>
      <c r="J697" t="s">
        <v>444</v>
      </c>
      <c r="K697" t="s">
        <v>8840</v>
      </c>
      <c r="L697" t="s">
        <v>8841</v>
      </c>
    </row>
    <row r="698" spans="1:12" x14ac:dyDescent="0.35">
      <c r="A698" t="s">
        <v>8931</v>
      </c>
      <c r="B698" t="s">
        <v>13</v>
      </c>
      <c r="C698" t="s">
        <v>8932</v>
      </c>
      <c r="D698" t="s">
        <v>8933</v>
      </c>
      <c r="E698" t="s">
        <v>8934</v>
      </c>
      <c r="F698" t="s">
        <v>27</v>
      </c>
      <c r="G698" s="4" t="s">
        <v>8839</v>
      </c>
      <c r="H698" s="1">
        <v>2019</v>
      </c>
      <c r="I698" t="s">
        <v>158</v>
      </c>
      <c r="J698" t="s">
        <v>1434</v>
      </c>
      <c r="K698" t="s">
        <v>968</v>
      </c>
      <c r="L698" t="s">
        <v>8935</v>
      </c>
    </row>
    <row r="699" spans="1:12" x14ac:dyDescent="0.35">
      <c r="A699" t="s">
        <v>18747</v>
      </c>
      <c r="B699" t="s">
        <v>13</v>
      </c>
      <c r="C699" t="s">
        <v>18748</v>
      </c>
      <c r="D699" t="s">
        <v>3278</v>
      </c>
      <c r="E699" t="s">
        <v>18749</v>
      </c>
      <c r="F699" t="s">
        <v>1477</v>
      </c>
      <c r="G699" s="4" t="s">
        <v>8839</v>
      </c>
      <c r="H699" s="1">
        <v>2019</v>
      </c>
      <c r="I699" t="s">
        <v>158</v>
      </c>
      <c r="J699" t="s">
        <v>188</v>
      </c>
      <c r="K699" t="s">
        <v>310</v>
      </c>
      <c r="L699" t="s">
        <v>18750</v>
      </c>
    </row>
    <row r="700" spans="1:12" x14ac:dyDescent="0.35">
      <c r="A700" t="s">
        <v>21436</v>
      </c>
      <c r="B700" t="s">
        <v>13</v>
      </c>
      <c r="C700" t="s">
        <v>21437</v>
      </c>
      <c r="D700" t="s">
        <v>7153</v>
      </c>
      <c r="E700" t="s">
        <v>21438</v>
      </c>
      <c r="F700" t="s">
        <v>818</v>
      </c>
      <c r="G700" s="4" t="s">
        <v>8839</v>
      </c>
      <c r="H700" s="1">
        <v>2020</v>
      </c>
      <c r="I700" t="s">
        <v>49</v>
      </c>
      <c r="J700" t="s">
        <v>513</v>
      </c>
      <c r="K700" t="s">
        <v>229</v>
      </c>
      <c r="L700" t="s">
        <v>21439</v>
      </c>
    </row>
    <row r="701" spans="1:12" x14ac:dyDescent="0.35">
      <c r="A701" t="s">
        <v>20354</v>
      </c>
      <c r="B701" t="s">
        <v>13</v>
      </c>
      <c r="C701" t="s">
        <v>20355</v>
      </c>
      <c r="D701" t="s">
        <v>20356</v>
      </c>
      <c r="E701" t="s">
        <v>20357</v>
      </c>
      <c r="F701" t="s">
        <v>27</v>
      </c>
      <c r="G701" s="4" t="s">
        <v>20358</v>
      </c>
      <c r="H701" s="1">
        <v>2021</v>
      </c>
      <c r="I701" t="s">
        <v>39</v>
      </c>
      <c r="J701" t="s">
        <v>205</v>
      </c>
      <c r="K701" t="s">
        <v>1540</v>
      </c>
      <c r="L701" t="s">
        <v>20359</v>
      </c>
    </row>
    <row r="702" spans="1:12" x14ac:dyDescent="0.35">
      <c r="A702" t="s">
        <v>2589</v>
      </c>
      <c r="B702" t="s">
        <v>13</v>
      </c>
      <c r="C702" t="s">
        <v>2590</v>
      </c>
      <c r="D702" t="s">
        <v>2591</v>
      </c>
      <c r="E702" t="s">
        <v>2592</v>
      </c>
      <c r="F702" t="s">
        <v>140</v>
      </c>
      <c r="G702" s="4" t="s">
        <v>2593</v>
      </c>
      <c r="H702" s="1">
        <v>2016</v>
      </c>
      <c r="I702" t="s">
        <v>158</v>
      </c>
      <c r="J702" t="s">
        <v>1150</v>
      </c>
      <c r="K702" t="s">
        <v>2112</v>
      </c>
      <c r="L702" t="s">
        <v>2594</v>
      </c>
    </row>
    <row r="703" spans="1:12" x14ac:dyDescent="0.35">
      <c r="A703" t="s">
        <v>12213</v>
      </c>
      <c r="B703" t="s">
        <v>13</v>
      </c>
      <c r="C703" t="s">
        <v>12214</v>
      </c>
      <c r="D703" t="s">
        <v>12215</v>
      </c>
      <c r="E703" t="s">
        <v>12216</v>
      </c>
      <c r="F703" t="s">
        <v>1292</v>
      </c>
      <c r="G703" s="4" t="s">
        <v>2593</v>
      </c>
      <c r="H703" s="1">
        <v>2013</v>
      </c>
      <c r="I703" t="s">
        <v>49</v>
      </c>
      <c r="J703" t="s">
        <v>110</v>
      </c>
      <c r="K703" t="s">
        <v>8747</v>
      </c>
      <c r="L703" t="s">
        <v>12217</v>
      </c>
    </row>
    <row r="704" spans="1:12" x14ac:dyDescent="0.35">
      <c r="A704" t="s">
        <v>17818</v>
      </c>
      <c r="B704" t="s">
        <v>13</v>
      </c>
      <c r="C704" t="s">
        <v>17819</v>
      </c>
      <c r="D704" t="s">
        <v>17820</v>
      </c>
      <c r="E704" t="s">
        <v>17821</v>
      </c>
      <c r="F704" t="s">
        <v>1292</v>
      </c>
      <c r="G704" s="4" t="s">
        <v>2593</v>
      </c>
      <c r="H704" s="1">
        <v>2015</v>
      </c>
      <c r="I704" t="s">
        <v>29</v>
      </c>
      <c r="J704" t="s">
        <v>776</v>
      </c>
      <c r="K704" t="s">
        <v>1209</v>
      </c>
      <c r="L704" t="s">
        <v>17822</v>
      </c>
    </row>
    <row r="705" spans="1:12" x14ac:dyDescent="0.35">
      <c r="A705" t="s">
        <v>2788</v>
      </c>
      <c r="B705" t="s">
        <v>13</v>
      </c>
      <c r="C705" t="s">
        <v>2789</v>
      </c>
      <c r="D705" t="s">
        <v>2790</v>
      </c>
      <c r="E705" t="s">
        <v>2791</v>
      </c>
      <c r="F705" t="s">
        <v>57</v>
      </c>
      <c r="G705" s="4" t="s">
        <v>2792</v>
      </c>
      <c r="H705" s="1">
        <v>2017</v>
      </c>
      <c r="I705" t="s">
        <v>49</v>
      </c>
      <c r="J705" t="s">
        <v>205</v>
      </c>
      <c r="K705" t="s">
        <v>415</v>
      </c>
      <c r="L705" t="s">
        <v>2793</v>
      </c>
    </row>
    <row r="706" spans="1:12" x14ac:dyDescent="0.35">
      <c r="A706" t="s">
        <v>14228</v>
      </c>
      <c r="B706" t="s">
        <v>13</v>
      </c>
      <c r="C706" t="s">
        <v>14229</v>
      </c>
      <c r="D706" t="s">
        <v>14230</v>
      </c>
      <c r="E706" t="s">
        <v>14231</v>
      </c>
      <c r="F706" t="s">
        <v>57</v>
      </c>
      <c r="G706" s="4" t="s">
        <v>2792</v>
      </c>
      <c r="H706" s="1">
        <v>2017</v>
      </c>
      <c r="I706" t="s">
        <v>49</v>
      </c>
      <c r="J706" t="s">
        <v>1142</v>
      </c>
      <c r="K706" t="s">
        <v>614</v>
      </c>
      <c r="L706" t="s">
        <v>14232</v>
      </c>
    </row>
    <row r="707" spans="1:12" x14ac:dyDescent="0.35">
      <c r="A707" t="s">
        <v>14638</v>
      </c>
      <c r="B707" t="s">
        <v>13</v>
      </c>
      <c r="C707" t="s">
        <v>14639</v>
      </c>
      <c r="D707" t="s">
        <v>14640</v>
      </c>
      <c r="E707" t="s">
        <v>14641</v>
      </c>
      <c r="F707" t="s">
        <v>57</v>
      </c>
      <c r="G707" s="4" t="s">
        <v>2792</v>
      </c>
      <c r="H707" s="1">
        <v>2017</v>
      </c>
      <c r="I707" t="s">
        <v>49</v>
      </c>
      <c r="J707" t="s">
        <v>1865</v>
      </c>
      <c r="K707" t="s">
        <v>520</v>
      </c>
      <c r="L707" t="s">
        <v>14642</v>
      </c>
    </row>
    <row r="708" spans="1:12" x14ac:dyDescent="0.35">
      <c r="A708" t="s">
        <v>16521</v>
      </c>
      <c r="B708" t="s">
        <v>13</v>
      </c>
      <c r="C708" t="s">
        <v>16522</v>
      </c>
      <c r="D708" t="s">
        <v>16523</v>
      </c>
      <c r="E708" t="s">
        <v>16524</v>
      </c>
      <c r="F708" t="s">
        <v>57</v>
      </c>
      <c r="G708" s="4" t="s">
        <v>2792</v>
      </c>
      <c r="H708" s="1">
        <v>2018</v>
      </c>
      <c r="I708" t="s">
        <v>83</v>
      </c>
      <c r="J708" t="s">
        <v>469</v>
      </c>
      <c r="K708" t="s">
        <v>51</v>
      </c>
      <c r="L708" t="s">
        <v>16525</v>
      </c>
    </row>
    <row r="709" spans="1:12" x14ac:dyDescent="0.35">
      <c r="A709" t="s">
        <v>24458</v>
      </c>
      <c r="B709" t="s">
        <v>13</v>
      </c>
      <c r="C709" t="s">
        <v>24459</v>
      </c>
      <c r="D709" t="s">
        <v>24460</v>
      </c>
      <c r="E709" t="s">
        <v>24461</v>
      </c>
      <c r="F709" t="s">
        <v>57</v>
      </c>
      <c r="G709" s="4" t="s">
        <v>2792</v>
      </c>
      <c r="H709" s="1">
        <v>2017</v>
      </c>
      <c r="I709" t="s">
        <v>49</v>
      </c>
      <c r="J709" t="s">
        <v>4673</v>
      </c>
      <c r="K709" t="s">
        <v>415</v>
      </c>
      <c r="L709" t="s">
        <v>24462</v>
      </c>
    </row>
    <row r="710" spans="1:12" x14ac:dyDescent="0.35">
      <c r="A710" t="s">
        <v>8407</v>
      </c>
      <c r="B710" t="s">
        <v>13</v>
      </c>
      <c r="C710" t="s">
        <v>8408</v>
      </c>
      <c r="D710" t="s">
        <v>8409</v>
      </c>
      <c r="E710" t="s">
        <v>8410</v>
      </c>
      <c r="F710" t="s">
        <v>8411</v>
      </c>
      <c r="G710" s="4" t="s">
        <v>8412</v>
      </c>
      <c r="H710" s="1">
        <v>2019</v>
      </c>
      <c r="I710" t="s">
        <v>158</v>
      </c>
      <c r="J710" t="s">
        <v>554</v>
      </c>
      <c r="K710" t="s">
        <v>746</v>
      </c>
      <c r="L710" t="s">
        <v>8413</v>
      </c>
    </row>
    <row r="711" spans="1:12" x14ac:dyDescent="0.35">
      <c r="A711" t="s">
        <v>21946</v>
      </c>
      <c r="B711" t="s">
        <v>13</v>
      </c>
      <c r="C711" t="s">
        <v>21947</v>
      </c>
      <c r="D711" t="s">
        <v>4401</v>
      </c>
      <c r="E711" t="s">
        <v>21948</v>
      </c>
      <c r="F711" t="s">
        <v>346</v>
      </c>
      <c r="G711" s="4" t="s">
        <v>8412</v>
      </c>
      <c r="H711" s="1">
        <v>2018</v>
      </c>
      <c r="I711" t="s">
        <v>158</v>
      </c>
      <c r="J711" t="s">
        <v>40</v>
      </c>
      <c r="K711" t="s">
        <v>601</v>
      </c>
      <c r="L711" t="s">
        <v>21949</v>
      </c>
    </row>
    <row r="712" spans="1:12" x14ac:dyDescent="0.35">
      <c r="A712" t="s">
        <v>5214</v>
      </c>
      <c r="B712" t="s">
        <v>13</v>
      </c>
      <c r="C712" t="s">
        <v>5215</v>
      </c>
      <c r="D712" t="s">
        <v>5216</v>
      </c>
      <c r="E712" t="s">
        <v>5217</v>
      </c>
      <c r="F712" t="s">
        <v>57</v>
      </c>
      <c r="G712" s="4" t="s">
        <v>5218</v>
      </c>
      <c r="H712" s="1">
        <v>2020</v>
      </c>
      <c r="I712" t="s">
        <v>49</v>
      </c>
      <c r="J712" t="s">
        <v>554</v>
      </c>
      <c r="K712" t="s">
        <v>520</v>
      </c>
      <c r="L712" t="s">
        <v>5219</v>
      </c>
    </row>
    <row r="713" spans="1:12" x14ac:dyDescent="0.35">
      <c r="A713" t="s">
        <v>5937</v>
      </c>
      <c r="B713" t="s">
        <v>13</v>
      </c>
      <c r="C713" t="s">
        <v>5938</v>
      </c>
      <c r="D713" t="s">
        <v>5939</v>
      </c>
      <c r="E713" t="s">
        <v>5940</v>
      </c>
      <c r="F713" t="s">
        <v>825</v>
      </c>
      <c r="G713" s="4" t="s">
        <v>5218</v>
      </c>
      <c r="H713" s="1">
        <v>2020</v>
      </c>
      <c r="I713" t="s">
        <v>158</v>
      </c>
      <c r="J713" t="s">
        <v>1045</v>
      </c>
      <c r="K713" t="s">
        <v>947</v>
      </c>
      <c r="L713" t="s">
        <v>5941</v>
      </c>
    </row>
    <row r="714" spans="1:12" x14ac:dyDescent="0.35">
      <c r="A714" t="s">
        <v>12076</v>
      </c>
      <c r="B714" t="s">
        <v>13</v>
      </c>
      <c r="C714" t="s">
        <v>12077</v>
      </c>
      <c r="D714" t="s">
        <v>12078</v>
      </c>
      <c r="E714" t="s">
        <v>12079</v>
      </c>
      <c r="F714" t="s">
        <v>27</v>
      </c>
      <c r="G714" s="4" t="s">
        <v>5218</v>
      </c>
      <c r="H714" s="1">
        <v>2011</v>
      </c>
      <c r="I714" t="s">
        <v>39</v>
      </c>
      <c r="J714" t="s">
        <v>491</v>
      </c>
      <c r="K714" t="s">
        <v>3611</v>
      </c>
      <c r="L714" t="s">
        <v>12080</v>
      </c>
    </row>
    <row r="715" spans="1:12" x14ac:dyDescent="0.35">
      <c r="A715" t="s">
        <v>15768</v>
      </c>
      <c r="B715" t="s">
        <v>13</v>
      </c>
      <c r="C715" t="s">
        <v>15769</v>
      </c>
      <c r="D715" t="s">
        <v>15770</v>
      </c>
      <c r="E715" t="s">
        <v>15771</v>
      </c>
      <c r="F715" t="s">
        <v>4261</v>
      </c>
      <c r="G715" s="4" t="s">
        <v>5218</v>
      </c>
      <c r="H715" s="1">
        <v>2019</v>
      </c>
      <c r="I715" t="s">
        <v>29</v>
      </c>
      <c r="J715" t="s">
        <v>110</v>
      </c>
      <c r="K715" t="s">
        <v>31</v>
      </c>
      <c r="L715" t="s">
        <v>15772</v>
      </c>
    </row>
    <row r="716" spans="1:12" x14ac:dyDescent="0.35">
      <c r="A716" t="s">
        <v>21876</v>
      </c>
      <c r="B716" t="s">
        <v>13</v>
      </c>
      <c r="C716" t="s">
        <v>21877</v>
      </c>
      <c r="D716" t="s">
        <v>21878</v>
      </c>
      <c r="E716" t="s">
        <v>21879</v>
      </c>
      <c r="F716" t="s">
        <v>14340</v>
      </c>
      <c r="G716" s="4" t="s">
        <v>5218</v>
      </c>
      <c r="H716" s="1">
        <v>2016</v>
      </c>
      <c r="I716" t="s">
        <v>83</v>
      </c>
      <c r="J716" t="s">
        <v>727</v>
      </c>
      <c r="K716" t="s">
        <v>206</v>
      </c>
      <c r="L716" t="s">
        <v>21880</v>
      </c>
    </row>
    <row r="717" spans="1:12" x14ac:dyDescent="0.35">
      <c r="A717" t="s">
        <v>23554</v>
      </c>
      <c r="B717" t="s">
        <v>13</v>
      </c>
      <c r="C717" t="s">
        <v>23555</v>
      </c>
      <c r="D717" t="s">
        <v>23556</v>
      </c>
      <c r="E717" t="s">
        <v>23557</v>
      </c>
      <c r="F717" t="s">
        <v>27</v>
      </c>
      <c r="G717" s="4" t="s">
        <v>5218</v>
      </c>
      <c r="H717" s="1">
        <v>2020</v>
      </c>
      <c r="I717" t="s">
        <v>29</v>
      </c>
      <c r="J717" t="s">
        <v>40</v>
      </c>
      <c r="K717" t="s">
        <v>16373</v>
      </c>
      <c r="L717" t="s">
        <v>23558</v>
      </c>
    </row>
    <row r="718" spans="1:12" x14ac:dyDescent="0.35">
      <c r="A718" t="s">
        <v>13436</v>
      </c>
      <c r="B718" t="s">
        <v>13</v>
      </c>
      <c r="C718" t="s">
        <v>13437</v>
      </c>
      <c r="D718" t="s">
        <v>1982</v>
      </c>
      <c r="E718" t="s">
        <v>13438</v>
      </c>
      <c r="F718" t="s">
        <v>27</v>
      </c>
      <c r="G718" s="4" t="s">
        <v>13439</v>
      </c>
      <c r="H718" s="1">
        <v>2017</v>
      </c>
      <c r="I718" t="s">
        <v>158</v>
      </c>
      <c r="J718" t="s">
        <v>2939</v>
      </c>
      <c r="K718" t="s">
        <v>455</v>
      </c>
      <c r="L718" t="s">
        <v>13440</v>
      </c>
    </row>
    <row r="719" spans="1:12" x14ac:dyDescent="0.35">
      <c r="A719" t="s">
        <v>18421</v>
      </c>
      <c r="B719" t="s">
        <v>13</v>
      </c>
      <c r="C719" t="s">
        <v>18422</v>
      </c>
      <c r="D719" t="s">
        <v>18423</v>
      </c>
      <c r="E719" t="s">
        <v>18424</v>
      </c>
      <c r="F719" t="s">
        <v>451</v>
      </c>
      <c r="G719" s="4" t="s">
        <v>13439</v>
      </c>
      <c r="H719" s="1">
        <v>2016</v>
      </c>
      <c r="I719" t="s">
        <v>49</v>
      </c>
      <c r="J719" t="s">
        <v>66</v>
      </c>
      <c r="K719" t="s">
        <v>5247</v>
      </c>
      <c r="L719" t="s">
        <v>18425</v>
      </c>
    </row>
    <row r="720" spans="1:12" x14ac:dyDescent="0.35">
      <c r="A720" t="s">
        <v>7714</v>
      </c>
      <c r="B720" t="s">
        <v>13</v>
      </c>
      <c r="C720" t="s">
        <v>7715</v>
      </c>
      <c r="D720" t="s">
        <v>7716</v>
      </c>
      <c r="E720" t="s">
        <v>7717</v>
      </c>
      <c r="F720" t="s">
        <v>27</v>
      </c>
      <c r="G720" s="4" t="s">
        <v>7718</v>
      </c>
      <c r="H720" s="1">
        <v>2017</v>
      </c>
      <c r="I720" t="s">
        <v>158</v>
      </c>
      <c r="J720" t="s">
        <v>1776</v>
      </c>
      <c r="K720" t="s">
        <v>266</v>
      </c>
      <c r="L720" t="s">
        <v>7719</v>
      </c>
    </row>
    <row r="721" spans="1:12" x14ac:dyDescent="0.35">
      <c r="A721" t="s">
        <v>7187</v>
      </c>
      <c r="B721" t="s">
        <v>13</v>
      </c>
      <c r="C721" t="s">
        <v>7188</v>
      </c>
      <c r="D721" t="s">
        <v>7189</v>
      </c>
      <c r="E721" t="s">
        <v>7190</v>
      </c>
      <c r="F721" t="s">
        <v>393</v>
      </c>
      <c r="G721" s="4" t="s">
        <v>7191</v>
      </c>
      <c r="H721" s="1">
        <v>2006</v>
      </c>
      <c r="I721" t="s">
        <v>158</v>
      </c>
      <c r="J721" t="s">
        <v>7192</v>
      </c>
      <c r="K721" t="s">
        <v>976</v>
      </c>
      <c r="L721" t="s">
        <v>7193</v>
      </c>
    </row>
    <row r="722" spans="1:12" x14ac:dyDescent="0.35">
      <c r="A722" t="s">
        <v>22623</v>
      </c>
      <c r="B722" t="s">
        <v>13</v>
      </c>
      <c r="C722" t="s">
        <v>22624</v>
      </c>
      <c r="D722" t="s">
        <v>22625</v>
      </c>
      <c r="E722" t="s">
        <v>22626</v>
      </c>
      <c r="F722" t="s">
        <v>4590</v>
      </c>
      <c r="G722" s="4" t="s">
        <v>7191</v>
      </c>
      <c r="H722" s="1">
        <v>2017</v>
      </c>
      <c r="I722" t="s">
        <v>39</v>
      </c>
      <c r="J722" t="s">
        <v>124</v>
      </c>
      <c r="K722" t="s">
        <v>159</v>
      </c>
      <c r="L722" t="s">
        <v>22627</v>
      </c>
    </row>
    <row r="723" spans="1:12" x14ac:dyDescent="0.35">
      <c r="A723" t="s">
        <v>11653</v>
      </c>
      <c r="B723" t="s">
        <v>13</v>
      </c>
      <c r="C723" t="s">
        <v>11654</v>
      </c>
      <c r="D723" t="s">
        <v>11655</v>
      </c>
      <c r="E723" t="s">
        <v>11656</v>
      </c>
      <c r="F723" t="s">
        <v>57</v>
      </c>
      <c r="G723" s="4" t="s">
        <v>11657</v>
      </c>
      <c r="H723" s="1">
        <v>2019</v>
      </c>
      <c r="I723" t="s">
        <v>29</v>
      </c>
      <c r="J723" t="s">
        <v>713</v>
      </c>
      <c r="K723" t="s">
        <v>415</v>
      </c>
      <c r="L723" t="s">
        <v>11658</v>
      </c>
    </row>
    <row r="724" spans="1:12" x14ac:dyDescent="0.35">
      <c r="A724" t="s">
        <v>13891</v>
      </c>
      <c r="B724" t="s">
        <v>13</v>
      </c>
      <c r="C724" t="s">
        <v>13892</v>
      </c>
      <c r="D724" t="s">
        <v>13893</v>
      </c>
      <c r="E724" t="s">
        <v>13894</v>
      </c>
      <c r="F724" t="s">
        <v>57</v>
      </c>
      <c r="G724" s="4" t="s">
        <v>11657</v>
      </c>
      <c r="H724" s="1">
        <v>2018</v>
      </c>
      <c r="I724" t="s">
        <v>49</v>
      </c>
      <c r="J724" t="s">
        <v>2450</v>
      </c>
      <c r="K724" t="s">
        <v>310</v>
      </c>
      <c r="L724" t="s">
        <v>13895</v>
      </c>
    </row>
    <row r="725" spans="1:12" x14ac:dyDescent="0.35">
      <c r="A725" t="s">
        <v>14058</v>
      </c>
      <c r="B725" t="s">
        <v>13</v>
      </c>
      <c r="C725" t="s">
        <v>14059</v>
      </c>
      <c r="D725" t="s">
        <v>14060</v>
      </c>
      <c r="E725" t="s">
        <v>14061</v>
      </c>
      <c r="F725" t="s">
        <v>14062</v>
      </c>
      <c r="G725" s="4" t="s">
        <v>11657</v>
      </c>
      <c r="H725" s="1">
        <v>2019</v>
      </c>
      <c r="I725" t="s">
        <v>29</v>
      </c>
      <c r="J725" t="s">
        <v>3306</v>
      </c>
      <c r="K725" t="s">
        <v>9328</v>
      </c>
      <c r="L725" t="s">
        <v>14063</v>
      </c>
    </row>
    <row r="726" spans="1:12" x14ac:dyDescent="0.35">
      <c r="A726" t="s">
        <v>18390</v>
      </c>
      <c r="B726" t="s">
        <v>13</v>
      </c>
      <c r="C726" t="s">
        <v>18391</v>
      </c>
      <c r="D726" t="s">
        <v>18392</v>
      </c>
      <c r="E726" t="s">
        <v>18393</v>
      </c>
      <c r="F726" t="s">
        <v>57</v>
      </c>
      <c r="G726" s="4" t="s">
        <v>11657</v>
      </c>
      <c r="H726" s="1">
        <v>2019</v>
      </c>
      <c r="I726" t="s">
        <v>49</v>
      </c>
      <c r="J726" t="s">
        <v>2008</v>
      </c>
      <c r="K726" t="s">
        <v>59</v>
      </c>
      <c r="L726" t="s">
        <v>18394</v>
      </c>
    </row>
    <row r="727" spans="1:12" x14ac:dyDescent="0.35">
      <c r="A727" t="s">
        <v>21407</v>
      </c>
      <c r="B727" t="s">
        <v>13</v>
      </c>
      <c r="C727" t="s">
        <v>21408</v>
      </c>
      <c r="D727" t="s">
        <v>21409</v>
      </c>
      <c r="E727" t="s">
        <v>21410</v>
      </c>
      <c r="F727" t="s">
        <v>21411</v>
      </c>
      <c r="G727" s="4" t="s">
        <v>11657</v>
      </c>
      <c r="H727" s="1">
        <v>2013</v>
      </c>
      <c r="I727" t="s">
        <v>158</v>
      </c>
      <c r="J727" t="s">
        <v>483</v>
      </c>
      <c r="K727" t="s">
        <v>2383</v>
      </c>
      <c r="L727" t="s">
        <v>21412</v>
      </c>
    </row>
    <row r="728" spans="1:12" x14ac:dyDescent="0.35">
      <c r="A728" t="s">
        <v>8670</v>
      </c>
      <c r="B728" t="s">
        <v>438</v>
      </c>
      <c r="C728" t="s">
        <v>8671</v>
      </c>
      <c r="D728" t="s">
        <v>8672</v>
      </c>
      <c r="E728" t="s">
        <v>8673</v>
      </c>
      <c r="F728" t="s">
        <v>57</v>
      </c>
      <c r="G728" s="4" t="s">
        <v>8674</v>
      </c>
      <c r="H728" s="1">
        <v>2018</v>
      </c>
      <c r="I728" t="s">
        <v>158</v>
      </c>
      <c r="J728" t="s">
        <v>444</v>
      </c>
      <c r="K728" t="s">
        <v>6332</v>
      </c>
      <c r="L728" t="s">
        <v>8675</v>
      </c>
    </row>
    <row r="729" spans="1:12" x14ac:dyDescent="0.35">
      <c r="A729" t="s">
        <v>16220</v>
      </c>
      <c r="B729" t="s">
        <v>13</v>
      </c>
      <c r="C729" t="s">
        <v>16221</v>
      </c>
      <c r="D729" t="s">
        <v>16222</v>
      </c>
      <c r="E729" t="s">
        <v>16223</v>
      </c>
      <c r="F729" t="s">
        <v>451</v>
      </c>
      <c r="G729" s="4" t="s">
        <v>8674</v>
      </c>
      <c r="H729" s="1">
        <v>1998</v>
      </c>
      <c r="I729" t="s">
        <v>158</v>
      </c>
      <c r="J729" t="s">
        <v>16224</v>
      </c>
      <c r="K729" t="s">
        <v>41</v>
      </c>
      <c r="L729" t="s">
        <v>16225</v>
      </c>
    </row>
    <row r="730" spans="1:12" x14ac:dyDescent="0.35">
      <c r="A730" t="s">
        <v>20439</v>
      </c>
      <c r="B730" t="s">
        <v>438</v>
      </c>
      <c r="C730" t="s">
        <v>20440</v>
      </c>
      <c r="D730" t="s">
        <v>20441</v>
      </c>
      <c r="E730" t="s">
        <v>20442</v>
      </c>
      <c r="F730" t="s">
        <v>1076</v>
      </c>
      <c r="G730" s="4" t="s">
        <v>8674</v>
      </c>
      <c r="H730" s="1">
        <v>2018</v>
      </c>
      <c r="I730" t="s">
        <v>49</v>
      </c>
      <c r="J730" t="s">
        <v>444</v>
      </c>
      <c r="K730" t="s">
        <v>9797</v>
      </c>
      <c r="L730" t="s">
        <v>20443</v>
      </c>
    </row>
    <row r="731" spans="1:12" x14ac:dyDescent="0.35">
      <c r="A731" t="s">
        <v>20811</v>
      </c>
      <c r="B731" t="s">
        <v>13</v>
      </c>
      <c r="C731" t="s">
        <v>20812</v>
      </c>
      <c r="D731" t="s">
        <v>17309</v>
      </c>
      <c r="E731" t="s">
        <v>20813</v>
      </c>
      <c r="F731" t="s">
        <v>27</v>
      </c>
      <c r="G731" s="4" t="s">
        <v>8674</v>
      </c>
      <c r="H731" s="1">
        <v>2018</v>
      </c>
      <c r="I731" t="s">
        <v>158</v>
      </c>
      <c r="J731" t="s">
        <v>93</v>
      </c>
      <c r="K731" t="s">
        <v>595</v>
      </c>
      <c r="L731" t="s">
        <v>20814</v>
      </c>
    </row>
    <row r="732" spans="1:12" x14ac:dyDescent="0.35">
      <c r="A732" t="s">
        <v>6868</v>
      </c>
      <c r="B732" t="s">
        <v>13</v>
      </c>
      <c r="C732" t="s">
        <v>6869</v>
      </c>
      <c r="D732" t="s">
        <v>6870</v>
      </c>
      <c r="E732" t="s">
        <v>6871</v>
      </c>
      <c r="F732" t="s">
        <v>308</v>
      </c>
      <c r="G732" s="4" t="s">
        <v>6872</v>
      </c>
      <c r="H732" s="1">
        <v>2016</v>
      </c>
      <c r="I732" t="s">
        <v>158</v>
      </c>
      <c r="J732" t="s">
        <v>110</v>
      </c>
      <c r="K732" t="s">
        <v>310</v>
      </c>
      <c r="L732" t="s">
        <v>6873</v>
      </c>
    </row>
    <row r="733" spans="1:12" x14ac:dyDescent="0.35">
      <c r="A733" t="s">
        <v>7604</v>
      </c>
      <c r="B733" t="s">
        <v>13</v>
      </c>
      <c r="C733" t="s">
        <v>7605</v>
      </c>
      <c r="D733" t="s">
        <v>7606</v>
      </c>
      <c r="E733" t="s">
        <v>7607</v>
      </c>
      <c r="F733" t="s">
        <v>27</v>
      </c>
      <c r="G733" s="4" t="s">
        <v>6872</v>
      </c>
      <c r="H733" s="1">
        <v>2019</v>
      </c>
      <c r="I733" t="s">
        <v>49</v>
      </c>
      <c r="J733" t="s">
        <v>429</v>
      </c>
      <c r="K733" t="s">
        <v>326</v>
      </c>
      <c r="L733" t="s">
        <v>7608</v>
      </c>
    </row>
    <row r="734" spans="1:12" x14ac:dyDescent="0.35">
      <c r="A734" t="s">
        <v>18982</v>
      </c>
      <c r="B734" t="s">
        <v>13</v>
      </c>
      <c r="C734" t="s">
        <v>18983</v>
      </c>
      <c r="D734" t="s">
        <v>18984</v>
      </c>
      <c r="E734" t="s">
        <v>18985</v>
      </c>
      <c r="F734" t="s">
        <v>27</v>
      </c>
      <c r="G734" s="4" t="s">
        <v>18986</v>
      </c>
      <c r="H734" s="1">
        <v>2016</v>
      </c>
      <c r="I734" t="s">
        <v>83</v>
      </c>
      <c r="J734" t="s">
        <v>205</v>
      </c>
      <c r="K734" t="s">
        <v>189</v>
      </c>
      <c r="L734" t="s">
        <v>18987</v>
      </c>
    </row>
    <row r="735" spans="1:12" x14ac:dyDescent="0.35">
      <c r="A735" t="s">
        <v>814</v>
      </c>
      <c r="B735" t="s">
        <v>13</v>
      </c>
      <c r="C735" t="s">
        <v>815</v>
      </c>
      <c r="D735" t="s">
        <v>816</v>
      </c>
      <c r="E735" t="s">
        <v>817</v>
      </c>
      <c r="F735" t="s">
        <v>818</v>
      </c>
      <c r="G735" s="4" t="s">
        <v>819</v>
      </c>
      <c r="H735" s="1">
        <v>2015</v>
      </c>
      <c r="I735" t="s">
        <v>158</v>
      </c>
      <c r="J735" t="s">
        <v>93</v>
      </c>
      <c r="K735" t="s">
        <v>229</v>
      </c>
      <c r="L735" t="s">
        <v>820</v>
      </c>
    </row>
    <row r="736" spans="1:12" x14ac:dyDescent="0.35">
      <c r="A736" t="s">
        <v>11469</v>
      </c>
      <c r="B736" t="s">
        <v>438</v>
      </c>
      <c r="C736" t="s">
        <v>11470</v>
      </c>
      <c r="D736" t="s">
        <v>11471</v>
      </c>
      <c r="E736" t="s">
        <v>11472</v>
      </c>
      <c r="F736" t="s">
        <v>263</v>
      </c>
      <c r="G736" s="4" t="s">
        <v>819</v>
      </c>
      <c r="H736" s="1">
        <v>2015</v>
      </c>
      <c r="I736" t="s">
        <v>49</v>
      </c>
      <c r="J736" t="s">
        <v>444</v>
      </c>
      <c r="K736" t="s">
        <v>11473</v>
      </c>
      <c r="L736" t="s">
        <v>11474</v>
      </c>
    </row>
    <row r="737" spans="1:12" x14ac:dyDescent="0.35">
      <c r="A737" t="s">
        <v>3173</v>
      </c>
      <c r="B737" t="s">
        <v>13</v>
      </c>
      <c r="C737" t="s">
        <v>3174</v>
      </c>
      <c r="D737" t="s">
        <v>3175</v>
      </c>
      <c r="E737" t="s">
        <v>3176</v>
      </c>
      <c r="F737" t="s">
        <v>17</v>
      </c>
      <c r="G737" s="4" t="s">
        <v>3177</v>
      </c>
      <c r="H737" s="1">
        <v>2017</v>
      </c>
      <c r="I737" t="s">
        <v>39</v>
      </c>
      <c r="J737" t="s">
        <v>1625</v>
      </c>
      <c r="K737" t="s">
        <v>462</v>
      </c>
      <c r="L737" t="s">
        <v>3178</v>
      </c>
    </row>
    <row r="738" spans="1:12" x14ac:dyDescent="0.35">
      <c r="A738" t="s">
        <v>6144</v>
      </c>
      <c r="B738" t="s">
        <v>13</v>
      </c>
      <c r="C738" t="s">
        <v>6145</v>
      </c>
      <c r="D738" t="s">
        <v>6146</v>
      </c>
      <c r="E738" t="s">
        <v>6147</v>
      </c>
      <c r="F738" t="s">
        <v>27</v>
      </c>
      <c r="G738" s="4" t="s">
        <v>3177</v>
      </c>
      <c r="H738" s="1">
        <v>2017</v>
      </c>
      <c r="I738" t="s">
        <v>158</v>
      </c>
      <c r="J738" t="s">
        <v>513</v>
      </c>
      <c r="K738" t="s">
        <v>1324</v>
      </c>
      <c r="L738" t="s">
        <v>6148</v>
      </c>
    </row>
    <row r="739" spans="1:12" x14ac:dyDescent="0.35">
      <c r="A739" t="s">
        <v>16805</v>
      </c>
      <c r="B739" t="s">
        <v>13</v>
      </c>
      <c r="C739" t="s">
        <v>16806</v>
      </c>
      <c r="D739" t="s">
        <v>16807</v>
      </c>
      <c r="E739" t="s">
        <v>16808</v>
      </c>
      <c r="F739" t="s">
        <v>1292</v>
      </c>
      <c r="G739" s="4" t="s">
        <v>3177</v>
      </c>
      <c r="H739" s="1">
        <v>2016</v>
      </c>
      <c r="I739" t="s">
        <v>158</v>
      </c>
      <c r="J739" t="s">
        <v>20</v>
      </c>
      <c r="K739" t="s">
        <v>229</v>
      </c>
      <c r="L739" t="s">
        <v>16809</v>
      </c>
    </row>
    <row r="740" spans="1:12" x14ac:dyDescent="0.35">
      <c r="A740" t="s">
        <v>9298</v>
      </c>
      <c r="B740" t="s">
        <v>13</v>
      </c>
      <c r="C740" t="s">
        <v>9299</v>
      </c>
      <c r="D740" t="s">
        <v>7507</v>
      </c>
      <c r="E740" t="s">
        <v>9300</v>
      </c>
      <c r="F740" t="s">
        <v>27</v>
      </c>
      <c r="G740" s="4" t="s">
        <v>9301</v>
      </c>
      <c r="H740" s="1">
        <v>2013</v>
      </c>
      <c r="I740" t="s">
        <v>49</v>
      </c>
      <c r="J740" t="s">
        <v>149</v>
      </c>
      <c r="K740" t="s">
        <v>266</v>
      </c>
      <c r="L740" t="s">
        <v>9302</v>
      </c>
    </row>
    <row r="741" spans="1:12" x14ac:dyDescent="0.35">
      <c r="A741" t="s">
        <v>9542</v>
      </c>
      <c r="B741" t="s">
        <v>13</v>
      </c>
      <c r="C741" t="s">
        <v>9543</v>
      </c>
      <c r="D741" t="s">
        <v>9544</v>
      </c>
      <c r="E741" t="s">
        <v>9545</v>
      </c>
      <c r="F741" t="s">
        <v>17</v>
      </c>
      <c r="G741" s="4" t="s">
        <v>9301</v>
      </c>
      <c r="H741" s="1">
        <v>1998</v>
      </c>
      <c r="I741" t="s">
        <v>158</v>
      </c>
      <c r="J741" t="s">
        <v>40</v>
      </c>
      <c r="K741" t="s">
        <v>407</v>
      </c>
      <c r="L741" t="s">
        <v>9546</v>
      </c>
    </row>
    <row r="742" spans="1:12" x14ac:dyDescent="0.35">
      <c r="A742" t="s">
        <v>13864</v>
      </c>
      <c r="B742" t="s">
        <v>13</v>
      </c>
      <c r="C742" t="s">
        <v>13865</v>
      </c>
      <c r="D742" t="s">
        <v>13866</v>
      </c>
      <c r="E742" t="s">
        <v>13867</v>
      </c>
      <c r="F742" t="s">
        <v>27</v>
      </c>
      <c r="G742" s="4" t="s">
        <v>9301</v>
      </c>
      <c r="H742" s="1">
        <v>2012</v>
      </c>
      <c r="I742" t="s">
        <v>158</v>
      </c>
      <c r="J742" t="s">
        <v>13348</v>
      </c>
      <c r="K742" t="s">
        <v>455</v>
      </c>
      <c r="L742" t="s">
        <v>13868</v>
      </c>
    </row>
    <row r="743" spans="1:12" x14ac:dyDescent="0.35">
      <c r="A743" t="s">
        <v>15915</v>
      </c>
      <c r="B743" t="s">
        <v>13</v>
      </c>
      <c r="C743" t="s">
        <v>15916</v>
      </c>
      <c r="D743" t="s">
        <v>15911</v>
      </c>
      <c r="E743" t="s">
        <v>15917</v>
      </c>
      <c r="F743" t="s">
        <v>15918</v>
      </c>
      <c r="G743" s="4" t="s">
        <v>9301</v>
      </c>
      <c r="H743" s="1">
        <v>2013</v>
      </c>
      <c r="I743" t="s">
        <v>158</v>
      </c>
      <c r="J743" t="s">
        <v>3546</v>
      </c>
      <c r="K743" t="s">
        <v>59</v>
      </c>
      <c r="L743" t="s">
        <v>15919</v>
      </c>
    </row>
    <row r="744" spans="1:12" x14ac:dyDescent="0.35">
      <c r="A744" t="s">
        <v>16226</v>
      </c>
      <c r="B744" t="s">
        <v>13</v>
      </c>
      <c r="C744" t="s">
        <v>16227</v>
      </c>
      <c r="D744" t="s">
        <v>16228</v>
      </c>
      <c r="E744" t="s">
        <v>16229</v>
      </c>
      <c r="F744" t="s">
        <v>27</v>
      </c>
      <c r="G744" s="4" t="s">
        <v>16230</v>
      </c>
      <c r="H744" s="1">
        <v>2018</v>
      </c>
      <c r="I744" t="s">
        <v>158</v>
      </c>
      <c r="J744" t="s">
        <v>110</v>
      </c>
      <c r="K744" t="s">
        <v>206</v>
      </c>
      <c r="L744" t="s">
        <v>16231</v>
      </c>
    </row>
    <row r="745" spans="1:12" x14ac:dyDescent="0.35">
      <c r="A745" t="s">
        <v>17713</v>
      </c>
      <c r="B745" t="s">
        <v>13</v>
      </c>
      <c r="C745" t="s">
        <v>17714</v>
      </c>
      <c r="D745" t="s">
        <v>17715</v>
      </c>
      <c r="E745" t="s">
        <v>17716</v>
      </c>
      <c r="F745" t="s">
        <v>27</v>
      </c>
      <c r="G745" s="4" t="s">
        <v>17717</v>
      </c>
      <c r="H745" s="1">
        <v>2020</v>
      </c>
      <c r="I745" t="s">
        <v>158</v>
      </c>
      <c r="J745" t="s">
        <v>20</v>
      </c>
      <c r="K745" t="s">
        <v>422</v>
      </c>
      <c r="L745" t="s">
        <v>17718</v>
      </c>
    </row>
    <row r="746" spans="1:12" x14ac:dyDescent="0.35">
      <c r="A746" t="s">
        <v>22967</v>
      </c>
      <c r="B746" t="s">
        <v>13</v>
      </c>
      <c r="C746" t="s">
        <v>22968</v>
      </c>
      <c r="D746" t="s">
        <v>5901</v>
      </c>
      <c r="E746" t="s">
        <v>22969</v>
      </c>
      <c r="F746" t="s">
        <v>73</v>
      </c>
      <c r="G746" s="4" t="s">
        <v>17717</v>
      </c>
      <c r="H746" s="1">
        <v>2014</v>
      </c>
      <c r="I746" t="s">
        <v>39</v>
      </c>
      <c r="J746" t="s">
        <v>365</v>
      </c>
      <c r="K746" t="s">
        <v>865</v>
      </c>
      <c r="L746" t="s">
        <v>22970</v>
      </c>
    </row>
    <row r="747" spans="1:12" x14ac:dyDescent="0.35">
      <c r="A747" t="s">
        <v>22994</v>
      </c>
      <c r="B747" t="s">
        <v>13</v>
      </c>
      <c r="C747" t="s">
        <v>22995</v>
      </c>
      <c r="D747" t="s">
        <v>22996</v>
      </c>
      <c r="E747" t="s">
        <v>22997</v>
      </c>
      <c r="F747" t="s">
        <v>27</v>
      </c>
      <c r="G747" s="4" t="s">
        <v>17717</v>
      </c>
      <c r="H747" s="1">
        <v>2020</v>
      </c>
      <c r="I747" t="s">
        <v>158</v>
      </c>
      <c r="J747" t="s">
        <v>93</v>
      </c>
      <c r="K747" t="s">
        <v>660</v>
      </c>
      <c r="L747" t="s">
        <v>22998</v>
      </c>
    </row>
    <row r="748" spans="1:12" x14ac:dyDescent="0.35">
      <c r="A748" t="s">
        <v>23943</v>
      </c>
      <c r="B748" t="s">
        <v>13</v>
      </c>
      <c r="C748" t="s">
        <v>23944</v>
      </c>
      <c r="D748" t="s">
        <v>23945</v>
      </c>
      <c r="E748" t="s">
        <v>23946</v>
      </c>
      <c r="F748" t="s">
        <v>27</v>
      </c>
      <c r="G748" s="4" t="s">
        <v>17717</v>
      </c>
      <c r="H748" s="1">
        <v>2021</v>
      </c>
      <c r="I748" t="s">
        <v>19</v>
      </c>
      <c r="J748" t="s">
        <v>110</v>
      </c>
      <c r="K748" t="s">
        <v>94</v>
      </c>
      <c r="L748" t="s">
        <v>23947</v>
      </c>
    </row>
    <row r="749" spans="1:12" x14ac:dyDescent="0.35">
      <c r="A749" t="s">
        <v>3793</v>
      </c>
      <c r="B749" t="s">
        <v>13</v>
      </c>
      <c r="C749" t="s">
        <v>3794</v>
      </c>
      <c r="D749" t="s">
        <v>3795</v>
      </c>
      <c r="E749" t="s">
        <v>3796</v>
      </c>
      <c r="F749" t="s">
        <v>3797</v>
      </c>
      <c r="G749" s="4" t="s">
        <v>3798</v>
      </c>
      <c r="H749" s="1">
        <v>2013</v>
      </c>
      <c r="I749" t="s">
        <v>3799</v>
      </c>
      <c r="J749" t="s">
        <v>3800</v>
      </c>
      <c r="K749" t="s">
        <v>59</v>
      </c>
      <c r="L749" t="s">
        <v>3801</v>
      </c>
    </row>
    <row r="750" spans="1:12" x14ac:dyDescent="0.35">
      <c r="A750" t="s">
        <v>26104</v>
      </c>
      <c r="B750" t="s">
        <v>13</v>
      </c>
      <c r="C750" t="s">
        <v>26105</v>
      </c>
      <c r="D750" t="s">
        <v>26106</v>
      </c>
      <c r="E750" t="s">
        <v>26107</v>
      </c>
      <c r="F750" t="s">
        <v>27</v>
      </c>
      <c r="G750" s="4" t="s">
        <v>3798</v>
      </c>
      <c r="H750" s="1">
        <v>2016</v>
      </c>
      <c r="I750" t="s">
        <v>158</v>
      </c>
      <c r="J750" t="s">
        <v>110</v>
      </c>
      <c r="K750" t="s">
        <v>8570</v>
      </c>
      <c r="L750" t="s">
        <v>26108</v>
      </c>
    </row>
    <row r="751" spans="1:12" x14ac:dyDescent="0.35">
      <c r="A751" t="s">
        <v>4381</v>
      </c>
      <c r="B751" t="s">
        <v>13</v>
      </c>
      <c r="C751" t="s">
        <v>4382</v>
      </c>
      <c r="D751" t="s">
        <v>4383</v>
      </c>
      <c r="E751" t="s">
        <v>4384</v>
      </c>
      <c r="F751" t="s">
        <v>27</v>
      </c>
      <c r="G751" s="4" t="s">
        <v>4385</v>
      </c>
      <c r="H751" s="1">
        <v>2016</v>
      </c>
      <c r="I751" t="s">
        <v>158</v>
      </c>
      <c r="J751" t="s">
        <v>554</v>
      </c>
      <c r="K751" t="s">
        <v>3132</v>
      </c>
      <c r="L751" t="s">
        <v>4386</v>
      </c>
    </row>
    <row r="752" spans="1:12" x14ac:dyDescent="0.35">
      <c r="A752" t="s">
        <v>13541</v>
      </c>
      <c r="B752" t="s">
        <v>13</v>
      </c>
      <c r="C752" t="s">
        <v>13542</v>
      </c>
      <c r="D752" t="s">
        <v>13543</v>
      </c>
      <c r="E752" t="s">
        <v>13544</v>
      </c>
      <c r="F752" t="s">
        <v>2284</v>
      </c>
      <c r="G752" s="4" t="s">
        <v>4385</v>
      </c>
      <c r="H752" s="1">
        <v>2016</v>
      </c>
      <c r="I752" t="s">
        <v>158</v>
      </c>
      <c r="J752" t="s">
        <v>20</v>
      </c>
      <c r="K752" t="s">
        <v>462</v>
      </c>
      <c r="L752" t="s">
        <v>13545</v>
      </c>
    </row>
    <row r="753" spans="1:12" x14ac:dyDescent="0.35">
      <c r="A753" t="s">
        <v>14036</v>
      </c>
      <c r="B753" t="s">
        <v>13</v>
      </c>
      <c r="C753" t="s">
        <v>14037</v>
      </c>
      <c r="D753" t="s">
        <v>14038</v>
      </c>
      <c r="E753" t="s">
        <v>14039</v>
      </c>
      <c r="F753" t="s">
        <v>308</v>
      </c>
      <c r="G753" s="4" t="s">
        <v>14040</v>
      </c>
      <c r="H753" s="1">
        <v>2014</v>
      </c>
      <c r="I753" t="s">
        <v>158</v>
      </c>
      <c r="J753" t="s">
        <v>30</v>
      </c>
      <c r="K753" t="s">
        <v>229</v>
      </c>
      <c r="L753" t="s">
        <v>14041</v>
      </c>
    </row>
    <row r="754" spans="1:12" x14ac:dyDescent="0.35">
      <c r="A754" t="s">
        <v>5988</v>
      </c>
      <c r="B754" t="s">
        <v>13</v>
      </c>
      <c r="C754" t="s">
        <v>5989</v>
      </c>
      <c r="D754" t="s">
        <v>5982</v>
      </c>
      <c r="E754" t="s">
        <v>5983</v>
      </c>
      <c r="F754" t="s">
        <v>27</v>
      </c>
      <c r="G754" s="4" t="s">
        <v>5990</v>
      </c>
      <c r="H754" s="1">
        <v>2019</v>
      </c>
      <c r="I754" t="s">
        <v>158</v>
      </c>
      <c r="J754" t="s">
        <v>3521</v>
      </c>
      <c r="K754" t="s">
        <v>455</v>
      </c>
      <c r="L754" t="s">
        <v>5991</v>
      </c>
    </row>
    <row r="755" spans="1:12" x14ac:dyDescent="0.35">
      <c r="A755" t="s">
        <v>12922</v>
      </c>
      <c r="B755" t="s">
        <v>13</v>
      </c>
      <c r="C755" t="s">
        <v>12923</v>
      </c>
      <c r="D755" t="s">
        <v>12924</v>
      </c>
      <c r="E755" t="s">
        <v>12925</v>
      </c>
      <c r="F755" t="s">
        <v>12926</v>
      </c>
      <c r="G755" s="4" t="s">
        <v>12927</v>
      </c>
      <c r="H755" s="1">
        <v>2019</v>
      </c>
      <c r="I755" t="s">
        <v>158</v>
      </c>
      <c r="J755" t="s">
        <v>66</v>
      </c>
      <c r="K755" t="s">
        <v>3534</v>
      </c>
      <c r="L755" t="s">
        <v>12928</v>
      </c>
    </row>
    <row r="756" spans="1:12" x14ac:dyDescent="0.35">
      <c r="A756" t="s">
        <v>14168</v>
      </c>
      <c r="B756" t="s">
        <v>13</v>
      </c>
      <c r="C756" t="s">
        <v>14169</v>
      </c>
      <c r="D756" t="s">
        <v>14170</v>
      </c>
      <c r="E756" t="s">
        <v>14171</v>
      </c>
      <c r="F756" t="s">
        <v>14172</v>
      </c>
      <c r="G756" s="4" t="s">
        <v>14173</v>
      </c>
      <c r="H756" s="1">
        <v>2016</v>
      </c>
      <c r="I756" t="s">
        <v>158</v>
      </c>
      <c r="J756" t="s">
        <v>1045</v>
      </c>
      <c r="K756" t="s">
        <v>243</v>
      </c>
      <c r="L756" t="s">
        <v>14174</v>
      </c>
    </row>
    <row r="757" spans="1:12" x14ac:dyDescent="0.35">
      <c r="A757" t="s">
        <v>7025</v>
      </c>
      <c r="B757" t="s">
        <v>13</v>
      </c>
      <c r="C757" t="s">
        <v>7026</v>
      </c>
      <c r="D757" t="s">
        <v>7027</v>
      </c>
      <c r="E757" t="s">
        <v>7028</v>
      </c>
      <c r="F757" t="s">
        <v>27</v>
      </c>
      <c r="G757" s="4" t="s">
        <v>7029</v>
      </c>
      <c r="H757" s="1">
        <v>1998</v>
      </c>
      <c r="I757" t="s">
        <v>158</v>
      </c>
      <c r="J757" t="s">
        <v>613</v>
      </c>
      <c r="K757" t="s">
        <v>968</v>
      </c>
      <c r="L757" t="s">
        <v>7030</v>
      </c>
    </row>
    <row r="758" spans="1:12" x14ac:dyDescent="0.35">
      <c r="A758" t="s">
        <v>15624</v>
      </c>
      <c r="B758" t="s">
        <v>13</v>
      </c>
      <c r="C758" t="s">
        <v>15625</v>
      </c>
      <c r="D758" t="s">
        <v>15626</v>
      </c>
      <c r="E758" t="s">
        <v>15627</v>
      </c>
      <c r="F758" t="s">
        <v>27</v>
      </c>
      <c r="G758" s="4" t="s">
        <v>7029</v>
      </c>
      <c r="H758" s="1">
        <v>2018</v>
      </c>
      <c r="I758" t="s">
        <v>158</v>
      </c>
      <c r="J758" t="s">
        <v>498</v>
      </c>
      <c r="K758" t="s">
        <v>243</v>
      </c>
      <c r="L758" t="s">
        <v>15628</v>
      </c>
    </row>
    <row r="759" spans="1:12" x14ac:dyDescent="0.35">
      <c r="A759" t="s">
        <v>21202</v>
      </c>
      <c r="B759" t="s">
        <v>13</v>
      </c>
      <c r="C759" t="s">
        <v>21203</v>
      </c>
      <c r="D759" t="s">
        <v>21204</v>
      </c>
      <c r="E759" t="s">
        <v>21205</v>
      </c>
      <c r="F759" t="s">
        <v>100</v>
      </c>
      <c r="G759" s="4" t="s">
        <v>7029</v>
      </c>
      <c r="H759" s="1">
        <v>2020</v>
      </c>
      <c r="I759" t="s">
        <v>158</v>
      </c>
      <c r="J759" t="s">
        <v>776</v>
      </c>
      <c r="K759" t="s">
        <v>746</v>
      </c>
      <c r="L759" t="s">
        <v>21206</v>
      </c>
    </row>
    <row r="760" spans="1:12" x14ac:dyDescent="0.35">
      <c r="A760" t="s">
        <v>21891</v>
      </c>
      <c r="B760" t="s">
        <v>13</v>
      </c>
      <c r="C760" t="s">
        <v>21892</v>
      </c>
      <c r="D760" t="s">
        <v>21893</v>
      </c>
      <c r="E760" t="s">
        <v>21894</v>
      </c>
      <c r="F760" t="s">
        <v>27</v>
      </c>
      <c r="G760" s="4" t="s">
        <v>7029</v>
      </c>
      <c r="H760" s="1">
        <v>2013</v>
      </c>
      <c r="I760" t="s">
        <v>39</v>
      </c>
      <c r="J760" t="s">
        <v>491</v>
      </c>
      <c r="K760" t="s">
        <v>189</v>
      </c>
      <c r="L760" t="s">
        <v>21895</v>
      </c>
    </row>
    <row r="761" spans="1:12" x14ac:dyDescent="0.35">
      <c r="A761" t="s">
        <v>24095</v>
      </c>
      <c r="B761" t="s">
        <v>13</v>
      </c>
      <c r="C761" t="s">
        <v>24096</v>
      </c>
      <c r="D761" t="s">
        <v>24097</v>
      </c>
      <c r="E761" t="s">
        <v>24098</v>
      </c>
      <c r="F761" t="s">
        <v>27</v>
      </c>
      <c r="G761" s="4" t="s">
        <v>7029</v>
      </c>
      <c r="H761" s="1">
        <v>2016</v>
      </c>
      <c r="I761" t="s">
        <v>83</v>
      </c>
      <c r="J761" t="s">
        <v>196</v>
      </c>
      <c r="K761" t="s">
        <v>1708</v>
      </c>
      <c r="L761" t="s">
        <v>24099</v>
      </c>
    </row>
    <row r="762" spans="1:12" x14ac:dyDescent="0.35">
      <c r="A762" t="s">
        <v>4431</v>
      </c>
      <c r="B762" t="s">
        <v>13</v>
      </c>
      <c r="C762" t="s">
        <v>4432</v>
      </c>
      <c r="D762" t="s">
        <v>4433</v>
      </c>
      <c r="E762" t="s">
        <v>4434</v>
      </c>
      <c r="F762" t="s">
        <v>57</v>
      </c>
      <c r="G762" s="4" t="s">
        <v>4435</v>
      </c>
      <c r="H762" s="1">
        <v>2008</v>
      </c>
      <c r="I762" t="s">
        <v>49</v>
      </c>
      <c r="J762" t="s">
        <v>758</v>
      </c>
      <c r="K762" t="s">
        <v>1209</v>
      </c>
      <c r="L762" t="s">
        <v>4436</v>
      </c>
    </row>
    <row r="763" spans="1:12" x14ac:dyDescent="0.35">
      <c r="A763" t="s">
        <v>7243</v>
      </c>
      <c r="B763" t="s">
        <v>13</v>
      </c>
      <c r="C763" t="s">
        <v>7244</v>
      </c>
      <c r="D763" t="s">
        <v>7245</v>
      </c>
      <c r="E763" t="s">
        <v>7246</v>
      </c>
      <c r="F763" t="s">
        <v>57</v>
      </c>
      <c r="G763" s="4" t="s">
        <v>4435</v>
      </c>
      <c r="H763" s="1">
        <v>2008</v>
      </c>
      <c r="I763" t="s">
        <v>49</v>
      </c>
      <c r="J763" t="s">
        <v>1632</v>
      </c>
      <c r="K763" t="s">
        <v>415</v>
      </c>
      <c r="L763" t="s">
        <v>7247</v>
      </c>
    </row>
    <row r="764" spans="1:12" x14ac:dyDescent="0.35">
      <c r="A764" t="s">
        <v>12260</v>
      </c>
      <c r="B764" t="s">
        <v>13</v>
      </c>
      <c r="C764" t="s">
        <v>12261</v>
      </c>
      <c r="D764" t="s">
        <v>12262</v>
      </c>
      <c r="E764" t="s">
        <v>12263</v>
      </c>
      <c r="F764" t="s">
        <v>57</v>
      </c>
      <c r="G764" s="4" t="s">
        <v>4435</v>
      </c>
      <c r="H764" s="1">
        <v>2006</v>
      </c>
      <c r="I764" t="s">
        <v>49</v>
      </c>
      <c r="J764" t="s">
        <v>2450</v>
      </c>
      <c r="K764" t="s">
        <v>415</v>
      </c>
      <c r="L764" t="s">
        <v>12264</v>
      </c>
    </row>
    <row r="765" spans="1:12" x14ac:dyDescent="0.35">
      <c r="A765" t="s">
        <v>12318</v>
      </c>
      <c r="B765" t="s">
        <v>13</v>
      </c>
      <c r="C765" t="s">
        <v>12319</v>
      </c>
      <c r="D765" t="s">
        <v>12320</v>
      </c>
      <c r="E765" t="s">
        <v>12321</v>
      </c>
      <c r="F765" t="s">
        <v>57</v>
      </c>
      <c r="G765" s="4" t="s">
        <v>4435</v>
      </c>
      <c r="H765" s="1">
        <v>2004</v>
      </c>
      <c r="I765" t="s">
        <v>49</v>
      </c>
      <c r="J765" t="s">
        <v>3546</v>
      </c>
      <c r="K765" t="s">
        <v>5807</v>
      </c>
      <c r="L765" t="s">
        <v>12322</v>
      </c>
    </row>
    <row r="766" spans="1:12" x14ac:dyDescent="0.35">
      <c r="A766" t="s">
        <v>12339</v>
      </c>
      <c r="B766" t="s">
        <v>13</v>
      </c>
      <c r="C766" t="s">
        <v>12340</v>
      </c>
      <c r="D766" t="s">
        <v>12341</v>
      </c>
      <c r="E766" t="s">
        <v>12342</v>
      </c>
      <c r="F766" t="s">
        <v>57</v>
      </c>
      <c r="G766" s="4" t="s">
        <v>4435</v>
      </c>
      <c r="H766" s="1">
        <v>2003</v>
      </c>
      <c r="I766" t="s">
        <v>49</v>
      </c>
      <c r="J766" t="s">
        <v>768</v>
      </c>
      <c r="K766" t="s">
        <v>520</v>
      </c>
      <c r="L766" t="s">
        <v>12343</v>
      </c>
    </row>
    <row r="767" spans="1:12" x14ac:dyDescent="0.35">
      <c r="A767" t="s">
        <v>12422</v>
      </c>
      <c r="B767" t="s">
        <v>13</v>
      </c>
      <c r="C767" t="s">
        <v>12423</v>
      </c>
      <c r="D767" t="s">
        <v>12424</v>
      </c>
      <c r="E767" t="s">
        <v>12425</v>
      </c>
      <c r="F767" t="s">
        <v>57</v>
      </c>
      <c r="G767" s="4" t="s">
        <v>4435</v>
      </c>
      <c r="H767" s="1">
        <v>2005</v>
      </c>
      <c r="I767" t="s">
        <v>158</v>
      </c>
      <c r="J767" t="s">
        <v>2463</v>
      </c>
      <c r="K767" t="s">
        <v>680</v>
      </c>
      <c r="L767" t="s">
        <v>12426</v>
      </c>
    </row>
    <row r="768" spans="1:12" x14ac:dyDescent="0.35">
      <c r="A768" t="s">
        <v>12427</v>
      </c>
      <c r="B768" t="s">
        <v>13</v>
      </c>
      <c r="C768" t="s">
        <v>12428</v>
      </c>
      <c r="D768" t="s">
        <v>12429</v>
      </c>
      <c r="E768" t="s">
        <v>12430</v>
      </c>
      <c r="F768" t="s">
        <v>57</v>
      </c>
      <c r="G768" s="4" t="s">
        <v>4435</v>
      </c>
      <c r="H768" s="1">
        <v>2016</v>
      </c>
      <c r="I768" t="s">
        <v>158</v>
      </c>
      <c r="J768" t="s">
        <v>3546</v>
      </c>
      <c r="K768" t="s">
        <v>310</v>
      </c>
      <c r="L768" t="s">
        <v>12431</v>
      </c>
    </row>
    <row r="769" spans="1:12" x14ac:dyDescent="0.35">
      <c r="A769" t="s">
        <v>12432</v>
      </c>
      <c r="B769" t="s">
        <v>13</v>
      </c>
      <c r="C769" t="s">
        <v>12433</v>
      </c>
      <c r="D769" t="s">
        <v>4433</v>
      </c>
      <c r="E769" t="s">
        <v>12434</v>
      </c>
      <c r="F769" t="s">
        <v>57</v>
      </c>
      <c r="G769" s="4" t="s">
        <v>4435</v>
      </c>
      <c r="H769" s="1">
        <v>2012</v>
      </c>
      <c r="I769" t="s">
        <v>158</v>
      </c>
      <c r="J769" t="s">
        <v>768</v>
      </c>
      <c r="K769" t="s">
        <v>310</v>
      </c>
      <c r="L769" t="s">
        <v>12435</v>
      </c>
    </row>
    <row r="770" spans="1:12" x14ac:dyDescent="0.35">
      <c r="A770" t="s">
        <v>12442</v>
      </c>
      <c r="B770" t="s">
        <v>13</v>
      </c>
      <c r="C770" t="s">
        <v>12443</v>
      </c>
      <c r="D770" t="s">
        <v>4766</v>
      </c>
      <c r="E770" t="s">
        <v>12444</v>
      </c>
      <c r="F770" t="s">
        <v>57</v>
      </c>
      <c r="G770" s="4" t="s">
        <v>4435</v>
      </c>
      <c r="H770" s="1">
        <v>2001</v>
      </c>
      <c r="I770" t="s">
        <v>49</v>
      </c>
      <c r="J770" t="s">
        <v>674</v>
      </c>
      <c r="K770" t="s">
        <v>784</v>
      </c>
      <c r="L770" t="s">
        <v>12445</v>
      </c>
    </row>
    <row r="771" spans="1:12" x14ac:dyDescent="0.35">
      <c r="A771" t="s">
        <v>13336</v>
      </c>
      <c r="B771" t="s">
        <v>13</v>
      </c>
      <c r="C771" t="s">
        <v>13337</v>
      </c>
      <c r="D771" t="s">
        <v>11996</v>
      </c>
      <c r="E771" t="s">
        <v>13338</v>
      </c>
      <c r="F771" t="s">
        <v>57</v>
      </c>
      <c r="G771" s="4" t="s">
        <v>4435</v>
      </c>
      <c r="H771" s="1">
        <v>2010</v>
      </c>
      <c r="I771" t="s">
        <v>158</v>
      </c>
      <c r="J771" t="s">
        <v>873</v>
      </c>
      <c r="K771" t="s">
        <v>59</v>
      </c>
      <c r="L771" t="s">
        <v>13339</v>
      </c>
    </row>
    <row r="772" spans="1:12" x14ac:dyDescent="0.35">
      <c r="A772" t="s">
        <v>14561</v>
      </c>
      <c r="B772" t="s">
        <v>13</v>
      </c>
      <c r="C772" t="s">
        <v>14562</v>
      </c>
      <c r="D772" t="s">
        <v>14563</v>
      </c>
      <c r="E772" t="s">
        <v>14564</v>
      </c>
      <c r="F772" t="s">
        <v>57</v>
      </c>
      <c r="G772" s="4" t="s">
        <v>4435</v>
      </c>
      <c r="H772" s="1">
        <v>2008</v>
      </c>
      <c r="I772" t="s">
        <v>49</v>
      </c>
      <c r="J772" t="s">
        <v>1547</v>
      </c>
      <c r="K772" t="s">
        <v>2820</v>
      </c>
      <c r="L772" t="s">
        <v>14565</v>
      </c>
    </row>
    <row r="773" spans="1:12" x14ac:dyDescent="0.35">
      <c r="A773" t="s">
        <v>16166</v>
      </c>
      <c r="B773" t="s">
        <v>13</v>
      </c>
      <c r="C773" t="s">
        <v>16167</v>
      </c>
      <c r="D773" t="s">
        <v>2447</v>
      </c>
      <c r="E773" t="s">
        <v>16168</v>
      </c>
      <c r="F773" t="s">
        <v>57</v>
      </c>
      <c r="G773" s="4" t="s">
        <v>4435</v>
      </c>
      <c r="H773" s="1">
        <v>2010</v>
      </c>
      <c r="I773" t="s">
        <v>49</v>
      </c>
      <c r="J773" t="s">
        <v>713</v>
      </c>
      <c r="K773" t="s">
        <v>735</v>
      </c>
      <c r="L773" t="s">
        <v>16169</v>
      </c>
    </row>
    <row r="774" spans="1:12" x14ac:dyDescent="0.35">
      <c r="A774" t="s">
        <v>16170</v>
      </c>
      <c r="B774" t="s">
        <v>13</v>
      </c>
      <c r="C774" t="s">
        <v>16171</v>
      </c>
      <c r="D774" t="s">
        <v>2447</v>
      </c>
      <c r="E774" t="s">
        <v>16172</v>
      </c>
      <c r="F774" t="s">
        <v>57</v>
      </c>
      <c r="G774" s="4" t="s">
        <v>4435</v>
      </c>
      <c r="H774" s="1">
        <v>2013</v>
      </c>
      <c r="I774" t="s">
        <v>49</v>
      </c>
      <c r="J774" t="s">
        <v>220</v>
      </c>
      <c r="K774" t="s">
        <v>735</v>
      </c>
      <c r="L774" t="s">
        <v>16173</v>
      </c>
    </row>
    <row r="775" spans="1:12" x14ac:dyDescent="0.35">
      <c r="A775" t="s">
        <v>17510</v>
      </c>
      <c r="B775" t="s">
        <v>13</v>
      </c>
      <c r="C775" t="s">
        <v>17511</v>
      </c>
      <c r="D775" t="s">
        <v>17512</v>
      </c>
      <c r="E775" t="s">
        <v>17513</v>
      </c>
      <c r="F775" t="s">
        <v>57</v>
      </c>
      <c r="G775" s="4" t="s">
        <v>4435</v>
      </c>
      <c r="H775" s="1">
        <v>2011</v>
      </c>
      <c r="I775" t="s">
        <v>158</v>
      </c>
      <c r="J775" t="s">
        <v>124</v>
      </c>
      <c r="K775" t="s">
        <v>159</v>
      </c>
      <c r="L775" t="s">
        <v>17514</v>
      </c>
    </row>
    <row r="776" spans="1:12" x14ac:dyDescent="0.35">
      <c r="A776" t="s">
        <v>17515</v>
      </c>
      <c r="B776" t="s">
        <v>13</v>
      </c>
      <c r="C776" t="s">
        <v>17516</v>
      </c>
      <c r="D776" t="s">
        <v>17517</v>
      </c>
      <c r="E776" t="s">
        <v>17518</v>
      </c>
      <c r="F776" t="s">
        <v>57</v>
      </c>
      <c r="G776" s="4" t="s">
        <v>4435</v>
      </c>
      <c r="H776" s="1">
        <v>2014</v>
      </c>
      <c r="I776" t="s">
        <v>158</v>
      </c>
      <c r="J776" t="s">
        <v>340</v>
      </c>
      <c r="K776" t="s">
        <v>159</v>
      </c>
      <c r="L776" t="s">
        <v>17519</v>
      </c>
    </row>
    <row r="777" spans="1:12" x14ac:dyDescent="0.35">
      <c r="A777" t="s">
        <v>19237</v>
      </c>
      <c r="B777" t="s">
        <v>13</v>
      </c>
      <c r="C777" t="s">
        <v>19238</v>
      </c>
      <c r="D777" t="s">
        <v>14563</v>
      </c>
      <c r="E777" t="s">
        <v>19239</v>
      </c>
      <c r="F777" t="s">
        <v>57</v>
      </c>
      <c r="G777" s="4" t="s">
        <v>4435</v>
      </c>
      <c r="H777" s="1">
        <v>2007</v>
      </c>
      <c r="I777" t="s">
        <v>158</v>
      </c>
      <c r="J777" t="s">
        <v>1625</v>
      </c>
      <c r="K777" t="s">
        <v>614</v>
      </c>
      <c r="L777" t="s">
        <v>19240</v>
      </c>
    </row>
    <row r="778" spans="1:12" x14ac:dyDescent="0.35">
      <c r="A778" t="s">
        <v>19256</v>
      </c>
      <c r="B778" t="s">
        <v>13</v>
      </c>
      <c r="C778" t="s">
        <v>19257</v>
      </c>
      <c r="D778" t="s">
        <v>19258</v>
      </c>
      <c r="E778" t="s">
        <v>19259</v>
      </c>
      <c r="F778" t="s">
        <v>57</v>
      </c>
      <c r="G778" s="4" t="s">
        <v>4435</v>
      </c>
      <c r="H778" s="1">
        <v>2011</v>
      </c>
      <c r="I778" t="s">
        <v>49</v>
      </c>
      <c r="J778" t="s">
        <v>491</v>
      </c>
      <c r="K778" t="s">
        <v>968</v>
      </c>
      <c r="L778" t="s">
        <v>19260</v>
      </c>
    </row>
    <row r="779" spans="1:12" x14ac:dyDescent="0.35">
      <c r="A779" t="s">
        <v>21617</v>
      </c>
      <c r="B779" t="s">
        <v>13</v>
      </c>
      <c r="C779" t="s">
        <v>21618</v>
      </c>
      <c r="D779" t="s">
        <v>2447</v>
      </c>
      <c r="E779" t="s">
        <v>21619</v>
      </c>
      <c r="F779" t="s">
        <v>57</v>
      </c>
      <c r="G779" s="4" t="s">
        <v>4435</v>
      </c>
      <c r="H779" s="1">
        <v>2011</v>
      </c>
      <c r="I779" t="s">
        <v>49</v>
      </c>
      <c r="J779" t="s">
        <v>4673</v>
      </c>
      <c r="K779" t="s">
        <v>415</v>
      </c>
      <c r="L779" t="s">
        <v>21620</v>
      </c>
    </row>
    <row r="780" spans="1:12" x14ac:dyDescent="0.35">
      <c r="A780" t="s">
        <v>5468</v>
      </c>
      <c r="B780" t="s">
        <v>13</v>
      </c>
      <c r="C780" t="s">
        <v>5469</v>
      </c>
      <c r="D780" t="s">
        <v>5470</v>
      </c>
      <c r="E780" t="s">
        <v>5471</v>
      </c>
      <c r="F780" t="s">
        <v>3577</v>
      </c>
      <c r="G780" s="4" t="s">
        <v>5472</v>
      </c>
      <c r="H780" s="1">
        <v>2014</v>
      </c>
      <c r="I780" t="s">
        <v>158</v>
      </c>
      <c r="J780" t="s">
        <v>873</v>
      </c>
      <c r="K780" t="s">
        <v>746</v>
      </c>
      <c r="L780" t="s">
        <v>5473</v>
      </c>
    </row>
    <row r="781" spans="1:12" x14ac:dyDescent="0.35">
      <c r="A781" t="s">
        <v>15367</v>
      </c>
      <c r="B781" t="s">
        <v>13</v>
      </c>
      <c r="C781" t="s">
        <v>15368</v>
      </c>
      <c r="D781" t="s">
        <v>1049</v>
      </c>
      <c r="E781" t="s">
        <v>15369</v>
      </c>
      <c r="F781" t="s">
        <v>57</v>
      </c>
      <c r="G781" s="4" t="s">
        <v>5472</v>
      </c>
      <c r="H781" s="1">
        <v>2017</v>
      </c>
      <c r="I781" t="s">
        <v>49</v>
      </c>
      <c r="J781" t="s">
        <v>2680</v>
      </c>
      <c r="K781" t="s">
        <v>695</v>
      </c>
      <c r="L781" t="s">
        <v>15370</v>
      </c>
    </row>
    <row r="782" spans="1:12" x14ac:dyDescent="0.35">
      <c r="A782" t="s">
        <v>17390</v>
      </c>
      <c r="B782" t="s">
        <v>13</v>
      </c>
      <c r="C782" t="s">
        <v>17391</v>
      </c>
      <c r="D782" t="s">
        <v>17392</v>
      </c>
      <c r="E782" t="s">
        <v>17393</v>
      </c>
      <c r="F782" t="s">
        <v>57</v>
      </c>
      <c r="G782" s="4" t="s">
        <v>5472</v>
      </c>
      <c r="H782" s="1">
        <v>2017</v>
      </c>
      <c r="I782" t="s">
        <v>49</v>
      </c>
      <c r="J782" t="s">
        <v>3306</v>
      </c>
      <c r="K782" t="s">
        <v>1083</v>
      </c>
      <c r="L782" t="s">
        <v>17394</v>
      </c>
    </row>
    <row r="783" spans="1:12" x14ac:dyDescent="0.35">
      <c r="A783" t="s">
        <v>19900</v>
      </c>
      <c r="B783" t="s">
        <v>13</v>
      </c>
      <c r="C783" t="s">
        <v>19901</v>
      </c>
      <c r="D783" t="s">
        <v>19902</v>
      </c>
      <c r="E783" t="s">
        <v>19903</v>
      </c>
      <c r="F783" t="s">
        <v>57</v>
      </c>
      <c r="G783" s="4" t="s">
        <v>5472</v>
      </c>
      <c r="H783" s="1">
        <v>2017</v>
      </c>
      <c r="I783" t="s">
        <v>49</v>
      </c>
      <c r="J783" t="s">
        <v>6268</v>
      </c>
      <c r="K783" t="s">
        <v>695</v>
      </c>
      <c r="L783" t="s">
        <v>19904</v>
      </c>
    </row>
    <row r="784" spans="1:12" x14ac:dyDescent="0.35">
      <c r="A784" t="s">
        <v>24665</v>
      </c>
      <c r="B784" t="s">
        <v>13</v>
      </c>
      <c r="C784" t="s">
        <v>24666</v>
      </c>
      <c r="D784" t="s">
        <v>24667</v>
      </c>
      <c r="E784" t="s">
        <v>24668</v>
      </c>
      <c r="F784" t="s">
        <v>27</v>
      </c>
      <c r="G784" s="4" t="s">
        <v>24669</v>
      </c>
      <c r="H784" s="1">
        <v>2019</v>
      </c>
      <c r="I784" t="s">
        <v>158</v>
      </c>
      <c r="J784" t="s">
        <v>118</v>
      </c>
      <c r="K784" t="s">
        <v>2112</v>
      </c>
      <c r="L784" t="s">
        <v>24670</v>
      </c>
    </row>
    <row r="785" spans="1:12" x14ac:dyDescent="0.35">
      <c r="A785" t="s">
        <v>424</v>
      </c>
      <c r="B785" t="s">
        <v>13</v>
      </c>
      <c r="C785" t="s">
        <v>425</v>
      </c>
      <c r="D785" t="s">
        <v>426</v>
      </c>
      <c r="E785" t="s">
        <v>427</v>
      </c>
      <c r="F785" t="s">
        <v>27</v>
      </c>
      <c r="G785" s="4" t="s">
        <v>428</v>
      </c>
      <c r="H785" s="1">
        <v>2011</v>
      </c>
      <c r="I785" t="s">
        <v>29</v>
      </c>
      <c r="J785" t="s">
        <v>429</v>
      </c>
      <c r="K785" t="s">
        <v>111</v>
      </c>
      <c r="L785" t="s">
        <v>430</v>
      </c>
    </row>
    <row r="786" spans="1:12" x14ac:dyDescent="0.35">
      <c r="A786" t="s">
        <v>18605</v>
      </c>
      <c r="B786" t="s">
        <v>13</v>
      </c>
      <c r="C786" t="s">
        <v>18606</v>
      </c>
      <c r="D786" t="s">
        <v>18607</v>
      </c>
      <c r="E786" t="s">
        <v>18608</v>
      </c>
      <c r="F786" t="s">
        <v>18609</v>
      </c>
      <c r="G786" s="4" t="s">
        <v>428</v>
      </c>
      <c r="H786" s="1">
        <v>2020</v>
      </c>
      <c r="I786" t="s">
        <v>158</v>
      </c>
      <c r="J786" t="s">
        <v>84</v>
      </c>
      <c r="K786" t="s">
        <v>695</v>
      </c>
      <c r="L786" t="s">
        <v>18610</v>
      </c>
    </row>
    <row r="787" spans="1:12" x14ac:dyDescent="0.35">
      <c r="A787" t="s">
        <v>25116</v>
      </c>
      <c r="B787" t="s">
        <v>13</v>
      </c>
      <c r="C787" t="s">
        <v>25117</v>
      </c>
      <c r="D787" t="s">
        <v>25118</v>
      </c>
      <c r="E787" t="s">
        <v>25119</v>
      </c>
      <c r="F787" t="s">
        <v>1168</v>
      </c>
      <c r="G787" s="4" t="s">
        <v>428</v>
      </c>
      <c r="H787" s="1">
        <v>2020</v>
      </c>
      <c r="I787" t="s">
        <v>158</v>
      </c>
      <c r="J787" t="s">
        <v>356</v>
      </c>
      <c r="K787" t="s">
        <v>462</v>
      </c>
      <c r="L787" t="s">
        <v>25120</v>
      </c>
    </row>
    <row r="788" spans="1:12" x14ac:dyDescent="0.35">
      <c r="A788" t="s">
        <v>24177</v>
      </c>
      <c r="B788" t="s">
        <v>13</v>
      </c>
      <c r="C788" t="s">
        <v>24178</v>
      </c>
      <c r="D788" t="s">
        <v>24179</v>
      </c>
      <c r="E788" t="s">
        <v>24180</v>
      </c>
      <c r="F788" t="s">
        <v>57</v>
      </c>
      <c r="G788" s="4" t="s">
        <v>24181</v>
      </c>
      <c r="H788" s="1">
        <v>2021</v>
      </c>
      <c r="I788" t="s">
        <v>49</v>
      </c>
      <c r="J788" t="s">
        <v>373</v>
      </c>
      <c r="K788" t="s">
        <v>229</v>
      </c>
      <c r="L788" t="s">
        <v>24182</v>
      </c>
    </row>
    <row r="789" spans="1:12" x14ac:dyDescent="0.35">
      <c r="A789" t="s">
        <v>25969</v>
      </c>
      <c r="B789" t="s">
        <v>13</v>
      </c>
      <c r="C789" t="s">
        <v>25970</v>
      </c>
      <c r="D789" t="s">
        <v>25971</v>
      </c>
      <c r="E789" t="s">
        <v>25972</v>
      </c>
      <c r="F789" t="s">
        <v>7871</v>
      </c>
      <c r="G789" s="4" t="s">
        <v>24181</v>
      </c>
      <c r="H789" s="1">
        <v>2017</v>
      </c>
      <c r="I789" t="s">
        <v>39</v>
      </c>
      <c r="J789" t="s">
        <v>84</v>
      </c>
      <c r="K789" t="s">
        <v>243</v>
      </c>
      <c r="L789" t="s">
        <v>25973</v>
      </c>
    </row>
    <row r="790" spans="1:12" x14ac:dyDescent="0.35">
      <c r="A790" t="s">
        <v>4222</v>
      </c>
      <c r="B790" t="s">
        <v>13</v>
      </c>
      <c r="C790" t="s">
        <v>4223</v>
      </c>
      <c r="D790" t="s">
        <v>4224</v>
      </c>
      <c r="E790" t="s">
        <v>4225</v>
      </c>
      <c r="F790" t="s">
        <v>27</v>
      </c>
      <c r="G790" s="4" t="s">
        <v>4226</v>
      </c>
      <c r="H790" s="1">
        <v>2017</v>
      </c>
      <c r="I790" t="s">
        <v>83</v>
      </c>
      <c r="J790" t="s">
        <v>20</v>
      </c>
      <c r="K790" t="s">
        <v>41</v>
      </c>
      <c r="L790" t="s">
        <v>4227</v>
      </c>
    </row>
    <row r="791" spans="1:12" x14ac:dyDescent="0.35">
      <c r="A791" t="s">
        <v>18352</v>
      </c>
      <c r="B791" t="s">
        <v>13</v>
      </c>
      <c r="C791" t="s">
        <v>18353</v>
      </c>
      <c r="D791" t="s">
        <v>1982</v>
      </c>
      <c r="E791" t="s">
        <v>18354</v>
      </c>
      <c r="F791" t="s">
        <v>27</v>
      </c>
      <c r="G791" s="4" t="s">
        <v>4226</v>
      </c>
      <c r="H791" s="1">
        <v>2017</v>
      </c>
      <c r="I791" t="s">
        <v>49</v>
      </c>
      <c r="J791" t="s">
        <v>594</v>
      </c>
      <c r="K791" t="s">
        <v>455</v>
      </c>
      <c r="L791" t="s">
        <v>18355</v>
      </c>
    </row>
    <row r="792" spans="1:12" x14ac:dyDescent="0.35">
      <c r="A792" t="s">
        <v>10685</v>
      </c>
      <c r="B792" t="s">
        <v>13</v>
      </c>
      <c r="C792" t="s">
        <v>10686</v>
      </c>
      <c r="D792" t="s">
        <v>10687</v>
      </c>
      <c r="E792" t="s">
        <v>10688</v>
      </c>
      <c r="F792" t="s">
        <v>27</v>
      </c>
      <c r="G792" s="4" t="s">
        <v>10689</v>
      </c>
      <c r="H792" s="1">
        <v>2013</v>
      </c>
      <c r="I792" t="s">
        <v>19</v>
      </c>
      <c r="J792" t="s">
        <v>93</v>
      </c>
      <c r="K792" t="s">
        <v>266</v>
      </c>
      <c r="L792" t="s">
        <v>10690</v>
      </c>
    </row>
    <row r="793" spans="1:12" x14ac:dyDescent="0.35">
      <c r="A793" t="s">
        <v>7488</v>
      </c>
      <c r="B793" t="s">
        <v>13</v>
      </c>
      <c r="C793" t="s">
        <v>7489</v>
      </c>
      <c r="D793" t="s">
        <v>7490</v>
      </c>
      <c r="E793" t="s">
        <v>7491</v>
      </c>
      <c r="F793" t="s">
        <v>27</v>
      </c>
      <c r="G793" s="4" t="s">
        <v>7492</v>
      </c>
      <c r="H793" s="1">
        <v>2019</v>
      </c>
      <c r="I793" t="s">
        <v>49</v>
      </c>
      <c r="J793" t="s">
        <v>1045</v>
      </c>
      <c r="K793" t="s">
        <v>3611</v>
      </c>
      <c r="L793" t="s">
        <v>7493</v>
      </c>
    </row>
    <row r="794" spans="1:12" x14ac:dyDescent="0.35">
      <c r="A794" t="s">
        <v>7580</v>
      </c>
      <c r="B794" t="s">
        <v>13</v>
      </c>
      <c r="C794" t="s">
        <v>7581</v>
      </c>
      <c r="D794" t="s">
        <v>992</v>
      </c>
      <c r="E794" t="s">
        <v>7582</v>
      </c>
      <c r="F794" t="s">
        <v>27</v>
      </c>
      <c r="G794" s="4" t="s">
        <v>7492</v>
      </c>
      <c r="H794" s="1">
        <v>2019</v>
      </c>
      <c r="I794" t="s">
        <v>29</v>
      </c>
      <c r="J794" t="s">
        <v>554</v>
      </c>
      <c r="K794" t="s">
        <v>85</v>
      </c>
      <c r="L794" t="s">
        <v>7583</v>
      </c>
    </row>
    <row r="795" spans="1:12" x14ac:dyDescent="0.35">
      <c r="A795" t="s">
        <v>11805</v>
      </c>
      <c r="B795" t="s">
        <v>13</v>
      </c>
      <c r="C795" t="s">
        <v>11806</v>
      </c>
      <c r="D795" t="s">
        <v>11807</v>
      </c>
      <c r="E795" t="s">
        <v>11808</v>
      </c>
      <c r="F795" t="s">
        <v>442</v>
      </c>
      <c r="G795" s="4" t="s">
        <v>7492</v>
      </c>
      <c r="H795" s="1">
        <v>2019</v>
      </c>
      <c r="I795" t="s">
        <v>49</v>
      </c>
      <c r="J795" t="s">
        <v>205</v>
      </c>
      <c r="K795" t="s">
        <v>8791</v>
      </c>
      <c r="L795" t="s">
        <v>11809</v>
      </c>
    </row>
    <row r="796" spans="1:12" x14ac:dyDescent="0.35">
      <c r="A796" t="s">
        <v>19944</v>
      </c>
      <c r="B796" t="s">
        <v>13</v>
      </c>
      <c r="C796" t="s">
        <v>19945</v>
      </c>
      <c r="D796" t="s">
        <v>9608</v>
      </c>
      <c r="E796" t="s">
        <v>19946</v>
      </c>
      <c r="F796" t="s">
        <v>263</v>
      </c>
      <c r="G796" s="4" t="s">
        <v>7492</v>
      </c>
      <c r="H796" s="1">
        <v>2013</v>
      </c>
      <c r="I796" t="s">
        <v>158</v>
      </c>
      <c r="J796" t="s">
        <v>491</v>
      </c>
      <c r="K796" t="s">
        <v>59</v>
      </c>
      <c r="L796" t="s">
        <v>19947</v>
      </c>
    </row>
    <row r="797" spans="1:12" x14ac:dyDescent="0.35">
      <c r="A797" t="s">
        <v>1362</v>
      </c>
      <c r="B797" t="s">
        <v>13</v>
      </c>
      <c r="C797" t="s">
        <v>1363</v>
      </c>
      <c r="D797" t="s">
        <v>1340</v>
      </c>
      <c r="E797" t="s">
        <v>1364</v>
      </c>
      <c r="F797" t="s">
        <v>27</v>
      </c>
      <c r="G797" s="4" t="s">
        <v>1365</v>
      </c>
      <c r="H797" s="1">
        <v>2020</v>
      </c>
      <c r="I797" t="s">
        <v>19</v>
      </c>
      <c r="J797" t="s">
        <v>66</v>
      </c>
      <c r="K797" t="s">
        <v>206</v>
      </c>
      <c r="L797" t="s">
        <v>1366</v>
      </c>
    </row>
    <row r="798" spans="1:12" x14ac:dyDescent="0.35">
      <c r="A798" t="s">
        <v>22281</v>
      </c>
      <c r="B798" t="s">
        <v>13</v>
      </c>
      <c r="C798" t="s">
        <v>22282</v>
      </c>
      <c r="D798" t="s">
        <v>16583</v>
      </c>
      <c r="E798" t="s">
        <v>22283</v>
      </c>
      <c r="F798" t="s">
        <v>22284</v>
      </c>
      <c r="G798" s="4" t="s">
        <v>22285</v>
      </c>
      <c r="H798" s="1">
        <v>2017</v>
      </c>
      <c r="I798" t="s">
        <v>158</v>
      </c>
      <c r="J798" t="s">
        <v>880</v>
      </c>
      <c r="K798" t="s">
        <v>462</v>
      </c>
      <c r="L798" t="s">
        <v>22286</v>
      </c>
    </row>
    <row r="799" spans="1:12" x14ac:dyDescent="0.35">
      <c r="A799" t="s">
        <v>12890</v>
      </c>
      <c r="B799" t="s">
        <v>13</v>
      </c>
      <c r="C799" t="s">
        <v>12891</v>
      </c>
      <c r="D799" t="s">
        <v>12892</v>
      </c>
      <c r="E799" t="s">
        <v>12893</v>
      </c>
      <c r="F799" t="s">
        <v>27</v>
      </c>
      <c r="G799" s="4" t="s">
        <v>12894</v>
      </c>
      <c r="H799" s="1">
        <v>2018</v>
      </c>
      <c r="I799" t="s">
        <v>158</v>
      </c>
      <c r="J799" t="s">
        <v>40</v>
      </c>
      <c r="K799" t="s">
        <v>4525</v>
      </c>
      <c r="L799" t="s">
        <v>12895</v>
      </c>
    </row>
    <row r="800" spans="1:12" x14ac:dyDescent="0.35">
      <c r="A800" t="s">
        <v>14486</v>
      </c>
      <c r="B800" t="s">
        <v>13</v>
      </c>
      <c r="C800" t="s">
        <v>14487</v>
      </c>
      <c r="D800" t="s">
        <v>14488</v>
      </c>
      <c r="E800" t="s">
        <v>14489</v>
      </c>
      <c r="F800" t="s">
        <v>393</v>
      </c>
      <c r="G800" s="4" t="s">
        <v>14490</v>
      </c>
      <c r="H800" s="1">
        <v>2017</v>
      </c>
      <c r="I800" t="s">
        <v>49</v>
      </c>
      <c r="J800" t="s">
        <v>1045</v>
      </c>
      <c r="K800" t="s">
        <v>881</v>
      </c>
      <c r="L800" t="s">
        <v>14491</v>
      </c>
    </row>
    <row r="801" spans="1:12" x14ac:dyDescent="0.35">
      <c r="A801" t="s">
        <v>9578</v>
      </c>
      <c r="B801" t="s">
        <v>13</v>
      </c>
      <c r="C801" t="s">
        <v>9579</v>
      </c>
      <c r="D801" t="s">
        <v>9580</v>
      </c>
      <c r="E801" t="s">
        <v>9581</v>
      </c>
      <c r="F801" t="s">
        <v>27</v>
      </c>
      <c r="G801" s="4" t="s">
        <v>9582</v>
      </c>
      <c r="H801" s="1">
        <v>1995</v>
      </c>
      <c r="I801" t="s">
        <v>39</v>
      </c>
      <c r="J801" t="s">
        <v>40</v>
      </c>
      <c r="K801" t="s">
        <v>422</v>
      </c>
      <c r="L801" t="s">
        <v>9583</v>
      </c>
    </row>
    <row r="802" spans="1:12" x14ac:dyDescent="0.35">
      <c r="A802" t="s">
        <v>10437</v>
      </c>
      <c r="B802" t="s">
        <v>13</v>
      </c>
      <c r="C802" t="s">
        <v>10438</v>
      </c>
      <c r="D802" t="s">
        <v>10439</v>
      </c>
      <c r="E802" t="s">
        <v>10440</v>
      </c>
      <c r="F802" t="s">
        <v>10441</v>
      </c>
      <c r="G802" s="4" t="s">
        <v>9582</v>
      </c>
      <c r="H802" s="1">
        <v>2010</v>
      </c>
      <c r="I802" t="s">
        <v>158</v>
      </c>
      <c r="J802" t="s">
        <v>491</v>
      </c>
      <c r="K802" t="s">
        <v>229</v>
      </c>
      <c r="L802" t="s">
        <v>10442</v>
      </c>
    </row>
    <row r="803" spans="1:12" x14ac:dyDescent="0.35">
      <c r="A803" t="s">
        <v>15972</v>
      </c>
      <c r="B803" t="s">
        <v>438</v>
      </c>
      <c r="C803" t="s">
        <v>15973</v>
      </c>
      <c r="D803" t="s">
        <v>15974</v>
      </c>
      <c r="E803" t="s">
        <v>15975</v>
      </c>
      <c r="F803" t="s">
        <v>100</v>
      </c>
      <c r="G803" s="4" t="s">
        <v>9582</v>
      </c>
      <c r="H803" s="1">
        <v>2011</v>
      </c>
      <c r="I803" t="s">
        <v>49</v>
      </c>
      <c r="J803" t="s">
        <v>444</v>
      </c>
      <c r="K803" t="s">
        <v>3018</v>
      </c>
      <c r="L803" t="s">
        <v>15976</v>
      </c>
    </row>
    <row r="804" spans="1:12" x14ac:dyDescent="0.35">
      <c r="A804" t="s">
        <v>7737</v>
      </c>
      <c r="B804" t="s">
        <v>13</v>
      </c>
      <c r="C804" t="s">
        <v>7738</v>
      </c>
      <c r="D804" t="s">
        <v>6135</v>
      </c>
      <c r="E804" t="s">
        <v>7739</v>
      </c>
      <c r="F804" t="s">
        <v>1726</v>
      </c>
      <c r="G804" s="4" t="s">
        <v>7740</v>
      </c>
      <c r="H804" s="1">
        <v>2018</v>
      </c>
      <c r="I804" t="s">
        <v>158</v>
      </c>
      <c r="J804" t="s">
        <v>429</v>
      </c>
      <c r="K804" t="s">
        <v>310</v>
      </c>
      <c r="L804" t="s">
        <v>7741</v>
      </c>
    </row>
    <row r="805" spans="1:12" x14ac:dyDescent="0.35">
      <c r="A805" t="s">
        <v>14261</v>
      </c>
      <c r="B805" t="s">
        <v>13</v>
      </c>
      <c r="C805" t="s">
        <v>14262</v>
      </c>
      <c r="D805" t="s">
        <v>14263</v>
      </c>
      <c r="E805" t="s">
        <v>14264</v>
      </c>
      <c r="F805" t="s">
        <v>2284</v>
      </c>
      <c r="G805" s="4" t="s">
        <v>7740</v>
      </c>
      <c r="H805" s="1">
        <v>2019</v>
      </c>
      <c r="I805" t="s">
        <v>29</v>
      </c>
      <c r="J805" t="s">
        <v>236</v>
      </c>
      <c r="K805" t="s">
        <v>1654</v>
      </c>
      <c r="L805" t="s">
        <v>14265</v>
      </c>
    </row>
    <row r="806" spans="1:12" x14ac:dyDescent="0.35">
      <c r="A806" t="s">
        <v>24980</v>
      </c>
      <c r="B806" t="s">
        <v>13</v>
      </c>
      <c r="C806" t="s">
        <v>24981</v>
      </c>
      <c r="D806" t="s">
        <v>24982</v>
      </c>
      <c r="E806" t="s">
        <v>24983</v>
      </c>
      <c r="F806" t="s">
        <v>1168</v>
      </c>
      <c r="G806" s="4" t="s">
        <v>7740</v>
      </c>
      <c r="H806" s="1">
        <v>2018</v>
      </c>
      <c r="I806" t="s">
        <v>158</v>
      </c>
      <c r="J806" t="s">
        <v>513</v>
      </c>
      <c r="K806" t="s">
        <v>462</v>
      </c>
      <c r="L806" t="s">
        <v>24984</v>
      </c>
    </row>
    <row r="807" spans="1:12" x14ac:dyDescent="0.35">
      <c r="A807" t="s">
        <v>3701</v>
      </c>
      <c r="B807" t="s">
        <v>13</v>
      </c>
      <c r="C807" t="s">
        <v>3702</v>
      </c>
      <c r="D807" t="s">
        <v>3703</v>
      </c>
      <c r="E807" t="s">
        <v>3704</v>
      </c>
      <c r="F807" t="s">
        <v>27</v>
      </c>
      <c r="G807" s="4" t="s">
        <v>3705</v>
      </c>
      <c r="H807" s="1">
        <v>2018</v>
      </c>
      <c r="I807" t="s">
        <v>39</v>
      </c>
      <c r="J807" t="s">
        <v>880</v>
      </c>
      <c r="K807" t="s">
        <v>1891</v>
      </c>
      <c r="L807" t="s">
        <v>3706</v>
      </c>
    </row>
    <row r="808" spans="1:12" x14ac:dyDescent="0.35">
      <c r="A808" t="s">
        <v>20056</v>
      </c>
      <c r="B808" t="s">
        <v>13</v>
      </c>
      <c r="C808" t="s">
        <v>20057</v>
      </c>
      <c r="D808" t="s">
        <v>20058</v>
      </c>
      <c r="E808" t="s">
        <v>20059</v>
      </c>
      <c r="F808" t="s">
        <v>451</v>
      </c>
      <c r="G808" s="4" t="s">
        <v>3705</v>
      </c>
      <c r="H808" s="1">
        <v>2019</v>
      </c>
      <c r="I808" t="s">
        <v>83</v>
      </c>
      <c r="J808" t="s">
        <v>325</v>
      </c>
      <c r="K808" t="s">
        <v>189</v>
      </c>
      <c r="L808" t="s">
        <v>20060</v>
      </c>
    </row>
    <row r="809" spans="1:12" x14ac:dyDescent="0.35">
      <c r="A809" t="s">
        <v>21695</v>
      </c>
      <c r="B809" t="s">
        <v>13</v>
      </c>
      <c r="C809" t="s">
        <v>21696</v>
      </c>
      <c r="D809" t="s">
        <v>21697</v>
      </c>
      <c r="E809" t="s">
        <v>21698</v>
      </c>
      <c r="F809" t="s">
        <v>21699</v>
      </c>
      <c r="G809" s="4" t="s">
        <v>21700</v>
      </c>
      <c r="H809" s="1">
        <v>2015</v>
      </c>
      <c r="I809" t="s">
        <v>158</v>
      </c>
      <c r="J809" t="s">
        <v>325</v>
      </c>
      <c r="K809" t="s">
        <v>229</v>
      </c>
      <c r="L809" t="s">
        <v>21701</v>
      </c>
    </row>
    <row r="810" spans="1:12" x14ac:dyDescent="0.35">
      <c r="A810" t="s">
        <v>11610</v>
      </c>
      <c r="B810" t="s">
        <v>13</v>
      </c>
      <c r="C810" t="s">
        <v>11611</v>
      </c>
      <c r="D810" t="s">
        <v>3737</v>
      </c>
      <c r="E810" t="s">
        <v>11612</v>
      </c>
      <c r="F810" t="s">
        <v>308</v>
      </c>
      <c r="G810" s="4" t="s">
        <v>11613</v>
      </c>
      <c r="H810" s="1">
        <v>1992</v>
      </c>
      <c r="I810" t="s">
        <v>49</v>
      </c>
      <c r="J810" t="s">
        <v>20</v>
      </c>
      <c r="K810" t="s">
        <v>1209</v>
      </c>
      <c r="L810" t="s">
        <v>11614</v>
      </c>
    </row>
    <row r="811" spans="1:12" x14ac:dyDescent="0.35">
      <c r="A811" t="s">
        <v>17241</v>
      </c>
      <c r="B811" t="s">
        <v>13</v>
      </c>
      <c r="C811" t="s">
        <v>17242</v>
      </c>
      <c r="D811" t="s">
        <v>4677</v>
      </c>
      <c r="E811" t="s">
        <v>17243</v>
      </c>
      <c r="F811" t="s">
        <v>308</v>
      </c>
      <c r="G811" s="4" t="s">
        <v>11613</v>
      </c>
      <c r="H811" s="1">
        <v>1984</v>
      </c>
      <c r="I811" t="s">
        <v>49</v>
      </c>
      <c r="J811" t="s">
        <v>124</v>
      </c>
      <c r="K811" t="s">
        <v>1083</v>
      </c>
      <c r="L811" t="s">
        <v>17244</v>
      </c>
    </row>
    <row r="812" spans="1:12" x14ac:dyDescent="0.35">
      <c r="A812" t="s">
        <v>22521</v>
      </c>
      <c r="B812" t="s">
        <v>13</v>
      </c>
      <c r="C812" t="s">
        <v>22522</v>
      </c>
      <c r="D812" t="s">
        <v>22523</v>
      </c>
      <c r="E812" t="s">
        <v>22524</v>
      </c>
      <c r="F812" t="s">
        <v>1168</v>
      </c>
      <c r="G812" s="4" t="s">
        <v>11613</v>
      </c>
      <c r="H812" s="1">
        <v>2018</v>
      </c>
      <c r="I812" t="s">
        <v>158</v>
      </c>
      <c r="J812" t="s">
        <v>102</v>
      </c>
      <c r="K812" t="s">
        <v>1083</v>
      </c>
      <c r="L812" t="s">
        <v>22525</v>
      </c>
    </row>
    <row r="813" spans="1:12" x14ac:dyDescent="0.35">
      <c r="A813" t="s">
        <v>4667</v>
      </c>
      <c r="B813" t="s">
        <v>13</v>
      </c>
      <c r="C813" t="s">
        <v>4668</v>
      </c>
      <c r="D813" t="s">
        <v>4669</v>
      </c>
      <c r="E813" t="s">
        <v>4670</v>
      </c>
      <c r="F813" t="s">
        <v>4671</v>
      </c>
      <c r="G813" s="4" t="s">
        <v>4672</v>
      </c>
      <c r="H813" s="1">
        <v>2006</v>
      </c>
      <c r="I813" t="s">
        <v>83</v>
      </c>
      <c r="J813" t="s">
        <v>4673</v>
      </c>
      <c r="K813" t="s">
        <v>865</v>
      </c>
      <c r="L813" t="s">
        <v>4674</v>
      </c>
    </row>
    <row r="814" spans="1:12" x14ac:dyDescent="0.35">
      <c r="A814" t="s">
        <v>13742</v>
      </c>
      <c r="B814" t="s">
        <v>13</v>
      </c>
      <c r="C814" t="s">
        <v>13743</v>
      </c>
      <c r="D814" t="s">
        <v>13744</v>
      </c>
      <c r="E814" t="s">
        <v>13745</v>
      </c>
      <c r="F814" t="s">
        <v>57</v>
      </c>
      <c r="G814" s="4" t="s">
        <v>4672</v>
      </c>
      <c r="H814" s="1">
        <v>2020</v>
      </c>
      <c r="I814" t="s">
        <v>49</v>
      </c>
      <c r="J814" t="s">
        <v>205</v>
      </c>
      <c r="K814" t="s">
        <v>1083</v>
      </c>
      <c r="L814" t="s">
        <v>13746</v>
      </c>
    </row>
    <row r="815" spans="1:12" x14ac:dyDescent="0.35">
      <c r="A815" t="s">
        <v>17414</v>
      </c>
      <c r="B815" t="s">
        <v>13</v>
      </c>
      <c r="C815" t="s">
        <v>17415</v>
      </c>
      <c r="D815" t="s">
        <v>5121</v>
      </c>
      <c r="E815" t="s">
        <v>17416</v>
      </c>
      <c r="F815" t="s">
        <v>165</v>
      </c>
      <c r="G815" s="4" t="s">
        <v>4672</v>
      </c>
      <c r="H815" s="1">
        <v>2008</v>
      </c>
      <c r="I815" t="s">
        <v>83</v>
      </c>
      <c r="J815" t="s">
        <v>491</v>
      </c>
      <c r="K815" t="s">
        <v>865</v>
      </c>
      <c r="L815" t="s">
        <v>17417</v>
      </c>
    </row>
    <row r="816" spans="1:12" x14ac:dyDescent="0.35">
      <c r="A816" t="s">
        <v>21551</v>
      </c>
      <c r="B816" t="s">
        <v>13</v>
      </c>
      <c r="C816" t="s">
        <v>21552</v>
      </c>
      <c r="D816" t="s">
        <v>2353</v>
      </c>
      <c r="E816" t="s">
        <v>21553</v>
      </c>
      <c r="F816" t="s">
        <v>27</v>
      </c>
      <c r="G816" s="4" t="s">
        <v>4672</v>
      </c>
      <c r="H816" s="1">
        <v>2020</v>
      </c>
      <c r="I816" t="s">
        <v>158</v>
      </c>
      <c r="J816" t="s">
        <v>356</v>
      </c>
      <c r="K816" t="s">
        <v>865</v>
      </c>
      <c r="L816" t="s">
        <v>21554</v>
      </c>
    </row>
    <row r="817" spans="1:12" x14ac:dyDescent="0.35">
      <c r="A817" t="s">
        <v>10581</v>
      </c>
      <c r="B817" t="s">
        <v>13</v>
      </c>
      <c r="C817" t="s">
        <v>10582</v>
      </c>
      <c r="D817" t="s">
        <v>1067</v>
      </c>
      <c r="E817" t="s">
        <v>10583</v>
      </c>
      <c r="F817" t="s">
        <v>27</v>
      </c>
      <c r="G817" s="4" t="s">
        <v>10584</v>
      </c>
      <c r="H817" s="1">
        <v>1993</v>
      </c>
      <c r="I817" t="s">
        <v>39</v>
      </c>
      <c r="J817" t="s">
        <v>880</v>
      </c>
      <c r="K817" t="s">
        <v>5241</v>
      </c>
      <c r="L817" t="s">
        <v>10585</v>
      </c>
    </row>
    <row r="818" spans="1:12" x14ac:dyDescent="0.35">
      <c r="A818" t="s">
        <v>10398</v>
      </c>
      <c r="B818" t="s">
        <v>13</v>
      </c>
      <c r="C818" t="s">
        <v>10399</v>
      </c>
      <c r="D818" t="s">
        <v>10400</v>
      </c>
      <c r="E818" t="s">
        <v>10401</v>
      </c>
      <c r="F818" t="s">
        <v>27</v>
      </c>
      <c r="G818" s="4" t="s">
        <v>10402</v>
      </c>
      <c r="H818" s="1">
        <v>2017</v>
      </c>
      <c r="I818" t="s">
        <v>158</v>
      </c>
      <c r="J818" t="s">
        <v>188</v>
      </c>
      <c r="K818" t="s">
        <v>318</v>
      </c>
      <c r="L818" t="s">
        <v>10403</v>
      </c>
    </row>
    <row r="819" spans="1:12" x14ac:dyDescent="0.35">
      <c r="A819" t="s">
        <v>14233</v>
      </c>
      <c r="B819" t="s">
        <v>13</v>
      </c>
      <c r="C819" t="s">
        <v>14234</v>
      </c>
      <c r="D819" t="s">
        <v>14235</v>
      </c>
      <c r="E819" t="s">
        <v>14236</v>
      </c>
      <c r="F819" t="s">
        <v>14237</v>
      </c>
      <c r="G819" s="4" t="s">
        <v>10402</v>
      </c>
      <c r="H819" s="1">
        <v>2017</v>
      </c>
      <c r="I819" t="s">
        <v>39</v>
      </c>
      <c r="J819" t="s">
        <v>613</v>
      </c>
      <c r="K819" t="s">
        <v>3132</v>
      </c>
      <c r="L819" t="s">
        <v>14238</v>
      </c>
    </row>
    <row r="820" spans="1:12" x14ac:dyDescent="0.35">
      <c r="A820" t="s">
        <v>2452</v>
      </c>
      <c r="B820" t="s">
        <v>13</v>
      </c>
      <c r="C820" t="s">
        <v>2453</v>
      </c>
      <c r="D820" t="s">
        <v>2454</v>
      </c>
      <c r="E820" t="s">
        <v>2455</v>
      </c>
      <c r="F820" t="s">
        <v>57</v>
      </c>
      <c r="G820" s="4" t="s">
        <v>2456</v>
      </c>
      <c r="H820" s="1">
        <v>2016</v>
      </c>
      <c r="I820" t="s">
        <v>49</v>
      </c>
      <c r="J820" t="s">
        <v>758</v>
      </c>
      <c r="K820" t="s">
        <v>695</v>
      </c>
      <c r="L820" t="s">
        <v>2457</v>
      </c>
    </row>
    <row r="821" spans="1:12" x14ac:dyDescent="0.35">
      <c r="A821" t="s">
        <v>4210</v>
      </c>
      <c r="B821" t="s">
        <v>13</v>
      </c>
      <c r="C821" t="s">
        <v>4211</v>
      </c>
      <c r="D821" t="s">
        <v>4212</v>
      </c>
      <c r="E821" t="s">
        <v>4213</v>
      </c>
      <c r="F821" t="s">
        <v>57</v>
      </c>
      <c r="G821" s="4" t="s">
        <v>2456</v>
      </c>
      <c r="H821" s="1">
        <v>2018</v>
      </c>
      <c r="I821" t="s">
        <v>158</v>
      </c>
      <c r="J821" t="s">
        <v>513</v>
      </c>
      <c r="K821" t="s">
        <v>415</v>
      </c>
      <c r="L821" t="s">
        <v>4214</v>
      </c>
    </row>
    <row r="822" spans="1:12" x14ac:dyDescent="0.35">
      <c r="A822" t="s">
        <v>7948</v>
      </c>
      <c r="B822" t="s">
        <v>13</v>
      </c>
      <c r="C822" t="s">
        <v>7949</v>
      </c>
      <c r="D822" t="s">
        <v>7950</v>
      </c>
      <c r="E822" t="s">
        <v>7951</v>
      </c>
      <c r="F822" t="s">
        <v>7952</v>
      </c>
      <c r="G822" s="4" t="s">
        <v>2456</v>
      </c>
      <c r="H822" s="1">
        <v>2018</v>
      </c>
      <c r="I822" t="s">
        <v>29</v>
      </c>
      <c r="J822" t="s">
        <v>907</v>
      </c>
      <c r="K822" t="s">
        <v>7953</v>
      </c>
      <c r="L822" t="s">
        <v>7954</v>
      </c>
    </row>
    <row r="823" spans="1:12" x14ac:dyDescent="0.35">
      <c r="A823" t="s">
        <v>13660</v>
      </c>
      <c r="B823" t="s">
        <v>13</v>
      </c>
      <c r="C823" t="s">
        <v>13661</v>
      </c>
      <c r="D823" t="s">
        <v>178</v>
      </c>
      <c r="E823" t="s">
        <v>13662</v>
      </c>
      <c r="F823" t="s">
        <v>27</v>
      </c>
      <c r="G823" s="4" t="s">
        <v>13663</v>
      </c>
      <c r="H823" s="1">
        <v>2020</v>
      </c>
      <c r="I823" t="s">
        <v>301</v>
      </c>
      <c r="J823" t="s">
        <v>1701</v>
      </c>
      <c r="K823" t="s">
        <v>142</v>
      </c>
      <c r="L823" t="s">
        <v>13664</v>
      </c>
    </row>
    <row r="824" spans="1:12" x14ac:dyDescent="0.35">
      <c r="A824" t="s">
        <v>18500</v>
      </c>
      <c r="B824" t="s">
        <v>13</v>
      </c>
      <c r="C824" t="s">
        <v>18501</v>
      </c>
      <c r="D824" t="s">
        <v>13091</v>
      </c>
      <c r="E824" t="s">
        <v>18502</v>
      </c>
      <c r="F824" t="s">
        <v>27</v>
      </c>
      <c r="G824" s="4" t="s">
        <v>13663</v>
      </c>
      <c r="H824" s="1">
        <v>2020</v>
      </c>
      <c r="I824" t="s">
        <v>158</v>
      </c>
      <c r="J824" t="s">
        <v>1220</v>
      </c>
      <c r="K824" t="s">
        <v>455</v>
      </c>
      <c r="L824" t="s">
        <v>18503</v>
      </c>
    </row>
    <row r="825" spans="1:12" x14ac:dyDescent="0.35">
      <c r="A825" t="s">
        <v>997</v>
      </c>
      <c r="B825" t="s">
        <v>13</v>
      </c>
      <c r="C825" t="s">
        <v>998</v>
      </c>
      <c r="D825" t="s">
        <v>999</v>
      </c>
      <c r="E825" t="s">
        <v>1000</v>
      </c>
      <c r="F825" t="s">
        <v>27</v>
      </c>
      <c r="G825" s="4" t="s">
        <v>1001</v>
      </c>
      <c r="H825" s="1">
        <v>2021</v>
      </c>
      <c r="I825" t="s">
        <v>158</v>
      </c>
      <c r="J825" t="s">
        <v>727</v>
      </c>
      <c r="K825" t="s">
        <v>660</v>
      </c>
      <c r="L825" t="s">
        <v>1002</v>
      </c>
    </row>
    <row r="826" spans="1:12" x14ac:dyDescent="0.35">
      <c r="A826" t="s">
        <v>1556</v>
      </c>
      <c r="B826" t="s">
        <v>13</v>
      </c>
      <c r="C826" t="s">
        <v>1557</v>
      </c>
      <c r="D826" t="s">
        <v>1558</v>
      </c>
      <c r="E826" t="s">
        <v>1559</v>
      </c>
      <c r="F826" t="s">
        <v>27</v>
      </c>
      <c r="G826" s="4" t="s">
        <v>1001</v>
      </c>
      <c r="H826" s="1">
        <v>2012</v>
      </c>
      <c r="I826" t="s">
        <v>158</v>
      </c>
      <c r="J826" t="s">
        <v>727</v>
      </c>
      <c r="K826" t="s">
        <v>134</v>
      </c>
      <c r="L826" t="s">
        <v>1560</v>
      </c>
    </row>
    <row r="827" spans="1:12" x14ac:dyDescent="0.35">
      <c r="A827" t="s">
        <v>26156</v>
      </c>
      <c r="B827" t="s">
        <v>13</v>
      </c>
      <c r="C827" t="s">
        <v>26157</v>
      </c>
      <c r="D827" t="s">
        <v>26158</v>
      </c>
      <c r="E827" t="s">
        <v>26159</v>
      </c>
      <c r="F827" t="s">
        <v>2084</v>
      </c>
      <c r="G827" s="4" t="s">
        <v>26160</v>
      </c>
      <c r="H827" s="1">
        <v>2014</v>
      </c>
      <c r="I827" t="s">
        <v>19</v>
      </c>
      <c r="J827" t="s">
        <v>93</v>
      </c>
      <c r="K827" t="s">
        <v>142</v>
      </c>
      <c r="L827" t="s">
        <v>26161</v>
      </c>
    </row>
    <row r="828" spans="1:12" x14ac:dyDescent="0.35">
      <c r="A828" t="s">
        <v>6009</v>
      </c>
      <c r="B828" t="s">
        <v>13</v>
      </c>
      <c r="C828" t="s">
        <v>6010</v>
      </c>
      <c r="D828" t="s">
        <v>6011</v>
      </c>
      <c r="E828" t="s">
        <v>6012</v>
      </c>
      <c r="F828" t="s">
        <v>27</v>
      </c>
      <c r="G828" s="4" t="s">
        <v>6013</v>
      </c>
      <c r="H828" s="1">
        <v>2016</v>
      </c>
      <c r="I828" t="s">
        <v>158</v>
      </c>
      <c r="J828" t="s">
        <v>2349</v>
      </c>
      <c r="K828" t="s">
        <v>455</v>
      </c>
      <c r="L828" t="s">
        <v>6014</v>
      </c>
    </row>
    <row r="829" spans="1:12" x14ac:dyDescent="0.35">
      <c r="A829" t="s">
        <v>7319</v>
      </c>
      <c r="B829" t="s">
        <v>13</v>
      </c>
      <c r="C829" t="s">
        <v>7320</v>
      </c>
      <c r="D829" t="s">
        <v>7321</v>
      </c>
      <c r="E829" t="s">
        <v>7322</v>
      </c>
      <c r="F829" t="s">
        <v>7323</v>
      </c>
      <c r="G829" s="4" t="s">
        <v>7324</v>
      </c>
      <c r="H829" s="1">
        <v>2016</v>
      </c>
      <c r="I829" t="s">
        <v>83</v>
      </c>
      <c r="J829" t="s">
        <v>995</v>
      </c>
      <c r="K829" t="s">
        <v>221</v>
      </c>
      <c r="L829" t="s">
        <v>7325</v>
      </c>
    </row>
    <row r="830" spans="1:12" x14ac:dyDescent="0.35">
      <c r="A830" t="s">
        <v>12510</v>
      </c>
      <c r="B830" t="s">
        <v>13</v>
      </c>
      <c r="C830" t="s">
        <v>12511</v>
      </c>
      <c r="D830" t="s">
        <v>12512</v>
      </c>
      <c r="E830" t="s">
        <v>12513</v>
      </c>
      <c r="F830" t="s">
        <v>308</v>
      </c>
      <c r="G830" s="4" t="s">
        <v>7324</v>
      </c>
      <c r="H830" s="1">
        <v>2016</v>
      </c>
      <c r="I830" t="s">
        <v>39</v>
      </c>
      <c r="J830" t="s">
        <v>102</v>
      </c>
      <c r="K830" t="s">
        <v>865</v>
      </c>
      <c r="L830" t="s">
        <v>12514</v>
      </c>
    </row>
    <row r="831" spans="1:12" x14ac:dyDescent="0.35">
      <c r="A831" t="s">
        <v>16314</v>
      </c>
      <c r="B831" t="s">
        <v>13</v>
      </c>
      <c r="C831" t="s">
        <v>16315</v>
      </c>
      <c r="D831" t="s">
        <v>16316</v>
      </c>
      <c r="E831" t="s">
        <v>16317</v>
      </c>
      <c r="F831" t="s">
        <v>47</v>
      </c>
      <c r="G831" s="4" t="s">
        <v>7324</v>
      </c>
      <c r="H831" s="1">
        <v>2016</v>
      </c>
      <c r="I831" t="s">
        <v>158</v>
      </c>
      <c r="J831" t="s">
        <v>3546</v>
      </c>
      <c r="K831" t="s">
        <v>695</v>
      </c>
      <c r="L831" t="s">
        <v>16318</v>
      </c>
    </row>
    <row r="832" spans="1:12" x14ac:dyDescent="0.35">
      <c r="A832" t="s">
        <v>19503</v>
      </c>
      <c r="B832" t="s">
        <v>13</v>
      </c>
      <c r="C832" t="s">
        <v>19504</v>
      </c>
      <c r="D832" t="s">
        <v>14028</v>
      </c>
      <c r="E832" t="s">
        <v>19505</v>
      </c>
      <c r="F832" t="s">
        <v>47</v>
      </c>
      <c r="G832" s="4" t="s">
        <v>7324</v>
      </c>
      <c r="H832" s="1">
        <v>2016</v>
      </c>
      <c r="I832" t="s">
        <v>158</v>
      </c>
      <c r="J832" t="s">
        <v>513</v>
      </c>
      <c r="K832" t="s">
        <v>695</v>
      </c>
      <c r="L832" t="s">
        <v>19506</v>
      </c>
    </row>
    <row r="833" spans="1:12" x14ac:dyDescent="0.35">
      <c r="A833" t="s">
        <v>6334</v>
      </c>
      <c r="B833" t="s">
        <v>13</v>
      </c>
      <c r="C833" t="s">
        <v>6335</v>
      </c>
      <c r="D833" t="s">
        <v>6336</v>
      </c>
      <c r="E833" t="s">
        <v>6337</v>
      </c>
      <c r="F833" t="s">
        <v>1477</v>
      </c>
      <c r="G833" s="4" t="s">
        <v>6338</v>
      </c>
      <c r="H833" s="1">
        <v>2017</v>
      </c>
      <c r="I833" t="s">
        <v>49</v>
      </c>
      <c r="J833" t="s">
        <v>30</v>
      </c>
      <c r="K833" t="s">
        <v>695</v>
      </c>
      <c r="L833" t="s">
        <v>6339</v>
      </c>
    </row>
    <row r="834" spans="1:12" x14ac:dyDescent="0.35">
      <c r="A834" t="s">
        <v>7308</v>
      </c>
      <c r="B834" t="s">
        <v>13</v>
      </c>
      <c r="C834" t="s">
        <v>7309</v>
      </c>
      <c r="D834" t="s">
        <v>7310</v>
      </c>
      <c r="E834" t="s">
        <v>7311</v>
      </c>
      <c r="F834" t="s">
        <v>1062</v>
      </c>
      <c r="G834" s="4" t="s">
        <v>6338</v>
      </c>
      <c r="H834" s="1">
        <v>2019</v>
      </c>
      <c r="I834" t="s">
        <v>158</v>
      </c>
      <c r="J834" t="s">
        <v>265</v>
      </c>
      <c r="K834" t="s">
        <v>197</v>
      </c>
      <c r="L834" t="s">
        <v>7312</v>
      </c>
    </row>
    <row r="835" spans="1:12" x14ac:dyDescent="0.35">
      <c r="A835" t="s">
        <v>15718</v>
      </c>
      <c r="B835" t="s">
        <v>13</v>
      </c>
      <c r="C835" t="s">
        <v>15719</v>
      </c>
      <c r="D835" t="s">
        <v>15720</v>
      </c>
      <c r="E835" t="s">
        <v>15721</v>
      </c>
      <c r="F835" t="s">
        <v>825</v>
      </c>
      <c r="G835" s="4" t="s">
        <v>6338</v>
      </c>
      <c r="H835" s="1">
        <v>2017</v>
      </c>
      <c r="I835" t="s">
        <v>158</v>
      </c>
      <c r="J835" t="s">
        <v>236</v>
      </c>
      <c r="K835" t="s">
        <v>229</v>
      </c>
      <c r="L835" t="s">
        <v>15722</v>
      </c>
    </row>
    <row r="836" spans="1:12" x14ac:dyDescent="0.35">
      <c r="A836" t="s">
        <v>1817</v>
      </c>
      <c r="B836" t="s">
        <v>13</v>
      </c>
      <c r="C836" t="s">
        <v>1818</v>
      </c>
      <c r="D836" t="s">
        <v>1819</v>
      </c>
      <c r="E836" t="s">
        <v>1820</v>
      </c>
      <c r="F836" t="s">
        <v>354</v>
      </c>
      <c r="G836" s="4" t="s">
        <v>1821</v>
      </c>
      <c r="H836" s="1">
        <v>2020</v>
      </c>
      <c r="I836" t="s">
        <v>49</v>
      </c>
      <c r="J836" t="s">
        <v>20</v>
      </c>
      <c r="K836" t="s">
        <v>1196</v>
      </c>
      <c r="L836" t="s">
        <v>1822</v>
      </c>
    </row>
    <row r="837" spans="1:12" x14ac:dyDescent="0.35">
      <c r="A837" t="s">
        <v>4912</v>
      </c>
      <c r="B837" t="s">
        <v>13</v>
      </c>
      <c r="C837" t="s">
        <v>4913</v>
      </c>
      <c r="D837" t="s">
        <v>4914</v>
      </c>
      <c r="E837" t="s">
        <v>4915</v>
      </c>
      <c r="F837" t="s">
        <v>57</v>
      </c>
      <c r="G837" s="4" t="s">
        <v>4916</v>
      </c>
      <c r="H837" s="1">
        <v>2013</v>
      </c>
      <c r="I837" t="s">
        <v>49</v>
      </c>
      <c r="J837" t="s">
        <v>2450</v>
      </c>
      <c r="K837" t="s">
        <v>1209</v>
      </c>
      <c r="L837" t="s">
        <v>4917</v>
      </c>
    </row>
    <row r="838" spans="1:12" x14ac:dyDescent="0.35">
      <c r="A838" t="s">
        <v>7374</v>
      </c>
      <c r="B838" t="s">
        <v>13</v>
      </c>
      <c r="C838" t="s">
        <v>7375</v>
      </c>
      <c r="D838" t="s">
        <v>7376</v>
      </c>
      <c r="E838" t="s">
        <v>7377</v>
      </c>
      <c r="F838" t="s">
        <v>818</v>
      </c>
      <c r="G838" s="4" t="s">
        <v>4916</v>
      </c>
      <c r="H838" s="1">
        <v>1985</v>
      </c>
      <c r="I838" t="s">
        <v>158</v>
      </c>
      <c r="J838" t="s">
        <v>20</v>
      </c>
      <c r="K838" t="s">
        <v>7378</v>
      </c>
      <c r="L838" t="s">
        <v>7379</v>
      </c>
    </row>
    <row r="839" spans="1:12" x14ac:dyDescent="0.35">
      <c r="A839" t="s">
        <v>12515</v>
      </c>
      <c r="B839" t="s">
        <v>13</v>
      </c>
      <c r="C839" t="s">
        <v>12516</v>
      </c>
      <c r="D839" t="s">
        <v>12517</v>
      </c>
      <c r="E839" t="s">
        <v>12518</v>
      </c>
      <c r="F839" t="s">
        <v>263</v>
      </c>
      <c r="G839" s="4" t="s">
        <v>4916</v>
      </c>
      <c r="H839" s="1">
        <v>2021</v>
      </c>
      <c r="I839" t="s">
        <v>49</v>
      </c>
      <c r="J839" t="s">
        <v>356</v>
      </c>
      <c r="K839" t="s">
        <v>266</v>
      </c>
      <c r="L839" t="s">
        <v>12519</v>
      </c>
    </row>
    <row r="840" spans="1:12" x14ac:dyDescent="0.35">
      <c r="A840" t="s">
        <v>20504</v>
      </c>
      <c r="B840" t="s">
        <v>13</v>
      </c>
      <c r="C840" t="s">
        <v>20505</v>
      </c>
      <c r="D840" t="s">
        <v>20506</v>
      </c>
      <c r="E840" t="s">
        <v>20507</v>
      </c>
      <c r="F840" t="s">
        <v>3670</v>
      </c>
      <c r="G840" s="4" t="s">
        <v>4916</v>
      </c>
      <c r="H840" s="1">
        <v>1993</v>
      </c>
      <c r="I840" t="s">
        <v>158</v>
      </c>
      <c r="J840" t="s">
        <v>3546</v>
      </c>
      <c r="K840" t="s">
        <v>1183</v>
      </c>
      <c r="L840" t="s">
        <v>20508</v>
      </c>
    </row>
    <row r="841" spans="1:12" x14ac:dyDescent="0.35">
      <c r="A841" t="s">
        <v>12739</v>
      </c>
      <c r="B841" t="s">
        <v>13</v>
      </c>
      <c r="C841" t="s">
        <v>12740</v>
      </c>
      <c r="D841" t="s">
        <v>12741</v>
      </c>
      <c r="E841" t="s">
        <v>12742</v>
      </c>
      <c r="F841" t="s">
        <v>27</v>
      </c>
      <c r="G841" s="4" t="s">
        <v>12743</v>
      </c>
      <c r="H841" s="1">
        <v>2015</v>
      </c>
      <c r="I841" t="s">
        <v>132</v>
      </c>
      <c r="J841" t="s">
        <v>133</v>
      </c>
      <c r="K841" t="s">
        <v>31</v>
      </c>
      <c r="L841" t="s">
        <v>12744</v>
      </c>
    </row>
    <row r="842" spans="1:12" x14ac:dyDescent="0.35">
      <c r="A842" t="s">
        <v>5616</v>
      </c>
      <c r="B842" t="s">
        <v>13</v>
      </c>
      <c r="C842" t="s">
        <v>5617</v>
      </c>
      <c r="D842" t="s">
        <v>4189</v>
      </c>
      <c r="E842" t="s">
        <v>5618</v>
      </c>
      <c r="F842" t="s">
        <v>346</v>
      </c>
      <c r="G842" s="4" t="s">
        <v>5619</v>
      </c>
      <c r="H842" s="1">
        <v>2015</v>
      </c>
      <c r="I842" t="s">
        <v>49</v>
      </c>
      <c r="J842" t="s">
        <v>3160</v>
      </c>
      <c r="K842" t="s">
        <v>415</v>
      </c>
      <c r="L842" t="s">
        <v>5620</v>
      </c>
    </row>
    <row r="843" spans="1:12" x14ac:dyDescent="0.35">
      <c r="A843" t="s">
        <v>10482</v>
      </c>
      <c r="B843" t="s">
        <v>13</v>
      </c>
      <c r="C843" t="s">
        <v>10483</v>
      </c>
      <c r="D843" t="s">
        <v>4908</v>
      </c>
      <c r="E843" t="s">
        <v>10484</v>
      </c>
      <c r="F843" t="s">
        <v>27</v>
      </c>
      <c r="G843" s="4" t="s">
        <v>5619</v>
      </c>
      <c r="H843" s="1">
        <v>2015</v>
      </c>
      <c r="I843" t="s">
        <v>158</v>
      </c>
      <c r="J843" t="s">
        <v>3473</v>
      </c>
      <c r="K843" t="s">
        <v>455</v>
      </c>
      <c r="L843" t="s">
        <v>10485</v>
      </c>
    </row>
    <row r="844" spans="1:12" x14ac:dyDescent="0.35">
      <c r="A844" t="s">
        <v>11320</v>
      </c>
      <c r="B844" t="s">
        <v>13</v>
      </c>
      <c r="C844" t="s">
        <v>11321</v>
      </c>
      <c r="D844" t="s">
        <v>3466</v>
      </c>
      <c r="E844" t="s">
        <v>11322</v>
      </c>
      <c r="F844" t="s">
        <v>27</v>
      </c>
      <c r="G844" s="4" t="s">
        <v>5619</v>
      </c>
      <c r="H844" s="1">
        <v>2014</v>
      </c>
      <c r="I844" t="s">
        <v>158</v>
      </c>
      <c r="J844" t="s">
        <v>659</v>
      </c>
      <c r="K844" t="s">
        <v>455</v>
      </c>
      <c r="L844" t="s">
        <v>11323</v>
      </c>
    </row>
    <row r="845" spans="1:12" x14ac:dyDescent="0.35">
      <c r="A845" t="s">
        <v>17264</v>
      </c>
      <c r="B845" t="s">
        <v>13</v>
      </c>
      <c r="C845" t="s">
        <v>17265</v>
      </c>
      <c r="D845" t="s">
        <v>16977</v>
      </c>
      <c r="E845" t="s">
        <v>17266</v>
      </c>
      <c r="F845" t="s">
        <v>27</v>
      </c>
      <c r="G845" s="4" t="s">
        <v>5619</v>
      </c>
      <c r="H845" s="1">
        <v>2018</v>
      </c>
      <c r="I845" t="s">
        <v>158</v>
      </c>
      <c r="J845" t="s">
        <v>586</v>
      </c>
      <c r="K845" t="s">
        <v>85</v>
      </c>
      <c r="L845" t="s">
        <v>17267</v>
      </c>
    </row>
    <row r="846" spans="1:12" x14ac:dyDescent="0.35">
      <c r="A846" t="s">
        <v>18864</v>
      </c>
      <c r="B846" t="s">
        <v>13</v>
      </c>
      <c r="C846" t="s">
        <v>18865</v>
      </c>
      <c r="D846" t="s">
        <v>11252</v>
      </c>
      <c r="E846" t="s">
        <v>18859</v>
      </c>
      <c r="F846" t="s">
        <v>27</v>
      </c>
      <c r="G846" s="4" t="s">
        <v>5619</v>
      </c>
      <c r="H846" s="1">
        <v>2016</v>
      </c>
      <c r="I846" t="s">
        <v>158</v>
      </c>
      <c r="J846" t="s">
        <v>926</v>
      </c>
      <c r="K846" t="s">
        <v>455</v>
      </c>
      <c r="L846" t="s">
        <v>18866</v>
      </c>
    </row>
    <row r="847" spans="1:12" x14ac:dyDescent="0.35">
      <c r="A847" t="s">
        <v>15469</v>
      </c>
      <c r="B847" t="s">
        <v>13</v>
      </c>
      <c r="C847" t="s">
        <v>15470</v>
      </c>
      <c r="D847" t="s">
        <v>15471</v>
      </c>
      <c r="E847" t="s">
        <v>15472</v>
      </c>
      <c r="F847" t="s">
        <v>1194</v>
      </c>
      <c r="G847" s="4" t="s">
        <v>15473</v>
      </c>
      <c r="H847" s="1">
        <v>2020</v>
      </c>
      <c r="I847" t="s">
        <v>29</v>
      </c>
      <c r="J847" t="s">
        <v>1972</v>
      </c>
      <c r="K847" t="s">
        <v>1170</v>
      </c>
      <c r="L847" t="s">
        <v>15474</v>
      </c>
    </row>
    <row r="848" spans="1:12" x14ac:dyDescent="0.35">
      <c r="A848" t="s">
        <v>17409</v>
      </c>
      <c r="B848" t="s">
        <v>13</v>
      </c>
      <c r="C848" t="s">
        <v>17410</v>
      </c>
      <c r="D848" t="s">
        <v>7665</v>
      </c>
      <c r="E848" t="s">
        <v>17411</v>
      </c>
      <c r="F848" t="s">
        <v>565</v>
      </c>
      <c r="G848" s="4" t="s">
        <v>17412</v>
      </c>
      <c r="H848" s="1">
        <v>2020</v>
      </c>
      <c r="I848" t="s">
        <v>158</v>
      </c>
      <c r="J848" t="s">
        <v>727</v>
      </c>
      <c r="K848" t="s">
        <v>415</v>
      </c>
      <c r="L848" t="s">
        <v>17413</v>
      </c>
    </row>
    <row r="849" spans="1:12" x14ac:dyDescent="0.35">
      <c r="A849" t="s">
        <v>23695</v>
      </c>
      <c r="B849" t="s">
        <v>13</v>
      </c>
      <c r="C849" t="s">
        <v>23696</v>
      </c>
      <c r="D849" t="s">
        <v>23697</v>
      </c>
      <c r="E849" t="s">
        <v>23698</v>
      </c>
      <c r="F849" t="s">
        <v>354</v>
      </c>
      <c r="G849" s="4" t="s">
        <v>17412</v>
      </c>
      <c r="H849" s="1">
        <v>2021</v>
      </c>
      <c r="I849" t="s">
        <v>49</v>
      </c>
      <c r="J849" t="s">
        <v>236</v>
      </c>
      <c r="K849" t="s">
        <v>947</v>
      </c>
      <c r="L849" t="s">
        <v>23699</v>
      </c>
    </row>
    <row r="850" spans="1:12" x14ac:dyDescent="0.35">
      <c r="A850" t="s">
        <v>25371</v>
      </c>
      <c r="B850" t="s">
        <v>13</v>
      </c>
      <c r="C850" t="s">
        <v>25372</v>
      </c>
      <c r="D850" t="s">
        <v>25373</v>
      </c>
      <c r="E850" t="s">
        <v>25374</v>
      </c>
      <c r="F850" t="s">
        <v>203</v>
      </c>
      <c r="G850" s="4" t="s">
        <v>17412</v>
      </c>
      <c r="H850" s="1">
        <v>2021</v>
      </c>
      <c r="I850" t="s">
        <v>19</v>
      </c>
      <c r="J850" t="s">
        <v>513</v>
      </c>
      <c r="K850" t="s">
        <v>2749</v>
      </c>
      <c r="L850" t="s">
        <v>25375</v>
      </c>
    </row>
    <row r="851" spans="1:12" x14ac:dyDescent="0.35">
      <c r="A851" t="s">
        <v>2458</v>
      </c>
      <c r="B851" t="s">
        <v>13</v>
      </c>
      <c r="C851" t="s">
        <v>2459</v>
      </c>
      <c r="D851" t="s">
        <v>2460</v>
      </c>
      <c r="E851" t="s">
        <v>2461</v>
      </c>
      <c r="F851" t="s">
        <v>57</v>
      </c>
      <c r="G851" s="4" t="s">
        <v>2462</v>
      </c>
      <c r="H851" s="1">
        <v>2017</v>
      </c>
      <c r="I851" t="s">
        <v>158</v>
      </c>
      <c r="J851" t="s">
        <v>2463</v>
      </c>
      <c r="K851" t="s">
        <v>614</v>
      </c>
      <c r="L851" t="s">
        <v>2464</v>
      </c>
    </row>
    <row r="852" spans="1:12" x14ac:dyDescent="0.35">
      <c r="A852" t="s">
        <v>2465</v>
      </c>
      <c r="B852" t="s">
        <v>13</v>
      </c>
      <c r="C852" t="s">
        <v>2466</v>
      </c>
      <c r="D852" t="s">
        <v>2460</v>
      </c>
      <c r="E852" t="s">
        <v>2467</v>
      </c>
      <c r="F852" t="s">
        <v>57</v>
      </c>
      <c r="G852" s="4" t="s">
        <v>2462</v>
      </c>
      <c r="H852" s="1">
        <v>2015</v>
      </c>
      <c r="I852" t="s">
        <v>49</v>
      </c>
      <c r="J852" t="s">
        <v>2468</v>
      </c>
      <c r="K852" t="s">
        <v>614</v>
      </c>
      <c r="L852" t="s">
        <v>2469</v>
      </c>
    </row>
    <row r="853" spans="1:12" x14ac:dyDescent="0.35">
      <c r="A853" t="s">
        <v>14573</v>
      </c>
      <c r="B853" t="s">
        <v>13</v>
      </c>
      <c r="C853" t="s">
        <v>14574</v>
      </c>
      <c r="D853" t="s">
        <v>14575</v>
      </c>
      <c r="E853" t="s">
        <v>14576</v>
      </c>
      <c r="F853" t="s">
        <v>1292</v>
      </c>
      <c r="G853" s="4" t="s">
        <v>2462</v>
      </c>
      <c r="H853" s="1">
        <v>2014</v>
      </c>
      <c r="I853" t="s">
        <v>29</v>
      </c>
      <c r="J853" t="s">
        <v>124</v>
      </c>
      <c r="K853" t="s">
        <v>1083</v>
      </c>
      <c r="L853" t="s">
        <v>14577</v>
      </c>
    </row>
    <row r="854" spans="1:12" x14ac:dyDescent="0.35">
      <c r="A854" t="s">
        <v>21035</v>
      </c>
      <c r="B854" t="s">
        <v>13</v>
      </c>
      <c r="C854" t="s">
        <v>21036</v>
      </c>
      <c r="D854" t="s">
        <v>21037</v>
      </c>
      <c r="E854" t="s">
        <v>21038</v>
      </c>
      <c r="F854" t="s">
        <v>27</v>
      </c>
      <c r="G854" s="4" t="s">
        <v>2462</v>
      </c>
      <c r="H854" s="1">
        <v>2016</v>
      </c>
      <c r="I854" t="s">
        <v>158</v>
      </c>
      <c r="J854" t="s">
        <v>20</v>
      </c>
      <c r="K854" t="s">
        <v>660</v>
      </c>
      <c r="L854" t="s">
        <v>21039</v>
      </c>
    </row>
    <row r="855" spans="1:12" x14ac:dyDescent="0.35">
      <c r="A855" t="s">
        <v>2606</v>
      </c>
      <c r="B855" t="s">
        <v>13</v>
      </c>
      <c r="C855" t="s">
        <v>2607</v>
      </c>
      <c r="D855" t="s">
        <v>2608</v>
      </c>
      <c r="E855" t="s">
        <v>2609</v>
      </c>
      <c r="F855" t="s">
        <v>57</v>
      </c>
      <c r="G855" s="4" t="s">
        <v>2610</v>
      </c>
      <c r="H855" s="1">
        <v>2019</v>
      </c>
      <c r="I855" t="s">
        <v>49</v>
      </c>
      <c r="J855" t="s">
        <v>348</v>
      </c>
      <c r="K855" t="s">
        <v>462</v>
      </c>
      <c r="L855" t="s">
        <v>2611</v>
      </c>
    </row>
    <row r="856" spans="1:12" x14ac:dyDescent="0.35">
      <c r="A856" t="s">
        <v>23263</v>
      </c>
      <c r="B856" t="s">
        <v>13</v>
      </c>
      <c r="C856" t="s">
        <v>23264</v>
      </c>
      <c r="D856" t="s">
        <v>23265</v>
      </c>
      <c r="E856" t="s">
        <v>23266</v>
      </c>
      <c r="F856" t="s">
        <v>27</v>
      </c>
      <c r="G856" s="4" t="s">
        <v>2610</v>
      </c>
      <c r="H856" s="1">
        <v>2019</v>
      </c>
      <c r="I856" t="s">
        <v>49</v>
      </c>
      <c r="J856" t="s">
        <v>3067</v>
      </c>
      <c r="K856" t="s">
        <v>266</v>
      </c>
      <c r="L856" t="s">
        <v>23267</v>
      </c>
    </row>
    <row r="857" spans="1:12" x14ac:dyDescent="0.35">
      <c r="A857" t="s">
        <v>24142</v>
      </c>
      <c r="B857" t="s">
        <v>13</v>
      </c>
      <c r="C857" t="s">
        <v>24143</v>
      </c>
      <c r="D857" t="s">
        <v>63</v>
      </c>
      <c r="E857" t="s">
        <v>24144</v>
      </c>
      <c r="F857" t="s">
        <v>27</v>
      </c>
      <c r="G857" s="4" t="s">
        <v>2610</v>
      </c>
      <c r="H857" s="1">
        <v>2016</v>
      </c>
      <c r="I857" t="s">
        <v>158</v>
      </c>
      <c r="J857" t="s">
        <v>3473</v>
      </c>
      <c r="K857" t="s">
        <v>455</v>
      </c>
      <c r="L857" t="s">
        <v>24145</v>
      </c>
    </row>
    <row r="858" spans="1:12" x14ac:dyDescent="0.35">
      <c r="A858" t="s">
        <v>3179</v>
      </c>
      <c r="B858" t="s">
        <v>13</v>
      </c>
      <c r="C858" t="s">
        <v>3180</v>
      </c>
      <c r="D858" t="s">
        <v>3181</v>
      </c>
      <c r="E858" t="s">
        <v>3182</v>
      </c>
      <c r="F858" t="s">
        <v>292</v>
      </c>
      <c r="G858" s="4" t="s">
        <v>3183</v>
      </c>
      <c r="H858" s="1">
        <v>2020</v>
      </c>
      <c r="I858" t="s">
        <v>158</v>
      </c>
      <c r="J858" t="s">
        <v>386</v>
      </c>
      <c r="K858" t="s">
        <v>310</v>
      </c>
      <c r="L858" t="s">
        <v>3184</v>
      </c>
    </row>
    <row r="859" spans="1:12" x14ac:dyDescent="0.35">
      <c r="A859" t="s">
        <v>19948</v>
      </c>
      <c r="B859" t="s">
        <v>13</v>
      </c>
      <c r="C859" t="s">
        <v>19949</v>
      </c>
      <c r="D859" t="s">
        <v>19950</v>
      </c>
      <c r="E859" t="s">
        <v>19950</v>
      </c>
      <c r="F859" t="s">
        <v>27</v>
      </c>
      <c r="G859" s="4" t="s">
        <v>3183</v>
      </c>
      <c r="H859" s="1">
        <v>2018</v>
      </c>
      <c r="I859" t="s">
        <v>49</v>
      </c>
      <c r="J859" t="s">
        <v>1195</v>
      </c>
      <c r="K859" t="s">
        <v>266</v>
      </c>
      <c r="L859" t="s">
        <v>19951</v>
      </c>
    </row>
    <row r="860" spans="1:12" x14ac:dyDescent="0.35">
      <c r="A860" t="s">
        <v>22725</v>
      </c>
      <c r="B860" t="s">
        <v>13</v>
      </c>
      <c r="C860" t="s">
        <v>22726</v>
      </c>
      <c r="D860" t="s">
        <v>22722</v>
      </c>
      <c r="E860" t="s">
        <v>22727</v>
      </c>
      <c r="F860" t="s">
        <v>27</v>
      </c>
      <c r="G860" s="4" t="s">
        <v>3183</v>
      </c>
      <c r="H860" s="1">
        <v>2020</v>
      </c>
      <c r="I860" t="s">
        <v>257</v>
      </c>
      <c r="J860" t="s">
        <v>4579</v>
      </c>
      <c r="K860" t="s">
        <v>31</v>
      </c>
      <c r="L860" t="s">
        <v>22728</v>
      </c>
    </row>
    <row r="861" spans="1:12" x14ac:dyDescent="0.35">
      <c r="A861" t="s">
        <v>26051</v>
      </c>
      <c r="B861" t="s">
        <v>13</v>
      </c>
      <c r="C861" t="s">
        <v>26052</v>
      </c>
      <c r="D861" t="s">
        <v>26053</v>
      </c>
      <c r="E861" t="s">
        <v>26054</v>
      </c>
      <c r="F861" t="s">
        <v>27</v>
      </c>
      <c r="G861" s="4" t="s">
        <v>3183</v>
      </c>
      <c r="H861" s="1">
        <v>2020</v>
      </c>
      <c r="I861" t="s">
        <v>49</v>
      </c>
      <c r="J861" t="s">
        <v>66</v>
      </c>
      <c r="K861" t="s">
        <v>41</v>
      </c>
      <c r="L861" t="s">
        <v>26055</v>
      </c>
    </row>
    <row r="862" spans="1:12" x14ac:dyDescent="0.35">
      <c r="A862" t="s">
        <v>23075</v>
      </c>
      <c r="B862" t="s">
        <v>13</v>
      </c>
      <c r="C862" t="s">
        <v>23076</v>
      </c>
      <c r="D862" t="s">
        <v>23077</v>
      </c>
      <c r="E862" t="s">
        <v>23078</v>
      </c>
      <c r="F862" t="s">
        <v>27</v>
      </c>
      <c r="G862" s="4" t="s">
        <v>23079</v>
      </c>
      <c r="H862" s="1">
        <v>2021</v>
      </c>
      <c r="I862" t="s">
        <v>83</v>
      </c>
      <c r="J862" t="s">
        <v>196</v>
      </c>
      <c r="K862" t="s">
        <v>1497</v>
      </c>
      <c r="L862" t="s">
        <v>23080</v>
      </c>
    </row>
    <row r="863" spans="1:12" x14ac:dyDescent="0.35">
      <c r="A863" t="s">
        <v>6270</v>
      </c>
      <c r="B863" t="s">
        <v>13</v>
      </c>
      <c r="C863" t="s">
        <v>6271</v>
      </c>
      <c r="D863" t="s">
        <v>3790</v>
      </c>
      <c r="E863" t="s">
        <v>6272</v>
      </c>
      <c r="F863" t="s">
        <v>27</v>
      </c>
      <c r="G863" s="4" t="s">
        <v>6273</v>
      </c>
      <c r="H863" s="1">
        <v>1992</v>
      </c>
      <c r="I863" t="s">
        <v>39</v>
      </c>
      <c r="J863" t="s">
        <v>2071</v>
      </c>
      <c r="K863" t="s">
        <v>455</v>
      </c>
      <c r="L863" t="s">
        <v>6274</v>
      </c>
    </row>
    <row r="864" spans="1:12" x14ac:dyDescent="0.35">
      <c r="A864" t="s">
        <v>11532</v>
      </c>
      <c r="B864" t="s">
        <v>13</v>
      </c>
      <c r="C864" t="s">
        <v>11533</v>
      </c>
      <c r="D864" t="s">
        <v>115</v>
      </c>
      <c r="E864" t="s">
        <v>11534</v>
      </c>
      <c r="F864" t="s">
        <v>27</v>
      </c>
      <c r="G864" s="4" t="s">
        <v>11535</v>
      </c>
      <c r="H864" s="1">
        <v>2011</v>
      </c>
      <c r="I864" t="s">
        <v>19</v>
      </c>
      <c r="J864" t="s">
        <v>429</v>
      </c>
      <c r="K864" t="s">
        <v>142</v>
      </c>
      <c r="L864" t="s">
        <v>11536</v>
      </c>
    </row>
    <row r="865" spans="1:12" x14ac:dyDescent="0.35">
      <c r="A865" t="s">
        <v>17842</v>
      </c>
      <c r="B865" t="s">
        <v>438</v>
      </c>
      <c r="C865" t="s">
        <v>17843</v>
      </c>
      <c r="D865" t="s">
        <v>17844</v>
      </c>
      <c r="E865" t="s">
        <v>17845</v>
      </c>
      <c r="F865" t="s">
        <v>790</v>
      </c>
      <c r="G865" s="4" t="s">
        <v>11535</v>
      </c>
      <c r="H865" s="1">
        <v>2014</v>
      </c>
      <c r="I865" t="s">
        <v>158</v>
      </c>
      <c r="J865" t="s">
        <v>444</v>
      </c>
      <c r="K865" t="s">
        <v>4220</v>
      </c>
      <c r="L865" t="s">
        <v>17846</v>
      </c>
    </row>
    <row r="866" spans="1:12" x14ac:dyDescent="0.35">
      <c r="A866" t="s">
        <v>17847</v>
      </c>
      <c r="B866" t="s">
        <v>438</v>
      </c>
      <c r="C866" t="s">
        <v>17848</v>
      </c>
      <c r="D866" t="s">
        <v>17844</v>
      </c>
      <c r="E866" t="s">
        <v>17849</v>
      </c>
      <c r="F866" t="s">
        <v>790</v>
      </c>
      <c r="G866" s="4" t="s">
        <v>11535</v>
      </c>
      <c r="H866" s="1">
        <v>2012</v>
      </c>
      <c r="I866" t="s">
        <v>158</v>
      </c>
      <c r="J866" t="s">
        <v>444</v>
      </c>
      <c r="K866" t="s">
        <v>4220</v>
      </c>
      <c r="L866" t="s">
        <v>17850</v>
      </c>
    </row>
    <row r="867" spans="1:12" x14ac:dyDescent="0.35">
      <c r="A867" t="s">
        <v>19910</v>
      </c>
      <c r="B867" t="s">
        <v>13</v>
      </c>
      <c r="C867" t="s">
        <v>19911</v>
      </c>
      <c r="D867" t="s">
        <v>6151</v>
      </c>
      <c r="E867" t="s">
        <v>19912</v>
      </c>
      <c r="F867" t="s">
        <v>27</v>
      </c>
      <c r="G867" s="4" t="s">
        <v>11535</v>
      </c>
      <c r="H867" s="1">
        <v>2018</v>
      </c>
      <c r="I867" t="s">
        <v>158</v>
      </c>
      <c r="J867" t="s">
        <v>613</v>
      </c>
      <c r="K867" t="s">
        <v>286</v>
      </c>
      <c r="L867" t="s">
        <v>19913</v>
      </c>
    </row>
    <row r="868" spans="1:12" x14ac:dyDescent="0.35">
      <c r="A868" t="s">
        <v>25577</v>
      </c>
      <c r="B868" t="s">
        <v>13</v>
      </c>
      <c r="C868" t="s">
        <v>25578</v>
      </c>
      <c r="D868" t="s">
        <v>25579</v>
      </c>
      <c r="E868" t="s">
        <v>25580</v>
      </c>
      <c r="F868" t="s">
        <v>25581</v>
      </c>
      <c r="G868" s="4" t="s">
        <v>25582</v>
      </c>
      <c r="H868" s="1">
        <v>2020</v>
      </c>
      <c r="I868" t="s">
        <v>39</v>
      </c>
      <c r="J868" t="s">
        <v>93</v>
      </c>
      <c r="K868" t="s">
        <v>1324</v>
      </c>
      <c r="L868" t="s">
        <v>25583</v>
      </c>
    </row>
    <row r="869" spans="1:12" x14ac:dyDescent="0.35">
      <c r="A869" t="s">
        <v>17418</v>
      </c>
      <c r="B869" t="s">
        <v>13</v>
      </c>
      <c r="C869" t="s">
        <v>17419</v>
      </c>
      <c r="D869" t="s">
        <v>17420</v>
      </c>
      <c r="E869" t="s">
        <v>17421</v>
      </c>
      <c r="F869" t="s">
        <v>263</v>
      </c>
      <c r="G869" s="4" t="s">
        <v>17422</v>
      </c>
      <c r="H869" s="1">
        <v>2012</v>
      </c>
      <c r="I869" t="s">
        <v>83</v>
      </c>
      <c r="J869" t="s">
        <v>554</v>
      </c>
      <c r="K869" t="s">
        <v>968</v>
      </c>
      <c r="L869" t="s">
        <v>17423</v>
      </c>
    </row>
    <row r="870" spans="1:12" x14ac:dyDescent="0.35">
      <c r="A870" t="s">
        <v>19527</v>
      </c>
      <c r="B870" t="s">
        <v>13</v>
      </c>
      <c r="C870" t="s">
        <v>19528</v>
      </c>
      <c r="D870" t="s">
        <v>1282</v>
      </c>
      <c r="E870" t="s">
        <v>19529</v>
      </c>
      <c r="F870" t="s">
        <v>1284</v>
      </c>
      <c r="G870" s="4" t="s">
        <v>17422</v>
      </c>
      <c r="H870" s="1">
        <v>2021</v>
      </c>
      <c r="I870" t="s">
        <v>158</v>
      </c>
      <c r="J870" t="s">
        <v>149</v>
      </c>
      <c r="K870" t="s">
        <v>1083</v>
      </c>
      <c r="L870" t="s">
        <v>19530</v>
      </c>
    </row>
    <row r="871" spans="1:12" x14ac:dyDescent="0.35">
      <c r="A871" t="s">
        <v>3655</v>
      </c>
      <c r="B871" t="s">
        <v>13</v>
      </c>
      <c r="C871" t="s">
        <v>3656</v>
      </c>
      <c r="D871" t="s">
        <v>3657</v>
      </c>
      <c r="E871" t="s">
        <v>3658</v>
      </c>
      <c r="F871" t="s">
        <v>27</v>
      </c>
      <c r="G871" s="4" t="s">
        <v>3659</v>
      </c>
      <c r="H871" s="1">
        <v>2017</v>
      </c>
      <c r="I871" t="s">
        <v>158</v>
      </c>
      <c r="J871" t="s">
        <v>776</v>
      </c>
      <c r="K871" t="s">
        <v>865</v>
      </c>
      <c r="L871" t="s">
        <v>3660</v>
      </c>
    </row>
    <row r="872" spans="1:12" x14ac:dyDescent="0.35">
      <c r="A872" t="s">
        <v>16845</v>
      </c>
      <c r="B872" t="s">
        <v>13</v>
      </c>
      <c r="C872" t="s">
        <v>16846</v>
      </c>
      <c r="D872" t="s">
        <v>10794</v>
      </c>
      <c r="E872" t="s">
        <v>16847</v>
      </c>
      <c r="F872" t="s">
        <v>3670</v>
      </c>
      <c r="G872" s="4" t="s">
        <v>16848</v>
      </c>
      <c r="H872" s="1">
        <v>2018</v>
      </c>
      <c r="I872" t="s">
        <v>158</v>
      </c>
      <c r="J872" t="s">
        <v>40</v>
      </c>
      <c r="K872" t="s">
        <v>520</v>
      </c>
      <c r="L872" t="s">
        <v>16849</v>
      </c>
    </row>
    <row r="873" spans="1:12" x14ac:dyDescent="0.35">
      <c r="A873" t="s">
        <v>11114</v>
      </c>
      <c r="B873" t="s">
        <v>13</v>
      </c>
      <c r="C873" t="s">
        <v>11115</v>
      </c>
      <c r="D873" t="s">
        <v>11116</v>
      </c>
      <c r="E873" t="s">
        <v>11117</v>
      </c>
      <c r="F873" t="s">
        <v>57</v>
      </c>
      <c r="G873" s="4" t="s">
        <v>11118</v>
      </c>
      <c r="H873" s="1">
        <v>2018</v>
      </c>
      <c r="I873" t="s">
        <v>158</v>
      </c>
      <c r="J873" t="s">
        <v>84</v>
      </c>
      <c r="K873" t="s">
        <v>59</v>
      </c>
      <c r="L873" t="s">
        <v>11119</v>
      </c>
    </row>
    <row r="874" spans="1:12" x14ac:dyDescent="0.35">
      <c r="A874" t="s">
        <v>18078</v>
      </c>
      <c r="B874" t="s">
        <v>13</v>
      </c>
      <c r="C874" t="s">
        <v>18079</v>
      </c>
      <c r="D874" t="s">
        <v>18080</v>
      </c>
      <c r="E874" t="s">
        <v>18081</v>
      </c>
      <c r="F874" t="s">
        <v>27</v>
      </c>
      <c r="G874" s="4" t="s">
        <v>11118</v>
      </c>
      <c r="H874" s="1">
        <v>2019</v>
      </c>
      <c r="I874" t="s">
        <v>132</v>
      </c>
      <c r="J874" t="s">
        <v>4579</v>
      </c>
      <c r="K874" t="s">
        <v>18082</v>
      </c>
      <c r="L874" t="s">
        <v>18083</v>
      </c>
    </row>
    <row r="875" spans="1:12" x14ac:dyDescent="0.35">
      <c r="A875" t="s">
        <v>21753</v>
      </c>
      <c r="B875" t="s">
        <v>438</v>
      </c>
      <c r="C875" t="s">
        <v>21754</v>
      </c>
      <c r="D875" t="s">
        <v>21755</v>
      </c>
      <c r="E875" t="s">
        <v>21756</v>
      </c>
      <c r="F875" t="s">
        <v>27</v>
      </c>
      <c r="G875" s="4" t="s">
        <v>11118</v>
      </c>
      <c r="H875" s="1">
        <v>2019</v>
      </c>
      <c r="I875" t="s">
        <v>49</v>
      </c>
      <c r="J875" t="s">
        <v>444</v>
      </c>
      <c r="K875" t="s">
        <v>16053</v>
      </c>
      <c r="L875" t="s">
        <v>21757</v>
      </c>
    </row>
    <row r="876" spans="1:12" x14ac:dyDescent="0.35">
      <c r="A876" t="s">
        <v>12373</v>
      </c>
      <c r="B876" t="s">
        <v>13</v>
      </c>
      <c r="C876" t="s">
        <v>12374</v>
      </c>
      <c r="D876" t="s">
        <v>9888</v>
      </c>
      <c r="E876" t="s">
        <v>12375</v>
      </c>
      <c r="F876" t="s">
        <v>27</v>
      </c>
      <c r="G876" s="4" t="s">
        <v>12376</v>
      </c>
      <c r="H876" s="1">
        <v>2010</v>
      </c>
      <c r="I876" t="s">
        <v>29</v>
      </c>
      <c r="J876" t="s">
        <v>539</v>
      </c>
      <c r="K876" t="s">
        <v>142</v>
      </c>
      <c r="L876" t="s">
        <v>12377</v>
      </c>
    </row>
    <row r="877" spans="1:12" x14ac:dyDescent="0.35">
      <c r="A877" t="s">
        <v>15234</v>
      </c>
      <c r="B877" t="s">
        <v>13</v>
      </c>
      <c r="C877" t="s">
        <v>15235</v>
      </c>
      <c r="D877" t="s">
        <v>15236</v>
      </c>
      <c r="E877" t="s">
        <v>15237</v>
      </c>
      <c r="F877" t="s">
        <v>140</v>
      </c>
      <c r="G877" s="4" t="s">
        <v>15238</v>
      </c>
      <c r="H877" s="1">
        <v>2015</v>
      </c>
      <c r="I877" t="s">
        <v>257</v>
      </c>
      <c r="J877" t="s">
        <v>1972</v>
      </c>
      <c r="K877" t="s">
        <v>142</v>
      </c>
      <c r="L877" t="s">
        <v>15239</v>
      </c>
    </row>
    <row r="878" spans="1:12" x14ac:dyDescent="0.35">
      <c r="A878" t="s">
        <v>839</v>
      </c>
      <c r="B878" t="s">
        <v>13</v>
      </c>
      <c r="C878" t="s">
        <v>840</v>
      </c>
      <c r="D878" t="s">
        <v>841</v>
      </c>
      <c r="E878" t="s">
        <v>842</v>
      </c>
      <c r="F878" t="s">
        <v>27</v>
      </c>
      <c r="G878" s="4" t="s">
        <v>843</v>
      </c>
      <c r="H878" s="1">
        <v>2013</v>
      </c>
      <c r="I878" t="s">
        <v>29</v>
      </c>
      <c r="J878" t="s">
        <v>844</v>
      </c>
      <c r="K878" t="s">
        <v>206</v>
      </c>
      <c r="L878" t="s">
        <v>845</v>
      </c>
    </row>
    <row r="879" spans="1:12" x14ac:dyDescent="0.35">
      <c r="A879" t="s">
        <v>2218</v>
      </c>
      <c r="B879" t="s">
        <v>13</v>
      </c>
      <c r="C879" t="s">
        <v>2219</v>
      </c>
      <c r="D879" t="s">
        <v>2220</v>
      </c>
      <c r="E879" t="s">
        <v>2221</v>
      </c>
      <c r="F879" t="s">
        <v>2222</v>
      </c>
      <c r="G879" s="4" t="s">
        <v>843</v>
      </c>
      <c r="H879" s="1">
        <v>2015</v>
      </c>
      <c r="I879" t="s">
        <v>49</v>
      </c>
      <c r="J879" t="s">
        <v>513</v>
      </c>
      <c r="K879" t="s">
        <v>310</v>
      </c>
      <c r="L879" t="s">
        <v>2223</v>
      </c>
    </row>
    <row r="880" spans="1:12" x14ac:dyDescent="0.35">
      <c r="A880" t="s">
        <v>10756</v>
      </c>
      <c r="B880" t="s">
        <v>13</v>
      </c>
      <c r="C880" t="s">
        <v>10757</v>
      </c>
      <c r="D880" t="s">
        <v>10758</v>
      </c>
      <c r="E880" t="s">
        <v>10759</v>
      </c>
      <c r="F880" t="s">
        <v>57</v>
      </c>
      <c r="G880" s="4" t="s">
        <v>843</v>
      </c>
      <c r="H880" s="1">
        <v>2015</v>
      </c>
      <c r="I880" t="s">
        <v>158</v>
      </c>
      <c r="J880" t="s">
        <v>1625</v>
      </c>
      <c r="K880" t="s">
        <v>520</v>
      </c>
      <c r="L880" t="s">
        <v>10760</v>
      </c>
    </row>
    <row r="881" spans="1:12" x14ac:dyDescent="0.35">
      <c r="A881" t="s">
        <v>15520</v>
      </c>
      <c r="B881" t="s">
        <v>13</v>
      </c>
      <c r="C881" t="s">
        <v>15521</v>
      </c>
      <c r="D881" t="s">
        <v>15522</v>
      </c>
      <c r="E881" t="s">
        <v>15523</v>
      </c>
      <c r="F881" t="s">
        <v>27</v>
      </c>
      <c r="G881" s="4" t="s">
        <v>843</v>
      </c>
      <c r="H881" s="1">
        <v>2015</v>
      </c>
      <c r="I881" t="s">
        <v>39</v>
      </c>
      <c r="J881" t="s">
        <v>102</v>
      </c>
      <c r="K881" t="s">
        <v>243</v>
      </c>
      <c r="L881" t="s">
        <v>15524</v>
      </c>
    </row>
    <row r="882" spans="1:12" x14ac:dyDescent="0.35">
      <c r="A882" t="s">
        <v>17540</v>
      </c>
      <c r="B882" t="s">
        <v>13</v>
      </c>
      <c r="C882" t="s">
        <v>17541</v>
      </c>
      <c r="D882" t="s">
        <v>17542</v>
      </c>
      <c r="E882" t="s">
        <v>17543</v>
      </c>
      <c r="F882" t="s">
        <v>27</v>
      </c>
      <c r="G882" s="4" t="s">
        <v>843</v>
      </c>
      <c r="H882" s="1">
        <v>2016</v>
      </c>
      <c r="I882" t="s">
        <v>158</v>
      </c>
      <c r="J882" t="s">
        <v>110</v>
      </c>
      <c r="K882" t="s">
        <v>968</v>
      </c>
      <c r="L882" t="s">
        <v>17544</v>
      </c>
    </row>
    <row r="883" spans="1:12" x14ac:dyDescent="0.35">
      <c r="A883" t="s">
        <v>17947</v>
      </c>
      <c r="B883" t="s">
        <v>13</v>
      </c>
      <c r="C883" t="s">
        <v>17948</v>
      </c>
      <c r="D883" t="s">
        <v>17949</v>
      </c>
      <c r="E883" t="s">
        <v>17950</v>
      </c>
      <c r="F883" t="s">
        <v>27</v>
      </c>
      <c r="G883" s="4" t="s">
        <v>843</v>
      </c>
      <c r="H883" s="1">
        <v>1979</v>
      </c>
      <c r="I883" t="s">
        <v>158</v>
      </c>
      <c r="J883" t="s">
        <v>1286</v>
      </c>
      <c r="K883" t="s">
        <v>455</v>
      </c>
      <c r="L883" t="s">
        <v>17951</v>
      </c>
    </row>
    <row r="884" spans="1:12" x14ac:dyDescent="0.35">
      <c r="A884" t="s">
        <v>23911</v>
      </c>
      <c r="B884" t="s">
        <v>13</v>
      </c>
      <c r="C884" t="s">
        <v>23912</v>
      </c>
      <c r="D884" t="s">
        <v>23913</v>
      </c>
      <c r="E884" t="s">
        <v>23914</v>
      </c>
      <c r="F884" t="s">
        <v>57</v>
      </c>
      <c r="G884" s="4" t="s">
        <v>843</v>
      </c>
      <c r="H884" s="1">
        <v>2016</v>
      </c>
      <c r="I884" t="s">
        <v>49</v>
      </c>
      <c r="J884" t="s">
        <v>1972</v>
      </c>
      <c r="K884" t="s">
        <v>59</v>
      </c>
      <c r="L884" t="s">
        <v>23915</v>
      </c>
    </row>
    <row r="885" spans="1:12" x14ac:dyDescent="0.35">
      <c r="A885" t="s">
        <v>26195</v>
      </c>
      <c r="B885" t="s">
        <v>13</v>
      </c>
      <c r="C885" t="s">
        <v>26196</v>
      </c>
      <c r="D885" t="s">
        <v>26197</v>
      </c>
      <c r="E885" t="s">
        <v>26198</v>
      </c>
      <c r="F885" t="s">
        <v>1432</v>
      </c>
      <c r="G885" s="4" t="s">
        <v>843</v>
      </c>
      <c r="H885" s="1">
        <v>2016</v>
      </c>
      <c r="I885" t="s">
        <v>132</v>
      </c>
      <c r="J885" t="s">
        <v>325</v>
      </c>
      <c r="K885" t="s">
        <v>13957</v>
      </c>
      <c r="L885" t="s">
        <v>26199</v>
      </c>
    </row>
    <row r="886" spans="1:12" x14ac:dyDescent="0.35">
      <c r="A886" t="s">
        <v>534</v>
      </c>
      <c r="B886" t="s">
        <v>13</v>
      </c>
      <c r="C886" t="s">
        <v>535</v>
      </c>
      <c r="D886" t="s">
        <v>536</v>
      </c>
      <c r="E886" t="s">
        <v>537</v>
      </c>
      <c r="F886" t="s">
        <v>27</v>
      </c>
      <c r="G886" s="4" t="s">
        <v>538</v>
      </c>
      <c r="H886" s="1">
        <v>2017</v>
      </c>
      <c r="I886" t="s">
        <v>257</v>
      </c>
      <c r="J886" t="s">
        <v>539</v>
      </c>
      <c r="K886" t="s">
        <v>142</v>
      </c>
      <c r="L886" t="s">
        <v>540</v>
      </c>
    </row>
    <row r="887" spans="1:12" x14ac:dyDescent="0.35">
      <c r="A887" t="s">
        <v>3359</v>
      </c>
      <c r="B887" t="s">
        <v>13</v>
      </c>
      <c r="C887" t="s">
        <v>3360</v>
      </c>
      <c r="D887" t="s">
        <v>3361</v>
      </c>
      <c r="E887" t="s">
        <v>3362</v>
      </c>
      <c r="F887" t="s">
        <v>57</v>
      </c>
      <c r="G887" s="4" t="s">
        <v>538</v>
      </c>
      <c r="H887" s="1">
        <v>2017</v>
      </c>
      <c r="I887" t="s">
        <v>49</v>
      </c>
      <c r="J887" t="s">
        <v>483</v>
      </c>
      <c r="K887" t="s">
        <v>59</v>
      </c>
      <c r="L887" t="s">
        <v>3363</v>
      </c>
    </row>
    <row r="888" spans="1:12" x14ac:dyDescent="0.35">
      <c r="A888" t="s">
        <v>7072</v>
      </c>
      <c r="B888" t="s">
        <v>13</v>
      </c>
      <c r="C888" t="s">
        <v>7073</v>
      </c>
      <c r="D888" t="s">
        <v>7074</v>
      </c>
      <c r="E888" t="s">
        <v>7075</v>
      </c>
      <c r="F888" t="s">
        <v>57</v>
      </c>
      <c r="G888" s="4" t="s">
        <v>538</v>
      </c>
      <c r="H888" s="1">
        <v>2015</v>
      </c>
      <c r="I888" t="s">
        <v>49</v>
      </c>
      <c r="J888" t="s">
        <v>3546</v>
      </c>
      <c r="K888" t="s">
        <v>229</v>
      </c>
      <c r="L888" t="s">
        <v>7076</v>
      </c>
    </row>
    <row r="889" spans="1:12" x14ac:dyDescent="0.35">
      <c r="A889" t="s">
        <v>8039</v>
      </c>
      <c r="B889" t="s">
        <v>13</v>
      </c>
      <c r="C889" t="s">
        <v>8040</v>
      </c>
      <c r="D889" t="s">
        <v>8041</v>
      </c>
      <c r="E889" t="s">
        <v>8042</v>
      </c>
      <c r="F889" t="s">
        <v>263</v>
      </c>
      <c r="G889" s="4" t="s">
        <v>538</v>
      </c>
      <c r="H889" s="1">
        <v>2017</v>
      </c>
      <c r="I889" t="s">
        <v>49</v>
      </c>
      <c r="J889" t="s">
        <v>1045</v>
      </c>
      <c r="K889" t="s">
        <v>4153</v>
      </c>
      <c r="L889" t="s">
        <v>8043</v>
      </c>
    </row>
    <row r="890" spans="1:12" x14ac:dyDescent="0.35">
      <c r="A890" t="s">
        <v>9779</v>
      </c>
      <c r="B890" t="s">
        <v>13</v>
      </c>
      <c r="C890" t="s">
        <v>9780</v>
      </c>
      <c r="D890" t="s">
        <v>9781</v>
      </c>
      <c r="E890" t="s">
        <v>9782</v>
      </c>
      <c r="F890" t="s">
        <v>4261</v>
      </c>
      <c r="G890" s="4" t="s">
        <v>538</v>
      </c>
      <c r="H890" s="1">
        <v>2010</v>
      </c>
      <c r="I890" t="s">
        <v>158</v>
      </c>
      <c r="J890" t="s">
        <v>356</v>
      </c>
      <c r="K890" t="s">
        <v>746</v>
      </c>
      <c r="L890" t="s">
        <v>9783</v>
      </c>
    </row>
    <row r="891" spans="1:12" x14ac:dyDescent="0.35">
      <c r="A891" t="s">
        <v>14762</v>
      </c>
      <c r="B891" t="s">
        <v>13</v>
      </c>
      <c r="C891" t="s">
        <v>14763</v>
      </c>
      <c r="D891" t="s">
        <v>14764</v>
      </c>
      <c r="E891" t="s">
        <v>14765</v>
      </c>
      <c r="F891" t="s">
        <v>14766</v>
      </c>
      <c r="G891" s="4" t="s">
        <v>538</v>
      </c>
      <c r="H891" s="1">
        <v>2017</v>
      </c>
      <c r="I891" t="s">
        <v>132</v>
      </c>
      <c r="J891" t="s">
        <v>1045</v>
      </c>
      <c r="K891" t="s">
        <v>31</v>
      </c>
      <c r="L891" t="s">
        <v>14767</v>
      </c>
    </row>
    <row r="892" spans="1:12" x14ac:dyDescent="0.35">
      <c r="A892" t="s">
        <v>15213</v>
      </c>
      <c r="B892" t="s">
        <v>13</v>
      </c>
      <c r="C892" t="s">
        <v>15214</v>
      </c>
      <c r="D892" t="s">
        <v>15215</v>
      </c>
      <c r="E892" t="s">
        <v>15216</v>
      </c>
      <c r="F892" t="s">
        <v>15217</v>
      </c>
      <c r="G892" s="4" t="s">
        <v>538</v>
      </c>
      <c r="H892" s="1">
        <v>2017</v>
      </c>
      <c r="I892" t="s">
        <v>49</v>
      </c>
      <c r="J892" t="s">
        <v>1547</v>
      </c>
      <c r="K892" t="s">
        <v>59</v>
      </c>
      <c r="L892" t="s">
        <v>15218</v>
      </c>
    </row>
    <row r="893" spans="1:12" x14ac:dyDescent="0.35">
      <c r="A893" t="s">
        <v>15987</v>
      </c>
      <c r="B893" t="s">
        <v>438</v>
      </c>
      <c r="C893" t="s">
        <v>15988</v>
      </c>
      <c r="D893" t="s">
        <v>15989</v>
      </c>
      <c r="E893" t="s">
        <v>15990</v>
      </c>
      <c r="F893" t="s">
        <v>354</v>
      </c>
      <c r="G893" s="4" t="s">
        <v>538</v>
      </c>
      <c r="H893" s="1">
        <v>2017</v>
      </c>
      <c r="I893" t="s">
        <v>132</v>
      </c>
      <c r="J893" t="s">
        <v>444</v>
      </c>
      <c r="K893" t="s">
        <v>8548</v>
      </c>
      <c r="L893" t="s">
        <v>15991</v>
      </c>
    </row>
    <row r="894" spans="1:12" x14ac:dyDescent="0.35">
      <c r="A894" t="s">
        <v>17079</v>
      </c>
      <c r="B894" t="s">
        <v>13</v>
      </c>
      <c r="C894" t="s">
        <v>17080</v>
      </c>
      <c r="D894" t="s">
        <v>17081</v>
      </c>
      <c r="E894" t="s">
        <v>17082</v>
      </c>
      <c r="F894" t="s">
        <v>27</v>
      </c>
      <c r="G894" s="4" t="s">
        <v>538</v>
      </c>
      <c r="H894" s="1">
        <v>1980</v>
      </c>
      <c r="I894" t="s">
        <v>49</v>
      </c>
      <c r="J894" t="s">
        <v>2643</v>
      </c>
      <c r="K894" t="s">
        <v>206</v>
      </c>
      <c r="L894" t="s">
        <v>17083</v>
      </c>
    </row>
    <row r="895" spans="1:12" x14ac:dyDescent="0.35">
      <c r="A895" t="s">
        <v>17197</v>
      </c>
      <c r="B895" t="s">
        <v>13</v>
      </c>
      <c r="C895" t="s">
        <v>17198</v>
      </c>
      <c r="D895" t="s">
        <v>17199</v>
      </c>
      <c r="E895" t="s">
        <v>17200</v>
      </c>
      <c r="F895" t="s">
        <v>17201</v>
      </c>
      <c r="G895" s="4" t="s">
        <v>538</v>
      </c>
      <c r="H895" s="1">
        <v>2013</v>
      </c>
      <c r="I895" t="s">
        <v>158</v>
      </c>
      <c r="J895" t="s">
        <v>491</v>
      </c>
      <c r="K895" t="s">
        <v>59</v>
      </c>
      <c r="L895" t="s">
        <v>17202</v>
      </c>
    </row>
    <row r="896" spans="1:12" x14ac:dyDescent="0.35">
      <c r="A896" t="s">
        <v>18644</v>
      </c>
      <c r="B896" t="s">
        <v>13</v>
      </c>
      <c r="C896" t="s">
        <v>18645</v>
      </c>
      <c r="D896" t="s">
        <v>11126</v>
      </c>
      <c r="E896" t="s">
        <v>18646</v>
      </c>
      <c r="F896" t="s">
        <v>451</v>
      </c>
      <c r="G896" s="4" t="s">
        <v>538</v>
      </c>
      <c r="H896" s="1">
        <v>2015</v>
      </c>
      <c r="I896" t="s">
        <v>49</v>
      </c>
      <c r="J896" t="s">
        <v>6268</v>
      </c>
      <c r="K896" t="s">
        <v>680</v>
      </c>
      <c r="L896" t="s">
        <v>18647</v>
      </c>
    </row>
    <row r="897" spans="1:12" x14ac:dyDescent="0.35">
      <c r="A897" t="s">
        <v>20704</v>
      </c>
      <c r="B897" t="s">
        <v>13</v>
      </c>
      <c r="C897" t="s">
        <v>20705</v>
      </c>
      <c r="D897" t="s">
        <v>3310</v>
      </c>
      <c r="E897" t="s">
        <v>20706</v>
      </c>
      <c r="F897" t="s">
        <v>6392</v>
      </c>
      <c r="G897" s="4" t="s">
        <v>538</v>
      </c>
      <c r="H897" s="1">
        <v>2012</v>
      </c>
      <c r="I897" t="s">
        <v>158</v>
      </c>
      <c r="J897" t="s">
        <v>188</v>
      </c>
      <c r="K897" t="s">
        <v>2820</v>
      </c>
      <c r="L897" t="s">
        <v>20707</v>
      </c>
    </row>
    <row r="898" spans="1:12" x14ac:dyDescent="0.35">
      <c r="A898" t="s">
        <v>24065</v>
      </c>
      <c r="B898" t="s">
        <v>13</v>
      </c>
      <c r="C898" t="s">
        <v>24066</v>
      </c>
      <c r="D898" t="s">
        <v>8228</v>
      </c>
      <c r="E898" t="s">
        <v>24067</v>
      </c>
      <c r="F898" t="s">
        <v>24068</v>
      </c>
      <c r="G898" s="4" t="s">
        <v>538</v>
      </c>
      <c r="H898" s="1">
        <v>2016</v>
      </c>
      <c r="I898" t="s">
        <v>158</v>
      </c>
      <c r="J898" t="s">
        <v>30</v>
      </c>
      <c r="K898" t="s">
        <v>2141</v>
      </c>
      <c r="L898" t="s">
        <v>24069</v>
      </c>
    </row>
    <row r="899" spans="1:12" x14ac:dyDescent="0.35">
      <c r="A899" t="s">
        <v>25394</v>
      </c>
      <c r="B899" t="s">
        <v>13</v>
      </c>
      <c r="C899" t="s">
        <v>25395</v>
      </c>
      <c r="D899" t="s">
        <v>25396</v>
      </c>
      <c r="E899" t="s">
        <v>25397</v>
      </c>
      <c r="F899" t="s">
        <v>27</v>
      </c>
      <c r="G899" s="4" t="s">
        <v>538</v>
      </c>
      <c r="H899" s="1">
        <v>2017</v>
      </c>
      <c r="I899" t="s">
        <v>158</v>
      </c>
      <c r="J899" t="s">
        <v>325</v>
      </c>
      <c r="K899" t="s">
        <v>266</v>
      </c>
      <c r="L899" t="s">
        <v>25398</v>
      </c>
    </row>
    <row r="900" spans="1:12" x14ac:dyDescent="0.35">
      <c r="A900" t="s">
        <v>43</v>
      </c>
      <c r="B900" t="s">
        <v>13</v>
      </c>
      <c r="C900" t="s">
        <v>44</v>
      </c>
      <c r="D900" t="s">
        <v>45</v>
      </c>
      <c r="E900" t="s">
        <v>46</v>
      </c>
      <c r="F900" t="s">
        <v>47</v>
      </c>
      <c r="G900" s="4" t="s">
        <v>48</v>
      </c>
      <c r="H900" s="1">
        <v>2011</v>
      </c>
      <c r="I900" t="s">
        <v>49</v>
      </c>
      <c r="J900" t="s">
        <v>50</v>
      </c>
      <c r="K900" t="s">
        <v>51</v>
      </c>
      <c r="L900" t="s">
        <v>52</v>
      </c>
    </row>
    <row r="901" spans="1:12" x14ac:dyDescent="0.35">
      <c r="A901" t="s">
        <v>834</v>
      </c>
      <c r="B901" t="s">
        <v>13</v>
      </c>
      <c r="C901" t="s">
        <v>835</v>
      </c>
      <c r="D901" t="s">
        <v>836</v>
      </c>
      <c r="E901" t="s">
        <v>837</v>
      </c>
      <c r="F901" t="s">
        <v>308</v>
      </c>
      <c r="G901" s="4" t="s">
        <v>48</v>
      </c>
      <c r="H901" s="1">
        <v>2009</v>
      </c>
      <c r="I901" t="s">
        <v>158</v>
      </c>
      <c r="J901" t="s">
        <v>498</v>
      </c>
      <c r="K901" t="s">
        <v>462</v>
      </c>
      <c r="L901" t="s">
        <v>838</v>
      </c>
    </row>
    <row r="902" spans="1:12" x14ac:dyDescent="0.35">
      <c r="A902" t="s">
        <v>2857</v>
      </c>
      <c r="B902" t="s">
        <v>13</v>
      </c>
      <c r="C902" t="s">
        <v>2858</v>
      </c>
      <c r="D902" t="s">
        <v>2859</v>
      </c>
      <c r="E902" t="s">
        <v>2860</v>
      </c>
      <c r="F902" t="s">
        <v>2861</v>
      </c>
      <c r="G902" s="4" t="s">
        <v>48</v>
      </c>
      <c r="H902" s="1">
        <v>2018</v>
      </c>
      <c r="I902" t="s">
        <v>158</v>
      </c>
      <c r="J902" t="s">
        <v>554</v>
      </c>
      <c r="K902" t="s">
        <v>51</v>
      </c>
      <c r="L902" t="s">
        <v>2862</v>
      </c>
    </row>
    <row r="903" spans="1:12" x14ac:dyDescent="0.35">
      <c r="A903" t="s">
        <v>3735</v>
      </c>
      <c r="B903" t="s">
        <v>13</v>
      </c>
      <c r="C903" t="s">
        <v>3736</v>
      </c>
      <c r="D903" t="s">
        <v>3737</v>
      </c>
      <c r="E903" t="s">
        <v>3738</v>
      </c>
      <c r="F903" t="s">
        <v>3739</v>
      </c>
      <c r="G903" s="4" t="s">
        <v>48</v>
      </c>
      <c r="H903" s="1">
        <v>2013</v>
      </c>
      <c r="I903" t="s">
        <v>158</v>
      </c>
      <c r="J903" t="s">
        <v>469</v>
      </c>
      <c r="K903" t="s">
        <v>1209</v>
      </c>
      <c r="L903" t="s">
        <v>3740</v>
      </c>
    </row>
    <row r="904" spans="1:12" x14ac:dyDescent="0.35">
      <c r="A904" t="s">
        <v>3893</v>
      </c>
      <c r="B904" t="s">
        <v>13</v>
      </c>
      <c r="C904" t="s">
        <v>3894</v>
      </c>
      <c r="D904" t="s">
        <v>3895</v>
      </c>
      <c r="E904" t="s">
        <v>3896</v>
      </c>
      <c r="F904" t="s">
        <v>263</v>
      </c>
      <c r="G904" s="4" t="s">
        <v>48</v>
      </c>
      <c r="H904" s="1">
        <v>2018</v>
      </c>
      <c r="I904" t="s">
        <v>49</v>
      </c>
      <c r="J904" t="s">
        <v>30</v>
      </c>
      <c r="K904" t="s">
        <v>1196</v>
      </c>
      <c r="L904" t="s">
        <v>3897</v>
      </c>
    </row>
    <row r="905" spans="1:12" x14ac:dyDescent="0.35">
      <c r="A905" t="s">
        <v>4139</v>
      </c>
      <c r="B905" t="s">
        <v>13</v>
      </c>
      <c r="C905" t="s">
        <v>4140</v>
      </c>
      <c r="D905" t="s">
        <v>4141</v>
      </c>
      <c r="E905" t="s">
        <v>4142</v>
      </c>
      <c r="F905" t="s">
        <v>308</v>
      </c>
      <c r="G905" s="4" t="s">
        <v>48</v>
      </c>
      <c r="H905" s="1">
        <v>2014</v>
      </c>
      <c r="I905" t="s">
        <v>49</v>
      </c>
      <c r="J905" t="s">
        <v>995</v>
      </c>
      <c r="K905" t="s">
        <v>1083</v>
      </c>
      <c r="L905" t="s">
        <v>4143</v>
      </c>
    </row>
    <row r="906" spans="1:12" x14ac:dyDescent="0.35">
      <c r="A906" t="s">
        <v>4754</v>
      </c>
      <c r="B906" t="s">
        <v>13</v>
      </c>
      <c r="C906" t="s">
        <v>4755</v>
      </c>
      <c r="D906" t="s">
        <v>4756</v>
      </c>
      <c r="E906" t="s">
        <v>4757</v>
      </c>
      <c r="F906" t="s">
        <v>57</v>
      </c>
      <c r="G906" s="4" t="s">
        <v>48</v>
      </c>
      <c r="H906" s="1">
        <v>2014</v>
      </c>
      <c r="I906" t="s">
        <v>49</v>
      </c>
      <c r="J906" t="s">
        <v>205</v>
      </c>
      <c r="K906" t="s">
        <v>415</v>
      </c>
      <c r="L906" t="s">
        <v>4758</v>
      </c>
    </row>
    <row r="907" spans="1:12" x14ac:dyDescent="0.35">
      <c r="A907" t="s">
        <v>5682</v>
      </c>
      <c r="B907" t="s">
        <v>13</v>
      </c>
      <c r="C907" t="s">
        <v>5683</v>
      </c>
      <c r="D907" t="s">
        <v>5684</v>
      </c>
      <c r="E907" t="s">
        <v>5685</v>
      </c>
      <c r="F907" t="s">
        <v>1292</v>
      </c>
      <c r="G907" s="4" t="s">
        <v>48</v>
      </c>
      <c r="H907" s="1">
        <v>2018</v>
      </c>
      <c r="I907" t="s">
        <v>49</v>
      </c>
      <c r="J907" t="s">
        <v>1045</v>
      </c>
      <c r="K907" t="s">
        <v>229</v>
      </c>
      <c r="L907" t="s">
        <v>5686</v>
      </c>
    </row>
    <row r="908" spans="1:12" x14ac:dyDescent="0.35">
      <c r="A908" t="s">
        <v>6679</v>
      </c>
      <c r="B908" t="s">
        <v>13</v>
      </c>
      <c r="C908" t="s">
        <v>6680</v>
      </c>
      <c r="D908" t="s">
        <v>3737</v>
      </c>
      <c r="E908" t="s">
        <v>6681</v>
      </c>
      <c r="F908" t="s">
        <v>308</v>
      </c>
      <c r="G908" s="4" t="s">
        <v>48</v>
      </c>
      <c r="H908" s="1">
        <v>2011</v>
      </c>
      <c r="I908" t="s">
        <v>29</v>
      </c>
      <c r="J908" t="s">
        <v>727</v>
      </c>
      <c r="K908" t="s">
        <v>1083</v>
      </c>
      <c r="L908" t="s">
        <v>6682</v>
      </c>
    </row>
    <row r="909" spans="1:12" x14ac:dyDescent="0.35">
      <c r="A909" t="s">
        <v>6683</v>
      </c>
      <c r="B909" t="s">
        <v>13</v>
      </c>
      <c r="C909" t="s">
        <v>6684</v>
      </c>
      <c r="D909" t="s">
        <v>3737</v>
      </c>
      <c r="E909" t="s">
        <v>6685</v>
      </c>
      <c r="F909" t="s">
        <v>3739</v>
      </c>
      <c r="G909" s="4" t="s">
        <v>48</v>
      </c>
      <c r="H909" s="1">
        <v>2014</v>
      </c>
      <c r="I909" t="s">
        <v>49</v>
      </c>
      <c r="J909" t="s">
        <v>340</v>
      </c>
      <c r="K909" t="s">
        <v>1083</v>
      </c>
      <c r="L909" t="s">
        <v>6686</v>
      </c>
    </row>
    <row r="910" spans="1:12" x14ac:dyDescent="0.35">
      <c r="A910" t="s">
        <v>7626</v>
      </c>
      <c r="B910" t="s">
        <v>13</v>
      </c>
      <c r="C910" t="s">
        <v>7627</v>
      </c>
      <c r="D910" t="s">
        <v>7628</v>
      </c>
      <c r="E910" t="s">
        <v>7629</v>
      </c>
      <c r="F910" t="s">
        <v>17</v>
      </c>
      <c r="G910" s="4" t="s">
        <v>48</v>
      </c>
      <c r="H910" s="1">
        <v>2015</v>
      </c>
      <c r="I910" t="s">
        <v>49</v>
      </c>
      <c r="J910" t="s">
        <v>763</v>
      </c>
      <c r="K910" t="s">
        <v>614</v>
      </c>
      <c r="L910" t="s">
        <v>7630</v>
      </c>
    </row>
    <row r="911" spans="1:12" x14ac:dyDescent="0.35">
      <c r="A911" t="s">
        <v>9589</v>
      </c>
      <c r="B911" t="s">
        <v>13</v>
      </c>
      <c r="C911" t="s">
        <v>9590</v>
      </c>
      <c r="D911" t="s">
        <v>9591</v>
      </c>
      <c r="E911" t="s">
        <v>9592</v>
      </c>
      <c r="F911" t="s">
        <v>9593</v>
      </c>
      <c r="G911" s="4" t="s">
        <v>48</v>
      </c>
      <c r="H911" s="1">
        <v>2015</v>
      </c>
      <c r="I911" t="s">
        <v>49</v>
      </c>
      <c r="J911" t="s">
        <v>2008</v>
      </c>
      <c r="K911" t="s">
        <v>695</v>
      </c>
      <c r="L911" t="s">
        <v>9594</v>
      </c>
    </row>
    <row r="912" spans="1:12" x14ac:dyDescent="0.35">
      <c r="A912" t="s">
        <v>9611</v>
      </c>
      <c r="B912" t="s">
        <v>13</v>
      </c>
      <c r="C912" t="s">
        <v>9612</v>
      </c>
      <c r="D912" t="s">
        <v>5662</v>
      </c>
      <c r="E912" t="s">
        <v>9613</v>
      </c>
      <c r="F912" t="s">
        <v>27</v>
      </c>
      <c r="G912" s="4" t="s">
        <v>48</v>
      </c>
      <c r="H912" s="1">
        <v>2004</v>
      </c>
      <c r="I912" t="s">
        <v>83</v>
      </c>
      <c r="J912" t="s">
        <v>50</v>
      </c>
      <c r="K912" t="s">
        <v>2878</v>
      </c>
      <c r="L912" t="s">
        <v>9614</v>
      </c>
    </row>
    <row r="913" spans="1:12" x14ac:dyDescent="0.35">
      <c r="A913" t="s">
        <v>12917</v>
      </c>
      <c r="B913" t="s">
        <v>13</v>
      </c>
      <c r="C913" t="s">
        <v>12918</v>
      </c>
      <c r="D913" t="s">
        <v>12919</v>
      </c>
      <c r="E913" t="s">
        <v>12920</v>
      </c>
      <c r="F913" t="s">
        <v>47</v>
      </c>
      <c r="G913" s="4" t="s">
        <v>48</v>
      </c>
      <c r="H913" s="1">
        <v>2016</v>
      </c>
      <c r="I913" t="s">
        <v>158</v>
      </c>
      <c r="J913" t="s">
        <v>294</v>
      </c>
      <c r="K913" t="s">
        <v>614</v>
      </c>
      <c r="L913" t="s">
        <v>12921</v>
      </c>
    </row>
    <row r="914" spans="1:12" x14ac:dyDescent="0.35">
      <c r="A914" t="s">
        <v>13105</v>
      </c>
      <c r="B914" t="s">
        <v>13</v>
      </c>
      <c r="C914" t="s">
        <v>13106</v>
      </c>
      <c r="D914" t="s">
        <v>45</v>
      </c>
      <c r="E914" t="s">
        <v>13107</v>
      </c>
      <c r="F914" t="s">
        <v>308</v>
      </c>
      <c r="G914" s="4" t="s">
        <v>48</v>
      </c>
      <c r="H914" s="1">
        <v>2009</v>
      </c>
      <c r="I914" t="s">
        <v>49</v>
      </c>
      <c r="J914" t="s">
        <v>348</v>
      </c>
      <c r="K914" t="s">
        <v>1083</v>
      </c>
      <c r="L914" t="s">
        <v>13108</v>
      </c>
    </row>
    <row r="915" spans="1:12" x14ac:dyDescent="0.35">
      <c r="A915" t="s">
        <v>16121</v>
      </c>
      <c r="B915" t="s">
        <v>13</v>
      </c>
      <c r="C915" t="s">
        <v>16122</v>
      </c>
      <c r="D915" t="s">
        <v>16123</v>
      </c>
      <c r="E915" t="s">
        <v>16124</v>
      </c>
      <c r="F915" t="s">
        <v>308</v>
      </c>
      <c r="G915" s="4" t="s">
        <v>48</v>
      </c>
      <c r="H915" s="1">
        <v>2010</v>
      </c>
      <c r="I915" t="s">
        <v>158</v>
      </c>
      <c r="J915" t="s">
        <v>20</v>
      </c>
      <c r="K915" t="s">
        <v>1209</v>
      </c>
      <c r="L915" t="s">
        <v>16125</v>
      </c>
    </row>
    <row r="916" spans="1:12" x14ac:dyDescent="0.35">
      <c r="A916" t="s">
        <v>17181</v>
      </c>
      <c r="B916" t="s">
        <v>13</v>
      </c>
      <c r="C916" t="s">
        <v>17182</v>
      </c>
      <c r="D916" t="s">
        <v>17183</v>
      </c>
      <c r="E916" t="s">
        <v>17184</v>
      </c>
      <c r="F916" t="s">
        <v>57</v>
      </c>
      <c r="G916" s="4" t="s">
        <v>48</v>
      </c>
      <c r="H916" s="1">
        <v>2017</v>
      </c>
      <c r="I916" t="s">
        <v>158</v>
      </c>
      <c r="J916" t="s">
        <v>3546</v>
      </c>
      <c r="K916" t="s">
        <v>59</v>
      </c>
      <c r="L916" t="s">
        <v>17185</v>
      </c>
    </row>
    <row r="917" spans="1:12" x14ac:dyDescent="0.35">
      <c r="A917" t="s">
        <v>18820</v>
      </c>
      <c r="B917" t="s">
        <v>13</v>
      </c>
      <c r="C917" t="s">
        <v>18821</v>
      </c>
      <c r="D917" t="s">
        <v>18822</v>
      </c>
      <c r="E917" t="s">
        <v>18823</v>
      </c>
      <c r="F917" t="s">
        <v>308</v>
      </c>
      <c r="G917" s="4" t="s">
        <v>48</v>
      </c>
      <c r="H917" s="1">
        <v>2013</v>
      </c>
      <c r="I917" t="s">
        <v>158</v>
      </c>
      <c r="J917" t="s">
        <v>325</v>
      </c>
      <c r="K917" t="s">
        <v>310</v>
      </c>
      <c r="L917" t="s">
        <v>18824</v>
      </c>
    </row>
    <row r="918" spans="1:12" x14ac:dyDescent="0.35">
      <c r="A918" t="s">
        <v>19014</v>
      </c>
      <c r="B918" t="s">
        <v>13</v>
      </c>
      <c r="C918" t="s">
        <v>19015</v>
      </c>
      <c r="D918" t="s">
        <v>19016</v>
      </c>
      <c r="E918" t="s">
        <v>19017</v>
      </c>
      <c r="F918" t="s">
        <v>1076</v>
      </c>
      <c r="G918" s="4" t="s">
        <v>48</v>
      </c>
      <c r="H918" s="1">
        <v>2008</v>
      </c>
      <c r="I918" t="s">
        <v>158</v>
      </c>
      <c r="J918" t="s">
        <v>325</v>
      </c>
      <c r="K918" t="s">
        <v>229</v>
      </c>
      <c r="L918" t="s">
        <v>19018</v>
      </c>
    </row>
    <row r="919" spans="1:12" x14ac:dyDescent="0.35">
      <c r="A919" t="s">
        <v>22586</v>
      </c>
      <c r="B919" t="s">
        <v>13</v>
      </c>
      <c r="C919" t="s">
        <v>22587</v>
      </c>
      <c r="D919" t="s">
        <v>22588</v>
      </c>
      <c r="E919" t="s">
        <v>22589</v>
      </c>
      <c r="F919" t="s">
        <v>27</v>
      </c>
      <c r="G919" s="4" t="s">
        <v>48</v>
      </c>
      <c r="H919" s="1">
        <v>2018</v>
      </c>
      <c r="I919" t="s">
        <v>19</v>
      </c>
      <c r="J919" t="s">
        <v>118</v>
      </c>
      <c r="K919" t="s">
        <v>94</v>
      </c>
      <c r="L919" t="s">
        <v>22590</v>
      </c>
    </row>
    <row r="920" spans="1:12" x14ac:dyDescent="0.35">
      <c r="A920" t="s">
        <v>144</v>
      </c>
      <c r="B920" t="s">
        <v>13</v>
      </c>
      <c r="C920" t="s">
        <v>145</v>
      </c>
      <c r="D920" t="s">
        <v>146</v>
      </c>
      <c r="E920" t="s">
        <v>147</v>
      </c>
      <c r="F920" t="s">
        <v>27</v>
      </c>
      <c r="G920" s="4" t="s">
        <v>148</v>
      </c>
      <c r="H920" s="1">
        <v>2019</v>
      </c>
      <c r="I920" t="s">
        <v>19</v>
      </c>
      <c r="J920" t="s">
        <v>149</v>
      </c>
      <c r="K920" t="s">
        <v>150</v>
      </c>
      <c r="L920" t="s">
        <v>151</v>
      </c>
    </row>
    <row r="921" spans="1:12" x14ac:dyDescent="0.35">
      <c r="A921" t="s">
        <v>382</v>
      </c>
      <c r="B921" t="s">
        <v>13</v>
      </c>
      <c r="C921" t="s">
        <v>383</v>
      </c>
      <c r="D921" t="s">
        <v>384</v>
      </c>
      <c r="E921" t="s">
        <v>385</v>
      </c>
      <c r="F921" t="s">
        <v>27</v>
      </c>
      <c r="G921" s="4" t="s">
        <v>148</v>
      </c>
      <c r="H921" s="1">
        <v>1998</v>
      </c>
      <c r="I921" t="s">
        <v>83</v>
      </c>
      <c r="J921" t="s">
        <v>386</v>
      </c>
      <c r="K921" t="s">
        <v>387</v>
      </c>
      <c r="L921" t="s">
        <v>388</v>
      </c>
    </row>
    <row r="922" spans="1:12" x14ac:dyDescent="0.35">
      <c r="A922" t="s">
        <v>2494</v>
      </c>
      <c r="B922" t="s">
        <v>13</v>
      </c>
      <c r="C922" t="s">
        <v>2495</v>
      </c>
      <c r="D922" t="s">
        <v>2496</v>
      </c>
      <c r="E922" t="s">
        <v>2497</v>
      </c>
      <c r="F922" t="s">
        <v>57</v>
      </c>
      <c r="G922" s="4" t="s">
        <v>148</v>
      </c>
      <c r="H922" s="1">
        <v>2019</v>
      </c>
      <c r="I922" t="s">
        <v>29</v>
      </c>
      <c r="J922" t="s">
        <v>758</v>
      </c>
      <c r="K922" t="s">
        <v>1083</v>
      </c>
      <c r="L922" t="s">
        <v>2498</v>
      </c>
    </row>
    <row r="923" spans="1:12" x14ac:dyDescent="0.35">
      <c r="A923" t="s">
        <v>5724</v>
      </c>
      <c r="B923" t="s">
        <v>13</v>
      </c>
      <c r="C923" t="s">
        <v>5725</v>
      </c>
      <c r="D923" t="s">
        <v>5726</v>
      </c>
      <c r="E923" t="s">
        <v>5727</v>
      </c>
      <c r="F923" t="s">
        <v>27</v>
      </c>
      <c r="G923" s="4" t="s">
        <v>148</v>
      </c>
      <c r="H923" s="1">
        <v>2014</v>
      </c>
      <c r="I923" t="s">
        <v>39</v>
      </c>
      <c r="J923" t="s">
        <v>124</v>
      </c>
      <c r="K923" t="s">
        <v>189</v>
      </c>
      <c r="L923" t="s">
        <v>5728</v>
      </c>
    </row>
    <row r="924" spans="1:12" x14ac:dyDescent="0.35">
      <c r="A924" t="s">
        <v>6047</v>
      </c>
      <c r="B924" t="s">
        <v>13</v>
      </c>
      <c r="C924" t="s">
        <v>6048</v>
      </c>
      <c r="D924" t="s">
        <v>3550</v>
      </c>
      <c r="E924" t="s">
        <v>6049</v>
      </c>
      <c r="F924" t="s">
        <v>6050</v>
      </c>
      <c r="G924" s="4" t="s">
        <v>148</v>
      </c>
      <c r="H924" s="1">
        <v>2019</v>
      </c>
      <c r="I924" t="s">
        <v>158</v>
      </c>
      <c r="J924" t="s">
        <v>66</v>
      </c>
      <c r="K924" t="s">
        <v>520</v>
      </c>
      <c r="L924" t="s">
        <v>6051</v>
      </c>
    </row>
    <row r="925" spans="1:12" x14ac:dyDescent="0.35">
      <c r="A925" t="s">
        <v>9735</v>
      </c>
      <c r="B925" t="s">
        <v>13</v>
      </c>
      <c r="C925" t="s">
        <v>9736</v>
      </c>
      <c r="D925" t="s">
        <v>9737</v>
      </c>
      <c r="E925" t="s">
        <v>9738</v>
      </c>
      <c r="F925" t="s">
        <v>57</v>
      </c>
      <c r="G925" s="4" t="s">
        <v>148</v>
      </c>
      <c r="H925" s="1">
        <v>2019</v>
      </c>
      <c r="I925" t="s">
        <v>49</v>
      </c>
      <c r="J925" t="s">
        <v>3306</v>
      </c>
      <c r="K925" t="s">
        <v>1083</v>
      </c>
      <c r="L925" t="s">
        <v>9739</v>
      </c>
    </row>
    <row r="926" spans="1:12" x14ac:dyDescent="0.35">
      <c r="A926" t="s">
        <v>10229</v>
      </c>
      <c r="B926" t="s">
        <v>13</v>
      </c>
      <c r="C926" t="s">
        <v>10230</v>
      </c>
      <c r="D926" t="s">
        <v>3663</v>
      </c>
      <c r="E926" t="s">
        <v>10231</v>
      </c>
      <c r="F926" t="s">
        <v>27</v>
      </c>
      <c r="G926" s="4" t="s">
        <v>148</v>
      </c>
      <c r="H926" s="1">
        <v>2005</v>
      </c>
      <c r="I926" t="s">
        <v>39</v>
      </c>
      <c r="J926" t="s">
        <v>348</v>
      </c>
      <c r="K926" t="s">
        <v>1891</v>
      </c>
      <c r="L926" t="s">
        <v>10232</v>
      </c>
    </row>
    <row r="927" spans="1:12" x14ac:dyDescent="0.35">
      <c r="A927" t="s">
        <v>11352</v>
      </c>
      <c r="B927" t="s">
        <v>13</v>
      </c>
      <c r="C927" t="s">
        <v>11353</v>
      </c>
      <c r="D927" t="s">
        <v>11354</v>
      </c>
      <c r="E927" t="s">
        <v>11355</v>
      </c>
      <c r="F927" t="s">
        <v>57</v>
      </c>
      <c r="G927" s="4" t="s">
        <v>148</v>
      </c>
      <c r="H927" s="1">
        <v>2017</v>
      </c>
      <c r="I927" t="s">
        <v>49</v>
      </c>
      <c r="J927" t="s">
        <v>2450</v>
      </c>
      <c r="K927" t="s">
        <v>51</v>
      </c>
      <c r="L927" t="s">
        <v>11356</v>
      </c>
    </row>
    <row r="928" spans="1:12" x14ac:dyDescent="0.35">
      <c r="A928" t="s">
        <v>13583</v>
      </c>
      <c r="B928" t="s">
        <v>13</v>
      </c>
      <c r="C928" t="s">
        <v>13584</v>
      </c>
      <c r="D928" t="s">
        <v>13585</v>
      </c>
      <c r="E928" t="s">
        <v>13586</v>
      </c>
      <c r="F928" t="s">
        <v>263</v>
      </c>
      <c r="G928" s="4" t="s">
        <v>148</v>
      </c>
      <c r="H928" s="1">
        <v>2017</v>
      </c>
      <c r="I928" t="s">
        <v>49</v>
      </c>
      <c r="J928" t="s">
        <v>2015</v>
      </c>
      <c r="K928" t="s">
        <v>415</v>
      </c>
      <c r="L928" t="s">
        <v>13587</v>
      </c>
    </row>
    <row r="929" spans="1:12" x14ac:dyDescent="0.35">
      <c r="A929" t="s">
        <v>13920</v>
      </c>
      <c r="B929" t="s">
        <v>13</v>
      </c>
      <c r="C929" t="s">
        <v>13921</v>
      </c>
      <c r="D929" t="s">
        <v>13922</v>
      </c>
      <c r="E929" t="s">
        <v>13923</v>
      </c>
      <c r="F929" t="s">
        <v>27</v>
      </c>
      <c r="G929" s="4" t="s">
        <v>148</v>
      </c>
      <c r="H929" s="1">
        <v>2002</v>
      </c>
      <c r="I929" t="s">
        <v>39</v>
      </c>
      <c r="J929" t="s">
        <v>40</v>
      </c>
      <c r="K929" t="s">
        <v>455</v>
      </c>
      <c r="L929" t="s">
        <v>13924</v>
      </c>
    </row>
    <row r="930" spans="1:12" x14ac:dyDescent="0.35">
      <c r="A930" t="s">
        <v>17233</v>
      </c>
      <c r="B930" t="s">
        <v>13</v>
      </c>
      <c r="C930" t="s">
        <v>17234</v>
      </c>
      <c r="D930" t="s">
        <v>5211</v>
      </c>
      <c r="E930" t="s">
        <v>17235</v>
      </c>
      <c r="F930" t="s">
        <v>27</v>
      </c>
      <c r="G930" s="4" t="s">
        <v>148</v>
      </c>
      <c r="H930" s="1">
        <v>1996</v>
      </c>
      <c r="I930" t="s">
        <v>39</v>
      </c>
      <c r="J930" t="s">
        <v>783</v>
      </c>
      <c r="K930" t="s">
        <v>189</v>
      </c>
      <c r="L930" t="s">
        <v>17236</v>
      </c>
    </row>
    <row r="931" spans="1:12" x14ac:dyDescent="0.35">
      <c r="A931" t="s">
        <v>17399</v>
      </c>
      <c r="B931" t="s">
        <v>13</v>
      </c>
      <c r="C931" t="s">
        <v>17400</v>
      </c>
      <c r="D931" t="s">
        <v>17401</v>
      </c>
      <c r="E931" t="s">
        <v>17402</v>
      </c>
      <c r="F931" t="s">
        <v>57</v>
      </c>
      <c r="G931" s="4" t="s">
        <v>148</v>
      </c>
      <c r="H931" s="1">
        <v>2018</v>
      </c>
      <c r="I931" t="s">
        <v>29</v>
      </c>
      <c r="J931" t="s">
        <v>167</v>
      </c>
      <c r="K931" t="s">
        <v>51</v>
      </c>
      <c r="L931" t="s">
        <v>17403</v>
      </c>
    </row>
    <row r="932" spans="1:12" x14ac:dyDescent="0.35">
      <c r="A932" t="s">
        <v>18845</v>
      </c>
      <c r="B932" t="s">
        <v>13</v>
      </c>
      <c r="C932" t="s">
        <v>18846</v>
      </c>
      <c r="D932" t="s">
        <v>18847</v>
      </c>
      <c r="E932" t="s">
        <v>18848</v>
      </c>
      <c r="F932" t="s">
        <v>18849</v>
      </c>
      <c r="G932" s="4" t="s">
        <v>148</v>
      </c>
      <c r="H932" s="1">
        <v>2012</v>
      </c>
      <c r="I932" t="s">
        <v>83</v>
      </c>
      <c r="J932" t="s">
        <v>149</v>
      </c>
      <c r="K932" t="s">
        <v>1170</v>
      </c>
      <c r="L932" t="s">
        <v>18850</v>
      </c>
    </row>
    <row r="933" spans="1:12" x14ac:dyDescent="0.35">
      <c r="A933" t="s">
        <v>20360</v>
      </c>
      <c r="B933" t="s">
        <v>13</v>
      </c>
      <c r="C933" t="s">
        <v>20361</v>
      </c>
      <c r="D933" t="s">
        <v>20362</v>
      </c>
      <c r="E933" t="s">
        <v>20363</v>
      </c>
      <c r="F933" t="s">
        <v>140</v>
      </c>
      <c r="G933" s="4" t="s">
        <v>148</v>
      </c>
      <c r="H933" s="1">
        <v>2017</v>
      </c>
      <c r="I933" t="s">
        <v>39</v>
      </c>
      <c r="J933" t="s">
        <v>124</v>
      </c>
      <c r="K933" t="s">
        <v>2546</v>
      </c>
      <c r="L933" t="s">
        <v>20364</v>
      </c>
    </row>
    <row r="934" spans="1:12" x14ac:dyDescent="0.35">
      <c r="A934" t="s">
        <v>20598</v>
      </c>
      <c r="B934" t="s">
        <v>13</v>
      </c>
      <c r="C934" t="s">
        <v>20599</v>
      </c>
      <c r="D934" t="s">
        <v>20600</v>
      </c>
      <c r="E934" t="s">
        <v>20601</v>
      </c>
      <c r="F934" t="s">
        <v>2528</v>
      </c>
      <c r="G934" s="4" t="s">
        <v>148</v>
      </c>
      <c r="H934" s="1">
        <v>2019</v>
      </c>
      <c r="I934" t="s">
        <v>49</v>
      </c>
      <c r="J934" t="s">
        <v>613</v>
      </c>
      <c r="K934" t="s">
        <v>4742</v>
      </c>
      <c r="L934" t="s">
        <v>20602</v>
      </c>
    </row>
    <row r="935" spans="1:12" x14ac:dyDescent="0.35">
      <c r="A935" t="s">
        <v>23805</v>
      </c>
      <c r="B935" t="s">
        <v>13</v>
      </c>
      <c r="C935" t="s">
        <v>23806</v>
      </c>
      <c r="D935" t="s">
        <v>23807</v>
      </c>
      <c r="E935" t="s">
        <v>23808</v>
      </c>
      <c r="F935" t="s">
        <v>27</v>
      </c>
      <c r="G935" s="4" t="s">
        <v>148</v>
      </c>
      <c r="H935" s="1">
        <v>2017</v>
      </c>
      <c r="I935" t="s">
        <v>39</v>
      </c>
      <c r="J935" t="s">
        <v>40</v>
      </c>
      <c r="K935" t="s">
        <v>1485</v>
      </c>
      <c r="L935" t="s">
        <v>23809</v>
      </c>
    </row>
    <row r="936" spans="1:12" x14ac:dyDescent="0.35">
      <c r="A936" t="s">
        <v>24262</v>
      </c>
      <c r="B936" t="s">
        <v>13</v>
      </c>
      <c r="C936" t="s">
        <v>24263</v>
      </c>
      <c r="D936" t="s">
        <v>24264</v>
      </c>
      <c r="E936" t="s">
        <v>24265</v>
      </c>
      <c r="F936" t="s">
        <v>57</v>
      </c>
      <c r="G936" s="4" t="s">
        <v>148</v>
      </c>
      <c r="H936" s="1">
        <v>2017</v>
      </c>
      <c r="I936" t="s">
        <v>49</v>
      </c>
      <c r="J936" t="s">
        <v>713</v>
      </c>
      <c r="K936" t="s">
        <v>415</v>
      </c>
      <c r="L936" t="s">
        <v>24266</v>
      </c>
    </row>
    <row r="937" spans="1:12" x14ac:dyDescent="0.35">
      <c r="A937" t="s">
        <v>25487</v>
      </c>
      <c r="B937" t="s">
        <v>13</v>
      </c>
      <c r="C937" t="s">
        <v>25488</v>
      </c>
      <c r="D937" t="s">
        <v>25489</v>
      </c>
      <c r="E937" t="s">
        <v>25490</v>
      </c>
      <c r="F937" t="s">
        <v>354</v>
      </c>
      <c r="G937" s="4" t="s">
        <v>148</v>
      </c>
      <c r="H937" s="1">
        <v>2019</v>
      </c>
      <c r="I937" t="s">
        <v>158</v>
      </c>
      <c r="J937" t="s">
        <v>20</v>
      </c>
      <c r="K937" t="s">
        <v>1170</v>
      </c>
      <c r="L937" t="s">
        <v>25491</v>
      </c>
    </row>
    <row r="938" spans="1:12" x14ac:dyDescent="0.35">
      <c r="A938" t="s">
        <v>25918</v>
      </c>
      <c r="B938" t="s">
        <v>13</v>
      </c>
      <c r="C938" t="s">
        <v>25919</v>
      </c>
      <c r="D938" t="s">
        <v>25920</v>
      </c>
      <c r="E938" t="s">
        <v>25921</v>
      </c>
      <c r="F938" t="s">
        <v>25922</v>
      </c>
      <c r="G938" s="4" t="s">
        <v>148</v>
      </c>
      <c r="H938" s="1">
        <v>2015</v>
      </c>
      <c r="I938" t="s">
        <v>158</v>
      </c>
      <c r="J938" t="s">
        <v>687</v>
      </c>
      <c r="K938" t="s">
        <v>520</v>
      </c>
      <c r="L938" t="s">
        <v>25923</v>
      </c>
    </row>
    <row r="939" spans="1:12" x14ac:dyDescent="0.35">
      <c r="A939" t="s">
        <v>1854</v>
      </c>
      <c r="B939" t="s">
        <v>13</v>
      </c>
      <c r="C939" t="s">
        <v>1855</v>
      </c>
      <c r="D939" t="s">
        <v>1849</v>
      </c>
      <c r="E939" t="s">
        <v>1856</v>
      </c>
      <c r="F939" t="s">
        <v>27</v>
      </c>
      <c r="G939" s="4" t="s">
        <v>1857</v>
      </c>
      <c r="H939" s="1">
        <v>2020</v>
      </c>
      <c r="I939" t="s">
        <v>257</v>
      </c>
      <c r="J939" t="s">
        <v>1858</v>
      </c>
      <c r="K939" t="s">
        <v>31</v>
      </c>
      <c r="L939" t="s">
        <v>1859</v>
      </c>
    </row>
    <row r="940" spans="1:12" x14ac:dyDescent="0.35">
      <c r="A940" t="s">
        <v>1860</v>
      </c>
      <c r="B940" t="s">
        <v>13</v>
      </c>
      <c r="C940" t="s">
        <v>1861</v>
      </c>
      <c r="D940" t="s">
        <v>1862</v>
      </c>
      <c r="E940" t="s">
        <v>1863</v>
      </c>
      <c r="F940" t="s">
        <v>1864</v>
      </c>
      <c r="G940" s="4" t="s">
        <v>1857</v>
      </c>
      <c r="H940" s="1">
        <v>2009</v>
      </c>
      <c r="I940" t="s">
        <v>83</v>
      </c>
      <c r="J940" t="s">
        <v>1865</v>
      </c>
      <c r="K940" t="s">
        <v>326</v>
      </c>
      <c r="L940" t="s">
        <v>1866</v>
      </c>
    </row>
    <row r="941" spans="1:12" x14ac:dyDescent="0.35">
      <c r="A941" t="s">
        <v>4895</v>
      </c>
      <c r="B941" t="s">
        <v>13</v>
      </c>
      <c r="C941" t="s">
        <v>4896</v>
      </c>
      <c r="D941" t="s">
        <v>4897</v>
      </c>
      <c r="E941" t="s">
        <v>4898</v>
      </c>
      <c r="F941" t="s">
        <v>27</v>
      </c>
      <c r="G941" s="4" t="s">
        <v>1857</v>
      </c>
      <c r="H941" s="1">
        <v>2014</v>
      </c>
      <c r="I941" t="s">
        <v>39</v>
      </c>
      <c r="J941" t="s">
        <v>727</v>
      </c>
      <c r="K941" t="s">
        <v>250</v>
      </c>
      <c r="L941" t="s">
        <v>4899</v>
      </c>
    </row>
    <row r="942" spans="1:12" x14ac:dyDescent="0.35">
      <c r="A942" t="s">
        <v>7062</v>
      </c>
      <c r="B942" t="s">
        <v>13</v>
      </c>
      <c r="C942" t="s">
        <v>7063</v>
      </c>
      <c r="D942" t="s">
        <v>7064</v>
      </c>
      <c r="E942" t="s">
        <v>7065</v>
      </c>
      <c r="F942" t="s">
        <v>263</v>
      </c>
      <c r="G942" s="4" t="s">
        <v>1857</v>
      </c>
      <c r="H942" s="1">
        <v>2014</v>
      </c>
      <c r="I942" t="s">
        <v>83</v>
      </c>
      <c r="J942" t="s">
        <v>294</v>
      </c>
      <c r="K942" t="s">
        <v>51</v>
      </c>
      <c r="L942" t="s">
        <v>7066</v>
      </c>
    </row>
    <row r="943" spans="1:12" x14ac:dyDescent="0.35">
      <c r="A943" t="s">
        <v>12996</v>
      </c>
      <c r="B943" t="s">
        <v>13</v>
      </c>
      <c r="C943" t="s">
        <v>12997</v>
      </c>
      <c r="D943" t="s">
        <v>904</v>
      </c>
      <c r="E943" t="s">
        <v>12998</v>
      </c>
      <c r="F943" t="s">
        <v>27</v>
      </c>
      <c r="G943" s="4" t="s">
        <v>1857</v>
      </c>
      <c r="H943" s="1">
        <v>2000</v>
      </c>
      <c r="I943" t="s">
        <v>83</v>
      </c>
      <c r="J943" t="s">
        <v>93</v>
      </c>
      <c r="K943" t="s">
        <v>41</v>
      </c>
      <c r="L943" t="s">
        <v>12999</v>
      </c>
    </row>
    <row r="944" spans="1:12" x14ac:dyDescent="0.35">
      <c r="A944" t="s">
        <v>13827</v>
      </c>
      <c r="B944" t="s">
        <v>13</v>
      </c>
      <c r="C944" t="s">
        <v>13828</v>
      </c>
      <c r="D944" t="s">
        <v>7501</v>
      </c>
      <c r="E944" t="s">
        <v>13829</v>
      </c>
      <c r="F944" t="s">
        <v>203</v>
      </c>
      <c r="G944" s="4" t="s">
        <v>1857</v>
      </c>
      <c r="H944" s="1">
        <v>2016</v>
      </c>
      <c r="I944" t="s">
        <v>39</v>
      </c>
      <c r="J944" t="s">
        <v>84</v>
      </c>
      <c r="K944" t="s">
        <v>865</v>
      </c>
      <c r="L944" t="s">
        <v>13830</v>
      </c>
    </row>
    <row r="945" spans="1:12" x14ac:dyDescent="0.35">
      <c r="A945" t="s">
        <v>14752</v>
      </c>
      <c r="B945" t="s">
        <v>13</v>
      </c>
      <c r="C945" t="s">
        <v>14753</v>
      </c>
      <c r="D945" t="s">
        <v>14754</v>
      </c>
      <c r="E945" t="s">
        <v>14755</v>
      </c>
      <c r="F945" t="s">
        <v>27</v>
      </c>
      <c r="G945" s="4" t="s">
        <v>1857</v>
      </c>
      <c r="H945" s="1">
        <v>2006</v>
      </c>
      <c r="I945" t="s">
        <v>19</v>
      </c>
      <c r="J945" t="s">
        <v>429</v>
      </c>
      <c r="K945" t="s">
        <v>142</v>
      </c>
      <c r="L945" t="s">
        <v>14756</v>
      </c>
    </row>
    <row r="946" spans="1:12" x14ac:dyDescent="0.35">
      <c r="A946" t="s">
        <v>15482</v>
      </c>
      <c r="B946" t="s">
        <v>13</v>
      </c>
      <c r="C946" t="s">
        <v>15483</v>
      </c>
      <c r="D946" t="s">
        <v>15484</v>
      </c>
      <c r="E946" t="s">
        <v>15485</v>
      </c>
      <c r="F946" t="s">
        <v>27</v>
      </c>
      <c r="G946" s="4" t="s">
        <v>1857</v>
      </c>
      <c r="H946" s="1">
        <v>2020</v>
      </c>
      <c r="I946" t="s">
        <v>158</v>
      </c>
      <c r="J946" t="s">
        <v>1215</v>
      </c>
      <c r="K946" t="s">
        <v>41</v>
      </c>
      <c r="L946" t="s">
        <v>15486</v>
      </c>
    </row>
    <row r="947" spans="1:12" x14ac:dyDescent="0.35">
      <c r="A947" t="s">
        <v>16841</v>
      </c>
      <c r="B947" t="s">
        <v>13</v>
      </c>
      <c r="C947" t="s">
        <v>16842</v>
      </c>
      <c r="D947" t="s">
        <v>8240</v>
      </c>
      <c r="E947" t="s">
        <v>16843</v>
      </c>
      <c r="F947" t="s">
        <v>7317</v>
      </c>
      <c r="G947" s="4" t="s">
        <v>1857</v>
      </c>
      <c r="H947" s="1">
        <v>2018</v>
      </c>
      <c r="I947" t="s">
        <v>39</v>
      </c>
      <c r="J947" t="s">
        <v>236</v>
      </c>
      <c r="K947" t="s">
        <v>865</v>
      </c>
      <c r="L947" t="s">
        <v>16844</v>
      </c>
    </row>
    <row r="948" spans="1:12" x14ac:dyDescent="0.35">
      <c r="A948" t="s">
        <v>17439</v>
      </c>
      <c r="B948" t="s">
        <v>13</v>
      </c>
      <c r="C948" t="s">
        <v>17440</v>
      </c>
      <c r="D948" t="s">
        <v>5674</v>
      </c>
      <c r="E948" t="s">
        <v>17441</v>
      </c>
      <c r="F948" t="s">
        <v>3751</v>
      </c>
      <c r="G948" s="4" t="s">
        <v>1857</v>
      </c>
      <c r="H948" s="1">
        <v>1990</v>
      </c>
      <c r="I948" t="s">
        <v>83</v>
      </c>
      <c r="J948" t="s">
        <v>3306</v>
      </c>
      <c r="K948" t="s">
        <v>865</v>
      </c>
      <c r="L948" t="s">
        <v>17442</v>
      </c>
    </row>
    <row r="949" spans="1:12" x14ac:dyDescent="0.35">
      <c r="A949" t="s">
        <v>18299</v>
      </c>
      <c r="B949" t="s">
        <v>13</v>
      </c>
      <c r="C949" t="s">
        <v>18300</v>
      </c>
      <c r="D949" t="s">
        <v>14877</v>
      </c>
      <c r="E949" t="s">
        <v>18301</v>
      </c>
      <c r="F949" t="s">
        <v>27</v>
      </c>
      <c r="G949" s="4" t="s">
        <v>1857</v>
      </c>
      <c r="H949" s="1">
        <v>1999</v>
      </c>
      <c r="I949" t="s">
        <v>19</v>
      </c>
      <c r="J949" t="s">
        <v>1625</v>
      </c>
      <c r="K949" t="s">
        <v>85</v>
      </c>
      <c r="L949" t="s">
        <v>18302</v>
      </c>
    </row>
    <row r="950" spans="1:12" x14ac:dyDescent="0.35">
      <c r="A950" t="s">
        <v>21469</v>
      </c>
      <c r="B950" t="s">
        <v>13</v>
      </c>
      <c r="C950" t="s">
        <v>21470</v>
      </c>
      <c r="D950" t="s">
        <v>1862</v>
      </c>
      <c r="E950" t="s">
        <v>21471</v>
      </c>
      <c r="F950" t="s">
        <v>21472</v>
      </c>
      <c r="G950" s="4" t="s">
        <v>1857</v>
      </c>
      <c r="H950" s="1">
        <v>2006</v>
      </c>
      <c r="I950" t="s">
        <v>83</v>
      </c>
      <c r="J950" t="s">
        <v>2643</v>
      </c>
      <c r="K950" t="s">
        <v>326</v>
      </c>
      <c r="L950" t="s">
        <v>21473</v>
      </c>
    </row>
    <row r="951" spans="1:12" x14ac:dyDescent="0.35">
      <c r="A951" t="s">
        <v>22060</v>
      </c>
      <c r="B951" t="s">
        <v>13</v>
      </c>
      <c r="C951" t="s">
        <v>22061</v>
      </c>
      <c r="D951" t="s">
        <v>22062</v>
      </c>
      <c r="E951" t="s">
        <v>22063</v>
      </c>
      <c r="F951" t="s">
        <v>22064</v>
      </c>
      <c r="G951" s="4" t="s">
        <v>1857</v>
      </c>
      <c r="H951" s="1">
        <v>2018</v>
      </c>
      <c r="I951" t="s">
        <v>39</v>
      </c>
      <c r="J951" t="s">
        <v>429</v>
      </c>
      <c r="K951" t="s">
        <v>1497</v>
      </c>
      <c r="L951" t="s">
        <v>22065</v>
      </c>
    </row>
    <row r="952" spans="1:12" x14ac:dyDescent="0.35">
      <c r="A952" t="s">
        <v>25199</v>
      </c>
      <c r="B952" t="s">
        <v>13</v>
      </c>
      <c r="C952" t="s">
        <v>25200</v>
      </c>
      <c r="D952" t="s">
        <v>25201</v>
      </c>
      <c r="E952" t="s">
        <v>25202</v>
      </c>
      <c r="F952" t="s">
        <v>346</v>
      </c>
      <c r="G952" s="4" t="s">
        <v>1857</v>
      </c>
      <c r="H952" s="1">
        <v>2020</v>
      </c>
      <c r="I952" t="s">
        <v>158</v>
      </c>
      <c r="J952" t="s">
        <v>30</v>
      </c>
      <c r="K952" t="s">
        <v>159</v>
      </c>
      <c r="L952" t="s">
        <v>25203</v>
      </c>
    </row>
    <row r="953" spans="1:12" x14ac:dyDescent="0.35">
      <c r="A953" t="s">
        <v>8501</v>
      </c>
      <c r="B953" t="s">
        <v>13</v>
      </c>
      <c r="C953" t="s">
        <v>8502</v>
      </c>
      <c r="D953" t="s">
        <v>8503</v>
      </c>
      <c r="E953" t="s">
        <v>8504</v>
      </c>
      <c r="F953" t="s">
        <v>1432</v>
      </c>
      <c r="G953" s="4" t="s">
        <v>8505</v>
      </c>
      <c r="H953" s="1">
        <v>2016</v>
      </c>
      <c r="I953" t="s">
        <v>158</v>
      </c>
      <c r="J953" t="s">
        <v>84</v>
      </c>
      <c r="K953" t="s">
        <v>1324</v>
      </c>
      <c r="L953" t="s">
        <v>8506</v>
      </c>
    </row>
    <row r="954" spans="1:12" x14ac:dyDescent="0.35">
      <c r="A954" t="s">
        <v>8865</v>
      </c>
      <c r="B954" t="s">
        <v>13</v>
      </c>
      <c r="C954" t="s">
        <v>8866</v>
      </c>
      <c r="D954" t="s">
        <v>8867</v>
      </c>
      <c r="E954" t="s">
        <v>8868</v>
      </c>
      <c r="F954" t="s">
        <v>17</v>
      </c>
      <c r="G954" s="4" t="s">
        <v>8505</v>
      </c>
      <c r="H954" s="1">
        <v>2016</v>
      </c>
      <c r="I954" t="s">
        <v>39</v>
      </c>
      <c r="J954" t="s">
        <v>205</v>
      </c>
      <c r="K954" t="s">
        <v>326</v>
      </c>
      <c r="L954" t="s">
        <v>8869</v>
      </c>
    </row>
    <row r="955" spans="1:12" x14ac:dyDescent="0.35">
      <c r="A955" t="s">
        <v>20309</v>
      </c>
      <c r="B955" t="s">
        <v>13</v>
      </c>
      <c r="C955" t="s">
        <v>20310</v>
      </c>
      <c r="D955" t="s">
        <v>20311</v>
      </c>
      <c r="E955" t="s">
        <v>20312</v>
      </c>
      <c r="F955" t="s">
        <v>27</v>
      </c>
      <c r="G955" s="4" t="s">
        <v>8505</v>
      </c>
      <c r="H955" s="1">
        <v>2017</v>
      </c>
      <c r="I955" t="s">
        <v>158</v>
      </c>
      <c r="J955" t="s">
        <v>149</v>
      </c>
      <c r="K955" t="s">
        <v>3220</v>
      </c>
      <c r="L955" t="s">
        <v>20313</v>
      </c>
    </row>
    <row r="956" spans="1:12" x14ac:dyDescent="0.35">
      <c r="A956" t="s">
        <v>8901</v>
      </c>
      <c r="B956" t="s">
        <v>13</v>
      </c>
      <c r="C956" t="s">
        <v>8902</v>
      </c>
      <c r="D956" t="s">
        <v>8184</v>
      </c>
      <c r="E956" t="s">
        <v>8903</v>
      </c>
      <c r="F956" t="s">
        <v>1477</v>
      </c>
      <c r="G956" s="4" t="s">
        <v>8904</v>
      </c>
      <c r="H956" s="1">
        <v>2017</v>
      </c>
      <c r="I956" t="s">
        <v>49</v>
      </c>
      <c r="J956" t="s">
        <v>102</v>
      </c>
      <c r="K956" t="s">
        <v>310</v>
      </c>
      <c r="L956" t="s">
        <v>8905</v>
      </c>
    </row>
    <row r="957" spans="1:12" x14ac:dyDescent="0.35">
      <c r="A957" t="s">
        <v>14302</v>
      </c>
      <c r="B957" t="s">
        <v>13</v>
      </c>
      <c r="C957" t="s">
        <v>14303</v>
      </c>
      <c r="D957" t="s">
        <v>4908</v>
      </c>
      <c r="E957" t="s">
        <v>14304</v>
      </c>
      <c r="F957" t="s">
        <v>27</v>
      </c>
      <c r="G957" s="4" t="s">
        <v>8904</v>
      </c>
      <c r="H957" s="1">
        <v>2019</v>
      </c>
      <c r="I957" t="s">
        <v>158</v>
      </c>
      <c r="J957" t="s">
        <v>1215</v>
      </c>
      <c r="K957" t="s">
        <v>455</v>
      </c>
      <c r="L957" t="s">
        <v>14305</v>
      </c>
    </row>
    <row r="958" spans="1:12" x14ac:dyDescent="0.35">
      <c r="A958" t="s">
        <v>8333</v>
      </c>
      <c r="B958" t="s">
        <v>13</v>
      </c>
      <c r="C958" t="s">
        <v>8334</v>
      </c>
      <c r="D958" t="s">
        <v>8335</v>
      </c>
      <c r="E958" t="s">
        <v>8336</v>
      </c>
      <c r="F958" t="s">
        <v>203</v>
      </c>
      <c r="G958" s="4" t="s">
        <v>8337</v>
      </c>
      <c r="H958" s="1">
        <v>2020</v>
      </c>
      <c r="I958" t="s">
        <v>158</v>
      </c>
      <c r="J958" t="s">
        <v>294</v>
      </c>
      <c r="K958" t="s">
        <v>1151</v>
      </c>
      <c r="L958" t="s">
        <v>8338</v>
      </c>
    </row>
    <row r="959" spans="1:12" x14ac:dyDescent="0.35">
      <c r="A959" t="s">
        <v>11601</v>
      </c>
      <c r="B959" t="s">
        <v>13</v>
      </c>
      <c r="C959" t="s">
        <v>11602</v>
      </c>
      <c r="D959" t="s">
        <v>7824</v>
      </c>
      <c r="E959" t="s">
        <v>11603</v>
      </c>
      <c r="F959" t="s">
        <v>346</v>
      </c>
      <c r="G959" s="4" t="s">
        <v>8337</v>
      </c>
      <c r="H959" s="1">
        <v>2016</v>
      </c>
      <c r="I959" t="s">
        <v>301</v>
      </c>
      <c r="J959" t="s">
        <v>84</v>
      </c>
      <c r="K959" t="s">
        <v>601</v>
      </c>
      <c r="L959" t="s">
        <v>11604</v>
      </c>
    </row>
    <row r="960" spans="1:12" x14ac:dyDescent="0.35">
      <c r="A960" t="s">
        <v>19198</v>
      </c>
      <c r="B960" t="s">
        <v>13</v>
      </c>
      <c r="C960" t="s">
        <v>19199</v>
      </c>
      <c r="D960" t="s">
        <v>4189</v>
      </c>
      <c r="E960" t="s">
        <v>19200</v>
      </c>
      <c r="F960" t="s">
        <v>346</v>
      </c>
      <c r="G960" s="4" t="s">
        <v>8337</v>
      </c>
      <c r="H960" s="1">
        <v>2013</v>
      </c>
      <c r="I960" t="s">
        <v>49</v>
      </c>
      <c r="J960" t="s">
        <v>196</v>
      </c>
      <c r="K960" t="s">
        <v>51</v>
      </c>
      <c r="L960" t="s">
        <v>19201</v>
      </c>
    </row>
    <row r="961" spans="1:12" x14ac:dyDescent="0.35">
      <c r="A961" t="s">
        <v>23071</v>
      </c>
      <c r="B961" t="s">
        <v>13</v>
      </c>
      <c r="C961" t="s">
        <v>23072</v>
      </c>
      <c r="D961" t="s">
        <v>4401</v>
      </c>
      <c r="E961" t="s">
        <v>23073</v>
      </c>
      <c r="F961" t="s">
        <v>346</v>
      </c>
      <c r="G961" s="4" t="s">
        <v>8337</v>
      </c>
      <c r="H961" s="1">
        <v>2019</v>
      </c>
      <c r="I961" t="s">
        <v>158</v>
      </c>
      <c r="J961" t="s">
        <v>365</v>
      </c>
      <c r="K961" t="s">
        <v>1241</v>
      </c>
      <c r="L961" t="s">
        <v>23074</v>
      </c>
    </row>
    <row r="962" spans="1:12" x14ac:dyDescent="0.35">
      <c r="A962" t="s">
        <v>2200</v>
      </c>
      <c r="B962" t="s">
        <v>13</v>
      </c>
      <c r="C962" t="s">
        <v>2201</v>
      </c>
      <c r="D962" t="s">
        <v>2202</v>
      </c>
      <c r="E962" t="s">
        <v>2203</v>
      </c>
      <c r="F962" t="s">
        <v>27</v>
      </c>
      <c r="G962" s="4" t="s">
        <v>2204</v>
      </c>
      <c r="H962" s="1">
        <v>2016</v>
      </c>
      <c r="I962" t="s">
        <v>158</v>
      </c>
      <c r="J962" t="s">
        <v>1150</v>
      </c>
      <c r="K962" t="s">
        <v>266</v>
      </c>
      <c r="L962" t="s">
        <v>2205</v>
      </c>
    </row>
    <row r="963" spans="1:12" x14ac:dyDescent="0.35">
      <c r="A963" t="s">
        <v>17749</v>
      </c>
      <c r="B963" t="s">
        <v>13</v>
      </c>
      <c r="C963" t="s">
        <v>17750</v>
      </c>
      <c r="D963" t="s">
        <v>17751</v>
      </c>
      <c r="E963" t="s">
        <v>17752</v>
      </c>
      <c r="F963" t="s">
        <v>17</v>
      </c>
      <c r="G963" s="4" t="s">
        <v>17753</v>
      </c>
      <c r="H963" s="1">
        <v>2016</v>
      </c>
      <c r="I963" t="s">
        <v>158</v>
      </c>
      <c r="J963" t="s">
        <v>1045</v>
      </c>
      <c r="K963" t="s">
        <v>660</v>
      </c>
      <c r="L963" t="s">
        <v>17754</v>
      </c>
    </row>
    <row r="964" spans="1:12" x14ac:dyDescent="0.35">
      <c r="A964" t="s">
        <v>22080</v>
      </c>
      <c r="B964" t="s">
        <v>13</v>
      </c>
      <c r="C964" t="s">
        <v>22081</v>
      </c>
      <c r="D964" t="s">
        <v>22082</v>
      </c>
      <c r="E964" t="s">
        <v>22083</v>
      </c>
      <c r="F964" t="s">
        <v>27</v>
      </c>
      <c r="G964" s="4" t="s">
        <v>17753</v>
      </c>
      <c r="H964" s="1">
        <v>2017</v>
      </c>
      <c r="I964" t="s">
        <v>39</v>
      </c>
      <c r="J964" t="s">
        <v>66</v>
      </c>
      <c r="K964" t="s">
        <v>660</v>
      </c>
      <c r="L964" t="s">
        <v>22084</v>
      </c>
    </row>
    <row r="965" spans="1:12" x14ac:dyDescent="0.35">
      <c r="A965" t="s">
        <v>19919</v>
      </c>
      <c r="B965" t="s">
        <v>13</v>
      </c>
      <c r="C965" t="s">
        <v>19920</v>
      </c>
      <c r="D965" t="s">
        <v>19921</v>
      </c>
      <c r="E965" t="s">
        <v>19922</v>
      </c>
      <c r="F965" t="s">
        <v>451</v>
      </c>
      <c r="G965" s="4" t="s">
        <v>19923</v>
      </c>
      <c r="H965" s="1">
        <v>2015</v>
      </c>
      <c r="I965" t="s">
        <v>39</v>
      </c>
      <c r="J965" t="s">
        <v>149</v>
      </c>
      <c r="K965" t="s">
        <v>865</v>
      </c>
      <c r="L965" t="s">
        <v>19924</v>
      </c>
    </row>
    <row r="966" spans="1:12" x14ac:dyDescent="0.35">
      <c r="A966" t="s">
        <v>25346</v>
      </c>
      <c r="B966" t="s">
        <v>13</v>
      </c>
      <c r="C966" t="s">
        <v>25347</v>
      </c>
      <c r="D966" t="s">
        <v>1982</v>
      </c>
      <c r="E966" t="s">
        <v>25340</v>
      </c>
      <c r="F966" t="s">
        <v>27</v>
      </c>
      <c r="G966" s="4" t="s">
        <v>19923</v>
      </c>
      <c r="H966" s="1">
        <v>2018</v>
      </c>
      <c r="I966" t="s">
        <v>158</v>
      </c>
      <c r="J966" t="s">
        <v>181</v>
      </c>
      <c r="K966" t="s">
        <v>455</v>
      </c>
      <c r="L966" t="s">
        <v>25348</v>
      </c>
    </row>
    <row r="967" spans="1:12" x14ac:dyDescent="0.35">
      <c r="A967" t="s">
        <v>23547</v>
      </c>
      <c r="B967" t="s">
        <v>13</v>
      </c>
      <c r="C967" t="s">
        <v>23548</v>
      </c>
      <c r="D967" t="s">
        <v>23549</v>
      </c>
      <c r="E967" t="s">
        <v>23550</v>
      </c>
      <c r="F967" t="s">
        <v>23551</v>
      </c>
      <c r="G967" s="4" t="s">
        <v>23552</v>
      </c>
      <c r="H967" s="1">
        <v>2019</v>
      </c>
      <c r="I967" t="s">
        <v>158</v>
      </c>
      <c r="J967" t="s">
        <v>1931</v>
      </c>
      <c r="K967" t="s">
        <v>229</v>
      </c>
      <c r="L967" t="s">
        <v>23553</v>
      </c>
    </row>
    <row r="968" spans="1:12" x14ac:dyDescent="0.35">
      <c r="A968" t="s">
        <v>8749</v>
      </c>
      <c r="B968" t="s">
        <v>13</v>
      </c>
      <c r="C968" t="s">
        <v>8750</v>
      </c>
      <c r="D968" t="s">
        <v>8751</v>
      </c>
      <c r="E968" t="s">
        <v>8752</v>
      </c>
      <c r="F968" t="s">
        <v>27</v>
      </c>
      <c r="G968" s="4" t="s">
        <v>8753</v>
      </c>
      <c r="H968" s="1">
        <v>2020</v>
      </c>
      <c r="I968" t="s">
        <v>83</v>
      </c>
      <c r="J968" t="s">
        <v>429</v>
      </c>
      <c r="K968" t="s">
        <v>266</v>
      </c>
      <c r="L968" t="s">
        <v>8754</v>
      </c>
    </row>
    <row r="969" spans="1:12" x14ac:dyDescent="0.35">
      <c r="A969" t="s">
        <v>23253</v>
      </c>
      <c r="B969" t="s">
        <v>13</v>
      </c>
      <c r="C969" t="s">
        <v>23254</v>
      </c>
      <c r="D969" t="s">
        <v>6986</v>
      </c>
      <c r="E969" t="s">
        <v>23255</v>
      </c>
      <c r="F969" t="s">
        <v>27</v>
      </c>
      <c r="G969" s="4" t="s">
        <v>8753</v>
      </c>
      <c r="H969" s="1">
        <v>2020</v>
      </c>
      <c r="I969" t="s">
        <v>83</v>
      </c>
      <c r="J969" t="s">
        <v>2786</v>
      </c>
      <c r="K969" t="s">
        <v>23256</v>
      </c>
      <c r="L969" t="s">
        <v>23257</v>
      </c>
    </row>
    <row r="970" spans="1:12" x14ac:dyDescent="0.35">
      <c r="A970" t="s">
        <v>24533</v>
      </c>
      <c r="B970" t="s">
        <v>13</v>
      </c>
      <c r="C970" t="s">
        <v>24534</v>
      </c>
      <c r="D970" t="s">
        <v>11080</v>
      </c>
      <c r="E970" t="s">
        <v>24535</v>
      </c>
      <c r="F970" t="s">
        <v>57</v>
      </c>
      <c r="G970" s="4" t="s">
        <v>8753</v>
      </c>
      <c r="H970" s="1">
        <v>2020</v>
      </c>
      <c r="I970" t="s">
        <v>158</v>
      </c>
      <c r="J970" t="s">
        <v>713</v>
      </c>
      <c r="K970" t="s">
        <v>2407</v>
      </c>
      <c r="L970" t="s">
        <v>24536</v>
      </c>
    </row>
    <row r="971" spans="1:12" x14ac:dyDescent="0.35">
      <c r="A971" t="s">
        <v>23491</v>
      </c>
      <c r="B971" t="s">
        <v>13</v>
      </c>
      <c r="C971" t="s">
        <v>23492</v>
      </c>
      <c r="D971" t="s">
        <v>23493</v>
      </c>
      <c r="E971" t="s">
        <v>23494</v>
      </c>
      <c r="F971" t="s">
        <v>27</v>
      </c>
      <c r="G971" s="4" t="s">
        <v>23495</v>
      </c>
      <c r="H971" s="1">
        <v>2013</v>
      </c>
      <c r="I971" t="s">
        <v>19</v>
      </c>
      <c r="J971" t="s">
        <v>513</v>
      </c>
      <c r="K971" t="s">
        <v>3233</v>
      </c>
      <c r="L971" t="s">
        <v>23496</v>
      </c>
    </row>
    <row r="972" spans="1:12" x14ac:dyDescent="0.35">
      <c r="A972" t="s">
        <v>8572</v>
      </c>
      <c r="B972" t="s">
        <v>13</v>
      </c>
      <c r="C972" t="s">
        <v>8573</v>
      </c>
      <c r="D972" t="s">
        <v>6342</v>
      </c>
      <c r="E972" t="s">
        <v>8574</v>
      </c>
      <c r="F972" t="s">
        <v>165</v>
      </c>
      <c r="G972" s="4" t="s">
        <v>8575</v>
      </c>
      <c r="H972" s="1">
        <v>2014</v>
      </c>
      <c r="I972" t="s">
        <v>19</v>
      </c>
      <c r="J972" t="s">
        <v>613</v>
      </c>
      <c r="K972" t="s">
        <v>142</v>
      </c>
      <c r="L972" t="s">
        <v>8576</v>
      </c>
    </row>
    <row r="973" spans="1:12" x14ac:dyDescent="0.35">
      <c r="A973" t="s">
        <v>11514</v>
      </c>
      <c r="B973" t="s">
        <v>13</v>
      </c>
      <c r="C973" t="s">
        <v>11515</v>
      </c>
      <c r="D973" t="s">
        <v>1982</v>
      </c>
      <c r="E973" t="s">
        <v>11516</v>
      </c>
      <c r="F973" t="s">
        <v>27</v>
      </c>
      <c r="G973" s="4" t="s">
        <v>11517</v>
      </c>
      <c r="H973" s="1">
        <v>2017</v>
      </c>
      <c r="I973" t="s">
        <v>158</v>
      </c>
      <c r="J973" t="s">
        <v>1776</v>
      </c>
      <c r="K973" t="s">
        <v>455</v>
      </c>
      <c r="L973" t="s">
        <v>11518</v>
      </c>
    </row>
    <row r="974" spans="1:12" x14ac:dyDescent="0.35">
      <c r="A974" t="s">
        <v>23815</v>
      </c>
      <c r="B974" t="s">
        <v>13</v>
      </c>
      <c r="C974" t="s">
        <v>23816</v>
      </c>
      <c r="D974" t="s">
        <v>23817</v>
      </c>
      <c r="E974" t="s">
        <v>23818</v>
      </c>
      <c r="F974" t="s">
        <v>263</v>
      </c>
      <c r="G974" s="4" t="s">
        <v>11517</v>
      </c>
      <c r="H974" s="1">
        <v>2016</v>
      </c>
      <c r="I974" t="s">
        <v>158</v>
      </c>
      <c r="J974" t="s">
        <v>365</v>
      </c>
      <c r="K974" t="s">
        <v>41</v>
      </c>
      <c r="L974" t="s">
        <v>23819</v>
      </c>
    </row>
    <row r="975" spans="1:12" x14ac:dyDescent="0.35">
      <c r="A975" t="s">
        <v>23877</v>
      </c>
      <c r="B975" t="s">
        <v>13</v>
      </c>
      <c r="C975" t="s">
        <v>23878</v>
      </c>
      <c r="D975" t="s">
        <v>23879</v>
      </c>
      <c r="E975" t="s">
        <v>23880</v>
      </c>
      <c r="F975" t="s">
        <v>3428</v>
      </c>
      <c r="G975" s="4" t="s">
        <v>11517</v>
      </c>
      <c r="H975" s="1">
        <v>2016</v>
      </c>
      <c r="I975" t="s">
        <v>158</v>
      </c>
      <c r="J975" t="s">
        <v>491</v>
      </c>
      <c r="K975" t="s">
        <v>229</v>
      </c>
      <c r="L975" t="s">
        <v>23881</v>
      </c>
    </row>
    <row r="976" spans="1:12" x14ac:dyDescent="0.35">
      <c r="A976" t="s">
        <v>25291</v>
      </c>
      <c r="B976" t="s">
        <v>13</v>
      </c>
      <c r="C976" t="s">
        <v>25292</v>
      </c>
      <c r="D976" t="s">
        <v>25293</v>
      </c>
      <c r="E976" t="s">
        <v>25294</v>
      </c>
      <c r="F976" t="s">
        <v>25295</v>
      </c>
      <c r="G976" s="4" t="s">
        <v>11517</v>
      </c>
      <c r="H976" s="1">
        <v>2017</v>
      </c>
      <c r="I976" t="s">
        <v>453</v>
      </c>
      <c r="J976" t="s">
        <v>491</v>
      </c>
      <c r="K976" t="s">
        <v>206</v>
      </c>
      <c r="L976" t="s">
        <v>25296</v>
      </c>
    </row>
    <row r="977" spans="1:12" x14ac:dyDescent="0.35">
      <c r="A977" t="s">
        <v>11019</v>
      </c>
      <c r="B977" t="s">
        <v>13</v>
      </c>
      <c r="C977" t="s">
        <v>11020</v>
      </c>
      <c r="D977" t="s">
        <v>11021</v>
      </c>
      <c r="E977" t="s">
        <v>11022</v>
      </c>
      <c r="F977" t="s">
        <v>263</v>
      </c>
      <c r="G977" s="4" t="s">
        <v>11023</v>
      </c>
      <c r="H977" s="1">
        <v>2019</v>
      </c>
      <c r="I977" t="s">
        <v>158</v>
      </c>
      <c r="J977" t="s">
        <v>2423</v>
      </c>
      <c r="K977" t="s">
        <v>455</v>
      </c>
      <c r="L977" t="s">
        <v>11024</v>
      </c>
    </row>
    <row r="978" spans="1:12" x14ac:dyDescent="0.35">
      <c r="A978" t="s">
        <v>561</v>
      </c>
      <c r="B978" t="s">
        <v>13</v>
      </c>
      <c r="C978" t="s">
        <v>562</v>
      </c>
      <c r="D978" t="s">
        <v>563</v>
      </c>
      <c r="E978" t="s">
        <v>564</v>
      </c>
      <c r="F978" t="s">
        <v>565</v>
      </c>
      <c r="G978" s="4" t="s">
        <v>566</v>
      </c>
      <c r="H978" s="1">
        <v>2016</v>
      </c>
      <c r="I978" t="s">
        <v>158</v>
      </c>
      <c r="J978" t="s">
        <v>30</v>
      </c>
      <c r="K978" t="s">
        <v>310</v>
      </c>
      <c r="L978" t="s">
        <v>567</v>
      </c>
    </row>
    <row r="979" spans="1:12" x14ac:dyDescent="0.35">
      <c r="A979" t="s">
        <v>15328</v>
      </c>
      <c r="B979" t="s">
        <v>13</v>
      </c>
      <c r="C979" t="s">
        <v>15329</v>
      </c>
      <c r="D979" t="s">
        <v>15330</v>
      </c>
      <c r="E979" t="s">
        <v>15331</v>
      </c>
      <c r="F979" t="s">
        <v>1284</v>
      </c>
      <c r="G979" s="4" t="s">
        <v>566</v>
      </c>
      <c r="H979" s="1">
        <v>2017</v>
      </c>
      <c r="I979" t="s">
        <v>158</v>
      </c>
      <c r="J979" t="s">
        <v>513</v>
      </c>
      <c r="K979" t="s">
        <v>1083</v>
      </c>
      <c r="L979" t="s">
        <v>15332</v>
      </c>
    </row>
    <row r="980" spans="1:12" x14ac:dyDescent="0.35">
      <c r="A980" t="s">
        <v>19365</v>
      </c>
      <c r="B980" t="s">
        <v>13</v>
      </c>
      <c r="C980" t="s">
        <v>19366</v>
      </c>
      <c r="D980" t="s">
        <v>19367</v>
      </c>
      <c r="E980" t="s">
        <v>19368</v>
      </c>
      <c r="F980" t="s">
        <v>19369</v>
      </c>
      <c r="G980" s="4" t="s">
        <v>566</v>
      </c>
      <c r="H980" s="1">
        <v>2012</v>
      </c>
      <c r="I980" t="s">
        <v>39</v>
      </c>
      <c r="J980" t="s">
        <v>66</v>
      </c>
      <c r="K980" t="s">
        <v>660</v>
      </c>
      <c r="L980" t="s">
        <v>19370</v>
      </c>
    </row>
    <row r="981" spans="1:12" x14ac:dyDescent="0.35">
      <c r="A981" t="s">
        <v>20771</v>
      </c>
      <c r="B981" t="s">
        <v>13</v>
      </c>
      <c r="C981" t="s">
        <v>20772</v>
      </c>
      <c r="D981" t="s">
        <v>20773</v>
      </c>
      <c r="E981" t="s">
        <v>20774</v>
      </c>
      <c r="F981" t="s">
        <v>100</v>
      </c>
      <c r="G981" s="4" t="s">
        <v>566</v>
      </c>
      <c r="H981" s="1">
        <v>2019</v>
      </c>
      <c r="I981" t="s">
        <v>158</v>
      </c>
      <c r="J981" t="s">
        <v>20</v>
      </c>
      <c r="K981" t="s">
        <v>462</v>
      </c>
      <c r="L981" t="s">
        <v>20775</v>
      </c>
    </row>
    <row r="982" spans="1:12" x14ac:dyDescent="0.35">
      <c r="A982" t="s">
        <v>2236</v>
      </c>
      <c r="B982" t="s">
        <v>13</v>
      </c>
      <c r="C982" t="s">
        <v>2237</v>
      </c>
      <c r="D982" t="s">
        <v>2238</v>
      </c>
      <c r="E982" t="s">
        <v>2239</v>
      </c>
      <c r="F982" t="s">
        <v>27</v>
      </c>
      <c r="G982" s="4" t="s">
        <v>2240</v>
      </c>
      <c r="H982" s="1">
        <v>2016</v>
      </c>
      <c r="I982" t="s">
        <v>158</v>
      </c>
      <c r="J982" t="s">
        <v>1045</v>
      </c>
      <c r="K982" t="s">
        <v>318</v>
      </c>
      <c r="L982" t="s">
        <v>2241</v>
      </c>
    </row>
    <row r="983" spans="1:12" x14ac:dyDescent="0.35">
      <c r="A983" t="s">
        <v>18155</v>
      </c>
      <c r="B983" t="s">
        <v>13</v>
      </c>
      <c r="C983" t="s">
        <v>18156</v>
      </c>
      <c r="D983" t="s">
        <v>18157</v>
      </c>
      <c r="E983" t="s">
        <v>18158</v>
      </c>
      <c r="F983" t="s">
        <v>4511</v>
      </c>
      <c r="G983" s="4" t="s">
        <v>18159</v>
      </c>
      <c r="H983" s="1">
        <v>2018</v>
      </c>
      <c r="I983" t="s">
        <v>39</v>
      </c>
      <c r="J983" t="s">
        <v>2450</v>
      </c>
      <c r="K983" t="s">
        <v>59</v>
      </c>
      <c r="L983" t="s">
        <v>18160</v>
      </c>
    </row>
    <row r="984" spans="1:12" x14ac:dyDescent="0.35">
      <c r="A984" t="s">
        <v>18540</v>
      </c>
      <c r="B984" t="s">
        <v>13</v>
      </c>
      <c r="C984" t="s">
        <v>18541</v>
      </c>
      <c r="D984" t="s">
        <v>18542</v>
      </c>
      <c r="E984" t="s">
        <v>18543</v>
      </c>
      <c r="F984" t="s">
        <v>1451</v>
      </c>
      <c r="G984" s="4" t="s">
        <v>18159</v>
      </c>
      <c r="H984" s="1">
        <v>2018</v>
      </c>
      <c r="I984" t="s">
        <v>83</v>
      </c>
      <c r="J984" t="s">
        <v>294</v>
      </c>
      <c r="K984" t="s">
        <v>18544</v>
      </c>
      <c r="L984" t="s">
        <v>18545</v>
      </c>
    </row>
    <row r="985" spans="1:12" x14ac:dyDescent="0.35">
      <c r="A985" t="s">
        <v>78</v>
      </c>
      <c r="B985" t="s">
        <v>13</v>
      </c>
      <c r="C985" t="s">
        <v>79</v>
      </c>
      <c r="D985" t="s">
        <v>80</v>
      </c>
      <c r="E985" t="s">
        <v>81</v>
      </c>
      <c r="F985" t="s">
        <v>27</v>
      </c>
      <c r="G985" s="4" t="s">
        <v>82</v>
      </c>
      <c r="H985" s="1">
        <v>2020</v>
      </c>
      <c r="I985" t="s">
        <v>83</v>
      </c>
      <c r="J985" t="s">
        <v>84</v>
      </c>
      <c r="K985" t="s">
        <v>85</v>
      </c>
      <c r="L985" t="s">
        <v>86</v>
      </c>
    </row>
    <row r="986" spans="1:12" x14ac:dyDescent="0.35">
      <c r="A986" t="s">
        <v>22890</v>
      </c>
      <c r="B986" t="s">
        <v>13</v>
      </c>
      <c r="C986" t="s">
        <v>22891</v>
      </c>
      <c r="D986" t="s">
        <v>22892</v>
      </c>
      <c r="E986" t="s">
        <v>22893</v>
      </c>
      <c r="F986" t="s">
        <v>3097</v>
      </c>
      <c r="G986" s="4" t="s">
        <v>22894</v>
      </c>
      <c r="H986" s="1">
        <v>2015</v>
      </c>
      <c r="I986" t="s">
        <v>158</v>
      </c>
      <c r="J986" t="s">
        <v>1776</v>
      </c>
      <c r="K986" t="s">
        <v>206</v>
      </c>
      <c r="L986" t="s">
        <v>22895</v>
      </c>
    </row>
    <row r="987" spans="1:12" x14ac:dyDescent="0.35">
      <c r="A987" t="s">
        <v>7005</v>
      </c>
      <c r="B987" t="s">
        <v>13</v>
      </c>
      <c r="C987" t="s">
        <v>7006</v>
      </c>
      <c r="D987" t="s">
        <v>7007</v>
      </c>
      <c r="E987" t="s">
        <v>7008</v>
      </c>
      <c r="F987" t="s">
        <v>263</v>
      </c>
      <c r="G987" s="4" t="s">
        <v>7009</v>
      </c>
      <c r="H987" s="1">
        <v>2015</v>
      </c>
      <c r="I987" t="s">
        <v>158</v>
      </c>
      <c r="J987" t="s">
        <v>554</v>
      </c>
      <c r="K987" t="s">
        <v>318</v>
      </c>
      <c r="L987" t="s">
        <v>7010</v>
      </c>
    </row>
    <row r="988" spans="1:12" x14ac:dyDescent="0.35">
      <c r="A988" t="s">
        <v>14211</v>
      </c>
      <c r="B988" t="s">
        <v>438</v>
      </c>
      <c r="C988" t="s">
        <v>14212</v>
      </c>
      <c r="D988" t="s">
        <v>14213</v>
      </c>
      <c r="E988" t="s">
        <v>14214</v>
      </c>
      <c r="F988" t="s">
        <v>263</v>
      </c>
      <c r="G988" s="4" t="s">
        <v>7009</v>
      </c>
      <c r="H988" s="1">
        <v>2012</v>
      </c>
      <c r="I988" t="s">
        <v>29</v>
      </c>
      <c r="J988" t="s">
        <v>14215</v>
      </c>
      <c r="K988" t="s">
        <v>14216</v>
      </c>
      <c r="L988" t="s">
        <v>14217</v>
      </c>
    </row>
    <row r="989" spans="1:12" x14ac:dyDescent="0.35">
      <c r="A989" t="s">
        <v>18431</v>
      </c>
      <c r="B989" t="s">
        <v>438</v>
      </c>
      <c r="C989" t="s">
        <v>18432</v>
      </c>
      <c r="D989" t="s">
        <v>18433</v>
      </c>
      <c r="E989" t="s">
        <v>18434</v>
      </c>
      <c r="F989" t="s">
        <v>774</v>
      </c>
      <c r="G989" s="4" t="s">
        <v>7009</v>
      </c>
      <c r="H989" s="1">
        <v>2014</v>
      </c>
      <c r="I989" t="s">
        <v>29</v>
      </c>
      <c r="J989" t="s">
        <v>444</v>
      </c>
      <c r="K989" t="s">
        <v>18435</v>
      </c>
      <c r="L989" t="s">
        <v>18436</v>
      </c>
    </row>
    <row r="990" spans="1:12" x14ac:dyDescent="0.35">
      <c r="A990" t="s">
        <v>18557</v>
      </c>
      <c r="B990" t="s">
        <v>13</v>
      </c>
      <c r="C990" t="s">
        <v>18558</v>
      </c>
      <c r="D990" t="s">
        <v>18559</v>
      </c>
      <c r="E990" t="s">
        <v>18560</v>
      </c>
      <c r="F990" t="s">
        <v>18561</v>
      </c>
      <c r="G990" s="4" t="s">
        <v>7009</v>
      </c>
      <c r="H990" s="1">
        <v>2016</v>
      </c>
      <c r="I990" t="s">
        <v>29</v>
      </c>
      <c r="J990" t="s">
        <v>776</v>
      </c>
      <c r="K990" t="s">
        <v>59</v>
      </c>
      <c r="L990" t="s">
        <v>18562</v>
      </c>
    </row>
    <row r="991" spans="1:12" x14ac:dyDescent="0.35">
      <c r="A991" t="s">
        <v>3677</v>
      </c>
      <c r="B991" t="s">
        <v>13</v>
      </c>
      <c r="C991" t="s">
        <v>3678</v>
      </c>
      <c r="D991" t="s">
        <v>3679</v>
      </c>
      <c r="E991" t="s">
        <v>3680</v>
      </c>
      <c r="F991" t="s">
        <v>27</v>
      </c>
      <c r="G991" s="4" t="s">
        <v>3681</v>
      </c>
      <c r="H991" s="1">
        <v>2015</v>
      </c>
      <c r="I991" t="s">
        <v>83</v>
      </c>
      <c r="J991" t="s">
        <v>93</v>
      </c>
      <c r="K991" t="s">
        <v>326</v>
      </c>
      <c r="L991" t="s">
        <v>3682</v>
      </c>
    </row>
    <row r="992" spans="1:12" x14ac:dyDescent="0.35">
      <c r="A992" t="s">
        <v>4119</v>
      </c>
      <c r="B992" t="s">
        <v>13</v>
      </c>
      <c r="C992" t="s">
        <v>4120</v>
      </c>
      <c r="D992" t="s">
        <v>4121</v>
      </c>
      <c r="E992" t="s">
        <v>4122</v>
      </c>
      <c r="F992" t="s">
        <v>27</v>
      </c>
      <c r="G992" s="4" t="s">
        <v>3681</v>
      </c>
      <c r="H992" s="1">
        <v>2016</v>
      </c>
      <c r="I992" t="s">
        <v>158</v>
      </c>
      <c r="J992" t="s">
        <v>110</v>
      </c>
      <c r="K992" t="s">
        <v>250</v>
      </c>
      <c r="L992" t="s">
        <v>4123</v>
      </c>
    </row>
    <row r="993" spans="1:12" x14ac:dyDescent="0.35">
      <c r="A993" t="s">
        <v>4150</v>
      </c>
      <c r="B993" t="s">
        <v>13</v>
      </c>
      <c r="C993" t="s">
        <v>4151</v>
      </c>
      <c r="D993" t="s">
        <v>4152</v>
      </c>
      <c r="E993" t="s">
        <v>4152</v>
      </c>
      <c r="F993" t="s">
        <v>57</v>
      </c>
      <c r="G993" s="4" t="s">
        <v>3681</v>
      </c>
      <c r="H993" s="1">
        <v>2015</v>
      </c>
      <c r="I993" t="s">
        <v>158</v>
      </c>
      <c r="J993" t="s">
        <v>1045</v>
      </c>
      <c r="K993" t="s">
        <v>4153</v>
      </c>
      <c r="L993" t="s">
        <v>4154</v>
      </c>
    </row>
    <row r="994" spans="1:12" x14ac:dyDescent="0.35">
      <c r="A994" t="s">
        <v>5091</v>
      </c>
      <c r="B994" t="s">
        <v>13</v>
      </c>
      <c r="C994" t="s">
        <v>5092</v>
      </c>
      <c r="D994" t="s">
        <v>5093</v>
      </c>
      <c r="E994" t="s">
        <v>5094</v>
      </c>
      <c r="F994" t="s">
        <v>27</v>
      </c>
      <c r="G994" s="4" t="s">
        <v>3681</v>
      </c>
      <c r="H994" s="1">
        <v>2017</v>
      </c>
      <c r="I994" t="s">
        <v>301</v>
      </c>
      <c r="J994" t="s">
        <v>995</v>
      </c>
      <c r="K994" t="s">
        <v>51</v>
      </c>
      <c r="L994" t="s">
        <v>5095</v>
      </c>
    </row>
    <row r="995" spans="1:12" x14ac:dyDescent="0.35">
      <c r="A995" t="s">
        <v>5920</v>
      </c>
      <c r="B995" t="s">
        <v>13</v>
      </c>
      <c r="C995" t="s">
        <v>5921</v>
      </c>
      <c r="D995" t="s">
        <v>5922</v>
      </c>
      <c r="E995" t="s">
        <v>5923</v>
      </c>
      <c r="F995" t="s">
        <v>57</v>
      </c>
      <c r="G995" s="4" t="s">
        <v>3681</v>
      </c>
      <c r="H995" s="1">
        <v>2016</v>
      </c>
      <c r="I995" t="s">
        <v>158</v>
      </c>
      <c r="J995" t="s">
        <v>429</v>
      </c>
      <c r="K995" t="s">
        <v>520</v>
      </c>
      <c r="L995" t="s">
        <v>5924</v>
      </c>
    </row>
    <row r="996" spans="1:12" x14ac:dyDescent="0.35">
      <c r="A996" t="s">
        <v>6517</v>
      </c>
      <c r="B996" t="s">
        <v>13</v>
      </c>
      <c r="C996" t="s">
        <v>6518</v>
      </c>
      <c r="D996" t="s">
        <v>6519</v>
      </c>
      <c r="E996" t="s">
        <v>6519</v>
      </c>
      <c r="F996" t="s">
        <v>27</v>
      </c>
      <c r="G996" s="4" t="s">
        <v>3681</v>
      </c>
      <c r="H996" s="1">
        <v>2017</v>
      </c>
      <c r="I996" t="s">
        <v>158</v>
      </c>
      <c r="J996" t="s">
        <v>196</v>
      </c>
      <c r="K996" t="s">
        <v>266</v>
      </c>
      <c r="L996" t="s">
        <v>6520</v>
      </c>
    </row>
    <row r="997" spans="1:12" x14ac:dyDescent="0.35">
      <c r="A997" t="s">
        <v>8176</v>
      </c>
      <c r="B997" t="s">
        <v>13</v>
      </c>
      <c r="C997" t="s">
        <v>8177</v>
      </c>
      <c r="D997" t="s">
        <v>8178</v>
      </c>
      <c r="E997" t="s">
        <v>8179</v>
      </c>
      <c r="F997" t="s">
        <v>8180</v>
      </c>
      <c r="G997" s="4" t="s">
        <v>3681</v>
      </c>
      <c r="H997" s="1">
        <v>2015</v>
      </c>
      <c r="I997" t="s">
        <v>39</v>
      </c>
      <c r="J997" t="s">
        <v>613</v>
      </c>
      <c r="K997" t="s">
        <v>266</v>
      </c>
      <c r="L997" t="s">
        <v>8181</v>
      </c>
    </row>
    <row r="998" spans="1:12" x14ac:dyDescent="0.35">
      <c r="A998" t="s">
        <v>8507</v>
      </c>
      <c r="B998" t="s">
        <v>13</v>
      </c>
      <c r="C998" t="s">
        <v>8508</v>
      </c>
      <c r="D998" t="s">
        <v>8509</v>
      </c>
      <c r="E998" t="s">
        <v>8510</v>
      </c>
      <c r="F998" t="s">
        <v>57</v>
      </c>
      <c r="G998" s="4" t="s">
        <v>3681</v>
      </c>
      <c r="H998" s="1">
        <v>2016</v>
      </c>
      <c r="I998" t="s">
        <v>158</v>
      </c>
      <c r="J998" t="s">
        <v>2008</v>
      </c>
      <c r="K998" t="s">
        <v>229</v>
      </c>
      <c r="L998" t="s">
        <v>8511</v>
      </c>
    </row>
    <row r="999" spans="1:12" x14ac:dyDescent="0.35">
      <c r="A999" t="s">
        <v>11680</v>
      </c>
      <c r="B999" t="s">
        <v>13</v>
      </c>
      <c r="C999" t="s">
        <v>11681</v>
      </c>
      <c r="D999" t="s">
        <v>11682</v>
      </c>
      <c r="E999" t="s">
        <v>11683</v>
      </c>
      <c r="F999" t="s">
        <v>57</v>
      </c>
      <c r="G999" s="4" t="s">
        <v>3681</v>
      </c>
      <c r="H999" s="1">
        <v>2016</v>
      </c>
      <c r="I999" t="s">
        <v>158</v>
      </c>
      <c r="J999" t="s">
        <v>694</v>
      </c>
      <c r="K999" t="s">
        <v>614</v>
      </c>
      <c r="L999" t="s">
        <v>11684</v>
      </c>
    </row>
    <row r="1000" spans="1:12" x14ac:dyDescent="0.35">
      <c r="A1000" t="s">
        <v>13797</v>
      </c>
      <c r="B1000" t="s">
        <v>13</v>
      </c>
      <c r="C1000" t="s">
        <v>13798</v>
      </c>
      <c r="D1000" t="s">
        <v>13799</v>
      </c>
      <c r="E1000" t="s">
        <v>13800</v>
      </c>
      <c r="F1000" t="s">
        <v>57</v>
      </c>
      <c r="G1000" s="4" t="s">
        <v>3681</v>
      </c>
      <c r="H1000" s="1">
        <v>2017</v>
      </c>
      <c r="I1000" t="s">
        <v>158</v>
      </c>
      <c r="J1000" t="s">
        <v>1434</v>
      </c>
      <c r="K1000" t="s">
        <v>59</v>
      </c>
      <c r="L1000" t="s">
        <v>13801</v>
      </c>
    </row>
    <row r="1001" spans="1:12" x14ac:dyDescent="0.35">
      <c r="A1001" t="s">
        <v>13802</v>
      </c>
      <c r="B1001" t="s">
        <v>13</v>
      </c>
      <c r="C1001" t="s">
        <v>13803</v>
      </c>
      <c r="D1001" t="s">
        <v>2387</v>
      </c>
      <c r="E1001" t="s">
        <v>13804</v>
      </c>
      <c r="F1001" t="s">
        <v>57</v>
      </c>
      <c r="G1001" s="4" t="s">
        <v>3681</v>
      </c>
      <c r="H1001" s="1">
        <v>2017</v>
      </c>
      <c r="I1001" t="s">
        <v>49</v>
      </c>
      <c r="J1001" t="s">
        <v>317</v>
      </c>
      <c r="K1001" t="s">
        <v>59</v>
      </c>
      <c r="L1001" t="s">
        <v>13805</v>
      </c>
    </row>
    <row r="1002" spans="1:12" x14ac:dyDescent="0.35">
      <c r="A1002" t="s">
        <v>15079</v>
      </c>
      <c r="B1002" t="s">
        <v>13</v>
      </c>
      <c r="C1002" t="s">
        <v>15080</v>
      </c>
      <c r="D1002" t="s">
        <v>15081</v>
      </c>
      <c r="E1002" t="s">
        <v>15082</v>
      </c>
      <c r="F1002" t="s">
        <v>57</v>
      </c>
      <c r="G1002" s="4" t="s">
        <v>3681</v>
      </c>
      <c r="H1002" s="1">
        <v>2017</v>
      </c>
      <c r="I1002" t="s">
        <v>158</v>
      </c>
      <c r="J1002" t="s">
        <v>1632</v>
      </c>
      <c r="K1002" t="s">
        <v>415</v>
      </c>
      <c r="L1002" t="s">
        <v>15083</v>
      </c>
    </row>
    <row r="1003" spans="1:12" x14ac:dyDescent="0.35">
      <c r="A1003" t="s">
        <v>17176</v>
      </c>
      <c r="B1003" t="s">
        <v>13</v>
      </c>
      <c r="C1003" t="s">
        <v>17177</v>
      </c>
      <c r="D1003" t="s">
        <v>17178</v>
      </c>
      <c r="E1003" t="s">
        <v>17179</v>
      </c>
      <c r="F1003" t="s">
        <v>27</v>
      </c>
      <c r="G1003" s="4" t="s">
        <v>3681</v>
      </c>
      <c r="H1003" s="1">
        <v>2017</v>
      </c>
      <c r="I1003" t="s">
        <v>83</v>
      </c>
      <c r="J1003" t="s">
        <v>149</v>
      </c>
      <c r="K1003" t="s">
        <v>250</v>
      </c>
      <c r="L1003" t="s">
        <v>17180</v>
      </c>
    </row>
    <row r="1004" spans="1:12" x14ac:dyDescent="0.35">
      <c r="A1004" t="s">
        <v>17998</v>
      </c>
      <c r="B1004" t="s">
        <v>13</v>
      </c>
      <c r="C1004" t="s">
        <v>17999</v>
      </c>
      <c r="D1004" t="s">
        <v>18000</v>
      </c>
      <c r="E1004" t="s">
        <v>18001</v>
      </c>
      <c r="F1004" t="s">
        <v>57</v>
      </c>
      <c r="G1004" s="4" t="s">
        <v>3681</v>
      </c>
      <c r="H1004" s="1">
        <v>2013</v>
      </c>
      <c r="I1004" t="s">
        <v>158</v>
      </c>
      <c r="J1004" t="s">
        <v>1150</v>
      </c>
      <c r="K1004" t="s">
        <v>159</v>
      </c>
      <c r="L1004" t="s">
        <v>18002</v>
      </c>
    </row>
    <row r="1005" spans="1:12" x14ac:dyDescent="0.35">
      <c r="A1005" t="s">
        <v>18976</v>
      </c>
      <c r="B1005" t="s">
        <v>13</v>
      </c>
      <c r="C1005" t="s">
        <v>18977</v>
      </c>
      <c r="D1005" t="s">
        <v>18978</v>
      </c>
      <c r="E1005" t="s">
        <v>18979</v>
      </c>
      <c r="F1005" t="s">
        <v>18980</v>
      </c>
      <c r="G1005" s="4" t="s">
        <v>3681</v>
      </c>
      <c r="H1005" s="1">
        <v>2015</v>
      </c>
      <c r="I1005" t="s">
        <v>158</v>
      </c>
      <c r="J1005" t="s">
        <v>294</v>
      </c>
      <c r="K1005" t="s">
        <v>415</v>
      </c>
      <c r="L1005" t="s">
        <v>18981</v>
      </c>
    </row>
    <row r="1006" spans="1:12" x14ac:dyDescent="0.35">
      <c r="A1006" t="s">
        <v>19086</v>
      </c>
      <c r="B1006" t="s">
        <v>13</v>
      </c>
      <c r="C1006" t="s">
        <v>19087</v>
      </c>
      <c r="D1006" t="s">
        <v>13476</v>
      </c>
      <c r="E1006" t="s">
        <v>19088</v>
      </c>
      <c r="F1006" t="s">
        <v>825</v>
      </c>
      <c r="G1006" s="4" t="s">
        <v>3681</v>
      </c>
      <c r="H1006" s="1">
        <v>1999</v>
      </c>
      <c r="I1006" t="s">
        <v>39</v>
      </c>
      <c r="J1006" t="s">
        <v>196</v>
      </c>
      <c r="K1006" t="s">
        <v>415</v>
      </c>
      <c r="L1006" t="s">
        <v>19089</v>
      </c>
    </row>
    <row r="1007" spans="1:12" x14ac:dyDescent="0.35">
      <c r="A1007" t="s">
        <v>25021</v>
      </c>
      <c r="B1007" t="s">
        <v>13</v>
      </c>
      <c r="C1007" t="s">
        <v>25022</v>
      </c>
      <c r="D1007" t="s">
        <v>25023</v>
      </c>
      <c r="E1007" t="s">
        <v>25024</v>
      </c>
      <c r="F1007" t="s">
        <v>27</v>
      </c>
      <c r="G1007" s="4" t="s">
        <v>3681</v>
      </c>
      <c r="H1007" s="1">
        <v>2017</v>
      </c>
      <c r="I1007" t="s">
        <v>49</v>
      </c>
      <c r="J1007" t="s">
        <v>22778</v>
      </c>
      <c r="K1007" t="s">
        <v>25025</v>
      </c>
      <c r="L1007" t="s">
        <v>25026</v>
      </c>
    </row>
    <row r="1008" spans="1:12" x14ac:dyDescent="0.35">
      <c r="A1008" t="s">
        <v>7541</v>
      </c>
      <c r="B1008" t="s">
        <v>13</v>
      </c>
      <c r="C1008" t="s">
        <v>7542</v>
      </c>
      <c r="D1008" t="s">
        <v>7543</v>
      </c>
      <c r="E1008" t="s">
        <v>7544</v>
      </c>
      <c r="F1008" t="s">
        <v>27</v>
      </c>
      <c r="G1008" s="4" t="s">
        <v>7545</v>
      </c>
      <c r="H1008" s="1">
        <v>2018</v>
      </c>
      <c r="I1008" t="s">
        <v>29</v>
      </c>
      <c r="J1008" t="s">
        <v>93</v>
      </c>
      <c r="K1008" t="s">
        <v>6965</v>
      </c>
      <c r="L1008" t="s">
        <v>7546</v>
      </c>
    </row>
    <row r="1009" spans="1:12" x14ac:dyDescent="0.35">
      <c r="A1009" t="s">
        <v>12208</v>
      </c>
      <c r="B1009" t="s">
        <v>13</v>
      </c>
      <c r="C1009" t="s">
        <v>12209</v>
      </c>
      <c r="D1009" t="s">
        <v>12210</v>
      </c>
      <c r="E1009" t="s">
        <v>12211</v>
      </c>
      <c r="F1009" t="s">
        <v>346</v>
      </c>
      <c r="G1009" s="4" t="s">
        <v>7545</v>
      </c>
      <c r="H1009" s="1">
        <v>2017</v>
      </c>
      <c r="I1009" t="s">
        <v>49</v>
      </c>
      <c r="J1009" t="s">
        <v>586</v>
      </c>
      <c r="K1009" t="s">
        <v>415</v>
      </c>
      <c r="L1009" t="s">
        <v>12212</v>
      </c>
    </row>
    <row r="1010" spans="1:12" x14ac:dyDescent="0.35">
      <c r="A1010" t="s">
        <v>16132</v>
      </c>
      <c r="B1010" t="s">
        <v>13</v>
      </c>
      <c r="C1010" t="s">
        <v>16133</v>
      </c>
      <c r="D1010" t="s">
        <v>16134</v>
      </c>
      <c r="E1010" t="s">
        <v>16135</v>
      </c>
      <c r="F1010" t="s">
        <v>27</v>
      </c>
      <c r="G1010" s="4" t="s">
        <v>7545</v>
      </c>
      <c r="H1010" s="1">
        <v>2018</v>
      </c>
      <c r="I1010" t="s">
        <v>158</v>
      </c>
      <c r="J1010" t="s">
        <v>1286</v>
      </c>
      <c r="K1010" t="s">
        <v>2112</v>
      </c>
      <c r="L1010" t="s">
        <v>16136</v>
      </c>
    </row>
    <row r="1011" spans="1:12" x14ac:dyDescent="0.35">
      <c r="A1011" t="s">
        <v>16150</v>
      </c>
      <c r="B1011" t="s">
        <v>13</v>
      </c>
      <c r="C1011" t="s">
        <v>16151</v>
      </c>
      <c r="D1011" t="s">
        <v>16134</v>
      </c>
      <c r="E1011" t="s">
        <v>16152</v>
      </c>
      <c r="F1011" t="s">
        <v>27</v>
      </c>
      <c r="G1011" s="4" t="s">
        <v>7545</v>
      </c>
      <c r="H1011" s="1">
        <v>2018</v>
      </c>
      <c r="I1011" t="s">
        <v>158</v>
      </c>
      <c r="J1011" t="s">
        <v>1150</v>
      </c>
      <c r="K1011" t="s">
        <v>2112</v>
      </c>
      <c r="L1011" t="s">
        <v>16153</v>
      </c>
    </row>
    <row r="1012" spans="1:12" ht="29" x14ac:dyDescent="0.35">
      <c r="A1012" t="s">
        <v>20938</v>
      </c>
      <c r="B1012" t="s">
        <v>13</v>
      </c>
      <c r="C1012" t="s">
        <v>20939</v>
      </c>
      <c r="D1012" t="s">
        <v>20940</v>
      </c>
      <c r="E1012" t="s">
        <v>20941</v>
      </c>
      <c r="F1012" t="s">
        <v>263</v>
      </c>
      <c r="G1012" s="4" t="s">
        <v>7545</v>
      </c>
      <c r="H1012" s="1">
        <v>2015</v>
      </c>
      <c r="I1012" t="s">
        <v>158</v>
      </c>
      <c r="J1012" t="s">
        <v>498</v>
      </c>
      <c r="K1012" t="s">
        <v>41</v>
      </c>
      <c r="L1012" s="2" t="s">
        <v>20942</v>
      </c>
    </row>
    <row r="1013" spans="1:12" x14ac:dyDescent="0.35">
      <c r="A1013" t="s">
        <v>25230</v>
      </c>
      <c r="B1013" t="s">
        <v>13</v>
      </c>
      <c r="C1013" t="s">
        <v>25231</v>
      </c>
      <c r="D1013" t="s">
        <v>25232</v>
      </c>
      <c r="E1013" t="s">
        <v>25233</v>
      </c>
      <c r="F1013" t="s">
        <v>57</v>
      </c>
      <c r="G1013" s="4" t="s">
        <v>7545</v>
      </c>
      <c r="H1013" s="1">
        <v>2018</v>
      </c>
      <c r="I1013" t="s">
        <v>158</v>
      </c>
      <c r="J1013" t="s">
        <v>4673</v>
      </c>
      <c r="K1013" t="s">
        <v>520</v>
      </c>
      <c r="L1013" t="s">
        <v>25234</v>
      </c>
    </row>
    <row r="1014" spans="1:12" x14ac:dyDescent="0.35">
      <c r="A1014" t="s">
        <v>199</v>
      </c>
      <c r="B1014" t="s">
        <v>13</v>
      </c>
      <c r="C1014" t="s">
        <v>200</v>
      </c>
      <c r="D1014" t="s">
        <v>201</v>
      </c>
      <c r="E1014" t="s">
        <v>202</v>
      </c>
      <c r="F1014" t="s">
        <v>203</v>
      </c>
      <c r="G1014" s="4" t="s">
        <v>204</v>
      </c>
      <c r="H1014" s="1">
        <v>2016</v>
      </c>
      <c r="I1014" t="s">
        <v>39</v>
      </c>
      <c r="J1014" t="s">
        <v>205</v>
      </c>
      <c r="K1014" t="s">
        <v>206</v>
      </c>
      <c r="L1014" t="s">
        <v>207</v>
      </c>
    </row>
    <row r="1015" spans="1:12" x14ac:dyDescent="0.35">
      <c r="A1015" t="s">
        <v>2688</v>
      </c>
      <c r="B1015" t="s">
        <v>13</v>
      </c>
      <c r="C1015" t="s">
        <v>2689</v>
      </c>
      <c r="D1015" t="s">
        <v>2690</v>
      </c>
      <c r="E1015" t="s">
        <v>2691</v>
      </c>
      <c r="F1015" t="s">
        <v>57</v>
      </c>
      <c r="G1015" s="4" t="s">
        <v>204</v>
      </c>
      <c r="H1015" s="1">
        <v>2015</v>
      </c>
      <c r="I1015" t="s">
        <v>49</v>
      </c>
      <c r="J1015" t="s">
        <v>2015</v>
      </c>
      <c r="K1015" t="s">
        <v>415</v>
      </c>
      <c r="L1015" t="s">
        <v>2692</v>
      </c>
    </row>
    <row r="1016" spans="1:12" x14ac:dyDescent="0.35">
      <c r="A1016" t="s">
        <v>5625</v>
      </c>
      <c r="B1016" t="s">
        <v>438</v>
      </c>
      <c r="C1016" t="s">
        <v>5626</v>
      </c>
      <c r="D1016" t="s">
        <v>5627</v>
      </c>
      <c r="E1016" t="s">
        <v>5628</v>
      </c>
      <c r="F1016" t="s">
        <v>565</v>
      </c>
      <c r="G1016" s="4" t="s">
        <v>204</v>
      </c>
      <c r="H1016" s="1">
        <v>2018</v>
      </c>
      <c r="I1016" t="s">
        <v>158</v>
      </c>
      <c r="J1016" t="s">
        <v>444</v>
      </c>
      <c r="K1016" t="s">
        <v>5629</v>
      </c>
      <c r="L1016" t="s">
        <v>5630</v>
      </c>
    </row>
    <row r="1017" spans="1:12" x14ac:dyDescent="0.35">
      <c r="A1017" t="s">
        <v>6456</v>
      </c>
      <c r="B1017" t="s">
        <v>13</v>
      </c>
      <c r="C1017" t="s">
        <v>6457</v>
      </c>
      <c r="D1017" t="s">
        <v>6458</v>
      </c>
      <c r="E1017" t="s">
        <v>6459</v>
      </c>
      <c r="F1017" t="s">
        <v>57</v>
      </c>
      <c r="G1017" s="4" t="s">
        <v>204</v>
      </c>
      <c r="H1017" s="1">
        <v>2001</v>
      </c>
      <c r="I1017" t="s">
        <v>49</v>
      </c>
      <c r="J1017" t="s">
        <v>6460</v>
      </c>
      <c r="K1017" t="s">
        <v>415</v>
      </c>
      <c r="L1017" t="s">
        <v>6461</v>
      </c>
    </row>
    <row r="1018" spans="1:12" x14ac:dyDescent="0.35">
      <c r="A1018" t="s">
        <v>6462</v>
      </c>
      <c r="B1018" t="s">
        <v>13</v>
      </c>
      <c r="C1018" t="s">
        <v>6463</v>
      </c>
      <c r="D1018" t="s">
        <v>6464</v>
      </c>
      <c r="E1018" t="s">
        <v>6465</v>
      </c>
      <c r="F1018" t="s">
        <v>57</v>
      </c>
      <c r="G1018" s="4" t="s">
        <v>204</v>
      </c>
      <c r="H1018" s="1">
        <v>2015</v>
      </c>
      <c r="I1018" t="s">
        <v>158</v>
      </c>
      <c r="J1018" t="s">
        <v>1033</v>
      </c>
      <c r="K1018" t="s">
        <v>415</v>
      </c>
      <c r="L1018" t="s">
        <v>6466</v>
      </c>
    </row>
    <row r="1019" spans="1:12" x14ac:dyDescent="0.35">
      <c r="A1019" t="s">
        <v>6631</v>
      </c>
      <c r="B1019" t="s">
        <v>13</v>
      </c>
      <c r="C1019" t="s">
        <v>6632</v>
      </c>
      <c r="D1019" t="s">
        <v>6458</v>
      </c>
      <c r="E1019" t="s">
        <v>6633</v>
      </c>
      <c r="F1019" t="s">
        <v>57</v>
      </c>
      <c r="G1019" s="4" t="s">
        <v>204</v>
      </c>
      <c r="H1019" s="1">
        <v>2006</v>
      </c>
      <c r="I1019" t="s">
        <v>49</v>
      </c>
      <c r="J1019" t="s">
        <v>6634</v>
      </c>
      <c r="K1019" t="s">
        <v>695</v>
      </c>
      <c r="L1019" t="s">
        <v>6635</v>
      </c>
    </row>
    <row r="1020" spans="1:12" x14ac:dyDescent="0.35">
      <c r="A1020" t="s">
        <v>6636</v>
      </c>
      <c r="B1020" t="s">
        <v>13</v>
      </c>
      <c r="C1020" t="s">
        <v>6637</v>
      </c>
      <c r="D1020" t="s">
        <v>6458</v>
      </c>
      <c r="E1020" t="s">
        <v>6638</v>
      </c>
      <c r="F1020" t="s">
        <v>1876</v>
      </c>
      <c r="G1020" s="4" t="s">
        <v>204</v>
      </c>
      <c r="H1020" s="1">
        <v>2011</v>
      </c>
      <c r="I1020" t="s">
        <v>49</v>
      </c>
      <c r="J1020" t="s">
        <v>694</v>
      </c>
      <c r="K1020" t="s">
        <v>2820</v>
      </c>
      <c r="L1020" t="s">
        <v>6639</v>
      </c>
    </row>
    <row r="1021" spans="1:12" x14ac:dyDescent="0.35">
      <c r="A1021" t="s">
        <v>8284</v>
      </c>
      <c r="B1021" t="s">
        <v>13</v>
      </c>
      <c r="C1021" t="s">
        <v>8285</v>
      </c>
      <c r="D1021" t="s">
        <v>8286</v>
      </c>
      <c r="E1021" t="s">
        <v>8287</v>
      </c>
      <c r="F1021" t="s">
        <v>57</v>
      </c>
      <c r="G1021" s="4" t="s">
        <v>204</v>
      </c>
      <c r="H1021" s="1">
        <v>2013</v>
      </c>
      <c r="I1021" t="s">
        <v>49</v>
      </c>
      <c r="J1021" t="s">
        <v>2450</v>
      </c>
      <c r="K1021" t="s">
        <v>1143</v>
      </c>
      <c r="L1021" t="s">
        <v>8288</v>
      </c>
    </row>
    <row r="1022" spans="1:12" x14ac:dyDescent="0.35">
      <c r="A1022" t="s">
        <v>8398</v>
      </c>
      <c r="B1022" t="s">
        <v>13</v>
      </c>
      <c r="C1022" t="s">
        <v>8399</v>
      </c>
      <c r="D1022" t="s">
        <v>6232</v>
      </c>
      <c r="E1022" t="s">
        <v>8400</v>
      </c>
      <c r="F1022" t="s">
        <v>57</v>
      </c>
      <c r="G1022" s="4" t="s">
        <v>204</v>
      </c>
      <c r="H1022" s="1">
        <v>2011</v>
      </c>
      <c r="I1022" t="s">
        <v>49</v>
      </c>
      <c r="J1022" t="s">
        <v>2450</v>
      </c>
      <c r="K1022" t="s">
        <v>462</v>
      </c>
      <c r="L1022" t="s">
        <v>8401</v>
      </c>
    </row>
    <row r="1023" spans="1:12" x14ac:dyDescent="0.35">
      <c r="A1023" t="s">
        <v>8734</v>
      </c>
      <c r="B1023" t="s">
        <v>438</v>
      </c>
      <c r="C1023" t="s">
        <v>8735</v>
      </c>
      <c r="D1023" t="s">
        <v>8736</v>
      </c>
      <c r="E1023" t="s">
        <v>8737</v>
      </c>
      <c r="F1023" t="s">
        <v>504</v>
      </c>
      <c r="G1023" s="4" t="s">
        <v>204</v>
      </c>
      <c r="H1023" s="1">
        <v>2012</v>
      </c>
      <c r="I1023" t="s">
        <v>29</v>
      </c>
      <c r="J1023" t="s">
        <v>444</v>
      </c>
      <c r="K1023" t="s">
        <v>652</v>
      </c>
      <c r="L1023" t="s">
        <v>8738</v>
      </c>
    </row>
    <row r="1024" spans="1:12" x14ac:dyDescent="0.35">
      <c r="A1024" t="s">
        <v>9928</v>
      </c>
      <c r="B1024" t="s">
        <v>13</v>
      </c>
      <c r="C1024" t="s">
        <v>9929</v>
      </c>
      <c r="D1024" t="s">
        <v>9930</v>
      </c>
      <c r="E1024" t="s">
        <v>9931</v>
      </c>
      <c r="F1024" t="s">
        <v>57</v>
      </c>
      <c r="G1024" s="4" t="s">
        <v>204</v>
      </c>
      <c r="H1024" s="1">
        <v>2007</v>
      </c>
      <c r="I1024" t="s">
        <v>49</v>
      </c>
      <c r="J1024" t="s">
        <v>1547</v>
      </c>
      <c r="K1024" t="s">
        <v>415</v>
      </c>
      <c r="L1024" t="s">
        <v>9932</v>
      </c>
    </row>
    <row r="1025" spans="1:12" x14ac:dyDescent="0.35">
      <c r="A1025" t="s">
        <v>9961</v>
      </c>
      <c r="B1025" t="s">
        <v>13</v>
      </c>
      <c r="C1025" t="s">
        <v>9962</v>
      </c>
      <c r="D1025" t="s">
        <v>9963</v>
      </c>
      <c r="E1025" t="s">
        <v>9964</v>
      </c>
      <c r="F1025" t="s">
        <v>9965</v>
      </c>
      <c r="G1025" s="4" t="s">
        <v>204</v>
      </c>
      <c r="H1025" s="1">
        <v>2017</v>
      </c>
      <c r="I1025" t="s">
        <v>49</v>
      </c>
      <c r="J1025" t="s">
        <v>1045</v>
      </c>
      <c r="K1025" t="s">
        <v>1196</v>
      </c>
      <c r="L1025" t="s">
        <v>9966</v>
      </c>
    </row>
    <row r="1026" spans="1:12" x14ac:dyDescent="0.35">
      <c r="A1026" t="s">
        <v>10924</v>
      </c>
      <c r="B1026" t="s">
        <v>13</v>
      </c>
      <c r="C1026" t="s">
        <v>10925</v>
      </c>
      <c r="D1026" t="s">
        <v>10926</v>
      </c>
      <c r="E1026" t="s">
        <v>10927</v>
      </c>
      <c r="F1026" t="s">
        <v>565</v>
      </c>
      <c r="G1026" s="4" t="s">
        <v>204</v>
      </c>
      <c r="H1026" s="1">
        <v>2017</v>
      </c>
      <c r="I1026" t="s">
        <v>49</v>
      </c>
      <c r="J1026" t="s">
        <v>554</v>
      </c>
      <c r="K1026" t="s">
        <v>1083</v>
      </c>
      <c r="L1026" t="s">
        <v>10928</v>
      </c>
    </row>
    <row r="1027" spans="1:12" x14ac:dyDescent="0.35">
      <c r="A1027" t="s">
        <v>11815</v>
      </c>
      <c r="B1027" t="s">
        <v>13</v>
      </c>
      <c r="C1027" t="s">
        <v>11816</v>
      </c>
      <c r="D1027" t="s">
        <v>11817</v>
      </c>
      <c r="E1027" t="s">
        <v>11818</v>
      </c>
      <c r="F1027" t="s">
        <v>57</v>
      </c>
      <c r="G1027" s="4" t="s">
        <v>204</v>
      </c>
      <c r="H1027" s="1">
        <v>2010</v>
      </c>
      <c r="I1027" t="s">
        <v>49</v>
      </c>
      <c r="J1027" t="s">
        <v>2450</v>
      </c>
      <c r="K1027" t="s">
        <v>520</v>
      </c>
      <c r="L1027" t="s">
        <v>11819</v>
      </c>
    </row>
    <row r="1028" spans="1:12" x14ac:dyDescent="0.35">
      <c r="A1028" t="s">
        <v>12544</v>
      </c>
      <c r="B1028" t="s">
        <v>13</v>
      </c>
      <c r="C1028" t="s">
        <v>12545</v>
      </c>
      <c r="D1028" t="s">
        <v>6458</v>
      </c>
      <c r="E1028" t="s">
        <v>12546</v>
      </c>
      <c r="F1028" t="s">
        <v>57</v>
      </c>
      <c r="G1028" s="4" t="s">
        <v>204</v>
      </c>
      <c r="H1028" s="1">
        <v>2004</v>
      </c>
      <c r="I1028" t="s">
        <v>29</v>
      </c>
      <c r="J1028" t="s">
        <v>6460</v>
      </c>
      <c r="K1028" t="s">
        <v>614</v>
      </c>
      <c r="L1028" t="s">
        <v>12547</v>
      </c>
    </row>
    <row r="1029" spans="1:12" x14ac:dyDescent="0.35">
      <c r="A1029" t="s">
        <v>13376</v>
      </c>
      <c r="B1029" t="s">
        <v>13</v>
      </c>
      <c r="C1029" t="s">
        <v>13377</v>
      </c>
      <c r="D1029" t="s">
        <v>6464</v>
      </c>
      <c r="E1029" t="s">
        <v>13378</v>
      </c>
      <c r="F1029" t="s">
        <v>57</v>
      </c>
      <c r="G1029" s="4" t="s">
        <v>204</v>
      </c>
      <c r="H1029" s="1">
        <v>2009</v>
      </c>
      <c r="I1029" t="s">
        <v>49</v>
      </c>
      <c r="J1029" t="s">
        <v>546</v>
      </c>
      <c r="K1029" t="s">
        <v>51</v>
      </c>
      <c r="L1029" t="s">
        <v>13379</v>
      </c>
    </row>
    <row r="1030" spans="1:12" x14ac:dyDescent="0.35">
      <c r="A1030" t="s">
        <v>17171</v>
      </c>
      <c r="B1030" t="s">
        <v>13</v>
      </c>
      <c r="C1030" t="s">
        <v>17172</v>
      </c>
      <c r="D1030" t="s">
        <v>17173</v>
      </c>
      <c r="E1030" t="s">
        <v>17174</v>
      </c>
      <c r="F1030" t="s">
        <v>2399</v>
      </c>
      <c r="G1030" s="4" t="s">
        <v>204</v>
      </c>
      <c r="H1030" s="1">
        <v>2017</v>
      </c>
      <c r="I1030" t="s">
        <v>158</v>
      </c>
      <c r="J1030" t="s">
        <v>40</v>
      </c>
      <c r="K1030" t="s">
        <v>415</v>
      </c>
      <c r="L1030" t="s">
        <v>17175</v>
      </c>
    </row>
    <row r="1031" spans="1:12" x14ac:dyDescent="0.35">
      <c r="A1031" t="s">
        <v>18070</v>
      </c>
      <c r="B1031" t="s">
        <v>13</v>
      </c>
      <c r="C1031" t="s">
        <v>18071</v>
      </c>
      <c r="D1031" t="s">
        <v>7919</v>
      </c>
      <c r="E1031" t="s">
        <v>18072</v>
      </c>
      <c r="F1031" t="s">
        <v>57</v>
      </c>
      <c r="G1031" s="4" t="s">
        <v>204</v>
      </c>
      <c r="H1031" s="1">
        <v>2008</v>
      </c>
      <c r="I1031" t="s">
        <v>49</v>
      </c>
      <c r="J1031" t="s">
        <v>1865</v>
      </c>
      <c r="K1031" t="s">
        <v>735</v>
      </c>
      <c r="L1031" t="s">
        <v>18073</v>
      </c>
    </row>
    <row r="1032" spans="1:12" x14ac:dyDescent="0.35">
      <c r="A1032" t="s">
        <v>18796</v>
      </c>
      <c r="B1032" t="s">
        <v>13</v>
      </c>
      <c r="C1032" t="s">
        <v>18797</v>
      </c>
      <c r="D1032" t="s">
        <v>18798</v>
      </c>
      <c r="E1032" t="s">
        <v>18799</v>
      </c>
      <c r="F1032" t="s">
        <v>27</v>
      </c>
      <c r="G1032" s="4" t="s">
        <v>204</v>
      </c>
      <c r="H1032" s="1">
        <v>1998</v>
      </c>
      <c r="I1032" t="s">
        <v>29</v>
      </c>
      <c r="J1032" t="s">
        <v>659</v>
      </c>
      <c r="K1032" t="s">
        <v>31</v>
      </c>
      <c r="L1032" t="s">
        <v>18800</v>
      </c>
    </row>
    <row r="1033" spans="1:12" x14ac:dyDescent="0.35">
      <c r="A1033" t="s">
        <v>20459</v>
      </c>
      <c r="B1033" t="s">
        <v>13</v>
      </c>
      <c r="C1033" t="s">
        <v>20460</v>
      </c>
      <c r="D1033" t="s">
        <v>9930</v>
      </c>
      <c r="E1033" t="s">
        <v>20461</v>
      </c>
      <c r="F1033" t="s">
        <v>57</v>
      </c>
      <c r="G1033" s="4" t="s">
        <v>204</v>
      </c>
      <c r="H1033" s="1">
        <v>2012</v>
      </c>
      <c r="I1033" t="s">
        <v>49</v>
      </c>
      <c r="J1033" t="s">
        <v>6268</v>
      </c>
      <c r="K1033" t="s">
        <v>520</v>
      </c>
      <c r="L1033" t="s">
        <v>20462</v>
      </c>
    </row>
    <row r="1034" spans="1:12" x14ac:dyDescent="0.35">
      <c r="A1034" t="s">
        <v>9098</v>
      </c>
      <c r="B1034" t="s">
        <v>13</v>
      </c>
      <c r="C1034" t="s">
        <v>9099</v>
      </c>
      <c r="D1034" t="s">
        <v>9100</v>
      </c>
      <c r="E1034" t="s">
        <v>9101</v>
      </c>
      <c r="F1034" t="s">
        <v>451</v>
      </c>
      <c r="G1034" s="4" t="s">
        <v>9102</v>
      </c>
      <c r="H1034" s="1">
        <v>2018</v>
      </c>
      <c r="I1034" t="s">
        <v>39</v>
      </c>
      <c r="J1034" t="s">
        <v>491</v>
      </c>
      <c r="K1034" t="s">
        <v>1485</v>
      </c>
      <c r="L1034" t="s">
        <v>9103</v>
      </c>
    </row>
    <row r="1035" spans="1:12" x14ac:dyDescent="0.35">
      <c r="A1035" t="s">
        <v>23247</v>
      </c>
      <c r="B1035" t="s">
        <v>13</v>
      </c>
      <c r="C1035" t="s">
        <v>23248</v>
      </c>
      <c r="D1035" t="s">
        <v>23249</v>
      </c>
      <c r="E1035" t="s">
        <v>23250</v>
      </c>
      <c r="F1035" t="s">
        <v>23251</v>
      </c>
      <c r="G1035" s="4" t="s">
        <v>9102</v>
      </c>
      <c r="H1035" s="1">
        <v>2019</v>
      </c>
      <c r="I1035" t="s">
        <v>49</v>
      </c>
      <c r="J1035" t="s">
        <v>373</v>
      </c>
      <c r="K1035" t="s">
        <v>243</v>
      </c>
      <c r="L1035" t="s">
        <v>23252</v>
      </c>
    </row>
    <row r="1036" spans="1:12" x14ac:dyDescent="0.35">
      <c r="A1036" t="s">
        <v>2810</v>
      </c>
      <c r="B1036" t="s">
        <v>13</v>
      </c>
      <c r="C1036" t="s">
        <v>2811</v>
      </c>
      <c r="D1036" t="s">
        <v>2812</v>
      </c>
      <c r="E1036" t="s">
        <v>2813</v>
      </c>
      <c r="F1036" t="s">
        <v>27</v>
      </c>
      <c r="G1036" s="4" t="s">
        <v>2814</v>
      </c>
      <c r="H1036" s="1">
        <v>2016</v>
      </c>
      <c r="I1036" t="s">
        <v>158</v>
      </c>
      <c r="J1036" t="s">
        <v>995</v>
      </c>
      <c r="K1036" t="s">
        <v>206</v>
      </c>
      <c r="L1036" t="s">
        <v>2815</v>
      </c>
    </row>
    <row r="1037" spans="1:12" x14ac:dyDescent="0.35">
      <c r="A1037" t="s">
        <v>19445</v>
      </c>
      <c r="B1037" t="s">
        <v>13</v>
      </c>
      <c r="C1037" t="s">
        <v>19446</v>
      </c>
      <c r="D1037" t="s">
        <v>19447</v>
      </c>
      <c r="E1037" t="s">
        <v>19448</v>
      </c>
      <c r="F1037" t="s">
        <v>27</v>
      </c>
      <c r="G1037" s="4" t="s">
        <v>2814</v>
      </c>
      <c r="H1037" s="1">
        <v>2016</v>
      </c>
      <c r="I1037" t="s">
        <v>158</v>
      </c>
      <c r="J1037" t="s">
        <v>776</v>
      </c>
      <c r="K1037" t="s">
        <v>206</v>
      </c>
      <c r="L1037" t="s">
        <v>19449</v>
      </c>
    </row>
    <row r="1038" spans="1:12" x14ac:dyDescent="0.35">
      <c r="A1038" t="s">
        <v>8799</v>
      </c>
      <c r="B1038" t="s">
        <v>13</v>
      </c>
      <c r="C1038" t="s">
        <v>8800</v>
      </c>
      <c r="D1038" t="s">
        <v>8801</v>
      </c>
      <c r="E1038" t="s">
        <v>8802</v>
      </c>
      <c r="F1038" t="s">
        <v>47</v>
      </c>
      <c r="G1038" s="4" t="s">
        <v>8803</v>
      </c>
      <c r="H1038" s="1">
        <v>2017</v>
      </c>
      <c r="I1038" t="s">
        <v>453</v>
      </c>
      <c r="J1038" t="s">
        <v>880</v>
      </c>
      <c r="K1038" t="s">
        <v>695</v>
      </c>
      <c r="L1038" t="s">
        <v>8804</v>
      </c>
    </row>
    <row r="1039" spans="1:12" x14ac:dyDescent="0.35">
      <c r="A1039" t="s">
        <v>1797</v>
      </c>
      <c r="B1039" t="s">
        <v>13</v>
      </c>
      <c r="C1039" t="s">
        <v>1798</v>
      </c>
      <c r="D1039" t="s">
        <v>1799</v>
      </c>
      <c r="E1039" t="s">
        <v>1800</v>
      </c>
      <c r="F1039" t="s">
        <v>57</v>
      </c>
      <c r="G1039" s="4" t="s">
        <v>1801</v>
      </c>
      <c r="H1039" s="1">
        <v>2018</v>
      </c>
      <c r="I1039" t="s">
        <v>49</v>
      </c>
      <c r="J1039" t="s">
        <v>167</v>
      </c>
      <c r="K1039" t="s">
        <v>415</v>
      </c>
      <c r="L1039" t="s">
        <v>1802</v>
      </c>
    </row>
    <row r="1040" spans="1:12" x14ac:dyDescent="0.35">
      <c r="A1040" t="s">
        <v>6826</v>
      </c>
      <c r="B1040" t="s">
        <v>13</v>
      </c>
      <c r="C1040" t="s">
        <v>6827</v>
      </c>
      <c r="D1040" t="s">
        <v>6828</v>
      </c>
      <c r="E1040" t="s">
        <v>6829</v>
      </c>
      <c r="F1040" t="s">
        <v>27</v>
      </c>
      <c r="G1040" s="4" t="s">
        <v>1801</v>
      </c>
      <c r="H1040" s="1">
        <v>2014</v>
      </c>
      <c r="I1040" t="s">
        <v>29</v>
      </c>
      <c r="J1040" t="s">
        <v>6830</v>
      </c>
      <c r="K1040" t="s">
        <v>142</v>
      </c>
      <c r="L1040" t="s">
        <v>6831</v>
      </c>
    </row>
    <row r="1041" spans="1:12" x14ac:dyDescent="0.35">
      <c r="A1041" t="s">
        <v>12081</v>
      </c>
      <c r="B1041" t="s">
        <v>13</v>
      </c>
      <c r="C1041" t="s">
        <v>12082</v>
      </c>
      <c r="D1041" t="s">
        <v>1507</v>
      </c>
      <c r="E1041" t="s">
        <v>12083</v>
      </c>
      <c r="F1041" t="s">
        <v>27</v>
      </c>
      <c r="G1041" s="4" t="s">
        <v>1801</v>
      </c>
      <c r="H1041" s="1">
        <v>2014</v>
      </c>
      <c r="I1041" t="s">
        <v>39</v>
      </c>
      <c r="J1041" t="s">
        <v>873</v>
      </c>
      <c r="K1041" t="s">
        <v>189</v>
      </c>
      <c r="L1041" t="s">
        <v>12084</v>
      </c>
    </row>
    <row r="1042" spans="1:12" x14ac:dyDescent="0.35">
      <c r="A1042" t="s">
        <v>13816</v>
      </c>
      <c r="B1042" t="s">
        <v>13</v>
      </c>
      <c r="C1042" t="s">
        <v>13817</v>
      </c>
      <c r="D1042" t="s">
        <v>13818</v>
      </c>
      <c r="E1042" t="s">
        <v>13819</v>
      </c>
      <c r="F1042" t="s">
        <v>13820</v>
      </c>
      <c r="G1042" s="4" t="s">
        <v>1801</v>
      </c>
      <c r="H1042" s="1">
        <v>2014</v>
      </c>
      <c r="I1042" t="s">
        <v>39</v>
      </c>
      <c r="J1042" t="s">
        <v>873</v>
      </c>
      <c r="K1042" t="s">
        <v>4525</v>
      </c>
      <c r="L1042" t="s">
        <v>13821</v>
      </c>
    </row>
    <row r="1043" spans="1:12" x14ac:dyDescent="0.35">
      <c r="A1043" t="s">
        <v>19867</v>
      </c>
      <c r="B1043" t="s">
        <v>13</v>
      </c>
      <c r="C1043" t="s">
        <v>19868</v>
      </c>
      <c r="D1043" t="s">
        <v>19869</v>
      </c>
      <c r="E1043" t="s">
        <v>19870</v>
      </c>
      <c r="F1043" t="s">
        <v>27</v>
      </c>
      <c r="G1043" s="4" t="s">
        <v>1801</v>
      </c>
      <c r="H1043" s="1">
        <v>2018</v>
      </c>
      <c r="I1043" t="s">
        <v>158</v>
      </c>
      <c r="J1043" t="s">
        <v>1094</v>
      </c>
      <c r="K1043" t="s">
        <v>2780</v>
      </c>
      <c r="L1043" t="s">
        <v>19871</v>
      </c>
    </row>
    <row r="1044" spans="1:12" x14ac:dyDescent="0.35">
      <c r="A1044" t="s">
        <v>23734</v>
      </c>
      <c r="B1044" t="s">
        <v>13</v>
      </c>
      <c r="C1044" t="s">
        <v>23735</v>
      </c>
      <c r="D1044" t="s">
        <v>23736</v>
      </c>
      <c r="E1044" t="s">
        <v>23737</v>
      </c>
      <c r="F1044" t="s">
        <v>23738</v>
      </c>
      <c r="G1044" s="4" t="s">
        <v>1801</v>
      </c>
      <c r="H1044" s="1">
        <v>2014</v>
      </c>
      <c r="I1044" t="s">
        <v>83</v>
      </c>
      <c r="J1044" t="s">
        <v>483</v>
      </c>
      <c r="K1044" t="s">
        <v>174</v>
      </c>
      <c r="L1044" t="s">
        <v>23739</v>
      </c>
    </row>
    <row r="1045" spans="1:12" x14ac:dyDescent="0.35">
      <c r="A1045" t="s">
        <v>4345</v>
      </c>
      <c r="B1045" t="s">
        <v>13</v>
      </c>
      <c r="C1045" t="s">
        <v>4346</v>
      </c>
      <c r="D1045" t="s">
        <v>4347</v>
      </c>
      <c r="E1045" t="s">
        <v>4348</v>
      </c>
      <c r="F1045" t="s">
        <v>27</v>
      </c>
      <c r="G1045" s="4" t="s">
        <v>4349</v>
      </c>
      <c r="H1045" s="1">
        <v>2010</v>
      </c>
      <c r="I1045" t="s">
        <v>83</v>
      </c>
      <c r="J1045" t="s">
        <v>1547</v>
      </c>
      <c r="K1045" t="s">
        <v>174</v>
      </c>
      <c r="L1045" t="s">
        <v>4350</v>
      </c>
    </row>
    <row r="1046" spans="1:12" x14ac:dyDescent="0.35">
      <c r="A1046" t="s">
        <v>19395</v>
      </c>
      <c r="B1046" t="s">
        <v>13</v>
      </c>
      <c r="C1046" t="s">
        <v>19396</v>
      </c>
      <c r="D1046" t="s">
        <v>19397</v>
      </c>
      <c r="E1046" t="s">
        <v>19398</v>
      </c>
      <c r="F1046" t="s">
        <v>6707</v>
      </c>
      <c r="G1046" s="4" t="s">
        <v>4349</v>
      </c>
      <c r="H1046" s="1">
        <v>2018</v>
      </c>
      <c r="I1046" t="s">
        <v>158</v>
      </c>
      <c r="J1046" t="s">
        <v>768</v>
      </c>
      <c r="K1046" t="s">
        <v>968</v>
      </c>
      <c r="L1046" t="s">
        <v>19399</v>
      </c>
    </row>
    <row r="1047" spans="1:12" x14ac:dyDescent="0.35">
      <c r="A1047" t="s">
        <v>21483</v>
      </c>
      <c r="B1047" t="s">
        <v>13</v>
      </c>
      <c r="C1047" t="s">
        <v>21484</v>
      </c>
      <c r="D1047" t="s">
        <v>21485</v>
      </c>
      <c r="E1047" t="s">
        <v>21486</v>
      </c>
      <c r="F1047" t="s">
        <v>21487</v>
      </c>
      <c r="G1047" s="4" t="s">
        <v>4349</v>
      </c>
      <c r="H1047" s="1">
        <v>2015</v>
      </c>
      <c r="I1047" t="s">
        <v>39</v>
      </c>
      <c r="J1047" t="s">
        <v>3306</v>
      </c>
      <c r="K1047" t="s">
        <v>59</v>
      </c>
      <c r="L1047" t="s">
        <v>21488</v>
      </c>
    </row>
    <row r="1048" spans="1:12" x14ac:dyDescent="0.35">
      <c r="A1048" t="s">
        <v>1919</v>
      </c>
      <c r="B1048" t="s">
        <v>438</v>
      </c>
      <c r="C1048" t="s">
        <v>1920</v>
      </c>
      <c r="D1048" t="s">
        <v>1921</v>
      </c>
      <c r="E1048" t="s">
        <v>1922</v>
      </c>
      <c r="F1048" t="s">
        <v>442</v>
      </c>
      <c r="G1048" s="4" t="s">
        <v>1923</v>
      </c>
      <c r="H1048" s="1">
        <v>2020</v>
      </c>
      <c r="I1048" t="s">
        <v>158</v>
      </c>
      <c r="J1048" t="s">
        <v>444</v>
      </c>
      <c r="K1048" t="s">
        <v>1924</v>
      </c>
      <c r="L1048" t="s">
        <v>1925</v>
      </c>
    </row>
    <row r="1049" spans="1:12" x14ac:dyDescent="0.35">
      <c r="A1049" t="s">
        <v>4399</v>
      </c>
      <c r="B1049" t="s">
        <v>13</v>
      </c>
      <c r="C1049" t="s">
        <v>4400</v>
      </c>
      <c r="D1049" t="s">
        <v>4401</v>
      </c>
      <c r="E1049" t="s">
        <v>4402</v>
      </c>
      <c r="F1049" t="s">
        <v>4403</v>
      </c>
      <c r="G1049" s="4" t="s">
        <v>1923</v>
      </c>
      <c r="H1049" s="1">
        <v>2012</v>
      </c>
      <c r="I1049" t="s">
        <v>158</v>
      </c>
      <c r="J1049" t="s">
        <v>205</v>
      </c>
      <c r="K1049" t="s">
        <v>3534</v>
      </c>
      <c r="L1049" t="s">
        <v>4404</v>
      </c>
    </row>
    <row r="1050" spans="1:12" x14ac:dyDescent="0.35">
      <c r="A1050" t="s">
        <v>10610</v>
      </c>
      <c r="B1050" t="s">
        <v>13</v>
      </c>
      <c r="C1050" t="s">
        <v>10611</v>
      </c>
      <c r="D1050" t="s">
        <v>4713</v>
      </c>
      <c r="E1050" t="s">
        <v>10612</v>
      </c>
      <c r="F1050" t="s">
        <v>27</v>
      </c>
      <c r="G1050" s="4" t="s">
        <v>1923</v>
      </c>
      <c r="H1050" s="1">
        <v>2016</v>
      </c>
      <c r="I1050" t="s">
        <v>83</v>
      </c>
      <c r="J1050" t="s">
        <v>498</v>
      </c>
      <c r="K1050" t="s">
        <v>1324</v>
      </c>
      <c r="L1050" t="s">
        <v>10613</v>
      </c>
    </row>
    <row r="1051" spans="1:12" x14ac:dyDescent="0.35">
      <c r="A1051" t="s">
        <v>15753</v>
      </c>
      <c r="B1051" t="s">
        <v>13</v>
      </c>
      <c r="C1051" t="s">
        <v>15754</v>
      </c>
      <c r="D1051" t="s">
        <v>510</v>
      </c>
      <c r="E1051" t="s">
        <v>15755</v>
      </c>
      <c r="F1051" t="s">
        <v>27</v>
      </c>
      <c r="G1051" s="4" t="s">
        <v>1923</v>
      </c>
      <c r="H1051" s="1">
        <v>2016</v>
      </c>
      <c r="I1051" t="s">
        <v>39</v>
      </c>
      <c r="J1051" t="s">
        <v>348</v>
      </c>
      <c r="K1051" t="s">
        <v>189</v>
      </c>
      <c r="L1051" t="s">
        <v>15756</v>
      </c>
    </row>
    <row r="1052" spans="1:12" x14ac:dyDescent="0.35">
      <c r="A1052" t="s">
        <v>25349</v>
      </c>
      <c r="B1052" t="s">
        <v>13</v>
      </c>
      <c r="C1052" t="s">
        <v>25350</v>
      </c>
      <c r="D1052" t="s">
        <v>25340</v>
      </c>
      <c r="E1052" t="s">
        <v>25340</v>
      </c>
      <c r="F1052" t="s">
        <v>57</v>
      </c>
      <c r="G1052" s="4" t="s">
        <v>1923</v>
      </c>
      <c r="H1052" s="1">
        <v>2020</v>
      </c>
      <c r="I1052" t="s">
        <v>158</v>
      </c>
      <c r="J1052" t="s">
        <v>13348</v>
      </c>
      <c r="K1052" t="s">
        <v>455</v>
      </c>
      <c r="L1052" t="s">
        <v>25351</v>
      </c>
    </row>
    <row r="1053" spans="1:12" x14ac:dyDescent="0.35">
      <c r="A1053" t="s">
        <v>15244</v>
      </c>
      <c r="B1053" t="s">
        <v>13</v>
      </c>
      <c r="C1053" t="s">
        <v>15245</v>
      </c>
      <c r="D1053" t="s">
        <v>15246</v>
      </c>
      <c r="E1053" t="s">
        <v>15247</v>
      </c>
      <c r="F1053" t="s">
        <v>140</v>
      </c>
      <c r="G1053" s="4" t="s">
        <v>15248</v>
      </c>
      <c r="H1053" s="1">
        <v>2014</v>
      </c>
      <c r="I1053" t="s">
        <v>257</v>
      </c>
      <c r="J1053" t="s">
        <v>2349</v>
      </c>
      <c r="K1053" t="s">
        <v>142</v>
      </c>
      <c r="L1053" t="s">
        <v>15249</v>
      </c>
    </row>
    <row r="1054" spans="1:12" x14ac:dyDescent="0.35">
      <c r="A1054" t="s">
        <v>3898</v>
      </c>
      <c r="B1054" t="s">
        <v>13</v>
      </c>
      <c r="C1054" t="s">
        <v>3899</v>
      </c>
      <c r="D1054" t="s">
        <v>3900</v>
      </c>
      <c r="E1054" t="s">
        <v>3901</v>
      </c>
      <c r="F1054" t="s">
        <v>451</v>
      </c>
      <c r="G1054" s="4" t="s">
        <v>3902</v>
      </c>
      <c r="H1054" s="1">
        <v>2015</v>
      </c>
      <c r="I1054" t="s">
        <v>301</v>
      </c>
      <c r="J1054" t="s">
        <v>3903</v>
      </c>
      <c r="K1054" t="s">
        <v>31</v>
      </c>
      <c r="L1054" t="s">
        <v>3904</v>
      </c>
    </row>
    <row r="1055" spans="1:12" x14ac:dyDescent="0.35">
      <c r="A1055" t="s">
        <v>12907</v>
      </c>
      <c r="B1055" t="s">
        <v>13</v>
      </c>
      <c r="C1055" t="s">
        <v>12908</v>
      </c>
      <c r="D1055" t="s">
        <v>12909</v>
      </c>
      <c r="E1055" t="s">
        <v>12910</v>
      </c>
      <c r="F1055" t="s">
        <v>57</v>
      </c>
      <c r="G1055" s="4" t="s">
        <v>12911</v>
      </c>
      <c r="H1055" s="1">
        <v>2018</v>
      </c>
      <c r="I1055" t="s">
        <v>158</v>
      </c>
      <c r="J1055" t="s">
        <v>118</v>
      </c>
      <c r="K1055" t="s">
        <v>59</v>
      </c>
      <c r="L1055" t="s">
        <v>12912</v>
      </c>
    </row>
    <row r="1056" spans="1:12" x14ac:dyDescent="0.35">
      <c r="A1056" t="s">
        <v>17245</v>
      </c>
      <c r="B1056" t="s">
        <v>13</v>
      </c>
      <c r="C1056" t="s">
        <v>17246</v>
      </c>
      <c r="D1056" t="s">
        <v>3124</v>
      </c>
      <c r="E1056" t="s">
        <v>17247</v>
      </c>
      <c r="F1056" t="s">
        <v>27</v>
      </c>
      <c r="G1056" s="4" t="s">
        <v>12911</v>
      </c>
      <c r="H1056" s="1">
        <v>2018</v>
      </c>
      <c r="I1056" t="s">
        <v>301</v>
      </c>
      <c r="J1056" t="s">
        <v>213</v>
      </c>
      <c r="K1056" t="s">
        <v>142</v>
      </c>
      <c r="L1056" t="s">
        <v>17248</v>
      </c>
    </row>
    <row r="1057" spans="1:12" x14ac:dyDescent="0.35">
      <c r="A1057" t="s">
        <v>19481</v>
      </c>
      <c r="B1057" t="s">
        <v>13</v>
      </c>
      <c r="C1057" t="s">
        <v>19482</v>
      </c>
      <c r="D1057" t="s">
        <v>19483</v>
      </c>
      <c r="E1057" t="s">
        <v>19484</v>
      </c>
      <c r="F1057" t="s">
        <v>19485</v>
      </c>
      <c r="G1057" s="4" t="s">
        <v>12911</v>
      </c>
      <c r="H1057" s="1">
        <v>2014</v>
      </c>
      <c r="I1057" t="s">
        <v>39</v>
      </c>
      <c r="J1057" t="s">
        <v>325</v>
      </c>
      <c r="K1057" t="s">
        <v>865</v>
      </c>
      <c r="L1057" t="s">
        <v>19486</v>
      </c>
    </row>
    <row r="1058" spans="1:12" x14ac:dyDescent="0.35">
      <c r="A1058" t="s">
        <v>18198</v>
      </c>
      <c r="B1058" t="s">
        <v>13</v>
      </c>
      <c r="C1058" t="s">
        <v>18199</v>
      </c>
      <c r="D1058" t="s">
        <v>18200</v>
      </c>
      <c r="E1058" t="s">
        <v>18201</v>
      </c>
      <c r="F1058" t="s">
        <v>27</v>
      </c>
      <c r="G1058" s="4" t="s">
        <v>18202</v>
      </c>
      <c r="H1058" s="1">
        <v>2019</v>
      </c>
      <c r="I1058" t="s">
        <v>158</v>
      </c>
      <c r="J1058" t="s">
        <v>926</v>
      </c>
      <c r="K1058" t="s">
        <v>455</v>
      </c>
      <c r="L1058" t="s">
        <v>18203</v>
      </c>
    </row>
    <row r="1059" spans="1:12" x14ac:dyDescent="0.35">
      <c r="A1059" t="s">
        <v>1722</v>
      </c>
      <c r="B1059" t="s">
        <v>13</v>
      </c>
      <c r="C1059" t="s">
        <v>1723</v>
      </c>
      <c r="D1059" t="s">
        <v>1724</v>
      </c>
      <c r="E1059" t="s">
        <v>1725</v>
      </c>
      <c r="F1059" t="s">
        <v>1726</v>
      </c>
      <c r="G1059" s="4" t="s">
        <v>1727</v>
      </c>
      <c r="H1059" s="1">
        <v>2020</v>
      </c>
      <c r="I1059" t="s">
        <v>49</v>
      </c>
      <c r="J1059" t="s">
        <v>1150</v>
      </c>
      <c r="K1059" t="s">
        <v>415</v>
      </c>
      <c r="L1059" t="s">
        <v>1728</v>
      </c>
    </row>
    <row r="1060" spans="1:12" x14ac:dyDescent="0.35">
      <c r="A1060" t="s">
        <v>4124</v>
      </c>
      <c r="B1060" t="s">
        <v>13</v>
      </c>
      <c r="C1060" t="s">
        <v>4125</v>
      </c>
      <c r="D1060" t="s">
        <v>4126</v>
      </c>
      <c r="E1060" t="s">
        <v>4127</v>
      </c>
      <c r="F1060" t="s">
        <v>451</v>
      </c>
      <c r="G1060" s="4" t="s">
        <v>1727</v>
      </c>
      <c r="H1060" s="1">
        <v>2018</v>
      </c>
      <c r="I1060" t="s">
        <v>39</v>
      </c>
      <c r="J1060" t="s">
        <v>66</v>
      </c>
      <c r="K1060" t="s">
        <v>865</v>
      </c>
      <c r="L1060" t="s">
        <v>4128</v>
      </c>
    </row>
    <row r="1061" spans="1:12" x14ac:dyDescent="0.35">
      <c r="A1061" t="s">
        <v>7067</v>
      </c>
      <c r="B1061" t="s">
        <v>13</v>
      </c>
      <c r="C1061" t="s">
        <v>7068</v>
      </c>
      <c r="D1061" t="s">
        <v>7069</v>
      </c>
      <c r="E1061" t="s">
        <v>7070</v>
      </c>
      <c r="F1061" t="s">
        <v>413</v>
      </c>
      <c r="G1061" s="4" t="s">
        <v>1727</v>
      </c>
      <c r="H1061" s="1">
        <v>2019</v>
      </c>
      <c r="I1061" t="s">
        <v>49</v>
      </c>
      <c r="J1061" t="s">
        <v>236</v>
      </c>
      <c r="K1061" t="s">
        <v>51</v>
      </c>
      <c r="L1061" t="s">
        <v>7071</v>
      </c>
    </row>
    <row r="1062" spans="1:12" x14ac:dyDescent="0.35">
      <c r="A1062" t="s">
        <v>13274</v>
      </c>
      <c r="B1062" t="s">
        <v>13</v>
      </c>
      <c r="C1062" t="s">
        <v>13275</v>
      </c>
      <c r="D1062" t="s">
        <v>1406</v>
      </c>
      <c r="E1062" t="s">
        <v>13276</v>
      </c>
      <c r="F1062" t="s">
        <v>346</v>
      </c>
      <c r="G1062" s="4" t="s">
        <v>1727</v>
      </c>
      <c r="H1062" s="1">
        <v>2017</v>
      </c>
      <c r="I1062" t="s">
        <v>49</v>
      </c>
      <c r="J1062" t="s">
        <v>196</v>
      </c>
      <c r="K1062" t="s">
        <v>1083</v>
      </c>
      <c r="L1062" t="s">
        <v>13277</v>
      </c>
    </row>
    <row r="1063" spans="1:12" x14ac:dyDescent="0.35">
      <c r="A1063" t="s">
        <v>18474</v>
      </c>
      <c r="B1063" t="s">
        <v>13</v>
      </c>
      <c r="C1063" t="s">
        <v>18475</v>
      </c>
      <c r="D1063" t="s">
        <v>18476</v>
      </c>
      <c r="E1063" t="s">
        <v>18477</v>
      </c>
      <c r="F1063" t="s">
        <v>346</v>
      </c>
      <c r="G1063" s="4" t="s">
        <v>1727</v>
      </c>
      <c r="H1063" s="1">
        <v>2019</v>
      </c>
      <c r="I1063" t="s">
        <v>49</v>
      </c>
      <c r="J1063" t="s">
        <v>93</v>
      </c>
      <c r="K1063" t="s">
        <v>601</v>
      </c>
      <c r="L1063" t="s">
        <v>18478</v>
      </c>
    </row>
    <row r="1064" spans="1:12" x14ac:dyDescent="0.35">
      <c r="A1064" t="s">
        <v>18785</v>
      </c>
      <c r="B1064" t="s">
        <v>438</v>
      </c>
      <c r="C1064" t="s">
        <v>18786</v>
      </c>
      <c r="D1064" t="s">
        <v>18787</v>
      </c>
      <c r="E1064" t="s">
        <v>18788</v>
      </c>
      <c r="F1064" t="s">
        <v>27</v>
      </c>
      <c r="G1064" s="4" t="s">
        <v>1727</v>
      </c>
      <c r="H1064" s="1">
        <v>2020</v>
      </c>
      <c r="I1064" t="s">
        <v>158</v>
      </c>
      <c r="J1064" t="s">
        <v>444</v>
      </c>
      <c r="K1064" t="s">
        <v>5424</v>
      </c>
      <c r="L1064" t="s">
        <v>18789</v>
      </c>
    </row>
    <row r="1065" spans="1:12" x14ac:dyDescent="0.35">
      <c r="A1065" t="s">
        <v>16794</v>
      </c>
      <c r="B1065" t="s">
        <v>13</v>
      </c>
      <c r="C1065" t="s">
        <v>16795</v>
      </c>
      <c r="D1065" t="s">
        <v>16796</v>
      </c>
      <c r="E1065" t="s">
        <v>16797</v>
      </c>
      <c r="F1065" t="s">
        <v>27</v>
      </c>
      <c r="G1065" s="4" t="s">
        <v>16798</v>
      </c>
      <c r="H1065" s="1">
        <v>1988</v>
      </c>
      <c r="I1065" t="s">
        <v>29</v>
      </c>
      <c r="J1065" t="s">
        <v>1858</v>
      </c>
      <c r="K1065" t="s">
        <v>134</v>
      </c>
      <c r="L1065" t="s">
        <v>16799</v>
      </c>
    </row>
    <row r="1066" spans="1:12" x14ac:dyDescent="0.35">
      <c r="A1066" t="s">
        <v>14365</v>
      </c>
      <c r="B1066" t="s">
        <v>13</v>
      </c>
      <c r="C1066" t="s">
        <v>14366</v>
      </c>
      <c r="D1066" t="s">
        <v>14367</v>
      </c>
      <c r="E1066" t="s">
        <v>14368</v>
      </c>
      <c r="F1066" t="s">
        <v>27</v>
      </c>
      <c r="G1066" s="4" t="s">
        <v>14369</v>
      </c>
      <c r="H1066" s="1">
        <v>2015</v>
      </c>
      <c r="I1066" t="s">
        <v>158</v>
      </c>
      <c r="J1066" t="s">
        <v>1215</v>
      </c>
      <c r="K1066" t="s">
        <v>455</v>
      </c>
      <c r="L1066" t="s">
        <v>14370</v>
      </c>
    </row>
    <row r="1067" spans="1:12" x14ac:dyDescent="0.35">
      <c r="A1067" t="s">
        <v>19681</v>
      </c>
      <c r="B1067" t="s">
        <v>13</v>
      </c>
      <c r="C1067" t="s">
        <v>19682</v>
      </c>
      <c r="D1067" t="s">
        <v>19683</v>
      </c>
      <c r="E1067" t="s">
        <v>19684</v>
      </c>
      <c r="F1067" t="s">
        <v>27</v>
      </c>
      <c r="G1067" s="4" t="s">
        <v>19685</v>
      </c>
      <c r="H1067" s="1">
        <v>2017</v>
      </c>
      <c r="I1067" t="s">
        <v>158</v>
      </c>
      <c r="J1067" t="s">
        <v>356</v>
      </c>
      <c r="K1067" t="s">
        <v>174</v>
      </c>
      <c r="L1067" t="s">
        <v>19686</v>
      </c>
    </row>
    <row r="1068" spans="1:12" x14ac:dyDescent="0.35">
      <c r="A1068" t="s">
        <v>7221</v>
      </c>
      <c r="B1068" t="s">
        <v>438</v>
      </c>
      <c r="C1068" t="s">
        <v>7222</v>
      </c>
      <c r="D1068" t="s">
        <v>7223</v>
      </c>
      <c r="E1068" t="s">
        <v>7224</v>
      </c>
      <c r="F1068" t="s">
        <v>27</v>
      </c>
      <c r="G1068" s="4" t="s">
        <v>7225</v>
      </c>
      <c r="H1068" s="1">
        <v>2018</v>
      </c>
      <c r="I1068" t="s">
        <v>158</v>
      </c>
      <c r="J1068" t="s">
        <v>444</v>
      </c>
      <c r="K1068" t="s">
        <v>5424</v>
      </c>
      <c r="L1068" t="s">
        <v>7226</v>
      </c>
    </row>
    <row r="1069" spans="1:12" x14ac:dyDescent="0.35">
      <c r="A1069" t="s">
        <v>22168</v>
      </c>
      <c r="B1069" t="s">
        <v>13</v>
      </c>
      <c r="C1069" t="s">
        <v>22169</v>
      </c>
      <c r="D1069" t="s">
        <v>22170</v>
      </c>
      <c r="E1069" t="s">
        <v>22171</v>
      </c>
      <c r="F1069" t="s">
        <v>451</v>
      </c>
      <c r="G1069" s="4" t="s">
        <v>7225</v>
      </c>
      <c r="H1069" s="1">
        <v>2017</v>
      </c>
      <c r="I1069" t="s">
        <v>39</v>
      </c>
      <c r="J1069" t="s">
        <v>66</v>
      </c>
      <c r="K1069" t="s">
        <v>1253</v>
      </c>
      <c r="L1069" t="s">
        <v>22172</v>
      </c>
    </row>
    <row r="1070" spans="1:12" x14ac:dyDescent="0.35">
      <c r="A1070" t="s">
        <v>9127</v>
      </c>
      <c r="B1070" t="s">
        <v>13</v>
      </c>
      <c r="C1070" t="s">
        <v>9128</v>
      </c>
      <c r="D1070" t="s">
        <v>9129</v>
      </c>
      <c r="E1070" t="s">
        <v>9130</v>
      </c>
      <c r="F1070" t="s">
        <v>27</v>
      </c>
      <c r="G1070" s="4" t="s">
        <v>9131</v>
      </c>
      <c r="H1070" s="1">
        <v>2020</v>
      </c>
      <c r="I1070" t="s">
        <v>39</v>
      </c>
      <c r="J1070" t="s">
        <v>586</v>
      </c>
      <c r="K1070" t="s">
        <v>41</v>
      </c>
      <c r="L1070" t="s">
        <v>9132</v>
      </c>
    </row>
    <row r="1071" spans="1:12" x14ac:dyDescent="0.35">
      <c r="A1071" t="s">
        <v>13446</v>
      </c>
      <c r="B1071" t="s">
        <v>13</v>
      </c>
      <c r="C1071" t="s">
        <v>13447</v>
      </c>
      <c r="D1071" t="s">
        <v>13448</v>
      </c>
      <c r="E1071" t="s">
        <v>13449</v>
      </c>
      <c r="F1071" t="s">
        <v>27</v>
      </c>
      <c r="G1071" s="4" t="s">
        <v>9131</v>
      </c>
      <c r="H1071" s="1">
        <v>2020</v>
      </c>
      <c r="I1071" t="s">
        <v>39</v>
      </c>
      <c r="J1071" t="s">
        <v>66</v>
      </c>
      <c r="K1071" t="s">
        <v>8570</v>
      </c>
      <c r="L1071" t="s">
        <v>13450</v>
      </c>
    </row>
    <row r="1072" spans="1:12" x14ac:dyDescent="0.35">
      <c r="A1072" t="s">
        <v>15027</v>
      </c>
      <c r="B1072" t="s">
        <v>13</v>
      </c>
      <c r="C1072" t="s">
        <v>15028</v>
      </c>
      <c r="D1072" t="s">
        <v>15029</v>
      </c>
      <c r="E1072" t="s">
        <v>15030</v>
      </c>
      <c r="F1072" t="s">
        <v>1292</v>
      </c>
      <c r="G1072" s="4" t="s">
        <v>9131</v>
      </c>
      <c r="H1072" s="1">
        <v>2006</v>
      </c>
      <c r="I1072" t="s">
        <v>29</v>
      </c>
      <c r="J1072" t="s">
        <v>554</v>
      </c>
      <c r="K1072" t="s">
        <v>1654</v>
      </c>
      <c r="L1072" t="s">
        <v>15031</v>
      </c>
    </row>
    <row r="1073" spans="1:12" x14ac:dyDescent="0.35">
      <c r="A1073" t="s">
        <v>16510</v>
      </c>
      <c r="B1073" t="s">
        <v>438</v>
      </c>
      <c r="C1073" t="s">
        <v>16511</v>
      </c>
      <c r="D1073" t="s">
        <v>16512</v>
      </c>
      <c r="E1073" t="s">
        <v>16513</v>
      </c>
      <c r="F1073" t="s">
        <v>57</v>
      </c>
      <c r="G1073" s="4" t="s">
        <v>9131</v>
      </c>
      <c r="H1073" s="1">
        <v>2020</v>
      </c>
      <c r="I1073" t="s">
        <v>158</v>
      </c>
      <c r="J1073" t="s">
        <v>444</v>
      </c>
      <c r="K1073" t="s">
        <v>5629</v>
      </c>
      <c r="L1073" t="s">
        <v>16514</v>
      </c>
    </row>
    <row r="1074" spans="1:12" x14ac:dyDescent="0.35">
      <c r="A1074" t="s">
        <v>17468</v>
      </c>
      <c r="B1074" t="s">
        <v>13</v>
      </c>
      <c r="C1074" t="s">
        <v>17469</v>
      </c>
      <c r="D1074" t="s">
        <v>15029</v>
      </c>
      <c r="E1074" t="s">
        <v>17470</v>
      </c>
      <c r="F1074" t="s">
        <v>1292</v>
      </c>
      <c r="G1074" s="4" t="s">
        <v>9131</v>
      </c>
      <c r="H1074" s="1">
        <v>2004</v>
      </c>
      <c r="I1074" t="s">
        <v>29</v>
      </c>
      <c r="J1074" t="s">
        <v>118</v>
      </c>
      <c r="K1074" t="s">
        <v>59</v>
      </c>
      <c r="L1074" t="s">
        <v>17471</v>
      </c>
    </row>
    <row r="1075" spans="1:12" x14ac:dyDescent="0.35">
      <c r="A1075" t="s">
        <v>20463</v>
      </c>
      <c r="B1075" t="s">
        <v>13</v>
      </c>
      <c r="C1075" t="s">
        <v>20464</v>
      </c>
      <c r="D1075" t="s">
        <v>15029</v>
      </c>
      <c r="E1075" t="s">
        <v>20465</v>
      </c>
      <c r="F1075" t="s">
        <v>1292</v>
      </c>
      <c r="G1075" s="4" t="s">
        <v>9131</v>
      </c>
      <c r="H1075" s="1">
        <v>2009</v>
      </c>
      <c r="I1075" t="s">
        <v>49</v>
      </c>
      <c r="J1075" t="s">
        <v>3306</v>
      </c>
      <c r="K1075" t="s">
        <v>51</v>
      </c>
      <c r="L1075" t="s">
        <v>20466</v>
      </c>
    </row>
    <row r="1076" spans="1:12" x14ac:dyDescent="0.35">
      <c r="A1076" t="s">
        <v>14543</v>
      </c>
      <c r="B1076" t="s">
        <v>13</v>
      </c>
      <c r="C1076" t="s">
        <v>14544</v>
      </c>
      <c r="D1076" t="s">
        <v>14545</v>
      </c>
      <c r="E1076" t="s">
        <v>14546</v>
      </c>
      <c r="F1076" t="s">
        <v>27</v>
      </c>
      <c r="G1076" s="4" t="s">
        <v>14547</v>
      </c>
      <c r="H1076" s="1">
        <v>2016</v>
      </c>
      <c r="I1076" t="s">
        <v>453</v>
      </c>
      <c r="J1076" t="s">
        <v>149</v>
      </c>
      <c r="K1076" t="s">
        <v>243</v>
      </c>
      <c r="L1076" t="s">
        <v>14548</v>
      </c>
    </row>
    <row r="1077" spans="1:12" x14ac:dyDescent="0.35">
      <c r="A1077" t="s">
        <v>24546</v>
      </c>
      <c r="B1077" t="s">
        <v>13</v>
      </c>
      <c r="C1077" t="s">
        <v>24547</v>
      </c>
      <c r="D1077" t="s">
        <v>20340</v>
      </c>
      <c r="E1077" t="s">
        <v>24548</v>
      </c>
      <c r="F1077" t="s">
        <v>27</v>
      </c>
      <c r="G1077" s="4" t="s">
        <v>14547</v>
      </c>
      <c r="H1077" s="1">
        <v>2016</v>
      </c>
      <c r="I1077" t="s">
        <v>453</v>
      </c>
      <c r="J1077" t="s">
        <v>66</v>
      </c>
      <c r="K1077" t="s">
        <v>41</v>
      </c>
      <c r="L1077" t="s">
        <v>24549</v>
      </c>
    </row>
    <row r="1078" spans="1:12" x14ac:dyDescent="0.35">
      <c r="A1078" t="s">
        <v>14524</v>
      </c>
      <c r="B1078" t="s">
        <v>13</v>
      </c>
      <c r="C1078" t="s">
        <v>14525</v>
      </c>
      <c r="D1078" t="s">
        <v>14526</v>
      </c>
      <c r="E1078" t="s">
        <v>14527</v>
      </c>
      <c r="F1078" t="s">
        <v>27</v>
      </c>
      <c r="G1078" s="4" t="s">
        <v>14528</v>
      </c>
      <c r="H1078" s="1">
        <v>2017</v>
      </c>
      <c r="I1078" t="s">
        <v>49</v>
      </c>
      <c r="J1078" t="s">
        <v>118</v>
      </c>
      <c r="K1078" t="s">
        <v>9911</v>
      </c>
      <c r="L1078" t="s">
        <v>14529</v>
      </c>
    </row>
    <row r="1079" spans="1:12" x14ac:dyDescent="0.35">
      <c r="A1079" t="s">
        <v>18322</v>
      </c>
      <c r="B1079" t="s">
        <v>13</v>
      </c>
      <c r="C1079" t="s">
        <v>18323</v>
      </c>
      <c r="D1079" t="s">
        <v>9082</v>
      </c>
      <c r="E1079" t="s">
        <v>18324</v>
      </c>
      <c r="F1079" t="s">
        <v>263</v>
      </c>
      <c r="G1079" s="4" t="s">
        <v>14528</v>
      </c>
      <c r="H1079" s="1">
        <v>2017</v>
      </c>
      <c r="I1079" t="s">
        <v>158</v>
      </c>
      <c r="J1079" t="s">
        <v>1195</v>
      </c>
      <c r="K1079" t="s">
        <v>455</v>
      </c>
      <c r="L1079" t="s">
        <v>18325</v>
      </c>
    </row>
    <row r="1080" spans="1:12" x14ac:dyDescent="0.35">
      <c r="A1080" t="s">
        <v>24034</v>
      </c>
      <c r="B1080" t="s">
        <v>13</v>
      </c>
      <c r="C1080" t="s">
        <v>24035</v>
      </c>
      <c r="D1080" t="s">
        <v>24036</v>
      </c>
      <c r="E1080" t="s">
        <v>24037</v>
      </c>
      <c r="F1080" t="s">
        <v>13623</v>
      </c>
      <c r="G1080" s="4" t="s">
        <v>14528</v>
      </c>
      <c r="H1080" s="1">
        <v>2016</v>
      </c>
      <c r="I1080" t="s">
        <v>29</v>
      </c>
      <c r="J1080" t="s">
        <v>513</v>
      </c>
      <c r="K1080" t="s">
        <v>9863</v>
      </c>
      <c r="L1080" t="s">
        <v>24038</v>
      </c>
    </row>
    <row r="1081" spans="1:12" x14ac:dyDescent="0.35">
      <c r="A1081" t="s">
        <v>2177</v>
      </c>
      <c r="B1081" t="s">
        <v>13</v>
      </c>
      <c r="C1081" t="s">
        <v>2178</v>
      </c>
      <c r="D1081" t="s">
        <v>2179</v>
      </c>
      <c r="E1081" t="s">
        <v>2180</v>
      </c>
      <c r="F1081" t="s">
        <v>57</v>
      </c>
      <c r="G1081" s="4" t="s">
        <v>2181</v>
      </c>
      <c r="H1081" s="1">
        <v>2018</v>
      </c>
      <c r="I1081" t="s">
        <v>158</v>
      </c>
      <c r="J1081" t="s">
        <v>93</v>
      </c>
      <c r="K1081" t="s">
        <v>59</v>
      </c>
      <c r="L1081" t="s">
        <v>2182</v>
      </c>
    </row>
    <row r="1082" spans="1:12" x14ac:dyDescent="0.35">
      <c r="A1082" t="s">
        <v>2262</v>
      </c>
      <c r="B1082" t="s">
        <v>13</v>
      </c>
      <c r="C1082" t="s">
        <v>2263</v>
      </c>
      <c r="D1082" t="s">
        <v>2264</v>
      </c>
      <c r="E1082" t="s">
        <v>2265</v>
      </c>
      <c r="F1082" t="s">
        <v>27</v>
      </c>
      <c r="G1082" s="4" t="s">
        <v>2266</v>
      </c>
      <c r="H1082" s="1">
        <v>2012</v>
      </c>
      <c r="I1082" t="s">
        <v>83</v>
      </c>
      <c r="J1082" t="s">
        <v>873</v>
      </c>
      <c r="K1082" t="s">
        <v>206</v>
      </c>
      <c r="L1082" t="s">
        <v>2267</v>
      </c>
    </row>
    <row r="1083" spans="1:12" x14ac:dyDescent="0.35">
      <c r="A1083" t="s">
        <v>8028</v>
      </c>
      <c r="B1083" t="s">
        <v>13</v>
      </c>
      <c r="C1083" t="s">
        <v>8029</v>
      </c>
      <c r="D1083" t="s">
        <v>8030</v>
      </c>
      <c r="E1083" t="s">
        <v>8031</v>
      </c>
      <c r="F1083" t="s">
        <v>203</v>
      </c>
      <c r="G1083" s="4" t="s">
        <v>8032</v>
      </c>
      <c r="H1083" s="1">
        <v>2016</v>
      </c>
      <c r="I1083" t="s">
        <v>49</v>
      </c>
      <c r="J1083" t="s">
        <v>873</v>
      </c>
      <c r="K1083" t="s">
        <v>266</v>
      </c>
      <c r="L1083" t="s">
        <v>8033</v>
      </c>
    </row>
    <row r="1084" spans="1:12" x14ac:dyDescent="0.35">
      <c r="A1084" t="s">
        <v>25869</v>
      </c>
      <c r="B1084" t="s">
        <v>13</v>
      </c>
      <c r="C1084" t="s">
        <v>25870</v>
      </c>
      <c r="D1084" t="s">
        <v>25871</v>
      </c>
      <c r="E1084" t="s">
        <v>25872</v>
      </c>
      <c r="F1084" t="s">
        <v>27</v>
      </c>
      <c r="G1084" s="4" t="s">
        <v>8032</v>
      </c>
      <c r="H1084" s="1">
        <v>2016</v>
      </c>
      <c r="I1084" t="s">
        <v>158</v>
      </c>
      <c r="J1084" t="s">
        <v>93</v>
      </c>
      <c r="K1084" t="s">
        <v>243</v>
      </c>
      <c r="L1084" t="s">
        <v>25873</v>
      </c>
    </row>
    <row r="1085" spans="1:12" x14ac:dyDescent="0.35">
      <c r="A1085" t="s">
        <v>26191</v>
      </c>
      <c r="B1085" t="s">
        <v>13</v>
      </c>
      <c r="C1085" t="s">
        <v>26192</v>
      </c>
      <c r="D1085" t="s">
        <v>4865</v>
      </c>
      <c r="E1085" t="s">
        <v>26193</v>
      </c>
      <c r="F1085" t="s">
        <v>27</v>
      </c>
      <c r="G1085" s="4" t="s">
        <v>8032</v>
      </c>
      <c r="H1085" s="1">
        <v>2016</v>
      </c>
      <c r="I1085" t="s">
        <v>83</v>
      </c>
      <c r="J1085" t="s">
        <v>776</v>
      </c>
      <c r="K1085" t="s">
        <v>12833</v>
      </c>
      <c r="L1085" t="s">
        <v>26194</v>
      </c>
    </row>
    <row r="1086" spans="1:12" x14ac:dyDescent="0.35">
      <c r="A1086" t="s">
        <v>10993</v>
      </c>
      <c r="B1086" t="s">
        <v>13</v>
      </c>
      <c r="C1086" t="s">
        <v>10994</v>
      </c>
      <c r="D1086" t="s">
        <v>9757</v>
      </c>
      <c r="E1086" t="s">
        <v>10995</v>
      </c>
      <c r="F1086" t="s">
        <v>57</v>
      </c>
      <c r="G1086" s="4" t="s">
        <v>10996</v>
      </c>
      <c r="H1086" s="1">
        <v>2017</v>
      </c>
      <c r="I1086" t="s">
        <v>158</v>
      </c>
      <c r="J1086" t="s">
        <v>220</v>
      </c>
      <c r="K1086" t="s">
        <v>1083</v>
      </c>
      <c r="L1086" t="s">
        <v>10997</v>
      </c>
    </row>
    <row r="1087" spans="1:12" x14ac:dyDescent="0.35">
      <c r="A1087" t="s">
        <v>20643</v>
      </c>
      <c r="B1087" t="s">
        <v>13</v>
      </c>
      <c r="C1087" t="s">
        <v>20644</v>
      </c>
      <c r="D1087" t="s">
        <v>20645</v>
      </c>
      <c r="E1087" t="s">
        <v>20646</v>
      </c>
      <c r="F1087" t="s">
        <v>1432</v>
      </c>
      <c r="G1087" s="4" t="s">
        <v>10996</v>
      </c>
      <c r="H1087" s="1">
        <v>2017</v>
      </c>
      <c r="I1087" t="s">
        <v>158</v>
      </c>
      <c r="J1087" t="s">
        <v>2628</v>
      </c>
      <c r="K1087" t="s">
        <v>286</v>
      </c>
      <c r="L1087" t="s">
        <v>20647</v>
      </c>
    </row>
    <row r="1088" spans="1:12" x14ac:dyDescent="0.35">
      <c r="A1088" t="s">
        <v>20603</v>
      </c>
      <c r="B1088" t="s">
        <v>13</v>
      </c>
      <c r="C1088" t="s">
        <v>20604</v>
      </c>
      <c r="D1088" t="s">
        <v>20605</v>
      </c>
      <c r="E1088" t="s">
        <v>20606</v>
      </c>
      <c r="F1088" t="s">
        <v>774</v>
      </c>
      <c r="G1088" s="4" t="s">
        <v>20607</v>
      </c>
      <c r="H1088" s="1">
        <v>2018</v>
      </c>
      <c r="I1088" t="s">
        <v>49</v>
      </c>
      <c r="J1088" t="s">
        <v>4000</v>
      </c>
      <c r="K1088" t="s">
        <v>1209</v>
      </c>
      <c r="L1088" t="s">
        <v>20608</v>
      </c>
    </row>
    <row r="1089" spans="1:12" x14ac:dyDescent="0.35">
      <c r="A1089" t="s">
        <v>22618</v>
      </c>
      <c r="B1089" t="s">
        <v>13</v>
      </c>
      <c r="C1089" t="s">
        <v>22619</v>
      </c>
      <c r="D1089" t="s">
        <v>22339</v>
      </c>
      <c r="E1089" t="s">
        <v>22620</v>
      </c>
      <c r="F1089" t="s">
        <v>22621</v>
      </c>
      <c r="G1089" s="4" t="s">
        <v>20607</v>
      </c>
      <c r="H1089" s="1">
        <v>2015</v>
      </c>
      <c r="I1089" t="s">
        <v>39</v>
      </c>
      <c r="J1089" t="s">
        <v>1547</v>
      </c>
      <c r="K1089" t="s">
        <v>1083</v>
      </c>
      <c r="L1089" t="s">
        <v>22622</v>
      </c>
    </row>
    <row r="1090" spans="1:12" x14ac:dyDescent="0.35">
      <c r="A1090" t="s">
        <v>2093</v>
      </c>
      <c r="B1090" t="s">
        <v>13</v>
      </c>
      <c r="C1090" t="s">
        <v>2094</v>
      </c>
      <c r="D1090" t="s">
        <v>2095</v>
      </c>
      <c r="E1090" t="s">
        <v>2096</v>
      </c>
      <c r="F1090" t="s">
        <v>2097</v>
      </c>
      <c r="G1090" s="4" t="s">
        <v>2098</v>
      </c>
      <c r="H1090" s="1">
        <v>2020</v>
      </c>
      <c r="I1090" t="s">
        <v>158</v>
      </c>
      <c r="J1090" t="s">
        <v>2099</v>
      </c>
      <c r="K1090" t="s">
        <v>455</v>
      </c>
      <c r="L1090" t="s">
        <v>2100</v>
      </c>
    </row>
    <row r="1091" spans="1:12" x14ac:dyDescent="0.35">
      <c r="A1091" t="s">
        <v>7776</v>
      </c>
      <c r="B1091" t="s">
        <v>13</v>
      </c>
      <c r="C1091" t="s">
        <v>7777</v>
      </c>
      <c r="D1091" t="s">
        <v>7778</v>
      </c>
      <c r="E1091" t="s">
        <v>7779</v>
      </c>
      <c r="F1091" t="s">
        <v>2826</v>
      </c>
      <c r="G1091" s="4" t="s">
        <v>2098</v>
      </c>
      <c r="H1091" s="1">
        <v>2020</v>
      </c>
      <c r="I1091" t="s">
        <v>158</v>
      </c>
      <c r="J1091" t="s">
        <v>2008</v>
      </c>
      <c r="K1091" t="s">
        <v>415</v>
      </c>
      <c r="L1091" t="s">
        <v>7780</v>
      </c>
    </row>
    <row r="1092" spans="1:12" x14ac:dyDescent="0.35">
      <c r="A1092" t="s">
        <v>20792</v>
      </c>
      <c r="B1092" t="s">
        <v>13</v>
      </c>
      <c r="C1092" t="s">
        <v>20793</v>
      </c>
      <c r="D1092" t="s">
        <v>13469</v>
      </c>
      <c r="E1092" t="s">
        <v>20794</v>
      </c>
      <c r="F1092" t="s">
        <v>27</v>
      </c>
      <c r="G1092" s="4" t="s">
        <v>2098</v>
      </c>
      <c r="H1092" s="1">
        <v>2005</v>
      </c>
      <c r="I1092" t="s">
        <v>19</v>
      </c>
      <c r="J1092" t="s">
        <v>124</v>
      </c>
      <c r="K1092" t="s">
        <v>31</v>
      </c>
      <c r="L1092" t="s">
        <v>20795</v>
      </c>
    </row>
    <row r="1093" spans="1:12" x14ac:dyDescent="0.35">
      <c r="A1093" t="s">
        <v>12759</v>
      </c>
      <c r="B1093" t="s">
        <v>13</v>
      </c>
      <c r="C1093" t="s">
        <v>12760</v>
      </c>
      <c r="D1093" t="s">
        <v>12761</v>
      </c>
      <c r="E1093" t="s">
        <v>12762</v>
      </c>
      <c r="F1093" t="s">
        <v>1864</v>
      </c>
      <c r="G1093" s="4" t="s">
        <v>12763</v>
      </c>
      <c r="H1093" s="1">
        <v>2013</v>
      </c>
      <c r="I1093" t="s">
        <v>6105</v>
      </c>
      <c r="J1093" t="s">
        <v>2628</v>
      </c>
      <c r="K1093" t="s">
        <v>142</v>
      </c>
      <c r="L1093" t="s">
        <v>12764</v>
      </c>
    </row>
    <row r="1094" spans="1:12" x14ac:dyDescent="0.35">
      <c r="A1094" t="s">
        <v>13552</v>
      </c>
      <c r="B1094" t="s">
        <v>13</v>
      </c>
      <c r="C1094" t="s">
        <v>13553</v>
      </c>
      <c r="D1094" t="s">
        <v>13554</v>
      </c>
      <c r="E1094" t="s">
        <v>13555</v>
      </c>
      <c r="F1094" t="s">
        <v>2084</v>
      </c>
      <c r="G1094" s="4" t="s">
        <v>12763</v>
      </c>
      <c r="H1094" s="1">
        <v>2013</v>
      </c>
      <c r="I1094" t="s">
        <v>257</v>
      </c>
      <c r="J1094" t="s">
        <v>2349</v>
      </c>
      <c r="K1094" t="s">
        <v>31</v>
      </c>
      <c r="L1094" t="s">
        <v>13556</v>
      </c>
    </row>
    <row r="1095" spans="1:12" x14ac:dyDescent="0.35">
      <c r="A1095" t="s">
        <v>18611</v>
      </c>
      <c r="B1095" t="s">
        <v>13</v>
      </c>
      <c r="C1095" t="s">
        <v>18612</v>
      </c>
      <c r="D1095" t="s">
        <v>13554</v>
      </c>
      <c r="E1095" t="s">
        <v>18613</v>
      </c>
      <c r="F1095" t="s">
        <v>18614</v>
      </c>
      <c r="G1095" s="4" t="s">
        <v>12763</v>
      </c>
      <c r="H1095" s="1">
        <v>2010</v>
      </c>
      <c r="I1095" t="s">
        <v>301</v>
      </c>
      <c r="J1095" t="s">
        <v>1972</v>
      </c>
      <c r="K1095" t="s">
        <v>31</v>
      </c>
      <c r="L1095" t="s">
        <v>18615</v>
      </c>
    </row>
    <row r="1096" spans="1:12" x14ac:dyDescent="0.35">
      <c r="A1096" t="s">
        <v>126</v>
      </c>
      <c r="B1096" t="s">
        <v>13</v>
      </c>
      <c r="C1096" t="s">
        <v>127</v>
      </c>
      <c r="D1096" t="s">
        <v>128</v>
      </c>
      <c r="E1096" t="s">
        <v>129</v>
      </c>
      <c r="F1096" t="s">
        <v>130</v>
      </c>
      <c r="G1096" s="4" t="s">
        <v>131</v>
      </c>
      <c r="H1096" s="1">
        <v>2016</v>
      </c>
      <c r="I1096" t="s">
        <v>132</v>
      </c>
      <c r="J1096" t="s">
        <v>133</v>
      </c>
      <c r="K1096" t="s">
        <v>134</v>
      </c>
      <c r="L1096" t="s">
        <v>135</v>
      </c>
    </row>
    <row r="1097" spans="1:12" x14ac:dyDescent="0.35">
      <c r="A1097" t="s">
        <v>5803</v>
      </c>
      <c r="B1097" t="s">
        <v>13</v>
      </c>
      <c r="C1097" t="s">
        <v>5804</v>
      </c>
      <c r="D1097" t="s">
        <v>5805</v>
      </c>
      <c r="E1097" t="s">
        <v>5806</v>
      </c>
      <c r="F1097" t="s">
        <v>818</v>
      </c>
      <c r="G1097" s="4" t="s">
        <v>131</v>
      </c>
      <c r="H1097" s="1">
        <v>2015</v>
      </c>
      <c r="I1097" t="s">
        <v>453</v>
      </c>
      <c r="J1097" t="s">
        <v>727</v>
      </c>
      <c r="K1097" t="s">
        <v>5807</v>
      </c>
      <c r="L1097" t="s">
        <v>5808</v>
      </c>
    </row>
    <row r="1098" spans="1:12" x14ac:dyDescent="0.35">
      <c r="A1098" t="s">
        <v>8533</v>
      </c>
      <c r="B1098" t="s">
        <v>13</v>
      </c>
      <c r="C1098" t="s">
        <v>8534</v>
      </c>
      <c r="D1098" t="s">
        <v>8535</v>
      </c>
      <c r="E1098" t="s">
        <v>8536</v>
      </c>
      <c r="F1098" t="s">
        <v>2913</v>
      </c>
      <c r="G1098" s="4" t="s">
        <v>131</v>
      </c>
      <c r="H1098" s="1">
        <v>2003</v>
      </c>
      <c r="I1098" t="s">
        <v>19</v>
      </c>
      <c r="J1098" t="s">
        <v>498</v>
      </c>
      <c r="K1098" t="s">
        <v>142</v>
      </c>
      <c r="L1098" t="s">
        <v>8537</v>
      </c>
    </row>
    <row r="1099" spans="1:12" x14ac:dyDescent="0.35">
      <c r="A1099" t="s">
        <v>11235</v>
      </c>
      <c r="B1099" t="s">
        <v>13</v>
      </c>
      <c r="C1099" t="s">
        <v>11236</v>
      </c>
      <c r="D1099" t="s">
        <v>11237</v>
      </c>
      <c r="E1099" t="s">
        <v>11238</v>
      </c>
      <c r="F1099" t="s">
        <v>4511</v>
      </c>
      <c r="G1099" s="4" t="s">
        <v>11239</v>
      </c>
      <c r="H1099" s="1">
        <v>2016</v>
      </c>
      <c r="I1099" t="s">
        <v>39</v>
      </c>
      <c r="J1099" t="s">
        <v>613</v>
      </c>
      <c r="K1099" t="s">
        <v>266</v>
      </c>
      <c r="L1099" t="s">
        <v>11240</v>
      </c>
    </row>
    <row r="1100" spans="1:12" x14ac:dyDescent="0.35">
      <c r="A1100" t="s">
        <v>1022</v>
      </c>
      <c r="B1100" t="s">
        <v>13</v>
      </c>
      <c r="C1100" t="s">
        <v>1023</v>
      </c>
      <c r="D1100" t="s">
        <v>1024</v>
      </c>
      <c r="E1100" t="s">
        <v>1025</v>
      </c>
      <c r="F1100" t="s">
        <v>504</v>
      </c>
      <c r="G1100" s="4" t="s">
        <v>1026</v>
      </c>
      <c r="H1100" s="1">
        <v>2018</v>
      </c>
      <c r="I1100" t="s">
        <v>29</v>
      </c>
      <c r="J1100" t="s">
        <v>133</v>
      </c>
      <c r="K1100" t="s">
        <v>134</v>
      </c>
      <c r="L1100" t="s">
        <v>1027</v>
      </c>
    </row>
    <row r="1101" spans="1:12" x14ac:dyDescent="0.35">
      <c r="A1101" t="s">
        <v>10521</v>
      </c>
      <c r="B1101" t="s">
        <v>13</v>
      </c>
      <c r="C1101" t="s">
        <v>10522</v>
      </c>
      <c r="D1101" t="s">
        <v>10523</v>
      </c>
      <c r="E1101" t="s">
        <v>10524</v>
      </c>
      <c r="F1101" t="s">
        <v>1814</v>
      </c>
      <c r="G1101" s="4" t="s">
        <v>1026</v>
      </c>
      <c r="H1101" s="1">
        <v>2012</v>
      </c>
      <c r="I1101" t="s">
        <v>158</v>
      </c>
      <c r="J1101" t="s">
        <v>20</v>
      </c>
      <c r="K1101" t="s">
        <v>695</v>
      </c>
      <c r="L1101" t="s">
        <v>10525</v>
      </c>
    </row>
    <row r="1102" spans="1:12" x14ac:dyDescent="0.35">
      <c r="A1102" t="s">
        <v>12557</v>
      </c>
      <c r="B1102" t="s">
        <v>13</v>
      </c>
      <c r="C1102" t="s">
        <v>12558</v>
      </c>
      <c r="D1102" t="s">
        <v>12559</v>
      </c>
      <c r="E1102" t="s">
        <v>12560</v>
      </c>
      <c r="F1102" t="s">
        <v>1814</v>
      </c>
      <c r="G1102" s="4" t="s">
        <v>1026</v>
      </c>
      <c r="H1102" s="1">
        <v>2015</v>
      </c>
      <c r="I1102" t="s">
        <v>158</v>
      </c>
      <c r="J1102" t="s">
        <v>386</v>
      </c>
      <c r="K1102" t="s">
        <v>462</v>
      </c>
      <c r="L1102" t="s">
        <v>12561</v>
      </c>
    </row>
    <row r="1103" spans="1:12" x14ac:dyDescent="0.35">
      <c r="A1103" t="s">
        <v>14512</v>
      </c>
      <c r="B1103" t="s">
        <v>13</v>
      </c>
      <c r="C1103" t="s">
        <v>14513</v>
      </c>
      <c r="D1103" t="s">
        <v>14514</v>
      </c>
      <c r="E1103" t="s">
        <v>14515</v>
      </c>
      <c r="F1103" t="s">
        <v>1814</v>
      </c>
      <c r="G1103" s="4" t="s">
        <v>1026</v>
      </c>
      <c r="H1103" s="1">
        <v>2014</v>
      </c>
      <c r="I1103" t="s">
        <v>158</v>
      </c>
      <c r="J1103" t="s">
        <v>317</v>
      </c>
      <c r="K1103" t="s">
        <v>520</v>
      </c>
      <c r="L1103" t="s">
        <v>14516</v>
      </c>
    </row>
    <row r="1104" spans="1:12" x14ac:dyDescent="0.35">
      <c r="A1104" t="s">
        <v>3069</v>
      </c>
      <c r="B1104" t="s">
        <v>13</v>
      </c>
      <c r="C1104" t="s">
        <v>3070</v>
      </c>
      <c r="D1104" t="s">
        <v>3071</v>
      </c>
      <c r="E1104" t="s">
        <v>3072</v>
      </c>
      <c r="F1104" t="s">
        <v>565</v>
      </c>
      <c r="G1104" s="4" t="s">
        <v>3073</v>
      </c>
      <c r="H1104" s="1">
        <v>2014</v>
      </c>
      <c r="I1104" t="s">
        <v>49</v>
      </c>
      <c r="J1104" t="s">
        <v>340</v>
      </c>
      <c r="K1104" t="s">
        <v>51</v>
      </c>
      <c r="L1104" t="s">
        <v>3074</v>
      </c>
    </row>
    <row r="1105" spans="1:12" x14ac:dyDescent="0.35">
      <c r="A1105" t="s">
        <v>10974</v>
      </c>
      <c r="B1105" t="s">
        <v>13</v>
      </c>
      <c r="C1105" t="s">
        <v>10975</v>
      </c>
      <c r="D1105" t="s">
        <v>10976</v>
      </c>
      <c r="E1105" t="s">
        <v>10977</v>
      </c>
      <c r="F1105" t="s">
        <v>565</v>
      </c>
      <c r="G1105" s="4" t="s">
        <v>3073</v>
      </c>
      <c r="H1105" s="1">
        <v>2015</v>
      </c>
      <c r="I1105" t="s">
        <v>29</v>
      </c>
      <c r="J1105" t="s">
        <v>2680</v>
      </c>
      <c r="K1105" t="s">
        <v>51</v>
      </c>
      <c r="L1105" t="s">
        <v>10978</v>
      </c>
    </row>
    <row r="1106" spans="1:12" x14ac:dyDescent="0.35">
      <c r="A1106" t="s">
        <v>23864</v>
      </c>
      <c r="B1106" t="s">
        <v>13</v>
      </c>
      <c r="C1106" t="s">
        <v>23865</v>
      </c>
      <c r="D1106" t="s">
        <v>23866</v>
      </c>
      <c r="E1106" t="s">
        <v>23867</v>
      </c>
      <c r="F1106" t="s">
        <v>13271</v>
      </c>
      <c r="G1106" s="4" t="s">
        <v>3073</v>
      </c>
      <c r="H1106" s="1">
        <v>2019</v>
      </c>
      <c r="I1106" t="s">
        <v>83</v>
      </c>
      <c r="J1106" t="s">
        <v>687</v>
      </c>
      <c r="K1106" t="s">
        <v>206</v>
      </c>
      <c r="L1106" t="s">
        <v>23868</v>
      </c>
    </row>
    <row r="1107" spans="1:12" x14ac:dyDescent="0.35">
      <c r="A1107" t="s">
        <v>14608</v>
      </c>
      <c r="B1107" t="s">
        <v>13</v>
      </c>
      <c r="C1107" t="s">
        <v>14609</v>
      </c>
      <c r="D1107" t="s">
        <v>14610</v>
      </c>
      <c r="E1107" t="s">
        <v>14611</v>
      </c>
      <c r="F1107" t="s">
        <v>1477</v>
      </c>
      <c r="G1107" s="4" t="s">
        <v>14612</v>
      </c>
      <c r="H1107" s="1">
        <v>2019</v>
      </c>
      <c r="I1107" t="s">
        <v>49</v>
      </c>
      <c r="J1107" t="s">
        <v>325</v>
      </c>
      <c r="K1107" t="s">
        <v>310</v>
      </c>
      <c r="L1107" t="s">
        <v>14613</v>
      </c>
    </row>
    <row r="1108" spans="1:12" x14ac:dyDescent="0.35">
      <c r="A1108" t="s">
        <v>17933</v>
      </c>
      <c r="B1108" t="s">
        <v>13</v>
      </c>
      <c r="C1108" t="s">
        <v>17934</v>
      </c>
      <c r="D1108" t="s">
        <v>17935</v>
      </c>
      <c r="E1108" t="s">
        <v>17936</v>
      </c>
      <c r="F1108" t="s">
        <v>263</v>
      </c>
      <c r="G1108" s="4" t="s">
        <v>14612</v>
      </c>
      <c r="H1108" s="1">
        <v>2020</v>
      </c>
      <c r="I1108" t="s">
        <v>158</v>
      </c>
      <c r="J1108" t="s">
        <v>3521</v>
      </c>
      <c r="K1108" t="s">
        <v>455</v>
      </c>
      <c r="L1108" t="s">
        <v>17937</v>
      </c>
    </row>
    <row r="1109" spans="1:12" x14ac:dyDescent="0.35">
      <c r="A1109" t="s">
        <v>7791</v>
      </c>
      <c r="B1109" t="s">
        <v>13</v>
      </c>
      <c r="C1109" t="s">
        <v>7792</v>
      </c>
      <c r="D1109" t="s">
        <v>7793</v>
      </c>
      <c r="E1109" t="s">
        <v>7794</v>
      </c>
      <c r="F1109" t="s">
        <v>27</v>
      </c>
      <c r="G1109" s="4" t="s">
        <v>7795</v>
      </c>
      <c r="H1109" s="1">
        <v>2016</v>
      </c>
      <c r="I1109" t="s">
        <v>29</v>
      </c>
      <c r="J1109" t="s">
        <v>110</v>
      </c>
      <c r="K1109" t="s">
        <v>266</v>
      </c>
      <c r="L1109" t="s">
        <v>7796</v>
      </c>
    </row>
    <row r="1110" spans="1:12" x14ac:dyDescent="0.35">
      <c r="A1110" t="s">
        <v>6295</v>
      </c>
      <c r="B1110" t="s">
        <v>13</v>
      </c>
      <c r="C1110" t="s">
        <v>6296</v>
      </c>
      <c r="D1110" t="s">
        <v>6297</v>
      </c>
      <c r="E1110" t="s">
        <v>6298</v>
      </c>
      <c r="F1110" t="s">
        <v>818</v>
      </c>
      <c r="G1110" s="4" t="s">
        <v>6299</v>
      </c>
      <c r="H1110" s="1">
        <v>2017</v>
      </c>
      <c r="I1110" t="s">
        <v>158</v>
      </c>
      <c r="J1110" t="s">
        <v>66</v>
      </c>
      <c r="K1110" t="s">
        <v>51</v>
      </c>
      <c r="L1110" t="s">
        <v>6300</v>
      </c>
    </row>
    <row r="1111" spans="1:12" x14ac:dyDescent="0.35">
      <c r="A1111" t="s">
        <v>2595</v>
      </c>
      <c r="B1111" t="s">
        <v>13</v>
      </c>
      <c r="C1111" t="s">
        <v>2596</v>
      </c>
      <c r="D1111" t="s">
        <v>2597</v>
      </c>
      <c r="E1111" t="s">
        <v>2598</v>
      </c>
      <c r="F1111" t="s">
        <v>2084</v>
      </c>
      <c r="G1111" s="4" t="s">
        <v>2599</v>
      </c>
      <c r="H1111" s="1">
        <v>2018</v>
      </c>
      <c r="I1111" t="s">
        <v>158</v>
      </c>
      <c r="J1111" t="s">
        <v>995</v>
      </c>
      <c r="K1111" t="s">
        <v>415</v>
      </c>
      <c r="L1111" t="s">
        <v>2600</v>
      </c>
    </row>
    <row r="1112" spans="1:12" x14ac:dyDescent="0.35">
      <c r="A1112" t="s">
        <v>3542</v>
      </c>
      <c r="B1112" t="s">
        <v>13</v>
      </c>
      <c r="C1112" t="s">
        <v>3543</v>
      </c>
      <c r="D1112" t="s">
        <v>3544</v>
      </c>
      <c r="E1112" t="s">
        <v>3545</v>
      </c>
      <c r="F1112" t="s">
        <v>27</v>
      </c>
      <c r="G1112" s="4" t="s">
        <v>2599</v>
      </c>
      <c r="H1112" s="1">
        <v>2018</v>
      </c>
      <c r="I1112" t="s">
        <v>39</v>
      </c>
      <c r="J1112" t="s">
        <v>3546</v>
      </c>
      <c r="K1112" t="s">
        <v>1964</v>
      </c>
      <c r="L1112" t="s">
        <v>3547</v>
      </c>
    </row>
    <row r="1113" spans="1:12" x14ac:dyDescent="0.35">
      <c r="A1113" t="s">
        <v>22454</v>
      </c>
      <c r="B1113" t="s">
        <v>13</v>
      </c>
      <c r="C1113" t="s">
        <v>22455</v>
      </c>
      <c r="D1113" t="s">
        <v>21789</v>
      </c>
      <c r="E1113" t="s">
        <v>22456</v>
      </c>
      <c r="F1113" t="s">
        <v>442</v>
      </c>
      <c r="G1113" s="4" t="s">
        <v>2599</v>
      </c>
      <c r="H1113" s="1">
        <v>2018</v>
      </c>
      <c r="I1113" t="s">
        <v>158</v>
      </c>
      <c r="J1113" t="s">
        <v>454</v>
      </c>
      <c r="K1113" t="s">
        <v>310</v>
      </c>
      <c r="L1113" t="s">
        <v>22457</v>
      </c>
    </row>
    <row r="1114" spans="1:12" x14ac:dyDescent="0.35">
      <c r="A1114" t="s">
        <v>25742</v>
      </c>
      <c r="B1114" t="s">
        <v>13</v>
      </c>
      <c r="C1114" t="s">
        <v>25743</v>
      </c>
      <c r="D1114" t="s">
        <v>25744</v>
      </c>
      <c r="E1114" t="s">
        <v>25745</v>
      </c>
      <c r="F1114" t="s">
        <v>27</v>
      </c>
      <c r="G1114" s="4" t="s">
        <v>2599</v>
      </c>
      <c r="H1114" s="1">
        <v>2018</v>
      </c>
      <c r="I1114" t="s">
        <v>49</v>
      </c>
      <c r="J1114" t="s">
        <v>429</v>
      </c>
      <c r="K1114" t="s">
        <v>189</v>
      </c>
      <c r="L1114" t="s">
        <v>25746</v>
      </c>
    </row>
    <row r="1115" spans="1:12" x14ac:dyDescent="0.35">
      <c r="A1115" t="s">
        <v>2511</v>
      </c>
      <c r="B1115" t="s">
        <v>13</v>
      </c>
      <c r="C1115" t="s">
        <v>2512</v>
      </c>
      <c r="D1115" t="s">
        <v>2513</v>
      </c>
      <c r="E1115" t="s">
        <v>2514</v>
      </c>
      <c r="F1115" t="s">
        <v>17</v>
      </c>
      <c r="G1115" s="4" t="s">
        <v>2515</v>
      </c>
      <c r="H1115" s="1">
        <v>2019</v>
      </c>
      <c r="I1115" t="s">
        <v>257</v>
      </c>
      <c r="J1115" t="s">
        <v>149</v>
      </c>
      <c r="K1115" t="s">
        <v>475</v>
      </c>
      <c r="L1115" t="s">
        <v>2516</v>
      </c>
    </row>
    <row r="1116" spans="1:12" x14ac:dyDescent="0.35">
      <c r="A1116" t="s">
        <v>13151</v>
      </c>
      <c r="B1116" t="s">
        <v>13</v>
      </c>
      <c r="C1116" t="s">
        <v>13152</v>
      </c>
      <c r="D1116" t="s">
        <v>13153</v>
      </c>
      <c r="E1116" t="s">
        <v>13154</v>
      </c>
      <c r="F1116" t="s">
        <v>565</v>
      </c>
      <c r="G1116" s="4" t="s">
        <v>2515</v>
      </c>
      <c r="H1116" s="1">
        <v>2017</v>
      </c>
      <c r="I1116" t="s">
        <v>29</v>
      </c>
      <c r="J1116" t="s">
        <v>149</v>
      </c>
      <c r="K1116" t="s">
        <v>310</v>
      </c>
      <c r="L1116" t="s">
        <v>13155</v>
      </c>
    </row>
    <row r="1117" spans="1:12" x14ac:dyDescent="0.35">
      <c r="A1117" t="s">
        <v>2107</v>
      </c>
      <c r="B1117" t="s">
        <v>13</v>
      </c>
      <c r="C1117" t="s">
        <v>2108</v>
      </c>
      <c r="D1117" t="s">
        <v>2109</v>
      </c>
      <c r="E1117" t="s">
        <v>2110</v>
      </c>
      <c r="F1117" t="s">
        <v>27</v>
      </c>
      <c r="G1117" s="4" t="s">
        <v>2111</v>
      </c>
      <c r="H1117" s="1">
        <v>2020</v>
      </c>
      <c r="I1117" t="s">
        <v>158</v>
      </c>
      <c r="J1117" t="s">
        <v>554</v>
      </c>
      <c r="K1117" t="s">
        <v>2112</v>
      </c>
      <c r="L1117" t="s">
        <v>2113</v>
      </c>
    </row>
    <row r="1118" spans="1:12" x14ac:dyDescent="0.35">
      <c r="A1118" t="s">
        <v>21397</v>
      </c>
      <c r="B1118" t="s">
        <v>13</v>
      </c>
      <c r="C1118" t="s">
        <v>21398</v>
      </c>
      <c r="D1118" t="s">
        <v>21399</v>
      </c>
      <c r="E1118" t="s">
        <v>21400</v>
      </c>
      <c r="F1118" t="s">
        <v>73</v>
      </c>
      <c r="G1118" s="4" t="s">
        <v>2111</v>
      </c>
      <c r="H1118" s="1">
        <v>2018</v>
      </c>
      <c r="I1118" t="s">
        <v>39</v>
      </c>
      <c r="J1118" t="s">
        <v>20</v>
      </c>
      <c r="K1118" t="s">
        <v>41</v>
      </c>
      <c r="L1118" t="s">
        <v>21401</v>
      </c>
    </row>
    <row r="1119" spans="1:12" x14ac:dyDescent="0.35">
      <c r="A1119" t="s">
        <v>4198</v>
      </c>
      <c r="B1119" t="s">
        <v>13</v>
      </c>
      <c r="C1119" t="s">
        <v>4199</v>
      </c>
      <c r="D1119" t="s">
        <v>4200</v>
      </c>
      <c r="E1119" t="s">
        <v>4201</v>
      </c>
      <c r="F1119" t="s">
        <v>27</v>
      </c>
      <c r="G1119" s="4" t="s">
        <v>4202</v>
      </c>
      <c r="H1119" s="1">
        <v>2017</v>
      </c>
      <c r="I1119" t="s">
        <v>158</v>
      </c>
      <c r="J1119" t="s">
        <v>2008</v>
      </c>
      <c r="K1119" t="s">
        <v>1253</v>
      </c>
      <c r="L1119" t="s">
        <v>4203</v>
      </c>
    </row>
    <row r="1120" spans="1:12" x14ac:dyDescent="0.35">
      <c r="A1120" t="s">
        <v>10313</v>
      </c>
      <c r="B1120" t="s">
        <v>13</v>
      </c>
      <c r="C1120" t="s">
        <v>10314</v>
      </c>
      <c r="D1120" t="s">
        <v>10315</v>
      </c>
      <c r="E1120" t="s">
        <v>10316</v>
      </c>
      <c r="F1120" t="s">
        <v>263</v>
      </c>
      <c r="G1120" s="4" t="s">
        <v>10317</v>
      </c>
      <c r="H1120" s="1">
        <v>2018</v>
      </c>
      <c r="I1120" t="s">
        <v>39</v>
      </c>
      <c r="J1120" t="s">
        <v>124</v>
      </c>
      <c r="K1120" t="s">
        <v>865</v>
      </c>
      <c r="L1120" t="s">
        <v>10318</v>
      </c>
    </row>
    <row r="1121" spans="1:12" x14ac:dyDescent="0.35">
      <c r="A1121" t="s">
        <v>14913</v>
      </c>
      <c r="B1121" t="s">
        <v>13</v>
      </c>
      <c r="C1121" t="s">
        <v>14914</v>
      </c>
      <c r="D1121" t="s">
        <v>6744</v>
      </c>
      <c r="E1121" t="s">
        <v>14915</v>
      </c>
      <c r="F1121" t="s">
        <v>27</v>
      </c>
      <c r="G1121" s="4" t="s">
        <v>10317</v>
      </c>
      <c r="H1121" s="1">
        <v>2016</v>
      </c>
      <c r="I1121" t="s">
        <v>83</v>
      </c>
      <c r="J1121" t="s">
        <v>995</v>
      </c>
      <c r="K1121" t="s">
        <v>206</v>
      </c>
      <c r="L1121" t="s">
        <v>14916</v>
      </c>
    </row>
    <row r="1122" spans="1:12" x14ac:dyDescent="0.35">
      <c r="A1122" t="s">
        <v>11042</v>
      </c>
      <c r="B1122" t="s">
        <v>13</v>
      </c>
      <c r="C1122" t="s">
        <v>11043</v>
      </c>
      <c r="D1122" t="s">
        <v>10102</v>
      </c>
      <c r="E1122" t="s">
        <v>11044</v>
      </c>
      <c r="F1122" t="s">
        <v>27</v>
      </c>
      <c r="G1122" s="4" t="s">
        <v>11045</v>
      </c>
      <c r="H1122" s="1">
        <v>2019</v>
      </c>
      <c r="I1122" t="s">
        <v>39</v>
      </c>
      <c r="J1122" t="s">
        <v>93</v>
      </c>
      <c r="K1122" t="s">
        <v>326</v>
      </c>
      <c r="L1122" t="s">
        <v>11046</v>
      </c>
    </row>
    <row r="1123" spans="1:12" x14ac:dyDescent="0.35">
      <c r="A1123" t="s">
        <v>990</v>
      </c>
      <c r="B1123" t="s">
        <v>13</v>
      </c>
      <c r="C1123" t="s">
        <v>991</v>
      </c>
      <c r="D1123" t="s">
        <v>992</v>
      </c>
      <c r="E1123" t="s">
        <v>993</v>
      </c>
      <c r="F1123" t="s">
        <v>27</v>
      </c>
      <c r="G1123" s="4" t="s">
        <v>994</v>
      </c>
      <c r="H1123" s="1">
        <v>2020</v>
      </c>
      <c r="I1123" t="s">
        <v>39</v>
      </c>
      <c r="J1123" t="s">
        <v>995</v>
      </c>
      <c r="K1123" t="s">
        <v>174</v>
      </c>
      <c r="L1123" t="s">
        <v>996</v>
      </c>
    </row>
    <row r="1124" spans="1:12" x14ac:dyDescent="0.35">
      <c r="A1124" t="s">
        <v>13089</v>
      </c>
      <c r="B1124" t="s">
        <v>13</v>
      </c>
      <c r="C1124" t="s">
        <v>13090</v>
      </c>
      <c r="D1124" t="s">
        <v>13091</v>
      </c>
      <c r="E1124" t="s">
        <v>13092</v>
      </c>
      <c r="F1124" t="s">
        <v>27</v>
      </c>
      <c r="G1124" s="4" t="s">
        <v>994</v>
      </c>
      <c r="H1124" s="1">
        <v>2020</v>
      </c>
      <c r="I1124" t="s">
        <v>158</v>
      </c>
      <c r="J1124" t="s">
        <v>181</v>
      </c>
      <c r="K1124" t="s">
        <v>455</v>
      </c>
      <c r="L1124" t="s">
        <v>13093</v>
      </c>
    </row>
    <row r="1125" spans="1:12" x14ac:dyDescent="0.35">
      <c r="A1125" t="s">
        <v>17404</v>
      </c>
      <c r="B1125" t="s">
        <v>13</v>
      </c>
      <c r="C1125" t="s">
        <v>17405</v>
      </c>
      <c r="D1125" t="s">
        <v>17406</v>
      </c>
      <c r="E1125" t="s">
        <v>17407</v>
      </c>
      <c r="F1125" t="s">
        <v>393</v>
      </c>
      <c r="G1125" s="4" t="s">
        <v>994</v>
      </c>
      <c r="H1125" s="1">
        <v>2020</v>
      </c>
      <c r="I1125" t="s">
        <v>49</v>
      </c>
      <c r="J1125" t="s">
        <v>594</v>
      </c>
      <c r="K1125" t="s">
        <v>2780</v>
      </c>
      <c r="L1125" t="s">
        <v>17408</v>
      </c>
    </row>
    <row r="1126" spans="1:12" x14ac:dyDescent="0.35">
      <c r="A1126" t="s">
        <v>8469</v>
      </c>
      <c r="B1126" t="s">
        <v>13</v>
      </c>
      <c r="C1126" t="s">
        <v>8470</v>
      </c>
      <c r="D1126" t="s">
        <v>8471</v>
      </c>
      <c r="E1126" t="s">
        <v>8472</v>
      </c>
      <c r="F1126" t="s">
        <v>27</v>
      </c>
      <c r="G1126" s="4" t="s">
        <v>8473</v>
      </c>
      <c r="H1126" s="1">
        <v>2016</v>
      </c>
      <c r="I1126" t="s">
        <v>158</v>
      </c>
      <c r="J1126" t="s">
        <v>2071</v>
      </c>
      <c r="K1126" t="s">
        <v>3862</v>
      </c>
      <c r="L1126" t="s">
        <v>8474</v>
      </c>
    </row>
    <row r="1127" spans="1:12" x14ac:dyDescent="0.35">
      <c r="A1127" t="s">
        <v>13021</v>
      </c>
      <c r="B1127" t="s">
        <v>13</v>
      </c>
      <c r="C1127" t="s">
        <v>13022</v>
      </c>
      <c r="D1127" t="s">
        <v>10784</v>
      </c>
      <c r="E1127" t="s">
        <v>10784</v>
      </c>
      <c r="F1127" t="s">
        <v>27</v>
      </c>
      <c r="G1127" s="4" t="s">
        <v>8473</v>
      </c>
      <c r="H1127" s="1">
        <v>2016</v>
      </c>
      <c r="I1127" t="s">
        <v>83</v>
      </c>
      <c r="J1127" t="s">
        <v>554</v>
      </c>
      <c r="K1127" t="s">
        <v>266</v>
      </c>
      <c r="L1127" t="s">
        <v>13023</v>
      </c>
    </row>
    <row r="1128" spans="1:12" x14ac:dyDescent="0.35">
      <c r="A1128" t="s">
        <v>5642</v>
      </c>
      <c r="B1128" t="s">
        <v>13</v>
      </c>
      <c r="C1128" t="s">
        <v>5643</v>
      </c>
      <c r="D1128" t="s">
        <v>5638</v>
      </c>
      <c r="E1128" t="s">
        <v>5644</v>
      </c>
      <c r="F1128" t="s">
        <v>27</v>
      </c>
      <c r="G1128" s="4" t="s">
        <v>5645</v>
      </c>
      <c r="H1128" s="1">
        <v>2017</v>
      </c>
      <c r="I1128" t="s">
        <v>158</v>
      </c>
      <c r="J1128" t="s">
        <v>285</v>
      </c>
      <c r="K1128" t="s">
        <v>2535</v>
      </c>
      <c r="L1128" t="s">
        <v>5646</v>
      </c>
    </row>
    <row r="1129" spans="1:12" x14ac:dyDescent="0.35">
      <c r="A1129" t="s">
        <v>15356</v>
      </c>
      <c r="B1129" t="s">
        <v>438</v>
      </c>
      <c r="C1129" t="s">
        <v>15357</v>
      </c>
      <c r="D1129" t="s">
        <v>15358</v>
      </c>
      <c r="E1129" t="s">
        <v>15359</v>
      </c>
      <c r="F1129" t="s">
        <v>263</v>
      </c>
      <c r="G1129" s="4" t="s">
        <v>5645</v>
      </c>
      <c r="H1129" s="1">
        <v>2017</v>
      </c>
      <c r="I1129" t="s">
        <v>29</v>
      </c>
      <c r="J1129" t="s">
        <v>444</v>
      </c>
      <c r="K1129" t="s">
        <v>15360</v>
      </c>
      <c r="L1129" t="s">
        <v>15361</v>
      </c>
    </row>
    <row r="1130" spans="1:12" x14ac:dyDescent="0.35">
      <c r="A1130" t="s">
        <v>22581</v>
      </c>
      <c r="B1130" t="s">
        <v>13</v>
      </c>
      <c r="C1130" t="s">
        <v>22582</v>
      </c>
      <c r="D1130" t="s">
        <v>9985</v>
      </c>
      <c r="E1130" t="s">
        <v>22583</v>
      </c>
      <c r="F1130" t="s">
        <v>203</v>
      </c>
      <c r="G1130" s="4" t="s">
        <v>22584</v>
      </c>
      <c r="H1130" s="1">
        <v>2017</v>
      </c>
      <c r="I1130" t="s">
        <v>39</v>
      </c>
      <c r="J1130" t="s">
        <v>317</v>
      </c>
      <c r="K1130" t="s">
        <v>250</v>
      </c>
      <c r="L1130" t="s">
        <v>22585</v>
      </c>
    </row>
    <row r="1131" spans="1:12" x14ac:dyDescent="0.35">
      <c r="A1131" t="s">
        <v>22130</v>
      </c>
      <c r="B1131" t="s">
        <v>13</v>
      </c>
      <c r="C1131" t="s">
        <v>22131</v>
      </c>
      <c r="D1131" t="s">
        <v>22132</v>
      </c>
      <c r="E1131" t="s">
        <v>22133</v>
      </c>
      <c r="F1131" t="s">
        <v>27</v>
      </c>
      <c r="G1131" s="4" t="s">
        <v>22134</v>
      </c>
      <c r="H1131" s="1">
        <v>2012</v>
      </c>
      <c r="I1131" t="s">
        <v>49</v>
      </c>
      <c r="J1131" t="s">
        <v>118</v>
      </c>
      <c r="K1131" t="s">
        <v>2673</v>
      </c>
      <c r="L1131" t="s">
        <v>22135</v>
      </c>
    </row>
    <row r="1132" spans="1:12" x14ac:dyDescent="0.35">
      <c r="A1132" t="s">
        <v>22843</v>
      </c>
      <c r="B1132" t="s">
        <v>13</v>
      </c>
      <c r="C1132" t="s">
        <v>22844</v>
      </c>
      <c r="D1132" t="s">
        <v>8948</v>
      </c>
      <c r="E1132" t="s">
        <v>22845</v>
      </c>
      <c r="F1132" t="s">
        <v>27</v>
      </c>
      <c r="G1132" s="4" t="s">
        <v>22134</v>
      </c>
      <c r="H1132" s="1">
        <v>2020</v>
      </c>
      <c r="I1132" t="s">
        <v>83</v>
      </c>
      <c r="J1132" t="s">
        <v>1547</v>
      </c>
      <c r="K1132" t="s">
        <v>206</v>
      </c>
      <c r="L1132" t="s">
        <v>22846</v>
      </c>
    </row>
    <row r="1133" spans="1:12" x14ac:dyDescent="0.35">
      <c r="A1133" t="s">
        <v>5426</v>
      </c>
      <c r="B1133" t="s">
        <v>13</v>
      </c>
      <c r="C1133" t="s">
        <v>5427</v>
      </c>
      <c r="D1133" t="s">
        <v>5428</v>
      </c>
      <c r="E1133" t="s">
        <v>5429</v>
      </c>
      <c r="F1133" t="s">
        <v>825</v>
      </c>
      <c r="G1133" s="4" t="s">
        <v>5430</v>
      </c>
      <c r="H1133" s="1">
        <v>2019</v>
      </c>
      <c r="I1133" t="s">
        <v>49</v>
      </c>
      <c r="J1133" t="s">
        <v>348</v>
      </c>
      <c r="K1133" t="s">
        <v>680</v>
      </c>
      <c r="L1133" t="s">
        <v>5431</v>
      </c>
    </row>
    <row r="1134" spans="1:12" x14ac:dyDescent="0.35">
      <c r="A1134" t="s">
        <v>11432</v>
      </c>
      <c r="B1134" t="s">
        <v>13</v>
      </c>
      <c r="C1134" t="s">
        <v>11433</v>
      </c>
      <c r="D1134" t="s">
        <v>11434</v>
      </c>
      <c r="E1134" t="s">
        <v>11435</v>
      </c>
      <c r="F1134" t="s">
        <v>27</v>
      </c>
      <c r="G1134" s="4" t="s">
        <v>5430</v>
      </c>
      <c r="H1134" s="1">
        <v>2019</v>
      </c>
      <c r="I1134" t="s">
        <v>29</v>
      </c>
      <c r="J1134" t="s">
        <v>1776</v>
      </c>
      <c r="K1134" t="s">
        <v>142</v>
      </c>
      <c r="L1134" t="s">
        <v>11436</v>
      </c>
    </row>
    <row r="1135" spans="1:12" x14ac:dyDescent="0.35">
      <c r="A1135" t="s">
        <v>4192</v>
      </c>
      <c r="B1135" t="s">
        <v>13</v>
      </c>
      <c r="C1135" t="s">
        <v>4193</v>
      </c>
      <c r="D1135" t="s">
        <v>4194</v>
      </c>
      <c r="E1135" t="s">
        <v>4195</v>
      </c>
      <c r="F1135" t="s">
        <v>413</v>
      </c>
      <c r="G1135" s="4" t="s">
        <v>4196</v>
      </c>
      <c r="H1135" s="1">
        <v>2019</v>
      </c>
      <c r="I1135" t="s">
        <v>158</v>
      </c>
      <c r="J1135" t="s">
        <v>66</v>
      </c>
      <c r="K1135" t="s">
        <v>415</v>
      </c>
      <c r="L1135" t="s">
        <v>4197</v>
      </c>
    </row>
    <row r="1136" spans="1:12" x14ac:dyDescent="0.35">
      <c r="A1136" t="s">
        <v>4738</v>
      </c>
      <c r="B1136" t="s">
        <v>13</v>
      </c>
      <c r="C1136" t="s">
        <v>4739</v>
      </c>
      <c r="D1136" t="s">
        <v>4740</v>
      </c>
      <c r="E1136" t="s">
        <v>4741</v>
      </c>
      <c r="F1136" t="s">
        <v>413</v>
      </c>
      <c r="G1136" s="4" t="s">
        <v>4196</v>
      </c>
      <c r="H1136" s="1">
        <v>2018</v>
      </c>
      <c r="I1136" t="s">
        <v>301</v>
      </c>
      <c r="J1136" t="s">
        <v>205</v>
      </c>
      <c r="K1136" t="s">
        <v>4742</v>
      </c>
      <c r="L1136" t="s">
        <v>4743</v>
      </c>
    </row>
    <row r="1137" spans="1:12" x14ac:dyDescent="0.35">
      <c r="A1137" t="s">
        <v>9621</v>
      </c>
      <c r="B1137" t="s">
        <v>13</v>
      </c>
      <c r="C1137" t="s">
        <v>9622</v>
      </c>
      <c r="D1137" t="s">
        <v>466</v>
      </c>
      <c r="E1137" t="s">
        <v>9623</v>
      </c>
      <c r="F1137" t="s">
        <v>346</v>
      </c>
      <c r="G1137" s="4" t="s">
        <v>4196</v>
      </c>
      <c r="H1137" s="1">
        <v>2019</v>
      </c>
      <c r="I1137" t="s">
        <v>49</v>
      </c>
      <c r="J1137" t="s">
        <v>348</v>
      </c>
      <c r="K1137" t="s">
        <v>51</v>
      </c>
      <c r="L1137" t="s">
        <v>9624</v>
      </c>
    </row>
    <row r="1138" spans="1:12" x14ac:dyDescent="0.35">
      <c r="A1138" t="s">
        <v>2548</v>
      </c>
      <c r="B1138" t="s">
        <v>13</v>
      </c>
      <c r="C1138" t="s">
        <v>2549</v>
      </c>
      <c r="D1138" t="s">
        <v>2550</v>
      </c>
      <c r="E1138" t="s">
        <v>2551</v>
      </c>
      <c r="F1138" t="s">
        <v>2552</v>
      </c>
      <c r="G1138" s="4" t="s">
        <v>2553</v>
      </c>
      <c r="H1138" s="1">
        <v>2015</v>
      </c>
      <c r="I1138" t="s">
        <v>39</v>
      </c>
      <c r="J1138" t="s">
        <v>93</v>
      </c>
      <c r="K1138" t="s">
        <v>189</v>
      </c>
      <c r="L1138" t="s">
        <v>2554</v>
      </c>
    </row>
    <row r="1139" spans="1:12" x14ac:dyDescent="0.35">
      <c r="A1139" t="s">
        <v>6714</v>
      </c>
      <c r="B1139" t="s">
        <v>13</v>
      </c>
      <c r="C1139" t="s">
        <v>6715</v>
      </c>
      <c r="D1139" t="s">
        <v>6716</v>
      </c>
      <c r="E1139" t="s">
        <v>6717</v>
      </c>
      <c r="F1139" t="s">
        <v>27</v>
      </c>
      <c r="G1139" s="4" t="s">
        <v>6718</v>
      </c>
      <c r="H1139" s="1">
        <v>2019</v>
      </c>
      <c r="I1139" t="s">
        <v>39</v>
      </c>
      <c r="J1139" t="s">
        <v>356</v>
      </c>
      <c r="K1139" t="s">
        <v>5310</v>
      </c>
      <c r="L1139" t="s">
        <v>6719</v>
      </c>
    </row>
    <row r="1140" spans="1:12" x14ac:dyDescent="0.35">
      <c r="A1140" t="s">
        <v>7856</v>
      </c>
      <c r="B1140" t="s">
        <v>13</v>
      </c>
      <c r="C1140" t="s">
        <v>7857</v>
      </c>
      <c r="D1140" t="s">
        <v>7858</v>
      </c>
      <c r="E1140" t="s">
        <v>7859</v>
      </c>
      <c r="F1140" t="s">
        <v>504</v>
      </c>
      <c r="G1140" s="4" t="s">
        <v>6718</v>
      </c>
      <c r="H1140" s="1">
        <v>2017</v>
      </c>
      <c r="I1140" t="s">
        <v>29</v>
      </c>
      <c r="J1140" t="s">
        <v>429</v>
      </c>
      <c r="K1140" t="s">
        <v>7860</v>
      </c>
      <c r="L1140" t="s">
        <v>7861</v>
      </c>
    </row>
    <row r="1141" spans="1:12" x14ac:dyDescent="0.35">
      <c r="A1141" t="s">
        <v>9026</v>
      </c>
      <c r="B1141" t="s">
        <v>13</v>
      </c>
      <c r="C1141" t="s">
        <v>9027</v>
      </c>
      <c r="D1141" t="s">
        <v>3433</v>
      </c>
      <c r="E1141" t="s">
        <v>9028</v>
      </c>
      <c r="F1141" t="s">
        <v>27</v>
      </c>
      <c r="G1141" s="4" t="s">
        <v>6718</v>
      </c>
      <c r="H1141" s="1">
        <v>2019</v>
      </c>
      <c r="I1141" t="s">
        <v>83</v>
      </c>
      <c r="J1141" t="s">
        <v>325</v>
      </c>
      <c r="K1141" t="s">
        <v>142</v>
      </c>
      <c r="L1141" t="s">
        <v>9029</v>
      </c>
    </row>
    <row r="1142" spans="1:12" x14ac:dyDescent="0.35">
      <c r="A1142" t="s">
        <v>11120</v>
      </c>
      <c r="B1142" t="s">
        <v>13</v>
      </c>
      <c r="C1142" t="s">
        <v>11121</v>
      </c>
      <c r="D1142" t="s">
        <v>4335</v>
      </c>
      <c r="E1142" t="s">
        <v>11122</v>
      </c>
      <c r="F1142" t="s">
        <v>552</v>
      </c>
      <c r="G1142" s="4" t="s">
        <v>6718</v>
      </c>
      <c r="H1142" s="1">
        <v>2019</v>
      </c>
      <c r="I1142" t="s">
        <v>39</v>
      </c>
      <c r="J1142" t="s">
        <v>613</v>
      </c>
      <c r="K1142" t="s">
        <v>1540</v>
      </c>
      <c r="L1142" t="s">
        <v>11123</v>
      </c>
    </row>
    <row r="1143" spans="1:12" x14ac:dyDescent="0.35">
      <c r="A1143" t="s">
        <v>14255</v>
      </c>
      <c r="B1143" t="s">
        <v>13</v>
      </c>
      <c r="C1143" t="s">
        <v>14256</v>
      </c>
      <c r="D1143" t="s">
        <v>14257</v>
      </c>
      <c r="E1143" t="s">
        <v>14258</v>
      </c>
      <c r="F1143" t="s">
        <v>14259</v>
      </c>
      <c r="G1143" s="4" t="s">
        <v>6718</v>
      </c>
      <c r="H1143" s="1">
        <v>2017</v>
      </c>
      <c r="I1143" t="s">
        <v>39</v>
      </c>
      <c r="J1143" t="s">
        <v>20</v>
      </c>
      <c r="K1143" t="s">
        <v>1209</v>
      </c>
      <c r="L1143" t="s">
        <v>14260</v>
      </c>
    </row>
    <row r="1144" spans="1:12" x14ac:dyDescent="0.35">
      <c r="A1144" t="s">
        <v>20365</v>
      </c>
      <c r="B1144" t="s">
        <v>13</v>
      </c>
      <c r="C1144" t="s">
        <v>20366</v>
      </c>
      <c r="D1144" t="s">
        <v>19550</v>
      </c>
      <c r="E1144" t="s">
        <v>20367</v>
      </c>
      <c r="F1144" t="s">
        <v>27</v>
      </c>
      <c r="G1144" s="4" t="s">
        <v>6718</v>
      </c>
      <c r="H1144" s="1">
        <v>2019</v>
      </c>
      <c r="I1144" t="s">
        <v>83</v>
      </c>
      <c r="J1144" t="s">
        <v>1150</v>
      </c>
      <c r="K1144" t="s">
        <v>2040</v>
      </c>
      <c r="L1144" t="s">
        <v>20368</v>
      </c>
    </row>
    <row r="1145" spans="1:12" x14ac:dyDescent="0.35">
      <c r="A1145" t="s">
        <v>1125</v>
      </c>
      <c r="B1145" t="s">
        <v>13</v>
      </c>
      <c r="C1145" t="s">
        <v>1126</v>
      </c>
      <c r="D1145" t="s">
        <v>1127</v>
      </c>
      <c r="E1145" t="s">
        <v>1128</v>
      </c>
      <c r="F1145" t="s">
        <v>57</v>
      </c>
      <c r="G1145" s="4" t="s">
        <v>1129</v>
      </c>
      <c r="H1145" s="1">
        <v>2020</v>
      </c>
      <c r="I1145" t="s">
        <v>158</v>
      </c>
      <c r="J1145" t="s">
        <v>294</v>
      </c>
      <c r="K1145" t="s">
        <v>415</v>
      </c>
      <c r="L1145" t="s">
        <v>1130</v>
      </c>
    </row>
    <row r="1146" spans="1:12" x14ac:dyDescent="0.35">
      <c r="A1146" t="s">
        <v>10901</v>
      </c>
      <c r="B1146" t="s">
        <v>13</v>
      </c>
      <c r="C1146" t="s">
        <v>10902</v>
      </c>
      <c r="D1146" t="s">
        <v>10903</v>
      </c>
      <c r="E1146" t="s">
        <v>10904</v>
      </c>
      <c r="F1146" t="s">
        <v>346</v>
      </c>
      <c r="G1146" s="4" t="s">
        <v>1129</v>
      </c>
      <c r="H1146" s="1">
        <v>2019</v>
      </c>
      <c r="I1146" t="s">
        <v>301</v>
      </c>
      <c r="J1146" t="s">
        <v>236</v>
      </c>
      <c r="K1146" t="s">
        <v>601</v>
      </c>
      <c r="L1146" t="s">
        <v>10905</v>
      </c>
    </row>
    <row r="1147" spans="1:12" x14ac:dyDescent="0.35">
      <c r="A1147" t="s">
        <v>13847</v>
      </c>
      <c r="B1147" t="s">
        <v>13</v>
      </c>
      <c r="C1147" t="s">
        <v>13848</v>
      </c>
      <c r="D1147" t="s">
        <v>13849</v>
      </c>
      <c r="E1147" t="s">
        <v>13850</v>
      </c>
      <c r="F1147" t="s">
        <v>27</v>
      </c>
      <c r="G1147" s="4" t="s">
        <v>13851</v>
      </c>
      <c r="H1147" s="1">
        <v>2015</v>
      </c>
      <c r="I1147" t="s">
        <v>158</v>
      </c>
      <c r="J1147" t="s">
        <v>213</v>
      </c>
      <c r="K1147" t="s">
        <v>134</v>
      </c>
      <c r="L1147" t="s">
        <v>13852</v>
      </c>
    </row>
    <row r="1148" spans="1:12" x14ac:dyDescent="0.35">
      <c r="A1148" t="s">
        <v>14943</v>
      </c>
      <c r="B1148" t="s">
        <v>13</v>
      </c>
      <c r="C1148" t="s">
        <v>14944</v>
      </c>
      <c r="D1148" t="s">
        <v>14945</v>
      </c>
      <c r="E1148" t="s">
        <v>14946</v>
      </c>
      <c r="F1148" t="s">
        <v>27</v>
      </c>
      <c r="G1148" s="4" t="s">
        <v>14947</v>
      </c>
      <c r="H1148" s="1">
        <v>2017</v>
      </c>
      <c r="I1148" t="s">
        <v>158</v>
      </c>
      <c r="J1148" t="s">
        <v>429</v>
      </c>
      <c r="K1148" t="s">
        <v>250</v>
      </c>
      <c r="L1148" t="s">
        <v>14948</v>
      </c>
    </row>
    <row r="1149" spans="1:12" x14ac:dyDescent="0.35">
      <c r="A1149" t="s">
        <v>24439</v>
      </c>
      <c r="B1149" t="s">
        <v>13</v>
      </c>
      <c r="C1149" t="s">
        <v>24440</v>
      </c>
      <c r="D1149" t="s">
        <v>4074</v>
      </c>
      <c r="E1149" t="s">
        <v>24441</v>
      </c>
      <c r="F1149" t="s">
        <v>27</v>
      </c>
      <c r="G1149" s="4" t="s">
        <v>14947</v>
      </c>
      <c r="H1149" s="1">
        <v>2017</v>
      </c>
      <c r="I1149" t="s">
        <v>158</v>
      </c>
      <c r="J1149" t="s">
        <v>1638</v>
      </c>
      <c r="K1149" t="s">
        <v>455</v>
      </c>
      <c r="L1149" t="s">
        <v>24442</v>
      </c>
    </row>
    <row r="1150" spans="1:12" x14ac:dyDescent="0.35">
      <c r="A1150" t="s">
        <v>25462</v>
      </c>
      <c r="B1150" t="s">
        <v>13</v>
      </c>
      <c r="C1150" t="s">
        <v>25463</v>
      </c>
      <c r="D1150" t="s">
        <v>25464</v>
      </c>
      <c r="E1150" t="s">
        <v>25465</v>
      </c>
      <c r="F1150" t="s">
        <v>263</v>
      </c>
      <c r="G1150" s="4" t="s">
        <v>14947</v>
      </c>
      <c r="H1150" s="1">
        <v>2017</v>
      </c>
      <c r="I1150" t="s">
        <v>29</v>
      </c>
      <c r="J1150" t="s">
        <v>66</v>
      </c>
      <c r="K1150" t="s">
        <v>266</v>
      </c>
      <c r="L1150" t="s">
        <v>25466</v>
      </c>
    </row>
    <row r="1151" spans="1:12" x14ac:dyDescent="0.35">
      <c r="A1151" t="s">
        <v>12679</v>
      </c>
      <c r="B1151" t="s">
        <v>13</v>
      </c>
      <c r="C1151" t="s">
        <v>12680</v>
      </c>
      <c r="D1151" t="s">
        <v>12681</v>
      </c>
      <c r="E1151" t="s">
        <v>12682</v>
      </c>
      <c r="F1151" t="s">
        <v>140</v>
      </c>
      <c r="G1151" s="4" t="s">
        <v>12683</v>
      </c>
      <c r="H1151" s="1">
        <v>2014</v>
      </c>
      <c r="I1151" t="s">
        <v>83</v>
      </c>
      <c r="J1151" t="s">
        <v>205</v>
      </c>
      <c r="K1151" t="s">
        <v>12684</v>
      </c>
      <c r="L1151" t="s">
        <v>12685</v>
      </c>
    </row>
    <row r="1152" spans="1:12" x14ac:dyDescent="0.35">
      <c r="A1152" t="s">
        <v>20869</v>
      </c>
      <c r="B1152" t="s">
        <v>13</v>
      </c>
      <c r="C1152" t="s">
        <v>20870</v>
      </c>
      <c r="D1152" t="s">
        <v>20871</v>
      </c>
      <c r="E1152" t="s">
        <v>20872</v>
      </c>
      <c r="F1152" t="s">
        <v>156</v>
      </c>
      <c r="G1152" s="4" t="s">
        <v>20873</v>
      </c>
      <c r="H1152" s="1">
        <v>2019</v>
      </c>
      <c r="I1152" t="s">
        <v>158</v>
      </c>
      <c r="J1152" t="s">
        <v>1286</v>
      </c>
      <c r="K1152" t="s">
        <v>59</v>
      </c>
      <c r="L1152" t="s">
        <v>20874</v>
      </c>
    </row>
    <row r="1153" spans="1:12" x14ac:dyDescent="0.35">
      <c r="A1153" t="s">
        <v>26205</v>
      </c>
      <c r="B1153" t="s">
        <v>438</v>
      </c>
      <c r="C1153" t="s">
        <v>26206</v>
      </c>
      <c r="D1153" t="s">
        <v>26207</v>
      </c>
      <c r="E1153" t="s">
        <v>26208</v>
      </c>
      <c r="F1153" t="s">
        <v>27</v>
      </c>
      <c r="G1153" s="4" t="s">
        <v>20873</v>
      </c>
      <c r="H1153" s="1">
        <v>2019</v>
      </c>
      <c r="I1153" t="s">
        <v>158</v>
      </c>
      <c r="J1153" t="s">
        <v>792</v>
      </c>
      <c r="K1153" t="s">
        <v>26209</v>
      </c>
      <c r="L1153" t="s">
        <v>26210</v>
      </c>
    </row>
    <row r="1154" spans="1:12" x14ac:dyDescent="0.35">
      <c r="A1154" t="s">
        <v>6550</v>
      </c>
      <c r="B1154" t="s">
        <v>13</v>
      </c>
      <c r="C1154" t="s">
        <v>6551</v>
      </c>
      <c r="D1154" t="s">
        <v>6552</v>
      </c>
      <c r="E1154" t="s">
        <v>6553</v>
      </c>
      <c r="F1154" t="s">
        <v>6554</v>
      </c>
      <c r="G1154" s="4" t="s">
        <v>6555</v>
      </c>
      <c r="H1154" s="1">
        <v>2020</v>
      </c>
      <c r="I1154" t="s">
        <v>158</v>
      </c>
      <c r="J1154" t="s">
        <v>429</v>
      </c>
      <c r="K1154" t="s">
        <v>229</v>
      </c>
      <c r="L1154" t="s">
        <v>6556</v>
      </c>
    </row>
    <row r="1155" spans="1:12" x14ac:dyDescent="0.35">
      <c r="A1155" t="s">
        <v>22720</v>
      </c>
      <c r="B1155" t="s">
        <v>13</v>
      </c>
      <c r="C1155" t="s">
        <v>22721</v>
      </c>
      <c r="D1155" t="s">
        <v>22722</v>
      </c>
      <c r="E1155" t="s">
        <v>22723</v>
      </c>
      <c r="F1155" t="s">
        <v>451</v>
      </c>
      <c r="G1155" s="4" t="s">
        <v>6555</v>
      </c>
      <c r="H1155" s="1">
        <v>2020</v>
      </c>
      <c r="I1155" t="s">
        <v>257</v>
      </c>
      <c r="J1155" t="s">
        <v>4579</v>
      </c>
      <c r="K1155" t="s">
        <v>31</v>
      </c>
      <c r="L1155" t="s">
        <v>22724</v>
      </c>
    </row>
    <row r="1156" spans="1:12" x14ac:dyDescent="0.35">
      <c r="A1156" t="s">
        <v>3377</v>
      </c>
      <c r="B1156" t="s">
        <v>13</v>
      </c>
      <c r="C1156" t="s">
        <v>3378</v>
      </c>
      <c r="D1156" t="s">
        <v>3366</v>
      </c>
      <c r="E1156" t="s">
        <v>3379</v>
      </c>
      <c r="F1156" t="s">
        <v>292</v>
      </c>
      <c r="G1156" s="4" t="s">
        <v>3380</v>
      </c>
      <c r="H1156" s="1">
        <v>2017</v>
      </c>
      <c r="I1156" t="s">
        <v>49</v>
      </c>
      <c r="J1156" t="s">
        <v>491</v>
      </c>
      <c r="K1156" t="s">
        <v>2749</v>
      </c>
      <c r="L1156" t="s">
        <v>3381</v>
      </c>
    </row>
    <row r="1157" spans="1:12" x14ac:dyDescent="0.35">
      <c r="A1157" t="s">
        <v>17357</v>
      </c>
      <c r="B1157" t="s">
        <v>13</v>
      </c>
      <c r="C1157" t="s">
        <v>17358</v>
      </c>
      <c r="D1157" t="s">
        <v>17359</v>
      </c>
      <c r="E1157" t="s">
        <v>17360</v>
      </c>
      <c r="F1157" t="s">
        <v>263</v>
      </c>
      <c r="G1157" s="4" t="s">
        <v>3380</v>
      </c>
      <c r="H1157" s="1">
        <v>2012</v>
      </c>
      <c r="I1157" t="s">
        <v>39</v>
      </c>
      <c r="J1157" t="s">
        <v>317</v>
      </c>
      <c r="K1157" t="s">
        <v>865</v>
      </c>
      <c r="L1157" t="s">
        <v>17361</v>
      </c>
    </row>
    <row r="1158" spans="1:12" x14ac:dyDescent="0.35">
      <c r="A1158" t="s">
        <v>2249</v>
      </c>
      <c r="B1158" t="s">
        <v>13</v>
      </c>
      <c r="C1158" t="s">
        <v>2250</v>
      </c>
      <c r="D1158" t="s">
        <v>2251</v>
      </c>
      <c r="E1158" t="s">
        <v>2252</v>
      </c>
      <c r="F1158" t="s">
        <v>451</v>
      </c>
      <c r="G1158" s="4" t="s">
        <v>2253</v>
      </c>
      <c r="H1158" s="1">
        <v>2018</v>
      </c>
      <c r="I1158" t="s">
        <v>49</v>
      </c>
      <c r="J1158" t="s">
        <v>429</v>
      </c>
      <c r="K1158" t="s">
        <v>67</v>
      </c>
      <c r="L1158" t="s">
        <v>2254</v>
      </c>
    </row>
    <row r="1159" spans="1:12" x14ac:dyDescent="0.35">
      <c r="A1159" t="s">
        <v>3759</v>
      </c>
      <c r="B1159" t="s">
        <v>13</v>
      </c>
      <c r="C1159" t="s">
        <v>3760</v>
      </c>
      <c r="D1159" t="s">
        <v>3761</v>
      </c>
      <c r="E1159" t="s">
        <v>3762</v>
      </c>
      <c r="F1159" t="s">
        <v>1284</v>
      </c>
      <c r="G1159" s="4" t="s">
        <v>3763</v>
      </c>
      <c r="H1159" s="1">
        <v>2013</v>
      </c>
      <c r="I1159" t="s">
        <v>158</v>
      </c>
      <c r="J1159" t="s">
        <v>236</v>
      </c>
      <c r="K1159" t="s">
        <v>1209</v>
      </c>
      <c r="L1159" t="s">
        <v>3764</v>
      </c>
    </row>
    <row r="1160" spans="1:12" x14ac:dyDescent="0.35">
      <c r="A1160" t="s">
        <v>7157</v>
      </c>
      <c r="B1160" t="s">
        <v>13</v>
      </c>
      <c r="C1160" t="s">
        <v>7158</v>
      </c>
      <c r="D1160" t="s">
        <v>7159</v>
      </c>
      <c r="E1160" t="s">
        <v>7160</v>
      </c>
      <c r="F1160" t="s">
        <v>7161</v>
      </c>
      <c r="G1160" s="4" t="s">
        <v>3763</v>
      </c>
      <c r="H1160" s="1">
        <v>2018</v>
      </c>
      <c r="I1160" t="s">
        <v>49</v>
      </c>
      <c r="J1160" t="s">
        <v>2349</v>
      </c>
      <c r="K1160" t="s">
        <v>197</v>
      </c>
      <c r="L1160" t="s">
        <v>7162</v>
      </c>
    </row>
    <row r="1161" spans="1:12" x14ac:dyDescent="0.35">
      <c r="A1161" t="s">
        <v>23467</v>
      </c>
      <c r="B1161" t="s">
        <v>13</v>
      </c>
      <c r="C1161" t="s">
        <v>23468</v>
      </c>
      <c r="D1161" t="s">
        <v>23469</v>
      </c>
      <c r="E1161" t="s">
        <v>23470</v>
      </c>
      <c r="F1161" t="s">
        <v>9948</v>
      </c>
      <c r="G1161" s="4" t="s">
        <v>3763</v>
      </c>
      <c r="H1161" s="1">
        <v>2019</v>
      </c>
      <c r="I1161" t="s">
        <v>19</v>
      </c>
      <c r="J1161" t="s">
        <v>149</v>
      </c>
      <c r="K1161" t="s">
        <v>142</v>
      </c>
      <c r="L1161" t="s">
        <v>23471</v>
      </c>
    </row>
    <row r="1162" spans="1:12" x14ac:dyDescent="0.35">
      <c r="A1162" t="s">
        <v>6160</v>
      </c>
      <c r="B1162" t="s">
        <v>13</v>
      </c>
      <c r="C1162" t="s">
        <v>6161</v>
      </c>
      <c r="D1162" t="s">
        <v>6162</v>
      </c>
      <c r="E1162" t="s">
        <v>6163</v>
      </c>
      <c r="F1162" t="s">
        <v>27</v>
      </c>
      <c r="G1162" s="4" t="s">
        <v>6164</v>
      </c>
      <c r="H1162" s="1">
        <v>2020</v>
      </c>
      <c r="I1162" t="s">
        <v>158</v>
      </c>
      <c r="J1162" t="s">
        <v>1701</v>
      </c>
      <c r="K1162" t="s">
        <v>41</v>
      </c>
      <c r="L1162" t="s">
        <v>6165</v>
      </c>
    </row>
    <row r="1163" spans="1:12" x14ac:dyDescent="0.35">
      <c r="A1163" t="s">
        <v>7781</v>
      </c>
      <c r="B1163" t="s">
        <v>13</v>
      </c>
      <c r="C1163" t="s">
        <v>7782</v>
      </c>
      <c r="D1163" t="s">
        <v>7783</v>
      </c>
      <c r="E1163" t="s">
        <v>7784</v>
      </c>
      <c r="F1163" t="s">
        <v>565</v>
      </c>
      <c r="G1163" s="4" t="s">
        <v>7785</v>
      </c>
      <c r="H1163" s="1">
        <v>2015</v>
      </c>
      <c r="I1163" t="s">
        <v>453</v>
      </c>
      <c r="J1163" t="s">
        <v>102</v>
      </c>
      <c r="K1163" t="s">
        <v>229</v>
      </c>
      <c r="L1163" t="s">
        <v>7786</v>
      </c>
    </row>
    <row r="1164" spans="1:12" x14ac:dyDescent="0.35">
      <c r="A1164" t="s">
        <v>574</v>
      </c>
      <c r="B1164" t="s">
        <v>13</v>
      </c>
      <c r="C1164" t="s">
        <v>575</v>
      </c>
      <c r="D1164" t="s">
        <v>576</v>
      </c>
      <c r="E1164" t="s">
        <v>577</v>
      </c>
      <c r="F1164" t="s">
        <v>578</v>
      </c>
      <c r="G1164" s="4" t="s">
        <v>579</v>
      </c>
      <c r="H1164" s="1">
        <v>2018</v>
      </c>
      <c r="I1164" t="s">
        <v>158</v>
      </c>
      <c r="J1164" t="s">
        <v>50</v>
      </c>
      <c r="K1164" t="s">
        <v>229</v>
      </c>
      <c r="L1164" t="s">
        <v>580</v>
      </c>
    </row>
    <row r="1165" spans="1:12" x14ac:dyDescent="0.35">
      <c r="A1165" t="s">
        <v>2356</v>
      </c>
      <c r="B1165" t="s">
        <v>13</v>
      </c>
      <c r="C1165" t="s">
        <v>2357</v>
      </c>
      <c r="D1165" t="s">
        <v>2358</v>
      </c>
      <c r="E1165" t="s">
        <v>2359</v>
      </c>
      <c r="F1165" t="s">
        <v>2360</v>
      </c>
      <c r="G1165" s="4" t="s">
        <v>579</v>
      </c>
      <c r="H1165" s="1">
        <v>2017</v>
      </c>
      <c r="I1165" t="s">
        <v>158</v>
      </c>
      <c r="J1165" t="s">
        <v>356</v>
      </c>
      <c r="K1165" t="s">
        <v>1170</v>
      </c>
      <c r="L1165" t="s">
        <v>2361</v>
      </c>
    </row>
    <row r="1166" spans="1:12" x14ac:dyDescent="0.35">
      <c r="A1166" t="s">
        <v>12844</v>
      </c>
      <c r="B1166" t="s">
        <v>13</v>
      </c>
      <c r="C1166" t="s">
        <v>12845</v>
      </c>
      <c r="D1166" t="s">
        <v>12846</v>
      </c>
      <c r="E1166" t="s">
        <v>12847</v>
      </c>
      <c r="F1166" t="s">
        <v>57</v>
      </c>
      <c r="G1166" s="4" t="s">
        <v>579</v>
      </c>
      <c r="H1166" s="1">
        <v>2012</v>
      </c>
      <c r="I1166" t="s">
        <v>158</v>
      </c>
      <c r="J1166" t="s">
        <v>294</v>
      </c>
      <c r="K1166" t="s">
        <v>1143</v>
      </c>
      <c r="L1166" t="s">
        <v>12848</v>
      </c>
    </row>
    <row r="1167" spans="1:12" x14ac:dyDescent="0.35">
      <c r="A1167" t="s">
        <v>15920</v>
      </c>
      <c r="B1167" t="s">
        <v>13</v>
      </c>
      <c r="C1167" t="s">
        <v>15921</v>
      </c>
      <c r="D1167" t="s">
        <v>15922</v>
      </c>
      <c r="E1167" t="s">
        <v>15923</v>
      </c>
      <c r="F1167" t="s">
        <v>263</v>
      </c>
      <c r="G1167" s="4" t="s">
        <v>579</v>
      </c>
      <c r="H1167" s="1">
        <v>2016</v>
      </c>
      <c r="I1167" t="s">
        <v>39</v>
      </c>
      <c r="J1167" t="s">
        <v>50</v>
      </c>
      <c r="K1167" t="s">
        <v>1170</v>
      </c>
      <c r="L1167" t="s">
        <v>15924</v>
      </c>
    </row>
    <row r="1168" spans="1:12" x14ac:dyDescent="0.35">
      <c r="A1168" t="s">
        <v>25798</v>
      </c>
      <c r="B1168" t="s">
        <v>13</v>
      </c>
      <c r="C1168" t="s">
        <v>25799</v>
      </c>
      <c r="D1168" t="s">
        <v>25800</v>
      </c>
      <c r="E1168" t="s">
        <v>25801</v>
      </c>
      <c r="F1168" t="s">
        <v>1168</v>
      </c>
      <c r="G1168" s="4" t="s">
        <v>579</v>
      </c>
      <c r="H1168" s="1">
        <v>2018</v>
      </c>
      <c r="I1168" t="s">
        <v>158</v>
      </c>
      <c r="J1168" t="s">
        <v>325</v>
      </c>
      <c r="K1168" t="s">
        <v>520</v>
      </c>
      <c r="L1168" t="s">
        <v>25802</v>
      </c>
    </row>
    <row r="1169" spans="1:12" x14ac:dyDescent="0.35">
      <c r="A1169" t="s">
        <v>10008</v>
      </c>
      <c r="B1169" t="s">
        <v>13</v>
      </c>
      <c r="C1169" t="s">
        <v>10009</v>
      </c>
      <c r="D1169" t="s">
        <v>10010</v>
      </c>
      <c r="E1169" t="s">
        <v>10011</v>
      </c>
      <c r="F1169" t="s">
        <v>504</v>
      </c>
      <c r="G1169" s="4" t="s">
        <v>10012</v>
      </c>
      <c r="H1169" s="1">
        <v>2019</v>
      </c>
      <c r="I1169" t="s">
        <v>158</v>
      </c>
      <c r="J1169" t="s">
        <v>3306</v>
      </c>
      <c r="K1169" t="s">
        <v>229</v>
      </c>
      <c r="L1169" t="s">
        <v>10013</v>
      </c>
    </row>
    <row r="1170" spans="1:12" x14ac:dyDescent="0.35">
      <c r="A1170" t="s">
        <v>5518</v>
      </c>
      <c r="B1170" t="s">
        <v>13</v>
      </c>
      <c r="C1170" t="s">
        <v>5519</v>
      </c>
      <c r="D1170" t="s">
        <v>5520</v>
      </c>
      <c r="E1170" t="s">
        <v>5521</v>
      </c>
      <c r="F1170" t="s">
        <v>27</v>
      </c>
      <c r="G1170" s="4" t="s">
        <v>5522</v>
      </c>
      <c r="H1170" s="1">
        <v>2020</v>
      </c>
      <c r="I1170" t="s">
        <v>83</v>
      </c>
      <c r="J1170" t="s">
        <v>5523</v>
      </c>
      <c r="K1170" t="s">
        <v>206</v>
      </c>
      <c r="L1170" t="s">
        <v>5524</v>
      </c>
    </row>
    <row r="1171" spans="1:12" x14ac:dyDescent="0.35">
      <c r="A1171" t="s">
        <v>17645</v>
      </c>
      <c r="B1171" t="s">
        <v>13</v>
      </c>
      <c r="C1171" t="s">
        <v>17646</v>
      </c>
      <c r="D1171" t="s">
        <v>17647</v>
      </c>
      <c r="E1171" t="s">
        <v>17648</v>
      </c>
      <c r="F1171" t="s">
        <v>140</v>
      </c>
      <c r="G1171" s="4" t="s">
        <v>5522</v>
      </c>
      <c r="H1171" s="1">
        <v>2011</v>
      </c>
      <c r="I1171" t="s">
        <v>19</v>
      </c>
      <c r="J1171" t="s">
        <v>205</v>
      </c>
      <c r="K1171" t="s">
        <v>142</v>
      </c>
      <c r="L1171" t="s">
        <v>17649</v>
      </c>
    </row>
    <row r="1172" spans="1:12" x14ac:dyDescent="0.35">
      <c r="A1172" t="s">
        <v>19295</v>
      </c>
      <c r="B1172" t="s">
        <v>13</v>
      </c>
      <c r="C1172" t="s">
        <v>19296</v>
      </c>
      <c r="D1172" t="s">
        <v>19297</v>
      </c>
      <c r="E1172" t="s">
        <v>19298</v>
      </c>
      <c r="F1172" t="s">
        <v>27</v>
      </c>
      <c r="G1172" s="4" t="s">
        <v>19299</v>
      </c>
      <c r="H1172" s="1">
        <v>2013</v>
      </c>
      <c r="I1172" t="s">
        <v>301</v>
      </c>
      <c r="J1172" t="s">
        <v>469</v>
      </c>
      <c r="K1172" t="s">
        <v>150</v>
      </c>
      <c r="L1172" t="s">
        <v>19300</v>
      </c>
    </row>
    <row r="1173" spans="1:12" x14ac:dyDescent="0.35">
      <c r="A1173" t="s">
        <v>19172</v>
      </c>
      <c r="B1173" t="s">
        <v>13</v>
      </c>
      <c r="C1173" t="s">
        <v>19173</v>
      </c>
      <c r="D1173" t="s">
        <v>19174</v>
      </c>
      <c r="E1173" t="s">
        <v>19175</v>
      </c>
      <c r="F1173" t="s">
        <v>27</v>
      </c>
      <c r="G1173" s="4" t="s">
        <v>19176</v>
      </c>
      <c r="H1173" s="1">
        <v>2010</v>
      </c>
      <c r="I1173" t="s">
        <v>39</v>
      </c>
      <c r="J1173" t="s">
        <v>873</v>
      </c>
      <c r="K1173" t="s">
        <v>1324</v>
      </c>
      <c r="L1173" t="s">
        <v>19177</v>
      </c>
    </row>
    <row r="1174" spans="1:12" x14ac:dyDescent="0.35">
      <c r="A1174" t="s">
        <v>21359</v>
      </c>
      <c r="B1174" t="s">
        <v>13</v>
      </c>
      <c r="C1174" t="s">
        <v>21360</v>
      </c>
      <c r="D1174" t="s">
        <v>21361</v>
      </c>
      <c r="E1174" t="s">
        <v>21362</v>
      </c>
      <c r="F1174" t="s">
        <v>354</v>
      </c>
      <c r="G1174" s="4" t="s">
        <v>19176</v>
      </c>
      <c r="H1174" s="1">
        <v>2017</v>
      </c>
      <c r="I1174" t="s">
        <v>49</v>
      </c>
      <c r="J1174" t="s">
        <v>995</v>
      </c>
      <c r="K1174" t="s">
        <v>1143</v>
      </c>
      <c r="L1174" t="s">
        <v>21363</v>
      </c>
    </row>
    <row r="1175" spans="1:12" x14ac:dyDescent="0.35">
      <c r="A1175" t="s">
        <v>6430</v>
      </c>
      <c r="B1175" t="s">
        <v>13</v>
      </c>
      <c r="C1175" t="s">
        <v>6431</v>
      </c>
      <c r="D1175" t="s">
        <v>6432</v>
      </c>
      <c r="E1175" t="s">
        <v>6433</v>
      </c>
      <c r="F1175" t="s">
        <v>2084</v>
      </c>
      <c r="G1175" s="4" t="s">
        <v>6434</v>
      </c>
      <c r="H1175" s="1">
        <v>2015</v>
      </c>
      <c r="I1175" t="s">
        <v>453</v>
      </c>
      <c r="J1175" t="s">
        <v>325</v>
      </c>
      <c r="K1175" t="s">
        <v>229</v>
      </c>
      <c r="L1175" t="s">
        <v>6435</v>
      </c>
    </row>
    <row r="1176" spans="1:12" x14ac:dyDescent="0.35">
      <c r="A1176" t="s">
        <v>17928</v>
      </c>
      <c r="B1176" t="s">
        <v>13</v>
      </c>
      <c r="C1176" t="s">
        <v>17929</v>
      </c>
      <c r="D1176" t="s">
        <v>17930</v>
      </c>
      <c r="E1176" t="s">
        <v>17931</v>
      </c>
      <c r="F1176" t="s">
        <v>825</v>
      </c>
      <c r="G1176" s="4" t="s">
        <v>6434</v>
      </c>
      <c r="H1176" s="1">
        <v>2012</v>
      </c>
      <c r="I1176" t="s">
        <v>453</v>
      </c>
      <c r="J1176" t="s">
        <v>586</v>
      </c>
      <c r="K1176" t="s">
        <v>59</v>
      </c>
      <c r="L1176" t="s">
        <v>17932</v>
      </c>
    </row>
    <row r="1177" spans="1:12" x14ac:dyDescent="0.35">
      <c r="A1177" t="s">
        <v>19360</v>
      </c>
      <c r="B1177" t="s">
        <v>13</v>
      </c>
      <c r="C1177" t="s">
        <v>19361</v>
      </c>
      <c r="D1177" t="s">
        <v>9696</v>
      </c>
      <c r="E1177" t="s">
        <v>19362</v>
      </c>
      <c r="F1177" t="s">
        <v>27</v>
      </c>
      <c r="G1177" s="4" t="s">
        <v>19363</v>
      </c>
      <c r="H1177" s="1">
        <v>2018</v>
      </c>
      <c r="I1177" t="s">
        <v>158</v>
      </c>
      <c r="J1177" t="s">
        <v>776</v>
      </c>
      <c r="K1177" t="s">
        <v>4379</v>
      </c>
      <c r="L1177" t="s">
        <v>19364</v>
      </c>
    </row>
    <row r="1178" spans="1:12" x14ac:dyDescent="0.35">
      <c r="A1178" t="s">
        <v>21787</v>
      </c>
      <c r="B1178" t="s">
        <v>13</v>
      </c>
      <c r="C1178" t="s">
        <v>21788</v>
      </c>
      <c r="D1178" t="s">
        <v>21789</v>
      </c>
      <c r="E1178" t="s">
        <v>21790</v>
      </c>
      <c r="F1178" t="s">
        <v>442</v>
      </c>
      <c r="G1178" s="4" t="s">
        <v>21791</v>
      </c>
      <c r="H1178" s="1">
        <v>2019</v>
      </c>
      <c r="I1178" t="s">
        <v>158</v>
      </c>
      <c r="J1178" t="s">
        <v>4579</v>
      </c>
      <c r="K1178" t="s">
        <v>310</v>
      </c>
      <c r="L1178" t="s">
        <v>21792</v>
      </c>
    </row>
    <row r="1179" spans="1:12" x14ac:dyDescent="0.35">
      <c r="A1179" t="s">
        <v>24282</v>
      </c>
      <c r="B1179" t="s">
        <v>13</v>
      </c>
      <c r="C1179" t="s">
        <v>24283</v>
      </c>
      <c r="D1179" t="s">
        <v>11855</v>
      </c>
      <c r="E1179" t="s">
        <v>24284</v>
      </c>
      <c r="F1179" t="s">
        <v>27</v>
      </c>
      <c r="G1179" s="4" t="s">
        <v>21791</v>
      </c>
      <c r="H1179" s="1">
        <v>2019</v>
      </c>
      <c r="I1179" t="s">
        <v>158</v>
      </c>
      <c r="J1179" t="s">
        <v>3245</v>
      </c>
      <c r="K1179" t="s">
        <v>455</v>
      </c>
      <c r="L1179" t="s">
        <v>24285</v>
      </c>
    </row>
    <row r="1180" spans="1:12" x14ac:dyDescent="0.35">
      <c r="A1180" t="s">
        <v>25516</v>
      </c>
      <c r="B1180" t="s">
        <v>13</v>
      </c>
      <c r="C1180" t="s">
        <v>25517</v>
      </c>
      <c r="D1180" t="s">
        <v>25518</v>
      </c>
      <c r="E1180" t="s">
        <v>25519</v>
      </c>
      <c r="F1180" t="s">
        <v>263</v>
      </c>
      <c r="G1180" s="4" t="s">
        <v>21791</v>
      </c>
      <c r="H1180" s="1">
        <v>2016</v>
      </c>
      <c r="I1180" t="s">
        <v>39</v>
      </c>
      <c r="J1180" t="s">
        <v>554</v>
      </c>
      <c r="K1180" t="s">
        <v>1497</v>
      </c>
      <c r="L1180" t="s">
        <v>25520</v>
      </c>
    </row>
    <row r="1181" spans="1:12" x14ac:dyDescent="0.35">
      <c r="A1181" t="s">
        <v>26003</v>
      </c>
      <c r="B1181" t="s">
        <v>13</v>
      </c>
      <c r="C1181" t="s">
        <v>26004</v>
      </c>
      <c r="D1181" t="s">
        <v>26005</v>
      </c>
      <c r="E1181" t="s">
        <v>26006</v>
      </c>
      <c r="F1181" t="s">
        <v>27</v>
      </c>
      <c r="G1181" s="4" t="s">
        <v>21791</v>
      </c>
      <c r="H1181" s="1">
        <v>2019</v>
      </c>
      <c r="I1181" t="s">
        <v>49</v>
      </c>
      <c r="J1181" t="s">
        <v>365</v>
      </c>
      <c r="K1181" t="s">
        <v>94</v>
      </c>
      <c r="L1181" t="s">
        <v>26007</v>
      </c>
    </row>
    <row r="1182" spans="1:12" x14ac:dyDescent="0.35">
      <c r="A1182" t="s">
        <v>3247</v>
      </c>
      <c r="B1182" t="s">
        <v>13</v>
      </c>
      <c r="C1182" t="s">
        <v>3248</v>
      </c>
      <c r="D1182" t="s">
        <v>3249</v>
      </c>
      <c r="E1182" t="s">
        <v>3250</v>
      </c>
      <c r="F1182" t="s">
        <v>346</v>
      </c>
      <c r="G1182" s="4" t="s">
        <v>3251</v>
      </c>
      <c r="H1182" s="1">
        <v>2019</v>
      </c>
      <c r="I1182" t="s">
        <v>49</v>
      </c>
      <c r="J1182" t="s">
        <v>365</v>
      </c>
      <c r="K1182" t="s">
        <v>51</v>
      </c>
      <c r="L1182" t="s">
        <v>3252</v>
      </c>
    </row>
    <row r="1183" spans="1:12" x14ac:dyDescent="0.35">
      <c r="A1183" t="s">
        <v>4129</v>
      </c>
      <c r="B1183" t="s">
        <v>13</v>
      </c>
      <c r="C1183" t="s">
        <v>4130</v>
      </c>
      <c r="D1183" t="s">
        <v>4131</v>
      </c>
      <c r="E1183" t="s">
        <v>4132</v>
      </c>
      <c r="F1183" t="s">
        <v>2084</v>
      </c>
      <c r="G1183" s="4" t="s">
        <v>3251</v>
      </c>
      <c r="H1183" s="1">
        <v>2018</v>
      </c>
      <c r="I1183" t="s">
        <v>158</v>
      </c>
      <c r="J1183" t="s">
        <v>325</v>
      </c>
      <c r="K1183" t="s">
        <v>415</v>
      </c>
      <c r="L1183" t="s">
        <v>4133</v>
      </c>
    </row>
    <row r="1184" spans="1:12" x14ac:dyDescent="0.35">
      <c r="A1184" t="s">
        <v>11569</v>
      </c>
      <c r="B1184" t="s">
        <v>13</v>
      </c>
      <c r="C1184" t="s">
        <v>11570</v>
      </c>
      <c r="D1184" t="s">
        <v>11571</v>
      </c>
      <c r="E1184" t="s">
        <v>11572</v>
      </c>
      <c r="F1184" t="s">
        <v>442</v>
      </c>
      <c r="G1184" s="4" t="s">
        <v>3251</v>
      </c>
      <c r="H1184" s="1">
        <v>2020</v>
      </c>
      <c r="I1184" t="s">
        <v>158</v>
      </c>
      <c r="J1184" t="s">
        <v>102</v>
      </c>
      <c r="K1184" t="s">
        <v>310</v>
      </c>
      <c r="L1184" t="s">
        <v>11573</v>
      </c>
    </row>
    <row r="1185" spans="1:12" x14ac:dyDescent="0.35">
      <c r="A1185" t="s">
        <v>15102</v>
      </c>
      <c r="B1185" t="s">
        <v>13</v>
      </c>
      <c r="C1185" t="s">
        <v>15103</v>
      </c>
      <c r="D1185" t="s">
        <v>15104</v>
      </c>
      <c r="E1185" t="s">
        <v>15105</v>
      </c>
      <c r="F1185" t="s">
        <v>346</v>
      </c>
      <c r="G1185" s="4" t="s">
        <v>3251</v>
      </c>
      <c r="H1185" s="1">
        <v>2013</v>
      </c>
      <c r="I1185" t="s">
        <v>49</v>
      </c>
      <c r="J1185" t="s">
        <v>491</v>
      </c>
      <c r="K1185" t="s">
        <v>415</v>
      </c>
      <c r="L1185" t="s">
        <v>15106</v>
      </c>
    </row>
    <row r="1186" spans="1:12" x14ac:dyDescent="0.35">
      <c r="A1186" t="s">
        <v>8984</v>
      </c>
      <c r="B1186" t="s">
        <v>13</v>
      </c>
      <c r="C1186" t="s">
        <v>8985</v>
      </c>
      <c r="D1186" t="s">
        <v>8986</v>
      </c>
      <c r="E1186" t="s">
        <v>8987</v>
      </c>
      <c r="F1186" t="s">
        <v>451</v>
      </c>
      <c r="G1186" s="4" t="s">
        <v>8988</v>
      </c>
      <c r="H1186" s="1">
        <v>2016</v>
      </c>
      <c r="I1186" t="s">
        <v>39</v>
      </c>
      <c r="J1186" t="s">
        <v>236</v>
      </c>
      <c r="K1186" t="s">
        <v>357</v>
      </c>
      <c r="L1186" t="s">
        <v>8989</v>
      </c>
    </row>
    <row r="1187" spans="1:12" x14ac:dyDescent="0.35">
      <c r="A1187" t="s">
        <v>1823</v>
      </c>
      <c r="B1187" t="s">
        <v>13</v>
      </c>
      <c r="C1187" t="s">
        <v>1824</v>
      </c>
      <c r="D1187" t="s">
        <v>1825</v>
      </c>
      <c r="E1187" t="s">
        <v>1826</v>
      </c>
      <c r="F1187" t="s">
        <v>27</v>
      </c>
      <c r="G1187" s="4" t="s">
        <v>1827</v>
      </c>
      <c r="H1187" s="1">
        <v>2015</v>
      </c>
      <c r="I1187" t="s">
        <v>39</v>
      </c>
      <c r="J1187" t="s">
        <v>93</v>
      </c>
      <c r="K1187" t="s">
        <v>243</v>
      </c>
      <c r="L1187" t="s">
        <v>1828</v>
      </c>
    </row>
    <row r="1188" spans="1:12" x14ac:dyDescent="0.35">
      <c r="A1188" t="s">
        <v>20910</v>
      </c>
      <c r="B1188" t="s">
        <v>13</v>
      </c>
      <c r="C1188" t="s">
        <v>20911</v>
      </c>
      <c r="D1188" t="s">
        <v>26242</v>
      </c>
      <c r="E1188" t="s">
        <v>20912</v>
      </c>
      <c r="F1188" t="s">
        <v>165</v>
      </c>
      <c r="G1188" s="4" t="s">
        <v>1827</v>
      </c>
      <c r="H1188" s="1">
        <v>2016</v>
      </c>
      <c r="I1188" t="s">
        <v>39</v>
      </c>
      <c r="J1188" t="s">
        <v>149</v>
      </c>
      <c r="K1188" t="s">
        <v>2535</v>
      </c>
      <c r="L1188" t="s">
        <v>20913</v>
      </c>
    </row>
    <row r="1189" spans="1:12" x14ac:dyDescent="0.35">
      <c r="A1189" t="s">
        <v>23386</v>
      </c>
      <c r="B1189" t="s">
        <v>13</v>
      </c>
      <c r="C1189" t="s">
        <v>23387</v>
      </c>
      <c r="D1189" t="s">
        <v>23388</v>
      </c>
      <c r="E1189" t="s">
        <v>23389</v>
      </c>
      <c r="F1189" t="s">
        <v>100</v>
      </c>
      <c r="G1189" s="4" t="s">
        <v>23390</v>
      </c>
      <c r="H1189" s="1">
        <v>2020</v>
      </c>
      <c r="I1189" t="s">
        <v>158</v>
      </c>
      <c r="J1189" t="s">
        <v>995</v>
      </c>
      <c r="K1189" t="s">
        <v>159</v>
      </c>
      <c r="L1189" t="s">
        <v>23391</v>
      </c>
    </row>
    <row r="1190" spans="1:12" x14ac:dyDescent="0.35">
      <c r="A1190" t="s">
        <v>6584</v>
      </c>
      <c r="B1190" t="s">
        <v>13</v>
      </c>
      <c r="C1190" t="s">
        <v>6585</v>
      </c>
      <c r="D1190" t="s">
        <v>6586</v>
      </c>
      <c r="E1190" t="s">
        <v>6587</v>
      </c>
      <c r="F1190" t="s">
        <v>27</v>
      </c>
      <c r="G1190" s="4" t="s">
        <v>6588</v>
      </c>
      <c r="H1190" s="1">
        <v>2016</v>
      </c>
      <c r="I1190" t="s">
        <v>158</v>
      </c>
      <c r="J1190" t="s">
        <v>124</v>
      </c>
      <c r="K1190" t="s">
        <v>189</v>
      </c>
      <c r="L1190" t="s">
        <v>6589</v>
      </c>
    </row>
    <row r="1191" spans="1:12" x14ac:dyDescent="0.35">
      <c r="A1191" t="s">
        <v>14933</v>
      </c>
      <c r="B1191" t="s">
        <v>13</v>
      </c>
      <c r="C1191" t="s">
        <v>14934</v>
      </c>
      <c r="D1191" t="s">
        <v>14935</v>
      </c>
      <c r="E1191" t="s">
        <v>14936</v>
      </c>
      <c r="F1191" t="s">
        <v>825</v>
      </c>
      <c r="G1191" s="4" t="s">
        <v>6588</v>
      </c>
      <c r="H1191" s="1">
        <v>2016</v>
      </c>
      <c r="I1191" t="s">
        <v>158</v>
      </c>
      <c r="J1191" t="s">
        <v>356</v>
      </c>
      <c r="K1191" t="s">
        <v>59</v>
      </c>
      <c r="L1191" t="s">
        <v>14937</v>
      </c>
    </row>
    <row r="1192" spans="1:12" x14ac:dyDescent="0.35">
      <c r="A1192" t="s">
        <v>4019</v>
      </c>
      <c r="B1192" t="s">
        <v>13</v>
      </c>
      <c r="C1192" t="s">
        <v>4020</v>
      </c>
      <c r="D1192" t="s">
        <v>4021</v>
      </c>
      <c r="E1192" t="s">
        <v>4022</v>
      </c>
      <c r="F1192" t="s">
        <v>27</v>
      </c>
      <c r="G1192" s="4" t="s">
        <v>4023</v>
      </c>
      <c r="H1192" s="1">
        <v>2017</v>
      </c>
      <c r="I1192" t="s">
        <v>158</v>
      </c>
      <c r="J1192" t="s">
        <v>149</v>
      </c>
      <c r="K1192" t="s">
        <v>318</v>
      </c>
      <c r="L1192" t="s">
        <v>4024</v>
      </c>
    </row>
    <row r="1193" spans="1:12" x14ac:dyDescent="0.35">
      <c r="A1193" t="s">
        <v>5985</v>
      </c>
      <c r="B1193" t="s">
        <v>438</v>
      </c>
      <c r="C1193" t="s">
        <v>5986</v>
      </c>
      <c r="D1193" t="s">
        <v>5982</v>
      </c>
      <c r="E1193" t="s">
        <v>5983</v>
      </c>
      <c r="F1193" t="s">
        <v>27</v>
      </c>
      <c r="G1193" s="4" t="s">
        <v>4023</v>
      </c>
      <c r="H1193" s="1">
        <v>2017</v>
      </c>
      <c r="I1193" t="s">
        <v>158</v>
      </c>
      <c r="J1193" t="s">
        <v>444</v>
      </c>
      <c r="K1193" t="s">
        <v>5424</v>
      </c>
      <c r="L1193" t="s">
        <v>5987</v>
      </c>
    </row>
    <row r="1194" spans="1:12" x14ac:dyDescent="0.35">
      <c r="A1194" t="s">
        <v>8316</v>
      </c>
      <c r="B1194" t="s">
        <v>13</v>
      </c>
      <c r="C1194" t="s">
        <v>8317</v>
      </c>
      <c r="D1194" t="s">
        <v>8318</v>
      </c>
      <c r="E1194" t="s">
        <v>8319</v>
      </c>
      <c r="F1194" t="s">
        <v>27</v>
      </c>
      <c r="G1194" s="4" t="s">
        <v>4023</v>
      </c>
      <c r="H1194" s="1">
        <v>2017</v>
      </c>
      <c r="I1194" t="s">
        <v>39</v>
      </c>
      <c r="J1194" t="s">
        <v>386</v>
      </c>
      <c r="K1194" t="s">
        <v>310</v>
      </c>
      <c r="L1194" t="s">
        <v>8320</v>
      </c>
    </row>
    <row r="1195" spans="1:12" x14ac:dyDescent="0.35">
      <c r="A1195" t="s">
        <v>8543</v>
      </c>
      <c r="B1195" t="s">
        <v>438</v>
      </c>
      <c r="C1195" t="s">
        <v>8544</v>
      </c>
      <c r="D1195" t="s">
        <v>8545</v>
      </c>
      <c r="E1195" t="s">
        <v>8546</v>
      </c>
      <c r="F1195" t="s">
        <v>8547</v>
      </c>
      <c r="G1195" s="4" t="s">
        <v>4023</v>
      </c>
      <c r="H1195" s="1">
        <v>2011</v>
      </c>
      <c r="I1195" t="s">
        <v>257</v>
      </c>
      <c r="J1195" t="s">
        <v>444</v>
      </c>
      <c r="K1195" t="s">
        <v>8548</v>
      </c>
      <c r="L1195" t="s">
        <v>8549</v>
      </c>
    </row>
    <row r="1196" spans="1:12" x14ac:dyDescent="0.35">
      <c r="A1196" t="s">
        <v>8620</v>
      </c>
      <c r="B1196" t="s">
        <v>13</v>
      </c>
      <c r="C1196" t="s">
        <v>8621</v>
      </c>
      <c r="D1196" t="s">
        <v>8622</v>
      </c>
      <c r="E1196" t="s">
        <v>8623</v>
      </c>
      <c r="F1196" t="s">
        <v>8624</v>
      </c>
      <c r="G1196" s="4" t="s">
        <v>4023</v>
      </c>
      <c r="H1196" s="1">
        <v>2017</v>
      </c>
      <c r="I1196" t="s">
        <v>158</v>
      </c>
      <c r="J1196" t="s">
        <v>513</v>
      </c>
      <c r="K1196" t="s">
        <v>660</v>
      </c>
      <c r="L1196" t="s">
        <v>8625</v>
      </c>
    </row>
    <row r="1197" spans="1:12" x14ac:dyDescent="0.35">
      <c r="A1197" t="s">
        <v>24870</v>
      </c>
      <c r="B1197" t="s">
        <v>13</v>
      </c>
      <c r="C1197" t="s">
        <v>24871</v>
      </c>
      <c r="D1197" t="s">
        <v>24872</v>
      </c>
      <c r="E1197" t="s">
        <v>24873</v>
      </c>
      <c r="F1197" t="s">
        <v>1432</v>
      </c>
      <c r="G1197" s="4" t="s">
        <v>4023</v>
      </c>
      <c r="H1197" s="1">
        <v>2010</v>
      </c>
      <c r="I1197" t="s">
        <v>49</v>
      </c>
      <c r="J1197" t="s">
        <v>1521</v>
      </c>
      <c r="K1197" t="s">
        <v>197</v>
      </c>
      <c r="L1197" t="s">
        <v>24874</v>
      </c>
    </row>
    <row r="1198" spans="1:12" x14ac:dyDescent="0.35">
      <c r="A1198" t="s">
        <v>26216</v>
      </c>
      <c r="B1198" t="s">
        <v>13</v>
      </c>
      <c r="C1198" t="s">
        <v>26217</v>
      </c>
      <c r="D1198" t="s">
        <v>26218</v>
      </c>
      <c r="E1198" t="s">
        <v>26219</v>
      </c>
      <c r="F1198" t="s">
        <v>263</v>
      </c>
      <c r="G1198" s="4" t="s">
        <v>4023</v>
      </c>
      <c r="H1198" s="1">
        <v>2017</v>
      </c>
      <c r="I1198" t="s">
        <v>301</v>
      </c>
      <c r="J1198" t="s">
        <v>498</v>
      </c>
      <c r="K1198" t="s">
        <v>31</v>
      </c>
      <c r="L1198" t="s">
        <v>26220</v>
      </c>
    </row>
    <row r="1199" spans="1:12" x14ac:dyDescent="0.35">
      <c r="A1199" t="s">
        <v>3483</v>
      </c>
      <c r="B1199" t="s">
        <v>13</v>
      </c>
      <c r="C1199" t="s">
        <v>3484</v>
      </c>
      <c r="D1199" t="s">
        <v>384</v>
      </c>
      <c r="E1199" t="s">
        <v>3485</v>
      </c>
      <c r="F1199" t="s">
        <v>263</v>
      </c>
      <c r="G1199" s="4" t="s">
        <v>3486</v>
      </c>
      <c r="H1199" s="1">
        <v>1991</v>
      </c>
      <c r="I1199" t="s">
        <v>158</v>
      </c>
      <c r="J1199" t="s">
        <v>3487</v>
      </c>
      <c r="K1199" t="s">
        <v>455</v>
      </c>
      <c r="L1199" t="s">
        <v>3488</v>
      </c>
    </row>
    <row r="1200" spans="1:12" x14ac:dyDescent="0.35">
      <c r="A1200" t="s">
        <v>3489</v>
      </c>
      <c r="B1200" t="s">
        <v>13</v>
      </c>
      <c r="C1200" t="s">
        <v>3490</v>
      </c>
      <c r="D1200" t="s">
        <v>3491</v>
      </c>
      <c r="E1200" t="s">
        <v>3485</v>
      </c>
      <c r="F1200" t="s">
        <v>263</v>
      </c>
      <c r="G1200" s="4" t="s">
        <v>3486</v>
      </c>
      <c r="H1200" s="1">
        <v>1992</v>
      </c>
      <c r="I1200" t="s">
        <v>158</v>
      </c>
      <c r="J1200" t="s">
        <v>1638</v>
      </c>
      <c r="K1200" t="s">
        <v>455</v>
      </c>
      <c r="L1200" t="s">
        <v>3492</v>
      </c>
    </row>
    <row r="1201" spans="1:12" x14ac:dyDescent="0.35">
      <c r="A1201" t="s">
        <v>3493</v>
      </c>
      <c r="B1201" t="s">
        <v>13</v>
      </c>
      <c r="C1201" t="s">
        <v>3494</v>
      </c>
      <c r="D1201" t="s">
        <v>3491</v>
      </c>
      <c r="E1201" t="s">
        <v>3485</v>
      </c>
      <c r="F1201" t="s">
        <v>263</v>
      </c>
      <c r="G1201" s="4" t="s">
        <v>3486</v>
      </c>
      <c r="H1201" s="1">
        <v>1993</v>
      </c>
      <c r="I1201" t="s">
        <v>158</v>
      </c>
      <c r="J1201" t="s">
        <v>3245</v>
      </c>
      <c r="K1201" t="s">
        <v>455</v>
      </c>
      <c r="L1201" t="s">
        <v>3495</v>
      </c>
    </row>
    <row r="1202" spans="1:12" x14ac:dyDescent="0.35">
      <c r="A1202" t="s">
        <v>3496</v>
      </c>
      <c r="B1202" t="s">
        <v>13</v>
      </c>
      <c r="C1202" t="s">
        <v>3497</v>
      </c>
      <c r="D1202" t="s">
        <v>3498</v>
      </c>
      <c r="E1202" t="s">
        <v>3485</v>
      </c>
      <c r="F1202" t="s">
        <v>27</v>
      </c>
      <c r="G1202" s="4" t="s">
        <v>3486</v>
      </c>
      <c r="H1202" s="1">
        <v>1989</v>
      </c>
      <c r="I1202" t="s">
        <v>158</v>
      </c>
      <c r="J1202" t="s">
        <v>1045</v>
      </c>
      <c r="K1202" t="s">
        <v>455</v>
      </c>
      <c r="L1202" t="s">
        <v>3499</v>
      </c>
    </row>
    <row r="1203" spans="1:12" x14ac:dyDescent="0.35">
      <c r="A1203" t="s">
        <v>18504</v>
      </c>
      <c r="B1203" t="s">
        <v>13</v>
      </c>
      <c r="C1203" t="s">
        <v>18505</v>
      </c>
      <c r="D1203" t="s">
        <v>18506</v>
      </c>
      <c r="E1203" t="s">
        <v>18507</v>
      </c>
      <c r="F1203" t="s">
        <v>27</v>
      </c>
      <c r="G1203" s="4" t="s">
        <v>3486</v>
      </c>
      <c r="H1203" s="1">
        <v>1987</v>
      </c>
      <c r="I1203" t="s">
        <v>158</v>
      </c>
      <c r="J1203" t="s">
        <v>13348</v>
      </c>
      <c r="K1203" t="s">
        <v>455</v>
      </c>
      <c r="L1203" t="s">
        <v>18508</v>
      </c>
    </row>
    <row r="1204" spans="1:12" x14ac:dyDescent="0.35">
      <c r="A1204" t="s">
        <v>18509</v>
      </c>
      <c r="B1204" t="s">
        <v>13</v>
      </c>
      <c r="C1204" t="s">
        <v>18510</v>
      </c>
      <c r="D1204" t="s">
        <v>18506</v>
      </c>
      <c r="E1204" t="s">
        <v>18507</v>
      </c>
      <c r="F1204" t="s">
        <v>27</v>
      </c>
      <c r="G1204" s="4" t="s">
        <v>3486</v>
      </c>
      <c r="H1204" s="1">
        <v>1991</v>
      </c>
      <c r="I1204" t="s">
        <v>158</v>
      </c>
      <c r="J1204" t="s">
        <v>2311</v>
      </c>
      <c r="K1204" t="s">
        <v>455</v>
      </c>
      <c r="L1204" t="s">
        <v>18511</v>
      </c>
    </row>
    <row r="1205" spans="1:12" x14ac:dyDescent="0.35">
      <c r="A1205" t="s">
        <v>18512</v>
      </c>
      <c r="B1205" t="s">
        <v>13</v>
      </c>
      <c r="C1205" t="s">
        <v>18513</v>
      </c>
      <c r="D1205" t="s">
        <v>18506</v>
      </c>
      <c r="E1205" t="s">
        <v>18507</v>
      </c>
      <c r="F1205" t="s">
        <v>27</v>
      </c>
      <c r="G1205" s="4" t="s">
        <v>3486</v>
      </c>
      <c r="H1205" s="1">
        <v>1991</v>
      </c>
      <c r="I1205" t="s">
        <v>158</v>
      </c>
      <c r="J1205" t="s">
        <v>1701</v>
      </c>
      <c r="K1205" t="s">
        <v>455</v>
      </c>
      <c r="L1205" t="s">
        <v>18514</v>
      </c>
    </row>
    <row r="1206" spans="1:12" x14ac:dyDescent="0.35">
      <c r="A1206" t="s">
        <v>21010</v>
      </c>
      <c r="B1206" t="s">
        <v>13</v>
      </c>
      <c r="C1206" t="s">
        <v>21011</v>
      </c>
      <c r="D1206" t="s">
        <v>21012</v>
      </c>
      <c r="E1206" t="s">
        <v>21013</v>
      </c>
      <c r="F1206" t="s">
        <v>27</v>
      </c>
      <c r="G1206" s="4" t="s">
        <v>3486</v>
      </c>
      <c r="H1206" s="1">
        <v>2018</v>
      </c>
      <c r="I1206" t="s">
        <v>158</v>
      </c>
      <c r="J1206" t="s">
        <v>1972</v>
      </c>
      <c r="K1206" t="s">
        <v>266</v>
      </c>
      <c r="L1206" t="s">
        <v>21014</v>
      </c>
    </row>
    <row r="1207" spans="1:12" x14ac:dyDescent="0.35">
      <c r="A1207" t="s">
        <v>24324</v>
      </c>
      <c r="B1207" t="s">
        <v>13</v>
      </c>
      <c r="C1207" t="s">
        <v>24325</v>
      </c>
      <c r="D1207" t="s">
        <v>24326</v>
      </c>
      <c r="E1207" t="s">
        <v>24327</v>
      </c>
      <c r="F1207" t="s">
        <v>27</v>
      </c>
      <c r="G1207" s="4" t="s">
        <v>3486</v>
      </c>
      <c r="H1207" s="1">
        <v>1990</v>
      </c>
      <c r="I1207" t="s">
        <v>158</v>
      </c>
      <c r="J1207" t="s">
        <v>1852</v>
      </c>
      <c r="K1207" t="s">
        <v>455</v>
      </c>
      <c r="L1207" t="s">
        <v>24328</v>
      </c>
    </row>
    <row r="1208" spans="1:12" x14ac:dyDescent="0.35">
      <c r="A1208" t="s">
        <v>24329</v>
      </c>
      <c r="B1208" t="s">
        <v>13</v>
      </c>
      <c r="C1208" t="s">
        <v>24330</v>
      </c>
      <c r="D1208" t="s">
        <v>16134</v>
      </c>
      <c r="E1208" t="s">
        <v>24331</v>
      </c>
      <c r="F1208" t="s">
        <v>263</v>
      </c>
      <c r="G1208" s="4" t="s">
        <v>3486</v>
      </c>
      <c r="H1208" s="1">
        <v>2011</v>
      </c>
      <c r="I1208" t="s">
        <v>158</v>
      </c>
      <c r="J1208" t="s">
        <v>763</v>
      </c>
      <c r="K1208" t="s">
        <v>3862</v>
      </c>
      <c r="L1208" t="s">
        <v>24332</v>
      </c>
    </row>
    <row r="1209" spans="1:12" x14ac:dyDescent="0.35">
      <c r="A1209" t="s">
        <v>24333</v>
      </c>
      <c r="B1209" t="s">
        <v>13</v>
      </c>
      <c r="C1209" t="s">
        <v>24334</v>
      </c>
      <c r="D1209" t="s">
        <v>16134</v>
      </c>
      <c r="E1209" t="s">
        <v>24335</v>
      </c>
      <c r="F1209" t="s">
        <v>263</v>
      </c>
      <c r="G1209" s="4" t="s">
        <v>3486</v>
      </c>
      <c r="H1209" s="1">
        <v>2008</v>
      </c>
      <c r="I1209" t="s">
        <v>158</v>
      </c>
      <c r="J1209" t="s">
        <v>758</v>
      </c>
      <c r="K1209" t="s">
        <v>3862</v>
      </c>
      <c r="L1209" t="s">
        <v>24336</v>
      </c>
    </row>
    <row r="1210" spans="1:12" x14ac:dyDescent="0.35">
      <c r="A1210" t="s">
        <v>24447</v>
      </c>
      <c r="B1210" t="s">
        <v>13</v>
      </c>
      <c r="C1210" t="s">
        <v>24448</v>
      </c>
      <c r="D1210" t="s">
        <v>4074</v>
      </c>
      <c r="E1210" t="s">
        <v>24445</v>
      </c>
      <c r="F1210" t="s">
        <v>27</v>
      </c>
      <c r="G1210" s="4" t="s">
        <v>3486</v>
      </c>
      <c r="H1210" s="1">
        <v>2012</v>
      </c>
      <c r="I1210" t="s">
        <v>158</v>
      </c>
      <c r="J1210" t="s">
        <v>4579</v>
      </c>
      <c r="K1210" t="s">
        <v>455</v>
      </c>
      <c r="L1210" t="s">
        <v>24449</v>
      </c>
    </row>
    <row r="1211" spans="1:12" x14ac:dyDescent="0.35">
      <c r="A1211" t="s">
        <v>24468</v>
      </c>
      <c r="B1211" t="s">
        <v>13</v>
      </c>
      <c r="C1211" t="s">
        <v>24469</v>
      </c>
      <c r="D1211" t="s">
        <v>24470</v>
      </c>
      <c r="E1211" t="s">
        <v>24471</v>
      </c>
      <c r="F1211" t="s">
        <v>27</v>
      </c>
      <c r="G1211" s="4" t="s">
        <v>3486</v>
      </c>
      <c r="H1211" s="1">
        <v>2011</v>
      </c>
      <c r="I1211" t="s">
        <v>49</v>
      </c>
      <c r="J1211" t="s">
        <v>594</v>
      </c>
      <c r="K1211" t="s">
        <v>455</v>
      </c>
      <c r="L1211" t="s">
        <v>24472</v>
      </c>
    </row>
    <row r="1212" spans="1:12" x14ac:dyDescent="0.35">
      <c r="A1212" t="s">
        <v>715</v>
      </c>
      <c r="B1212" t="s">
        <v>13</v>
      </c>
      <c r="C1212" t="s">
        <v>716</v>
      </c>
      <c r="D1212" t="s">
        <v>717</v>
      </c>
      <c r="E1212" t="s">
        <v>718</v>
      </c>
      <c r="F1212" t="s">
        <v>57</v>
      </c>
      <c r="G1212" s="4" t="s">
        <v>719</v>
      </c>
      <c r="H1212" s="1">
        <v>2011</v>
      </c>
      <c r="I1212" t="s">
        <v>49</v>
      </c>
      <c r="J1212" t="s">
        <v>720</v>
      </c>
      <c r="K1212" t="s">
        <v>229</v>
      </c>
      <c r="L1212" t="s">
        <v>721</v>
      </c>
    </row>
    <row r="1213" spans="1:12" x14ac:dyDescent="0.35">
      <c r="A1213" t="s">
        <v>742</v>
      </c>
      <c r="B1213" t="s">
        <v>13</v>
      </c>
      <c r="C1213" t="s">
        <v>743</v>
      </c>
      <c r="D1213" t="s">
        <v>744</v>
      </c>
      <c r="E1213" t="s">
        <v>745</v>
      </c>
      <c r="F1213" t="s">
        <v>57</v>
      </c>
      <c r="G1213" s="4" t="s">
        <v>719</v>
      </c>
      <c r="H1213" s="1">
        <v>2019</v>
      </c>
      <c r="I1213" t="s">
        <v>49</v>
      </c>
      <c r="J1213" t="s">
        <v>205</v>
      </c>
      <c r="K1213" t="s">
        <v>746</v>
      </c>
      <c r="L1213" t="s">
        <v>747</v>
      </c>
    </row>
    <row r="1214" spans="1:12" x14ac:dyDescent="0.35">
      <c r="A1214" t="s">
        <v>943</v>
      </c>
      <c r="B1214" t="s">
        <v>13</v>
      </c>
      <c r="C1214" t="s">
        <v>944</v>
      </c>
      <c r="D1214" t="s">
        <v>945</v>
      </c>
      <c r="E1214" t="s">
        <v>946</v>
      </c>
      <c r="F1214" t="s">
        <v>57</v>
      </c>
      <c r="G1214" s="4" t="s">
        <v>719</v>
      </c>
      <c r="H1214" s="1">
        <v>2017</v>
      </c>
      <c r="I1214" t="s">
        <v>49</v>
      </c>
      <c r="J1214" t="s">
        <v>30</v>
      </c>
      <c r="K1214" t="s">
        <v>947</v>
      </c>
      <c r="L1214" t="s">
        <v>948</v>
      </c>
    </row>
    <row r="1215" spans="1:12" x14ac:dyDescent="0.35">
      <c r="A1215" t="s">
        <v>1047</v>
      </c>
      <c r="B1215" t="s">
        <v>13</v>
      </c>
      <c r="C1215" t="s">
        <v>1048</v>
      </c>
      <c r="D1215" t="s">
        <v>1049</v>
      </c>
      <c r="E1215" t="s">
        <v>1050</v>
      </c>
      <c r="F1215" t="s">
        <v>57</v>
      </c>
      <c r="G1215" s="4" t="s">
        <v>719</v>
      </c>
      <c r="H1215" s="1">
        <v>2006</v>
      </c>
      <c r="I1215" t="s">
        <v>49</v>
      </c>
      <c r="J1215" t="s">
        <v>50</v>
      </c>
      <c r="K1215" t="s">
        <v>51</v>
      </c>
      <c r="L1215" t="s">
        <v>1051</v>
      </c>
    </row>
    <row r="1216" spans="1:12" x14ac:dyDescent="0.35">
      <c r="A1216" t="s">
        <v>1153</v>
      </c>
      <c r="B1216" t="s">
        <v>13</v>
      </c>
      <c r="C1216" t="s">
        <v>1154</v>
      </c>
      <c r="D1216" t="s">
        <v>1155</v>
      </c>
      <c r="E1216" t="s">
        <v>1156</v>
      </c>
      <c r="F1216" t="s">
        <v>57</v>
      </c>
      <c r="G1216" s="4" t="s">
        <v>719</v>
      </c>
      <c r="H1216" s="1">
        <v>2019</v>
      </c>
      <c r="I1216" t="s">
        <v>158</v>
      </c>
      <c r="J1216" t="s">
        <v>118</v>
      </c>
      <c r="K1216" t="s">
        <v>59</v>
      </c>
      <c r="L1216" t="s">
        <v>1157</v>
      </c>
    </row>
    <row r="1217" spans="1:12" x14ac:dyDescent="0.35">
      <c r="A1217" t="s">
        <v>1466</v>
      </c>
      <c r="B1217" t="s">
        <v>13</v>
      </c>
      <c r="C1217" t="s">
        <v>1467</v>
      </c>
      <c r="D1217" t="s">
        <v>1468</v>
      </c>
      <c r="E1217" t="s">
        <v>1469</v>
      </c>
      <c r="F1217" t="s">
        <v>57</v>
      </c>
      <c r="G1217" s="4" t="s">
        <v>719</v>
      </c>
      <c r="H1217" s="1">
        <v>1977</v>
      </c>
      <c r="I1217" t="s">
        <v>49</v>
      </c>
      <c r="J1217" t="s">
        <v>1470</v>
      </c>
      <c r="K1217" t="s">
        <v>1471</v>
      </c>
      <c r="L1217" t="s">
        <v>1472</v>
      </c>
    </row>
    <row r="1218" spans="1:12" x14ac:dyDescent="0.35">
      <c r="A1218" t="s">
        <v>2011</v>
      </c>
      <c r="B1218" t="s">
        <v>13</v>
      </c>
      <c r="C1218" t="s">
        <v>2012</v>
      </c>
      <c r="D1218" t="s">
        <v>2013</v>
      </c>
      <c r="E1218" t="s">
        <v>2014</v>
      </c>
      <c r="F1218" t="s">
        <v>57</v>
      </c>
      <c r="G1218" s="4" t="s">
        <v>719</v>
      </c>
      <c r="H1218" s="1">
        <v>2007</v>
      </c>
      <c r="I1218" t="s">
        <v>49</v>
      </c>
      <c r="J1218" t="s">
        <v>2015</v>
      </c>
      <c r="K1218" t="s">
        <v>59</v>
      </c>
      <c r="L1218" t="s">
        <v>2016</v>
      </c>
    </row>
    <row r="1219" spans="1:12" x14ac:dyDescent="0.35">
      <c r="A1219" t="s">
        <v>2704</v>
      </c>
      <c r="B1219" t="s">
        <v>13</v>
      </c>
      <c r="C1219" t="s">
        <v>2705</v>
      </c>
      <c r="D1219" t="s">
        <v>2706</v>
      </c>
      <c r="E1219" t="s">
        <v>2707</v>
      </c>
      <c r="F1219" t="s">
        <v>57</v>
      </c>
      <c r="G1219" s="4" t="s">
        <v>719</v>
      </c>
      <c r="H1219" s="1">
        <v>2009</v>
      </c>
      <c r="I1219" t="s">
        <v>49</v>
      </c>
      <c r="J1219" t="s">
        <v>20</v>
      </c>
      <c r="K1219" t="s">
        <v>229</v>
      </c>
      <c r="L1219" t="s">
        <v>2708</v>
      </c>
    </row>
    <row r="1220" spans="1:12" x14ac:dyDescent="0.35">
      <c r="A1220" t="s">
        <v>2880</v>
      </c>
      <c r="B1220" t="s">
        <v>13</v>
      </c>
      <c r="C1220" t="s">
        <v>2881</v>
      </c>
      <c r="D1220" t="s">
        <v>2882</v>
      </c>
      <c r="E1220" t="s">
        <v>2883</v>
      </c>
      <c r="F1220" t="s">
        <v>57</v>
      </c>
      <c r="G1220" s="4" t="s">
        <v>719</v>
      </c>
      <c r="H1220" s="1">
        <v>1972</v>
      </c>
      <c r="I1220" t="s">
        <v>29</v>
      </c>
      <c r="J1220" t="s">
        <v>373</v>
      </c>
      <c r="K1220" t="s">
        <v>1234</v>
      </c>
      <c r="L1220" t="s">
        <v>2884</v>
      </c>
    </row>
    <row r="1221" spans="1:12" x14ac:dyDescent="0.35">
      <c r="A1221" t="s">
        <v>2899</v>
      </c>
      <c r="B1221" t="s">
        <v>13</v>
      </c>
      <c r="C1221" t="s">
        <v>2900</v>
      </c>
      <c r="D1221" t="s">
        <v>2901</v>
      </c>
      <c r="E1221" t="s">
        <v>2902</v>
      </c>
      <c r="F1221" t="s">
        <v>57</v>
      </c>
      <c r="G1221" s="4" t="s">
        <v>719</v>
      </c>
      <c r="H1221" s="1">
        <v>1982</v>
      </c>
      <c r="I1221" t="s">
        <v>49</v>
      </c>
      <c r="J1221" t="s">
        <v>188</v>
      </c>
      <c r="K1221" t="s">
        <v>59</v>
      </c>
      <c r="L1221" t="s">
        <v>2903</v>
      </c>
    </row>
    <row r="1222" spans="1:12" x14ac:dyDescent="0.35">
      <c r="A1222" t="s">
        <v>3122</v>
      </c>
      <c r="B1222" t="s">
        <v>13</v>
      </c>
      <c r="C1222" t="s">
        <v>3123</v>
      </c>
      <c r="D1222" t="s">
        <v>3124</v>
      </c>
      <c r="E1222" t="s">
        <v>3125</v>
      </c>
      <c r="F1222" t="s">
        <v>27</v>
      </c>
      <c r="G1222" s="4" t="s">
        <v>719</v>
      </c>
      <c r="H1222" s="1">
        <v>2019</v>
      </c>
      <c r="I1222" t="s">
        <v>83</v>
      </c>
      <c r="J1222" t="s">
        <v>93</v>
      </c>
      <c r="K1222" t="s">
        <v>2833</v>
      </c>
      <c r="L1222" t="s">
        <v>3126</v>
      </c>
    </row>
    <row r="1223" spans="1:12" x14ac:dyDescent="0.35">
      <c r="A1223" t="s">
        <v>3308</v>
      </c>
      <c r="B1223" t="s">
        <v>13</v>
      </c>
      <c r="C1223" t="s">
        <v>3309</v>
      </c>
      <c r="D1223" t="s">
        <v>3310</v>
      </c>
      <c r="E1223" t="s">
        <v>3311</v>
      </c>
      <c r="F1223" t="s">
        <v>57</v>
      </c>
      <c r="G1223" s="4" t="s">
        <v>719</v>
      </c>
      <c r="H1223" s="1">
        <v>2006</v>
      </c>
      <c r="I1223" t="s">
        <v>49</v>
      </c>
      <c r="J1223" t="s">
        <v>967</v>
      </c>
      <c r="K1223" t="s">
        <v>1083</v>
      </c>
      <c r="L1223" t="s">
        <v>3312</v>
      </c>
    </row>
    <row r="1224" spans="1:12" x14ac:dyDescent="0.35">
      <c r="A1224" t="s">
        <v>3355</v>
      </c>
      <c r="B1224" t="s">
        <v>13</v>
      </c>
      <c r="C1224" t="s">
        <v>3356</v>
      </c>
      <c r="D1224" t="s">
        <v>1037</v>
      </c>
      <c r="E1224" t="s">
        <v>3357</v>
      </c>
      <c r="F1224" t="s">
        <v>57</v>
      </c>
      <c r="G1224" s="4" t="s">
        <v>719</v>
      </c>
      <c r="H1224" s="1">
        <v>2003</v>
      </c>
      <c r="I1224" t="s">
        <v>158</v>
      </c>
      <c r="J1224" t="s">
        <v>3160</v>
      </c>
      <c r="K1224" t="s">
        <v>746</v>
      </c>
      <c r="L1224" t="s">
        <v>3358</v>
      </c>
    </row>
    <row r="1225" spans="1:12" x14ac:dyDescent="0.35">
      <c r="A1225" t="s">
        <v>3883</v>
      </c>
      <c r="B1225" t="s">
        <v>13</v>
      </c>
      <c r="C1225" t="s">
        <v>3884</v>
      </c>
      <c r="D1225" t="s">
        <v>3885</v>
      </c>
      <c r="E1225" t="s">
        <v>3886</v>
      </c>
      <c r="F1225" t="s">
        <v>57</v>
      </c>
      <c r="G1225" s="4" t="s">
        <v>719</v>
      </c>
      <c r="H1225" s="1">
        <v>1973</v>
      </c>
      <c r="I1225" t="s">
        <v>49</v>
      </c>
      <c r="J1225" t="s">
        <v>228</v>
      </c>
      <c r="K1225" t="s">
        <v>1183</v>
      </c>
      <c r="L1225" t="s">
        <v>3887</v>
      </c>
    </row>
    <row r="1226" spans="1:12" x14ac:dyDescent="0.35">
      <c r="A1226" t="s">
        <v>4764</v>
      </c>
      <c r="B1226" t="s">
        <v>13</v>
      </c>
      <c r="C1226" t="s">
        <v>4765</v>
      </c>
      <c r="D1226" t="s">
        <v>4766</v>
      </c>
      <c r="E1226" t="s">
        <v>4767</v>
      </c>
      <c r="F1226" t="s">
        <v>57</v>
      </c>
      <c r="G1226" s="4" t="s">
        <v>719</v>
      </c>
      <c r="H1226" s="1">
        <v>2000</v>
      </c>
      <c r="I1226" t="s">
        <v>49</v>
      </c>
      <c r="J1226" t="s">
        <v>2786</v>
      </c>
      <c r="K1226" t="s">
        <v>1083</v>
      </c>
      <c r="L1226" t="s">
        <v>4768</v>
      </c>
    </row>
    <row r="1227" spans="1:12" x14ac:dyDescent="0.35">
      <c r="A1227" t="s">
        <v>4964</v>
      </c>
      <c r="B1227" t="s">
        <v>13</v>
      </c>
      <c r="C1227" t="s">
        <v>4965</v>
      </c>
      <c r="D1227" t="s">
        <v>4966</v>
      </c>
      <c r="E1227" t="s">
        <v>4967</v>
      </c>
      <c r="F1227" t="s">
        <v>27</v>
      </c>
      <c r="G1227" s="4" t="s">
        <v>719</v>
      </c>
      <c r="H1227" s="1">
        <v>1988</v>
      </c>
      <c r="I1227" t="s">
        <v>39</v>
      </c>
      <c r="J1227" t="s">
        <v>498</v>
      </c>
      <c r="K1227" t="s">
        <v>4553</v>
      </c>
      <c r="L1227" t="s">
        <v>4968</v>
      </c>
    </row>
    <row r="1228" spans="1:12" x14ac:dyDescent="0.35">
      <c r="A1228" t="s">
        <v>5146</v>
      </c>
      <c r="B1228" t="s">
        <v>13</v>
      </c>
      <c r="C1228" t="s">
        <v>5147</v>
      </c>
      <c r="D1228" t="s">
        <v>2882</v>
      </c>
      <c r="E1228" t="s">
        <v>5148</v>
      </c>
      <c r="F1228" t="s">
        <v>57</v>
      </c>
      <c r="G1228" s="4" t="s">
        <v>719</v>
      </c>
      <c r="H1228" s="1">
        <v>1975</v>
      </c>
      <c r="I1228" t="s">
        <v>29</v>
      </c>
      <c r="J1228" t="s">
        <v>758</v>
      </c>
      <c r="K1228" t="s">
        <v>5149</v>
      </c>
      <c r="L1228" t="s">
        <v>5150</v>
      </c>
    </row>
    <row r="1229" spans="1:12" x14ac:dyDescent="0.35">
      <c r="A1229" t="s">
        <v>6063</v>
      </c>
      <c r="B1229" t="s">
        <v>13</v>
      </c>
      <c r="C1229" t="s">
        <v>6064</v>
      </c>
      <c r="D1229" t="s">
        <v>6065</v>
      </c>
      <c r="E1229" t="s">
        <v>6066</v>
      </c>
      <c r="F1229" t="s">
        <v>57</v>
      </c>
      <c r="G1229" s="4" t="s">
        <v>719</v>
      </c>
      <c r="H1229" s="1">
        <v>2006</v>
      </c>
      <c r="I1229" t="s">
        <v>49</v>
      </c>
      <c r="J1229" t="s">
        <v>356</v>
      </c>
      <c r="K1229" t="s">
        <v>2569</v>
      </c>
      <c r="L1229" t="s">
        <v>6067</v>
      </c>
    </row>
    <row r="1230" spans="1:12" x14ac:dyDescent="0.35">
      <c r="A1230" t="s">
        <v>6383</v>
      </c>
      <c r="B1230" t="s">
        <v>13</v>
      </c>
      <c r="C1230" t="s">
        <v>6384</v>
      </c>
      <c r="D1230" t="s">
        <v>6385</v>
      </c>
      <c r="E1230" t="s">
        <v>6386</v>
      </c>
      <c r="F1230" t="s">
        <v>57</v>
      </c>
      <c r="G1230" s="4" t="s">
        <v>719</v>
      </c>
      <c r="H1230" s="1">
        <v>2007</v>
      </c>
      <c r="I1230" t="s">
        <v>49</v>
      </c>
      <c r="J1230" t="s">
        <v>1632</v>
      </c>
      <c r="K1230" t="s">
        <v>1209</v>
      </c>
      <c r="L1230" t="s">
        <v>6387</v>
      </c>
    </row>
    <row r="1231" spans="1:12" x14ac:dyDescent="0.35">
      <c r="A1231" t="s">
        <v>6436</v>
      </c>
      <c r="B1231" t="s">
        <v>13</v>
      </c>
      <c r="C1231" t="s">
        <v>6437</v>
      </c>
      <c r="D1231" t="s">
        <v>1411</v>
      </c>
      <c r="E1231" t="s">
        <v>6438</v>
      </c>
      <c r="F1231" t="s">
        <v>165</v>
      </c>
      <c r="G1231" s="4" t="s">
        <v>719</v>
      </c>
      <c r="H1231" s="1">
        <v>2002</v>
      </c>
      <c r="I1231" t="s">
        <v>83</v>
      </c>
      <c r="J1231" t="s">
        <v>713</v>
      </c>
      <c r="K1231" t="s">
        <v>865</v>
      </c>
      <c r="L1231" t="s">
        <v>6439</v>
      </c>
    </row>
    <row r="1232" spans="1:12" x14ac:dyDescent="0.35">
      <c r="A1232" t="s">
        <v>7263</v>
      </c>
      <c r="B1232" t="s">
        <v>13</v>
      </c>
      <c r="C1232" t="s">
        <v>7264</v>
      </c>
      <c r="D1232" t="s">
        <v>7265</v>
      </c>
      <c r="E1232" t="s">
        <v>7266</v>
      </c>
      <c r="F1232" t="s">
        <v>57</v>
      </c>
      <c r="G1232" s="4" t="s">
        <v>719</v>
      </c>
      <c r="H1232" s="1">
        <v>2002</v>
      </c>
      <c r="I1232" t="s">
        <v>49</v>
      </c>
      <c r="J1232" t="s">
        <v>967</v>
      </c>
      <c r="K1232" t="s">
        <v>59</v>
      </c>
      <c r="L1232" t="s">
        <v>7267</v>
      </c>
    </row>
    <row r="1233" spans="1:12" x14ac:dyDescent="0.35">
      <c r="A1233" t="s">
        <v>8616</v>
      </c>
      <c r="B1233" t="s">
        <v>13</v>
      </c>
      <c r="C1233" t="s">
        <v>8617</v>
      </c>
      <c r="D1233" t="s">
        <v>1110</v>
      </c>
      <c r="E1233" t="s">
        <v>8618</v>
      </c>
      <c r="F1233" t="s">
        <v>57</v>
      </c>
      <c r="G1233" s="4" t="s">
        <v>719</v>
      </c>
      <c r="H1233" s="1">
        <v>1990</v>
      </c>
      <c r="I1233" t="s">
        <v>49</v>
      </c>
      <c r="J1233" t="s">
        <v>1554</v>
      </c>
      <c r="K1233" t="s">
        <v>614</v>
      </c>
      <c r="L1233" t="s">
        <v>8619</v>
      </c>
    </row>
    <row r="1234" spans="1:12" x14ac:dyDescent="0.35">
      <c r="A1234" t="s">
        <v>8676</v>
      </c>
      <c r="B1234" t="s">
        <v>13</v>
      </c>
      <c r="C1234" t="s">
        <v>8677</v>
      </c>
      <c r="D1234" t="s">
        <v>8678</v>
      </c>
      <c r="E1234" t="s">
        <v>8679</v>
      </c>
      <c r="F1234" t="s">
        <v>57</v>
      </c>
      <c r="G1234" s="4" t="s">
        <v>719</v>
      </c>
      <c r="H1234" s="1">
        <v>1997</v>
      </c>
      <c r="I1234" t="s">
        <v>158</v>
      </c>
      <c r="J1234" t="s">
        <v>2027</v>
      </c>
      <c r="K1234" t="s">
        <v>614</v>
      </c>
      <c r="L1234" t="s">
        <v>8680</v>
      </c>
    </row>
    <row r="1235" spans="1:12" x14ac:dyDescent="0.35">
      <c r="A1235" t="s">
        <v>8846</v>
      </c>
      <c r="B1235" t="s">
        <v>13</v>
      </c>
      <c r="C1235" t="s">
        <v>8847</v>
      </c>
      <c r="D1235" t="s">
        <v>2882</v>
      </c>
      <c r="E1235" t="s">
        <v>8848</v>
      </c>
      <c r="F1235" t="s">
        <v>57</v>
      </c>
      <c r="G1235" s="4" t="s">
        <v>719</v>
      </c>
      <c r="H1235" s="1">
        <v>1979</v>
      </c>
      <c r="I1235" t="s">
        <v>29</v>
      </c>
      <c r="J1235" t="s">
        <v>167</v>
      </c>
      <c r="K1235" t="s">
        <v>5149</v>
      </c>
      <c r="L1235" t="s">
        <v>8849</v>
      </c>
    </row>
    <row r="1236" spans="1:12" x14ac:dyDescent="0.35">
      <c r="A1236" t="s">
        <v>8855</v>
      </c>
      <c r="B1236" t="s">
        <v>13</v>
      </c>
      <c r="C1236" t="s">
        <v>8856</v>
      </c>
      <c r="D1236" t="s">
        <v>4669</v>
      </c>
      <c r="E1236" t="s">
        <v>8857</v>
      </c>
      <c r="F1236" t="s">
        <v>165</v>
      </c>
      <c r="G1236" s="4" t="s">
        <v>719</v>
      </c>
      <c r="H1236" s="1">
        <v>1995</v>
      </c>
      <c r="I1236" t="s">
        <v>83</v>
      </c>
      <c r="J1236" t="s">
        <v>469</v>
      </c>
      <c r="K1236" t="s">
        <v>865</v>
      </c>
      <c r="L1236" t="s">
        <v>8858</v>
      </c>
    </row>
    <row r="1237" spans="1:12" x14ac:dyDescent="0.35">
      <c r="A1237" t="s">
        <v>8879</v>
      </c>
      <c r="B1237" t="s">
        <v>13</v>
      </c>
      <c r="C1237" t="s">
        <v>8880</v>
      </c>
      <c r="D1237" t="s">
        <v>4914</v>
      </c>
      <c r="E1237" t="s">
        <v>8881</v>
      </c>
      <c r="F1237" t="s">
        <v>57</v>
      </c>
      <c r="G1237" s="4" t="s">
        <v>719</v>
      </c>
      <c r="H1237" s="1">
        <v>2006</v>
      </c>
      <c r="I1237" t="s">
        <v>49</v>
      </c>
      <c r="J1237" t="s">
        <v>694</v>
      </c>
      <c r="K1237" t="s">
        <v>310</v>
      </c>
      <c r="L1237" t="s">
        <v>8882</v>
      </c>
    </row>
    <row r="1238" spans="1:12" x14ac:dyDescent="0.35">
      <c r="A1238" t="s">
        <v>9562</v>
      </c>
      <c r="B1238" t="s">
        <v>13</v>
      </c>
      <c r="C1238" t="s">
        <v>9563</v>
      </c>
      <c r="D1238" t="s">
        <v>9564</v>
      </c>
      <c r="E1238" t="s">
        <v>9565</v>
      </c>
      <c r="F1238" t="s">
        <v>27</v>
      </c>
      <c r="G1238" s="4" t="s">
        <v>719</v>
      </c>
      <c r="H1238" s="1">
        <v>2001</v>
      </c>
      <c r="I1238" t="s">
        <v>83</v>
      </c>
      <c r="J1238" t="s">
        <v>3546</v>
      </c>
      <c r="K1238" t="s">
        <v>85</v>
      </c>
      <c r="L1238" t="s">
        <v>9566</v>
      </c>
    </row>
    <row r="1239" spans="1:12" x14ac:dyDescent="0.35">
      <c r="A1239" t="s">
        <v>9643</v>
      </c>
      <c r="B1239" t="s">
        <v>13</v>
      </c>
      <c r="C1239" t="s">
        <v>9644</v>
      </c>
      <c r="D1239" t="s">
        <v>9645</v>
      </c>
      <c r="E1239" t="s">
        <v>9646</v>
      </c>
      <c r="F1239" t="s">
        <v>57</v>
      </c>
      <c r="G1239" s="4" t="s">
        <v>719</v>
      </c>
      <c r="H1239" s="1">
        <v>1976</v>
      </c>
      <c r="I1239" t="s">
        <v>49</v>
      </c>
      <c r="J1239" t="s">
        <v>546</v>
      </c>
      <c r="K1239" t="s">
        <v>1143</v>
      </c>
      <c r="L1239" t="s">
        <v>9647</v>
      </c>
    </row>
    <row r="1240" spans="1:12" x14ac:dyDescent="0.35">
      <c r="A1240" t="s">
        <v>10095</v>
      </c>
      <c r="B1240" t="s">
        <v>13</v>
      </c>
      <c r="C1240" t="s">
        <v>10096</v>
      </c>
      <c r="D1240" t="s">
        <v>10097</v>
      </c>
      <c r="E1240" t="s">
        <v>10098</v>
      </c>
      <c r="F1240" t="s">
        <v>27</v>
      </c>
      <c r="G1240" s="4" t="s">
        <v>719</v>
      </c>
      <c r="H1240" s="1">
        <v>2019</v>
      </c>
      <c r="I1240" t="s">
        <v>158</v>
      </c>
      <c r="J1240" t="s">
        <v>317</v>
      </c>
      <c r="K1240" t="s">
        <v>41</v>
      </c>
      <c r="L1240" t="s">
        <v>10099</v>
      </c>
    </row>
    <row r="1241" spans="1:12" x14ac:dyDescent="0.35">
      <c r="A1241" t="s">
        <v>10988</v>
      </c>
      <c r="B1241" t="s">
        <v>13</v>
      </c>
      <c r="C1241" t="s">
        <v>10989</v>
      </c>
      <c r="D1241" t="s">
        <v>10990</v>
      </c>
      <c r="E1241" t="s">
        <v>10991</v>
      </c>
      <c r="F1241" t="s">
        <v>57</v>
      </c>
      <c r="G1241" s="4" t="s">
        <v>719</v>
      </c>
      <c r="H1241" s="1">
        <v>2006</v>
      </c>
      <c r="I1241" t="s">
        <v>49</v>
      </c>
      <c r="J1241" t="s">
        <v>1554</v>
      </c>
      <c r="K1241" t="s">
        <v>51</v>
      </c>
      <c r="L1241" t="s">
        <v>10992</v>
      </c>
    </row>
    <row r="1242" spans="1:12" x14ac:dyDescent="0.35">
      <c r="A1242" t="s">
        <v>11067</v>
      </c>
      <c r="B1242" t="s">
        <v>13</v>
      </c>
      <c r="C1242" t="s">
        <v>11068</v>
      </c>
      <c r="D1242" t="s">
        <v>4478</v>
      </c>
      <c r="E1242" t="s">
        <v>11069</v>
      </c>
      <c r="F1242" t="s">
        <v>57</v>
      </c>
      <c r="G1242" s="4" t="s">
        <v>719</v>
      </c>
      <c r="H1242" s="1">
        <v>2009</v>
      </c>
      <c r="I1242" t="s">
        <v>49</v>
      </c>
      <c r="J1242" t="s">
        <v>2786</v>
      </c>
      <c r="K1242" t="s">
        <v>229</v>
      </c>
      <c r="L1242" t="s">
        <v>11070</v>
      </c>
    </row>
    <row r="1243" spans="1:12" x14ac:dyDescent="0.35">
      <c r="A1243" t="s">
        <v>11421</v>
      </c>
      <c r="B1243" t="s">
        <v>13</v>
      </c>
      <c r="C1243" t="s">
        <v>11422</v>
      </c>
      <c r="D1243" t="s">
        <v>11423</v>
      </c>
      <c r="E1243" t="s">
        <v>11424</v>
      </c>
      <c r="F1243" t="s">
        <v>57</v>
      </c>
      <c r="G1243" s="4" t="s">
        <v>719</v>
      </c>
      <c r="H1243" s="1">
        <v>2013</v>
      </c>
      <c r="I1243" t="s">
        <v>158</v>
      </c>
      <c r="J1243" t="s">
        <v>373</v>
      </c>
      <c r="K1243" t="s">
        <v>462</v>
      </c>
      <c r="L1243" t="s">
        <v>11425</v>
      </c>
    </row>
    <row r="1244" spans="1:12" x14ac:dyDescent="0.35">
      <c r="A1244" t="s">
        <v>11524</v>
      </c>
      <c r="B1244" t="s">
        <v>13</v>
      </c>
      <c r="C1244" t="s">
        <v>11525</v>
      </c>
      <c r="D1244" t="s">
        <v>4766</v>
      </c>
      <c r="E1244" t="s">
        <v>11526</v>
      </c>
      <c r="F1244" t="s">
        <v>57</v>
      </c>
      <c r="G1244" s="4" t="s">
        <v>719</v>
      </c>
      <c r="H1244" s="1">
        <v>1997</v>
      </c>
      <c r="I1244" t="s">
        <v>49</v>
      </c>
      <c r="J1244" t="s">
        <v>713</v>
      </c>
      <c r="K1244" t="s">
        <v>1083</v>
      </c>
      <c r="L1244" t="s">
        <v>11527</v>
      </c>
    </row>
    <row r="1245" spans="1:12" x14ac:dyDescent="0.35">
      <c r="A1245" t="s">
        <v>11669</v>
      </c>
      <c r="B1245" t="s">
        <v>13</v>
      </c>
      <c r="C1245" t="s">
        <v>11670</v>
      </c>
      <c r="D1245" t="s">
        <v>11671</v>
      </c>
      <c r="E1245" t="s">
        <v>11672</v>
      </c>
      <c r="F1245" t="s">
        <v>57</v>
      </c>
      <c r="G1245" s="4" t="s">
        <v>719</v>
      </c>
      <c r="H1245" s="1">
        <v>1981</v>
      </c>
      <c r="I1245" t="s">
        <v>49</v>
      </c>
      <c r="J1245" t="s">
        <v>11673</v>
      </c>
      <c r="K1245" t="s">
        <v>614</v>
      </c>
      <c r="L1245" t="s">
        <v>11674</v>
      </c>
    </row>
    <row r="1246" spans="1:12" x14ac:dyDescent="0.35">
      <c r="A1246" t="s">
        <v>11848</v>
      </c>
      <c r="B1246" t="s">
        <v>13</v>
      </c>
      <c r="C1246" t="s">
        <v>11849</v>
      </c>
      <c r="D1246" t="s">
        <v>11850</v>
      </c>
      <c r="E1246" t="s">
        <v>11851</v>
      </c>
      <c r="F1246" t="s">
        <v>57</v>
      </c>
      <c r="G1246" s="4" t="s">
        <v>719</v>
      </c>
      <c r="H1246" s="1">
        <v>1982</v>
      </c>
      <c r="I1246" t="s">
        <v>29</v>
      </c>
      <c r="J1246" t="s">
        <v>6268</v>
      </c>
      <c r="K1246" t="s">
        <v>968</v>
      </c>
      <c r="L1246" t="s">
        <v>11852</v>
      </c>
    </row>
    <row r="1247" spans="1:12" x14ac:dyDescent="0.35">
      <c r="A1247" t="s">
        <v>11999</v>
      </c>
      <c r="B1247" t="s">
        <v>13</v>
      </c>
      <c r="C1247" t="s">
        <v>12000</v>
      </c>
      <c r="D1247" t="s">
        <v>2882</v>
      </c>
      <c r="E1247" t="s">
        <v>12001</v>
      </c>
      <c r="F1247" t="s">
        <v>57</v>
      </c>
      <c r="G1247" s="4" t="s">
        <v>719</v>
      </c>
      <c r="H1247" s="1">
        <v>1980</v>
      </c>
      <c r="I1247" t="s">
        <v>29</v>
      </c>
      <c r="J1247" t="s">
        <v>3306</v>
      </c>
      <c r="K1247" t="s">
        <v>1234</v>
      </c>
      <c r="L1247" t="s">
        <v>12002</v>
      </c>
    </row>
    <row r="1248" spans="1:12" x14ac:dyDescent="0.35">
      <c r="A1248" t="s">
        <v>12293</v>
      </c>
      <c r="B1248" t="s">
        <v>13</v>
      </c>
      <c r="C1248" t="s">
        <v>12294</v>
      </c>
      <c r="D1248" t="s">
        <v>12295</v>
      </c>
      <c r="E1248" t="s">
        <v>12296</v>
      </c>
      <c r="F1248" t="s">
        <v>57</v>
      </c>
      <c r="G1248" s="4" t="s">
        <v>719</v>
      </c>
      <c r="H1248" s="1">
        <v>1972</v>
      </c>
      <c r="I1248" t="s">
        <v>49</v>
      </c>
      <c r="J1248" t="s">
        <v>727</v>
      </c>
      <c r="K1248" t="s">
        <v>601</v>
      </c>
      <c r="L1248" t="s">
        <v>12297</v>
      </c>
    </row>
    <row r="1249" spans="1:12" x14ac:dyDescent="0.35">
      <c r="A1249" t="s">
        <v>12348</v>
      </c>
      <c r="B1249" t="s">
        <v>13</v>
      </c>
      <c r="C1249" t="s">
        <v>12349</v>
      </c>
      <c r="D1249" t="s">
        <v>12350</v>
      </c>
      <c r="E1249" t="s">
        <v>12351</v>
      </c>
      <c r="F1249" t="s">
        <v>57</v>
      </c>
      <c r="G1249" s="4" t="s">
        <v>719</v>
      </c>
      <c r="H1249" s="1">
        <v>2017</v>
      </c>
      <c r="I1249" t="s">
        <v>158</v>
      </c>
      <c r="J1249" t="s">
        <v>687</v>
      </c>
      <c r="K1249" t="s">
        <v>59</v>
      </c>
      <c r="L1249" t="s">
        <v>12352</v>
      </c>
    </row>
    <row r="1250" spans="1:12" x14ac:dyDescent="0.35">
      <c r="A1250" t="s">
        <v>13607</v>
      </c>
      <c r="B1250" t="s">
        <v>13</v>
      </c>
      <c r="C1250" t="s">
        <v>13608</v>
      </c>
      <c r="D1250" t="s">
        <v>4766</v>
      </c>
      <c r="E1250" t="s">
        <v>13609</v>
      </c>
      <c r="F1250" t="s">
        <v>57</v>
      </c>
      <c r="G1250" s="4" t="s">
        <v>719</v>
      </c>
      <c r="H1250" s="1">
        <v>2005</v>
      </c>
      <c r="I1250" t="s">
        <v>49</v>
      </c>
      <c r="J1250" t="s">
        <v>167</v>
      </c>
      <c r="K1250" t="s">
        <v>680</v>
      </c>
      <c r="L1250" t="s">
        <v>13610</v>
      </c>
    </row>
    <row r="1251" spans="1:12" x14ac:dyDescent="0.35">
      <c r="A1251" t="s">
        <v>13985</v>
      </c>
      <c r="B1251" t="s">
        <v>13</v>
      </c>
      <c r="C1251" t="s">
        <v>13986</v>
      </c>
      <c r="D1251" t="s">
        <v>13987</v>
      </c>
      <c r="E1251" t="s">
        <v>13988</v>
      </c>
      <c r="F1251" t="s">
        <v>57</v>
      </c>
      <c r="G1251" s="4" t="s">
        <v>719</v>
      </c>
      <c r="H1251" s="1">
        <v>1983</v>
      </c>
      <c r="I1251" t="s">
        <v>49</v>
      </c>
      <c r="J1251" t="s">
        <v>3349</v>
      </c>
      <c r="K1251" t="s">
        <v>59</v>
      </c>
      <c r="L1251" t="s">
        <v>13989</v>
      </c>
    </row>
    <row r="1252" spans="1:12" x14ac:dyDescent="0.35">
      <c r="A1252" t="s">
        <v>15019</v>
      </c>
      <c r="B1252" t="s">
        <v>13</v>
      </c>
      <c r="C1252" t="s">
        <v>15020</v>
      </c>
      <c r="D1252" t="s">
        <v>4766</v>
      </c>
      <c r="E1252" t="s">
        <v>15021</v>
      </c>
      <c r="F1252" t="s">
        <v>57</v>
      </c>
      <c r="G1252" s="4" t="s">
        <v>719</v>
      </c>
      <c r="H1252" s="1">
        <v>2004</v>
      </c>
      <c r="I1252" t="s">
        <v>29</v>
      </c>
      <c r="J1252" t="s">
        <v>1100</v>
      </c>
      <c r="K1252" t="s">
        <v>1083</v>
      </c>
      <c r="L1252" t="s">
        <v>15022</v>
      </c>
    </row>
    <row r="1253" spans="1:12" x14ac:dyDescent="0.35">
      <c r="A1253" t="s">
        <v>15390</v>
      </c>
      <c r="B1253" t="s">
        <v>13</v>
      </c>
      <c r="C1253" t="s">
        <v>15391</v>
      </c>
      <c r="D1253" t="s">
        <v>9645</v>
      </c>
      <c r="E1253" t="s">
        <v>15392</v>
      </c>
      <c r="F1253" t="s">
        <v>57</v>
      </c>
      <c r="G1253" s="4" t="s">
        <v>719</v>
      </c>
      <c r="H1253" s="1">
        <v>1982</v>
      </c>
      <c r="I1253" t="s">
        <v>49</v>
      </c>
      <c r="J1253" t="s">
        <v>1808</v>
      </c>
      <c r="K1253" t="s">
        <v>1209</v>
      </c>
      <c r="L1253" t="s">
        <v>15393</v>
      </c>
    </row>
    <row r="1254" spans="1:12" x14ac:dyDescent="0.35">
      <c r="A1254" t="s">
        <v>16953</v>
      </c>
      <c r="B1254" t="s">
        <v>13</v>
      </c>
      <c r="C1254" t="s">
        <v>16954</v>
      </c>
      <c r="D1254" t="s">
        <v>16955</v>
      </c>
      <c r="E1254" t="s">
        <v>16956</v>
      </c>
      <c r="F1254" t="s">
        <v>57</v>
      </c>
      <c r="G1254" s="4" t="s">
        <v>719</v>
      </c>
      <c r="H1254" s="1">
        <v>2017</v>
      </c>
      <c r="I1254" t="s">
        <v>49</v>
      </c>
      <c r="J1254" t="s">
        <v>325</v>
      </c>
      <c r="K1254" t="s">
        <v>59</v>
      </c>
      <c r="L1254" t="s">
        <v>16957</v>
      </c>
    </row>
    <row r="1255" spans="1:12" x14ac:dyDescent="0.35">
      <c r="A1255" t="s">
        <v>17568</v>
      </c>
      <c r="B1255" t="s">
        <v>13</v>
      </c>
      <c r="C1255" t="s">
        <v>17569</v>
      </c>
      <c r="D1255" t="s">
        <v>17570</v>
      </c>
      <c r="E1255" t="s">
        <v>17571</v>
      </c>
      <c r="F1255" t="s">
        <v>57</v>
      </c>
      <c r="G1255" s="4" t="s">
        <v>719</v>
      </c>
      <c r="H1255" s="1">
        <v>1974</v>
      </c>
      <c r="I1255" t="s">
        <v>29</v>
      </c>
      <c r="J1255" t="s">
        <v>40</v>
      </c>
      <c r="K1255" t="s">
        <v>968</v>
      </c>
      <c r="L1255" t="s">
        <v>17572</v>
      </c>
    </row>
    <row r="1256" spans="1:12" x14ac:dyDescent="0.35">
      <c r="A1256" t="s">
        <v>17604</v>
      </c>
      <c r="B1256" t="s">
        <v>13</v>
      </c>
      <c r="C1256" t="s">
        <v>17605</v>
      </c>
      <c r="D1256" t="s">
        <v>3885</v>
      </c>
      <c r="E1256" t="s">
        <v>17606</v>
      </c>
      <c r="F1256" t="s">
        <v>57</v>
      </c>
      <c r="G1256" s="4" t="s">
        <v>719</v>
      </c>
      <c r="H1256" s="1">
        <v>1985</v>
      </c>
      <c r="I1256" t="s">
        <v>49</v>
      </c>
      <c r="J1256" t="s">
        <v>17607</v>
      </c>
      <c r="K1256" t="s">
        <v>1183</v>
      </c>
      <c r="L1256" t="s">
        <v>17608</v>
      </c>
    </row>
    <row r="1257" spans="1:12" x14ac:dyDescent="0.35">
      <c r="A1257" t="s">
        <v>17620</v>
      </c>
      <c r="B1257" t="s">
        <v>13</v>
      </c>
      <c r="C1257" t="s">
        <v>17621</v>
      </c>
      <c r="D1257" t="s">
        <v>17622</v>
      </c>
      <c r="E1257" t="s">
        <v>17623</v>
      </c>
      <c r="F1257" t="s">
        <v>57</v>
      </c>
      <c r="G1257" s="4" t="s">
        <v>719</v>
      </c>
      <c r="H1257" s="1">
        <v>2005</v>
      </c>
      <c r="I1257" t="s">
        <v>49</v>
      </c>
      <c r="J1257" t="s">
        <v>734</v>
      </c>
      <c r="K1257" t="s">
        <v>415</v>
      </c>
      <c r="L1257" t="s">
        <v>17624</v>
      </c>
    </row>
    <row r="1258" spans="1:12" x14ac:dyDescent="0.35">
      <c r="A1258" t="s">
        <v>17755</v>
      </c>
      <c r="B1258" t="s">
        <v>13</v>
      </c>
      <c r="C1258" t="s">
        <v>17756</v>
      </c>
      <c r="D1258" t="s">
        <v>17757</v>
      </c>
      <c r="E1258" t="s">
        <v>17758</v>
      </c>
      <c r="F1258" t="s">
        <v>27</v>
      </c>
      <c r="G1258" s="4" t="s">
        <v>719</v>
      </c>
      <c r="H1258" s="1">
        <v>1984</v>
      </c>
      <c r="I1258" t="s">
        <v>83</v>
      </c>
      <c r="J1258" t="s">
        <v>3160</v>
      </c>
      <c r="K1258" t="s">
        <v>17759</v>
      </c>
      <c r="L1258" t="s">
        <v>17760</v>
      </c>
    </row>
    <row r="1259" spans="1:12" x14ac:dyDescent="0.35">
      <c r="A1259" t="s">
        <v>18031</v>
      </c>
      <c r="B1259" t="s">
        <v>13</v>
      </c>
      <c r="C1259" t="s">
        <v>18032</v>
      </c>
      <c r="D1259" t="s">
        <v>18033</v>
      </c>
      <c r="E1259" t="s">
        <v>18034</v>
      </c>
      <c r="F1259" t="s">
        <v>57</v>
      </c>
      <c r="G1259" s="4" t="s">
        <v>719</v>
      </c>
      <c r="H1259" s="1">
        <v>2010</v>
      </c>
      <c r="I1259" t="s">
        <v>49</v>
      </c>
      <c r="J1259" t="s">
        <v>768</v>
      </c>
      <c r="K1259" t="s">
        <v>59</v>
      </c>
      <c r="L1259" t="s">
        <v>18035</v>
      </c>
    </row>
    <row r="1260" spans="1:12" x14ac:dyDescent="0.35">
      <c r="A1260" t="s">
        <v>18385</v>
      </c>
      <c r="B1260" t="s">
        <v>13</v>
      </c>
      <c r="C1260" t="s">
        <v>18386</v>
      </c>
      <c r="D1260" t="s">
        <v>18387</v>
      </c>
      <c r="E1260" t="s">
        <v>18388</v>
      </c>
      <c r="F1260" t="s">
        <v>57</v>
      </c>
      <c r="G1260" s="4" t="s">
        <v>719</v>
      </c>
      <c r="H1260" s="1">
        <v>1982</v>
      </c>
      <c r="I1260" t="s">
        <v>49</v>
      </c>
      <c r="J1260" t="s">
        <v>2008</v>
      </c>
      <c r="K1260" t="s">
        <v>59</v>
      </c>
      <c r="L1260" t="s">
        <v>18389</v>
      </c>
    </row>
    <row r="1261" spans="1:12" x14ac:dyDescent="0.35">
      <c r="A1261" t="s">
        <v>18426</v>
      </c>
      <c r="B1261" t="s">
        <v>13</v>
      </c>
      <c r="C1261" t="s">
        <v>18427</v>
      </c>
      <c r="D1261" t="s">
        <v>18428</v>
      </c>
      <c r="E1261" t="s">
        <v>18429</v>
      </c>
      <c r="F1261" t="s">
        <v>57</v>
      </c>
      <c r="G1261" s="4" t="s">
        <v>719</v>
      </c>
      <c r="H1261" s="1">
        <v>1983</v>
      </c>
      <c r="I1261" t="s">
        <v>49</v>
      </c>
      <c r="J1261" t="s">
        <v>167</v>
      </c>
      <c r="K1261" t="s">
        <v>51</v>
      </c>
      <c r="L1261" t="s">
        <v>18430</v>
      </c>
    </row>
    <row r="1262" spans="1:12" x14ac:dyDescent="0.35">
      <c r="A1262" t="s">
        <v>18568</v>
      </c>
      <c r="B1262" t="s">
        <v>13</v>
      </c>
      <c r="C1262" t="s">
        <v>18569</v>
      </c>
      <c r="D1262" t="s">
        <v>3885</v>
      </c>
      <c r="E1262" t="s">
        <v>18570</v>
      </c>
      <c r="F1262" t="s">
        <v>57</v>
      </c>
      <c r="G1262" s="4" t="s">
        <v>719</v>
      </c>
      <c r="H1262" s="1">
        <v>1964</v>
      </c>
      <c r="I1262" t="s">
        <v>49</v>
      </c>
      <c r="J1262" t="s">
        <v>18571</v>
      </c>
      <c r="K1262" t="s">
        <v>1183</v>
      </c>
      <c r="L1262" t="s">
        <v>18572</v>
      </c>
    </row>
    <row r="1263" spans="1:12" x14ac:dyDescent="0.35">
      <c r="A1263" t="s">
        <v>18698</v>
      </c>
      <c r="B1263" t="s">
        <v>13</v>
      </c>
      <c r="C1263" t="s">
        <v>18699</v>
      </c>
      <c r="D1263" t="s">
        <v>18700</v>
      </c>
      <c r="E1263" t="s">
        <v>18701</v>
      </c>
      <c r="F1263" t="s">
        <v>57</v>
      </c>
      <c r="G1263" s="4" t="s">
        <v>719</v>
      </c>
      <c r="H1263" s="1">
        <v>1982</v>
      </c>
      <c r="I1263" t="s">
        <v>49</v>
      </c>
      <c r="J1263" t="s">
        <v>1094</v>
      </c>
      <c r="K1263" t="s">
        <v>1589</v>
      </c>
      <c r="L1263" t="s">
        <v>18702</v>
      </c>
    </row>
    <row r="1264" spans="1:12" x14ac:dyDescent="0.35">
      <c r="A1264" t="s">
        <v>19229</v>
      </c>
      <c r="B1264" t="s">
        <v>13</v>
      </c>
      <c r="C1264" t="s">
        <v>19230</v>
      </c>
      <c r="D1264" t="s">
        <v>1037</v>
      </c>
      <c r="E1264" t="s">
        <v>19231</v>
      </c>
      <c r="F1264" t="s">
        <v>57</v>
      </c>
      <c r="G1264" s="4" t="s">
        <v>719</v>
      </c>
      <c r="H1264" s="1">
        <v>1990</v>
      </c>
      <c r="I1264" t="s">
        <v>158</v>
      </c>
      <c r="J1264" t="s">
        <v>228</v>
      </c>
      <c r="K1264" t="s">
        <v>614</v>
      </c>
      <c r="L1264" t="s">
        <v>19232</v>
      </c>
    </row>
    <row r="1265" spans="1:12" x14ac:dyDescent="0.35">
      <c r="A1265" t="s">
        <v>20329</v>
      </c>
      <c r="B1265" t="s">
        <v>13</v>
      </c>
      <c r="C1265" t="s">
        <v>20330</v>
      </c>
      <c r="D1265" t="s">
        <v>17570</v>
      </c>
      <c r="E1265" t="s">
        <v>20331</v>
      </c>
      <c r="F1265" t="s">
        <v>57</v>
      </c>
      <c r="G1265" s="4" t="s">
        <v>719</v>
      </c>
      <c r="H1265" s="1">
        <v>1977</v>
      </c>
      <c r="I1265" t="s">
        <v>29</v>
      </c>
      <c r="J1265" t="s">
        <v>483</v>
      </c>
      <c r="K1265" t="s">
        <v>59</v>
      </c>
      <c r="L1265" t="s">
        <v>20332</v>
      </c>
    </row>
    <row r="1266" spans="1:12" x14ac:dyDescent="0.35">
      <c r="A1266" t="s">
        <v>21494</v>
      </c>
      <c r="B1266" t="s">
        <v>13</v>
      </c>
      <c r="C1266" t="s">
        <v>21495</v>
      </c>
      <c r="D1266" t="s">
        <v>21496</v>
      </c>
      <c r="E1266" t="s">
        <v>21497</v>
      </c>
      <c r="F1266" t="s">
        <v>57</v>
      </c>
      <c r="G1266" s="4" t="s">
        <v>719</v>
      </c>
      <c r="H1266" s="1">
        <v>2018</v>
      </c>
      <c r="I1266" t="s">
        <v>158</v>
      </c>
      <c r="J1266" t="s">
        <v>188</v>
      </c>
      <c r="K1266" t="s">
        <v>229</v>
      </c>
      <c r="L1266" t="s">
        <v>21498</v>
      </c>
    </row>
    <row r="1267" spans="1:12" x14ac:dyDescent="0.35">
      <c r="A1267" t="s">
        <v>22017</v>
      </c>
      <c r="B1267" t="s">
        <v>13</v>
      </c>
      <c r="C1267" t="s">
        <v>22018</v>
      </c>
      <c r="D1267" t="s">
        <v>19402</v>
      </c>
      <c r="E1267" t="s">
        <v>22019</v>
      </c>
      <c r="F1267" t="s">
        <v>57</v>
      </c>
      <c r="G1267" s="4" t="s">
        <v>719</v>
      </c>
      <c r="H1267" s="1">
        <v>1979</v>
      </c>
      <c r="I1267" t="s">
        <v>49</v>
      </c>
      <c r="J1267" t="s">
        <v>2027</v>
      </c>
      <c r="K1267" t="s">
        <v>3687</v>
      </c>
      <c r="L1267" t="s">
        <v>22020</v>
      </c>
    </row>
    <row r="1268" spans="1:12" x14ac:dyDescent="0.35">
      <c r="A1268" t="s">
        <v>24045</v>
      </c>
      <c r="B1268" t="s">
        <v>13</v>
      </c>
      <c r="C1268" t="s">
        <v>24046</v>
      </c>
      <c r="D1268" t="s">
        <v>24047</v>
      </c>
      <c r="E1268" t="s">
        <v>24048</v>
      </c>
      <c r="F1268" t="s">
        <v>165</v>
      </c>
      <c r="G1268" s="4" t="s">
        <v>719</v>
      </c>
      <c r="H1268" s="1">
        <v>1999</v>
      </c>
      <c r="I1268" t="s">
        <v>83</v>
      </c>
      <c r="J1268" t="s">
        <v>1632</v>
      </c>
      <c r="K1268" t="s">
        <v>865</v>
      </c>
      <c r="L1268" t="s">
        <v>24049</v>
      </c>
    </row>
    <row r="1269" spans="1:12" x14ac:dyDescent="0.35">
      <c r="A1269" t="s">
        <v>24493</v>
      </c>
      <c r="B1269" t="s">
        <v>13</v>
      </c>
      <c r="C1269" t="s">
        <v>24494</v>
      </c>
      <c r="D1269" t="s">
        <v>24495</v>
      </c>
      <c r="E1269" t="s">
        <v>24496</v>
      </c>
      <c r="F1269" t="s">
        <v>165</v>
      </c>
      <c r="G1269" s="4" t="s">
        <v>719</v>
      </c>
      <c r="H1269" s="1">
        <v>1997</v>
      </c>
      <c r="I1269" t="s">
        <v>83</v>
      </c>
      <c r="J1269" t="s">
        <v>1547</v>
      </c>
      <c r="K1269" t="s">
        <v>865</v>
      </c>
      <c r="L1269" t="s">
        <v>24497</v>
      </c>
    </row>
    <row r="1270" spans="1:12" x14ac:dyDescent="0.35">
      <c r="A1270" t="s">
        <v>24567</v>
      </c>
      <c r="B1270" t="s">
        <v>13</v>
      </c>
      <c r="C1270" t="s">
        <v>24568</v>
      </c>
      <c r="D1270" t="s">
        <v>4478</v>
      </c>
      <c r="E1270" t="s">
        <v>24569</v>
      </c>
      <c r="F1270" t="s">
        <v>57</v>
      </c>
      <c r="G1270" s="4" t="s">
        <v>719</v>
      </c>
      <c r="H1270" s="1">
        <v>2007</v>
      </c>
      <c r="I1270" t="s">
        <v>158</v>
      </c>
      <c r="J1270" t="s">
        <v>469</v>
      </c>
      <c r="K1270" t="s">
        <v>59</v>
      </c>
      <c r="L1270" t="s">
        <v>24570</v>
      </c>
    </row>
    <row r="1271" spans="1:12" x14ac:dyDescent="0.35">
      <c r="A1271" t="s">
        <v>24726</v>
      </c>
      <c r="B1271" t="s">
        <v>13</v>
      </c>
      <c r="C1271" t="s">
        <v>24727</v>
      </c>
      <c r="D1271" t="s">
        <v>13713</v>
      </c>
      <c r="E1271" t="s">
        <v>24728</v>
      </c>
      <c r="F1271" t="s">
        <v>57</v>
      </c>
      <c r="G1271" s="4" t="s">
        <v>719</v>
      </c>
      <c r="H1271" s="1">
        <v>1985</v>
      </c>
      <c r="I1271" t="s">
        <v>49</v>
      </c>
      <c r="J1271" t="s">
        <v>2015</v>
      </c>
      <c r="K1271" t="s">
        <v>968</v>
      </c>
      <c r="L1271" t="s">
        <v>24729</v>
      </c>
    </row>
    <row r="1272" spans="1:12" x14ac:dyDescent="0.35">
      <c r="A1272" t="s">
        <v>25100</v>
      </c>
      <c r="B1272" t="s">
        <v>13</v>
      </c>
      <c r="C1272" t="s">
        <v>25101</v>
      </c>
      <c r="D1272" t="s">
        <v>25102</v>
      </c>
      <c r="E1272" t="s">
        <v>25103</v>
      </c>
      <c r="F1272" t="s">
        <v>17330</v>
      </c>
      <c r="G1272" s="4" t="s">
        <v>719</v>
      </c>
      <c r="H1272" s="1">
        <v>2017</v>
      </c>
      <c r="I1272" t="s">
        <v>49</v>
      </c>
      <c r="J1272" t="s">
        <v>995</v>
      </c>
      <c r="K1272" t="s">
        <v>59</v>
      </c>
      <c r="L1272" t="s">
        <v>25104</v>
      </c>
    </row>
    <row r="1273" spans="1:12" x14ac:dyDescent="0.35">
      <c r="A1273" t="s">
        <v>25253</v>
      </c>
      <c r="B1273" t="s">
        <v>13</v>
      </c>
      <c r="C1273" t="s">
        <v>25254</v>
      </c>
      <c r="D1273" t="s">
        <v>25255</v>
      </c>
      <c r="E1273" t="s">
        <v>25256</v>
      </c>
      <c r="F1273" t="s">
        <v>57</v>
      </c>
      <c r="G1273" s="4" t="s">
        <v>719</v>
      </c>
      <c r="H1273" s="1">
        <v>2018</v>
      </c>
      <c r="I1273" t="s">
        <v>49</v>
      </c>
      <c r="J1273" t="s">
        <v>469</v>
      </c>
      <c r="K1273" t="s">
        <v>415</v>
      </c>
      <c r="L1273" t="s">
        <v>25257</v>
      </c>
    </row>
    <row r="1274" spans="1:12" x14ac:dyDescent="0.35">
      <c r="A1274" t="s">
        <v>25385</v>
      </c>
      <c r="B1274" t="s">
        <v>13</v>
      </c>
      <c r="C1274" t="s">
        <v>25386</v>
      </c>
      <c r="D1274" t="s">
        <v>25387</v>
      </c>
      <c r="E1274" t="s">
        <v>25388</v>
      </c>
      <c r="F1274" t="s">
        <v>57</v>
      </c>
      <c r="G1274" s="4" t="s">
        <v>719</v>
      </c>
      <c r="H1274" s="1">
        <v>2018</v>
      </c>
      <c r="I1274" t="s">
        <v>49</v>
      </c>
      <c r="J1274" t="s">
        <v>340</v>
      </c>
      <c r="K1274" t="s">
        <v>520</v>
      </c>
      <c r="L1274" t="s">
        <v>25389</v>
      </c>
    </row>
    <row r="1275" spans="1:12" x14ac:dyDescent="0.35">
      <c r="A1275" t="s">
        <v>1145</v>
      </c>
      <c r="B1275" t="s">
        <v>13</v>
      </c>
      <c r="C1275" t="s">
        <v>1146</v>
      </c>
      <c r="D1275" t="s">
        <v>1147</v>
      </c>
      <c r="E1275" t="s">
        <v>1148</v>
      </c>
      <c r="F1275" t="s">
        <v>27</v>
      </c>
      <c r="G1275" s="4" t="s">
        <v>1149</v>
      </c>
      <c r="H1275" s="1">
        <v>2017</v>
      </c>
      <c r="I1275" t="s">
        <v>158</v>
      </c>
      <c r="J1275" t="s">
        <v>1150</v>
      </c>
      <c r="K1275" t="s">
        <v>1151</v>
      </c>
      <c r="L1275" t="s">
        <v>1152</v>
      </c>
    </row>
    <row r="1276" spans="1:12" x14ac:dyDescent="0.35">
      <c r="A1276" t="s">
        <v>3888</v>
      </c>
      <c r="B1276" t="s">
        <v>13</v>
      </c>
      <c r="C1276" t="s">
        <v>3889</v>
      </c>
      <c r="D1276" t="s">
        <v>3890</v>
      </c>
      <c r="E1276" t="s">
        <v>3891</v>
      </c>
      <c r="F1276" t="s">
        <v>57</v>
      </c>
      <c r="G1276" s="4" t="s">
        <v>1149</v>
      </c>
      <c r="H1276" s="1">
        <v>2014</v>
      </c>
      <c r="I1276" t="s">
        <v>49</v>
      </c>
      <c r="J1276" t="s">
        <v>1625</v>
      </c>
      <c r="K1276" t="s">
        <v>415</v>
      </c>
      <c r="L1276" t="s">
        <v>3892</v>
      </c>
    </row>
    <row r="1277" spans="1:12" x14ac:dyDescent="0.35">
      <c r="A1277" t="s">
        <v>20537</v>
      </c>
      <c r="B1277" t="s">
        <v>13</v>
      </c>
      <c r="C1277" t="s">
        <v>20538</v>
      </c>
      <c r="D1277" t="s">
        <v>20539</v>
      </c>
      <c r="E1277" t="s">
        <v>20540</v>
      </c>
      <c r="F1277" t="s">
        <v>413</v>
      </c>
      <c r="G1277" s="4" t="s">
        <v>1149</v>
      </c>
      <c r="H1277" s="1">
        <v>2020</v>
      </c>
      <c r="I1277" t="s">
        <v>29</v>
      </c>
      <c r="J1277" t="s">
        <v>1625</v>
      </c>
      <c r="K1277" t="s">
        <v>18544</v>
      </c>
      <c r="L1277" t="s">
        <v>20541</v>
      </c>
    </row>
    <row r="1278" spans="1:12" x14ac:dyDescent="0.35">
      <c r="A1278" t="s">
        <v>24512</v>
      </c>
      <c r="B1278" t="s">
        <v>13</v>
      </c>
      <c r="C1278" t="s">
        <v>24513</v>
      </c>
      <c r="D1278" t="s">
        <v>24514</v>
      </c>
      <c r="E1278" t="s">
        <v>24515</v>
      </c>
      <c r="F1278" t="s">
        <v>413</v>
      </c>
      <c r="G1278" s="4" t="s">
        <v>1149</v>
      </c>
      <c r="H1278" s="1">
        <v>2019</v>
      </c>
      <c r="I1278" t="s">
        <v>49</v>
      </c>
      <c r="J1278" t="s">
        <v>491</v>
      </c>
      <c r="K1278" t="s">
        <v>415</v>
      </c>
      <c r="L1278" t="s">
        <v>24516</v>
      </c>
    </row>
    <row r="1279" spans="1:12" x14ac:dyDescent="0.35">
      <c r="A1279" t="s">
        <v>589</v>
      </c>
      <c r="B1279" t="s">
        <v>13</v>
      </c>
      <c r="C1279" t="s">
        <v>590</v>
      </c>
      <c r="D1279" t="s">
        <v>591</v>
      </c>
      <c r="E1279" t="s">
        <v>592</v>
      </c>
      <c r="F1279" t="s">
        <v>27</v>
      </c>
      <c r="G1279" s="4" t="s">
        <v>593</v>
      </c>
      <c r="H1279" s="1">
        <v>2015</v>
      </c>
      <c r="I1279" t="s">
        <v>49</v>
      </c>
      <c r="J1279" t="s">
        <v>594</v>
      </c>
      <c r="K1279" t="s">
        <v>595</v>
      </c>
      <c r="L1279" t="s">
        <v>596</v>
      </c>
    </row>
    <row r="1280" spans="1:12" x14ac:dyDescent="0.35">
      <c r="A1280" t="s">
        <v>14185</v>
      </c>
      <c r="B1280" t="s">
        <v>13</v>
      </c>
      <c r="C1280" t="s">
        <v>14186</v>
      </c>
      <c r="D1280" t="s">
        <v>14187</v>
      </c>
      <c r="E1280" t="s">
        <v>14188</v>
      </c>
      <c r="F1280" t="s">
        <v>354</v>
      </c>
      <c r="G1280" s="4" t="s">
        <v>14189</v>
      </c>
      <c r="H1280" s="1">
        <v>2016</v>
      </c>
      <c r="I1280" t="s">
        <v>158</v>
      </c>
      <c r="J1280" t="s">
        <v>30</v>
      </c>
      <c r="K1280" t="s">
        <v>2407</v>
      </c>
      <c r="L1280" t="s">
        <v>14190</v>
      </c>
    </row>
    <row r="1281" spans="1:12" x14ac:dyDescent="0.35">
      <c r="A1281" t="s">
        <v>8809</v>
      </c>
      <c r="B1281" t="s">
        <v>13</v>
      </c>
      <c r="C1281" t="s">
        <v>8810</v>
      </c>
      <c r="D1281" t="s">
        <v>8811</v>
      </c>
      <c r="E1281" t="s">
        <v>8812</v>
      </c>
      <c r="F1281" t="s">
        <v>27</v>
      </c>
      <c r="G1281" s="4" t="s">
        <v>8813</v>
      </c>
      <c r="H1281" s="1">
        <v>2018</v>
      </c>
      <c r="I1281" t="s">
        <v>19</v>
      </c>
      <c r="J1281" t="s">
        <v>491</v>
      </c>
      <c r="K1281" t="s">
        <v>1708</v>
      </c>
      <c r="L1281" t="s">
        <v>8814</v>
      </c>
    </row>
    <row r="1282" spans="1:12" x14ac:dyDescent="0.35">
      <c r="A1282" t="s">
        <v>21252</v>
      </c>
      <c r="B1282" t="s">
        <v>13</v>
      </c>
      <c r="C1282" t="s">
        <v>21253</v>
      </c>
      <c r="D1282" t="s">
        <v>21254</v>
      </c>
      <c r="E1282" t="s">
        <v>21255</v>
      </c>
      <c r="F1282" t="s">
        <v>21256</v>
      </c>
      <c r="G1282" s="4" t="s">
        <v>8813</v>
      </c>
      <c r="H1282" s="1">
        <v>2017</v>
      </c>
      <c r="I1282" t="s">
        <v>49</v>
      </c>
      <c r="J1282" t="s">
        <v>294</v>
      </c>
      <c r="K1282" t="s">
        <v>59</v>
      </c>
      <c r="L1282" t="s">
        <v>21257</v>
      </c>
    </row>
    <row r="1283" spans="1:12" x14ac:dyDescent="0.35">
      <c r="A1283" t="s">
        <v>4574</v>
      </c>
      <c r="B1283" t="s">
        <v>13</v>
      </c>
      <c r="C1283" t="s">
        <v>4575</v>
      </c>
      <c r="D1283" t="s">
        <v>4576</v>
      </c>
      <c r="E1283" t="s">
        <v>4577</v>
      </c>
      <c r="F1283" t="s">
        <v>27</v>
      </c>
      <c r="G1283" s="4" t="s">
        <v>4578</v>
      </c>
      <c r="H1283" s="1">
        <v>2020</v>
      </c>
      <c r="I1283" t="s">
        <v>132</v>
      </c>
      <c r="J1283" t="s">
        <v>4579</v>
      </c>
      <c r="K1283" t="s">
        <v>142</v>
      </c>
      <c r="L1283" t="s">
        <v>4580</v>
      </c>
    </row>
    <row r="1284" spans="1:12" x14ac:dyDescent="0.35">
      <c r="A1284" t="s">
        <v>5071</v>
      </c>
      <c r="B1284" t="s">
        <v>13</v>
      </c>
      <c r="C1284" t="s">
        <v>5072</v>
      </c>
      <c r="D1284" t="s">
        <v>3366</v>
      </c>
      <c r="E1284" t="s">
        <v>5073</v>
      </c>
      <c r="F1284" t="s">
        <v>292</v>
      </c>
      <c r="G1284" s="4" t="s">
        <v>4578</v>
      </c>
      <c r="H1284" s="1">
        <v>2020</v>
      </c>
      <c r="I1284" t="s">
        <v>158</v>
      </c>
      <c r="J1284" t="s">
        <v>491</v>
      </c>
      <c r="K1284" t="s">
        <v>5074</v>
      </c>
      <c r="L1284" t="s">
        <v>5075</v>
      </c>
    </row>
    <row r="1285" spans="1:12" x14ac:dyDescent="0.35">
      <c r="A1285" t="s">
        <v>13751</v>
      </c>
      <c r="B1285" t="s">
        <v>13</v>
      </c>
      <c r="C1285" t="s">
        <v>13752</v>
      </c>
      <c r="D1285" t="s">
        <v>13753</v>
      </c>
      <c r="E1285" t="s">
        <v>13754</v>
      </c>
      <c r="F1285" t="s">
        <v>27</v>
      </c>
      <c r="G1285" s="4" t="s">
        <v>4578</v>
      </c>
      <c r="H1285" s="1">
        <v>2020</v>
      </c>
      <c r="I1285" t="s">
        <v>39</v>
      </c>
      <c r="J1285" t="s">
        <v>713</v>
      </c>
      <c r="K1285" t="s">
        <v>243</v>
      </c>
      <c r="L1285" t="s">
        <v>13755</v>
      </c>
    </row>
    <row r="1286" spans="1:12" x14ac:dyDescent="0.35">
      <c r="A1286" t="s">
        <v>26211</v>
      </c>
      <c r="B1286" t="s">
        <v>13</v>
      </c>
      <c r="C1286" t="s">
        <v>26212</v>
      </c>
      <c r="D1286" t="s">
        <v>26213</v>
      </c>
      <c r="E1286" t="s">
        <v>26214</v>
      </c>
      <c r="F1286" t="s">
        <v>27</v>
      </c>
      <c r="G1286" s="4" t="s">
        <v>4578</v>
      </c>
      <c r="H1286" s="1">
        <v>2020</v>
      </c>
      <c r="I1286" t="s">
        <v>29</v>
      </c>
      <c r="J1286" t="s">
        <v>124</v>
      </c>
      <c r="K1286" t="s">
        <v>94</v>
      </c>
      <c r="L1286" t="s">
        <v>26215</v>
      </c>
    </row>
    <row r="1287" spans="1:12" x14ac:dyDescent="0.35">
      <c r="A1287" t="s">
        <v>3459</v>
      </c>
      <c r="B1287" t="s">
        <v>13</v>
      </c>
      <c r="C1287" t="s">
        <v>3460</v>
      </c>
      <c r="D1287" t="s">
        <v>898</v>
      </c>
      <c r="E1287" t="s">
        <v>3461</v>
      </c>
      <c r="F1287" t="s">
        <v>27</v>
      </c>
      <c r="G1287" s="4" t="s">
        <v>3462</v>
      </c>
      <c r="H1287" s="1">
        <v>2014</v>
      </c>
      <c r="I1287" t="s">
        <v>158</v>
      </c>
      <c r="J1287" t="s">
        <v>1045</v>
      </c>
      <c r="K1287" t="s">
        <v>455</v>
      </c>
      <c r="L1287" t="s">
        <v>3463</v>
      </c>
    </row>
    <row r="1288" spans="1:12" x14ac:dyDescent="0.35">
      <c r="A1288" t="s">
        <v>21985</v>
      </c>
      <c r="B1288" t="s">
        <v>13</v>
      </c>
      <c r="C1288" t="s">
        <v>21986</v>
      </c>
      <c r="D1288" t="s">
        <v>21987</v>
      </c>
      <c r="E1288" t="s">
        <v>21988</v>
      </c>
      <c r="F1288" t="s">
        <v>27</v>
      </c>
      <c r="G1288" s="4" t="s">
        <v>21989</v>
      </c>
      <c r="H1288" s="1">
        <v>2016</v>
      </c>
      <c r="I1288" t="s">
        <v>158</v>
      </c>
      <c r="J1288" t="s">
        <v>356</v>
      </c>
      <c r="K1288" t="s">
        <v>2546</v>
      </c>
      <c r="L1288" t="s">
        <v>21990</v>
      </c>
    </row>
    <row r="1289" spans="1:12" x14ac:dyDescent="0.35">
      <c r="A1289" t="s">
        <v>5595</v>
      </c>
      <c r="B1289" t="s">
        <v>13</v>
      </c>
      <c r="C1289" t="s">
        <v>5596</v>
      </c>
      <c r="D1289" t="s">
        <v>4074</v>
      </c>
      <c r="E1289" t="s">
        <v>5597</v>
      </c>
      <c r="F1289" t="s">
        <v>27</v>
      </c>
      <c r="G1289" s="4" t="s">
        <v>5598</v>
      </c>
      <c r="H1289" s="1">
        <v>2017</v>
      </c>
      <c r="I1289" t="s">
        <v>158</v>
      </c>
      <c r="J1289" t="s">
        <v>3473</v>
      </c>
      <c r="K1289" t="s">
        <v>455</v>
      </c>
      <c r="L1289" t="s">
        <v>5599</v>
      </c>
    </row>
    <row r="1290" spans="1:12" x14ac:dyDescent="0.35">
      <c r="A1290" t="s">
        <v>4160</v>
      </c>
      <c r="B1290" t="s">
        <v>13</v>
      </c>
      <c r="C1290" t="s">
        <v>4161</v>
      </c>
      <c r="D1290" t="s">
        <v>4162</v>
      </c>
      <c r="E1290" t="s">
        <v>4163</v>
      </c>
      <c r="F1290" t="s">
        <v>17</v>
      </c>
      <c r="G1290" s="4" t="s">
        <v>4164</v>
      </c>
      <c r="H1290" s="1">
        <v>2018</v>
      </c>
      <c r="I1290" t="s">
        <v>158</v>
      </c>
      <c r="J1290" t="s">
        <v>1625</v>
      </c>
      <c r="K1290" t="s">
        <v>851</v>
      </c>
      <c r="L1290" t="s">
        <v>4165</v>
      </c>
    </row>
    <row r="1291" spans="1:12" x14ac:dyDescent="0.35">
      <c r="A1291" t="s">
        <v>113</v>
      </c>
      <c r="B1291" t="s">
        <v>13</v>
      </c>
      <c r="C1291" t="s">
        <v>114</v>
      </c>
      <c r="D1291" t="s">
        <v>115</v>
      </c>
      <c r="E1291" t="s">
        <v>116</v>
      </c>
      <c r="F1291" t="s">
        <v>27</v>
      </c>
      <c r="G1291" s="4" t="s">
        <v>117</v>
      </c>
      <c r="H1291" s="1">
        <v>2019</v>
      </c>
      <c r="I1291" t="s">
        <v>29</v>
      </c>
      <c r="J1291" t="s">
        <v>118</v>
      </c>
      <c r="K1291" t="s">
        <v>111</v>
      </c>
      <c r="L1291" t="s">
        <v>119</v>
      </c>
    </row>
    <row r="1292" spans="1:12" x14ac:dyDescent="0.35">
      <c r="A1292" t="s">
        <v>6327</v>
      </c>
      <c r="B1292" t="s">
        <v>438</v>
      </c>
      <c r="C1292" t="s">
        <v>6328</v>
      </c>
      <c r="D1292" t="s">
        <v>6329</v>
      </c>
      <c r="E1292" t="s">
        <v>6330</v>
      </c>
      <c r="F1292" t="s">
        <v>100</v>
      </c>
      <c r="G1292" s="4" t="s">
        <v>6331</v>
      </c>
      <c r="H1292" s="1">
        <v>2020</v>
      </c>
      <c r="I1292" t="s">
        <v>158</v>
      </c>
      <c r="J1292" t="s">
        <v>444</v>
      </c>
      <c r="K1292" t="s">
        <v>6332</v>
      </c>
      <c r="L1292" t="s">
        <v>6333</v>
      </c>
    </row>
    <row r="1293" spans="1:12" x14ac:dyDescent="0.35">
      <c r="A1293" t="s">
        <v>14348</v>
      </c>
      <c r="B1293" t="s">
        <v>13</v>
      </c>
      <c r="C1293" t="s">
        <v>14349</v>
      </c>
      <c r="D1293" t="s">
        <v>14350</v>
      </c>
      <c r="E1293" t="s">
        <v>14351</v>
      </c>
      <c r="F1293" t="s">
        <v>451</v>
      </c>
      <c r="G1293" s="4" t="s">
        <v>6331</v>
      </c>
      <c r="H1293" s="1">
        <v>2020</v>
      </c>
      <c r="I1293" t="s">
        <v>257</v>
      </c>
      <c r="J1293" t="s">
        <v>539</v>
      </c>
      <c r="K1293" t="s">
        <v>31</v>
      </c>
      <c r="L1293" t="s">
        <v>14352</v>
      </c>
    </row>
    <row r="1294" spans="1:12" x14ac:dyDescent="0.35">
      <c r="A1294" t="s">
        <v>3808</v>
      </c>
      <c r="B1294" t="s">
        <v>13</v>
      </c>
      <c r="C1294" t="s">
        <v>3809</v>
      </c>
      <c r="D1294" t="s">
        <v>2202</v>
      </c>
      <c r="E1294" t="s">
        <v>3810</v>
      </c>
      <c r="F1294" t="s">
        <v>27</v>
      </c>
      <c r="G1294" s="4" t="s">
        <v>3811</v>
      </c>
      <c r="H1294" s="1">
        <v>2016</v>
      </c>
      <c r="I1294" t="s">
        <v>158</v>
      </c>
      <c r="J1294" t="s">
        <v>1045</v>
      </c>
      <c r="K1294" t="s">
        <v>422</v>
      </c>
      <c r="L1294" t="s">
        <v>3812</v>
      </c>
    </row>
    <row r="1295" spans="1:12" x14ac:dyDescent="0.35">
      <c r="A1295" t="s">
        <v>16215</v>
      </c>
      <c r="B1295" t="s">
        <v>13</v>
      </c>
      <c r="C1295" t="s">
        <v>16216</v>
      </c>
      <c r="D1295" t="s">
        <v>16217</v>
      </c>
      <c r="E1295" t="s">
        <v>16218</v>
      </c>
      <c r="F1295" t="s">
        <v>27</v>
      </c>
      <c r="G1295" s="4" t="s">
        <v>3811</v>
      </c>
      <c r="H1295" s="1">
        <v>2016</v>
      </c>
      <c r="I1295" t="s">
        <v>49</v>
      </c>
      <c r="J1295" t="s">
        <v>1776</v>
      </c>
      <c r="K1295" t="s">
        <v>318</v>
      </c>
      <c r="L1295" t="s">
        <v>16219</v>
      </c>
    </row>
    <row r="1296" spans="1:12" x14ac:dyDescent="0.35">
      <c r="A1296" t="s">
        <v>17797</v>
      </c>
      <c r="B1296" t="s">
        <v>13</v>
      </c>
      <c r="C1296" t="s">
        <v>17798</v>
      </c>
      <c r="D1296" t="s">
        <v>17799</v>
      </c>
      <c r="E1296" t="s">
        <v>17800</v>
      </c>
      <c r="F1296" t="s">
        <v>27</v>
      </c>
      <c r="G1296" s="4" t="s">
        <v>3811</v>
      </c>
      <c r="H1296" s="1">
        <v>2016</v>
      </c>
      <c r="I1296" t="s">
        <v>158</v>
      </c>
      <c r="J1296" t="s">
        <v>2071</v>
      </c>
      <c r="K1296" t="s">
        <v>3862</v>
      </c>
      <c r="L1296" t="s">
        <v>17801</v>
      </c>
    </row>
    <row r="1297" spans="1:12" x14ac:dyDescent="0.35">
      <c r="A1297" t="s">
        <v>22880</v>
      </c>
      <c r="B1297" t="s">
        <v>13</v>
      </c>
      <c r="C1297" t="s">
        <v>22881</v>
      </c>
      <c r="D1297" t="s">
        <v>22882</v>
      </c>
      <c r="E1297" t="s">
        <v>22883</v>
      </c>
      <c r="F1297" t="s">
        <v>226</v>
      </c>
      <c r="G1297" s="4" t="s">
        <v>3811</v>
      </c>
      <c r="H1297" s="1">
        <v>2016</v>
      </c>
      <c r="I1297" t="s">
        <v>158</v>
      </c>
      <c r="J1297" t="s">
        <v>40</v>
      </c>
      <c r="K1297" t="s">
        <v>59</v>
      </c>
      <c r="L1297" t="s">
        <v>22884</v>
      </c>
    </row>
    <row r="1298" spans="1:12" x14ac:dyDescent="0.35">
      <c r="A1298" t="s">
        <v>24768</v>
      </c>
      <c r="B1298" t="s">
        <v>13</v>
      </c>
      <c r="C1298" t="s">
        <v>24769</v>
      </c>
      <c r="D1298" t="s">
        <v>24770</v>
      </c>
      <c r="E1298" t="s">
        <v>24771</v>
      </c>
      <c r="F1298" t="s">
        <v>27</v>
      </c>
      <c r="G1298" s="4" t="s">
        <v>24772</v>
      </c>
      <c r="H1298" s="1">
        <v>2017</v>
      </c>
      <c r="I1298" t="s">
        <v>132</v>
      </c>
      <c r="J1298" t="s">
        <v>6830</v>
      </c>
      <c r="K1298" t="s">
        <v>150</v>
      </c>
      <c r="L1298" t="s">
        <v>24773</v>
      </c>
    </row>
    <row r="1299" spans="1:12" x14ac:dyDescent="0.35">
      <c r="A1299" t="s">
        <v>26170</v>
      </c>
      <c r="B1299" t="s">
        <v>13</v>
      </c>
      <c r="C1299" t="s">
        <v>26171</v>
      </c>
      <c r="D1299" t="s">
        <v>26172</v>
      </c>
      <c r="E1299" t="s">
        <v>26173</v>
      </c>
      <c r="F1299" t="s">
        <v>2528</v>
      </c>
      <c r="G1299" s="4" t="s">
        <v>26174</v>
      </c>
      <c r="H1299" s="1">
        <v>2010</v>
      </c>
      <c r="I1299" t="s">
        <v>29</v>
      </c>
      <c r="J1299" t="s">
        <v>196</v>
      </c>
      <c r="K1299" t="s">
        <v>26175</v>
      </c>
      <c r="L1299" t="s">
        <v>26176</v>
      </c>
    </row>
    <row r="1300" spans="1:12" x14ac:dyDescent="0.35">
      <c r="A1300" t="s">
        <v>2651</v>
      </c>
      <c r="B1300" t="s">
        <v>13</v>
      </c>
      <c r="C1300" t="s">
        <v>2652</v>
      </c>
      <c r="D1300" t="s">
        <v>2653</v>
      </c>
      <c r="E1300" t="s">
        <v>2654</v>
      </c>
      <c r="F1300" t="s">
        <v>565</v>
      </c>
      <c r="G1300" s="4" t="s">
        <v>2655</v>
      </c>
      <c r="H1300" s="1">
        <v>2017</v>
      </c>
      <c r="I1300" t="s">
        <v>49</v>
      </c>
      <c r="J1300" t="s">
        <v>365</v>
      </c>
      <c r="K1300" t="s">
        <v>310</v>
      </c>
      <c r="L1300" t="s">
        <v>2656</v>
      </c>
    </row>
    <row r="1301" spans="1:12" x14ac:dyDescent="0.35">
      <c r="A1301" t="s">
        <v>13896</v>
      </c>
      <c r="B1301" t="s">
        <v>13</v>
      </c>
      <c r="C1301" t="s">
        <v>13897</v>
      </c>
      <c r="D1301" t="s">
        <v>8110</v>
      </c>
      <c r="E1301" t="s">
        <v>13898</v>
      </c>
      <c r="F1301" t="s">
        <v>165</v>
      </c>
      <c r="G1301" s="4" t="s">
        <v>2655</v>
      </c>
      <c r="H1301" s="1">
        <v>2019</v>
      </c>
      <c r="I1301" t="s">
        <v>39</v>
      </c>
      <c r="J1301" t="s">
        <v>167</v>
      </c>
      <c r="K1301" t="s">
        <v>206</v>
      </c>
      <c r="L1301" t="s">
        <v>13899</v>
      </c>
    </row>
    <row r="1302" spans="1:12" x14ac:dyDescent="0.35">
      <c r="A1302" t="s">
        <v>15703</v>
      </c>
      <c r="B1302" t="s">
        <v>13</v>
      </c>
      <c r="C1302" t="s">
        <v>15704</v>
      </c>
      <c r="D1302" t="s">
        <v>15705</v>
      </c>
      <c r="E1302" t="s">
        <v>15706</v>
      </c>
      <c r="F1302" t="s">
        <v>504</v>
      </c>
      <c r="G1302" s="4" t="s">
        <v>2655</v>
      </c>
      <c r="H1302" s="1">
        <v>2017</v>
      </c>
      <c r="I1302" t="s">
        <v>158</v>
      </c>
      <c r="J1302" t="s">
        <v>491</v>
      </c>
      <c r="K1302" t="s">
        <v>1435</v>
      </c>
      <c r="L1302" t="s">
        <v>15707</v>
      </c>
    </row>
    <row r="1303" spans="1:12" x14ac:dyDescent="0.35">
      <c r="A1303" t="s">
        <v>19563</v>
      </c>
      <c r="B1303" t="s">
        <v>13</v>
      </c>
      <c r="C1303" t="s">
        <v>19564</v>
      </c>
      <c r="D1303" t="s">
        <v>19565</v>
      </c>
      <c r="E1303" t="s">
        <v>19566</v>
      </c>
      <c r="F1303" t="s">
        <v>565</v>
      </c>
      <c r="G1303" s="4" t="s">
        <v>2655</v>
      </c>
      <c r="H1303" s="1">
        <v>2017</v>
      </c>
      <c r="I1303" t="s">
        <v>158</v>
      </c>
      <c r="J1303" t="s">
        <v>727</v>
      </c>
      <c r="K1303" t="s">
        <v>229</v>
      </c>
      <c r="L1303" t="s">
        <v>19567</v>
      </c>
    </row>
    <row r="1304" spans="1:12" x14ac:dyDescent="0.35">
      <c r="A1304" t="s">
        <v>21317</v>
      </c>
      <c r="B1304" t="s">
        <v>438</v>
      </c>
      <c r="C1304" t="s">
        <v>21318</v>
      </c>
      <c r="D1304" t="s">
        <v>21319</v>
      </c>
      <c r="E1304" t="s">
        <v>21320</v>
      </c>
      <c r="F1304" t="s">
        <v>442</v>
      </c>
      <c r="G1304" s="4" t="s">
        <v>2655</v>
      </c>
      <c r="H1304" s="1">
        <v>2019</v>
      </c>
      <c r="I1304" t="s">
        <v>158</v>
      </c>
      <c r="J1304" t="s">
        <v>792</v>
      </c>
      <c r="K1304" t="s">
        <v>21321</v>
      </c>
      <c r="L1304" t="s">
        <v>21322</v>
      </c>
    </row>
    <row r="1305" spans="1:12" x14ac:dyDescent="0.35">
      <c r="A1305" t="s">
        <v>23410</v>
      </c>
      <c r="B1305" t="s">
        <v>13</v>
      </c>
      <c r="C1305" t="s">
        <v>23411</v>
      </c>
      <c r="D1305" t="s">
        <v>23412</v>
      </c>
      <c r="E1305" t="s">
        <v>23413</v>
      </c>
      <c r="F1305" t="s">
        <v>73</v>
      </c>
      <c r="G1305" s="4" t="s">
        <v>2655</v>
      </c>
      <c r="H1305" s="1">
        <v>2011</v>
      </c>
      <c r="I1305" t="s">
        <v>39</v>
      </c>
      <c r="J1305" t="s">
        <v>3306</v>
      </c>
      <c r="K1305" t="s">
        <v>4525</v>
      </c>
      <c r="L1305" t="s">
        <v>23414</v>
      </c>
    </row>
    <row r="1306" spans="1:12" x14ac:dyDescent="0.35">
      <c r="A1306" t="s">
        <v>26018</v>
      </c>
      <c r="B1306" t="s">
        <v>13</v>
      </c>
      <c r="C1306" t="s">
        <v>26019</v>
      </c>
      <c r="D1306" t="s">
        <v>3071</v>
      </c>
      <c r="E1306" t="s">
        <v>26020</v>
      </c>
      <c r="F1306" t="s">
        <v>565</v>
      </c>
      <c r="G1306" s="4" t="s">
        <v>2655</v>
      </c>
      <c r="H1306" s="1">
        <v>2016</v>
      </c>
      <c r="I1306" t="s">
        <v>49</v>
      </c>
      <c r="J1306" t="s">
        <v>110</v>
      </c>
      <c r="K1306" t="s">
        <v>415</v>
      </c>
      <c r="L1306" t="s">
        <v>26021</v>
      </c>
    </row>
    <row r="1307" spans="1:12" x14ac:dyDescent="0.35">
      <c r="A1307" t="s">
        <v>26022</v>
      </c>
      <c r="B1307" t="s">
        <v>13</v>
      </c>
      <c r="C1307" t="s">
        <v>26023</v>
      </c>
      <c r="D1307" t="s">
        <v>3071</v>
      </c>
      <c r="E1307" t="s">
        <v>26024</v>
      </c>
      <c r="F1307" t="s">
        <v>22861</v>
      </c>
      <c r="G1307" s="4" t="s">
        <v>2655</v>
      </c>
      <c r="H1307" s="1">
        <v>2017</v>
      </c>
      <c r="I1307" t="s">
        <v>29</v>
      </c>
      <c r="J1307" t="s">
        <v>124</v>
      </c>
      <c r="K1307" t="s">
        <v>415</v>
      </c>
      <c r="L1307" t="s">
        <v>26025</v>
      </c>
    </row>
    <row r="1308" spans="1:12" x14ac:dyDescent="0.35">
      <c r="A1308" t="s">
        <v>6940</v>
      </c>
      <c r="B1308" t="s">
        <v>13</v>
      </c>
      <c r="C1308" t="s">
        <v>6941</v>
      </c>
      <c r="D1308" t="s">
        <v>6942</v>
      </c>
      <c r="E1308" t="s">
        <v>6943</v>
      </c>
      <c r="F1308" t="s">
        <v>27</v>
      </c>
      <c r="G1308" s="4" t="s">
        <v>6944</v>
      </c>
      <c r="H1308" s="1">
        <v>2018</v>
      </c>
      <c r="I1308" t="s">
        <v>83</v>
      </c>
      <c r="J1308" t="s">
        <v>205</v>
      </c>
      <c r="K1308" t="s">
        <v>968</v>
      </c>
      <c r="L1308" t="s">
        <v>6945</v>
      </c>
    </row>
    <row r="1309" spans="1:12" x14ac:dyDescent="0.35">
      <c r="A1309" t="s">
        <v>14896</v>
      </c>
      <c r="B1309" t="s">
        <v>13</v>
      </c>
      <c r="C1309" t="s">
        <v>14897</v>
      </c>
      <c r="D1309" t="s">
        <v>14898</v>
      </c>
      <c r="E1309" t="s">
        <v>14899</v>
      </c>
      <c r="F1309" t="s">
        <v>165</v>
      </c>
      <c r="G1309" s="4" t="s">
        <v>6944</v>
      </c>
      <c r="H1309" s="1">
        <v>2018</v>
      </c>
      <c r="I1309" t="s">
        <v>83</v>
      </c>
      <c r="J1309" t="s">
        <v>995</v>
      </c>
      <c r="K1309" t="s">
        <v>7300</v>
      </c>
      <c r="L1309" t="s">
        <v>14900</v>
      </c>
    </row>
    <row r="1310" spans="1:12" x14ac:dyDescent="0.35">
      <c r="A1310" t="s">
        <v>16991</v>
      </c>
      <c r="B1310" t="s">
        <v>438</v>
      </c>
      <c r="C1310" t="s">
        <v>16992</v>
      </c>
      <c r="D1310" t="s">
        <v>16993</v>
      </c>
      <c r="E1310" t="s">
        <v>16994</v>
      </c>
      <c r="F1310" t="s">
        <v>17</v>
      </c>
      <c r="G1310" s="4" t="s">
        <v>6944</v>
      </c>
      <c r="H1310" s="1">
        <v>2018</v>
      </c>
      <c r="I1310" t="s">
        <v>158</v>
      </c>
      <c r="J1310" t="s">
        <v>444</v>
      </c>
      <c r="K1310" t="s">
        <v>5629</v>
      </c>
      <c r="L1310" t="s">
        <v>16995</v>
      </c>
    </row>
    <row r="1311" spans="1:12" x14ac:dyDescent="0.35">
      <c r="A1311" t="s">
        <v>20835</v>
      </c>
      <c r="B1311" t="s">
        <v>13</v>
      </c>
      <c r="C1311" t="s">
        <v>20836</v>
      </c>
      <c r="D1311" t="s">
        <v>20837</v>
      </c>
      <c r="E1311" t="s">
        <v>20838</v>
      </c>
      <c r="F1311" t="s">
        <v>27</v>
      </c>
      <c r="G1311" s="4" t="s">
        <v>6944</v>
      </c>
      <c r="H1311" s="1">
        <v>2018</v>
      </c>
      <c r="I1311" t="s">
        <v>158</v>
      </c>
      <c r="J1311" t="s">
        <v>554</v>
      </c>
      <c r="K1311" t="s">
        <v>266</v>
      </c>
      <c r="L1311" t="s">
        <v>20839</v>
      </c>
    </row>
    <row r="1312" spans="1:12" x14ac:dyDescent="0.35">
      <c r="A1312" t="s">
        <v>10504</v>
      </c>
      <c r="B1312" t="s">
        <v>13</v>
      </c>
      <c r="C1312" t="s">
        <v>10505</v>
      </c>
      <c r="D1312" t="s">
        <v>10506</v>
      </c>
      <c r="E1312" t="s">
        <v>10507</v>
      </c>
      <c r="F1312" t="s">
        <v>1069</v>
      </c>
      <c r="G1312" s="4" t="s">
        <v>10508</v>
      </c>
      <c r="H1312" s="1">
        <v>2009</v>
      </c>
      <c r="I1312" t="s">
        <v>19</v>
      </c>
      <c r="J1312" t="s">
        <v>365</v>
      </c>
      <c r="K1312" t="s">
        <v>1267</v>
      </c>
      <c r="L1312" t="s">
        <v>10509</v>
      </c>
    </row>
    <row r="1313" spans="1:12" x14ac:dyDescent="0.35">
      <c r="A1313" t="s">
        <v>15816</v>
      </c>
      <c r="B1313" t="s">
        <v>13</v>
      </c>
      <c r="C1313" t="s">
        <v>15817</v>
      </c>
      <c r="D1313" t="s">
        <v>15813</v>
      </c>
      <c r="E1313" t="s">
        <v>15818</v>
      </c>
      <c r="F1313" t="s">
        <v>442</v>
      </c>
      <c r="G1313" s="4" t="s">
        <v>10508</v>
      </c>
      <c r="H1313" s="1">
        <v>2019</v>
      </c>
      <c r="I1313" t="s">
        <v>83</v>
      </c>
      <c r="J1313" t="s">
        <v>356</v>
      </c>
      <c r="K1313" t="s">
        <v>8791</v>
      </c>
      <c r="L1313" t="s">
        <v>15819</v>
      </c>
    </row>
    <row r="1314" spans="1:12" x14ac:dyDescent="0.35">
      <c r="A1314" t="s">
        <v>2339</v>
      </c>
      <c r="B1314" t="s">
        <v>13</v>
      </c>
      <c r="C1314" t="s">
        <v>2340</v>
      </c>
      <c r="D1314" t="s">
        <v>2341</v>
      </c>
      <c r="E1314" t="s">
        <v>2342</v>
      </c>
      <c r="F1314" t="s">
        <v>27</v>
      </c>
      <c r="G1314" s="4" t="s">
        <v>2343</v>
      </c>
      <c r="H1314" s="1">
        <v>2020</v>
      </c>
      <c r="I1314" t="s">
        <v>39</v>
      </c>
      <c r="J1314" t="s">
        <v>356</v>
      </c>
      <c r="K1314" t="s">
        <v>1540</v>
      </c>
      <c r="L1314" t="s">
        <v>2344</v>
      </c>
    </row>
    <row r="1315" spans="1:12" x14ac:dyDescent="0.35">
      <c r="A1315" t="s">
        <v>18839</v>
      </c>
      <c r="B1315" t="s">
        <v>13</v>
      </c>
      <c r="C1315" t="s">
        <v>18840</v>
      </c>
      <c r="D1315" t="s">
        <v>18841</v>
      </c>
      <c r="E1315" t="s">
        <v>18842</v>
      </c>
      <c r="F1315" t="s">
        <v>27</v>
      </c>
      <c r="G1315" s="4" t="s">
        <v>2343</v>
      </c>
      <c r="H1315" s="1">
        <v>1993</v>
      </c>
      <c r="I1315" t="s">
        <v>19</v>
      </c>
      <c r="J1315" t="s">
        <v>205</v>
      </c>
      <c r="K1315" t="s">
        <v>18843</v>
      </c>
      <c r="L1315" t="s">
        <v>18844</v>
      </c>
    </row>
    <row r="1316" spans="1:12" x14ac:dyDescent="0.35">
      <c r="A1316" t="s">
        <v>12017</v>
      </c>
      <c r="B1316" t="s">
        <v>13</v>
      </c>
      <c r="C1316" t="s">
        <v>12018</v>
      </c>
      <c r="D1316" t="s">
        <v>12019</v>
      </c>
      <c r="E1316" t="s">
        <v>12020</v>
      </c>
      <c r="F1316" t="s">
        <v>27</v>
      </c>
      <c r="G1316" s="4" t="s">
        <v>12021</v>
      </c>
      <c r="H1316" s="1">
        <v>2016</v>
      </c>
      <c r="I1316" t="s">
        <v>158</v>
      </c>
      <c r="J1316" t="s">
        <v>93</v>
      </c>
      <c r="K1316" t="s">
        <v>865</v>
      </c>
      <c r="L1316" t="s">
        <v>12022</v>
      </c>
    </row>
    <row r="1317" spans="1:12" x14ac:dyDescent="0.35">
      <c r="A1317" t="s">
        <v>16381</v>
      </c>
      <c r="B1317" t="s">
        <v>13</v>
      </c>
      <c r="C1317" t="s">
        <v>16382</v>
      </c>
      <c r="D1317" t="s">
        <v>16383</v>
      </c>
      <c r="E1317" t="s">
        <v>16384</v>
      </c>
      <c r="F1317" t="s">
        <v>27</v>
      </c>
      <c r="G1317" s="4" t="s">
        <v>12021</v>
      </c>
      <c r="H1317" s="1">
        <v>2016</v>
      </c>
      <c r="I1317" t="s">
        <v>158</v>
      </c>
      <c r="J1317" t="s">
        <v>356</v>
      </c>
      <c r="K1317" t="s">
        <v>968</v>
      </c>
      <c r="L1317" t="s">
        <v>16385</v>
      </c>
    </row>
    <row r="1318" spans="1:12" x14ac:dyDescent="0.35">
      <c r="A1318" t="s">
        <v>7124</v>
      </c>
      <c r="B1318" t="s">
        <v>13</v>
      </c>
      <c r="C1318" t="s">
        <v>7125</v>
      </c>
      <c r="D1318" t="s">
        <v>7126</v>
      </c>
      <c r="E1318" t="s">
        <v>7127</v>
      </c>
      <c r="F1318" t="s">
        <v>27</v>
      </c>
      <c r="G1318" s="4" t="s">
        <v>7128</v>
      </c>
      <c r="H1318" s="1">
        <v>2017</v>
      </c>
      <c r="I1318" t="s">
        <v>158</v>
      </c>
      <c r="J1318" t="s">
        <v>317</v>
      </c>
      <c r="K1318" t="s">
        <v>4525</v>
      </c>
      <c r="L1318" t="s">
        <v>7129</v>
      </c>
    </row>
    <row r="1319" spans="1:12" x14ac:dyDescent="0.35">
      <c r="A1319" t="s">
        <v>10979</v>
      </c>
      <c r="B1319" t="s">
        <v>13</v>
      </c>
      <c r="C1319" t="s">
        <v>10980</v>
      </c>
      <c r="D1319" t="s">
        <v>731</v>
      </c>
      <c r="E1319" t="s">
        <v>10981</v>
      </c>
      <c r="F1319" t="s">
        <v>57</v>
      </c>
      <c r="G1319" s="4" t="s">
        <v>7128</v>
      </c>
      <c r="H1319" s="1">
        <v>1986</v>
      </c>
      <c r="I1319" t="s">
        <v>49</v>
      </c>
      <c r="J1319" t="s">
        <v>1142</v>
      </c>
      <c r="K1319" t="s">
        <v>695</v>
      </c>
      <c r="L1319" t="s">
        <v>10982</v>
      </c>
    </row>
    <row r="1320" spans="1:12" x14ac:dyDescent="0.35">
      <c r="A1320" t="s">
        <v>16619</v>
      </c>
      <c r="B1320" t="s">
        <v>13</v>
      </c>
      <c r="C1320" t="s">
        <v>16620</v>
      </c>
      <c r="D1320" t="s">
        <v>16621</v>
      </c>
      <c r="E1320" t="s">
        <v>16622</v>
      </c>
      <c r="F1320" t="s">
        <v>57</v>
      </c>
      <c r="G1320" s="4" t="s">
        <v>7128</v>
      </c>
      <c r="H1320" s="1">
        <v>2000</v>
      </c>
      <c r="I1320" t="s">
        <v>29</v>
      </c>
      <c r="J1320" t="s">
        <v>167</v>
      </c>
      <c r="K1320" t="s">
        <v>415</v>
      </c>
      <c r="L1320" t="s">
        <v>16623</v>
      </c>
    </row>
    <row r="1321" spans="1:12" x14ac:dyDescent="0.35">
      <c r="A1321" t="s">
        <v>19207</v>
      </c>
      <c r="B1321" t="s">
        <v>13</v>
      </c>
      <c r="C1321" t="s">
        <v>19208</v>
      </c>
      <c r="D1321" t="s">
        <v>1224</v>
      </c>
      <c r="E1321" t="s">
        <v>19209</v>
      </c>
      <c r="F1321" t="s">
        <v>19210</v>
      </c>
      <c r="G1321" s="4" t="s">
        <v>7128</v>
      </c>
      <c r="H1321" s="1">
        <v>1991</v>
      </c>
      <c r="I1321" t="s">
        <v>49</v>
      </c>
      <c r="J1321" t="s">
        <v>1554</v>
      </c>
      <c r="K1321" t="s">
        <v>735</v>
      </c>
      <c r="L1321" t="s">
        <v>19211</v>
      </c>
    </row>
    <row r="1322" spans="1:12" x14ac:dyDescent="0.35">
      <c r="A1322" t="s">
        <v>2968</v>
      </c>
      <c r="B1322" t="s">
        <v>13</v>
      </c>
      <c r="C1322" t="s">
        <v>2969</v>
      </c>
      <c r="D1322" t="s">
        <v>2970</v>
      </c>
      <c r="E1322" t="s">
        <v>2971</v>
      </c>
      <c r="F1322" t="s">
        <v>413</v>
      </c>
      <c r="G1322" s="4" t="s">
        <v>2972</v>
      </c>
      <c r="H1322" s="1">
        <v>2008</v>
      </c>
      <c r="I1322" t="s">
        <v>49</v>
      </c>
      <c r="J1322" t="s">
        <v>1434</v>
      </c>
      <c r="K1322" t="s">
        <v>415</v>
      </c>
      <c r="L1322" t="s">
        <v>2973</v>
      </c>
    </row>
    <row r="1323" spans="1:12" x14ac:dyDescent="0.35">
      <c r="A1323" t="s">
        <v>20889</v>
      </c>
      <c r="B1323" t="s">
        <v>13</v>
      </c>
      <c r="C1323" t="s">
        <v>20890</v>
      </c>
      <c r="D1323" t="s">
        <v>20891</v>
      </c>
      <c r="E1323" t="s">
        <v>20892</v>
      </c>
      <c r="F1323" t="s">
        <v>203</v>
      </c>
      <c r="G1323" s="4" t="s">
        <v>2972</v>
      </c>
      <c r="H1323" s="1">
        <v>2013</v>
      </c>
      <c r="I1323" t="s">
        <v>39</v>
      </c>
      <c r="J1323" t="s">
        <v>93</v>
      </c>
      <c r="K1323" t="s">
        <v>2673</v>
      </c>
      <c r="L1323" t="s">
        <v>20893</v>
      </c>
    </row>
    <row r="1324" spans="1:12" x14ac:dyDescent="0.35">
      <c r="A1324" t="s">
        <v>21479</v>
      </c>
      <c r="B1324" t="s">
        <v>13</v>
      </c>
      <c r="C1324" t="s">
        <v>21480</v>
      </c>
      <c r="D1324" t="s">
        <v>8477</v>
      </c>
      <c r="E1324" t="s">
        <v>21481</v>
      </c>
      <c r="F1324" t="s">
        <v>413</v>
      </c>
      <c r="G1324" s="4" t="s">
        <v>2972</v>
      </c>
      <c r="H1324" s="1">
        <v>2011</v>
      </c>
      <c r="I1324" t="s">
        <v>158</v>
      </c>
      <c r="J1324" t="s">
        <v>995</v>
      </c>
      <c r="K1324" t="s">
        <v>51</v>
      </c>
      <c r="L1324" t="s">
        <v>21482</v>
      </c>
    </row>
    <row r="1325" spans="1:12" x14ac:dyDescent="0.35">
      <c r="A1325" t="s">
        <v>21921</v>
      </c>
      <c r="B1325" t="s">
        <v>13</v>
      </c>
      <c r="C1325" t="s">
        <v>21922</v>
      </c>
      <c r="D1325" t="s">
        <v>2116</v>
      </c>
      <c r="E1325" t="s">
        <v>21923</v>
      </c>
      <c r="F1325" t="s">
        <v>413</v>
      </c>
      <c r="G1325" s="4" t="s">
        <v>2972</v>
      </c>
      <c r="H1325" s="1">
        <v>2003</v>
      </c>
      <c r="I1325" t="s">
        <v>49</v>
      </c>
      <c r="J1325" t="s">
        <v>3546</v>
      </c>
      <c r="K1325" t="s">
        <v>415</v>
      </c>
      <c r="L1325" t="s">
        <v>21924</v>
      </c>
    </row>
    <row r="1326" spans="1:12" x14ac:dyDescent="0.35">
      <c r="A1326" t="s">
        <v>25771</v>
      </c>
      <c r="B1326" t="s">
        <v>13</v>
      </c>
      <c r="C1326" t="s">
        <v>25772</v>
      </c>
      <c r="D1326" t="s">
        <v>25773</v>
      </c>
      <c r="E1326" t="s">
        <v>25774</v>
      </c>
      <c r="F1326" t="s">
        <v>413</v>
      </c>
      <c r="G1326" s="4" t="s">
        <v>2972</v>
      </c>
      <c r="H1326" s="1">
        <v>2002</v>
      </c>
      <c r="I1326" t="s">
        <v>39</v>
      </c>
      <c r="J1326" t="s">
        <v>205</v>
      </c>
      <c r="K1326" t="s">
        <v>51</v>
      </c>
      <c r="L1326" t="s">
        <v>25775</v>
      </c>
    </row>
    <row r="1327" spans="1:12" x14ac:dyDescent="0.35">
      <c r="A1327" t="s">
        <v>18379</v>
      </c>
      <c r="B1327" t="s">
        <v>13</v>
      </c>
      <c r="C1327" t="s">
        <v>18380</v>
      </c>
      <c r="D1327" t="s">
        <v>18381</v>
      </c>
      <c r="E1327" t="s">
        <v>18382</v>
      </c>
      <c r="F1327" t="s">
        <v>57</v>
      </c>
      <c r="G1327" s="4" t="s">
        <v>18383</v>
      </c>
      <c r="H1327" s="1">
        <v>2019</v>
      </c>
      <c r="I1327" t="s">
        <v>49</v>
      </c>
      <c r="J1327" t="s">
        <v>1470</v>
      </c>
      <c r="K1327" t="s">
        <v>695</v>
      </c>
      <c r="L1327" t="s">
        <v>18384</v>
      </c>
    </row>
    <row r="1328" spans="1:12" x14ac:dyDescent="0.35">
      <c r="A1328" t="s">
        <v>1810</v>
      </c>
      <c r="B1328" t="s">
        <v>13</v>
      </c>
      <c r="C1328" t="s">
        <v>1811</v>
      </c>
      <c r="D1328" t="s">
        <v>1812</v>
      </c>
      <c r="E1328" t="s">
        <v>1813</v>
      </c>
      <c r="F1328" t="s">
        <v>1814</v>
      </c>
      <c r="G1328" s="4" t="s">
        <v>1815</v>
      </c>
      <c r="H1328" s="1">
        <v>2020</v>
      </c>
      <c r="I1328" t="s">
        <v>29</v>
      </c>
      <c r="J1328" t="s">
        <v>40</v>
      </c>
      <c r="K1328" t="s">
        <v>197</v>
      </c>
      <c r="L1328" t="s">
        <v>1816</v>
      </c>
    </row>
    <row r="1329" spans="1:12" x14ac:dyDescent="0.35">
      <c r="A1329" t="s">
        <v>3878</v>
      </c>
      <c r="B1329" t="s">
        <v>13</v>
      </c>
      <c r="C1329" t="s">
        <v>3879</v>
      </c>
      <c r="D1329" t="s">
        <v>3880</v>
      </c>
      <c r="E1329" t="s">
        <v>3881</v>
      </c>
      <c r="F1329" t="s">
        <v>27</v>
      </c>
      <c r="G1329" s="4" t="s">
        <v>1815</v>
      </c>
      <c r="H1329" s="1">
        <v>2020</v>
      </c>
      <c r="I1329" t="s">
        <v>19</v>
      </c>
      <c r="J1329" t="s">
        <v>1150</v>
      </c>
      <c r="K1329" t="s">
        <v>142</v>
      </c>
      <c r="L1329" t="s">
        <v>3882</v>
      </c>
    </row>
    <row r="1330" spans="1:12" x14ac:dyDescent="0.35">
      <c r="A1330" t="s">
        <v>19825</v>
      </c>
      <c r="B1330" t="s">
        <v>13</v>
      </c>
      <c r="C1330" t="s">
        <v>19826</v>
      </c>
      <c r="D1330" t="s">
        <v>19827</v>
      </c>
      <c r="E1330" t="s">
        <v>19828</v>
      </c>
      <c r="F1330" t="s">
        <v>27</v>
      </c>
      <c r="G1330" s="4" t="s">
        <v>1815</v>
      </c>
      <c r="H1330" s="1">
        <v>2020</v>
      </c>
      <c r="I1330" t="s">
        <v>132</v>
      </c>
      <c r="J1330" t="s">
        <v>1286</v>
      </c>
      <c r="K1330" t="s">
        <v>31</v>
      </c>
      <c r="L1330" t="s">
        <v>19829</v>
      </c>
    </row>
    <row r="1331" spans="1:12" x14ac:dyDescent="0.35">
      <c r="A1331" t="s">
        <v>24739</v>
      </c>
      <c r="B1331" t="s">
        <v>13</v>
      </c>
      <c r="C1331" t="s">
        <v>24740</v>
      </c>
      <c r="D1331" t="s">
        <v>12626</v>
      </c>
      <c r="E1331" t="s">
        <v>24741</v>
      </c>
      <c r="F1331" t="s">
        <v>27</v>
      </c>
      <c r="G1331" s="4" t="s">
        <v>1815</v>
      </c>
      <c r="H1331" s="1">
        <v>2016</v>
      </c>
      <c r="I1331" t="s">
        <v>39</v>
      </c>
      <c r="J1331" t="s">
        <v>727</v>
      </c>
      <c r="K1331" t="s">
        <v>189</v>
      </c>
      <c r="L1331" t="s">
        <v>24742</v>
      </c>
    </row>
    <row r="1332" spans="1:12" x14ac:dyDescent="0.35">
      <c r="A1332" t="s">
        <v>24589</v>
      </c>
      <c r="B1332" t="s">
        <v>13</v>
      </c>
      <c r="C1332" t="s">
        <v>24590</v>
      </c>
      <c r="D1332" t="s">
        <v>24591</v>
      </c>
      <c r="E1332" t="s">
        <v>24592</v>
      </c>
      <c r="F1332" t="s">
        <v>451</v>
      </c>
      <c r="G1332" s="4" t="s">
        <v>24593</v>
      </c>
      <c r="H1332" s="1">
        <v>2015</v>
      </c>
      <c r="I1332" t="s">
        <v>158</v>
      </c>
      <c r="J1332" t="s">
        <v>907</v>
      </c>
      <c r="K1332" t="s">
        <v>310</v>
      </c>
      <c r="L1332" t="s">
        <v>24594</v>
      </c>
    </row>
    <row r="1333" spans="1:12" x14ac:dyDescent="0.35">
      <c r="A1333" t="s">
        <v>13869</v>
      </c>
      <c r="B1333" t="s">
        <v>13</v>
      </c>
      <c r="C1333" t="s">
        <v>13870</v>
      </c>
      <c r="D1333" t="s">
        <v>4902</v>
      </c>
      <c r="E1333" t="s">
        <v>13871</v>
      </c>
      <c r="F1333" t="s">
        <v>27</v>
      </c>
      <c r="G1333" s="4" t="s">
        <v>13872</v>
      </c>
      <c r="H1333" s="1">
        <v>2015</v>
      </c>
      <c r="I1333" t="s">
        <v>301</v>
      </c>
      <c r="J1333" t="s">
        <v>13873</v>
      </c>
      <c r="K1333" t="s">
        <v>2749</v>
      </c>
      <c r="L1333" t="s">
        <v>13874</v>
      </c>
    </row>
    <row r="1334" spans="1:12" x14ac:dyDescent="0.35">
      <c r="A1334" t="s">
        <v>19794</v>
      </c>
      <c r="B1334" t="s">
        <v>13</v>
      </c>
      <c r="C1334" t="s">
        <v>19795</v>
      </c>
      <c r="D1334" t="s">
        <v>19796</v>
      </c>
      <c r="E1334" t="s">
        <v>19797</v>
      </c>
      <c r="F1334" t="s">
        <v>19798</v>
      </c>
      <c r="G1334" s="4" t="s">
        <v>13872</v>
      </c>
      <c r="H1334" s="1">
        <v>2016</v>
      </c>
      <c r="I1334" t="s">
        <v>49</v>
      </c>
      <c r="J1334" t="s">
        <v>365</v>
      </c>
      <c r="K1334" t="s">
        <v>1253</v>
      </c>
      <c r="L1334" t="s">
        <v>19799</v>
      </c>
    </row>
    <row r="1335" spans="1:12" x14ac:dyDescent="0.35">
      <c r="A1335" t="s">
        <v>7302</v>
      </c>
      <c r="B1335" t="s">
        <v>13</v>
      </c>
      <c r="C1335" t="s">
        <v>7303</v>
      </c>
      <c r="D1335" t="s">
        <v>7304</v>
      </c>
      <c r="E1335" t="s">
        <v>7305</v>
      </c>
      <c r="F1335" t="s">
        <v>451</v>
      </c>
      <c r="G1335" s="4" t="s">
        <v>7306</v>
      </c>
      <c r="H1335" s="1">
        <v>2018</v>
      </c>
      <c r="I1335" t="s">
        <v>158</v>
      </c>
      <c r="J1335" t="s">
        <v>118</v>
      </c>
      <c r="K1335" t="s">
        <v>422</v>
      </c>
      <c r="L1335" t="s">
        <v>7307</v>
      </c>
    </row>
    <row r="1336" spans="1:12" x14ac:dyDescent="0.35">
      <c r="A1336" t="s">
        <v>208</v>
      </c>
      <c r="B1336" t="s">
        <v>13</v>
      </c>
      <c r="C1336" t="s">
        <v>209</v>
      </c>
      <c r="D1336" t="s">
        <v>210</v>
      </c>
      <c r="E1336" t="s">
        <v>211</v>
      </c>
      <c r="F1336" t="s">
        <v>27</v>
      </c>
      <c r="G1336" s="4" t="s">
        <v>212</v>
      </c>
      <c r="H1336" s="1">
        <v>2019</v>
      </c>
      <c r="I1336" t="s">
        <v>29</v>
      </c>
      <c r="J1336" t="s">
        <v>213</v>
      </c>
      <c r="K1336" t="s">
        <v>142</v>
      </c>
      <c r="L1336" t="s">
        <v>214</v>
      </c>
    </row>
    <row r="1337" spans="1:12" x14ac:dyDescent="0.35">
      <c r="A1337" t="s">
        <v>10934</v>
      </c>
      <c r="B1337" t="s">
        <v>13</v>
      </c>
      <c r="C1337" t="s">
        <v>10935</v>
      </c>
      <c r="D1337" t="s">
        <v>10936</v>
      </c>
      <c r="E1337" t="s">
        <v>10937</v>
      </c>
      <c r="F1337" t="s">
        <v>27</v>
      </c>
      <c r="G1337" s="4" t="s">
        <v>212</v>
      </c>
      <c r="H1337" s="1">
        <v>2017</v>
      </c>
      <c r="I1337" t="s">
        <v>39</v>
      </c>
      <c r="J1337" t="s">
        <v>110</v>
      </c>
      <c r="K1337" t="s">
        <v>286</v>
      </c>
      <c r="L1337" t="s">
        <v>10938</v>
      </c>
    </row>
    <row r="1338" spans="1:12" x14ac:dyDescent="0.35">
      <c r="A1338" t="s">
        <v>11752</v>
      </c>
      <c r="B1338" t="s">
        <v>13</v>
      </c>
      <c r="C1338" t="s">
        <v>11753</v>
      </c>
      <c r="D1338" t="s">
        <v>4401</v>
      </c>
      <c r="E1338" t="s">
        <v>11754</v>
      </c>
      <c r="F1338" t="s">
        <v>346</v>
      </c>
      <c r="G1338" s="4" t="s">
        <v>11755</v>
      </c>
      <c r="H1338" s="1">
        <v>2019</v>
      </c>
      <c r="I1338" t="s">
        <v>158</v>
      </c>
      <c r="J1338" t="s">
        <v>995</v>
      </c>
      <c r="K1338" t="s">
        <v>59</v>
      </c>
      <c r="L1338" t="s">
        <v>11756</v>
      </c>
    </row>
    <row r="1339" spans="1:12" x14ac:dyDescent="0.35">
      <c r="A1339" t="s">
        <v>18233</v>
      </c>
      <c r="B1339" t="s">
        <v>13</v>
      </c>
      <c r="C1339" t="s">
        <v>18234</v>
      </c>
      <c r="D1339" t="s">
        <v>18235</v>
      </c>
      <c r="E1339" t="s">
        <v>18236</v>
      </c>
      <c r="F1339" t="s">
        <v>156</v>
      </c>
      <c r="G1339" s="4" t="s">
        <v>11755</v>
      </c>
      <c r="H1339" s="1">
        <v>2020</v>
      </c>
      <c r="I1339" t="s">
        <v>49</v>
      </c>
      <c r="J1339" t="s">
        <v>1547</v>
      </c>
      <c r="K1339" t="s">
        <v>415</v>
      </c>
      <c r="L1339" t="s">
        <v>18237</v>
      </c>
    </row>
    <row r="1340" spans="1:12" x14ac:dyDescent="0.35">
      <c r="A1340" t="s">
        <v>4507</v>
      </c>
      <c r="B1340" t="s">
        <v>438</v>
      </c>
      <c r="C1340" t="s">
        <v>4508</v>
      </c>
      <c r="D1340" t="s">
        <v>4509</v>
      </c>
      <c r="E1340" t="s">
        <v>4510</v>
      </c>
      <c r="F1340" t="s">
        <v>4511</v>
      </c>
      <c r="G1340" s="4" t="s">
        <v>4512</v>
      </c>
      <c r="H1340" s="1">
        <v>2014</v>
      </c>
      <c r="I1340" t="s">
        <v>49</v>
      </c>
      <c r="J1340" t="s">
        <v>444</v>
      </c>
      <c r="K1340" t="s">
        <v>4513</v>
      </c>
      <c r="L1340" t="s">
        <v>4514</v>
      </c>
    </row>
    <row r="1341" spans="1:12" x14ac:dyDescent="0.35">
      <c r="A1341" t="s">
        <v>4884</v>
      </c>
      <c r="B1341" t="s">
        <v>13</v>
      </c>
      <c r="C1341" t="s">
        <v>4885</v>
      </c>
      <c r="D1341" t="s">
        <v>4886</v>
      </c>
      <c r="E1341" t="s">
        <v>4887</v>
      </c>
      <c r="F1341" t="s">
        <v>4888</v>
      </c>
      <c r="G1341" s="4" t="s">
        <v>4512</v>
      </c>
      <c r="H1341" s="1">
        <v>2015</v>
      </c>
      <c r="I1341" t="s">
        <v>49</v>
      </c>
      <c r="J1341" t="s">
        <v>1625</v>
      </c>
      <c r="K1341" t="s">
        <v>59</v>
      </c>
      <c r="L1341" t="s">
        <v>4889</v>
      </c>
    </row>
    <row r="1342" spans="1:12" x14ac:dyDescent="0.35">
      <c r="A1342" t="s">
        <v>6491</v>
      </c>
      <c r="B1342" t="s">
        <v>13</v>
      </c>
      <c r="C1342" t="s">
        <v>6492</v>
      </c>
      <c r="D1342" t="s">
        <v>4914</v>
      </c>
      <c r="E1342" t="s">
        <v>6493</v>
      </c>
      <c r="F1342" t="s">
        <v>57</v>
      </c>
      <c r="G1342" s="4" t="s">
        <v>4512</v>
      </c>
      <c r="H1342" s="1">
        <v>2015</v>
      </c>
      <c r="I1342" t="s">
        <v>29</v>
      </c>
      <c r="J1342" t="s">
        <v>734</v>
      </c>
      <c r="K1342" t="s">
        <v>614</v>
      </c>
      <c r="L1342" t="s">
        <v>6494</v>
      </c>
    </row>
    <row r="1343" spans="1:12" x14ac:dyDescent="0.35">
      <c r="A1343" t="s">
        <v>9356</v>
      </c>
      <c r="B1343" t="s">
        <v>13</v>
      </c>
      <c r="C1343" t="s">
        <v>9357</v>
      </c>
      <c r="D1343" t="s">
        <v>9358</v>
      </c>
      <c r="E1343" t="s">
        <v>9359</v>
      </c>
      <c r="F1343" t="s">
        <v>57</v>
      </c>
      <c r="G1343" s="4" t="s">
        <v>4512</v>
      </c>
      <c r="H1343" s="1">
        <v>2014</v>
      </c>
      <c r="I1343" t="s">
        <v>49</v>
      </c>
      <c r="J1343" t="s">
        <v>9360</v>
      </c>
      <c r="K1343" t="s">
        <v>1143</v>
      </c>
      <c r="L1343" t="s">
        <v>9361</v>
      </c>
    </row>
    <row r="1344" spans="1:12" x14ac:dyDescent="0.35">
      <c r="A1344" t="s">
        <v>9377</v>
      </c>
      <c r="B1344" t="s">
        <v>13</v>
      </c>
      <c r="C1344" t="s">
        <v>9378</v>
      </c>
      <c r="D1344" t="s">
        <v>9379</v>
      </c>
      <c r="E1344" t="s">
        <v>9380</v>
      </c>
      <c r="F1344" t="s">
        <v>57</v>
      </c>
      <c r="G1344" s="4" t="s">
        <v>4512</v>
      </c>
      <c r="H1344" s="1">
        <v>2015</v>
      </c>
      <c r="I1344" t="s">
        <v>49</v>
      </c>
      <c r="J1344" t="s">
        <v>124</v>
      </c>
      <c r="K1344" t="s">
        <v>59</v>
      </c>
      <c r="L1344" t="s">
        <v>9381</v>
      </c>
    </row>
    <row r="1345" spans="1:12" x14ac:dyDescent="0.35">
      <c r="A1345" t="s">
        <v>9669</v>
      </c>
      <c r="B1345" t="s">
        <v>13</v>
      </c>
      <c r="C1345" t="s">
        <v>9670</v>
      </c>
      <c r="D1345" t="s">
        <v>9671</v>
      </c>
      <c r="E1345" t="s">
        <v>9672</v>
      </c>
      <c r="F1345" t="s">
        <v>1168</v>
      </c>
      <c r="G1345" s="4" t="s">
        <v>4512</v>
      </c>
      <c r="H1345" s="1">
        <v>2016</v>
      </c>
      <c r="I1345" t="s">
        <v>158</v>
      </c>
      <c r="J1345" t="s">
        <v>356</v>
      </c>
      <c r="K1345" t="s">
        <v>1209</v>
      </c>
      <c r="L1345" t="s">
        <v>9673</v>
      </c>
    </row>
    <row r="1346" spans="1:12" x14ac:dyDescent="0.35">
      <c r="A1346" t="s">
        <v>10675</v>
      </c>
      <c r="B1346" t="s">
        <v>13</v>
      </c>
      <c r="C1346" t="s">
        <v>10676</v>
      </c>
      <c r="D1346" t="s">
        <v>10677</v>
      </c>
      <c r="E1346" t="s">
        <v>10678</v>
      </c>
      <c r="F1346" t="s">
        <v>27</v>
      </c>
      <c r="G1346" s="4" t="s">
        <v>4512</v>
      </c>
      <c r="H1346" s="1">
        <v>2016</v>
      </c>
      <c r="I1346" t="s">
        <v>158</v>
      </c>
      <c r="J1346" t="s">
        <v>30</v>
      </c>
      <c r="K1346" t="s">
        <v>189</v>
      </c>
      <c r="L1346" t="s">
        <v>10679</v>
      </c>
    </row>
    <row r="1347" spans="1:12" x14ac:dyDescent="0.35">
      <c r="A1347" t="s">
        <v>12451</v>
      </c>
      <c r="B1347" t="s">
        <v>13</v>
      </c>
      <c r="C1347" t="s">
        <v>12452</v>
      </c>
      <c r="D1347" t="s">
        <v>12453</v>
      </c>
      <c r="E1347" t="s">
        <v>12454</v>
      </c>
      <c r="F1347" t="s">
        <v>818</v>
      </c>
      <c r="G1347" s="4" t="s">
        <v>4512</v>
      </c>
      <c r="H1347" s="1">
        <v>2016</v>
      </c>
      <c r="I1347" t="s">
        <v>158</v>
      </c>
      <c r="J1347" t="s">
        <v>40</v>
      </c>
      <c r="K1347" t="s">
        <v>310</v>
      </c>
      <c r="L1347" t="s">
        <v>12455</v>
      </c>
    </row>
    <row r="1348" spans="1:12" x14ac:dyDescent="0.35">
      <c r="A1348" t="s">
        <v>13886</v>
      </c>
      <c r="B1348" t="s">
        <v>13</v>
      </c>
      <c r="C1348" t="s">
        <v>13887</v>
      </c>
      <c r="D1348" t="s">
        <v>13888</v>
      </c>
      <c r="E1348" t="s">
        <v>13889</v>
      </c>
      <c r="F1348" t="s">
        <v>57</v>
      </c>
      <c r="G1348" s="4" t="s">
        <v>4512</v>
      </c>
      <c r="H1348" s="1">
        <v>2016</v>
      </c>
      <c r="I1348" t="s">
        <v>158</v>
      </c>
      <c r="J1348" t="s">
        <v>66</v>
      </c>
      <c r="K1348" t="s">
        <v>59</v>
      </c>
      <c r="L1348" t="s">
        <v>13890</v>
      </c>
    </row>
    <row r="1349" spans="1:12" x14ac:dyDescent="0.35">
      <c r="A1349" t="s">
        <v>22189</v>
      </c>
      <c r="B1349" t="s">
        <v>13</v>
      </c>
      <c r="C1349" t="s">
        <v>22190</v>
      </c>
      <c r="D1349" t="s">
        <v>4497</v>
      </c>
      <c r="E1349" t="s">
        <v>5850</v>
      </c>
      <c r="F1349" t="s">
        <v>27</v>
      </c>
      <c r="G1349" s="4" t="s">
        <v>4512</v>
      </c>
      <c r="H1349" s="1">
        <v>2016</v>
      </c>
      <c r="I1349" t="s">
        <v>83</v>
      </c>
      <c r="J1349" t="s">
        <v>196</v>
      </c>
      <c r="K1349" t="s">
        <v>318</v>
      </c>
      <c r="L1349" t="s">
        <v>22191</v>
      </c>
    </row>
    <row r="1350" spans="1:12" x14ac:dyDescent="0.35">
      <c r="A1350" t="s">
        <v>23310</v>
      </c>
      <c r="B1350" t="s">
        <v>13</v>
      </c>
      <c r="C1350" t="s">
        <v>23311</v>
      </c>
      <c r="D1350" t="s">
        <v>23312</v>
      </c>
      <c r="E1350" t="s">
        <v>23313</v>
      </c>
      <c r="F1350" t="s">
        <v>1168</v>
      </c>
      <c r="G1350" s="4" t="s">
        <v>4512</v>
      </c>
      <c r="H1350" s="1">
        <v>2016</v>
      </c>
      <c r="I1350" t="s">
        <v>158</v>
      </c>
      <c r="J1350" t="s">
        <v>365</v>
      </c>
      <c r="K1350" t="s">
        <v>51</v>
      </c>
      <c r="L1350" t="s">
        <v>23314</v>
      </c>
    </row>
    <row r="1351" spans="1:12" x14ac:dyDescent="0.35">
      <c r="A1351" t="s">
        <v>3032</v>
      </c>
      <c r="B1351" t="s">
        <v>13</v>
      </c>
      <c r="C1351" t="s">
        <v>3033</v>
      </c>
      <c r="D1351" t="s">
        <v>3034</v>
      </c>
      <c r="E1351" t="s">
        <v>3035</v>
      </c>
      <c r="F1351" t="s">
        <v>27</v>
      </c>
      <c r="G1351" s="4" t="s">
        <v>3036</v>
      </c>
      <c r="H1351" s="1">
        <v>2016</v>
      </c>
      <c r="I1351" t="s">
        <v>19</v>
      </c>
      <c r="J1351" t="s">
        <v>356</v>
      </c>
      <c r="K1351" t="s">
        <v>266</v>
      </c>
      <c r="L1351" t="s">
        <v>3037</v>
      </c>
    </row>
    <row r="1352" spans="1:12" x14ac:dyDescent="0.35">
      <c r="A1352" t="s">
        <v>7253</v>
      </c>
      <c r="B1352" t="s">
        <v>13</v>
      </c>
      <c r="C1352" t="s">
        <v>7254</v>
      </c>
      <c r="D1352" t="s">
        <v>7255</v>
      </c>
      <c r="E1352" t="s">
        <v>7256</v>
      </c>
      <c r="F1352" t="s">
        <v>17</v>
      </c>
      <c r="G1352" s="4" t="s">
        <v>3036</v>
      </c>
      <c r="H1352" s="1">
        <v>2016</v>
      </c>
      <c r="I1352" t="s">
        <v>158</v>
      </c>
      <c r="J1352" t="s">
        <v>66</v>
      </c>
      <c r="K1352" t="s">
        <v>735</v>
      </c>
      <c r="L1352" t="s">
        <v>7257</v>
      </c>
    </row>
    <row r="1353" spans="1:12" x14ac:dyDescent="0.35">
      <c r="A1353" t="s">
        <v>10106</v>
      </c>
      <c r="B1353" t="s">
        <v>13</v>
      </c>
      <c r="C1353" t="s">
        <v>10107</v>
      </c>
      <c r="D1353" t="s">
        <v>10108</v>
      </c>
      <c r="E1353" t="s">
        <v>10109</v>
      </c>
      <c r="F1353" t="s">
        <v>73</v>
      </c>
      <c r="G1353" s="4" t="s">
        <v>3036</v>
      </c>
      <c r="H1353" s="1">
        <v>2017</v>
      </c>
      <c r="I1353" t="s">
        <v>29</v>
      </c>
      <c r="J1353" t="s">
        <v>205</v>
      </c>
      <c r="K1353" t="s">
        <v>2112</v>
      </c>
      <c r="L1353" t="s">
        <v>10110</v>
      </c>
    </row>
    <row r="1354" spans="1:12" x14ac:dyDescent="0.35">
      <c r="A1354" t="s">
        <v>10834</v>
      </c>
      <c r="B1354" t="s">
        <v>13</v>
      </c>
      <c r="C1354" t="s">
        <v>10835</v>
      </c>
      <c r="D1354" t="s">
        <v>10836</v>
      </c>
      <c r="E1354" t="s">
        <v>10837</v>
      </c>
      <c r="F1354" t="s">
        <v>10838</v>
      </c>
      <c r="G1354" s="4" t="s">
        <v>3036</v>
      </c>
      <c r="H1354" s="1">
        <v>2017</v>
      </c>
      <c r="I1354" t="s">
        <v>158</v>
      </c>
      <c r="J1354" t="s">
        <v>776</v>
      </c>
      <c r="K1354" t="s">
        <v>59</v>
      </c>
      <c r="L1354" t="s">
        <v>10839</v>
      </c>
    </row>
    <row r="1355" spans="1:12" x14ac:dyDescent="0.35">
      <c r="A1355" t="s">
        <v>13990</v>
      </c>
      <c r="B1355" t="s">
        <v>13</v>
      </c>
      <c r="C1355" t="s">
        <v>13991</v>
      </c>
      <c r="D1355" t="s">
        <v>13992</v>
      </c>
      <c r="E1355" t="s">
        <v>13993</v>
      </c>
      <c r="F1355" t="s">
        <v>790</v>
      </c>
      <c r="G1355" s="4" t="s">
        <v>3036</v>
      </c>
      <c r="H1355" s="1">
        <v>2016</v>
      </c>
      <c r="I1355" t="s">
        <v>453</v>
      </c>
      <c r="J1355" t="s">
        <v>1931</v>
      </c>
      <c r="K1355" t="s">
        <v>695</v>
      </c>
      <c r="L1355" t="s">
        <v>13994</v>
      </c>
    </row>
    <row r="1356" spans="1:12" x14ac:dyDescent="0.35">
      <c r="A1356" t="s">
        <v>15500</v>
      </c>
      <c r="B1356" t="s">
        <v>13</v>
      </c>
      <c r="C1356" t="s">
        <v>15501</v>
      </c>
      <c r="D1356" t="s">
        <v>6849</v>
      </c>
      <c r="E1356" t="s">
        <v>15502</v>
      </c>
      <c r="F1356" t="s">
        <v>27</v>
      </c>
      <c r="G1356" s="4" t="s">
        <v>3036</v>
      </c>
      <c r="H1356" s="1">
        <v>2016</v>
      </c>
      <c r="I1356" t="s">
        <v>301</v>
      </c>
      <c r="J1356" t="s">
        <v>1260</v>
      </c>
      <c r="K1356" t="s">
        <v>266</v>
      </c>
      <c r="L1356" t="s">
        <v>15503</v>
      </c>
    </row>
    <row r="1357" spans="1:12" x14ac:dyDescent="0.35">
      <c r="A1357" t="s">
        <v>15596</v>
      </c>
      <c r="B1357" t="s">
        <v>13</v>
      </c>
      <c r="C1357" t="s">
        <v>15597</v>
      </c>
      <c r="D1357" t="s">
        <v>7328</v>
      </c>
      <c r="E1357" t="s">
        <v>15598</v>
      </c>
      <c r="F1357" t="s">
        <v>27</v>
      </c>
      <c r="G1357" s="4" t="s">
        <v>3036</v>
      </c>
      <c r="H1357" s="1">
        <v>2017</v>
      </c>
      <c r="I1357" t="s">
        <v>158</v>
      </c>
      <c r="J1357" t="s">
        <v>348</v>
      </c>
      <c r="K1357" t="s">
        <v>422</v>
      </c>
      <c r="L1357" t="s">
        <v>15599</v>
      </c>
    </row>
    <row r="1358" spans="1:12" x14ac:dyDescent="0.35">
      <c r="A1358" t="s">
        <v>16566</v>
      </c>
      <c r="B1358" t="s">
        <v>13</v>
      </c>
      <c r="C1358" t="s">
        <v>16567</v>
      </c>
      <c r="D1358" t="s">
        <v>16568</v>
      </c>
      <c r="E1358" t="s">
        <v>16569</v>
      </c>
      <c r="F1358" t="s">
        <v>27</v>
      </c>
      <c r="G1358" s="4" t="s">
        <v>3036</v>
      </c>
      <c r="H1358" s="1">
        <v>2016</v>
      </c>
      <c r="I1358" t="s">
        <v>39</v>
      </c>
      <c r="J1358" t="s">
        <v>325</v>
      </c>
      <c r="K1358" t="s">
        <v>206</v>
      </c>
      <c r="L1358" t="s">
        <v>16570</v>
      </c>
    </row>
    <row r="1359" spans="1:12" x14ac:dyDescent="0.35">
      <c r="A1359" t="s">
        <v>17918</v>
      </c>
      <c r="B1359" t="s">
        <v>438</v>
      </c>
      <c r="C1359" t="s">
        <v>17919</v>
      </c>
      <c r="D1359" t="s">
        <v>17920</v>
      </c>
      <c r="E1359" t="s">
        <v>17921</v>
      </c>
      <c r="F1359" t="s">
        <v>263</v>
      </c>
      <c r="G1359" s="4" t="s">
        <v>3036</v>
      </c>
      <c r="H1359" s="1">
        <v>2017</v>
      </c>
      <c r="I1359" t="s">
        <v>29</v>
      </c>
      <c r="J1359" t="s">
        <v>444</v>
      </c>
      <c r="K1359" t="s">
        <v>17922</v>
      </c>
      <c r="L1359" t="s">
        <v>17923</v>
      </c>
    </row>
    <row r="1360" spans="1:12" x14ac:dyDescent="0.35">
      <c r="A1360" t="s">
        <v>801</v>
      </c>
      <c r="B1360" t="s">
        <v>13</v>
      </c>
      <c r="C1360" t="s">
        <v>802</v>
      </c>
      <c r="D1360" t="s">
        <v>803</v>
      </c>
      <c r="E1360" t="s">
        <v>804</v>
      </c>
      <c r="F1360" t="s">
        <v>805</v>
      </c>
      <c r="G1360" s="4" t="s">
        <v>806</v>
      </c>
      <c r="H1360" s="1">
        <v>2002</v>
      </c>
      <c r="I1360" t="s">
        <v>83</v>
      </c>
      <c r="J1360" t="s">
        <v>102</v>
      </c>
      <c r="K1360" t="s">
        <v>415</v>
      </c>
      <c r="L1360" t="s">
        <v>807</v>
      </c>
    </row>
    <row r="1361" spans="1:12" x14ac:dyDescent="0.35">
      <c r="A1361" t="s">
        <v>3510</v>
      </c>
      <c r="B1361" t="s">
        <v>13</v>
      </c>
      <c r="C1361" t="s">
        <v>3511</v>
      </c>
      <c r="D1361" t="s">
        <v>3512</v>
      </c>
      <c r="E1361" t="s">
        <v>3513</v>
      </c>
      <c r="F1361" t="s">
        <v>3514</v>
      </c>
      <c r="G1361" s="4" t="s">
        <v>806</v>
      </c>
      <c r="H1361" s="1">
        <v>2000</v>
      </c>
      <c r="I1361" t="s">
        <v>39</v>
      </c>
      <c r="J1361" t="s">
        <v>205</v>
      </c>
      <c r="K1361" t="s">
        <v>59</v>
      </c>
      <c r="L1361" t="s">
        <v>3515</v>
      </c>
    </row>
    <row r="1362" spans="1:12" x14ac:dyDescent="0.35">
      <c r="A1362" t="s">
        <v>4711</v>
      </c>
      <c r="B1362" t="s">
        <v>13</v>
      </c>
      <c r="C1362" t="s">
        <v>4712</v>
      </c>
      <c r="D1362" t="s">
        <v>4713</v>
      </c>
      <c r="E1362" t="s">
        <v>4714</v>
      </c>
      <c r="F1362" t="s">
        <v>2913</v>
      </c>
      <c r="G1362" s="4" t="s">
        <v>806</v>
      </c>
      <c r="H1362" s="1">
        <v>2010</v>
      </c>
      <c r="I1362" t="s">
        <v>19</v>
      </c>
      <c r="J1362" t="s">
        <v>386</v>
      </c>
      <c r="K1362" t="s">
        <v>142</v>
      </c>
      <c r="L1362" t="s">
        <v>4715</v>
      </c>
    </row>
    <row r="1363" spans="1:12" x14ac:dyDescent="0.35">
      <c r="A1363" t="s">
        <v>6108</v>
      </c>
      <c r="B1363" t="s">
        <v>13</v>
      </c>
      <c r="C1363" t="s">
        <v>6109</v>
      </c>
      <c r="D1363" t="s">
        <v>6110</v>
      </c>
      <c r="E1363" t="s">
        <v>6111</v>
      </c>
      <c r="F1363" t="s">
        <v>100</v>
      </c>
      <c r="G1363" s="4" t="s">
        <v>806</v>
      </c>
      <c r="H1363" s="1">
        <v>2018</v>
      </c>
      <c r="I1363" t="s">
        <v>158</v>
      </c>
      <c r="J1363" t="s">
        <v>513</v>
      </c>
      <c r="K1363" t="s">
        <v>415</v>
      </c>
      <c r="L1363" t="s">
        <v>6112</v>
      </c>
    </row>
    <row r="1364" spans="1:12" x14ac:dyDescent="0.35">
      <c r="A1364" t="s">
        <v>7000</v>
      </c>
      <c r="B1364" t="s">
        <v>13</v>
      </c>
      <c r="C1364" t="s">
        <v>7001</v>
      </c>
      <c r="D1364" t="s">
        <v>7002</v>
      </c>
      <c r="E1364" t="s">
        <v>7003</v>
      </c>
      <c r="F1364" t="s">
        <v>263</v>
      </c>
      <c r="G1364" s="4" t="s">
        <v>806</v>
      </c>
      <c r="H1364" s="1">
        <v>2016</v>
      </c>
      <c r="I1364" t="s">
        <v>49</v>
      </c>
      <c r="J1364" t="s">
        <v>5870</v>
      </c>
      <c r="K1364" t="s">
        <v>266</v>
      </c>
      <c r="L1364" t="s">
        <v>7004</v>
      </c>
    </row>
    <row r="1365" spans="1:12" x14ac:dyDescent="0.35">
      <c r="A1365" t="s">
        <v>9495</v>
      </c>
      <c r="B1365" t="s">
        <v>13</v>
      </c>
      <c r="C1365" t="s">
        <v>9496</v>
      </c>
      <c r="D1365" t="s">
        <v>9497</v>
      </c>
      <c r="E1365" t="s">
        <v>9498</v>
      </c>
      <c r="F1365" t="s">
        <v>17</v>
      </c>
      <c r="G1365" s="4" t="s">
        <v>806</v>
      </c>
      <c r="H1365" s="1">
        <v>2017</v>
      </c>
      <c r="I1365" t="s">
        <v>158</v>
      </c>
      <c r="J1365" t="s">
        <v>149</v>
      </c>
      <c r="K1365" t="s">
        <v>197</v>
      </c>
      <c r="L1365" t="s">
        <v>9499</v>
      </c>
    </row>
    <row r="1366" spans="1:12" x14ac:dyDescent="0.35">
      <c r="A1366" t="s">
        <v>9557</v>
      </c>
      <c r="B1366" t="s">
        <v>13</v>
      </c>
      <c r="C1366" t="s">
        <v>9558</v>
      </c>
      <c r="D1366" t="s">
        <v>9559</v>
      </c>
      <c r="E1366" t="s">
        <v>9560</v>
      </c>
      <c r="F1366" t="s">
        <v>27</v>
      </c>
      <c r="G1366" s="4" t="s">
        <v>806</v>
      </c>
      <c r="H1366" s="1">
        <v>2017</v>
      </c>
      <c r="I1366" t="s">
        <v>49</v>
      </c>
      <c r="J1366" t="s">
        <v>84</v>
      </c>
      <c r="K1366" t="s">
        <v>266</v>
      </c>
      <c r="L1366" t="s">
        <v>9561</v>
      </c>
    </row>
    <row r="1367" spans="1:12" x14ac:dyDescent="0.35">
      <c r="A1367" t="s">
        <v>12718</v>
      </c>
      <c r="B1367" t="s">
        <v>13</v>
      </c>
      <c r="C1367" t="s">
        <v>12719</v>
      </c>
      <c r="D1367" t="s">
        <v>12720</v>
      </c>
      <c r="E1367" t="s">
        <v>12721</v>
      </c>
      <c r="F1367" t="s">
        <v>27</v>
      </c>
      <c r="G1367" s="4" t="s">
        <v>806</v>
      </c>
      <c r="H1367" s="1">
        <v>2014</v>
      </c>
      <c r="I1367" t="s">
        <v>132</v>
      </c>
      <c r="J1367" t="s">
        <v>133</v>
      </c>
      <c r="K1367" t="s">
        <v>134</v>
      </c>
      <c r="L1367" t="s">
        <v>12722</v>
      </c>
    </row>
    <row r="1368" spans="1:12" x14ac:dyDescent="0.35">
      <c r="A1368" t="s">
        <v>12723</v>
      </c>
      <c r="B1368" t="s">
        <v>438</v>
      </c>
      <c r="C1368" t="s">
        <v>12724</v>
      </c>
      <c r="D1368" t="s">
        <v>12725</v>
      </c>
      <c r="E1368" t="s">
        <v>12726</v>
      </c>
      <c r="F1368" t="s">
        <v>226</v>
      </c>
      <c r="G1368" s="4" t="s">
        <v>806</v>
      </c>
      <c r="H1368" s="1">
        <v>2018</v>
      </c>
      <c r="I1368" t="s">
        <v>257</v>
      </c>
      <c r="J1368" t="s">
        <v>444</v>
      </c>
      <c r="K1368" t="s">
        <v>752</v>
      </c>
      <c r="L1368" t="s">
        <v>12727</v>
      </c>
    </row>
    <row r="1369" spans="1:12" x14ac:dyDescent="0.35">
      <c r="A1369" t="s">
        <v>12745</v>
      </c>
      <c r="B1369" t="s">
        <v>13</v>
      </c>
      <c r="C1369" t="s">
        <v>12746</v>
      </c>
      <c r="D1369" t="s">
        <v>12730</v>
      </c>
      <c r="E1369" t="s">
        <v>12747</v>
      </c>
      <c r="F1369" t="s">
        <v>27</v>
      </c>
      <c r="G1369" s="4" t="s">
        <v>806</v>
      </c>
      <c r="H1369" s="1">
        <v>2018</v>
      </c>
      <c r="I1369" t="s">
        <v>132</v>
      </c>
      <c r="J1369" t="s">
        <v>133</v>
      </c>
      <c r="K1369" t="s">
        <v>31</v>
      </c>
      <c r="L1369" t="s">
        <v>12748</v>
      </c>
    </row>
    <row r="1370" spans="1:12" x14ac:dyDescent="0.35">
      <c r="A1370" t="s">
        <v>13665</v>
      </c>
      <c r="B1370" t="s">
        <v>13</v>
      </c>
      <c r="C1370" t="s">
        <v>13666</v>
      </c>
      <c r="D1370" t="s">
        <v>13667</v>
      </c>
      <c r="E1370" t="s">
        <v>13668</v>
      </c>
      <c r="F1370" t="s">
        <v>27</v>
      </c>
      <c r="G1370" s="4" t="s">
        <v>806</v>
      </c>
      <c r="H1370" s="1">
        <v>2018</v>
      </c>
      <c r="I1370" t="s">
        <v>158</v>
      </c>
      <c r="J1370" t="s">
        <v>429</v>
      </c>
      <c r="K1370" t="s">
        <v>660</v>
      </c>
      <c r="L1370" t="s">
        <v>13669</v>
      </c>
    </row>
    <row r="1371" spans="1:12" x14ac:dyDescent="0.35">
      <c r="A1371" t="s">
        <v>16867</v>
      </c>
      <c r="B1371" t="s">
        <v>13</v>
      </c>
      <c r="C1371" t="s">
        <v>16868</v>
      </c>
      <c r="D1371" t="s">
        <v>5291</v>
      </c>
      <c r="E1371" t="s">
        <v>16869</v>
      </c>
      <c r="F1371" t="s">
        <v>16870</v>
      </c>
      <c r="G1371" s="4" t="s">
        <v>806</v>
      </c>
      <c r="H1371" s="1">
        <v>2016</v>
      </c>
      <c r="I1371" t="s">
        <v>39</v>
      </c>
      <c r="J1371" t="s">
        <v>995</v>
      </c>
      <c r="K1371" t="s">
        <v>520</v>
      </c>
      <c r="L1371" t="s">
        <v>16871</v>
      </c>
    </row>
    <row r="1372" spans="1:12" x14ac:dyDescent="0.35">
      <c r="A1372" t="s">
        <v>24010</v>
      </c>
      <c r="B1372" t="s">
        <v>13</v>
      </c>
      <c r="C1372" t="s">
        <v>24011</v>
      </c>
      <c r="D1372" t="s">
        <v>24012</v>
      </c>
      <c r="E1372" t="s">
        <v>24013</v>
      </c>
      <c r="F1372" t="s">
        <v>27</v>
      </c>
      <c r="G1372" s="4" t="s">
        <v>806</v>
      </c>
      <c r="H1372" s="1">
        <v>2018</v>
      </c>
      <c r="I1372" t="s">
        <v>49</v>
      </c>
      <c r="J1372" t="s">
        <v>776</v>
      </c>
      <c r="K1372" t="s">
        <v>1324</v>
      </c>
      <c r="L1372" t="s">
        <v>24014</v>
      </c>
    </row>
    <row r="1373" spans="1:12" x14ac:dyDescent="0.35">
      <c r="A1373" t="s">
        <v>25258</v>
      </c>
      <c r="B1373" t="s">
        <v>13</v>
      </c>
      <c r="C1373" t="s">
        <v>25259</v>
      </c>
      <c r="D1373" t="s">
        <v>15646</v>
      </c>
      <c r="E1373" t="s">
        <v>25260</v>
      </c>
      <c r="F1373" t="s">
        <v>27</v>
      </c>
      <c r="G1373" s="4" t="s">
        <v>806</v>
      </c>
      <c r="H1373" s="1">
        <v>2019</v>
      </c>
      <c r="I1373" t="s">
        <v>39</v>
      </c>
      <c r="J1373" t="s">
        <v>340</v>
      </c>
      <c r="K1373" t="s">
        <v>189</v>
      </c>
      <c r="L1373" t="s">
        <v>25261</v>
      </c>
    </row>
    <row r="1374" spans="1:12" x14ac:dyDescent="0.35">
      <c r="A1374" t="s">
        <v>25908</v>
      </c>
      <c r="B1374" t="s">
        <v>13</v>
      </c>
      <c r="C1374" t="s">
        <v>25909</v>
      </c>
      <c r="D1374" t="s">
        <v>25910</v>
      </c>
      <c r="E1374" t="s">
        <v>25911</v>
      </c>
      <c r="F1374" t="s">
        <v>263</v>
      </c>
      <c r="G1374" s="4" t="s">
        <v>806</v>
      </c>
      <c r="H1374" s="1">
        <v>2016</v>
      </c>
      <c r="I1374" t="s">
        <v>49</v>
      </c>
      <c r="J1374" t="s">
        <v>13348</v>
      </c>
      <c r="K1374" t="s">
        <v>266</v>
      </c>
      <c r="L1374" t="s">
        <v>25912</v>
      </c>
    </row>
    <row r="1375" spans="1:12" x14ac:dyDescent="0.35">
      <c r="A1375" t="s">
        <v>5124</v>
      </c>
      <c r="B1375" t="s">
        <v>13</v>
      </c>
      <c r="C1375" t="s">
        <v>5125</v>
      </c>
      <c r="D1375" t="s">
        <v>5126</v>
      </c>
      <c r="E1375" t="s">
        <v>5127</v>
      </c>
      <c r="F1375" t="s">
        <v>27</v>
      </c>
      <c r="G1375" s="4" t="s">
        <v>5128</v>
      </c>
      <c r="H1375" s="1">
        <v>2016</v>
      </c>
      <c r="I1375" t="s">
        <v>158</v>
      </c>
      <c r="J1375" t="s">
        <v>149</v>
      </c>
      <c r="K1375" t="s">
        <v>968</v>
      </c>
      <c r="L1375" t="s">
        <v>5129</v>
      </c>
    </row>
    <row r="1376" spans="1:12" x14ac:dyDescent="0.35">
      <c r="A1376" t="s">
        <v>10156</v>
      </c>
      <c r="B1376" t="s">
        <v>13</v>
      </c>
      <c r="C1376" t="s">
        <v>10157</v>
      </c>
      <c r="D1376" t="s">
        <v>10158</v>
      </c>
      <c r="E1376" t="s">
        <v>10159</v>
      </c>
      <c r="F1376" t="s">
        <v>57</v>
      </c>
      <c r="G1376" s="4" t="s">
        <v>5128</v>
      </c>
      <c r="H1376" s="1">
        <v>1994</v>
      </c>
      <c r="I1376" t="s">
        <v>49</v>
      </c>
      <c r="J1376" t="s">
        <v>10160</v>
      </c>
      <c r="K1376" t="s">
        <v>1183</v>
      </c>
      <c r="L1376" t="s">
        <v>10161</v>
      </c>
    </row>
    <row r="1377" spans="1:12" x14ac:dyDescent="0.35">
      <c r="A1377" t="s">
        <v>11605</v>
      </c>
      <c r="B1377" t="s">
        <v>13</v>
      </c>
      <c r="C1377" t="s">
        <v>11606</v>
      </c>
      <c r="D1377" t="s">
        <v>11607</v>
      </c>
      <c r="E1377" t="s">
        <v>11608</v>
      </c>
      <c r="F1377" t="s">
        <v>27</v>
      </c>
      <c r="G1377" s="4" t="s">
        <v>5128</v>
      </c>
      <c r="H1377" s="1">
        <v>2017</v>
      </c>
      <c r="I1377" t="s">
        <v>39</v>
      </c>
      <c r="J1377" t="s">
        <v>110</v>
      </c>
      <c r="K1377" t="s">
        <v>134</v>
      </c>
      <c r="L1377" t="s">
        <v>11609</v>
      </c>
    </row>
    <row r="1378" spans="1:12" x14ac:dyDescent="0.35">
      <c r="A1378" t="s">
        <v>13216</v>
      </c>
      <c r="B1378" t="s">
        <v>13</v>
      </c>
      <c r="C1378" t="s">
        <v>13217</v>
      </c>
      <c r="D1378" t="s">
        <v>13218</v>
      </c>
      <c r="E1378" t="s">
        <v>13219</v>
      </c>
      <c r="F1378" t="s">
        <v>13220</v>
      </c>
      <c r="G1378" s="4" t="s">
        <v>5128</v>
      </c>
      <c r="H1378" s="1">
        <v>2018</v>
      </c>
      <c r="I1378" t="s">
        <v>83</v>
      </c>
      <c r="J1378" t="s">
        <v>66</v>
      </c>
      <c r="K1378" t="s">
        <v>1083</v>
      </c>
      <c r="L1378" t="s">
        <v>13221</v>
      </c>
    </row>
    <row r="1379" spans="1:12" x14ac:dyDescent="0.35">
      <c r="A1379" t="s">
        <v>14492</v>
      </c>
      <c r="B1379" t="s">
        <v>13</v>
      </c>
      <c r="C1379" t="s">
        <v>14493</v>
      </c>
      <c r="D1379" t="s">
        <v>14488</v>
      </c>
      <c r="E1379" t="s">
        <v>14494</v>
      </c>
      <c r="F1379" t="s">
        <v>393</v>
      </c>
      <c r="G1379" s="4" t="s">
        <v>5128</v>
      </c>
      <c r="H1379" s="1">
        <v>2019</v>
      </c>
      <c r="I1379" t="s">
        <v>301</v>
      </c>
      <c r="J1379" t="s">
        <v>386</v>
      </c>
      <c r="K1379" t="s">
        <v>881</v>
      </c>
      <c r="L1379" t="s">
        <v>14495</v>
      </c>
    </row>
    <row r="1380" spans="1:12" x14ac:dyDescent="0.35">
      <c r="A1380" t="s">
        <v>21272</v>
      </c>
      <c r="B1380" t="s">
        <v>13</v>
      </c>
      <c r="C1380" t="s">
        <v>21273</v>
      </c>
      <c r="D1380" t="s">
        <v>18127</v>
      </c>
      <c r="E1380" t="s">
        <v>21274</v>
      </c>
      <c r="F1380" t="s">
        <v>27</v>
      </c>
      <c r="G1380" s="4" t="s">
        <v>5128</v>
      </c>
      <c r="H1380" s="1">
        <v>2019</v>
      </c>
      <c r="I1380" t="s">
        <v>158</v>
      </c>
      <c r="J1380" t="s">
        <v>317</v>
      </c>
      <c r="K1380" t="s">
        <v>5310</v>
      </c>
      <c r="L1380" t="s">
        <v>21275</v>
      </c>
    </row>
    <row r="1381" spans="1:12" x14ac:dyDescent="0.35">
      <c r="A1381" t="s">
        <v>23026</v>
      </c>
      <c r="B1381" t="s">
        <v>13</v>
      </c>
      <c r="C1381" t="s">
        <v>23027</v>
      </c>
      <c r="D1381" t="s">
        <v>19988</v>
      </c>
      <c r="E1381" t="s">
        <v>23028</v>
      </c>
      <c r="F1381" t="s">
        <v>27</v>
      </c>
      <c r="G1381" s="4" t="s">
        <v>5128</v>
      </c>
      <c r="H1381" s="1">
        <v>2010</v>
      </c>
      <c r="I1381" t="s">
        <v>83</v>
      </c>
      <c r="J1381" t="s">
        <v>365</v>
      </c>
      <c r="K1381" t="s">
        <v>1497</v>
      </c>
      <c r="L1381" t="s">
        <v>23029</v>
      </c>
    </row>
    <row r="1382" spans="1:12" x14ac:dyDescent="0.35">
      <c r="A1382" t="s">
        <v>24455</v>
      </c>
      <c r="B1382" t="s">
        <v>13</v>
      </c>
      <c r="C1382" t="s">
        <v>24456</v>
      </c>
      <c r="D1382" t="s">
        <v>10158</v>
      </c>
      <c r="E1382" t="s">
        <v>24457</v>
      </c>
      <c r="F1382" t="s">
        <v>57</v>
      </c>
      <c r="G1382" s="4" t="s">
        <v>5128</v>
      </c>
      <c r="H1382" s="1">
        <v>1999</v>
      </c>
      <c r="I1382" t="s">
        <v>301</v>
      </c>
      <c r="J1382" t="s">
        <v>75</v>
      </c>
      <c r="K1382" t="s">
        <v>735</v>
      </c>
      <c r="L1382" t="s">
        <v>10165</v>
      </c>
    </row>
    <row r="1383" spans="1:12" x14ac:dyDescent="0.35">
      <c r="A1383" t="s">
        <v>3264</v>
      </c>
      <c r="B1383" t="s">
        <v>13</v>
      </c>
      <c r="C1383" t="s">
        <v>3265</v>
      </c>
      <c r="D1383" t="s">
        <v>3266</v>
      </c>
      <c r="E1383" t="s">
        <v>3267</v>
      </c>
      <c r="F1383" t="s">
        <v>27</v>
      </c>
      <c r="G1383" s="4" t="s">
        <v>3268</v>
      </c>
      <c r="H1383" s="1">
        <v>1997</v>
      </c>
      <c r="I1383" t="s">
        <v>83</v>
      </c>
      <c r="J1383" t="s">
        <v>317</v>
      </c>
      <c r="K1383" t="s">
        <v>1497</v>
      </c>
      <c r="L1383" t="s">
        <v>3269</v>
      </c>
    </row>
    <row r="1384" spans="1:12" x14ac:dyDescent="0.35">
      <c r="A1384" t="s">
        <v>18084</v>
      </c>
      <c r="B1384" t="s">
        <v>13</v>
      </c>
      <c r="C1384" t="s">
        <v>18085</v>
      </c>
      <c r="D1384" t="s">
        <v>18086</v>
      </c>
      <c r="E1384" t="s">
        <v>18087</v>
      </c>
      <c r="F1384" t="s">
        <v>263</v>
      </c>
      <c r="G1384" s="4" t="s">
        <v>3268</v>
      </c>
      <c r="H1384" s="1">
        <v>2019</v>
      </c>
      <c r="I1384" t="s">
        <v>158</v>
      </c>
      <c r="J1384" t="s">
        <v>124</v>
      </c>
      <c r="K1384" t="s">
        <v>206</v>
      </c>
      <c r="L1384" t="s">
        <v>18088</v>
      </c>
    </row>
    <row r="1385" spans="1:12" x14ac:dyDescent="0.35">
      <c r="A1385" t="s">
        <v>19316</v>
      </c>
      <c r="B1385" t="s">
        <v>13</v>
      </c>
      <c r="C1385" t="s">
        <v>19317</v>
      </c>
      <c r="D1385" t="s">
        <v>1231</v>
      </c>
      <c r="E1385" t="s">
        <v>19318</v>
      </c>
      <c r="F1385" t="s">
        <v>27</v>
      </c>
      <c r="G1385" s="4" t="s">
        <v>3268</v>
      </c>
      <c r="H1385" s="1">
        <v>2010</v>
      </c>
      <c r="I1385" t="s">
        <v>39</v>
      </c>
      <c r="J1385" t="s">
        <v>1865</v>
      </c>
      <c r="K1385" t="s">
        <v>326</v>
      </c>
      <c r="L1385" t="s">
        <v>19319</v>
      </c>
    </row>
    <row r="1386" spans="1:12" x14ac:dyDescent="0.35">
      <c r="A1386" t="s">
        <v>20953</v>
      </c>
      <c r="B1386" t="s">
        <v>13</v>
      </c>
      <c r="C1386" t="s">
        <v>20954</v>
      </c>
      <c r="D1386" t="s">
        <v>5901</v>
      </c>
      <c r="E1386" t="s">
        <v>20955</v>
      </c>
      <c r="F1386" t="s">
        <v>4635</v>
      </c>
      <c r="G1386" s="4" t="s">
        <v>3268</v>
      </c>
      <c r="H1386" s="1">
        <v>2008</v>
      </c>
      <c r="I1386" t="s">
        <v>39</v>
      </c>
      <c r="J1386" t="s">
        <v>873</v>
      </c>
      <c r="K1386" t="s">
        <v>520</v>
      </c>
      <c r="L1386" t="s">
        <v>20956</v>
      </c>
    </row>
    <row r="1387" spans="1:12" x14ac:dyDescent="0.35">
      <c r="A1387" t="s">
        <v>22154</v>
      </c>
      <c r="B1387" t="s">
        <v>438</v>
      </c>
      <c r="C1387" t="s">
        <v>22155</v>
      </c>
      <c r="D1387" t="s">
        <v>22156</v>
      </c>
      <c r="E1387" t="s">
        <v>22157</v>
      </c>
      <c r="F1387" t="s">
        <v>346</v>
      </c>
      <c r="G1387" s="4" t="s">
        <v>3268</v>
      </c>
      <c r="H1387" s="1">
        <v>2020</v>
      </c>
      <c r="I1387" t="s">
        <v>158</v>
      </c>
      <c r="J1387" t="s">
        <v>444</v>
      </c>
      <c r="K1387" t="s">
        <v>3018</v>
      </c>
      <c r="L1387" t="s">
        <v>22158</v>
      </c>
    </row>
    <row r="1388" spans="1:12" x14ac:dyDescent="0.35">
      <c r="A1388" t="s">
        <v>6003</v>
      </c>
      <c r="B1388" t="s">
        <v>13</v>
      </c>
      <c r="C1388" t="s">
        <v>6004</v>
      </c>
      <c r="D1388" t="s">
        <v>6005</v>
      </c>
      <c r="E1388" t="s">
        <v>6006</v>
      </c>
      <c r="F1388" t="s">
        <v>165</v>
      </c>
      <c r="G1388" s="4" t="s">
        <v>6007</v>
      </c>
      <c r="H1388" s="1">
        <v>2016</v>
      </c>
      <c r="I1388" t="s">
        <v>158</v>
      </c>
      <c r="J1388" t="s">
        <v>356</v>
      </c>
      <c r="K1388" t="s">
        <v>680</v>
      </c>
      <c r="L1388" t="s">
        <v>6008</v>
      </c>
    </row>
    <row r="1389" spans="1:12" x14ac:dyDescent="0.35">
      <c r="A1389" t="s">
        <v>13191</v>
      </c>
      <c r="B1389" t="s">
        <v>13</v>
      </c>
      <c r="C1389" t="s">
        <v>13192</v>
      </c>
      <c r="D1389" t="s">
        <v>4194</v>
      </c>
      <c r="E1389" t="s">
        <v>13193</v>
      </c>
      <c r="F1389" t="s">
        <v>413</v>
      </c>
      <c r="G1389" s="4" t="s">
        <v>13194</v>
      </c>
      <c r="H1389" s="1">
        <v>2019</v>
      </c>
      <c r="I1389" t="s">
        <v>49</v>
      </c>
      <c r="J1389" t="s">
        <v>325</v>
      </c>
      <c r="K1389" t="s">
        <v>51</v>
      </c>
      <c r="L1389" t="s">
        <v>13195</v>
      </c>
    </row>
    <row r="1390" spans="1:12" x14ac:dyDescent="0.35">
      <c r="A1390" t="s">
        <v>22867</v>
      </c>
      <c r="B1390" t="s">
        <v>13</v>
      </c>
      <c r="C1390" t="s">
        <v>22868</v>
      </c>
      <c r="D1390" t="s">
        <v>22869</v>
      </c>
      <c r="E1390" t="s">
        <v>22870</v>
      </c>
      <c r="F1390" t="s">
        <v>354</v>
      </c>
      <c r="G1390" s="4" t="s">
        <v>22871</v>
      </c>
      <c r="H1390" s="1">
        <v>2021</v>
      </c>
      <c r="I1390" t="s">
        <v>158</v>
      </c>
      <c r="J1390" t="s">
        <v>30</v>
      </c>
      <c r="K1390" t="s">
        <v>310</v>
      </c>
      <c r="L1390" t="s">
        <v>22872</v>
      </c>
    </row>
    <row r="1391" spans="1:12" x14ac:dyDescent="0.35">
      <c r="A1391" t="s">
        <v>24055</v>
      </c>
      <c r="B1391" t="s">
        <v>13</v>
      </c>
      <c r="C1391" t="s">
        <v>24056</v>
      </c>
      <c r="D1391" t="s">
        <v>24057</v>
      </c>
      <c r="E1391" t="s">
        <v>24058</v>
      </c>
      <c r="F1391" t="s">
        <v>27</v>
      </c>
      <c r="G1391" s="4" t="s">
        <v>22871</v>
      </c>
      <c r="H1391" s="1">
        <v>2019</v>
      </c>
      <c r="I1391" t="s">
        <v>19</v>
      </c>
      <c r="J1391" t="s">
        <v>365</v>
      </c>
      <c r="K1391" t="s">
        <v>174</v>
      </c>
      <c r="L1391" t="s">
        <v>24059</v>
      </c>
    </row>
    <row r="1392" spans="1:12" x14ac:dyDescent="0.35">
      <c r="A1392" t="s">
        <v>20113</v>
      </c>
      <c r="B1392" t="s">
        <v>13</v>
      </c>
      <c r="C1392" t="s">
        <v>20114</v>
      </c>
      <c r="D1392" t="s">
        <v>20115</v>
      </c>
      <c r="E1392" t="s">
        <v>20116</v>
      </c>
      <c r="F1392" t="s">
        <v>442</v>
      </c>
      <c r="G1392" s="4" t="s">
        <v>20117</v>
      </c>
      <c r="H1392" s="1">
        <v>2016</v>
      </c>
      <c r="I1392" t="s">
        <v>453</v>
      </c>
      <c r="J1392" t="s">
        <v>483</v>
      </c>
      <c r="K1392" t="s">
        <v>614</v>
      </c>
      <c r="L1392" t="s">
        <v>20118</v>
      </c>
    </row>
    <row r="1393" spans="1:12" x14ac:dyDescent="0.35">
      <c r="A1393" t="s">
        <v>25584</v>
      </c>
      <c r="B1393" t="s">
        <v>13</v>
      </c>
      <c r="C1393" t="s">
        <v>25585</v>
      </c>
      <c r="D1393" t="s">
        <v>25586</v>
      </c>
      <c r="E1393" t="s">
        <v>25587</v>
      </c>
      <c r="F1393" t="s">
        <v>27</v>
      </c>
      <c r="G1393" s="4" t="s">
        <v>25588</v>
      </c>
      <c r="H1393" s="1">
        <v>2018</v>
      </c>
      <c r="I1393" t="s">
        <v>39</v>
      </c>
      <c r="J1393" t="s">
        <v>124</v>
      </c>
      <c r="K1393" t="s">
        <v>243</v>
      </c>
      <c r="L1393" t="s">
        <v>25589</v>
      </c>
    </row>
    <row r="1394" spans="1:12" x14ac:dyDescent="0.35">
      <c r="A1394" t="s">
        <v>8965</v>
      </c>
      <c r="B1394" t="s">
        <v>13</v>
      </c>
      <c r="C1394" t="s">
        <v>8966</v>
      </c>
      <c r="D1394" t="s">
        <v>8967</v>
      </c>
      <c r="E1394" t="s">
        <v>8968</v>
      </c>
      <c r="F1394" t="s">
        <v>27</v>
      </c>
      <c r="G1394" s="4" t="s">
        <v>8969</v>
      </c>
      <c r="H1394" s="1">
        <v>2017</v>
      </c>
      <c r="I1394" t="s">
        <v>39</v>
      </c>
      <c r="J1394" t="s">
        <v>102</v>
      </c>
      <c r="K1394" t="s">
        <v>2546</v>
      </c>
      <c r="L1394" t="s">
        <v>8970</v>
      </c>
    </row>
    <row r="1395" spans="1:12" x14ac:dyDescent="0.35">
      <c r="A1395" t="s">
        <v>9104</v>
      </c>
      <c r="B1395" t="s">
        <v>13</v>
      </c>
      <c r="C1395" t="s">
        <v>9105</v>
      </c>
      <c r="D1395" t="s">
        <v>9106</v>
      </c>
      <c r="E1395" t="s">
        <v>9107</v>
      </c>
      <c r="F1395" t="s">
        <v>1168</v>
      </c>
      <c r="G1395" s="4" t="s">
        <v>9108</v>
      </c>
      <c r="H1395" s="1">
        <v>2018</v>
      </c>
      <c r="I1395" t="s">
        <v>49</v>
      </c>
      <c r="J1395" t="s">
        <v>429</v>
      </c>
      <c r="K1395" t="s">
        <v>415</v>
      </c>
      <c r="L1395" t="s">
        <v>9109</v>
      </c>
    </row>
    <row r="1396" spans="1:12" x14ac:dyDescent="0.35">
      <c r="A1396" t="s">
        <v>14312</v>
      </c>
      <c r="B1396" t="s">
        <v>13</v>
      </c>
      <c r="C1396" t="s">
        <v>14313</v>
      </c>
      <c r="D1396" t="s">
        <v>637</v>
      </c>
      <c r="E1396" t="s">
        <v>14314</v>
      </c>
      <c r="F1396" t="s">
        <v>27</v>
      </c>
      <c r="G1396" s="4" t="s">
        <v>9108</v>
      </c>
      <c r="H1396" s="1">
        <v>2012</v>
      </c>
      <c r="I1396" t="s">
        <v>39</v>
      </c>
      <c r="J1396" t="s">
        <v>236</v>
      </c>
      <c r="K1396" t="s">
        <v>422</v>
      </c>
      <c r="L1396" t="s">
        <v>14315</v>
      </c>
    </row>
    <row r="1397" spans="1:12" x14ac:dyDescent="0.35">
      <c r="A1397" t="s">
        <v>17761</v>
      </c>
      <c r="B1397" t="s">
        <v>13</v>
      </c>
      <c r="C1397" t="s">
        <v>17762</v>
      </c>
      <c r="D1397" t="s">
        <v>17763</v>
      </c>
      <c r="E1397" t="s">
        <v>17764</v>
      </c>
      <c r="F1397" t="s">
        <v>5858</v>
      </c>
      <c r="G1397" s="4" t="s">
        <v>9108</v>
      </c>
      <c r="H1397" s="1">
        <v>2021</v>
      </c>
      <c r="I1397" t="s">
        <v>158</v>
      </c>
      <c r="J1397" t="s">
        <v>149</v>
      </c>
      <c r="K1397" t="s">
        <v>462</v>
      </c>
      <c r="L1397" t="s">
        <v>17765</v>
      </c>
    </row>
    <row r="1398" spans="1:12" x14ac:dyDescent="0.35">
      <c r="A1398" t="s">
        <v>19905</v>
      </c>
      <c r="B1398" t="s">
        <v>13</v>
      </c>
      <c r="C1398" t="s">
        <v>19906</v>
      </c>
      <c r="D1398" t="s">
        <v>19907</v>
      </c>
      <c r="E1398" t="s">
        <v>19908</v>
      </c>
      <c r="F1398" t="s">
        <v>2826</v>
      </c>
      <c r="G1398" s="4" t="s">
        <v>9108</v>
      </c>
      <c r="H1398" s="1">
        <v>2021</v>
      </c>
      <c r="I1398" t="s">
        <v>49</v>
      </c>
      <c r="J1398" t="s">
        <v>236</v>
      </c>
      <c r="K1398" t="s">
        <v>1083</v>
      </c>
      <c r="L1398" t="s">
        <v>19909</v>
      </c>
    </row>
    <row r="1399" spans="1:12" x14ac:dyDescent="0.35">
      <c r="A1399" t="s">
        <v>24193</v>
      </c>
      <c r="B1399" t="s">
        <v>13</v>
      </c>
      <c r="C1399" t="s">
        <v>24194</v>
      </c>
      <c r="D1399" t="s">
        <v>637</v>
      </c>
      <c r="E1399" t="s">
        <v>24195</v>
      </c>
      <c r="F1399" t="s">
        <v>27</v>
      </c>
      <c r="G1399" s="4" t="s">
        <v>9108</v>
      </c>
      <c r="H1399" s="1">
        <v>2008</v>
      </c>
      <c r="I1399" t="s">
        <v>158</v>
      </c>
      <c r="J1399" t="s">
        <v>554</v>
      </c>
      <c r="K1399" t="s">
        <v>2112</v>
      </c>
      <c r="L1399" t="s">
        <v>24196</v>
      </c>
    </row>
    <row r="1400" spans="1:12" x14ac:dyDescent="0.35">
      <c r="A1400" t="s">
        <v>5289</v>
      </c>
      <c r="B1400" t="s">
        <v>13</v>
      </c>
      <c r="C1400" t="s">
        <v>5290</v>
      </c>
      <c r="D1400" t="s">
        <v>5291</v>
      </c>
      <c r="E1400" t="s">
        <v>5292</v>
      </c>
      <c r="F1400" t="s">
        <v>5293</v>
      </c>
      <c r="G1400" s="4" t="s">
        <v>5294</v>
      </c>
      <c r="H1400" s="1">
        <v>2014</v>
      </c>
      <c r="I1400" t="s">
        <v>39</v>
      </c>
      <c r="J1400" t="s">
        <v>3546</v>
      </c>
      <c r="K1400" t="s">
        <v>229</v>
      </c>
      <c r="L1400" t="s">
        <v>5295</v>
      </c>
    </row>
    <row r="1401" spans="1:12" x14ac:dyDescent="0.35">
      <c r="A1401" t="s">
        <v>20654</v>
      </c>
      <c r="B1401" t="s">
        <v>13</v>
      </c>
      <c r="C1401" t="s">
        <v>20655</v>
      </c>
      <c r="D1401" t="s">
        <v>20656</v>
      </c>
      <c r="E1401" t="s">
        <v>20657</v>
      </c>
      <c r="F1401" t="s">
        <v>308</v>
      </c>
      <c r="G1401" s="4" t="s">
        <v>20658</v>
      </c>
      <c r="H1401" s="1">
        <v>2015</v>
      </c>
      <c r="I1401" t="s">
        <v>158</v>
      </c>
      <c r="J1401" t="s">
        <v>236</v>
      </c>
      <c r="K1401" t="s">
        <v>59</v>
      </c>
      <c r="L1401" t="s">
        <v>20659</v>
      </c>
    </row>
    <row r="1402" spans="1:12" x14ac:dyDescent="0.35">
      <c r="A1402" t="s">
        <v>8193</v>
      </c>
      <c r="B1402" t="s">
        <v>13</v>
      </c>
      <c r="C1402" t="s">
        <v>8194</v>
      </c>
      <c r="D1402" t="s">
        <v>8195</v>
      </c>
      <c r="E1402" t="s">
        <v>8196</v>
      </c>
      <c r="F1402" t="s">
        <v>1284</v>
      </c>
      <c r="G1402" s="4" t="s">
        <v>8197</v>
      </c>
      <c r="H1402" s="1">
        <v>2015</v>
      </c>
      <c r="I1402" t="s">
        <v>29</v>
      </c>
      <c r="J1402" t="s">
        <v>149</v>
      </c>
      <c r="K1402" t="s">
        <v>1083</v>
      </c>
      <c r="L1402" t="s">
        <v>8198</v>
      </c>
    </row>
    <row r="1403" spans="1:12" x14ac:dyDescent="0.35">
      <c r="A1403" t="s">
        <v>24395</v>
      </c>
      <c r="B1403" t="s">
        <v>13</v>
      </c>
      <c r="C1403" t="s">
        <v>24396</v>
      </c>
      <c r="D1403" t="s">
        <v>24392</v>
      </c>
      <c r="E1403" t="s">
        <v>24397</v>
      </c>
      <c r="F1403" t="s">
        <v>27</v>
      </c>
      <c r="G1403" s="4" t="s">
        <v>8197</v>
      </c>
      <c r="H1403" s="1">
        <v>2020</v>
      </c>
      <c r="I1403" t="s">
        <v>49</v>
      </c>
      <c r="J1403" t="s">
        <v>236</v>
      </c>
      <c r="K1403" t="s">
        <v>85</v>
      </c>
      <c r="L1403" t="s">
        <v>24398</v>
      </c>
    </row>
    <row r="1404" spans="1:12" x14ac:dyDescent="0.35">
      <c r="A1404" t="s">
        <v>9470</v>
      </c>
      <c r="B1404" t="s">
        <v>13</v>
      </c>
      <c r="C1404" t="s">
        <v>9471</v>
      </c>
      <c r="D1404" t="s">
        <v>9472</v>
      </c>
      <c r="E1404" t="s">
        <v>9473</v>
      </c>
      <c r="F1404" t="s">
        <v>1168</v>
      </c>
      <c r="G1404" s="4" t="s">
        <v>9474</v>
      </c>
      <c r="H1404" s="1">
        <v>2021</v>
      </c>
      <c r="I1404" t="s">
        <v>158</v>
      </c>
      <c r="J1404" t="s">
        <v>1150</v>
      </c>
      <c r="K1404" t="s">
        <v>455</v>
      </c>
      <c r="L1404" t="s">
        <v>9475</v>
      </c>
    </row>
    <row r="1405" spans="1:12" x14ac:dyDescent="0.35">
      <c r="A1405" t="s">
        <v>15060</v>
      </c>
      <c r="B1405" t="s">
        <v>13</v>
      </c>
      <c r="C1405" t="s">
        <v>15061</v>
      </c>
      <c r="D1405" t="s">
        <v>15062</v>
      </c>
      <c r="E1405" t="s">
        <v>15063</v>
      </c>
      <c r="F1405" t="s">
        <v>57</v>
      </c>
      <c r="G1405" s="4" t="s">
        <v>9474</v>
      </c>
      <c r="H1405" s="1">
        <v>2019</v>
      </c>
      <c r="I1405" t="s">
        <v>158</v>
      </c>
      <c r="J1405" t="s">
        <v>40</v>
      </c>
      <c r="K1405" t="s">
        <v>51</v>
      </c>
      <c r="L1405" t="s">
        <v>15064</v>
      </c>
    </row>
    <row r="1406" spans="1:12" x14ac:dyDescent="0.35">
      <c r="A1406" t="s">
        <v>24390</v>
      </c>
      <c r="B1406" t="s">
        <v>13</v>
      </c>
      <c r="C1406" t="s">
        <v>24391</v>
      </c>
      <c r="D1406" t="s">
        <v>24392</v>
      </c>
      <c r="E1406" t="s">
        <v>24393</v>
      </c>
      <c r="F1406" t="s">
        <v>27</v>
      </c>
      <c r="G1406" s="4" t="s">
        <v>9474</v>
      </c>
      <c r="H1406" s="1">
        <v>2021</v>
      </c>
      <c r="I1406" t="s">
        <v>49</v>
      </c>
      <c r="J1406" t="s">
        <v>1625</v>
      </c>
      <c r="K1406" t="s">
        <v>85</v>
      </c>
      <c r="L1406" t="s">
        <v>24394</v>
      </c>
    </row>
    <row r="1407" spans="1:12" x14ac:dyDescent="0.35">
      <c r="A1407" t="s">
        <v>26099</v>
      </c>
      <c r="B1407" t="s">
        <v>13</v>
      </c>
      <c r="C1407" t="s">
        <v>26100</v>
      </c>
      <c r="D1407" t="s">
        <v>26101</v>
      </c>
      <c r="E1407" t="s">
        <v>26102</v>
      </c>
      <c r="F1407" t="s">
        <v>825</v>
      </c>
      <c r="G1407" s="4" t="s">
        <v>9474</v>
      </c>
      <c r="H1407" s="1">
        <v>2021</v>
      </c>
      <c r="I1407" t="s">
        <v>132</v>
      </c>
      <c r="J1407" t="s">
        <v>498</v>
      </c>
      <c r="K1407" t="s">
        <v>31</v>
      </c>
      <c r="L1407" t="s">
        <v>26103</v>
      </c>
    </row>
    <row r="1408" spans="1:12" x14ac:dyDescent="0.35">
      <c r="A1408" t="s">
        <v>14175</v>
      </c>
      <c r="B1408" t="s">
        <v>13</v>
      </c>
      <c r="C1408" t="s">
        <v>14176</v>
      </c>
      <c r="D1408" t="s">
        <v>2044</v>
      </c>
      <c r="E1408" t="s">
        <v>14177</v>
      </c>
      <c r="F1408" t="s">
        <v>413</v>
      </c>
      <c r="G1408" s="4" t="s">
        <v>14178</v>
      </c>
      <c r="H1408" s="1">
        <v>2009</v>
      </c>
      <c r="I1408" t="s">
        <v>39</v>
      </c>
      <c r="J1408" t="s">
        <v>873</v>
      </c>
      <c r="K1408" t="s">
        <v>614</v>
      </c>
      <c r="L1408" t="s">
        <v>14179</v>
      </c>
    </row>
    <row r="1409" spans="1:12" x14ac:dyDescent="0.35">
      <c r="A1409" t="s">
        <v>6786</v>
      </c>
      <c r="B1409" t="s">
        <v>13</v>
      </c>
      <c r="C1409" t="s">
        <v>6787</v>
      </c>
      <c r="D1409" t="s">
        <v>6788</v>
      </c>
      <c r="E1409" t="s">
        <v>6789</v>
      </c>
      <c r="F1409" t="s">
        <v>504</v>
      </c>
      <c r="G1409" s="4" t="s">
        <v>6790</v>
      </c>
      <c r="H1409" s="1">
        <v>2019</v>
      </c>
      <c r="I1409" t="s">
        <v>29</v>
      </c>
      <c r="J1409" t="s">
        <v>613</v>
      </c>
      <c r="K1409" t="s">
        <v>6791</v>
      </c>
      <c r="L1409" t="s">
        <v>6792</v>
      </c>
    </row>
    <row r="1410" spans="1:12" x14ac:dyDescent="0.35">
      <c r="A1410" t="s">
        <v>14677</v>
      </c>
      <c r="B1410" t="s">
        <v>13</v>
      </c>
      <c r="C1410" t="s">
        <v>14678</v>
      </c>
      <c r="D1410" t="s">
        <v>14679</v>
      </c>
      <c r="E1410" t="s">
        <v>14680</v>
      </c>
      <c r="F1410" t="s">
        <v>263</v>
      </c>
      <c r="G1410" s="4" t="s">
        <v>14681</v>
      </c>
      <c r="H1410" s="1">
        <v>2020</v>
      </c>
      <c r="I1410" t="s">
        <v>158</v>
      </c>
      <c r="J1410" t="s">
        <v>118</v>
      </c>
      <c r="K1410" t="s">
        <v>407</v>
      </c>
      <c r="L1410" t="s">
        <v>14682</v>
      </c>
    </row>
    <row r="1411" spans="1:12" x14ac:dyDescent="0.35">
      <c r="A1411" t="s">
        <v>19450</v>
      </c>
      <c r="B1411" t="s">
        <v>13</v>
      </c>
      <c r="C1411" t="s">
        <v>19451</v>
      </c>
      <c r="D1411" t="s">
        <v>19452</v>
      </c>
      <c r="E1411" t="s">
        <v>19453</v>
      </c>
      <c r="F1411" t="s">
        <v>27</v>
      </c>
      <c r="G1411" s="4" t="s">
        <v>19454</v>
      </c>
      <c r="H1411" s="1">
        <v>2015</v>
      </c>
      <c r="I1411" t="s">
        <v>39</v>
      </c>
      <c r="J1411" t="s">
        <v>20</v>
      </c>
      <c r="K1411" t="s">
        <v>2920</v>
      </c>
      <c r="L1411" t="s">
        <v>19455</v>
      </c>
    </row>
    <row r="1412" spans="1:12" x14ac:dyDescent="0.35">
      <c r="A1412" t="s">
        <v>11858</v>
      </c>
      <c r="B1412" t="s">
        <v>13</v>
      </c>
      <c r="C1412" t="s">
        <v>11859</v>
      </c>
      <c r="D1412" t="s">
        <v>11860</v>
      </c>
      <c r="E1412" t="s">
        <v>11856</v>
      </c>
      <c r="F1412" t="s">
        <v>263</v>
      </c>
      <c r="G1412" s="4" t="s">
        <v>11861</v>
      </c>
      <c r="H1412" s="1">
        <v>2017</v>
      </c>
      <c r="I1412" t="s">
        <v>158</v>
      </c>
      <c r="J1412" t="s">
        <v>1220</v>
      </c>
      <c r="K1412" t="s">
        <v>455</v>
      </c>
      <c r="L1412" t="s">
        <v>11862</v>
      </c>
    </row>
    <row r="1413" spans="1:12" x14ac:dyDescent="0.35">
      <c r="A1413" t="s">
        <v>14068</v>
      </c>
      <c r="B1413" t="s">
        <v>13</v>
      </c>
      <c r="C1413" t="s">
        <v>14069</v>
      </c>
      <c r="D1413" t="s">
        <v>14070</v>
      </c>
      <c r="E1413" t="s">
        <v>14071</v>
      </c>
      <c r="F1413" t="s">
        <v>825</v>
      </c>
      <c r="G1413" s="4" t="s">
        <v>11861</v>
      </c>
      <c r="H1413" s="1">
        <v>2016</v>
      </c>
      <c r="I1413" t="s">
        <v>158</v>
      </c>
      <c r="J1413" t="s">
        <v>1150</v>
      </c>
      <c r="K1413" t="s">
        <v>415</v>
      </c>
      <c r="L1413" t="s">
        <v>14072</v>
      </c>
    </row>
    <row r="1414" spans="1:12" x14ac:dyDescent="0.35">
      <c r="A1414" t="s">
        <v>5040</v>
      </c>
      <c r="B1414" t="s">
        <v>13</v>
      </c>
      <c r="C1414" t="s">
        <v>5041</v>
      </c>
      <c r="D1414" t="s">
        <v>3855</v>
      </c>
      <c r="E1414" t="s">
        <v>5042</v>
      </c>
      <c r="F1414" t="s">
        <v>27</v>
      </c>
      <c r="G1414" s="4" t="s">
        <v>5043</v>
      </c>
      <c r="H1414" s="1">
        <v>2018</v>
      </c>
      <c r="I1414" t="s">
        <v>158</v>
      </c>
      <c r="J1414" t="s">
        <v>2423</v>
      </c>
      <c r="K1414" t="s">
        <v>455</v>
      </c>
      <c r="L1414" t="s">
        <v>5044</v>
      </c>
    </row>
    <row r="1415" spans="1:12" x14ac:dyDescent="0.35">
      <c r="A1415" t="s">
        <v>13251</v>
      </c>
      <c r="B1415" t="s">
        <v>13</v>
      </c>
      <c r="C1415" t="s">
        <v>13252</v>
      </c>
      <c r="D1415" t="s">
        <v>13253</v>
      </c>
      <c r="E1415" t="s">
        <v>13254</v>
      </c>
      <c r="F1415" t="s">
        <v>57</v>
      </c>
      <c r="G1415" s="4" t="s">
        <v>5043</v>
      </c>
      <c r="H1415" s="1">
        <v>2018</v>
      </c>
      <c r="I1415" t="s">
        <v>49</v>
      </c>
      <c r="J1415" t="s">
        <v>713</v>
      </c>
      <c r="K1415" t="s">
        <v>1083</v>
      </c>
      <c r="L1415" t="s">
        <v>13255</v>
      </c>
    </row>
    <row r="1416" spans="1:12" x14ac:dyDescent="0.35">
      <c r="A1416" t="s">
        <v>9044</v>
      </c>
      <c r="B1416" t="s">
        <v>13</v>
      </c>
      <c r="C1416" t="s">
        <v>9045</v>
      </c>
      <c r="D1416" t="s">
        <v>9046</v>
      </c>
      <c r="E1416" t="s">
        <v>9047</v>
      </c>
      <c r="F1416" t="s">
        <v>27</v>
      </c>
      <c r="G1416" s="4" t="s">
        <v>9048</v>
      </c>
      <c r="H1416" s="1">
        <v>2017</v>
      </c>
      <c r="I1416" t="s">
        <v>158</v>
      </c>
      <c r="J1416" t="s">
        <v>594</v>
      </c>
      <c r="K1416" t="s">
        <v>250</v>
      </c>
      <c r="L1416" t="s">
        <v>9049</v>
      </c>
    </row>
    <row r="1417" spans="1:12" x14ac:dyDescent="0.35">
      <c r="A1417" t="s">
        <v>11919</v>
      </c>
      <c r="B1417" t="s">
        <v>13</v>
      </c>
      <c r="C1417" t="s">
        <v>11920</v>
      </c>
      <c r="D1417" t="s">
        <v>11220</v>
      </c>
      <c r="E1417" t="s">
        <v>11921</v>
      </c>
      <c r="F1417" t="s">
        <v>27</v>
      </c>
      <c r="G1417" s="4" t="s">
        <v>9048</v>
      </c>
      <c r="H1417" s="1">
        <v>2019</v>
      </c>
      <c r="I1417" t="s">
        <v>158</v>
      </c>
      <c r="J1417" t="s">
        <v>2071</v>
      </c>
      <c r="K1417" t="s">
        <v>455</v>
      </c>
      <c r="L1417" t="s">
        <v>11922</v>
      </c>
    </row>
    <row r="1418" spans="1:12" x14ac:dyDescent="0.35">
      <c r="A1418" t="s">
        <v>33</v>
      </c>
      <c r="B1418" t="s">
        <v>13</v>
      </c>
      <c r="C1418" t="s">
        <v>34</v>
      </c>
      <c r="D1418" t="s">
        <v>35</v>
      </c>
      <c r="E1418" t="s">
        <v>36</v>
      </c>
      <c r="F1418" t="s">
        <v>37</v>
      </c>
      <c r="G1418" s="4" t="s">
        <v>38</v>
      </c>
      <c r="H1418" s="1">
        <v>2017</v>
      </c>
      <c r="I1418" t="s">
        <v>39</v>
      </c>
      <c r="J1418" t="s">
        <v>40</v>
      </c>
      <c r="K1418" t="s">
        <v>41</v>
      </c>
      <c r="L1418" t="s">
        <v>42</v>
      </c>
    </row>
    <row r="1419" spans="1:12" x14ac:dyDescent="0.35">
      <c r="A1419" t="s">
        <v>493</v>
      </c>
      <c r="B1419" t="s">
        <v>13</v>
      </c>
      <c r="C1419" t="s">
        <v>494</v>
      </c>
      <c r="D1419" t="s">
        <v>495</v>
      </c>
      <c r="E1419" t="s">
        <v>496</v>
      </c>
      <c r="F1419" t="s">
        <v>497</v>
      </c>
      <c r="G1419" s="4" t="s">
        <v>38</v>
      </c>
      <c r="H1419" s="1">
        <v>2019</v>
      </c>
      <c r="I1419" t="s">
        <v>92</v>
      </c>
      <c r="J1419" t="s">
        <v>498</v>
      </c>
      <c r="K1419" t="s">
        <v>142</v>
      </c>
      <c r="L1419" t="s">
        <v>499</v>
      </c>
    </row>
    <row r="1420" spans="1:12" x14ac:dyDescent="0.35">
      <c r="A1420" t="s">
        <v>5707</v>
      </c>
      <c r="B1420" t="s">
        <v>13</v>
      </c>
      <c r="C1420" t="s">
        <v>5708</v>
      </c>
      <c r="D1420" t="s">
        <v>5709</v>
      </c>
      <c r="E1420" t="s">
        <v>5710</v>
      </c>
      <c r="F1420" t="s">
        <v>346</v>
      </c>
      <c r="G1420" s="4" t="s">
        <v>38</v>
      </c>
      <c r="H1420" s="1">
        <v>2019</v>
      </c>
      <c r="I1420" t="s">
        <v>158</v>
      </c>
      <c r="J1420" t="s">
        <v>20</v>
      </c>
      <c r="K1420" t="s">
        <v>51</v>
      </c>
      <c r="L1420" t="s">
        <v>5711</v>
      </c>
    </row>
    <row r="1421" spans="1:12" x14ac:dyDescent="0.35">
      <c r="A1421" t="s">
        <v>7609</v>
      </c>
      <c r="B1421" t="s">
        <v>13</v>
      </c>
      <c r="C1421" t="s">
        <v>7610</v>
      </c>
      <c r="D1421" t="s">
        <v>7611</v>
      </c>
      <c r="E1421" t="s">
        <v>7612</v>
      </c>
      <c r="F1421" t="s">
        <v>2826</v>
      </c>
      <c r="G1421" s="4" t="s">
        <v>38</v>
      </c>
      <c r="H1421" s="1">
        <v>2017</v>
      </c>
      <c r="I1421" t="s">
        <v>158</v>
      </c>
      <c r="J1421" t="s">
        <v>7613</v>
      </c>
      <c r="K1421" t="s">
        <v>968</v>
      </c>
      <c r="L1421" t="s">
        <v>7614</v>
      </c>
    </row>
    <row r="1422" spans="1:12" x14ac:dyDescent="0.35">
      <c r="A1422" t="s">
        <v>10919</v>
      </c>
      <c r="B1422" t="s">
        <v>13</v>
      </c>
      <c r="C1422" t="s">
        <v>10920</v>
      </c>
      <c r="D1422" t="s">
        <v>10921</v>
      </c>
      <c r="E1422" t="s">
        <v>10922</v>
      </c>
      <c r="F1422" t="s">
        <v>292</v>
      </c>
      <c r="G1422" s="4" t="s">
        <v>38</v>
      </c>
      <c r="H1422" s="1">
        <v>2020</v>
      </c>
      <c r="I1422" t="s">
        <v>158</v>
      </c>
      <c r="J1422" t="s">
        <v>340</v>
      </c>
      <c r="K1422" t="s">
        <v>1083</v>
      </c>
      <c r="L1422" t="s">
        <v>10923</v>
      </c>
    </row>
    <row r="1423" spans="1:12" x14ac:dyDescent="0.35">
      <c r="A1423" t="s">
        <v>12824</v>
      </c>
      <c r="B1423" t="s">
        <v>13</v>
      </c>
      <c r="C1423" t="s">
        <v>12825</v>
      </c>
      <c r="D1423" t="s">
        <v>12826</v>
      </c>
      <c r="E1423" t="s">
        <v>12827</v>
      </c>
      <c r="F1423" t="s">
        <v>1284</v>
      </c>
      <c r="G1423" s="4" t="s">
        <v>38</v>
      </c>
      <c r="H1423" s="1">
        <v>2010</v>
      </c>
      <c r="I1423" t="s">
        <v>29</v>
      </c>
      <c r="J1423" t="s">
        <v>2008</v>
      </c>
      <c r="K1423" t="s">
        <v>680</v>
      </c>
      <c r="L1423" t="s">
        <v>12828</v>
      </c>
    </row>
    <row r="1424" spans="1:12" x14ac:dyDescent="0.35">
      <c r="A1424" t="s">
        <v>16601</v>
      </c>
      <c r="B1424" t="s">
        <v>13</v>
      </c>
      <c r="C1424" t="s">
        <v>16602</v>
      </c>
      <c r="D1424" t="s">
        <v>11406</v>
      </c>
      <c r="E1424" t="s">
        <v>16603</v>
      </c>
      <c r="F1424" t="s">
        <v>57</v>
      </c>
      <c r="G1424" s="4" t="s">
        <v>38</v>
      </c>
      <c r="H1424" s="1">
        <v>2019</v>
      </c>
      <c r="I1424" t="s">
        <v>49</v>
      </c>
      <c r="J1424" t="s">
        <v>1808</v>
      </c>
      <c r="K1424" t="s">
        <v>51</v>
      </c>
      <c r="L1424" t="s">
        <v>16604</v>
      </c>
    </row>
    <row r="1425" spans="1:12" x14ac:dyDescent="0.35">
      <c r="A1425" t="s">
        <v>21847</v>
      </c>
      <c r="B1425" t="s">
        <v>13</v>
      </c>
      <c r="C1425" t="s">
        <v>21848</v>
      </c>
      <c r="D1425" t="s">
        <v>4669</v>
      </c>
      <c r="E1425" t="s">
        <v>21849</v>
      </c>
      <c r="F1425" t="s">
        <v>21850</v>
      </c>
      <c r="G1425" s="4" t="s">
        <v>38</v>
      </c>
      <c r="H1425" s="1">
        <v>2017</v>
      </c>
      <c r="I1425" t="s">
        <v>39</v>
      </c>
      <c r="J1425" t="s">
        <v>340</v>
      </c>
      <c r="K1425" t="s">
        <v>695</v>
      </c>
      <c r="L1425" t="s">
        <v>21851</v>
      </c>
    </row>
    <row r="1426" spans="1:12" x14ac:dyDescent="0.35">
      <c r="A1426" t="s">
        <v>21925</v>
      </c>
      <c r="B1426" t="s">
        <v>13</v>
      </c>
      <c r="C1426" t="s">
        <v>21926</v>
      </c>
      <c r="D1426" t="s">
        <v>4247</v>
      </c>
      <c r="E1426" t="s">
        <v>21927</v>
      </c>
      <c r="F1426" t="s">
        <v>565</v>
      </c>
      <c r="G1426" s="4" t="s">
        <v>38</v>
      </c>
      <c r="H1426" s="1">
        <v>2018</v>
      </c>
      <c r="I1426" t="s">
        <v>49</v>
      </c>
      <c r="J1426" t="s">
        <v>513</v>
      </c>
      <c r="K1426" t="s">
        <v>310</v>
      </c>
      <c r="L1426" t="s">
        <v>21928</v>
      </c>
    </row>
    <row r="1427" spans="1:12" x14ac:dyDescent="0.35">
      <c r="A1427" t="s">
        <v>15394</v>
      </c>
      <c r="B1427" t="s">
        <v>13</v>
      </c>
      <c r="C1427" t="s">
        <v>15395</v>
      </c>
      <c r="D1427" t="s">
        <v>15396</v>
      </c>
      <c r="E1427" t="s">
        <v>15397</v>
      </c>
      <c r="F1427" t="s">
        <v>565</v>
      </c>
      <c r="G1427" s="4" t="s">
        <v>15398</v>
      </c>
      <c r="H1427" s="1">
        <v>2021</v>
      </c>
      <c r="I1427" t="s">
        <v>49</v>
      </c>
      <c r="J1427" t="s">
        <v>84</v>
      </c>
      <c r="K1427" t="s">
        <v>415</v>
      </c>
      <c r="L1427" t="s">
        <v>15399</v>
      </c>
    </row>
    <row r="1428" spans="1:12" x14ac:dyDescent="0.35">
      <c r="A1428" t="s">
        <v>288</v>
      </c>
      <c r="B1428" t="s">
        <v>13</v>
      </c>
      <c r="C1428" t="s">
        <v>289</v>
      </c>
      <c r="D1428" t="s">
        <v>290</v>
      </c>
      <c r="E1428" t="s">
        <v>291</v>
      </c>
      <c r="F1428" t="s">
        <v>292</v>
      </c>
      <c r="G1428" s="4" t="s">
        <v>293</v>
      </c>
      <c r="H1428" s="1">
        <v>2015</v>
      </c>
      <c r="I1428" t="s">
        <v>158</v>
      </c>
      <c r="J1428" t="s">
        <v>294</v>
      </c>
      <c r="K1428" t="s">
        <v>59</v>
      </c>
      <c r="L1428" t="s">
        <v>295</v>
      </c>
    </row>
    <row r="1429" spans="1:12" x14ac:dyDescent="0.35">
      <c r="A1429" t="s">
        <v>2061</v>
      </c>
      <c r="B1429" t="s">
        <v>13</v>
      </c>
      <c r="C1429" t="s">
        <v>2062</v>
      </c>
      <c r="D1429" t="s">
        <v>2063</v>
      </c>
      <c r="E1429" t="s">
        <v>2064</v>
      </c>
      <c r="F1429" t="s">
        <v>27</v>
      </c>
      <c r="G1429" s="4" t="s">
        <v>293</v>
      </c>
      <c r="H1429" s="1">
        <v>2015</v>
      </c>
      <c r="I1429" t="s">
        <v>49</v>
      </c>
      <c r="J1429" t="s">
        <v>1286</v>
      </c>
      <c r="K1429" t="s">
        <v>243</v>
      </c>
      <c r="L1429" t="s">
        <v>2065</v>
      </c>
    </row>
    <row r="1430" spans="1:12" x14ac:dyDescent="0.35">
      <c r="A1430" t="s">
        <v>12461</v>
      </c>
      <c r="B1430" t="s">
        <v>13</v>
      </c>
      <c r="C1430" t="s">
        <v>12462</v>
      </c>
      <c r="D1430" t="s">
        <v>12463</v>
      </c>
      <c r="E1430" t="s">
        <v>12464</v>
      </c>
      <c r="F1430" t="s">
        <v>156</v>
      </c>
      <c r="G1430" s="4" t="s">
        <v>293</v>
      </c>
      <c r="H1430" s="1">
        <v>2016</v>
      </c>
      <c r="I1430" t="s">
        <v>158</v>
      </c>
      <c r="J1430" t="s">
        <v>776</v>
      </c>
      <c r="K1430" t="s">
        <v>310</v>
      </c>
      <c r="L1430" t="s">
        <v>12465</v>
      </c>
    </row>
    <row r="1431" spans="1:12" x14ac:dyDescent="0.35">
      <c r="A1431" t="s">
        <v>21902</v>
      </c>
      <c r="B1431" t="s">
        <v>13</v>
      </c>
      <c r="C1431" t="s">
        <v>21903</v>
      </c>
      <c r="D1431" t="s">
        <v>21904</v>
      </c>
      <c r="E1431" t="s">
        <v>21905</v>
      </c>
      <c r="F1431" t="s">
        <v>1168</v>
      </c>
      <c r="G1431" s="4" t="s">
        <v>293</v>
      </c>
      <c r="H1431" s="1">
        <v>2016</v>
      </c>
      <c r="I1431" t="s">
        <v>158</v>
      </c>
      <c r="J1431" t="s">
        <v>110</v>
      </c>
      <c r="K1431" t="s">
        <v>462</v>
      </c>
      <c r="L1431" t="s">
        <v>21906</v>
      </c>
    </row>
    <row r="1432" spans="1:12" x14ac:dyDescent="0.35">
      <c r="A1432" t="s">
        <v>22823</v>
      </c>
      <c r="B1432" t="s">
        <v>13</v>
      </c>
      <c r="C1432" t="s">
        <v>22824</v>
      </c>
      <c r="D1432" t="s">
        <v>22825</v>
      </c>
      <c r="E1432" t="s">
        <v>22826</v>
      </c>
      <c r="F1432" t="s">
        <v>22827</v>
      </c>
      <c r="G1432" s="4" t="s">
        <v>293</v>
      </c>
      <c r="H1432" s="1">
        <v>2015</v>
      </c>
      <c r="I1432" t="s">
        <v>158</v>
      </c>
      <c r="J1432" t="s">
        <v>776</v>
      </c>
      <c r="K1432" t="s">
        <v>229</v>
      </c>
      <c r="L1432" t="s">
        <v>22828</v>
      </c>
    </row>
    <row r="1433" spans="1:12" x14ac:dyDescent="0.35">
      <c r="A1433" t="s">
        <v>2230</v>
      </c>
      <c r="B1433" t="s">
        <v>13</v>
      </c>
      <c r="C1433" t="s">
        <v>2231</v>
      </c>
      <c r="D1433" t="s">
        <v>2232</v>
      </c>
      <c r="E1433" t="s">
        <v>2233</v>
      </c>
      <c r="F1433" t="s">
        <v>790</v>
      </c>
      <c r="G1433" s="4" t="s">
        <v>2234</v>
      </c>
      <c r="H1433" s="1">
        <v>2016</v>
      </c>
      <c r="I1433" t="s">
        <v>453</v>
      </c>
      <c r="J1433" t="s">
        <v>713</v>
      </c>
      <c r="K1433" t="s">
        <v>614</v>
      </c>
      <c r="L1433" t="s">
        <v>2235</v>
      </c>
    </row>
    <row r="1434" spans="1:12" x14ac:dyDescent="0.35">
      <c r="A1434" t="s">
        <v>5770</v>
      </c>
      <c r="B1434" t="s">
        <v>13</v>
      </c>
      <c r="C1434" t="s">
        <v>5771</v>
      </c>
      <c r="D1434" t="s">
        <v>5772</v>
      </c>
      <c r="E1434" t="s">
        <v>5773</v>
      </c>
      <c r="F1434" t="s">
        <v>57</v>
      </c>
      <c r="G1434" s="4" t="s">
        <v>2234</v>
      </c>
      <c r="H1434" s="1">
        <v>2015</v>
      </c>
      <c r="I1434" t="s">
        <v>49</v>
      </c>
      <c r="J1434" t="s">
        <v>2008</v>
      </c>
      <c r="K1434" t="s">
        <v>614</v>
      </c>
      <c r="L1434" t="s">
        <v>5774</v>
      </c>
    </row>
    <row r="1435" spans="1:12" x14ac:dyDescent="0.35">
      <c r="A1435" t="s">
        <v>7567</v>
      </c>
      <c r="B1435" t="s">
        <v>13</v>
      </c>
      <c r="C1435" t="s">
        <v>7568</v>
      </c>
      <c r="D1435" t="s">
        <v>7569</v>
      </c>
      <c r="E1435" t="s">
        <v>7570</v>
      </c>
      <c r="F1435" t="s">
        <v>57</v>
      </c>
      <c r="G1435" s="4" t="s">
        <v>2234</v>
      </c>
      <c r="H1435" s="1">
        <v>2011</v>
      </c>
      <c r="I1435" t="s">
        <v>49</v>
      </c>
      <c r="J1435" t="s">
        <v>674</v>
      </c>
      <c r="K1435" t="s">
        <v>614</v>
      </c>
      <c r="L1435" t="s">
        <v>7571</v>
      </c>
    </row>
    <row r="1436" spans="1:12" x14ac:dyDescent="0.35">
      <c r="A1436" t="s">
        <v>14010</v>
      </c>
      <c r="B1436" t="s">
        <v>13</v>
      </c>
      <c r="C1436" t="s">
        <v>14011</v>
      </c>
      <c r="D1436" t="s">
        <v>14012</v>
      </c>
      <c r="E1436" t="s">
        <v>14013</v>
      </c>
      <c r="F1436" t="s">
        <v>57</v>
      </c>
      <c r="G1436" s="4" t="s">
        <v>2234</v>
      </c>
      <c r="H1436" s="1">
        <v>2006</v>
      </c>
      <c r="I1436" t="s">
        <v>49</v>
      </c>
      <c r="J1436" t="s">
        <v>2786</v>
      </c>
      <c r="K1436" t="s">
        <v>415</v>
      </c>
      <c r="L1436" t="s">
        <v>14014</v>
      </c>
    </row>
    <row r="1437" spans="1:12" x14ac:dyDescent="0.35">
      <c r="A1437" t="s">
        <v>14846</v>
      </c>
      <c r="B1437" t="s">
        <v>13</v>
      </c>
      <c r="C1437" t="s">
        <v>14847</v>
      </c>
      <c r="D1437" t="s">
        <v>14848</v>
      </c>
      <c r="E1437" t="s">
        <v>14849</v>
      </c>
      <c r="F1437" t="s">
        <v>57</v>
      </c>
      <c r="G1437" s="4" t="s">
        <v>2234</v>
      </c>
      <c r="H1437" s="1">
        <v>2011</v>
      </c>
      <c r="I1437" t="s">
        <v>49</v>
      </c>
      <c r="J1437" t="s">
        <v>188</v>
      </c>
      <c r="K1437" t="s">
        <v>229</v>
      </c>
      <c r="L1437" t="s">
        <v>14850</v>
      </c>
    </row>
    <row r="1438" spans="1:12" x14ac:dyDescent="0.35">
      <c r="A1438" t="s">
        <v>17213</v>
      </c>
      <c r="B1438" t="s">
        <v>13</v>
      </c>
      <c r="C1438" t="s">
        <v>17214</v>
      </c>
      <c r="D1438" t="s">
        <v>710</v>
      </c>
      <c r="E1438" t="s">
        <v>17215</v>
      </c>
      <c r="F1438" t="s">
        <v>57</v>
      </c>
      <c r="G1438" s="4" t="s">
        <v>2234</v>
      </c>
      <c r="H1438" s="1">
        <v>2013</v>
      </c>
      <c r="I1438" t="s">
        <v>49</v>
      </c>
      <c r="J1438" t="s">
        <v>758</v>
      </c>
      <c r="K1438" t="s">
        <v>601</v>
      </c>
      <c r="L1438" t="s">
        <v>17216</v>
      </c>
    </row>
    <row r="1439" spans="1:12" x14ac:dyDescent="0.35">
      <c r="A1439" t="s">
        <v>18479</v>
      </c>
      <c r="B1439" t="s">
        <v>13</v>
      </c>
      <c r="C1439" t="s">
        <v>18480</v>
      </c>
      <c r="D1439" t="s">
        <v>18481</v>
      </c>
      <c r="E1439" t="s">
        <v>18482</v>
      </c>
      <c r="F1439" t="s">
        <v>57</v>
      </c>
      <c r="G1439" s="4" t="s">
        <v>2234</v>
      </c>
      <c r="H1439" s="1">
        <v>2007</v>
      </c>
      <c r="I1439" t="s">
        <v>29</v>
      </c>
      <c r="J1439" t="s">
        <v>13761</v>
      </c>
      <c r="K1439" t="s">
        <v>735</v>
      </c>
      <c r="L1439" t="s">
        <v>18483</v>
      </c>
    </row>
    <row r="1440" spans="1:12" x14ac:dyDescent="0.35">
      <c r="A1440" t="s">
        <v>18658</v>
      </c>
      <c r="B1440" t="s">
        <v>13</v>
      </c>
      <c r="C1440" t="s">
        <v>18659</v>
      </c>
      <c r="D1440" t="s">
        <v>16988</v>
      </c>
      <c r="E1440" t="s">
        <v>18660</v>
      </c>
      <c r="F1440" t="s">
        <v>57</v>
      </c>
      <c r="G1440" s="4" t="s">
        <v>2234</v>
      </c>
      <c r="H1440" s="1">
        <v>2005</v>
      </c>
      <c r="I1440" t="s">
        <v>49</v>
      </c>
      <c r="J1440" t="s">
        <v>687</v>
      </c>
      <c r="K1440" t="s">
        <v>229</v>
      </c>
      <c r="L1440" t="s">
        <v>18661</v>
      </c>
    </row>
    <row r="1441" spans="1:12" x14ac:dyDescent="0.35">
      <c r="A1441" t="s">
        <v>19676</v>
      </c>
      <c r="B1441" t="s">
        <v>13</v>
      </c>
      <c r="C1441" t="s">
        <v>19677</v>
      </c>
      <c r="D1441" t="s">
        <v>10736</v>
      </c>
      <c r="E1441" t="s">
        <v>19678</v>
      </c>
      <c r="F1441" t="s">
        <v>19679</v>
      </c>
      <c r="G1441" s="4" t="s">
        <v>2234</v>
      </c>
      <c r="H1441" s="1">
        <v>2009</v>
      </c>
      <c r="I1441" t="s">
        <v>39</v>
      </c>
      <c r="J1441" t="s">
        <v>40</v>
      </c>
      <c r="K1441" t="s">
        <v>221</v>
      </c>
      <c r="L1441" t="s">
        <v>19680</v>
      </c>
    </row>
    <row r="1442" spans="1:12" x14ac:dyDescent="0.35">
      <c r="A1442" t="s">
        <v>24833</v>
      </c>
      <c r="B1442" t="s">
        <v>13</v>
      </c>
      <c r="C1442" t="s">
        <v>24834</v>
      </c>
      <c r="D1442" t="s">
        <v>684</v>
      </c>
      <c r="E1442" t="s">
        <v>24835</v>
      </c>
      <c r="F1442" t="s">
        <v>57</v>
      </c>
      <c r="G1442" s="4" t="s">
        <v>2234</v>
      </c>
      <c r="H1442" s="1">
        <v>2012</v>
      </c>
      <c r="I1442" t="s">
        <v>29</v>
      </c>
      <c r="J1442" t="s">
        <v>1142</v>
      </c>
      <c r="K1442" t="s">
        <v>8791</v>
      </c>
      <c r="L1442" t="s">
        <v>24836</v>
      </c>
    </row>
    <row r="1443" spans="1:12" x14ac:dyDescent="0.35">
      <c r="A1443" t="s">
        <v>1397</v>
      </c>
      <c r="B1443" t="s">
        <v>13</v>
      </c>
      <c r="C1443" t="s">
        <v>1398</v>
      </c>
      <c r="D1443" t="s">
        <v>1399</v>
      </c>
      <c r="E1443" t="s">
        <v>1400</v>
      </c>
      <c r="F1443" t="s">
        <v>1401</v>
      </c>
      <c r="G1443" s="4" t="s">
        <v>1402</v>
      </c>
      <c r="H1443" s="1">
        <v>2016</v>
      </c>
      <c r="I1443" t="s">
        <v>39</v>
      </c>
      <c r="J1443" t="s">
        <v>613</v>
      </c>
      <c r="K1443" t="s">
        <v>206</v>
      </c>
      <c r="L1443" t="s">
        <v>1403</v>
      </c>
    </row>
    <row r="1444" spans="1:12" x14ac:dyDescent="0.35">
      <c r="A1444" t="s">
        <v>1752</v>
      </c>
      <c r="B1444" t="s">
        <v>13</v>
      </c>
      <c r="C1444" t="s">
        <v>1753</v>
      </c>
      <c r="D1444" t="s">
        <v>1754</v>
      </c>
      <c r="E1444" t="s">
        <v>1755</v>
      </c>
      <c r="F1444" t="s">
        <v>1168</v>
      </c>
      <c r="G1444" s="4" t="s">
        <v>1402</v>
      </c>
      <c r="H1444" s="1">
        <v>2017</v>
      </c>
      <c r="I1444" t="s">
        <v>158</v>
      </c>
      <c r="J1444" t="s">
        <v>340</v>
      </c>
      <c r="K1444" t="s">
        <v>1756</v>
      </c>
      <c r="L1444" t="s">
        <v>1757</v>
      </c>
    </row>
    <row r="1445" spans="1:12" x14ac:dyDescent="0.35">
      <c r="A1445" t="s">
        <v>2379</v>
      </c>
      <c r="B1445" t="s">
        <v>13</v>
      </c>
      <c r="C1445" t="s">
        <v>2380</v>
      </c>
      <c r="D1445" t="s">
        <v>2381</v>
      </c>
      <c r="E1445" t="s">
        <v>2382</v>
      </c>
      <c r="F1445" t="s">
        <v>57</v>
      </c>
      <c r="G1445" s="4" t="s">
        <v>1402</v>
      </c>
      <c r="H1445" s="1">
        <v>2018</v>
      </c>
      <c r="I1445" t="s">
        <v>158</v>
      </c>
      <c r="J1445" t="s">
        <v>196</v>
      </c>
      <c r="K1445" t="s">
        <v>2383</v>
      </c>
      <c r="L1445" t="s">
        <v>2384</v>
      </c>
    </row>
    <row r="1446" spans="1:12" x14ac:dyDescent="0.35">
      <c r="A1446" t="s">
        <v>2390</v>
      </c>
      <c r="B1446" t="s">
        <v>13</v>
      </c>
      <c r="C1446" t="s">
        <v>2391</v>
      </c>
      <c r="D1446" t="s">
        <v>2392</v>
      </c>
      <c r="E1446" t="s">
        <v>2393</v>
      </c>
      <c r="F1446" t="s">
        <v>57</v>
      </c>
      <c r="G1446" s="4" t="s">
        <v>1402</v>
      </c>
      <c r="H1446" s="1">
        <v>2017</v>
      </c>
      <c r="I1446" t="s">
        <v>158</v>
      </c>
      <c r="J1446" t="s">
        <v>873</v>
      </c>
      <c r="K1446" t="s">
        <v>59</v>
      </c>
      <c r="L1446" t="s">
        <v>2394</v>
      </c>
    </row>
    <row r="1447" spans="1:12" x14ac:dyDescent="0.35">
      <c r="A1447" t="s">
        <v>4293</v>
      </c>
      <c r="B1447" t="s">
        <v>13</v>
      </c>
      <c r="C1447" t="s">
        <v>4294</v>
      </c>
      <c r="D1447" t="s">
        <v>4295</v>
      </c>
      <c r="E1447" t="s">
        <v>4296</v>
      </c>
      <c r="F1447" t="s">
        <v>442</v>
      </c>
      <c r="G1447" s="4" t="s">
        <v>1402</v>
      </c>
      <c r="H1447" s="1">
        <v>2012</v>
      </c>
      <c r="I1447" t="s">
        <v>158</v>
      </c>
      <c r="J1447" t="s">
        <v>613</v>
      </c>
      <c r="K1447" t="s">
        <v>968</v>
      </c>
      <c r="L1447" t="s">
        <v>4297</v>
      </c>
    </row>
    <row r="1448" spans="1:12" x14ac:dyDescent="0.35">
      <c r="A1448" t="s">
        <v>4544</v>
      </c>
      <c r="B1448" t="s">
        <v>13</v>
      </c>
      <c r="C1448" t="s">
        <v>4545</v>
      </c>
      <c r="D1448" t="s">
        <v>4546</v>
      </c>
      <c r="E1448" t="s">
        <v>4547</v>
      </c>
      <c r="F1448" t="s">
        <v>57</v>
      </c>
      <c r="G1448" s="4" t="s">
        <v>1402</v>
      </c>
      <c r="H1448" s="1">
        <v>2017</v>
      </c>
      <c r="I1448" t="s">
        <v>158</v>
      </c>
      <c r="J1448" t="s">
        <v>40</v>
      </c>
      <c r="K1448" t="s">
        <v>59</v>
      </c>
      <c r="L1448" t="s">
        <v>4548</v>
      </c>
    </row>
    <row r="1449" spans="1:12" x14ac:dyDescent="0.35">
      <c r="A1449" t="s">
        <v>4790</v>
      </c>
      <c r="B1449" t="s">
        <v>13</v>
      </c>
      <c r="C1449" t="s">
        <v>4791</v>
      </c>
      <c r="D1449" t="s">
        <v>4792</v>
      </c>
      <c r="E1449" t="s">
        <v>4793</v>
      </c>
      <c r="F1449" t="s">
        <v>57</v>
      </c>
      <c r="G1449" s="4" t="s">
        <v>1402</v>
      </c>
      <c r="H1449" s="1">
        <v>2004</v>
      </c>
      <c r="I1449" t="s">
        <v>49</v>
      </c>
      <c r="J1449" t="s">
        <v>236</v>
      </c>
      <c r="K1449" t="s">
        <v>229</v>
      </c>
      <c r="L1449" t="s">
        <v>4794</v>
      </c>
    </row>
    <row r="1450" spans="1:12" x14ac:dyDescent="0.35">
      <c r="A1450" t="s">
        <v>6074</v>
      </c>
      <c r="B1450" t="s">
        <v>13</v>
      </c>
      <c r="C1450" t="s">
        <v>6075</v>
      </c>
      <c r="D1450" t="s">
        <v>6076</v>
      </c>
      <c r="E1450" t="s">
        <v>6077</v>
      </c>
      <c r="F1450" t="s">
        <v>27</v>
      </c>
      <c r="G1450" s="4" t="s">
        <v>1402</v>
      </c>
      <c r="H1450" s="1">
        <v>2018</v>
      </c>
      <c r="I1450" t="s">
        <v>49</v>
      </c>
      <c r="J1450" t="s">
        <v>149</v>
      </c>
      <c r="K1450" t="s">
        <v>189</v>
      </c>
      <c r="L1450" t="s">
        <v>6078</v>
      </c>
    </row>
    <row r="1451" spans="1:12" x14ac:dyDescent="0.35">
      <c r="A1451" t="s">
        <v>7693</v>
      </c>
      <c r="B1451" t="s">
        <v>13</v>
      </c>
      <c r="C1451" t="s">
        <v>7694</v>
      </c>
      <c r="D1451" t="s">
        <v>1945</v>
      </c>
      <c r="E1451" t="s">
        <v>7695</v>
      </c>
      <c r="F1451" t="s">
        <v>57</v>
      </c>
      <c r="G1451" s="4" t="s">
        <v>1402</v>
      </c>
      <c r="H1451" s="1">
        <v>2012</v>
      </c>
      <c r="I1451" t="s">
        <v>49</v>
      </c>
      <c r="J1451" t="s">
        <v>356</v>
      </c>
      <c r="K1451" t="s">
        <v>415</v>
      </c>
      <c r="L1451" t="s">
        <v>7696</v>
      </c>
    </row>
    <row r="1452" spans="1:12" x14ac:dyDescent="0.35">
      <c r="A1452" t="s">
        <v>9793</v>
      </c>
      <c r="B1452" t="s">
        <v>438</v>
      </c>
      <c r="C1452" t="s">
        <v>9794</v>
      </c>
      <c r="D1452" t="s">
        <v>9795</v>
      </c>
      <c r="E1452" t="s">
        <v>9796</v>
      </c>
      <c r="F1452" t="s">
        <v>226</v>
      </c>
      <c r="G1452" s="4" t="s">
        <v>1402</v>
      </c>
      <c r="H1452" s="1">
        <v>2015</v>
      </c>
      <c r="I1452" t="s">
        <v>158</v>
      </c>
      <c r="J1452" t="s">
        <v>444</v>
      </c>
      <c r="K1452" t="s">
        <v>9797</v>
      </c>
      <c r="L1452" t="s">
        <v>9798</v>
      </c>
    </row>
    <row r="1453" spans="1:12" x14ac:dyDescent="0.35">
      <c r="A1453" t="s">
        <v>15551</v>
      </c>
      <c r="B1453" t="s">
        <v>13</v>
      </c>
      <c r="C1453" t="s">
        <v>15552</v>
      </c>
      <c r="D1453" t="s">
        <v>15553</v>
      </c>
      <c r="E1453" t="s">
        <v>15554</v>
      </c>
      <c r="F1453" t="s">
        <v>57</v>
      </c>
      <c r="G1453" s="4" t="s">
        <v>1402</v>
      </c>
      <c r="H1453" s="1">
        <v>2018</v>
      </c>
      <c r="I1453" t="s">
        <v>49</v>
      </c>
      <c r="J1453" t="s">
        <v>2786</v>
      </c>
      <c r="K1453" t="s">
        <v>51</v>
      </c>
      <c r="L1453" t="s">
        <v>15555</v>
      </c>
    </row>
    <row r="1454" spans="1:12" x14ac:dyDescent="0.35">
      <c r="A1454" t="s">
        <v>15576</v>
      </c>
      <c r="B1454" t="s">
        <v>13</v>
      </c>
      <c r="C1454" t="s">
        <v>15577</v>
      </c>
      <c r="D1454" t="s">
        <v>15578</v>
      </c>
      <c r="E1454" t="s">
        <v>15579</v>
      </c>
      <c r="F1454" t="s">
        <v>27</v>
      </c>
      <c r="G1454" s="4" t="s">
        <v>1402</v>
      </c>
      <c r="H1454" s="1">
        <v>2018</v>
      </c>
      <c r="I1454" t="s">
        <v>29</v>
      </c>
      <c r="J1454" t="s">
        <v>317</v>
      </c>
      <c r="K1454" t="s">
        <v>1708</v>
      </c>
      <c r="L1454" t="s">
        <v>15580</v>
      </c>
    </row>
    <row r="1455" spans="1:12" x14ac:dyDescent="0.35">
      <c r="A1455" t="s">
        <v>16448</v>
      </c>
      <c r="B1455" t="s">
        <v>13</v>
      </c>
      <c r="C1455" t="s">
        <v>16449</v>
      </c>
      <c r="D1455" t="s">
        <v>16450</v>
      </c>
      <c r="E1455" t="s">
        <v>16451</v>
      </c>
      <c r="F1455" t="s">
        <v>263</v>
      </c>
      <c r="G1455" s="4" t="s">
        <v>1402</v>
      </c>
      <c r="H1455" s="1">
        <v>2018</v>
      </c>
      <c r="I1455" t="s">
        <v>158</v>
      </c>
      <c r="J1455" t="s">
        <v>236</v>
      </c>
      <c r="K1455" t="s">
        <v>865</v>
      </c>
      <c r="L1455" t="s">
        <v>16452</v>
      </c>
    </row>
    <row r="1456" spans="1:12" x14ac:dyDescent="0.35">
      <c r="A1456" t="s">
        <v>17381</v>
      </c>
      <c r="B1456" t="s">
        <v>13</v>
      </c>
      <c r="C1456" t="s">
        <v>17382</v>
      </c>
      <c r="D1456" t="s">
        <v>17383</v>
      </c>
      <c r="E1456" t="s">
        <v>17384</v>
      </c>
      <c r="F1456" t="s">
        <v>57</v>
      </c>
      <c r="G1456" s="4" t="s">
        <v>1402</v>
      </c>
      <c r="H1456" s="1">
        <v>2006</v>
      </c>
      <c r="I1456" t="s">
        <v>158</v>
      </c>
      <c r="J1456" t="s">
        <v>3306</v>
      </c>
      <c r="K1456" t="s">
        <v>1083</v>
      </c>
      <c r="L1456" t="s">
        <v>17385</v>
      </c>
    </row>
    <row r="1457" spans="1:12" x14ac:dyDescent="0.35">
      <c r="A1457" t="s">
        <v>20280</v>
      </c>
      <c r="B1457" t="s">
        <v>13</v>
      </c>
      <c r="C1457" t="s">
        <v>20281</v>
      </c>
      <c r="D1457" t="s">
        <v>17392</v>
      </c>
      <c r="E1457" t="s">
        <v>20282</v>
      </c>
      <c r="F1457" t="s">
        <v>57</v>
      </c>
      <c r="G1457" s="4" t="s">
        <v>1402</v>
      </c>
      <c r="H1457" s="1">
        <v>2002</v>
      </c>
      <c r="I1457" t="s">
        <v>49</v>
      </c>
      <c r="J1457" t="s">
        <v>167</v>
      </c>
      <c r="K1457" t="s">
        <v>229</v>
      </c>
      <c r="L1457" t="s">
        <v>20283</v>
      </c>
    </row>
    <row r="1458" spans="1:12" x14ac:dyDescent="0.35">
      <c r="A1458" t="s">
        <v>21185</v>
      </c>
      <c r="B1458" t="s">
        <v>13</v>
      </c>
      <c r="C1458" t="s">
        <v>21186</v>
      </c>
      <c r="D1458" t="s">
        <v>21187</v>
      </c>
      <c r="E1458" t="s">
        <v>21188</v>
      </c>
      <c r="F1458" t="s">
        <v>3097</v>
      </c>
      <c r="G1458" s="4" t="s">
        <v>1402</v>
      </c>
      <c r="H1458" s="1">
        <v>2018</v>
      </c>
      <c r="I1458" t="s">
        <v>158</v>
      </c>
      <c r="J1458" t="s">
        <v>386</v>
      </c>
      <c r="K1458" t="s">
        <v>1278</v>
      </c>
      <c r="L1458" t="s">
        <v>21189</v>
      </c>
    </row>
    <row r="1459" spans="1:12" x14ac:dyDescent="0.35">
      <c r="A1459" t="s">
        <v>21574</v>
      </c>
      <c r="B1459" t="s">
        <v>13</v>
      </c>
      <c r="C1459" t="s">
        <v>21575</v>
      </c>
      <c r="D1459" t="s">
        <v>21576</v>
      </c>
      <c r="E1459" t="s">
        <v>21577</v>
      </c>
      <c r="F1459" t="s">
        <v>27</v>
      </c>
      <c r="G1459" s="4" t="s">
        <v>1402</v>
      </c>
      <c r="H1459" s="1">
        <v>2017</v>
      </c>
      <c r="I1459" t="s">
        <v>49</v>
      </c>
      <c r="J1459" t="s">
        <v>118</v>
      </c>
      <c r="K1459" t="s">
        <v>1324</v>
      </c>
      <c r="L1459" t="s">
        <v>21578</v>
      </c>
    </row>
    <row r="1460" spans="1:12" x14ac:dyDescent="0.35">
      <c r="A1460" t="s">
        <v>24930</v>
      </c>
      <c r="B1460" t="s">
        <v>13</v>
      </c>
      <c r="C1460" t="s">
        <v>24931</v>
      </c>
      <c r="D1460" t="s">
        <v>24932</v>
      </c>
      <c r="E1460" t="s">
        <v>24933</v>
      </c>
      <c r="F1460" t="s">
        <v>57</v>
      </c>
      <c r="G1460" s="4" t="s">
        <v>1402</v>
      </c>
      <c r="H1460" s="1">
        <v>2008</v>
      </c>
      <c r="I1460" t="s">
        <v>49</v>
      </c>
      <c r="J1460" t="s">
        <v>727</v>
      </c>
      <c r="K1460" t="s">
        <v>1083</v>
      </c>
      <c r="L1460" t="s">
        <v>24934</v>
      </c>
    </row>
    <row r="1461" spans="1:12" x14ac:dyDescent="0.35">
      <c r="A1461" t="s">
        <v>15307</v>
      </c>
      <c r="B1461" t="s">
        <v>13</v>
      </c>
      <c r="C1461" t="s">
        <v>15308</v>
      </c>
      <c r="D1461" t="s">
        <v>12092</v>
      </c>
      <c r="E1461" t="s">
        <v>15309</v>
      </c>
      <c r="F1461" t="s">
        <v>27</v>
      </c>
      <c r="G1461" s="4" t="s">
        <v>15310</v>
      </c>
      <c r="H1461" s="1">
        <v>2018</v>
      </c>
      <c r="I1461" t="s">
        <v>49</v>
      </c>
      <c r="J1461" t="s">
        <v>149</v>
      </c>
      <c r="K1461" t="s">
        <v>326</v>
      </c>
      <c r="L1461" t="s">
        <v>15311</v>
      </c>
    </row>
    <row r="1462" spans="1:12" x14ac:dyDescent="0.35">
      <c r="A1462" t="s">
        <v>13946</v>
      </c>
      <c r="B1462" t="s">
        <v>13</v>
      </c>
      <c r="C1462" t="s">
        <v>13947</v>
      </c>
      <c r="D1462" t="s">
        <v>13948</v>
      </c>
      <c r="E1462" t="s">
        <v>13949</v>
      </c>
      <c r="F1462" t="s">
        <v>27</v>
      </c>
      <c r="G1462" s="4" t="s">
        <v>13950</v>
      </c>
      <c r="H1462" s="1">
        <v>2013</v>
      </c>
      <c r="I1462" t="s">
        <v>19</v>
      </c>
      <c r="J1462" t="s">
        <v>1972</v>
      </c>
      <c r="K1462" t="s">
        <v>1253</v>
      </c>
      <c r="L1462" t="s">
        <v>13951</v>
      </c>
    </row>
    <row r="1463" spans="1:12" x14ac:dyDescent="0.35">
      <c r="A1463" t="s">
        <v>14408</v>
      </c>
      <c r="B1463" t="s">
        <v>13</v>
      </c>
      <c r="C1463" t="s">
        <v>14409</v>
      </c>
      <c r="D1463" t="s">
        <v>14410</v>
      </c>
      <c r="E1463" t="s">
        <v>14411</v>
      </c>
      <c r="F1463" t="s">
        <v>27</v>
      </c>
      <c r="G1463" s="4" t="s">
        <v>14412</v>
      </c>
      <c r="H1463" s="1">
        <v>2008</v>
      </c>
      <c r="I1463" t="s">
        <v>39</v>
      </c>
      <c r="J1463" t="s">
        <v>1632</v>
      </c>
      <c r="K1463" t="s">
        <v>407</v>
      </c>
      <c r="L1463" t="s">
        <v>14413</v>
      </c>
    </row>
    <row r="1464" spans="1:12" x14ac:dyDescent="0.35">
      <c r="A1464" t="s">
        <v>16325</v>
      </c>
      <c r="B1464" t="s">
        <v>13</v>
      </c>
      <c r="C1464" t="s">
        <v>16326</v>
      </c>
      <c r="D1464" t="s">
        <v>16327</v>
      </c>
      <c r="E1464" t="s">
        <v>16328</v>
      </c>
      <c r="F1464" t="s">
        <v>27</v>
      </c>
      <c r="G1464" s="4" t="s">
        <v>14412</v>
      </c>
      <c r="H1464" s="1">
        <v>2016</v>
      </c>
      <c r="I1464" t="s">
        <v>158</v>
      </c>
      <c r="J1464" t="s">
        <v>429</v>
      </c>
      <c r="K1464" t="s">
        <v>968</v>
      </c>
      <c r="L1464" t="s">
        <v>16329</v>
      </c>
    </row>
    <row r="1465" spans="1:12" x14ac:dyDescent="0.35">
      <c r="A1465" t="s">
        <v>10885</v>
      </c>
      <c r="B1465" t="s">
        <v>13</v>
      </c>
      <c r="C1465" t="s">
        <v>10886</v>
      </c>
      <c r="D1465" t="s">
        <v>10887</v>
      </c>
      <c r="E1465" t="s">
        <v>10888</v>
      </c>
      <c r="F1465" t="s">
        <v>27</v>
      </c>
      <c r="G1465" s="4" t="s">
        <v>10889</v>
      </c>
      <c r="H1465" s="1">
        <v>2018</v>
      </c>
      <c r="I1465" t="s">
        <v>158</v>
      </c>
      <c r="J1465" t="s">
        <v>325</v>
      </c>
      <c r="K1465" t="s">
        <v>174</v>
      </c>
      <c r="L1465" t="s">
        <v>10890</v>
      </c>
    </row>
    <row r="1466" spans="1:12" x14ac:dyDescent="0.35">
      <c r="A1466" t="s">
        <v>3648</v>
      </c>
      <c r="B1466" t="s">
        <v>13</v>
      </c>
      <c r="C1466" t="s">
        <v>3649</v>
      </c>
      <c r="D1466" t="s">
        <v>3650</v>
      </c>
      <c r="E1466" t="s">
        <v>3651</v>
      </c>
      <c r="F1466" t="s">
        <v>3652</v>
      </c>
      <c r="G1466" s="4" t="s">
        <v>3653</v>
      </c>
      <c r="H1466" s="1">
        <v>2015</v>
      </c>
      <c r="I1466" t="s">
        <v>39</v>
      </c>
      <c r="J1466" t="s">
        <v>3160</v>
      </c>
      <c r="K1466" t="s">
        <v>614</v>
      </c>
      <c r="L1466" t="s">
        <v>3654</v>
      </c>
    </row>
    <row r="1467" spans="1:12" x14ac:dyDescent="0.35">
      <c r="A1467" t="s">
        <v>23686</v>
      </c>
      <c r="B1467" t="s">
        <v>13</v>
      </c>
      <c r="C1467" t="s">
        <v>23687</v>
      </c>
      <c r="D1467" t="s">
        <v>23688</v>
      </c>
      <c r="E1467" t="s">
        <v>23689</v>
      </c>
      <c r="F1467" t="s">
        <v>27</v>
      </c>
      <c r="G1467" s="4" t="s">
        <v>3653</v>
      </c>
      <c r="H1467" s="1">
        <v>2017</v>
      </c>
      <c r="I1467" t="s">
        <v>39</v>
      </c>
      <c r="J1467" t="s">
        <v>317</v>
      </c>
      <c r="K1467" t="s">
        <v>660</v>
      </c>
      <c r="L1467" t="s">
        <v>23690</v>
      </c>
    </row>
    <row r="1468" spans="1:12" x14ac:dyDescent="0.35">
      <c r="A1468" t="s">
        <v>4405</v>
      </c>
      <c r="B1468" t="s">
        <v>13</v>
      </c>
      <c r="C1468" t="s">
        <v>4406</v>
      </c>
      <c r="D1468" t="s">
        <v>4407</v>
      </c>
      <c r="E1468" t="s">
        <v>4408</v>
      </c>
      <c r="F1468" t="s">
        <v>4409</v>
      </c>
      <c r="G1468" s="4" t="s">
        <v>4410</v>
      </c>
      <c r="H1468" s="1">
        <v>2015</v>
      </c>
      <c r="I1468" t="s">
        <v>39</v>
      </c>
      <c r="J1468" t="s">
        <v>50</v>
      </c>
      <c r="K1468" t="s">
        <v>174</v>
      </c>
      <c r="L1468" t="s">
        <v>4411</v>
      </c>
    </row>
    <row r="1469" spans="1:12" x14ac:dyDescent="0.35">
      <c r="A1469" t="s">
        <v>14549</v>
      </c>
      <c r="B1469" t="s">
        <v>13</v>
      </c>
      <c r="C1469" t="s">
        <v>14550</v>
      </c>
      <c r="D1469" t="s">
        <v>14551</v>
      </c>
      <c r="E1469" t="s">
        <v>14552</v>
      </c>
      <c r="F1469" t="s">
        <v>27</v>
      </c>
      <c r="G1469" s="4" t="s">
        <v>4410</v>
      </c>
      <c r="H1469" s="1">
        <v>2019</v>
      </c>
      <c r="I1469" t="s">
        <v>158</v>
      </c>
      <c r="J1469" t="s">
        <v>236</v>
      </c>
      <c r="K1469" t="s">
        <v>243</v>
      </c>
      <c r="L1469" t="s">
        <v>14553</v>
      </c>
    </row>
    <row r="1470" spans="1:12" x14ac:dyDescent="0.35">
      <c r="A1470" t="s">
        <v>14938</v>
      </c>
      <c r="B1470" t="s">
        <v>13</v>
      </c>
      <c r="C1470" t="s">
        <v>14939</v>
      </c>
      <c r="D1470" t="s">
        <v>14940</v>
      </c>
      <c r="E1470" t="s">
        <v>14941</v>
      </c>
      <c r="F1470" t="s">
        <v>27</v>
      </c>
      <c r="G1470" s="4" t="s">
        <v>4410</v>
      </c>
      <c r="H1470" s="1">
        <v>2015</v>
      </c>
      <c r="I1470" t="s">
        <v>39</v>
      </c>
      <c r="J1470" t="s">
        <v>325</v>
      </c>
      <c r="K1470" t="s">
        <v>12105</v>
      </c>
      <c r="L1470" t="s">
        <v>14942</v>
      </c>
    </row>
    <row r="1471" spans="1:12" x14ac:dyDescent="0.35">
      <c r="A1471" t="s">
        <v>16101</v>
      </c>
      <c r="B1471" t="s">
        <v>438</v>
      </c>
      <c r="C1471" t="s">
        <v>16102</v>
      </c>
      <c r="D1471" t="s">
        <v>12564</v>
      </c>
      <c r="E1471" t="s">
        <v>16103</v>
      </c>
      <c r="F1471" t="s">
        <v>565</v>
      </c>
      <c r="G1471" s="4" t="s">
        <v>4410</v>
      </c>
      <c r="H1471" s="1">
        <v>2017</v>
      </c>
      <c r="I1471" t="s">
        <v>158</v>
      </c>
      <c r="J1471" t="s">
        <v>444</v>
      </c>
      <c r="K1471" t="s">
        <v>5629</v>
      </c>
      <c r="L1471" t="s">
        <v>16104</v>
      </c>
    </row>
    <row r="1472" spans="1:12" x14ac:dyDescent="0.35">
      <c r="A1472" t="s">
        <v>20669</v>
      </c>
      <c r="B1472" t="s">
        <v>13</v>
      </c>
      <c r="C1472" t="s">
        <v>20670</v>
      </c>
      <c r="D1472" t="s">
        <v>20671</v>
      </c>
      <c r="E1472" t="s">
        <v>20672</v>
      </c>
      <c r="F1472" t="s">
        <v>27</v>
      </c>
      <c r="G1472" s="4" t="s">
        <v>4410</v>
      </c>
      <c r="H1472" s="1">
        <v>2016</v>
      </c>
      <c r="I1472" t="s">
        <v>39</v>
      </c>
      <c r="J1472" t="s">
        <v>124</v>
      </c>
      <c r="K1472" t="s">
        <v>189</v>
      </c>
      <c r="L1472" t="s">
        <v>20673</v>
      </c>
    </row>
    <row r="1473" spans="1:12" x14ac:dyDescent="0.35">
      <c r="A1473" t="s">
        <v>21852</v>
      </c>
      <c r="B1473" t="s">
        <v>13</v>
      </c>
      <c r="C1473" t="s">
        <v>21853</v>
      </c>
      <c r="D1473" t="s">
        <v>21854</v>
      </c>
      <c r="E1473" t="s">
        <v>21855</v>
      </c>
      <c r="F1473" t="s">
        <v>27</v>
      </c>
      <c r="G1473" s="4" t="s">
        <v>4410</v>
      </c>
      <c r="H1473" s="1">
        <v>2016</v>
      </c>
      <c r="I1473" t="s">
        <v>83</v>
      </c>
      <c r="J1473" t="s">
        <v>124</v>
      </c>
      <c r="K1473" t="s">
        <v>286</v>
      </c>
      <c r="L1473" t="s">
        <v>21856</v>
      </c>
    </row>
    <row r="1474" spans="1:12" x14ac:dyDescent="0.35">
      <c r="A1474" t="s">
        <v>1906</v>
      </c>
      <c r="B1474" t="s">
        <v>13</v>
      </c>
      <c r="C1474" t="s">
        <v>1907</v>
      </c>
      <c r="D1474" t="s">
        <v>1908</v>
      </c>
      <c r="E1474" t="s">
        <v>1909</v>
      </c>
      <c r="F1474" t="s">
        <v>27</v>
      </c>
      <c r="G1474" s="4" t="s">
        <v>1910</v>
      </c>
      <c r="H1474" s="1">
        <v>2021</v>
      </c>
      <c r="I1474" t="s">
        <v>29</v>
      </c>
      <c r="J1474" t="s">
        <v>1865</v>
      </c>
      <c r="K1474" t="s">
        <v>31</v>
      </c>
      <c r="L1474" t="s">
        <v>1911</v>
      </c>
    </row>
    <row r="1475" spans="1:12" x14ac:dyDescent="0.35">
      <c r="A1475" t="s">
        <v>2374</v>
      </c>
      <c r="B1475" t="s">
        <v>13</v>
      </c>
      <c r="C1475" t="s">
        <v>2375</v>
      </c>
      <c r="D1475" t="s">
        <v>2376</v>
      </c>
      <c r="E1475" t="s">
        <v>2377</v>
      </c>
      <c r="F1475" t="s">
        <v>57</v>
      </c>
      <c r="G1475" s="4" t="s">
        <v>1910</v>
      </c>
      <c r="H1475" s="1">
        <v>2002</v>
      </c>
      <c r="I1475" t="s">
        <v>49</v>
      </c>
      <c r="J1475" t="s">
        <v>1142</v>
      </c>
      <c r="K1475" t="s">
        <v>1143</v>
      </c>
      <c r="L1475" t="s">
        <v>2378</v>
      </c>
    </row>
    <row r="1476" spans="1:12" x14ac:dyDescent="0.35">
      <c r="A1476" t="s">
        <v>23335</v>
      </c>
      <c r="B1476" t="s">
        <v>13</v>
      </c>
      <c r="C1476" t="s">
        <v>23336</v>
      </c>
      <c r="D1476" t="s">
        <v>23337</v>
      </c>
      <c r="E1476" t="s">
        <v>23338</v>
      </c>
      <c r="F1476" t="s">
        <v>27</v>
      </c>
      <c r="G1476" s="4" t="s">
        <v>1910</v>
      </c>
      <c r="H1476" s="1">
        <v>2017</v>
      </c>
      <c r="I1476" t="s">
        <v>19</v>
      </c>
      <c r="J1476" t="s">
        <v>110</v>
      </c>
      <c r="K1476" t="s">
        <v>1654</v>
      </c>
      <c r="L1476" t="s">
        <v>23339</v>
      </c>
    </row>
    <row r="1477" spans="1:12" x14ac:dyDescent="0.35">
      <c r="A1477" t="s">
        <v>10646</v>
      </c>
      <c r="B1477" t="s">
        <v>13</v>
      </c>
      <c r="C1477" t="s">
        <v>10647</v>
      </c>
      <c r="D1477" t="s">
        <v>10648</v>
      </c>
      <c r="E1477" t="s">
        <v>10649</v>
      </c>
      <c r="F1477" t="s">
        <v>57</v>
      </c>
      <c r="G1477" s="4" t="s">
        <v>10650</v>
      </c>
      <c r="H1477" s="1">
        <v>2014</v>
      </c>
      <c r="I1477" t="s">
        <v>453</v>
      </c>
      <c r="J1477" t="s">
        <v>20</v>
      </c>
      <c r="K1477" t="s">
        <v>59</v>
      </c>
      <c r="L1477" t="s">
        <v>10651</v>
      </c>
    </row>
    <row r="1478" spans="1:12" x14ac:dyDescent="0.35">
      <c r="A1478" t="s">
        <v>12071</v>
      </c>
      <c r="B1478" t="s">
        <v>13</v>
      </c>
      <c r="C1478" t="s">
        <v>12072</v>
      </c>
      <c r="D1478" t="s">
        <v>12073</v>
      </c>
      <c r="E1478" t="s">
        <v>12074</v>
      </c>
      <c r="F1478" t="s">
        <v>27</v>
      </c>
      <c r="G1478" s="4" t="s">
        <v>10650</v>
      </c>
      <c r="H1478" s="1">
        <v>2016</v>
      </c>
      <c r="I1478" t="s">
        <v>158</v>
      </c>
      <c r="J1478" t="s">
        <v>498</v>
      </c>
      <c r="K1478" t="s">
        <v>865</v>
      </c>
      <c r="L1478" t="s">
        <v>12075</v>
      </c>
    </row>
    <row r="1479" spans="1:12" x14ac:dyDescent="0.35">
      <c r="A1479" t="s">
        <v>13502</v>
      </c>
      <c r="B1479" t="s">
        <v>13</v>
      </c>
      <c r="C1479" t="s">
        <v>13503</v>
      </c>
      <c r="D1479" t="s">
        <v>6876</v>
      </c>
      <c r="E1479" t="s">
        <v>13504</v>
      </c>
      <c r="F1479" t="s">
        <v>57</v>
      </c>
      <c r="G1479" s="4" t="s">
        <v>10650</v>
      </c>
      <c r="H1479" s="1">
        <v>2016</v>
      </c>
      <c r="I1479" t="s">
        <v>49</v>
      </c>
      <c r="J1479" t="s">
        <v>2015</v>
      </c>
      <c r="K1479" t="s">
        <v>59</v>
      </c>
      <c r="L1479" t="s">
        <v>13505</v>
      </c>
    </row>
    <row r="1480" spans="1:12" x14ac:dyDescent="0.35">
      <c r="A1480" t="s">
        <v>18094</v>
      </c>
      <c r="B1480" t="s">
        <v>13</v>
      </c>
      <c r="C1480" t="s">
        <v>18095</v>
      </c>
      <c r="D1480" t="s">
        <v>6876</v>
      </c>
      <c r="E1480" t="s">
        <v>18096</v>
      </c>
      <c r="F1480" t="s">
        <v>57</v>
      </c>
      <c r="G1480" s="4" t="s">
        <v>10650</v>
      </c>
      <c r="H1480" s="1">
        <v>2016</v>
      </c>
      <c r="I1480" t="s">
        <v>158</v>
      </c>
      <c r="J1480" t="s">
        <v>1547</v>
      </c>
      <c r="K1480" t="s">
        <v>695</v>
      </c>
      <c r="L1480" t="s">
        <v>18097</v>
      </c>
    </row>
    <row r="1481" spans="1:12" x14ac:dyDescent="0.35">
      <c r="A1481" t="s">
        <v>4111</v>
      </c>
      <c r="B1481" t="s">
        <v>438</v>
      </c>
      <c r="C1481" t="s">
        <v>4112</v>
      </c>
      <c r="D1481" t="s">
        <v>4113</v>
      </c>
      <c r="E1481" t="s">
        <v>4114</v>
      </c>
      <c r="F1481" t="s">
        <v>4115</v>
      </c>
      <c r="G1481" s="4" t="s">
        <v>4116</v>
      </c>
      <c r="H1481" s="1">
        <v>2013</v>
      </c>
      <c r="I1481" t="s">
        <v>49</v>
      </c>
      <c r="J1481" t="s">
        <v>444</v>
      </c>
      <c r="K1481" t="s">
        <v>4117</v>
      </c>
      <c r="L1481" t="s">
        <v>4118</v>
      </c>
    </row>
    <row r="1482" spans="1:12" x14ac:dyDescent="0.35">
      <c r="A1482" t="s">
        <v>8522</v>
      </c>
      <c r="B1482" t="s">
        <v>13</v>
      </c>
      <c r="C1482" t="s">
        <v>8523</v>
      </c>
      <c r="D1482" t="s">
        <v>8524</v>
      </c>
      <c r="E1482" t="s">
        <v>8525</v>
      </c>
      <c r="F1482" t="s">
        <v>57</v>
      </c>
      <c r="G1482" s="4" t="s">
        <v>8526</v>
      </c>
      <c r="H1482" s="1">
        <v>2018</v>
      </c>
      <c r="I1482" t="s">
        <v>49</v>
      </c>
      <c r="J1482" t="s">
        <v>325</v>
      </c>
      <c r="K1482" t="s">
        <v>59</v>
      </c>
      <c r="L1482" t="s">
        <v>8527</v>
      </c>
    </row>
    <row r="1483" spans="1:12" x14ac:dyDescent="0.35">
      <c r="A1483" t="s">
        <v>13180</v>
      </c>
      <c r="B1483" t="s">
        <v>13</v>
      </c>
      <c r="C1483" t="s">
        <v>13181</v>
      </c>
      <c r="D1483" t="s">
        <v>13182</v>
      </c>
      <c r="E1483" t="s">
        <v>13183</v>
      </c>
      <c r="F1483" t="s">
        <v>27</v>
      </c>
      <c r="G1483" s="4" t="s">
        <v>13184</v>
      </c>
      <c r="H1483" s="1">
        <v>2019</v>
      </c>
      <c r="I1483" t="s">
        <v>158</v>
      </c>
      <c r="J1483" t="s">
        <v>554</v>
      </c>
      <c r="K1483" t="s">
        <v>85</v>
      </c>
      <c r="L1483" t="s">
        <v>13185</v>
      </c>
    </row>
    <row r="1484" spans="1:12" x14ac:dyDescent="0.35">
      <c r="A1484" t="s">
        <v>795</v>
      </c>
      <c r="B1484" t="s">
        <v>13</v>
      </c>
      <c r="C1484" t="s">
        <v>796</v>
      </c>
      <c r="D1484" t="s">
        <v>797</v>
      </c>
      <c r="E1484" t="s">
        <v>798</v>
      </c>
      <c r="F1484" t="s">
        <v>27</v>
      </c>
      <c r="G1484" s="4" t="s">
        <v>799</v>
      </c>
      <c r="H1484" s="1">
        <v>2012</v>
      </c>
      <c r="I1484" t="s">
        <v>132</v>
      </c>
      <c r="J1484" t="s">
        <v>454</v>
      </c>
      <c r="K1484" t="s">
        <v>142</v>
      </c>
      <c r="L1484" t="s">
        <v>800</v>
      </c>
    </row>
    <row r="1485" spans="1:12" x14ac:dyDescent="0.35">
      <c r="A1485" t="s">
        <v>6102</v>
      </c>
      <c r="B1485" t="s">
        <v>13</v>
      </c>
      <c r="C1485" t="s">
        <v>6103</v>
      </c>
      <c r="D1485" t="s">
        <v>797</v>
      </c>
      <c r="E1485" t="s">
        <v>6104</v>
      </c>
      <c r="F1485" t="s">
        <v>27</v>
      </c>
      <c r="G1485" s="4" t="s">
        <v>799</v>
      </c>
      <c r="H1485" s="1">
        <v>2012</v>
      </c>
      <c r="I1485" t="s">
        <v>6105</v>
      </c>
      <c r="J1485" t="s">
        <v>6106</v>
      </c>
      <c r="K1485" t="s">
        <v>142</v>
      </c>
      <c r="L1485" t="s">
        <v>6107</v>
      </c>
    </row>
    <row r="1486" spans="1:12" x14ac:dyDescent="0.35">
      <c r="A1486" t="s">
        <v>7046</v>
      </c>
      <c r="B1486" t="s">
        <v>13</v>
      </c>
      <c r="C1486" t="s">
        <v>7047</v>
      </c>
      <c r="D1486" t="s">
        <v>7048</v>
      </c>
      <c r="E1486" t="s">
        <v>7049</v>
      </c>
      <c r="F1486" t="s">
        <v>57</v>
      </c>
      <c r="G1486" s="4" t="s">
        <v>7050</v>
      </c>
      <c r="H1486" s="1">
        <v>2019</v>
      </c>
      <c r="I1486" t="s">
        <v>158</v>
      </c>
      <c r="J1486" t="s">
        <v>356</v>
      </c>
      <c r="K1486" t="s">
        <v>968</v>
      </c>
      <c r="L1486" t="s">
        <v>7051</v>
      </c>
    </row>
    <row r="1487" spans="1:12" x14ac:dyDescent="0.35">
      <c r="A1487" t="s">
        <v>15694</v>
      </c>
      <c r="B1487" t="s">
        <v>13</v>
      </c>
      <c r="C1487" t="s">
        <v>15695</v>
      </c>
      <c r="D1487" t="s">
        <v>10062</v>
      </c>
      <c r="E1487" t="s">
        <v>15696</v>
      </c>
      <c r="F1487" t="s">
        <v>27</v>
      </c>
      <c r="G1487" s="4" t="s">
        <v>7050</v>
      </c>
      <c r="H1487" s="1">
        <v>2018</v>
      </c>
      <c r="I1487" t="s">
        <v>49</v>
      </c>
      <c r="J1487" t="s">
        <v>118</v>
      </c>
      <c r="K1487" t="s">
        <v>660</v>
      </c>
      <c r="L1487" t="s">
        <v>15697</v>
      </c>
    </row>
    <row r="1488" spans="1:12" x14ac:dyDescent="0.35">
      <c r="A1488" t="s">
        <v>4061</v>
      </c>
      <c r="B1488" t="s">
        <v>13</v>
      </c>
      <c r="C1488" t="s">
        <v>4062</v>
      </c>
      <c r="D1488" t="s">
        <v>4063</v>
      </c>
      <c r="E1488" t="s">
        <v>4064</v>
      </c>
      <c r="F1488" t="s">
        <v>1168</v>
      </c>
      <c r="G1488" s="4" t="s">
        <v>4065</v>
      </c>
      <c r="H1488" s="1">
        <v>2016</v>
      </c>
      <c r="I1488" t="s">
        <v>158</v>
      </c>
      <c r="J1488" t="s">
        <v>995</v>
      </c>
      <c r="K1488" t="s">
        <v>462</v>
      </c>
      <c r="L1488" t="s">
        <v>4066</v>
      </c>
    </row>
    <row r="1489" spans="1:12" x14ac:dyDescent="0.35">
      <c r="A1489" t="s">
        <v>9110</v>
      </c>
      <c r="B1489" t="s">
        <v>13</v>
      </c>
      <c r="C1489" t="s">
        <v>9111</v>
      </c>
      <c r="D1489" t="s">
        <v>9112</v>
      </c>
      <c r="E1489" t="s">
        <v>9113</v>
      </c>
      <c r="F1489" t="s">
        <v>27</v>
      </c>
      <c r="G1489" s="4" t="s">
        <v>4065</v>
      </c>
      <c r="H1489" s="1">
        <v>2016</v>
      </c>
      <c r="I1489" t="s">
        <v>92</v>
      </c>
      <c r="J1489" t="s">
        <v>2628</v>
      </c>
      <c r="K1489" t="s">
        <v>5839</v>
      </c>
      <c r="L1489" t="s">
        <v>9114</v>
      </c>
    </row>
    <row r="1490" spans="1:12" x14ac:dyDescent="0.35">
      <c r="A1490" t="s">
        <v>24373</v>
      </c>
      <c r="B1490" t="s">
        <v>13</v>
      </c>
      <c r="C1490" t="s">
        <v>24374</v>
      </c>
      <c r="D1490" t="s">
        <v>24375</v>
      </c>
      <c r="E1490" t="s">
        <v>24376</v>
      </c>
      <c r="F1490" t="s">
        <v>24377</v>
      </c>
      <c r="G1490" s="4" t="s">
        <v>4065</v>
      </c>
      <c r="H1490" s="1">
        <v>2016</v>
      </c>
      <c r="I1490" t="s">
        <v>92</v>
      </c>
      <c r="J1490" t="s">
        <v>30</v>
      </c>
      <c r="K1490" t="s">
        <v>2749</v>
      </c>
      <c r="L1490" t="s">
        <v>24378</v>
      </c>
    </row>
    <row r="1491" spans="1:12" x14ac:dyDescent="0.35">
      <c r="A1491" t="s">
        <v>6521</v>
      </c>
      <c r="B1491" t="s">
        <v>13</v>
      </c>
      <c r="C1491" t="s">
        <v>6522</v>
      </c>
      <c r="D1491" t="s">
        <v>6523</v>
      </c>
      <c r="E1491" t="s">
        <v>6524</v>
      </c>
      <c r="F1491" t="s">
        <v>27</v>
      </c>
      <c r="G1491" s="4" t="s">
        <v>6525</v>
      </c>
      <c r="H1491" s="1">
        <v>2017</v>
      </c>
      <c r="I1491" t="s">
        <v>49</v>
      </c>
      <c r="J1491" t="s">
        <v>498</v>
      </c>
      <c r="K1491" t="s">
        <v>326</v>
      </c>
      <c r="L1491" t="s">
        <v>6526</v>
      </c>
    </row>
    <row r="1492" spans="1:12" x14ac:dyDescent="0.35">
      <c r="A1492" t="s">
        <v>8311</v>
      </c>
      <c r="B1492" t="s">
        <v>13</v>
      </c>
      <c r="C1492" t="s">
        <v>8312</v>
      </c>
      <c r="D1492" t="s">
        <v>8313</v>
      </c>
      <c r="E1492" t="s">
        <v>8314</v>
      </c>
      <c r="F1492" t="s">
        <v>504</v>
      </c>
      <c r="G1492" s="4" t="s">
        <v>6525</v>
      </c>
      <c r="H1492" s="1">
        <v>2017</v>
      </c>
      <c r="I1492" t="s">
        <v>29</v>
      </c>
      <c r="J1492" t="s">
        <v>2015</v>
      </c>
      <c r="K1492" t="s">
        <v>614</v>
      </c>
      <c r="L1492" t="s">
        <v>8315</v>
      </c>
    </row>
    <row r="1493" spans="1:12" x14ac:dyDescent="0.35">
      <c r="A1493" t="s">
        <v>14127</v>
      </c>
      <c r="B1493" t="s">
        <v>13</v>
      </c>
      <c r="C1493" t="s">
        <v>14128</v>
      </c>
      <c r="D1493" t="s">
        <v>14129</v>
      </c>
      <c r="E1493" t="s">
        <v>14130</v>
      </c>
      <c r="F1493" t="s">
        <v>790</v>
      </c>
      <c r="G1493" s="4" t="s">
        <v>6525</v>
      </c>
      <c r="H1493" s="1">
        <v>2017</v>
      </c>
      <c r="I1493" t="s">
        <v>158</v>
      </c>
      <c r="J1493" t="s">
        <v>2008</v>
      </c>
      <c r="K1493" t="s">
        <v>520</v>
      </c>
      <c r="L1493" t="s">
        <v>14131</v>
      </c>
    </row>
    <row r="1494" spans="1:12" x14ac:dyDescent="0.35">
      <c r="A1494" t="s">
        <v>17159</v>
      </c>
      <c r="B1494" t="s">
        <v>13</v>
      </c>
      <c r="C1494" t="s">
        <v>17160</v>
      </c>
      <c r="D1494" t="s">
        <v>17161</v>
      </c>
      <c r="E1494" t="s">
        <v>17162</v>
      </c>
      <c r="F1494" t="s">
        <v>263</v>
      </c>
      <c r="G1494" s="4" t="s">
        <v>17163</v>
      </c>
      <c r="H1494" s="1">
        <v>2018</v>
      </c>
      <c r="I1494" t="s">
        <v>158</v>
      </c>
      <c r="J1494" t="s">
        <v>93</v>
      </c>
      <c r="K1494" t="s">
        <v>407</v>
      </c>
      <c r="L1494" t="s">
        <v>17164</v>
      </c>
    </row>
    <row r="1495" spans="1:12" x14ac:dyDescent="0.35">
      <c r="A1495" t="s">
        <v>10335</v>
      </c>
      <c r="B1495" t="s">
        <v>13</v>
      </c>
      <c r="C1495" t="s">
        <v>10336</v>
      </c>
      <c r="D1495" t="s">
        <v>10337</v>
      </c>
      <c r="E1495" t="s">
        <v>10338</v>
      </c>
      <c r="F1495" t="s">
        <v>165</v>
      </c>
      <c r="G1495" s="4" t="s">
        <v>10339</v>
      </c>
      <c r="H1495" s="1">
        <v>2021</v>
      </c>
      <c r="I1495" t="s">
        <v>39</v>
      </c>
      <c r="J1495" t="s">
        <v>2008</v>
      </c>
      <c r="K1495" t="s">
        <v>10340</v>
      </c>
      <c r="L1495" t="s">
        <v>10341</v>
      </c>
    </row>
    <row r="1496" spans="1:12" x14ac:dyDescent="0.35">
      <c r="A1496" t="s">
        <v>13156</v>
      </c>
      <c r="B1496" t="s">
        <v>13</v>
      </c>
      <c r="C1496" t="s">
        <v>13157</v>
      </c>
      <c r="D1496" t="s">
        <v>13158</v>
      </c>
      <c r="E1496" t="s">
        <v>13159</v>
      </c>
      <c r="F1496" t="s">
        <v>57</v>
      </c>
      <c r="G1496" s="4" t="s">
        <v>10339</v>
      </c>
      <c r="H1496" s="1">
        <v>2020</v>
      </c>
      <c r="I1496" t="s">
        <v>49</v>
      </c>
      <c r="J1496" t="s">
        <v>429</v>
      </c>
      <c r="K1496" t="s">
        <v>59</v>
      </c>
      <c r="L1496" t="s">
        <v>13160</v>
      </c>
    </row>
    <row r="1497" spans="1:12" x14ac:dyDescent="0.35">
      <c r="A1497" t="s">
        <v>17020</v>
      </c>
      <c r="B1497" t="s">
        <v>438</v>
      </c>
      <c r="C1497" t="s">
        <v>17021</v>
      </c>
      <c r="D1497" t="s">
        <v>17022</v>
      </c>
      <c r="E1497" t="s">
        <v>17023</v>
      </c>
      <c r="F1497" t="s">
        <v>57</v>
      </c>
      <c r="G1497" s="4" t="s">
        <v>10339</v>
      </c>
      <c r="H1497" s="1">
        <v>2021</v>
      </c>
      <c r="I1497" t="s">
        <v>158</v>
      </c>
      <c r="J1497" t="s">
        <v>444</v>
      </c>
      <c r="K1497" t="s">
        <v>5629</v>
      </c>
      <c r="L1497" t="s">
        <v>17024</v>
      </c>
    </row>
    <row r="1498" spans="1:12" x14ac:dyDescent="0.35">
      <c r="A1498" t="s">
        <v>24655</v>
      </c>
      <c r="B1498" t="s">
        <v>13</v>
      </c>
      <c r="C1498" t="s">
        <v>24656</v>
      </c>
      <c r="D1498" t="s">
        <v>24657</v>
      </c>
      <c r="E1498" t="s">
        <v>24658</v>
      </c>
      <c r="F1498" t="s">
        <v>27</v>
      </c>
      <c r="G1498" s="4" t="s">
        <v>24659</v>
      </c>
      <c r="H1498" s="1">
        <v>2016</v>
      </c>
      <c r="I1498" t="s">
        <v>39</v>
      </c>
      <c r="J1498" t="s">
        <v>66</v>
      </c>
      <c r="K1498" t="s">
        <v>968</v>
      </c>
      <c r="L1498" t="s">
        <v>24660</v>
      </c>
    </row>
    <row r="1499" spans="1:12" x14ac:dyDescent="0.35">
      <c r="A1499" t="s">
        <v>16089</v>
      </c>
      <c r="B1499" t="s">
        <v>13</v>
      </c>
      <c r="C1499" t="s">
        <v>16090</v>
      </c>
      <c r="D1499" t="s">
        <v>16091</v>
      </c>
      <c r="E1499" t="s">
        <v>16092</v>
      </c>
      <c r="F1499" t="s">
        <v>5722</v>
      </c>
      <c r="G1499" s="4" t="s">
        <v>16093</v>
      </c>
      <c r="H1499" s="1">
        <v>2017</v>
      </c>
      <c r="I1499" t="s">
        <v>158</v>
      </c>
      <c r="J1499" t="s">
        <v>1625</v>
      </c>
      <c r="K1499" t="s">
        <v>51</v>
      </c>
      <c r="L1499" t="s">
        <v>16094</v>
      </c>
    </row>
    <row r="1500" spans="1:12" x14ac:dyDescent="0.35">
      <c r="A1500" t="s">
        <v>21207</v>
      </c>
      <c r="B1500" t="s">
        <v>13</v>
      </c>
      <c r="C1500" t="s">
        <v>21208</v>
      </c>
      <c r="D1500" t="s">
        <v>21209</v>
      </c>
      <c r="E1500" t="s">
        <v>21210</v>
      </c>
      <c r="F1500" t="s">
        <v>790</v>
      </c>
      <c r="G1500" s="4" t="s">
        <v>16093</v>
      </c>
      <c r="H1500" s="1">
        <v>2017</v>
      </c>
      <c r="I1500" t="s">
        <v>49</v>
      </c>
      <c r="J1500" t="s">
        <v>236</v>
      </c>
      <c r="K1500" t="s">
        <v>415</v>
      </c>
      <c r="L1500" t="s">
        <v>21211</v>
      </c>
    </row>
    <row r="1501" spans="1:12" x14ac:dyDescent="0.35">
      <c r="A1501" t="s">
        <v>1319</v>
      </c>
      <c r="B1501" t="s">
        <v>13</v>
      </c>
      <c r="C1501" t="s">
        <v>1320</v>
      </c>
      <c r="D1501" t="s">
        <v>1321</v>
      </c>
      <c r="E1501" t="s">
        <v>1322</v>
      </c>
      <c r="F1501" t="s">
        <v>27</v>
      </c>
      <c r="G1501" s="4" t="s">
        <v>1323</v>
      </c>
      <c r="H1501" s="1">
        <v>2018</v>
      </c>
      <c r="I1501" t="s">
        <v>158</v>
      </c>
      <c r="J1501" t="s">
        <v>586</v>
      </c>
      <c r="K1501" t="s">
        <v>1324</v>
      </c>
      <c r="L1501" t="s">
        <v>1325</v>
      </c>
    </row>
    <row r="1502" spans="1:12" x14ac:dyDescent="0.35">
      <c r="A1502" t="s">
        <v>2362</v>
      </c>
      <c r="B1502" t="s">
        <v>13</v>
      </c>
      <c r="C1502" t="s">
        <v>2363</v>
      </c>
      <c r="D1502" t="s">
        <v>2364</v>
      </c>
      <c r="E1502" t="s">
        <v>2365</v>
      </c>
      <c r="F1502" t="s">
        <v>263</v>
      </c>
      <c r="G1502" s="4" t="s">
        <v>1323</v>
      </c>
      <c r="H1502" s="1">
        <v>2018</v>
      </c>
      <c r="I1502" t="s">
        <v>158</v>
      </c>
      <c r="J1502" t="s">
        <v>429</v>
      </c>
      <c r="K1502" t="s">
        <v>2366</v>
      </c>
      <c r="L1502" t="s">
        <v>2367</v>
      </c>
    </row>
    <row r="1503" spans="1:12" x14ac:dyDescent="0.35">
      <c r="A1503" t="s">
        <v>13811</v>
      </c>
      <c r="B1503" t="s">
        <v>13</v>
      </c>
      <c r="C1503" t="s">
        <v>13812</v>
      </c>
      <c r="D1503" t="s">
        <v>13813</v>
      </c>
      <c r="E1503" t="s">
        <v>13814</v>
      </c>
      <c r="F1503" t="s">
        <v>57</v>
      </c>
      <c r="G1503" s="4" t="s">
        <v>1323</v>
      </c>
      <c r="H1503" s="1">
        <v>2017</v>
      </c>
      <c r="I1503" t="s">
        <v>49</v>
      </c>
      <c r="J1503" t="s">
        <v>124</v>
      </c>
      <c r="K1503" t="s">
        <v>59</v>
      </c>
      <c r="L1503" t="s">
        <v>13815</v>
      </c>
    </row>
    <row r="1504" spans="1:12" x14ac:dyDescent="0.35">
      <c r="A1504" t="s">
        <v>25308</v>
      </c>
      <c r="B1504" t="s">
        <v>13</v>
      </c>
      <c r="C1504" t="s">
        <v>25309</v>
      </c>
      <c r="D1504" t="s">
        <v>25310</v>
      </c>
      <c r="E1504" t="s">
        <v>25311</v>
      </c>
      <c r="F1504" t="s">
        <v>9274</v>
      </c>
      <c r="G1504" s="4" t="s">
        <v>1323</v>
      </c>
      <c r="H1504" s="1">
        <v>2018</v>
      </c>
      <c r="I1504" t="s">
        <v>39</v>
      </c>
      <c r="J1504" t="s">
        <v>429</v>
      </c>
      <c r="K1504" t="s">
        <v>1253</v>
      </c>
      <c r="L1504" t="s">
        <v>25312</v>
      </c>
    </row>
    <row r="1505" spans="1:12" x14ac:dyDescent="0.35">
      <c r="A1505" t="s">
        <v>16417</v>
      </c>
      <c r="B1505" t="s">
        <v>13</v>
      </c>
      <c r="C1505" t="s">
        <v>16418</v>
      </c>
      <c r="D1505" t="s">
        <v>16419</v>
      </c>
      <c r="E1505" t="s">
        <v>16420</v>
      </c>
      <c r="F1505" t="s">
        <v>825</v>
      </c>
      <c r="G1505" s="4" t="s">
        <v>16421</v>
      </c>
      <c r="H1505" s="1">
        <v>2020</v>
      </c>
      <c r="I1505" t="s">
        <v>29</v>
      </c>
      <c r="J1505" t="s">
        <v>483</v>
      </c>
      <c r="K1505" t="s">
        <v>8791</v>
      </c>
      <c r="L1505" t="s">
        <v>16422</v>
      </c>
    </row>
    <row r="1506" spans="1:12" x14ac:dyDescent="0.35">
      <c r="A1506" t="s">
        <v>14476</v>
      </c>
      <c r="B1506" t="s">
        <v>13</v>
      </c>
      <c r="C1506" t="s">
        <v>14477</v>
      </c>
      <c r="D1506" t="s">
        <v>6227</v>
      </c>
      <c r="E1506" t="s">
        <v>14478</v>
      </c>
      <c r="F1506" t="s">
        <v>57</v>
      </c>
      <c r="G1506" s="4" t="s">
        <v>14479</v>
      </c>
      <c r="H1506" s="1">
        <v>2016</v>
      </c>
      <c r="I1506" t="s">
        <v>158</v>
      </c>
      <c r="J1506" t="s">
        <v>880</v>
      </c>
      <c r="K1506" t="s">
        <v>735</v>
      </c>
      <c r="L1506" t="s">
        <v>14480</v>
      </c>
    </row>
    <row r="1507" spans="1:12" x14ac:dyDescent="0.35">
      <c r="A1507" t="s">
        <v>21178</v>
      </c>
      <c r="B1507" t="s">
        <v>13</v>
      </c>
      <c r="C1507" t="s">
        <v>21179</v>
      </c>
      <c r="D1507" t="s">
        <v>21180</v>
      </c>
      <c r="E1507" t="s">
        <v>21181</v>
      </c>
      <c r="F1507" t="s">
        <v>21182</v>
      </c>
      <c r="G1507" s="4" t="s">
        <v>21183</v>
      </c>
      <c r="H1507" s="1">
        <v>2017</v>
      </c>
      <c r="I1507" t="s">
        <v>83</v>
      </c>
      <c r="J1507" t="s">
        <v>124</v>
      </c>
      <c r="K1507" t="s">
        <v>4742</v>
      </c>
      <c r="L1507" t="s">
        <v>21184</v>
      </c>
    </row>
    <row r="1508" spans="1:12" x14ac:dyDescent="0.35">
      <c r="A1508" t="s">
        <v>11965</v>
      </c>
      <c r="B1508" t="s">
        <v>13</v>
      </c>
      <c r="C1508" t="s">
        <v>11966</v>
      </c>
      <c r="D1508" t="s">
        <v>11967</v>
      </c>
      <c r="E1508" t="s">
        <v>11962</v>
      </c>
      <c r="F1508" t="s">
        <v>27</v>
      </c>
      <c r="G1508" s="4" t="s">
        <v>11968</v>
      </c>
      <c r="H1508" s="1">
        <v>2001</v>
      </c>
      <c r="I1508" t="s">
        <v>29</v>
      </c>
      <c r="J1508" t="s">
        <v>1260</v>
      </c>
      <c r="K1508" t="s">
        <v>455</v>
      </c>
      <c r="L1508" t="s">
        <v>11969</v>
      </c>
    </row>
    <row r="1509" spans="1:12" x14ac:dyDescent="0.35">
      <c r="A1509" t="s">
        <v>24645</v>
      </c>
      <c r="B1509" t="s">
        <v>13</v>
      </c>
      <c r="C1509" t="s">
        <v>24646</v>
      </c>
      <c r="D1509" t="s">
        <v>24647</v>
      </c>
      <c r="E1509" t="s">
        <v>24648</v>
      </c>
      <c r="F1509" t="s">
        <v>451</v>
      </c>
      <c r="G1509" s="4" t="s">
        <v>11968</v>
      </c>
      <c r="H1509" s="1">
        <v>2017</v>
      </c>
      <c r="I1509" t="s">
        <v>158</v>
      </c>
      <c r="J1509" t="s">
        <v>1286</v>
      </c>
      <c r="K1509" t="s">
        <v>3220</v>
      </c>
      <c r="L1509" t="s">
        <v>24649</v>
      </c>
    </row>
    <row r="1510" spans="1:12" x14ac:dyDescent="0.35">
      <c r="A1510" t="s">
        <v>17227</v>
      </c>
      <c r="B1510" t="s">
        <v>13</v>
      </c>
      <c r="C1510" t="s">
        <v>17228</v>
      </c>
      <c r="D1510" t="s">
        <v>17229</v>
      </c>
      <c r="E1510" t="s">
        <v>17230</v>
      </c>
      <c r="F1510" t="s">
        <v>1284</v>
      </c>
      <c r="G1510" s="4" t="s">
        <v>17231</v>
      </c>
      <c r="H1510" s="1">
        <v>2012</v>
      </c>
      <c r="I1510" t="s">
        <v>29</v>
      </c>
      <c r="J1510" t="s">
        <v>20</v>
      </c>
      <c r="K1510" t="s">
        <v>680</v>
      </c>
      <c r="L1510" t="s">
        <v>17232</v>
      </c>
    </row>
    <row r="1511" spans="1:12" x14ac:dyDescent="0.35">
      <c r="A1511" t="s">
        <v>5226</v>
      </c>
      <c r="B1511" t="s">
        <v>13</v>
      </c>
      <c r="C1511" t="s">
        <v>5227</v>
      </c>
      <c r="D1511" t="s">
        <v>5228</v>
      </c>
      <c r="E1511" t="s">
        <v>5229</v>
      </c>
      <c r="F1511" t="s">
        <v>100</v>
      </c>
      <c r="G1511" s="4" t="s">
        <v>5230</v>
      </c>
      <c r="H1511" s="1">
        <v>2020</v>
      </c>
      <c r="I1511" t="s">
        <v>158</v>
      </c>
      <c r="J1511" t="s">
        <v>483</v>
      </c>
      <c r="K1511" t="s">
        <v>968</v>
      </c>
      <c r="L1511" t="s">
        <v>5231</v>
      </c>
    </row>
    <row r="1512" spans="1:12" x14ac:dyDescent="0.35">
      <c r="A1512" t="s">
        <v>16309</v>
      </c>
      <c r="B1512" t="s">
        <v>13</v>
      </c>
      <c r="C1512" t="s">
        <v>16310</v>
      </c>
      <c r="D1512" t="s">
        <v>16311</v>
      </c>
      <c r="E1512" t="s">
        <v>16312</v>
      </c>
      <c r="F1512" t="s">
        <v>27</v>
      </c>
      <c r="G1512" s="4" t="s">
        <v>5230</v>
      </c>
      <c r="H1512" s="1">
        <v>2018</v>
      </c>
      <c r="I1512" t="s">
        <v>83</v>
      </c>
      <c r="J1512" t="s">
        <v>483</v>
      </c>
      <c r="K1512" t="s">
        <v>189</v>
      </c>
      <c r="L1512" t="s">
        <v>16313</v>
      </c>
    </row>
    <row r="1513" spans="1:12" x14ac:dyDescent="0.35">
      <c r="A1513" t="s">
        <v>3062</v>
      </c>
      <c r="B1513" t="s">
        <v>13</v>
      </c>
      <c r="C1513" t="s">
        <v>3063</v>
      </c>
      <c r="D1513" t="s">
        <v>3064</v>
      </c>
      <c r="E1513" t="s">
        <v>3065</v>
      </c>
      <c r="F1513" t="s">
        <v>27</v>
      </c>
      <c r="G1513" s="4" t="s">
        <v>3066</v>
      </c>
      <c r="H1513" s="1">
        <v>2011</v>
      </c>
      <c r="I1513" t="s">
        <v>19</v>
      </c>
      <c r="J1513" t="s">
        <v>3067</v>
      </c>
      <c r="K1513" t="s">
        <v>266</v>
      </c>
      <c r="L1513" t="s">
        <v>3068</v>
      </c>
    </row>
    <row r="1514" spans="1:12" x14ac:dyDescent="0.35">
      <c r="A1514" t="s">
        <v>24712</v>
      </c>
      <c r="B1514" t="s">
        <v>13</v>
      </c>
      <c r="C1514" t="s">
        <v>24713</v>
      </c>
      <c r="D1514" t="s">
        <v>24714</v>
      </c>
      <c r="E1514" t="s">
        <v>24715</v>
      </c>
      <c r="F1514" t="s">
        <v>27</v>
      </c>
      <c r="G1514" s="4" t="s">
        <v>24716</v>
      </c>
      <c r="H1514" s="1">
        <v>2017</v>
      </c>
      <c r="I1514" t="s">
        <v>49</v>
      </c>
      <c r="J1514" t="s">
        <v>3473</v>
      </c>
      <c r="K1514" t="s">
        <v>455</v>
      </c>
      <c r="L1514" t="s">
        <v>24717</v>
      </c>
    </row>
    <row r="1515" spans="1:12" x14ac:dyDescent="0.35">
      <c r="A1515" t="s">
        <v>8067</v>
      </c>
      <c r="B1515" t="s">
        <v>13</v>
      </c>
      <c r="C1515" t="s">
        <v>8068</v>
      </c>
      <c r="D1515" t="s">
        <v>8069</v>
      </c>
      <c r="E1515" t="s">
        <v>8070</v>
      </c>
      <c r="F1515" t="s">
        <v>790</v>
      </c>
      <c r="G1515" s="4" t="s">
        <v>8071</v>
      </c>
      <c r="H1515" s="1">
        <v>2017</v>
      </c>
      <c r="I1515" t="s">
        <v>158</v>
      </c>
      <c r="J1515" t="s">
        <v>294</v>
      </c>
      <c r="K1515" t="s">
        <v>520</v>
      </c>
      <c r="L1515" t="s">
        <v>8072</v>
      </c>
    </row>
    <row r="1516" spans="1:12" x14ac:dyDescent="0.35">
      <c r="A1516" t="s">
        <v>12913</v>
      </c>
      <c r="B1516" t="s">
        <v>13</v>
      </c>
      <c r="C1516" t="s">
        <v>12914</v>
      </c>
      <c r="D1516" t="s">
        <v>4691</v>
      </c>
      <c r="E1516" t="s">
        <v>12915</v>
      </c>
      <c r="F1516" t="s">
        <v>1425</v>
      </c>
      <c r="G1516" s="4" t="s">
        <v>8071</v>
      </c>
      <c r="H1516" s="1">
        <v>2012</v>
      </c>
      <c r="I1516" t="s">
        <v>83</v>
      </c>
      <c r="J1516" t="s">
        <v>674</v>
      </c>
      <c r="K1516" t="s">
        <v>206</v>
      </c>
      <c r="L1516" t="s">
        <v>12916</v>
      </c>
    </row>
    <row r="1517" spans="1:12" x14ac:dyDescent="0.35">
      <c r="A1517" t="s">
        <v>20928</v>
      </c>
      <c r="B1517" t="s">
        <v>13</v>
      </c>
      <c r="C1517" t="s">
        <v>20929</v>
      </c>
      <c r="D1517" t="s">
        <v>20930</v>
      </c>
      <c r="E1517" t="s">
        <v>20931</v>
      </c>
      <c r="F1517" t="s">
        <v>27</v>
      </c>
      <c r="G1517" s="4" t="s">
        <v>8071</v>
      </c>
      <c r="H1517" s="1">
        <v>2017</v>
      </c>
      <c r="I1517" t="s">
        <v>49</v>
      </c>
      <c r="J1517" t="s">
        <v>513</v>
      </c>
      <c r="K1517" t="s">
        <v>206</v>
      </c>
      <c r="L1517" t="s">
        <v>20932</v>
      </c>
    </row>
    <row r="1518" spans="1:12" x14ac:dyDescent="0.35">
      <c r="A1518" t="s">
        <v>21664</v>
      </c>
      <c r="B1518" t="s">
        <v>13</v>
      </c>
      <c r="C1518" t="s">
        <v>21665</v>
      </c>
      <c r="D1518" t="s">
        <v>21666</v>
      </c>
      <c r="E1518" t="s">
        <v>21667</v>
      </c>
      <c r="F1518" t="s">
        <v>790</v>
      </c>
      <c r="G1518" s="4" t="s">
        <v>21668</v>
      </c>
      <c r="H1518" s="1">
        <v>2018</v>
      </c>
      <c r="I1518" t="s">
        <v>158</v>
      </c>
      <c r="J1518" t="s">
        <v>1865</v>
      </c>
      <c r="K1518" t="s">
        <v>520</v>
      </c>
      <c r="L1518" t="s">
        <v>21669</v>
      </c>
    </row>
    <row r="1519" spans="1:12" x14ac:dyDescent="0.35">
      <c r="A1519" t="s">
        <v>22250</v>
      </c>
      <c r="B1519" t="s">
        <v>13</v>
      </c>
      <c r="C1519" t="s">
        <v>22251</v>
      </c>
      <c r="D1519" t="s">
        <v>22252</v>
      </c>
      <c r="E1519" t="s">
        <v>22253</v>
      </c>
      <c r="F1519" t="s">
        <v>263</v>
      </c>
      <c r="G1519" s="4" t="s">
        <v>21668</v>
      </c>
      <c r="H1519" s="1">
        <v>2018</v>
      </c>
      <c r="I1519" t="s">
        <v>158</v>
      </c>
      <c r="J1519" t="s">
        <v>613</v>
      </c>
      <c r="K1519" t="s">
        <v>229</v>
      </c>
      <c r="L1519" t="s">
        <v>22254</v>
      </c>
    </row>
    <row r="1520" spans="1:12" x14ac:dyDescent="0.35">
      <c r="A1520" t="s">
        <v>268</v>
      </c>
      <c r="B1520" t="s">
        <v>13</v>
      </c>
      <c r="C1520" t="s">
        <v>269</v>
      </c>
      <c r="D1520" t="s">
        <v>270</v>
      </c>
      <c r="E1520" t="s">
        <v>271</v>
      </c>
      <c r="F1520" t="s">
        <v>27</v>
      </c>
      <c r="G1520" s="4" t="s">
        <v>272</v>
      </c>
      <c r="H1520" s="1">
        <v>2013</v>
      </c>
      <c r="I1520" t="s">
        <v>39</v>
      </c>
      <c r="J1520" t="s">
        <v>149</v>
      </c>
      <c r="K1520" t="s">
        <v>273</v>
      </c>
      <c r="L1520" t="s">
        <v>274</v>
      </c>
    </row>
    <row r="1521" spans="1:12" x14ac:dyDescent="0.35">
      <c r="A1521" t="s">
        <v>20406</v>
      </c>
      <c r="B1521" t="s">
        <v>13</v>
      </c>
      <c r="C1521" t="s">
        <v>20407</v>
      </c>
      <c r="D1521" t="s">
        <v>20408</v>
      </c>
      <c r="E1521" t="s">
        <v>20409</v>
      </c>
      <c r="F1521" t="s">
        <v>292</v>
      </c>
      <c r="G1521" s="4" t="s">
        <v>272</v>
      </c>
      <c r="H1521" s="1">
        <v>2020</v>
      </c>
      <c r="I1521" t="s">
        <v>158</v>
      </c>
      <c r="J1521" t="s">
        <v>3306</v>
      </c>
      <c r="K1521" t="s">
        <v>59</v>
      </c>
      <c r="L1521" t="s">
        <v>20410</v>
      </c>
    </row>
    <row r="1522" spans="1:12" x14ac:dyDescent="0.35">
      <c r="A1522" t="s">
        <v>21093</v>
      </c>
      <c r="B1522" t="s">
        <v>13</v>
      </c>
      <c r="C1522" t="s">
        <v>21094</v>
      </c>
      <c r="D1522" t="s">
        <v>20725</v>
      </c>
      <c r="E1522" t="s">
        <v>21095</v>
      </c>
      <c r="F1522" t="s">
        <v>57</v>
      </c>
      <c r="G1522" s="4" t="s">
        <v>272</v>
      </c>
      <c r="H1522" s="1">
        <v>2019</v>
      </c>
      <c r="I1522" t="s">
        <v>49</v>
      </c>
      <c r="J1522" t="s">
        <v>102</v>
      </c>
      <c r="K1522" t="s">
        <v>462</v>
      </c>
      <c r="L1522" t="s">
        <v>21096</v>
      </c>
    </row>
    <row r="1523" spans="1:12" x14ac:dyDescent="0.35">
      <c r="A1523" t="s">
        <v>22502</v>
      </c>
      <c r="B1523" t="s">
        <v>13</v>
      </c>
      <c r="C1523" t="s">
        <v>22503</v>
      </c>
      <c r="D1523" t="s">
        <v>15006</v>
      </c>
      <c r="E1523" t="s">
        <v>22504</v>
      </c>
      <c r="F1523" t="s">
        <v>27</v>
      </c>
      <c r="G1523" s="4" t="s">
        <v>272</v>
      </c>
      <c r="H1523" s="1">
        <v>2020</v>
      </c>
      <c r="I1523" t="s">
        <v>39</v>
      </c>
      <c r="J1523" t="s">
        <v>1625</v>
      </c>
      <c r="K1523" t="s">
        <v>189</v>
      </c>
      <c r="L1523" t="s">
        <v>22505</v>
      </c>
    </row>
    <row r="1524" spans="1:12" x14ac:dyDescent="0.35">
      <c r="A1524" t="s">
        <v>26151</v>
      </c>
      <c r="B1524" t="s">
        <v>13</v>
      </c>
      <c r="C1524" t="s">
        <v>26152</v>
      </c>
      <c r="D1524" t="s">
        <v>26153</v>
      </c>
      <c r="E1524" t="s">
        <v>26154</v>
      </c>
      <c r="F1524" t="s">
        <v>57</v>
      </c>
      <c r="G1524" s="4" t="s">
        <v>272</v>
      </c>
      <c r="H1524" s="1">
        <v>2020</v>
      </c>
      <c r="I1524" t="s">
        <v>158</v>
      </c>
      <c r="J1524" t="s">
        <v>348</v>
      </c>
      <c r="K1524" t="s">
        <v>229</v>
      </c>
      <c r="L1524" t="s">
        <v>26155</v>
      </c>
    </row>
    <row r="1525" spans="1:12" x14ac:dyDescent="0.35">
      <c r="A1525" t="s">
        <v>21413</v>
      </c>
      <c r="B1525" t="s">
        <v>13</v>
      </c>
      <c r="C1525" t="s">
        <v>21414</v>
      </c>
      <c r="D1525" t="s">
        <v>10742</v>
      </c>
      <c r="E1525" t="s">
        <v>21415</v>
      </c>
      <c r="F1525" t="s">
        <v>27</v>
      </c>
      <c r="G1525" s="4" t="s">
        <v>21416</v>
      </c>
      <c r="H1525" s="1">
        <v>2013</v>
      </c>
      <c r="I1525" t="s">
        <v>39</v>
      </c>
      <c r="J1525" t="s">
        <v>873</v>
      </c>
      <c r="K1525" t="s">
        <v>1324</v>
      </c>
      <c r="L1525" t="s">
        <v>21417</v>
      </c>
    </row>
    <row r="1526" spans="1:12" x14ac:dyDescent="0.35">
      <c r="A1526" t="s">
        <v>21418</v>
      </c>
      <c r="B1526" t="s">
        <v>13</v>
      </c>
      <c r="C1526" t="s">
        <v>21419</v>
      </c>
      <c r="D1526" t="s">
        <v>10742</v>
      </c>
      <c r="E1526" t="s">
        <v>21420</v>
      </c>
      <c r="F1526" t="s">
        <v>5410</v>
      </c>
      <c r="G1526" s="4" t="s">
        <v>21416</v>
      </c>
      <c r="H1526" s="1">
        <v>2016</v>
      </c>
      <c r="I1526" t="s">
        <v>39</v>
      </c>
      <c r="J1526" t="s">
        <v>2015</v>
      </c>
      <c r="K1526" t="s">
        <v>660</v>
      </c>
      <c r="L1526" t="s">
        <v>21421</v>
      </c>
    </row>
    <row r="1527" spans="1:12" x14ac:dyDescent="0.35">
      <c r="A1527" t="s">
        <v>13571</v>
      </c>
      <c r="B1527" t="s">
        <v>13</v>
      </c>
      <c r="C1527" t="s">
        <v>13572</v>
      </c>
      <c r="D1527" t="s">
        <v>13573</v>
      </c>
      <c r="E1527" t="s">
        <v>13574</v>
      </c>
      <c r="F1527" t="s">
        <v>2210</v>
      </c>
      <c r="G1527" s="4" t="s">
        <v>13575</v>
      </c>
      <c r="H1527" s="1">
        <v>2016</v>
      </c>
      <c r="I1527" t="s">
        <v>29</v>
      </c>
      <c r="J1527" t="s">
        <v>1434</v>
      </c>
      <c r="K1527" t="s">
        <v>13576</v>
      </c>
      <c r="L1527" t="s">
        <v>13577</v>
      </c>
    </row>
    <row r="1528" spans="1:12" x14ac:dyDescent="0.35">
      <c r="A1528" t="s">
        <v>18901</v>
      </c>
      <c r="B1528" t="s">
        <v>13</v>
      </c>
      <c r="C1528" t="s">
        <v>18902</v>
      </c>
      <c r="D1528" t="s">
        <v>18903</v>
      </c>
      <c r="E1528" t="s">
        <v>18898</v>
      </c>
      <c r="F1528" t="s">
        <v>27</v>
      </c>
      <c r="G1528" s="4" t="s">
        <v>13575</v>
      </c>
      <c r="H1528" s="1">
        <v>2013</v>
      </c>
      <c r="I1528" t="s">
        <v>29</v>
      </c>
      <c r="J1528" t="s">
        <v>2099</v>
      </c>
      <c r="K1528" t="s">
        <v>197</v>
      </c>
      <c r="L1528" t="s">
        <v>18904</v>
      </c>
    </row>
    <row r="1529" spans="1:12" x14ac:dyDescent="0.35">
      <c r="A1529" t="s">
        <v>18905</v>
      </c>
      <c r="B1529" t="s">
        <v>13</v>
      </c>
      <c r="C1529" t="s">
        <v>18906</v>
      </c>
      <c r="D1529" t="s">
        <v>18907</v>
      </c>
      <c r="E1529" t="s">
        <v>18898</v>
      </c>
      <c r="F1529" t="s">
        <v>27</v>
      </c>
      <c r="G1529" s="4" t="s">
        <v>13575</v>
      </c>
      <c r="H1529" s="1">
        <v>2013</v>
      </c>
      <c r="I1529" t="s">
        <v>29</v>
      </c>
      <c r="J1529" t="s">
        <v>2099</v>
      </c>
      <c r="K1529" t="s">
        <v>197</v>
      </c>
      <c r="L1529" t="s">
        <v>18908</v>
      </c>
    </row>
    <row r="1530" spans="1:12" x14ac:dyDescent="0.35">
      <c r="A1530" t="s">
        <v>18909</v>
      </c>
      <c r="B1530" t="s">
        <v>13</v>
      </c>
      <c r="C1530" t="s">
        <v>18910</v>
      </c>
      <c r="D1530" t="s">
        <v>18897</v>
      </c>
      <c r="E1530" t="s">
        <v>18898</v>
      </c>
      <c r="F1530" t="s">
        <v>263</v>
      </c>
      <c r="G1530" s="4" t="s">
        <v>13575</v>
      </c>
      <c r="H1530" s="1">
        <v>2014</v>
      </c>
      <c r="I1530" t="s">
        <v>29</v>
      </c>
      <c r="J1530" t="s">
        <v>1565</v>
      </c>
      <c r="K1530" t="s">
        <v>197</v>
      </c>
      <c r="L1530" t="s">
        <v>18911</v>
      </c>
    </row>
    <row r="1531" spans="1:12" x14ac:dyDescent="0.35">
      <c r="A1531" t="s">
        <v>18912</v>
      </c>
      <c r="B1531" t="s">
        <v>13</v>
      </c>
      <c r="C1531" t="s">
        <v>18913</v>
      </c>
      <c r="D1531" t="s">
        <v>18914</v>
      </c>
      <c r="E1531" t="s">
        <v>18898</v>
      </c>
      <c r="F1531" t="s">
        <v>27</v>
      </c>
      <c r="G1531" s="4" t="s">
        <v>13575</v>
      </c>
      <c r="H1531" s="1">
        <v>2013</v>
      </c>
      <c r="I1531" t="s">
        <v>29</v>
      </c>
      <c r="J1531" t="s">
        <v>2099</v>
      </c>
      <c r="K1531" t="s">
        <v>197</v>
      </c>
      <c r="L1531" t="s">
        <v>18915</v>
      </c>
    </row>
    <row r="1532" spans="1:12" x14ac:dyDescent="0.35">
      <c r="A1532" t="s">
        <v>18922</v>
      </c>
      <c r="B1532" t="s">
        <v>13</v>
      </c>
      <c r="C1532" t="s">
        <v>18923</v>
      </c>
      <c r="D1532" t="s">
        <v>18914</v>
      </c>
      <c r="E1532" t="s">
        <v>18898</v>
      </c>
      <c r="F1532" t="s">
        <v>263</v>
      </c>
      <c r="G1532" s="4" t="s">
        <v>13575</v>
      </c>
      <c r="H1532" s="1">
        <v>2013</v>
      </c>
      <c r="I1532" t="s">
        <v>29</v>
      </c>
      <c r="J1532" t="s">
        <v>1565</v>
      </c>
      <c r="K1532" t="s">
        <v>266</v>
      </c>
      <c r="L1532" t="s">
        <v>18924</v>
      </c>
    </row>
    <row r="1533" spans="1:12" x14ac:dyDescent="0.35">
      <c r="A1533" t="s">
        <v>3204</v>
      </c>
      <c r="B1533" t="s">
        <v>13</v>
      </c>
      <c r="C1533" t="s">
        <v>3205</v>
      </c>
      <c r="D1533" t="s">
        <v>3206</v>
      </c>
      <c r="E1533" t="s">
        <v>3201</v>
      </c>
      <c r="F1533" t="s">
        <v>27</v>
      </c>
      <c r="G1533" s="4" t="s">
        <v>3207</v>
      </c>
      <c r="H1533" s="1">
        <v>2016</v>
      </c>
      <c r="I1533" t="s">
        <v>158</v>
      </c>
      <c r="J1533" t="s">
        <v>1776</v>
      </c>
      <c r="K1533" t="s">
        <v>455</v>
      </c>
      <c r="L1533" t="s">
        <v>3208</v>
      </c>
    </row>
    <row r="1534" spans="1:12" x14ac:dyDescent="0.35">
      <c r="A1534" t="s">
        <v>7845</v>
      </c>
      <c r="B1534" t="s">
        <v>13</v>
      </c>
      <c r="C1534" t="s">
        <v>7846</v>
      </c>
      <c r="D1534" t="s">
        <v>7847</v>
      </c>
      <c r="E1534" t="s">
        <v>7848</v>
      </c>
      <c r="F1534" t="s">
        <v>57</v>
      </c>
      <c r="G1534" s="4" t="s">
        <v>3207</v>
      </c>
      <c r="H1534" s="1">
        <v>2019</v>
      </c>
      <c r="I1534" t="s">
        <v>158</v>
      </c>
      <c r="J1534" t="s">
        <v>348</v>
      </c>
      <c r="K1534" t="s">
        <v>229</v>
      </c>
      <c r="L1534" t="s">
        <v>7849</v>
      </c>
    </row>
    <row r="1535" spans="1:12" x14ac:dyDescent="0.35">
      <c r="A1535" t="s">
        <v>16526</v>
      </c>
      <c r="B1535" t="s">
        <v>13</v>
      </c>
      <c r="C1535" t="s">
        <v>16527</v>
      </c>
      <c r="D1535" t="s">
        <v>2202</v>
      </c>
      <c r="E1535" t="s">
        <v>16528</v>
      </c>
      <c r="F1535" t="s">
        <v>27</v>
      </c>
      <c r="G1535" s="4" t="s">
        <v>3207</v>
      </c>
      <c r="H1535" s="1">
        <v>2019</v>
      </c>
      <c r="I1535" t="s">
        <v>158</v>
      </c>
      <c r="J1535" t="s">
        <v>317</v>
      </c>
      <c r="K1535" t="s">
        <v>968</v>
      </c>
      <c r="L1535" t="s">
        <v>16529</v>
      </c>
    </row>
    <row r="1536" spans="1:12" x14ac:dyDescent="0.35">
      <c r="A1536" t="s">
        <v>16687</v>
      </c>
      <c r="B1536" t="s">
        <v>13</v>
      </c>
      <c r="C1536" t="s">
        <v>16688</v>
      </c>
      <c r="D1536" t="s">
        <v>16689</v>
      </c>
      <c r="E1536" t="s">
        <v>16690</v>
      </c>
      <c r="F1536" t="s">
        <v>354</v>
      </c>
      <c r="G1536" s="4" t="s">
        <v>3207</v>
      </c>
      <c r="H1536" s="1">
        <v>2019</v>
      </c>
      <c r="I1536" t="s">
        <v>158</v>
      </c>
      <c r="J1536" t="s">
        <v>586</v>
      </c>
      <c r="K1536" t="s">
        <v>59</v>
      </c>
      <c r="L1536" t="s">
        <v>16691</v>
      </c>
    </row>
    <row r="1537" spans="1:12" x14ac:dyDescent="0.35">
      <c r="A1537" t="s">
        <v>19233</v>
      </c>
      <c r="B1537" t="s">
        <v>13</v>
      </c>
      <c r="C1537" t="s">
        <v>19234</v>
      </c>
      <c r="D1537" t="s">
        <v>13122</v>
      </c>
      <c r="E1537" t="s">
        <v>19235</v>
      </c>
      <c r="F1537" t="s">
        <v>57</v>
      </c>
      <c r="G1537" s="4" t="s">
        <v>3207</v>
      </c>
      <c r="H1537" s="1">
        <v>2018</v>
      </c>
      <c r="I1537" t="s">
        <v>29</v>
      </c>
      <c r="J1537" t="s">
        <v>783</v>
      </c>
      <c r="K1537" t="s">
        <v>59</v>
      </c>
      <c r="L1537" t="s">
        <v>19236</v>
      </c>
    </row>
    <row r="1538" spans="1:12" x14ac:dyDescent="0.35">
      <c r="A1538" t="s">
        <v>23226</v>
      </c>
      <c r="B1538" t="s">
        <v>13</v>
      </c>
      <c r="C1538" t="s">
        <v>23227</v>
      </c>
      <c r="D1538" t="s">
        <v>23228</v>
      </c>
      <c r="E1538" t="s">
        <v>23229</v>
      </c>
      <c r="F1538" t="s">
        <v>73</v>
      </c>
      <c r="G1538" s="4" t="s">
        <v>3207</v>
      </c>
      <c r="H1538" s="1">
        <v>2014</v>
      </c>
      <c r="I1538" t="s">
        <v>39</v>
      </c>
      <c r="J1538" t="s">
        <v>429</v>
      </c>
      <c r="K1538" t="s">
        <v>865</v>
      </c>
      <c r="L1538" t="s">
        <v>23230</v>
      </c>
    </row>
    <row r="1539" spans="1:12" x14ac:dyDescent="0.35">
      <c r="A1539" t="s">
        <v>23882</v>
      </c>
      <c r="B1539" t="s">
        <v>13</v>
      </c>
      <c r="C1539" t="s">
        <v>23883</v>
      </c>
      <c r="D1539" t="s">
        <v>21219</v>
      </c>
      <c r="E1539" t="s">
        <v>23884</v>
      </c>
      <c r="F1539" t="s">
        <v>27</v>
      </c>
      <c r="G1539" s="4" t="s">
        <v>3207</v>
      </c>
      <c r="H1539" s="1">
        <v>2013</v>
      </c>
      <c r="I1539" t="s">
        <v>83</v>
      </c>
      <c r="J1539" t="s">
        <v>613</v>
      </c>
      <c r="K1539" t="s">
        <v>266</v>
      </c>
      <c r="L1539" t="s">
        <v>23885</v>
      </c>
    </row>
    <row r="1540" spans="1:12" x14ac:dyDescent="0.35">
      <c r="A1540" t="s">
        <v>24707</v>
      </c>
      <c r="B1540" t="s">
        <v>13</v>
      </c>
      <c r="C1540" t="s">
        <v>24708</v>
      </c>
      <c r="D1540" t="s">
        <v>24709</v>
      </c>
      <c r="E1540" t="s">
        <v>24710</v>
      </c>
      <c r="F1540" t="s">
        <v>263</v>
      </c>
      <c r="G1540" s="4" t="s">
        <v>3207</v>
      </c>
      <c r="H1540" s="1">
        <v>2016</v>
      </c>
      <c r="I1540" t="s">
        <v>39</v>
      </c>
      <c r="J1540" t="s">
        <v>513</v>
      </c>
      <c r="K1540" t="s">
        <v>206</v>
      </c>
      <c r="L1540" t="s">
        <v>24711</v>
      </c>
    </row>
    <row r="1541" spans="1:12" x14ac:dyDescent="0.35">
      <c r="A1541" t="s">
        <v>8719</v>
      </c>
      <c r="B1541" t="s">
        <v>13</v>
      </c>
      <c r="C1541" t="s">
        <v>8720</v>
      </c>
      <c r="D1541" t="s">
        <v>8721</v>
      </c>
      <c r="E1541" t="s">
        <v>8722</v>
      </c>
      <c r="F1541" t="s">
        <v>27</v>
      </c>
      <c r="G1541" s="4" t="s">
        <v>8723</v>
      </c>
      <c r="H1541" s="1">
        <v>2019</v>
      </c>
      <c r="I1541" t="s">
        <v>158</v>
      </c>
      <c r="J1541" t="s">
        <v>110</v>
      </c>
      <c r="K1541" t="s">
        <v>660</v>
      </c>
      <c r="L1541" t="s">
        <v>8724</v>
      </c>
    </row>
    <row r="1542" spans="1:12" x14ac:dyDescent="0.35">
      <c r="A1542" t="s">
        <v>24965</v>
      </c>
      <c r="B1542" t="s">
        <v>438</v>
      </c>
      <c r="C1542" t="s">
        <v>24966</v>
      </c>
      <c r="D1542" t="s">
        <v>24967</v>
      </c>
      <c r="E1542" t="s">
        <v>24968</v>
      </c>
      <c r="F1542" t="s">
        <v>451</v>
      </c>
      <c r="G1542" s="4" t="s">
        <v>8723</v>
      </c>
      <c r="H1542" s="1">
        <v>2018</v>
      </c>
      <c r="I1542" t="s">
        <v>158</v>
      </c>
      <c r="J1542" t="s">
        <v>444</v>
      </c>
      <c r="K1542" t="s">
        <v>4117</v>
      </c>
      <c r="L1542" t="s">
        <v>24969</v>
      </c>
    </row>
    <row r="1543" spans="1:12" x14ac:dyDescent="0.35">
      <c r="A1543" t="s">
        <v>12055</v>
      </c>
      <c r="B1543" t="s">
        <v>13</v>
      </c>
      <c r="C1543" t="s">
        <v>12056</v>
      </c>
      <c r="D1543" t="s">
        <v>12057</v>
      </c>
      <c r="E1543" t="s">
        <v>12058</v>
      </c>
      <c r="F1543" t="s">
        <v>263</v>
      </c>
      <c r="G1543" s="4" t="s">
        <v>12059</v>
      </c>
      <c r="H1543" s="1">
        <v>2016</v>
      </c>
      <c r="I1543" t="s">
        <v>158</v>
      </c>
      <c r="J1543" t="s">
        <v>513</v>
      </c>
      <c r="K1543" t="s">
        <v>2867</v>
      </c>
      <c r="L1543" t="s">
        <v>12060</v>
      </c>
    </row>
    <row r="1544" spans="1:12" x14ac:dyDescent="0.35">
      <c r="A1544" t="s">
        <v>15113</v>
      </c>
      <c r="B1544" t="s">
        <v>13</v>
      </c>
      <c r="C1544" t="s">
        <v>15114</v>
      </c>
      <c r="D1544" t="s">
        <v>14817</v>
      </c>
      <c r="E1544" t="s">
        <v>15115</v>
      </c>
      <c r="F1544" t="s">
        <v>15116</v>
      </c>
      <c r="G1544" s="4" t="s">
        <v>15117</v>
      </c>
      <c r="H1544" s="1">
        <v>2018</v>
      </c>
      <c r="I1544" t="s">
        <v>158</v>
      </c>
      <c r="J1544" t="s">
        <v>758</v>
      </c>
      <c r="K1544" t="s">
        <v>12245</v>
      </c>
      <c r="L1544" t="s">
        <v>15118</v>
      </c>
    </row>
    <row r="1545" spans="1:12" x14ac:dyDescent="0.35">
      <c r="A1545" t="s">
        <v>23137</v>
      </c>
      <c r="B1545" t="s">
        <v>13</v>
      </c>
      <c r="C1545" t="s">
        <v>23138</v>
      </c>
      <c r="D1545" t="s">
        <v>4063</v>
      </c>
      <c r="E1545" t="s">
        <v>23139</v>
      </c>
      <c r="F1545" t="s">
        <v>1168</v>
      </c>
      <c r="G1545" s="4" t="s">
        <v>23140</v>
      </c>
      <c r="H1545" s="1">
        <v>2018</v>
      </c>
      <c r="I1545" t="s">
        <v>158</v>
      </c>
      <c r="J1545" t="s">
        <v>205</v>
      </c>
      <c r="K1545" t="s">
        <v>229</v>
      </c>
      <c r="L1545" t="s">
        <v>23141</v>
      </c>
    </row>
    <row r="1546" spans="1:12" x14ac:dyDescent="0.35">
      <c r="A1546" t="s">
        <v>8295</v>
      </c>
      <c r="B1546" t="s">
        <v>13</v>
      </c>
      <c r="C1546" t="s">
        <v>8296</v>
      </c>
      <c r="D1546" t="s">
        <v>8297</v>
      </c>
      <c r="E1546" t="s">
        <v>8298</v>
      </c>
      <c r="F1546" t="s">
        <v>27</v>
      </c>
      <c r="G1546" s="4" t="s">
        <v>8299</v>
      </c>
      <c r="H1546" s="1">
        <v>2019</v>
      </c>
      <c r="I1546" t="s">
        <v>29</v>
      </c>
      <c r="J1546" t="s">
        <v>205</v>
      </c>
      <c r="K1546" t="s">
        <v>3818</v>
      </c>
      <c r="L1546" t="s">
        <v>8300</v>
      </c>
    </row>
    <row r="1547" spans="1:12" x14ac:dyDescent="0.35">
      <c r="A1547" t="s">
        <v>4171</v>
      </c>
      <c r="B1547" t="s">
        <v>13</v>
      </c>
      <c r="C1547" t="s">
        <v>4172</v>
      </c>
      <c r="D1547" t="s">
        <v>4168</v>
      </c>
      <c r="E1547" t="s">
        <v>4169</v>
      </c>
      <c r="F1547" t="s">
        <v>27</v>
      </c>
      <c r="G1547" s="4" t="s">
        <v>4173</v>
      </c>
      <c r="H1547" s="1">
        <v>2021</v>
      </c>
      <c r="I1547" t="s">
        <v>301</v>
      </c>
      <c r="J1547" t="s">
        <v>2413</v>
      </c>
      <c r="K1547" t="s">
        <v>455</v>
      </c>
      <c r="L1547" t="s">
        <v>4174</v>
      </c>
    </row>
    <row r="1548" spans="1:12" x14ac:dyDescent="0.35">
      <c r="A1548" t="s">
        <v>17744</v>
      </c>
      <c r="B1548" t="s">
        <v>13</v>
      </c>
      <c r="C1548" t="s">
        <v>17745</v>
      </c>
      <c r="D1548" t="s">
        <v>17746</v>
      </c>
      <c r="E1548" t="s">
        <v>17747</v>
      </c>
      <c r="F1548" t="s">
        <v>57</v>
      </c>
      <c r="G1548" s="4" t="s">
        <v>4173</v>
      </c>
      <c r="H1548" s="1">
        <v>2021</v>
      </c>
      <c r="I1548" t="s">
        <v>49</v>
      </c>
      <c r="J1548" t="s">
        <v>1931</v>
      </c>
      <c r="K1548" t="s">
        <v>229</v>
      </c>
      <c r="L1548" t="s">
        <v>17748</v>
      </c>
    </row>
    <row r="1549" spans="1:12" x14ac:dyDescent="0.35">
      <c r="A1549" t="s">
        <v>13935</v>
      </c>
      <c r="B1549" t="s">
        <v>13</v>
      </c>
      <c r="C1549" t="s">
        <v>13936</v>
      </c>
      <c r="D1549" t="s">
        <v>13937</v>
      </c>
      <c r="E1549" t="s">
        <v>13938</v>
      </c>
      <c r="F1549" t="s">
        <v>27</v>
      </c>
      <c r="G1549" s="4" t="s">
        <v>13939</v>
      </c>
      <c r="H1549" s="1">
        <v>2015</v>
      </c>
      <c r="I1549" t="s">
        <v>19</v>
      </c>
      <c r="J1549" t="s">
        <v>907</v>
      </c>
      <c r="K1549" t="s">
        <v>6965</v>
      </c>
      <c r="L1549" t="s">
        <v>13940</v>
      </c>
    </row>
    <row r="1550" spans="1:12" x14ac:dyDescent="0.35">
      <c r="A1550" t="s">
        <v>10342</v>
      </c>
      <c r="B1550" t="s">
        <v>13</v>
      </c>
      <c r="C1550" t="s">
        <v>10343</v>
      </c>
      <c r="D1550" t="s">
        <v>10344</v>
      </c>
      <c r="E1550" t="s">
        <v>10345</v>
      </c>
      <c r="F1550" t="s">
        <v>27</v>
      </c>
      <c r="G1550" s="4" t="s">
        <v>10346</v>
      </c>
      <c r="H1550" s="1">
        <v>2017</v>
      </c>
      <c r="I1550" t="s">
        <v>158</v>
      </c>
      <c r="J1550" t="s">
        <v>356</v>
      </c>
      <c r="K1550" t="s">
        <v>2546</v>
      </c>
      <c r="L1550" t="s">
        <v>10347</v>
      </c>
    </row>
    <row r="1551" spans="1:12" x14ac:dyDescent="0.35">
      <c r="A1551" t="s">
        <v>8636</v>
      </c>
      <c r="B1551" t="s">
        <v>13</v>
      </c>
      <c r="C1551" t="s">
        <v>8637</v>
      </c>
      <c r="D1551" t="s">
        <v>8638</v>
      </c>
      <c r="E1551" t="s">
        <v>8639</v>
      </c>
      <c r="F1551" t="s">
        <v>504</v>
      </c>
      <c r="G1551" s="4" t="s">
        <v>8640</v>
      </c>
      <c r="H1551" s="1">
        <v>2013</v>
      </c>
      <c r="I1551" t="s">
        <v>158</v>
      </c>
      <c r="J1551" t="s">
        <v>2413</v>
      </c>
      <c r="K1551" t="s">
        <v>1435</v>
      </c>
      <c r="L1551" t="s">
        <v>8641</v>
      </c>
    </row>
    <row r="1552" spans="1:12" x14ac:dyDescent="0.35">
      <c r="A1552" t="s">
        <v>8655</v>
      </c>
      <c r="B1552" t="s">
        <v>13</v>
      </c>
      <c r="C1552" t="s">
        <v>8656</v>
      </c>
      <c r="D1552" t="s">
        <v>8657</v>
      </c>
      <c r="E1552" t="s">
        <v>8658</v>
      </c>
      <c r="F1552" t="s">
        <v>504</v>
      </c>
      <c r="G1552" s="4" t="s">
        <v>8640</v>
      </c>
      <c r="H1552" s="1">
        <v>2014</v>
      </c>
      <c r="I1552" t="s">
        <v>158</v>
      </c>
      <c r="J1552" t="s">
        <v>2413</v>
      </c>
      <c r="K1552" t="s">
        <v>1435</v>
      </c>
      <c r="L1552" t="s">
        <v>8659</v>
      </c>
    </row>
    <row r="1553" spans="1:12" x14ac:dyDescent="0.35">
      <c r="A1553" t="s">
        <v>8660</v>
      </c>
      <c r="B1553" t="s">
        <v>13</v>
      </c>
      <c r="C1553" t="s">
        <v>8661</v>
      </c>
      <c r="D1553" t="s">
        <v>8657</v>
      </c>
      <c r="E1553" t="s">
        <v>8662</v>
      </c>
      <c r="F1553" t="s">
        <v>504</v>
      </c>
      <c r="G1553" s="4" t="s">
        <v>8640</v>
      </c>
      <c r="H1553" s="1">
        <v>2013</v>
      </c>
      <c r="I1553" t="s">
        <v>49</v>
      </c>
      <c r="J1553" t="s">
        <v>3245</v>
      </c>
      <c r="K1553" t="s">
        <v>1435</v>
      </c>
      <c r="L1553" t="s">
        <v>8663</v>
      </c>
    </row>
    <row r="1554" spans="1:12" x14ac:dyDescent="0.35">
      <c r="A1554" t="s">
        <v>3842</v>
      </c>
      <c r="B1554" t="s">
        <v>13</v>
      </c>
      <c r="C1554" t="s">
        <v>3843</v>
      </c>
      <c r="D1554" t="s">
        <v>3844</v>
      </c>
      <c r="E1554" t="s">
        <v>3845</v>
      </c>
      <c r="F1554" t="s">
        <v>504</v>
      </c>
      <c r="G1554" s="4" t="s">
        <v>3846</v>
      </c>
      <c r="H1554" s="1">
        <v>2020</v>
      </c>
      <c r="I1554" t="s">
        <v>49</v>
      </c>
      <c r="J1554" t="s">
        <v>1547</v>
      </c>
      <c r="K1554" t="s">
        <v>462</v>
      </c>
      <c r="L1554" t="s">
        <v>3847</v>
      </c>
    </row>
    <row r="1555" spans="1:12" x14ac:dyDescent="0.35">
      <c r="A1555" t="s">
        <v>25267</v>
      </c>
      <c r="B1555" t="s">
        <v>13</v>
      </c>
      <c r="C1555" t="s">
        <v>25268</v>
      </c>
      <c r="D1555" t="s">
        <v>7512</v>
      </c>
      <c r="E1555" t="s">
        <v>25269</v>
      </c>
      <c r="F1555" t="s">
        <v>1168</v>
      </c>
      <c r="G1555" s="4" t="s">
        <v>25270</v>
      </c>
      <c r="H1555" s="1">
        <v>2017</v>
      </c>
      <c r="I1555" t="s">
        <v>158</v>
      </c>
      <c r="J1555" t="s">
        <v>995</v>
      </c>
      <c r="K1555" t="s">
        <v>746</v>
      </c>
      <c r="L1555" t="s">
        <v>25271</v>
      </c>
    </row>
    <row r="1556" spans="1:12" x14ac:dyDescent="0.35">
      <c r="A1556" t="s">
        <v>3826</v>
      </c>
      <c r="B1556" t="s">
        <v>13</v>
      </c>
      <c r="C1556" t="s">
        <v>3827</v>
      </c>
      <c r="D1556" t="s">
        <v>3828</v>
      </c>
      <c r="E1556" t="s">
        <v>3829</v>
      </c>
      <c r="F1556" t="s">
        <v>2839</v>
      </c>
      <c r="G1556" s="4" t="s">
        <v>3830</v>
      </c>
      <c r="H1556" s="1">
        <v>2013</v>
      </c>
      <c r="I1556" t="s">
        <v>39</v>
      </c>
      <c r="J1556" t="s">
        <v>93</v>
      </c>
      <c r="K1556" t="s">
        <v>3132</v>
      </c>
      <c r="L1556" t="s">
        <v>3831</v>
      </c>
    </row>
    <row r="1557" spans="1:12" x14ac:dyDescent="0.35">
      <c r="A1557" t="s">
        <v>6615</v>
      </c>
      <c r="B1557" t="s">
        <v>13</v>
      </c>
      <c r="C1557" t="s">
        <v>6616</v>
      </c>
      <c r="D1557" t="s">
        <v>6617</v>
      </c>
      <c r="E1557" t="s">
        <v>6618</v>
      </c>
      <c r="F1557" t="s">
        <v>27</v>
      </c>
      <c r="G1557" s="4" t="s">
        <v>3830</v>
      </c>
      <c r="H1557" s="1">
        <v>2014</v>
      </c>
      <c r="I1557" t="s">
        <v>19</v>
      </c>
      <c r="J1557" t="s">
        <v>84</v>
      </c>
      <c r="K1557" t="s">
        <v>94</v>
      </c>
      <c r="L1557" t="s">
        <v>6619</v>
      </c>
    </row>
    <row r="1558" spans="1:12" x14ac:dyDescent="0.35">
      <c r="A1558" t="s">
        <v>12849</v>
      </c>
      <c r="B1558" t="s">
        <v>13</v>
      </c>
      <c r="C1558" t="s">
        <v>12850</v>
      </c>
      <c r="D1558" t="s">
        <v>12851</v>
      </c>
      <c r="E1558" t="s">
        <v>12852</v>
      </c>
      <c r="F1558" t="s">
        <v>57</v>
      </c>
      <c r="G1558" s="4" t="s">
        <v>3830</v>
      </c>
      <c r="H1558" s="1">
        <v>2018</v>
      </c>
      <c r="I1558" t="s">
        <v>29</v>
      </c>
      <c r="J1558" t="s">
        <v>285</v>
      </c>
      <c r="K1558" t="s">
        <v>59</v>
      </c>
      <c r="L1558" t="s">
        <v>12853</v>
      </c>
    </row>
    <row r="1559" spans="1:12" x14ac:dyDescent="0.35">
      <c r="A1559" t="s">
        <v>7421</v>
      </c>
      <c r="B1559" t="s">
        <v>13</v>
      </c>
      <c r="C1559" t="s">
        <v>7422</v>
      </c>
      <c r="D1559" t="s">
        <v>7423</v>
      </c>
      <c r="E1559" t="s">
        <v>7424</v>
      </c>
      <c r="F1559" t="s">
        <v>27</v>
      </c>
      <c r="G1559" s="4" t="s">
        <v>7425</v>
      </c>
      <c r="H1559" s="1">
        <v>2019</v>
      </c>
      <c r="I1559" t="s">
        <v>158</v>
      </c>
      <c r="J1559" t="s">
        <v>554</v>
      </c>
      <c r="K1559" t="s">
        <v>2546</v>
      </c>
      <c r="L1559" t="s">
        <v>7426</v>
      </c>
    </row>
    <row r="1560" spans="1:12" x14ac:dyDescent="0.35">
      <c r="A1560" t="s">
        <v>16872</v>
      </c>
      <c r="B1560" t="s">
        <v>13</v>
      </c>
      <c r="C1560" t="s">
        <v>16873</v>
      </c>
      <c r="D1560" t="s">
        <v>16874</v>
      </c>
      <c r="E1560" t="s">
        <v>16875</v>
      </c>
      <c r="F1560" t="s">
        <v>27</v>
      </c>
      <c r="G1560" s="4" t="s">
        <v>7425</v>
      </c>
      <c r="H1560" s="1">
        <v>2020</v>
      </c>
      <c r="I1560" t="s">
        <v>158</v>
      </c>
      <c r="J1560" t="s">
        <v>13348</v>
      </c>
      <c r="K1560" t="s">
        <v>455</v>
      </c>
      <c r="L1560" t="s">
        <v>16876</v>
      </c>
    </row>
    <row r="1561" spans="1:12" x14ac:dyDescent="0.35">
      <c r="A1561" t="s">
        <v>8495</v>
      </c>
      <c r="B1561" t="s">
        <v>13</v>
      </c>
      <c r="C1561" t="s">
        <v>8496</v>
      </c>
      <c r="D1561" t="s">
        <v>8497</v>
      </c>
      <c r="E1561" t="s">
        <v>8498</v>
      </c>
      <c r="F1561" t="s">
        <v>413</v>
      </c>
      <c r="G1561" s="4" t="s">
        <v>8499</v>
      </c>
      <c r="H1561" s="1">
        <v>2021</v>
      </c>
      <c r="I1561" t="s">
        <v>29</v>
      </c>
      <c r="J1561" t="s">
        <v>491</v>
      </c>
      <c r="K1561" t="s">
        <v>51</v>
      </c>
      <c r="L1561" t="s">
        <v>8500</v>
      </c>
    </row>
    <row r="1562" spans="1:12" x14ac:dyDescent="0.35">
      <c r="A1562" t="s">
        <v>5693</v>
      </c>
      <c r="B1562" t="s">
        <v>13</v>
      </c>
      <c r="C1562" t="s">
        <v>5694</v>
      </c>
      <c r="D1562" t="s">
        <v>5695</v>
      </c>
      <c r="E1562" t="s">
        <v>5696</v>
      </c>
      <c r="F1562" t="s">
        <v>5697</v>
      </c>
      <c r="G1562" s="4" t="s">
        <v>5698</v>
      </c>
      <c r="H1562" s="1">
        <v>2016</v>
      </c>
      <c r="I1562" t="s">
        <v>83</v>
      </c>
      <c r="J1562" t="s">
        <v>102</v>
      </c>
      <c r="K1562" t="s">
        <v>5699</v>
      </c>
      <c r="L1562" t="s">
        <v>5700</v>
      </c>
    </row>
    <row r="1563" spans="1:12" x14ac:dyDescent="0.35">
      <c r="A1563" t="s">
        <v>11458</v>
      </c>
      <c r="B1563" t="s">
        <v>13</v>
      </c>
      <c r="C1563" t="s">
        <v>11459</v>
      </c>
      <c r="D1563" t="s">
        <v>11460</v>
      </c>
      <c r="E1563" t="s">
        <v>11461</v>
      </c>
      <c r="F1563" t="s">
        <v>442</v>
      </c>
      <c r="G1563" s="4" t="s">
        <v>11462</v>
      </c>
      <c r="H1563" s="1">
        <v>2015</v>
      </c>
      <c r="I1563" t="s">
        <v>158</v>
      </c>
      <c r="J1563" t="s">
        <v>356</v>
      </c>
      <c r="K1563" t="s">
        <v>229</v>
      </c>
      <c r="L1563" t="s">
        <v>11463</v>
      </c>
    </row>
    <row r="1564" spans="1:12" x14ac:dyDescent="0.35">
      <c r="A1564" t="s">
        <v>22120</v>
      </c>
      <c r="B1564" t="s">
        <v>13</v>
      </c>
      <c r="C1564" t="s">
        <v>22121</v>
      </c>
      <c r="D1564" t="s">
        <v>22122</v>
      </c>
      <c r="E1564" t="s">
        <v>22123</v>
      </c>
      <c r="F1564" t="s">
        <v>27</v>
      </c>
      <c r="G1564" s="4" t="s">
        <v>22124</v>
      </c>
      <c r="H1564" s="1">
        <v>2017</v>
      </c>
      <c r="I1564" t="s">
        <v>158</v>
      </c>
      <c r="J1564" t="s">
        <v>325</v>
      </c>
      <c r="K1564" t="s">
        <v>243</v>
      </c>
      <c r="L1564" t="s">
        <v>22125</v>
      </c>
    </row>
    <row r="1565" spans="1:12" x14ac:dyDescent="0.35">
      <c r="A1565" t="s">
        <v>23346</v>
      </c>
      <c r="B1565" t="s">
        <v>13</v>
      </c>
      <c r="C1565" t="s">
        <v>23347</v>
      </c>
      <c r="D1565" t="s">
        <v>23348</v>
      </c>
      <c r="E1565" t="s">
        <v>23349</v>
      </c>
      <c r="F1565" t="s">
        <v>23350</v>
      </c>
      <c r="G1565" s="4" t="s">
        <v>22124</v>
      </c>
      <c r="H1565" s="1">
        <v>2016</v>
      </c>
      <c r="I1565" t="s">
        <v>158</v>
      </c>
      <c r="J1565" t="s">
        <v>110</v>
      </c>
      <c r="K1565" t="s">
        <v>5947</v>
      </c>
      <c r="L1565" t="s">
        <v>23351</v>
      </c>
    </row>
    <row r="1566" spans="1:12" x14ac:dyDescent="0.35">
      <c r="A1566" t="s">
        <v>5549</v>
      </c>
      <c r="B1566" t="s">
        <v>13</v>
      </c>
      <c r="C1566" t="s">
        <v>5550</v>
      </c>
      <c r="D1566" t="s">
        <v>5551</v>
      </c>
      <c r="E1566" t="s">
        <v>5552</v>
      </c>
      <c r="F1566" t="s">
        <v>565</v>
      </c>
      <c r="G1566" s="4" t="s">
        <v>5553</v>
      </c>
      <c r="H1566" s="1">
        <v>2016</v>
      </c>
      <c r="I1566" t="s">
        <v>49</v>
      </c>
      <c r="J1566" t="s">
        <v>613</v>
      </c>
      <c r="K1566" t="s">
        <v>51</v>
      </c>
      <c r="L1566" t="s">
        <v>5554</v>
      </c>
    </row>
    <row r="1567" spans="1:12" x14ac:dyDescent="0.35">
      <c r="A1567" t="s">
        <v>8491</v>
      </c>
      <c r="B1567" t="s">
        <v>13</v>
      </c>
      <c r="C1567" t="s">
        <v>8492</v>
      </c>
      <c r="D1567" t="s">
        <v>4696</v>
      </c>
      <c r="E1567" t="s">
        <v>8493</v>
      </c>
      <c r="F1567" t="s">
        <v>565</v>
      </c>
      <c r="G1567" s="4" t="s">
        <v>5553</v>
      </c>
      <c r="H1567" s="1">
        <v>2015</v>
      </c>
      <c r="I1567" t="s">
        <v>158</v>
      </c>
      <c r="J1567" t="s">
        <v>356</v>
      </c>
      <c r="K1567" t="s">
        <v>229</v>
      </c>
      <c r="L1567" t="s">
        <v>8494</v>
      </c>
    </row>
    <row r="1568" spans="1:12" x14ac:dyDescent="0.35">
      <c r="A1568" t="s">
        <v>20572</v>
      </c>
      <c r="B1568" t="s">
        <v>13</v>
      </c>
      <c r="C1568" t="s">
        <v>20573</v>
      </c>
      <c r="D1568" t="s">
        <v>20398</v>
      </c>
      <c r="E1568" t="s">
        <v>20574</v>
      </c>
      <c r="F1568" t="s">
        <v>565</v>
      </c>
      <c r="G1568" s="4" t="s">
        <v>5553</v>
      </c>
      <c r="H1568" s="1">
        <v>2015</v>
      </c>
      <c r="I1568" t="s">
        <v>158</v>
      </c>
      <c r="J1568" t="s">
        <v>66</v>
      </c>
      <c r="K1568" t="s">
        <v>968</v>
      </c>
      <c r="L1568" t="s">
        <v>20575</v>
      </c>
    </row>
    <row r="1569" spans="1:12" x14ac:dyDescent="0.35">
      <c r="A1569" t="s">
        <v>20880</v>
      </c>
      <c r="B1569" t="s">
        <v>13</v>
      </c>
      <c r="C1569" t="s">
        <v>20881</v>
      </c>
      <c r="D1569" t="s">
        <v>4956</v>
      </c>
      <c r="E1569" t="s">
        <v>20882</v>
      </c>
      <c r="F1569" t="s">
        <v>565</v>
      </c>
      <c r="G1569" s="4" t="s">
        <v>5553</v>
      </c>
      <c r="H1569" s="1">
        <v>2016</v>
      </c>
      <c r="I1569" t="s">
        <v>158</v>
      </c>
      <c r="J1569" t="s">
        <v>102</v>
      </c>
      <c r="K1569" t="s">
        <v>229</v>
      </c>
      <c r="L1569" t="s">
        <v>20883</v>
      </c>
    </row>
    <row r="1570" spans="1:12" x14ac:dyDescent="0.35">
      <c r="A1570" t="s">
        <v>25803</v>
      </c>
      <c r="B1570" t="s">
        <v>13</v>
      </c>
      <c r="C1570" t="s">
        <v>25804</v>
      </c>
      <c r="D1570" t="s">
        <v>18575</v>
      </c>
      <c r="E1570" t="s">
        <v>25805</v>
      </c>
      <c r="F1570" t="s">
        <v>565</v>
      </c>
      <c r="G1570" s="4" t="s">
        <v>5553</v>
      </c>
      <c r="H1570" s="1">
        <v>2014</v>
      </c>
      <c r="I1570" t="s">
        <v>49</v>
      </c>
      <c r="J1570" t="s">
        <v>294</v>
      </c>
      <c r="K1570" t="s">
        <v>601</v>
      </c>
      <c r="L1570" t="s">
        <v>25806</v>
      </c>
    </row>
    <row r="1571" spans="1:12" x14ac:dyDescent="0.35">
      <c r="A1571" t="s">
        <v>3424</v>
      </c>
      <c r="B1571" t="s">
        <v>13</v>
      </c>
      <c r="C1571" t="s">
        <v>3425</v>
      </c>
      <c r="D1571" t="s">
        <v>3426</v>
      </c>
      <c r="E1571" t="s">
        <v>3427</v>
      </c>
      <c r="F1571" t="s">
        <v>3428</v>
      </c>
      <c r="G1571" s="4" t="s">
        <v>3429</v>
      </c>
      <c r="H1571" s="1">
        <v>2021</v>
      </c>
      <c r="I1571" t="s">
        <v>132</v>
      </c>
      <c r="J1571" t="s">
        <v>776</v>
      </c>
      <c r="K1571" t="s">
        <v>142</v>
      </c>
      <c r="L1571" t="s">
        <v>3430</v>
      </c>
    </row>
    <row r="1572" spans="1:12" x14ac:dyDescent="0.35">
      <c r="A1572" t="s">
        <v>4569</v>
      </c>
      <c r="B1572" t="s">
        <v>13</v>
      </c>
      <c r="C1572" t="s">
        <v>4570</v>
      </c>
      <c r="D1572" t="s">
        <v>4571</v>
      </c>
      <c r="E1572" t="s">
        <v>4572</v>
      </c>
      <c r="F1572" t="s">
        <v>27</v>
      </c>
      <c r="G1572" s="4" t="s">
        <v>3429</v>
      </c>
      <c r="H1572" s="1">
        <v>2016</v>
      </c>
      <c r="I1572" t="s">
        <v>39</v>
      </c>
      <c r="J1572" t="s">
        <v>1547</v>
      </c>
      <c r="K1572" t="s">
        <v>968</v>
      </c>
      <c r="L1572" t="s">
        <v>4573</v>
      </c>
    </row>
    <row r="1573" spans="1:12" x14ac:dyDescent="0.35">
      <c r="A1573" t="s">
        <v>5605</v>
      </c>
      <c r="B1573" t="s">
        <v>13</v>
      </c>
      <c r="C1573" t="s">
        <v>5606</v>
      </c>
      <c r="D1573" t="s">
        <v>5607</v>
      </c>
      <c r="E1573" t="s">
        <v>5608</v>
      </c>
      <c r="F1573" t="s">
        <v>1168</v>
      </c>
      <c r="G1573" s="4" t="s">
        <v>3429</v>
      </c>
      <c r="H1573" s="1">
        <v>2021</v>
      </c>
      <c r="I1573" t="s">
        <v>158</v>
      </c>
      <c r="J1573" t="s">
        <v>84</v>
      </c>
      <c r="K1573" t="s">
        <v>1083</v>
      </c>
      <c r="L1573" t="s">
        <v>5609</v>
      </c>
    </row>
    <row r="1574" spans="1:12" x14ac:dyDescent="0.35">
      <c r="A1574" t="s">
        <v>8278</v>
      </c>
      <c r="B1574" t="s">
        <v>13</v>
      </c>
      <c r="C1574" t="s">
        <v>8279</v>
      </c>
      <c r="D1574" t="s">
        <v>8280</v>
      </c>
      <c r="E1574" t="s">
        <v>8281</v>
      </c>
      <c r="F1574" t="s">
        <v>8282</v>
      </c>
      <c r="G1574" s="4" t="s">
        <v>3429</v>
      </c>
      <c r="H1574" s="1">
        <v>2006</v>
      </c>
      <c r="I1574" t="s">
        <v>158</v>
      </c>
      <c r="J1574" t="s">
        <v>873</v>
      </c>
      <c r="K1574" t="s">
        <v>59</v>
      </c>
      <c r="L1574" t="s">
        <v>8283</v>
      </c>
    </row>
    <row r="1575" spans="1:12" x14ac:dyDescent="0.35">
      <c r="A1575" t="s">
        <v>15690</v>
      </c>
      <c r="B1575" t="s">
        <v>13</v>
      </c>
      <c r="C1575" t="s">
        <v>15691</v>
      </c>
      <c r="D1575" t="s">
        <v>2168</v>
      </c>
      <c r="E1575" t="s">
        <v>15692</v>
      </c>
      <c r="F1575" t="s">
        <v>6153</v>
      </c>
      <c r="G1575" s="4" t="s">
        <v>3429</v>
      </c>
      <c r="H1575" s="1">
        <v>2015</v>
      </c>
      <c r="I1575" t="s">
        <v>39</v>
      </c>
      <c r="J1575" t="s">
        <v>613</v>
      </c>
      <c r="K1575" t="s">
        <v>865</v>
      </c>
      <c r="L1575" t="s">
        <v>15693</v>
      </c>
    </row>
    <row r="1576" spans="1:12" x14ac:dyDescent="0.35">
      <c r="A1576" t="s">
        <v>16412</v>
      </c>
      <c r="B1576" t="s">
        <v>13</v>
      </c>
      <c r="C1576" t="s">
        <v>16413</v>
      </c>
      <c r="D1576" t="s">
        <v>16414</v>
      </c>
      <c r="E1576" t="s">
        <v>16415</v>
      </c>
      <c r="F1576" t="s">
        <v>27</v>
      </c>
      <c r="G1576" s="4" t="s">
        <v>3429</v>
      </c>
      <c r="H1576" s="1">
        <v>2011</v>
      </c>
      <c r="I1576" t="s">
        <v>39</v>
      </c>
      <c r="J1576" t="s">
        <v>93</v>
      </c>
      <c r="K1576" t="s">
        <v>968</v>
      </c>
      <c r="L1576" t="s">
        <v>16416</v>
      </c>
    </row>
    <row r="1577" spans="1:12" x14ac:dyDescent="0.35">
      <c r="A1577" t="s">
        <v>21960</v>
      </c>
      <c r="B1577" t="s">
        <v>13</v>
      </c>
      <c r="C1577" t="s">
        <v>21961</v>
      </c>
      <c r="D1577" t="s">
        <v>14283</v>
      </c>
      <c r="E1577" t="s">
        <v>21962</v>
      </c>
      <c r="F1577" t="s">
        <v>57</v>
      </c>
      <c r="G1577" s="4" t="s">
        <v>3429</v>
      </c>
      <c r="H1577" s="1">
        <v>2021</v>
      </c>
      <c r="I1577" t="s">
        <v>158</v>
      </c>
      <c r="J1577" t="s">
        <v>3306</v>
      </c>
      <c r="K1577" t="s">
        <v>462</v>
      </c>
      <c r="L1577" t="s">
        <v>21963</v>
      </c>
    </row>
    <row r="1578" spans="1:12" x14ac:dyDescent="0.35">
      <c r="A1578" t="s">
        <v>24498</v>
      </c>
      <c r="B1578" t="s">
        <v>13</v>
      </c>
      <c r="C1578" t="s">
        <v>24499</v>
      </c>
      <c r="D1578" t="s">
        <v>8280</v>
      </c>
      <c r="E1578" t="s">
        <v>24500</v>
      </c>
      <c r="F1578" t="s">
        <v>24501</v>
      </c>
      <c r="G1578" s="4" t="s">
        <v>3429</v>
      </c>
      <c r="H1578" s="1">
        <v>2008</v>
      </c>
      <c r="I1578" t="s">
        <v>158</v>
      </c>
      <c r="J1578" t="s">
        <v>356</v>
      </c>
      <c r="K1578" t="s">
        <v>59</v>
      </c>
      <c r="L1578" t="s">
        <v>24502</v>
      </c>
    </row>
    <row r="1579" spans="1:12" x14ac:dyDescent="0.35">
      <c r="A1579" t="s">
        <v>25885</v>
      </c>
      <c r="B1579" t="s">
        <v>13</v>
      </c>
      <c r="C1579" t="s">
        <v>25886</v>
      </c>
      <c r="D1579" t="s">
        <v>19539</v>
      </c>
      <c r="E1579" t="s">
        <v>25887</v>
      </c>
      <c r="F1579" t="s">
        <v>292</v>
      </c>
      <c r="G1579" s="4" t="s">
        <v>3429</v>
      </c>
      <c r="H1579" s="1">
        <v>2014</v>
      </c>
      <c r="I1579" t="s">
        <v>158</v>
      </c>
      <c r="J1579" t="s">
        <v>236</v>
      </c>
      <c r="K1579" t="s">
        <v>462</v>
      </c>
      <c r="L1579" t="s">
        <v>25888</v>
      </c>
    </row>
    <row r="1580" spans="1:12" x14ac:dyDescent="0.35">
      <c r="A1580" t="s">
        <v>17584</v>
      </c>
      <c r="B1580" t="s">
        <v>13</v>
      </c>
      <c r="C1580" t="s">
        <v>17585</v>
      </c>
      <c r="D1580" t="s">
        <v>63</v>
      </c>
      <c r="E1580" t="s">
        <v>17581</v>
      </c>
      <c r="F1580" t="s">
        <v>27</v>
      </c>
      <c r="G1580" s="4" t="s">
        <v>17586</v>
      </c>
      <c r="H1580" s="1">
        <v>2015</v>
      </c>
      <c r="I1580" t="s">
        <v>158</v>
      </c>
      <c r="J1580" t="s">
        <v>1150</v>
      </c>
      <c r="K1580" t="s">
        <v>455</v>
      </c>
      <c r="L1580" t="s">
        <v>17587</v>
      </c>
    </row>
    <row r="1581" spans="1:12" x14ac:dyDescent="0.35">
      <c r="A1581" t="s">
        <v>8050</v>
      </c>
      <c r="B1581" t="s">
        <v>13</v>
      </c>
      <c r="C1581" t="s">
        <v>8051</v>
      </c>
      <c r="D1581" t="s">
        <v>6232</v>
      </c>
      <c r="E1581" t="s">
        <v>8052</v>
      </c>
      <c r="F1581" t="s">
        <v>57</v>
      </c>
      <c r="G1581" s="4" t="s">
        <v>8053</v>
      </c>
      <c r="H1581" s="1">
        <v>2016</v>
      </c>
      <c r="I1581" t="s">
        <v>49</v>
      </c>
      <c r="J1581" t="s">
        <v>483</v>
      </c>
      <c r="K1581" t="s">
        <v>695</v>
      </c>
      <c r="L1581" t="s">
        <v>8054</v>
      </c>
    </row>
    <row r="1582" spans="1:12" x14ac:dyDescent="0.35">
      <c r="A1582" t="s">
        <v>13881</v>
      </c>
      <c r="B1582" t="s">
        <v>13</v>
      </c>
      <c r="C1582" t="s">
        <v>13882</v>
      </c>
      <c r="D1582" t="s">
        <v>1982</v>
      </c>
      <c r="E1582" t="s">
        <v>13883</v>
      </c>
      <c r="F1582" t="s">
        <v>27</v>
      </c>
      <c r="G1582" s="4" t="s">
        <v>13884</v>
      </c>
      <c r="H1582" s="1">
        <v>2018</v>
      </c>
      <c r="I1582" t="s">
        <v>158</v>
      </c>
      <c r="J1582" t="s">
        <v>3473</v>
      </c>
      <c r="K1582" t="s">
        <v>455</v>
      </c>
      <c r="L1582" t="s">
        <v>13885</v>
      </c>
    </row>
    <row r="1583" spans="1:12" x14ac:dyDescent="0.35">
      <c r="A1583" t="s">
        <v>464</v>
      </c>
      <c r="B1583" t="s">
        <v>13</v>
      </c>
      <c r="C1583" t="s">
        <v>465</v>
      </c>
      <c r="D1583" t="s">
        <v>466</v>
      </c>
      <c r="E1583" t="s">
        <v>467</v>
      </c>
      <c r="F1583" t="s">
        <v>346</v>
      </c>
      <c r="G1583" s="4" t="s">
        <v>468</v>
      </c>
      <c r="H1583" s="1">
        <v>2015</v>
      </c>
      <c r="I1583" t="s">
        <v>158</v>
      </c>
      <c r="J1583" t="s">
        <v>469</v>
      </c>
      <c r="K1583" t="s">
        <v>51</v>
      </c>
      <c r="L1583" t="s">
        <v>470</v>
      </c>
    </row>
    <row r="1584" spans="1:12" x14ac:dyDescent="0.35">
      <c r="A1584" t="s">
        <v>2953</v>
      </c>
      <c r="B1584" t="s">
        <v>13</v>
      </c>
      <c r="C1584" t="s">
        <v>2954</v>
      </c>
      <c r="D1584" t="s">
        <v>2955</v>
      </c>
      <c r="E1584" t="s">
        <v>2956</v>
      </c>
      <c r="F1584" t="s">
        <v>346</v>
      </c>
      <c r="G1584" s="4" t="s">
        <v>468</v>
      </c>
      <c r="H1584" s="1">
        <v>2015</v>
      </c>
      <c r="I1584" t="s">
        <v>49</v>
      </c>
      <c r="J1584" t="s">
        <v>1547</v>
      </c>
      <c r="K1584" t="s">
        <v>1209</v>
      </c>
      <c r="L1584" t="s">
        <v>2957</v>
      </c>
    </row>
    <row r="1585" spans="1:12" x14ac:dyDescent="0.35">
      <c r="A1585" t="s">
        <v>4187</v>
      </c>
      <c r="B1585" t="s">
        <v>13</v>
      </c>
      <c r="C1585" t="s">
        <v>4188</v>
      </c>
      <c r="D1585" t="s">
        <v>4189</v>
      </c>
      <c r="E1585" t="s">
        <v>4190</v>
      </c>
      <c r="F1585" t="s">
        <v>346</v>
      </c>
      <c r="G1585" s="4" t="s">
        <v>468</v>
      </c>
      <c r="H1585" s="1">
        <v>2014</v>
      </c>
      <c r="I1585" t="s">
        <v>29</v>
      </c>
      <c r="J1585" t="s">
        <v>205</v>
      </c>
      <c r="K1585" t="s">
        <v>1083</v>
      </c>
      <c r="L1585" t="s">
        <v>4191</v>
      </c>
    </row>
    <row r="1586" spans="1:12" x14ac:dyDescent="0.35">
      <c r="A1586" t="s">
        <v>4560</v>
      </c>
      <c r="B1586" t="s">
        <v>13</v>
      </c>
      <c r="C1586" t="s">
        <v>4561</v>
      </c>
      <c r="D1586" t="s">
        <v>4189</v>
      </c>
      <c r="E1586" t="s">
        <v>4562</v>
      </c>
      <c r="F1586" t="s">
        <v>346</v>
      </c>
      <c r="G1586" s="4" t="s">
        <v>468</v>
      </c>
      <c r="H1586" s="1">
        <v>2017</v>
      </c>
      <c r="I1586" t="s">
        <v>49</v>
      </c>
      <c r="J1586" t="s">
        <v>3306</v>
      </c>
      <c r="K1586" t="s">
        <v>415</v>
      </c>
      <c r="L1586" t="s">
        <v>4563</v>
      </c>
    </row>
    <row r="1587" spans="1:12" x14ac:dyDescent="0.35">
      <c r="A1587" t="s">
        <v>7412</v>
      </c>
      <c r="B1587" t="s">
        <v>13</v>
      </c>
      <c r="C1587" t="s">
        <v>7413</v>
      </c>
      <c r="D1587" t="s">
        <v>4152</v>
      </c>
      <c r="E1587" t="s">
        <v>7414</v>
      </c>
      <c r="F1587" t="s">
        <v>57</v>
      </c>
      <c r="G1587" s="4" t="s">
        <v>468</v>
      </c>
      <c r="H1587" s="1">
        <v>2018</v>
      </c>
      <c r="I1587" t="s">
        <v>29</v>
      </c>
      <c r="J1587" t="s">
        <v>236</v>
      </c>
      <c r="K1587" t="s">
        <v>59</v>
      </c>
      <c r="L1587" t="s">
        <v>7415</v>
      </c>
    </row>
    <row r="1588" spans="1:12" x14ac:dyDescent="0.35">
      <c r="A1588" t="s">
        <v>8084</v>
      </c>
      <c r="B1588" t="s">
        <v>13</v>
      </c>
      <c r="C1588" t="s">
        <v>8085</v>
      </c>
      <c r="D1588" t="s">
        <v>466</v>
      </c>
      <c r="E1588" t="s">
        <v>8086</v>
      </c>
      <c r="F1588" t="s">
        <v>346</v>
      </c>
      <c r="G1588" s="4" t="s">
        <v>468</v>
      </c>
      <c r="H1588" s="1">
        <v>2013</v>
      </c>
      <c r="I1588" t="s">
        <v>49</v>
      </c>
      <c r="J1588" t="s">
        <v>373</v>
      </c>
      <c r="K1588" t="s">
        <v>415</v>
      </c>
      <c r="L1588" t="s">
        <v>8087</v>
      </c>
    </row>
    <row r="1589" spans="1:12" x14ac:dyDescent="0.35">
      <c r="A1589" t="s">
        <v>8725</v>
      </c>
      <c r="B1589" t="s">
        <v>13</v>
      </c>
      <c r="C1589" t="s">
        <v>8726</v>
      </c>
      <c r="D1589" t="s">
        <v>2955</v>
      </c>
      <c r="E1589" t="s">
        <v>8727</v>
      </c>
      <c r="F1589" t="s">
        <v>346</v>
      </c>
      <c r="G1589" s="4" t="s">
        <v>468</v>
      </c>
      <c r="H1589" s="1">
        <v>2013</v>
      </c>
      <c r="I1589" t="s">
        <v>49</v>
      </c>
      <c r="J1589" t="s">
        <v>613</v>
      </c>
      <c r="K1589" t="s">
        <v>310</v>
      </c>
      <c r="L1589" t="s">
        <v>8728</v>
      </c>
    </row>
    <row r="1590" spans="1:12" x14ac:dyDescent="0.35">
      <c r="A1590" t="s">
        <v>10939</v>
      </c>
      <c r="B1590" t="s">
        <v>13</v>
      </c>
      <c r="C1590" t="s">
        <v>10940</v>
      </c>
      <c r="D1590" t="s">
        <v>466</v>
      </c>
      <c r="E1590" t="s">
        <v>10941</v>
      </c>
      <c r="F1590" t="s">
        <v>346</v>
      </c>
      <c r="G1590" s="4" t="s">
        <v>468</v>
      </c>
      <c r="H1590" s="1">
        <v>2013</v>
      </c>
      <c r="I1590" t="s">
        <v>29</v>
      </c>
      <c r="J1590" t="s">
        <v>758</v>
      </c>
      <c r="K1590" t="s">
        <v>1083</v>
      </c>
      <c r="L1590" t="s">
        <v>10942</v>
      </c>
    </row>
    <row r="1591" spans="1:12" x14ac:dyDescent="0.35">
      <c r="A1591" t="s">
        <v>15178</v>
      </c>
      <c r="B1591" t="s">
        <v>13</v>
      </c>
      <c r="C1591" t="s">
        <v>15179</v>
      </c>
      <c r="D1591" t="s">
        <v>466</v>
      </c>
      <c r="E1591" t="s">
        <v>15180</v>
      </c>
      <c r="F1591" t="s">
        <v>346</v>
      </c>
      <c r="G1591" s="4" t="s">
        <v>468</v>
      </c>
      <c r="H1591" s="1">
        <v>2017</v>
      </c>
      <c r="I1591" t="s">
        <v>49</v>
      </c>
      <c r="J1591" t="s">
        <v>188</v>
      </c>
      <c r="K1591" t="s">
        <v>415</v>
      </c>
      <c r="L1591" t="s">
        <v>15181</v>
      </c>
    </row>
    <row r="1592" spans="1:12" x14ac:dyDescent="0.35">
      <c r="A1592" t="s">
        <v>19189</v>
      </c>
      <c r="B1592" t="s">
        <v>13</v>
      </c>
      <c r="C1592" t="s">
        <v>19190</v>
      </c>
      <c r="D1592" t="s">
        <v>466</v>
      </c>
      <c r="E1592" t="s">
        <v>19191</v>
      </c>
      <c r="F1592" t="s">
        <v>346</v>
      </c>
      <c r="G1592" s="4" t="s">
        <v>468</v>
      </c>
      <c r="H1592" s="1">
        <v>2014</v>
      </c>
      <c r="I1592" t="s">
        <v>49</v>
      </c>
      <c r="J1592" t="s">
        <v>340</v>
      </c>
      <c r="K1592" t="s">
        <v>51</v>
      </c>
      <c r="L1592" t="s">
        <v>19192</v>
      </c>
    </row>
    <row r="1593" spans="1:12" x14ac:dyDescent="0.35">
      <c r="A1593" t="s">
        <v>21194</v>
      </c>
      <c r="B1593" t="s">
        <v>13</v>
      </c>
      <c r="C1593" t="s">
        <v>21195</v>
      </c>
      <c r="D1593" t="s">
        <v>1328</v>
      </c>
      <c r="E1593" t="s">
        <v>21196</v>
      </c>
      <c r="F1593" t="s">
        <v>346</v>
      </c>
      <c r="G1593" s="4" t="s">
        <v>468</v>
      </c>
      <c r="H1593" s="1">
        <v>2015</v>
      </c>
      <c r="I1593" t="s">
        <v>158</v>
      </c>
      <c r="J1593" t="s">
        <v>2008</v>
      </c>
      <c r="K1593" t="s">
        <v>735</v>
      </c>
      <c r="L1593" t="s">
        <v>21197</v>
      </c>
    </row>
    <row r="1594" spans="1:12" x14ac:dyDescent="0.35">
      <c r="A1594" t="s">
        <v>22873</v>
      </c>
      <c r="B1594" t="s">
        <v>13</v>
      </c>
      <c r="C1594" t="s">
        <v>22874</v>
      </c>
      <c r="D1594" t="s">
        <v>2784</v>
      </c>
      <c r="E1594" t="s">
        <v>22875</v>
      </c>
      <c r="F1594" t="s">
        <v>346</v>
      </c>
      <c r="G1594" s="4" t="s">
        <v>468</v>
      </c>
      <c r="H1594" s="1">
        <v>2012</v>
      </c>
      <c r="I1594" t="s">
        <v>158</v>
      </c>
      <c r="J1594" t="s">
        <v>2786</v>
      </c>
      <c r="K1594" t="s">
        <v>51</v>
      </c>
      <c r="L1594" t="s">
        <v>22876</v>
      </c>
    </row>
    <row r="1595" spans="1:12" x14ac:dyDescent="0.35">
      <c r="A1595" t="s">
        <v>23003</v>
      </c>
      <c r="B1595" t="s">
        <v>13</v>
      </c>
      <c r="C1595" t="s">
        <v>23004</v>
      </c>
      <c r="D1595" t="s">
        <v>2955</v>
      </c>
      <c r="E1595" t="s">
        <v>23005</v>
      </c>
      <c r="F1595" t="s">
        <v>346</v>
      </c>
      <c r="G1595" s="4" t="s">
        <v>468</v>
      </c>
      <c r="H1595" s="1">
        <v>2008</v>
      </c>
      <c r="I1595" t="s">
        <v>29</v>
      </c>
      <c r="J1595" t="s">
        <v>491</v>
      </c>
      <c r="K1595" t="s">
        <v>310</v>
      </c>
      <c r="L1595" t="s">
        <v>23006</v>
      </c>
    </row>
    <row r="1596" spans="1:12" x14ac:dyDescent="0.35">
      <c r="A1596" t="s">
        <v>26227</v>
      </c>
      <c r="B1596" t="s">
        <v>13</v>
      </c>
      <c r="C1596" t="s">
        <v>26228</v>
      </c>
      <c r="D1596" t="s">
        <v>466</v>
      </c>
      <c r="E1596" t="s">
        <v>26229</v>
      </c>
      <c r="F1596" t="s">
        <v>346</v>
      </c>
      <c r="G1596" s="4" t="s">
        <v>468</v>
      </c>
      <c r="H1596" s="1">
        <v>2009</v>
      </c>
      <c r="I1596" t="s">
        <v>29</v>
      </c>
      <c r="J1596" t="s">
        <v>1625</v>
      </c>
      <c r="K1596" t="s">
        <v>415</v>
      </c>
      <c r="L1596" t="s">
        <v>26230</v>
      </c>
    </row>
    <row r="1597" spans="1:12" x14ac:dyDescent="0.35">
      <c r="A1597" t="s">
        <v>1137</v>
      </c>
      <c r="B1597" t="s">
        <v>13</v>
      </c>
      <c r="C1597" t="s">
        <v>1138</v>
      </c>
      <c r="D1597" t="s">
        <v>1139</v>
      </c>
      <c r="E1597" t="s">
        <v>1140</v>
      </c>
      <c r="F1597" t="s">
        <v>57</v>
      </c>
      <c r="G1597" s="4" t="s">
        <v>1141</v>
      </c>
      <c r="H1597" s="1">
        <v>2020</v>
      </c>
      <c r="I1597" t="s">
        <v>49</v>
      </c>
      <c r="J1597" t="s">
        <v>1142</v>
      </c>
      <c r="K1597" t="s">
        <v>1143</v>
      </c>
      <c r="L1597" t="s">
        <v>1144</v>
      </c>
    </row>
    <row r="1598" spans="1:12" x14ac:dyDescent="0.35">
      <c r="A1598" t="s">
        <v>19465</v>
      </c>
      <c r="B1598" t="s">
        <v>438</v>
      </c>
      <c r="C1598" t="s">
        <v>19466</v>
      </c>
      <c r="D1598" t="s">
        <v>19467</v>
      </c>
      <c r="E1598" t="s">
        <v>19468</v>
      </c>
      <c r="F1598" t="s">
        <v>2713</v>
      </c>
      <c r="G1598" s="4" t="s">
        <v>1141</v>
      </c>
      <c r="H1598" s="1">
        <v>2020</v>
      </c>
      <c r="I1598" t="s">
        <v>49</v>
      </c>
      <c r="J1598" t="s">
        <v>444</v>
      </c>
      <c r="K1598" t="s">
        <v>8824</v>
      </c>
      <c r="L1598" t="s">
        <v>19469</v>
      </c>
    </row>
    <row r="1599" spans="1:12" x14ac:dyDescent="0.35">
      <c r="A1599" t="s">
        <v>20854</v>
      </c>
      <c r="B1599" t="s">
        <v>13</v>
      </c>
      <c r="C1599" t="s">
        <v>20855</v>
      </c>
      <c r="D1599" t="s">
        <v>20856</v>
      </c>
      <c r="E1599" t="s">
        <v>20857</v>
      </c>
      <c r="F1599" t="s">
        <v>20858</v>
      </c>
      <c r="G1599" s="4" t="s">
        <v>1141</v>
      </c>
      <c r="H1599" s="1">
        <v>2019</v>
      </c>
      <c r="I1599" t="s">
        <v>19</v>
      </c>
      <c r="J1599" t="s">
        <v>356</v>
      </c>
      <c r="K1599" t="s">
        <v>142</v>
      </c>
      <c r="L1599" t="s">
        <v>20859</v>
      </c>
    </row>
    <row r="1600" spans="1:12" x14ac:dyDescent="0.35">
      <c r="A1600" t="s">
        <v>2909</v>
      </c>
      <c r="B1600" t="s">
        <v>13</v>
      </c>
      <c r="C1600" t="s">
        <v>2910</v>
      </c>
      <c r="D1600" t="s">
        <v>2911</v>
      </c>
      <c r="E1600" t="s">
        <v>2912</v>
      </c>
      <c r="F1600" t="s">
        <v>2913</v>
      </c>
      <c r="G1600" s="4" t="s">
        <v>2914</v>
      </c>
      <c r="H1600" s="1">
        <v>2015</v>
      </c>
      <c r="I1600" t="s">
        <v>158</v>
      </c>
      <c r="J1600" t="s">
        <v>205</v>
      </c>
      <c r="K1600" t="s">
        <v>266</v>
      </c>
      <c r="L1600" t="s">
        <v>2915</v>
      </c>
    </row>
    <row r="1601" spans="1:12" x14ac:dyDescent="0.35">
      <c r="A1601" t="s">
        <v>14357</v>
      </c>
      <c r="B1601" t="s">
        <v>13</v>
      </c>
      <c r="C1601" t="s">
        <v>14358</v>
      </c>
      <c r="D1601" t="s">
        <v>14359</v>
      </c>
      <c r="E1601" t="s">
        <v>6700</v>
      </c>
      <c r="F1601" t="s">
        <v>27</v>
      </c>
      <c r="G1601" s="4" t="s">
        <v>2914</v>
      </c>
      <c r="H1601" s="1">
        <v>2017</v>
      </c>
      <c r="I1601" t="s">
        <v>158</v>
      </c>
      <c r="J1601" t="s">
        <v>1701</v>
      </c>
      <c r="K1601" t="s">
        <v>455</v>
      </c>
      <c r="L1601" t="s">
        <v>14360</v>
      </c>
    </row>
    <row r="1602" spans="1:12" x14ac:dyDescent="0.35">
      <c r="A1602" t="s">
        <v>16836</v>
      </c>
      <c r="B1602" t="s">
        <v>13</v>
      </c>
      <c r="C1602" t="s">
        <v>16837</v>
      </c>
      <c r="D1602" t="s">
        <v>16838</v>
      </c>
      <c r="E1602" t="s">
        <v>16839</v>
      </c>
      <c r="F1602" t="s">
        <v>11350</v>
      </c>
      <c r="G1602" s="4" t="s">
        <v>2914</v>
      </c>
      <c r="H1602" s="1">
        <v>2016</v>
      </c>
      <c r="I1602" t="s">
        <v>158</v>
      </c>
      <c r="J1602" t="s">
        <v>365</v>
      </c>
      <c r="K1602" t="s">
        <v>1151</v>
      </c>
      <c r="L1602" t="s">
        <v>16840</v>
      </c>
    </row>
    <row r="1603" spans="1:12" x14ac:dyDescent="0.35">
      <c r="A1603" t="s">
        <v>3382</v>
      </c>
      <c r="B1603" t="s">
        <v>13</v>
      </c>
      <c r="C1603" t="s">
        <v>3383</v>
      </c>
      <c r="D1603" t="s">
        <v>3384</v>
      </c>
      <c r="E1603" t="s">
        <v>3385</v>
      </c>
      <c r="F1603" t="s">
        <v>27</v>
      </c>
      <c r="G1603" s="4" t="s">
        <v>3386</v>
      </c>
      <c r="H1603" s="1">
        <v>2017</v>
      </c>
      <c r="I1603" t="s">
        <v>158</v>
      </c>
      <c r="J1603" t="s">
        <v>498</v>
      </c>
      <c r="K1603" t="s">
        <v>41</v>
      </c>
      <c r="L1603" t="s">
        <v>3387</v>
      </c>
    </row>
    <row r="1604" spans="1:12" x14ac:dyDescent="0.35">
      <c r="A1604" t="s">
        <v>3516</v>
      </c>
      <c r="B1604" t="s">
        <v>13</v>
      </c>
      <c r="C1604" t="s">
        <v>3517</v>
      </c>
      <c r="D1604" t="s">
        <v>3518</v>
      </c>
      <c r="E1604" t="s">
        <v>3519</v>
      </c>
      <c r="F1604" t="s">
        <v>27</v>
      </c>
      <c r="G1604" s="4" t="s">
        <v>3520</v>
      </c>
      <c r="H1604" s="1">
        <v>2018</v>
      </c>
      <c r="I1604" t="s">
        <v>29</v>
      </c>
      <c r="J1604" t="s">
        <v>3521</v>
      </c>
      <c r="K1604" t="s">
        <v>3522</v>
      </c>
      <c r="L1604" t="s">
        <v>3523</v>
      </c>
    </row>
    <row r="1605" spans="1:12" x14ac:dyDescent="0.35">
      <c r="A1605" t="s">
        <v>23305</v>
      </c>
      <c r="B1605" t="s">
        <v>13</v>
      </c>
      <c r="C1605" t="s">
        <v>23306</v>
      </c>
      <c r="D1605" t="s">
        <v>23307</v>
      </c>
      <c r="E1605" t="s">
        <v>23308</v>
      </c>
      <c r="F1605" t="s">
        <v>27</v>
      </c>
      <c r="G1605" s="4" t="s">
        <v>3520</v>
      </c>
      <c r="H1605" s="1">
        <v>2016</v>
      </c>
      <c r="I1605" t="s">
        <v>158</v>
      </c>
      <c r="J1605" t="s">
        <v>659</v>
      </c>
      <c r="K1605" t="s">
        <v>318</v>
      </c>
      <c r="L1605" t="s">
        <v>23309</v>
      </c>
    </row>
    <row r="1606" spans="1:12" x14ac:dyDescent="0.35">
      <c r="A1606" t="s">
        <v>1338</v>
      </c>
      <c r="B1606" t="s">
        <v>13</v>
      </c>
      <c r="C1606" t="s">
        <v>1339</v>
      </c>
      <c r="D1606" t="s">
        <v>1340</v>
      </c>
      <c r="E1606" t="s">
        <v>1341</v>
      </c>
      <c r="F1606" t="s">
        <v>27</v>
      </c>
      <c r="G1606" s="4" t="s">
        <v>1342</v>
      </c>
      <c r="H1606" s="1">
        <v>2020</v>
      </c>
      <c r="I1606" t="s">
        <v>158</v>
      </c>
      <c r="J1606" t="s">
        <v>294</v>
      </c>
      <c r="K1606" t="s">
        <v>174</v>
      </c>
      <c r="L1606" t="s">
        <v>1343</v>
      </c>
    </row>
    <row r="1607" spans="1:12" x14ac:dyDescent="0.35">
      <c r="A1607" t="s">
        <v>5889</v>
      </c>
      <c r="B1607" t="s">
        <v>13</v>
      </c>
      <c r="C1607" t="s">
        <v>5890</v>
      </c>
      <c r="D1607" t="s">
        <v>2068</v>
      </c>
      <c r="E1607" t="s">
        <v>5887</v>
      </c>
      <c r="F1607" t="s">
        <v>825</v>
      </c>
      <c r="G1607" s="4" t="s">
        <v>5891</v>
      </c>
      <c r="H1607" s="1">
        <v>2017</v>
      </c>
      <c r="I1607" t="s">
        <v>158</v>
      </c>
      <c r="J1607" t="s">
        <v>2628</v>
      </c>
      <c r="K1607" t="s">
        <v>455</v>
      </c>
      <c r="L1607" t="s">
        <v>5892</v>
      </c>
    </row>
    <row r="1608" spans="1:12" x14ac:dyDescent="0.35">
      <c r="A1608" t="s">
        <v>10526</v>
      </c>
      <c r="B1608" t="s">
        <v>13</v>
      </c>
      <c r="C1608" t="s">
        <v>10527</v>
      </c>
      <c r="D1608" t="s">
        <v>10528</v>
      </c>
      <c r="E1608" t="s">
        <v>10529</v>
      </c>
      <c r="F1608" t="s">
        <v>27</v>
      </c>
      <c r="G1608" s="4" t="s">
        <v>5891</v>
      </c>
      <c r="H1608" s="1">
        <v>2014</v>
      </c>
      <c r="I1608" t="s">
        <v>158</v>
      </c>
      <c r="J1608" t="s">
        <v>149</v>
      </c>
      <c r="K1608" t="s">
        <v>206</v>
      </c>
      <c r="L1608" t="s">
        <v>10530</v>
      </c>
    </row>
    <row r="1609" spans="1:12" x14ac:dyDescent="0.35">
      <c r="A1609" t="s">
        <v>20723</v>
      </c>
      <c r="B1609" t="s">
        <v>13</v>
      </c>
      <c r="C1609" t="s">
        <v>20724</v>
      </c>
      <c r="D1609" t="s">
        <v>20725</v>
      </c>
      <c r="E1609" t="s">
        <v>20726</v>
      </c>
      <c r="F1609" t="s">
        <v>57</v>
      </c>
      <c r="G1609" s="4" t="s">
        <v>20727</v>
      </c>
      <c r="H1609" s="1">
        <v>2019</v>
      </c>
      <c r="I1609" t="s">
        <v>49</v>
      </c>
      <c r="J1609" t="s">
        <v>694</v>
      </c>
      <c r="K1609" t="s">
        <v>462</v>
      </c>
      <c r="L1609" t="s">
        <v>20728</v>
      </c>
    </row>
    <row r="1610" spans="1:12" x14ac:dyDescent="0.35">
      <c r="A1610" t="s">
        <v>23528</v>
      </c>
      <c r="B1610" t="s">
        <v>13</v>
      </c>
      <c r="C1610" t="s">
        <v>23529</v>
      </c>
      <c r="D1610" t="s">
        <v>23530</v>
      </c>
      <c r="E1610" t="s">
        <v>23531</v>
      </c>
      <c r="F1610" t="s">
        <v>1168</v>
      </c>
      <c r="G1610" s="4" t="s">
        <v>20727</v>
      </c>
      <c r="H1610" s="1">
        <v>2020</v>
      </c>
      <c r="I1610" t="s">
        <v>158</v>
      </c>
      <c r="J1610" t="s">
        <v>50</v>
      </c>
      <c r="K1610" t="s">
        <v>520</v>
      </c>
      <c r="L1610" t="s">
        <v>23532</v>
      </c>
    </row>
    <row r="1611" spans="1:12" x14ac:dyDescent="0.35">
      <c r="A1611" t="s">
        <v>3613</v>
      </c>
      <c r="B1611" t="s">
        <v>13</v>
      </c>
      <c r="C1611" t="s">
        <v>3614</v>
      </c>
      <c r="D1611" t="s">
        <v>1456</v>
      </c>
      <c r="E1611" t="s">
        <v>3615</v>
      </c>
      <c r="F1611" t="s">
        <v>3616</v>
      </c>
      <c r="G1611" s="4" t="s">
        <v>3617</v>
      </c>
      <c r="H1611" s="1">
        <v>2020</v>
      </c>
      <c r="I1611" t="s">
        <v>158</v>
      </c>
      <c r="J1611" t="s">
        <v>1625</v>
      </c>
      <c r="K1611" t="s">
        <v>695</v>
      </c>
      <c r="L1611" t="s">
        <v>3618</v>
      </c>
    </row>
    <row r="1612" spans="1:12" x14ac:dyDescent="0.35">
      <c r="A1612" t="s">
        <v>8187</v>
      </c>
      <c r="B1612" t="s">
        <v>13</v>
      </c>
      <c r="C1612" t="s">
        <v>8188</v>
      </c>
      <c r="D1612" t="s">
        <v>8189</v>
      </c>
      <c r="E1612" t="s">
        <v>8190</v>
      </c>
      <c r="F1612" t="s">
        <v>27</v>
      </c>
      <c r="G1612" s="4" t="s">
        <v>8191</v>
      </c>
      <c r="H1612" s="1">
        <v>2015</v>
      </c>
      <c r="I1612" t="s">
        <v>158</v>
      </c>
      <c r="J1612" t="s">
        <v>1972</v>
      </c>
      <c r="K1612" t="s">
        <v>243</v>
      </c>
      <c r="L1612" t="s">
        <v>8192</v>
      </c>
    </row>
    <row r="1613" spans="1:12" x14ac:dyDescent="0.35">
      <c r="A1613" t="s">
        <v>21300</v>
      </c>
      <c r="B1613" t="s">
        <v>13</v>
      </c>
      <c r="C1613" t="s">
        <v>21301</v>
      </c>
      <c r="D1613" t="s">
        <v>21302</v>
      </c>
      <c r="E1613" t="s">
        <v>21303</v>
      </c>
      <c r="F1613" t="s">
        <v>27</v>
      </c>
      <c r="G1613" s="4" t="s">
        <v>21304</v>
      </c>
      <c r="H1613" s="1">
        <v>2016</v>
      </c>
      <c r="I1613" t="s">
        <v>39</v>
      </c>
      <c r="J1613" t="s">
        <v>124</v>
      </c>
      <c r="K1613" t="s">
        <v>1324</v>
      </c>
      <c r="L1613" t="s">
        <v>21305</v>
      </c>
    </row>
    <row r="1614" spans="1:12" x14ac:dyDescent="0.35">
      <c r="A1614" t="s">
        <v>7117</v>
      </c>
      <c r="B1614" t="s">
        <v>13</v>
      </c>
      <c r="C1614" t="s">
        <v>7118</v>
      </c>
      <c r="D1614" t="s">
        <v>7119</v>
      </c>
      <c r="E1614" t="s">
        <v>7120</v>
      </c>
      <c r="F1614" t="s">
        <v>7121</v>
      </c>
      <c r="G1614" s="4" t="s">
        <v>7122</v>
      </c>
      <c r="H1614" s="1">
        <v>2012</v>
      </c>
      <c r="I1614" t="s">
        <v>39</v>
      </c>
      <c r="J1614" t="s">
        <v>995</v>
      </c>
      <c r="K1614" t="s">
        <v>865</v>
      </c>
      <c r="L1614" t="s">
        <v>7123</v>
      </c>
    </row>
    <row r="1615" spans="1:12" x14ac:dyDescent="0.35">
      <c r="A1615" t="s">
        <v>6820</v>
      </c>
      <c r="B1615" t="s">
        <v>13</v>
      </c>
      <c r="C1615" t="s">
        <v>6821</v>
      </c>
      <c r="D1615" t="s">
        <v>6822</v>
      </c>
      <c r="E1615" t="s">
        <v>6823</v>
      </c>
      <c r="F1615" t="s">
        <v>27</v>
      </c>
      <c r="G1615" s="4" t="s">
        <v>6824</v>
      </c>
      <c r="H1615" s="1">
        <v>2020</v>
      </c>
      <c r="I1615" t="s">
        <v>83</v>
      </c>
      <c r="J1615" t="s">
        <v>356</v>
      </c>
      <c r="K1615" t="s">
        <v>1253</v>
      </c>
      <c r="L1615" t="s">
        <v>6825</v>
      </c>
    </row>
    <row r="1616" spans="1:12" x14ac:dyDescent="0.35">
      <c r="A1616" t="s">
        <v>7557</v>
      </c>
      <c r="B1616" t="s">
        <v>13</v>
      </c>
      <c r="C1616" t="s">
        <v>7558</v>
      </c>
      <c r="D1616" t="s">
        <v>7559</v>
      </c>
      <c r="E1616" t="s">
        <v>7560</v>
      </c>
      <c r="F1616" t="s">
        <v>27</v>
      </c>
      <c r="G1616" s="4" t="s">
        <v>6824</v>
      </c>
      <c r="H1616" s="1">
        <v>2019</v>
      </c>
      <c r="I1616" t="s">
        <v>19</v>
      </c>
      <c r="J1616" t="s">
        <v>491</v>
      </c>
      <c r="K1616" t="s">
        <v>5055</v>
      </c>
      <c r="L1616" t="s">
        <v>7561</v>
      </c>
    </row>
    <row r="1617" spans="1:12" x14ac:dyDescent="0.35">
      <c r="A1617" t="s">
        <v>24473</v>
      </c>
      <c r="B1617" t="s">
        <v>13</v>
      </c>
      <c r="C1617" t="s">
        <v>24474</v>
      </c>
      <c r="D1617" t="s">
        <v>24475</v>
      </c>
      <c r="E1617" t="s">
        <v>24471</v>
      </c>
      <c r="F1617" t="s">
        <v>27</v>
      </c>
      <c r="G1617" s="4" t="s">
        <v>6824</v>
      </c>
      <c r="H1617" s="1">
        <v>2020</v>
      </c>
      <c r="I1617" t="s">
        <v>49</v>
      </c>
      <c r="J1617" t="s">
        <v>1215</v>
      </c>
      <c r="K1617" t="s">
        <v>455</v>
      </c>
      <c r="L1617" t="s">
        <v>24476</v>
      </c>
    </row>
    <row r="1618" spans="1:12" x14ac:dyDescent="0.35">
      <c r="A1618" t="s">
        <v>9314</v>
      </c>
      <c r="B1618" t="s">
        <v>13</v>
      </c>
      <c r="C1618" t="s">
        <v>9315</v>
      </c>
      <c r="D1618" t="s">
        <v>4908</v>
      </c>
      <c r="E1618" t="s">
        <v>9316</v>
      </c>
      <c r="F1618" t="s">
        <v>27</v>
      </c>
      <c r="G1618" s="4" t="s">
        <v>9317</v>
      </c>
      <c r="H1618" s="1">
        <v>2016</v>
      </c>
      <c r="I1618" t="s">
        <v>158</v>
      </c>
      <c r="J1618" t="s">
        <v>181</v>
      </c>
      <c r="K1618" t="s">
        <v>455</v>
      </c>
      <c r="L1618" t="s">
        <v>9318</v>
      </c>
    </row>
    <row r="1619" spans="1:12" x14ac:dyDescent="0.35">
      <c r="A1619" t="s">
        <v>17249</v>
      </c>
      <c r="B1619" t="s">
        <v>13</v>
      </c>
      <c r="C1619" t="s">
        <v>17250</v>
      </c>
      <c r="D1619" t="s">
        <v>17251</v>
      </c>
      <c r="E1619" t="s">
        <v>17252</v>
      </c>
      <c r="F1619" t="s">
        <v>27</v>
      </c>
      <c r="G1619" s="4" t="s">
        <v>17253</v>
      </c>
      <c r="H1619" s="1">
        <v>2017</v>
      </c>
      <c r="I1619" t="s">
        <v>158</v>
      </c>
      <c r="J1619" t="s">
        <v>356</v>
      </c>
      <c r="K1619" t="s">
        <v>407</v>
      </c>
      <c r="L1619" t="s">
        <v>17254</v>
      </c>
    </row>
    <row r="1620" spans="1:12" x14ac:dyDescent="0.35">
      <c r="A1620" t="s">
        <v>21370</v>
      </c>
      <c r="B1620" t="s">
        <v>13</v>
      </c>
      <c r="C1620" t="s">
        <v>21371</v>
      </c>
      <c r="D1620" t="s">
        <v>21372</v>
      </c>
      <c r="E1620" t="s">
        <v>21373</v>
      </c>
      <c r="F1620" t="s">
        <v>27</v>
      </c>
      <c r="G1620" s="4" t="s">
        <v>17253</v>
      </c>
      <c r="H1620" s="1">
        <v>2018</v>
      </c>
      <c r="I1620" t="s">
        <v>83</v>
      </c>
      <c r="J1620" t="s">
        <v>236</v>
      </c>
      <c r="K1620" t="s">
        <v>1253</v>
      </c>
      <c r="L1620" t="s">
        <v>21374</v>
      </c>
    </row>
    <row r="1621" spans="1:12" x14ac:dyDescent="0.35">
      <c r="A1621" t="s">
        <v>24267</v>
      </c>
      <c r="B1621" t="s">
        <v>13</v>
      </c>
      <c r="C1621" t="s">
        <v>24268</v>
      </c>
      <c r="D1621" t="s">
        <v>24269</v>
      </c>
      <c r="E1621" t="s">
        <v>24270</v>
      </c>
      <c r="F1621" t="s">
        <v>27</v>
      </c>
      <c r="G1621" s="4" t="s">
        <v>17253</v>
      </c>
      <c r="H1621" s="1">
        <v>2017</v>
      </c>
      <c r="I1621" t="s">
        <v>158</v>
      </c>
      <c r="J1621" t="s">
        <v>124</v>
      </c>
      <c r="K1621" t="s">
        <v>189</v>
      </c>
      <c r="L1621" t="s">
        <v>24271</v>
      </c>
    </row>
    <row r="1622" spans="1:12" x14ac:dyDescent="0.35">
      <c r="A1622" t="s">
        <v>17681</v>
      </c>
      <c r="B1622" t="s">
        <v>13</v>
      </c>
      <c r="C1622" t="s">
        <v>17682</v>
      </c>
      <c r="D1622" t="s">
        <v>17683</v>
      </c>
      <c r="E1622" t="s">
        <v>17684</v>
      </c>
      <c r="F1622" t="s">
        <v>27</v>
      </c>
      <c r="G1622" s="4" t="s">
        <v>17685</v>
      </c>
      <c r="H1622" s="1">
        <v>2019</v>
      </c>
      <c r="I1622" t="s">
        <v>158</v>
      </c>
      <c r="J1622" t="s">
        <v>265</v>
      </c>
      <c r="K1622" t="s">
        <v>455</v>
      </c>
      <c r="L1622" t="s">
        <v>17686</v>
      </c>
    </row>
    <row r="1623" spans="1:12" x14ac:dyDescent="0.35">
      <c r="A1623" t="s">
        <v>25159</v>
      </c>
      <c r="B1623" t="s">
        <v>13</v>
      </c>
      <c r="C1623" t="s">
        <v>25160</v>
      </c>
      <c r="D1623" t="s">
        <v>19169</v>
      </c>
      <c r="E1623" t="s">
        <v>25161</v>
      </c>
      <c r="F1623" t="s">
        <v>27</v>
      </c>
      <c r="G1623" s="4" t="s">
        <v>25162</v>
      </c>
      <c r="H1623" s="1">
        <v>2020</v>
      </c>
      <c r="I1623" t="s">
        <v>158</v>
      </c>
      <c r="J1623" t="s">
        <v>491</v>
      </c>
      <c r="K1623" t="s">
        <v>318</v>
      </c>
      <c r="L1623" t="s">
        <v>25163</v>
      </c>
    </row>
    <row r="1624" spans="1:12" x14ac:dyDescent="0.35">
      <c r="A1624" t="s">
        <v>3695</v>
      </c>
      <c r="B1624" t="s">
        <v>13</v>
      </c>
      <c r="C1624" t="s">
        <v>3696</v>
      </c>
      <c r="D1624" t="s">
        <v>3697</v>
      </c>
      <c r="E1624" t="s">
        <v>3698</v>
      </c>
      <c r="F1624" t="s">
        <v>354</v>
      </c>
      <c r="G1624" s="4" t="s">
        <v>3699</v>
      </c>
      <c r="H1624" s="1">
        <v>2017</v>
      </c>
      <c r="I1624" t="s">
        <v>158</v>
      </c>
      <c r="J1624" t="s">
        <v>776</v>
      </c>
      <c r="K1624" t="s">
        <v>455</v>
      </c>
      <c r="L1624" t="s">
        <v>3700</v>
      </c>
    </row>
    <row r="1625" spans="1:12" x14ac:dyDescent="0.35">
      <c r="A1625" t="s">
        <v>6703</v>
      </c>
      <c r="B1625" t="s">
        <v>13</v>
      </c>
      <c r="C1625" t="s">
        <v>6704</v>
      </c>
      <c r="D1625" t="s">
        <v>6705</v>
      </c>
      <c r="E1625" t="s">
        <v>6706</v>
      </c>
      <c r="F1625" t="s">
        <v>6707</v>
      </c>
      <c r="G1625" s="4" t="s">
        <v>3699</v>
      </c>
      <c r="H1625" s="1">
        <v>2017</v>
      </c>
      <c r="I1625" t="s">
        <v>29</v>
      </c>
      <c r="J1625" t="s">
        <v>40</v>
      </c>
      <c r="K1625" t="s">
        <v>59</v>
      </c>
      <c r="L1625" t="s">
        <v>6708</v>
      </c>
    </row>
    <row r="1626" spans="1:12" x14ac:dyDescent="0.35">
      <c r="A1626" t="s">
        <v>12948</v>
      </c>
      <c r="B1626" t="s">
        <v>13</v>
      </c>
      <c r="C1626" t="s">
        <v>12949</v>
      </c>
      <c r="D1626" t="s">
        <v>12950</v>
      </c>
      <c r="E1626" t="s">
        <v>12951</v>
      </c>
      <c r="F1626" t="s">
        <v>100</v>
      </c>
      <c r="G1626" s="4" t="s">
        <v>3699</v>
      </c>
      <c r="H1626" s="1">
        <v>2020</v>
      </c>
      <c r="I1626" t="s">
        <v>49</v>
      </c>
      <c r="J1626" t="s">
        <v>483</v>
      </c>
      <c r="K1626" t="s">
        <v>229</v>
      </c>
      <c r="L1626" t="s">
        <v>12952</v>
      </c>
    </row>
    <row r="1627" spans="1:12" x14ac:dyDescent="0.35">
      <c r="A1627" t="s">
        <v>13640</v>
      </c>
      <c r="B1627" t="s">
        <v>13</v>
      </c>
      <c r="C1627" t="s">
        <v>13641</v>
      </c>
      <c r="D1627" t="s">
        <v>13642</v>
      </c>
      <c r="E1627" t="s">
        <v>13643</v>
      </c>
      <c r="F1627" t="s">
        <v>27</v>
      </c>
      <c r="G1627" s="4" t="s">
        <v>3699</v>
      </c>
      <c r="H1627" s="1">
        <v>2021</v>
      </c>
      <c r="I1627" t="s">
        <v>39</v>
      </c>
      <c r="J1627" t="s">
        <v>491</v>
      </c>
      <c r="K1627" t="s">
        <v>243</v>
      </c>
      <c r="L1627" t="s">
        <v>13644</v>
      </c>
    </row>
    <row r="1628" spans="1:12" x14ac:dyDescent="0.35">
      <c r="A1628" t="s">
        <v>19764</v>
      </c>
      <c r="B1628" t="s">
        <v>13</v>
      </c>
      <c r="C1628" t="s">
        <v>19765</v>
      </c>
      <c r="D1628" t="s">
        <v>19766</v>
      </c>
      <c r="E1628" t="s">
        <v>19767</v>
      </c>
      <c r="F1628" t="s">
        <v>790</v>
      </c>
      <c r="G1628" s="4" t="s">
        <v>3699</v>
      </c>
      <c r="H1628" s="1">
        <v>2021</v>
      </c>
      <c r="I1628" t="s">
        <v>158</v>
      </c>
      <c r="J1628" t="s">
        <v>3349</v>
      </c>
      <c r="K1628" t="s">
        <v>614</v>
      </c>
      <c r="L1628" t="s">
        <v>19768</v>
      </c>
    </row>
    <row r="1629" spans="1:12" x14ac:dyDescent="0.35">
      <c r="A1629" t="s">
        <v>22480</v>
      </c>
      <c r="B1629" t="s">
        <v>13</v>
      </c>
      <c r="C1629" t="s">
        <v>22481</v>
      </c>
      <c r="D1629" t="s">
        <v>22482</v>
      </c>
      <c r="E1629" t="s">
        <v>22483</v>
      </c>
      <c r="F1629" t="s">
        <v>156</v>
      </c>
      <c r="G1629" s="4" t="s">
        <v>3699</v>
      </c>
      <c r="H1629" s="1">
        <v>2020</v>
      </c>
      <c r="I1629" t="s">
        <v>158</v>
      </c>
      <c r="J1629" t="s">
        <v>84</v>
      </c>
      <c r="K1629" t="s">
        <v>51</v>
      </c>
      <c r="L1629" t="s">
        <v>22484</v>
      </c>
    </row>
    <row r="1630" spans="1:12" x14ac:dyDescent="0.35">
      <c r="A1630" t="s">
        <v>24090</v>
      </c>
      <c r="B1630" t="s">
        <v>13</v>
      </c>
      <c r="C1630" t="s">
        <v>24091</v>
      </c>
      <c r="D1630" t="s">
        <v>24092</v>
      </c>
      <c r="E1630" t="s">
        <v>24093</v>
      </c>
      <c r="F1630" t="s">
        <v>1076</v>
      </c>
      <c r="G1630" s="4" t="s">
        <v>3699</v>
      </c>
      <c r="H1630" s="1">
        <v>2021</v>
      </c>
      <c r="I1630" t="s">
        <v>49</v>
      </c>
      <c r="J1630" t="s">
        <v>713</v>
      </c>
      <c r="K1630" t="s">
        <v>695</v>
      </c>
      <c r="L1630" t="s">
        <v>24094</v>
      </c>
    </row>
    <row r="1631" spans="1:12" x14ac:dyDescent="0.35">
      <c r="A1631" t="s">
        <v>12901</v>
      </c>
      <c r="B1631" t="s">
        <v>13</v>
      </c>
      <c r="C1631" t="s">
        <v>12902</v>
      </c>
      <c r="D1631" t="s">
        <v>12903</v>
      </c>
      <c r="E1631" t="s">
        <v>12904</v>
      </c>
      <c r="F1631" t="s">
        <v>27</v>
      </c>
      <c r="G1631" s="4" t="s">
        <v>12905</v>
      </c>
      <c r="H1631" s="1">
        <v>2015</v>
      </c>
      <c r="I1631" t="s">
        <v>39</v>
      </c>
      <c r="J1631" t="s">
        <v>66</v>
      </c>
      <c r="K1631" t="s">
        <v>189</v>
      </c>
      <c r="L1631" t="s">
        <v>12906</v>
      </c>
    </row>
    <row r="1632" spans="1:12" x14ac:dyDescent="0.35">
      <c r="A1632" t="s">
        <v>25654</v>
      </c>
      <c r="B1632" t="s">
        <v>13</v>
      </c>
      <c r="C1632" t="s">
        <v>25655</v>
      </c>
      <c r="D1632" t="s">
        <v>25656</v>
      </c>
      <c r="E1632" t="s">
        <v>25657</v>
      </c>
      <c r="F1632" t="s">
        <v>27</v>
      </c>
      <c r="G1632" s="4" t="s">
        <v>25658</v>
      </c>
      <c r="H1632" s="1">
        <v>2017</v>
      </c>
      <c r="I1632" t="s">
        <v>158</v>
      </c>
      <c r="J1632" t="s">
        <v>586</v>
      </c>
      <c r="K1632" t="s">
        <v>12833</v>
      </c>
      <c r="L1632" t="s">
        <v>25659</v>
      </c>
    </row>
    <row r="1633" spans="1:12" x14ac:dyDescent="0.35">
      <c r="A1633" t="s">
        <v>6418</v>
      </c>
      <c r="B1633" t="s">
        <v>13</v>
      </c>
      <c r="C1633" t="s">
        <v>6419</v>
      </c>
      <c r="D1633" t="s">
        <v>6420</v>
      </c>
      <c r="E1633" t="s">
        <v>6421</v>
      </c>
      <c r="F1633" t="s">
        <v>47</v>
      </c>
      <c r="G1633" s="4" t="s">
        <v>6422</v>
      </c>
      <c r="H1633" s="1">
        <v>2018</v>
      </c>
      <c r="I1633" t="s">
        <v>49</v>
      </c>
      <c r="J1633" t="s">
        <v>2786</v>
      </c>
      <c r="K1633" t="s">
        <v>221</v>
      </c>
      <c r="L1633" t="s">
        <v>6423</v>
      </c>
    </row>
    <row r="1634" spans="1:12" x14ac:dyDescent="0.35">
      <c r="A1634" t="s">
        <v>21402</v>
      </c>
      <c r="B1634" t="s">
        <v>13</v>
      </c>
      <c r="C1634" t="s">
        <v>21403</v>
      </c>
      <c r="D1634" t="s">
        <v>21404</v>
      </c>
      <c r="E1634" t="s">
        <v>21405</v>
      </c>
      <c r="F1634" t="s">
        <v>451</v>
      </c>
      <c r="G1634" s="4" t="s">
        <v>6422</v>
      </c>
      <c r="H1634" s="1">
        <v>2016</v>
      </c>
      <c r="I1634" t="s">
        <v>83</v>
      </c>
      <c r="J1634" t="s">
        <v>102</v>
      </c>
      <c r="K1634" t="s">
        <v>968</v>
      </c>
      <c r="L1634" t="s">
        <v>21406</v>
      </c>
    </row>
    <row r="1635" spans="1:12" x14ac:dyDescent="0.35">
      <c r="A1635" t="s">
        <v>8445</v>
      </c>
      <c r="B1635" t="s">
        <v>13</v>
      </c>
      <c r="C1635" t="s">
        <v>8446</v>
      </c>
      <c r="D1635" t="s">
        <v>8447</v>
      </c>
      <c r="E1635" t="s">
        <v>8448</v>
      </c>
      <c r="F1635" t="s">
        <v>8449</v>
      </c>
      <c r="G1635" s="4" t="s">
        <v>8450</v>
      </c>
      <c r="H1635" s="1">
        <v>2014</v>
      </c>
      <c r="I1635" t="s">
        <v>49</v>
      </c>
      <c r="J1635" t="s">
        <v>1776</v>
      </c>
      <c r="K1635" t="s">
        <v>266</v>
      </c>
      <c r="L1635" t="s">
        <v>8451</v>
      </c>
    </row>
    <row r="1636" spans="1:12" x14ac:dyDescent="0.35">
      <c r="A1636" t="s">
        <v>12808</v>
      </c>
      <c r="B1636" t="s">
        <v>13</v>
      </c>
      <c r="C1636" t="s">
        <v>12809</v>
      </c>
      <c r="D1636" t="s">
        <v>12810</v>
      </c>
      <c r="E1636" t="s">
        <v>12811</v>
      </c>
      <c r="F1636" t="s">
        <v>27</v>
      </c>
      <c r="G1636" s="4" t="s">
        <v>12812</v>
      </c>
      <c r="H1636" s="1">
        <v>2018</v>
      </c>
      <c r="I1636" t="s">
        <v>49</v>
      </c>
      <c r="J1636" t="s">
        <v>93</v>
      </c>
      <c r="K1636" t="s">
        <v>12813</v>
      </c>
      <c r="L1636" t="s">
        <v>12814</v>
      </c>
    </row>
    <row r="1637" spans="1:12" x14ac:dyDescent="0.35">
      <c r="A1637" t="s">
        <v>2395</v>
      </c>
      <c r="B1637" t="s">
        <v>13</v>
      </c>
      <c r="C1637" t="s">
        <v>2396</v>
      </c>
      <c r="D1637" t="s">
        <v>2397</v>
      </c>
      <c r="E1637" t="s">
        <v>2398</v>
      </c>
      <c r="F1637" t="s">
        <v>2399</v>
      </c>
      <c r="G1637" s="4" t="s">
        <v>2400</v>
      </c>
      <c r="H1637" s="1">
        <v>2018</v>
      </c>
      <c r="I1637" t="s">
        <v>49</v>
      </c>
      <c r="J1637" t="s">
        <v>317</v>
      </c>
      <c r="K1637" t="s">
        <v>229</v>
      </c>
      <c r="L1637" t="s">
        <v>2401</v>
      </c>
    </row>
    <row r="1638" spans="1:12" x14ac:dyDescent="0.35">
      <c r="A1638" t="s">
        <v>9983</v>
      </c>
      <c r="B1638" t="s">
        <v>13</v>
      </c>
      <c r="C1638" t="s">
        <v>9984</v>
      </c>
      <c r="D1638" t="s">
        <v>9985</v>
      </c>
      <c r="E1638" t="s">
        <v>9986</v>
      </c>
      <c r="F1638" t="s">
        <v>27</v>
      </c>
      <c r="G1638" s="4" t="s">
        <v>2400</v>
      </c>
      <c r="H1638" s="1">
        <v>2020</v>
      </c>
      <c r="I1638" t="s">
        <v>39</v>
      </c>
      <c r="J1638" t="s">
        <v>40</v>
      </c>
      <c r="K1638" t="s">
        <v>243</v>
      </c>
      <c r="L1638" t="s">
        <v>9987</v>
      </c>
    </row>
    <row r="1639" spans="1:12" x14ac:dyDescent="0.35">
      <c r="A1639" t="s">
        <v>11047</v>
      </c>
      <c r="B1639" t="s">
        <v>13</v>
      </c>
      <c r="C1639" t="s">
        <v>11048</v>
      </c>
      <c r="D1639" t="s">
        <v>11049</v>
      </c>
      <c r="E1639" t="s">
        <v>11050</v>
      </c>
      <c r="F1639" t="s">
        <v>57</v>
      </c>
      <c r="G1639" s="4" t="s">
        <v>2400</v>
      </c>
      <c r="H1639" s="1">
        <v>2019</v>
      </c>
      <c r="I1639" t="s">
        <v>49</v>
      </c>
      <c r="J1639" t="s">
        <v>3546</v>
      </c>
      <c r="K1639" t="s">
        <v>2407</v>
      </c>
      <c r="L1639" t="s">
        <v>11051</v>
      </c>
    </row>
    <row r="1640" spans="1:12" x14ac:dyDescent="0.35">
      <c r="A1640" t="s">
        <v>20948</v>
      </c>
      <c r="B1640" t="s">
        <v>13</v>
      </c>
      <c r="C1640" t="s">
        <v>20949</v>
      </c>
      <c r="D1640" t="s">
        <v>20950</v>
      </c>
      <c r="E1640" t="s">
        <v>20951</v>
      </c>
      <c r="F1640" t="s">
        <v>27</v>
      </c>
      <c r="G1640" s="4" t="s">
        <v>2400</v>
      </c>
      <c r="H1640" s="1">
        <v>2017</v>
      </c>
      <c r="I1640" t="s">
        <v>39</v>
      </c>
      <c r="J1640" t="s">
        <v>873</v>
      </c>
      <c r="K1640" t="s">
        <v>206</v>
      </c>
      <c r="L1640" t="s">
        <v>20952</v>
      </c>
    </row>
    <row r="1641" spans="1:12" x14ac:dyDescent="0.35">
      <c r="A1641" t="s">
        <v>14768</v>
      </c>
      <c r="B1641" t="s">
        <v>13</v>
      </c>
      <c r="C1641" t="s">
        <v>14769</v>
      </c>
      <c r="D1641" t="s">
        <v>14770</v>
      </c>
      <c r="E1641" t="s">
        <v>14771</v>
      </c>
      <c r="F1641" t="s">
        <v>1076</v>
      </c>
      <c r="G1641" s="4" t="s">
        <v>14772</v>
      </c>
      <c r="H1641" s="1">
        <v>2020</v>
      </c>
      <c r="I1641" t="s">
        <v>49</v>
      </c>
      <c r="J1641" t="s">
        <v>40</v>
      </c>
      <c r="K1641" t="s">
        <v>695</v>
      </c>
      <c r="L1641" t="s">
        <v>14773</v>
      </c>
    </row>
    <row r="1642" spans="1:12" x14ac:dyDescent="0.35">
      <c r="A1642" t="s">
        <v>3747</v>
      </c>
      <c r="B1642" t="s">
        <v>13</v>
      </c>
      <c r="C1642" t="s">
        <v>3748</v>
      </c>
      <c r="D1642" t="s">
        <v>3749</v>
      </c>
      <c r="E1642" t="s">
        <v>3750</v>
      </c>
      <c r="F1642" t="s">
        <v>3751</v>
      </c>
      <c r="G1642" s="4" t="s">
        <v>3752</v>
      </c>
      <c r="H1642" s="1">
        <v>2015</v>
      </c>
      <c r="I1642" t="s">
        <v>19</v>
      </c>
      <c r="J1642" t="s">
        <v>429</v>
      </c>
      <c r="K1642" t="s">
        <v>31</v>
      </c>
      <c r="L1642" t="s">
        <v>3753</v>
      </c>
    </row>
    <row r="1643" spans="1:12" x14ac:dyDescent="0.35">
      <c r="A1643" t="s">
        <v>9367</v>
      </c>
      <c r="B1643" t="s">
        <v>13</v>
      </c>
      <c r="C1643" t="s">
        <v>9368</v>
      </c>
      <c r="D1643" t="s">
        <v>9369</v>
      </c>
      <c r="E1643" t="s">
        <v>9370</v>
      </c>
      <c r="F1643" t="s">
        <v>825</v>
      </c>
      <c r="G1643" s="4" t="s">
        <v>3752</v>
      </c>
      <c r="H1643" s="1">
        <v>2014</v>
      </c>
      <c r="I1643" t="s">
        <v>453</v>
      </c>
      <c r="J1643" t="s">
        <v>1286</v>
      </c>
      <c r="K1643" t="s">
        <v>1083</v>
      </c>
      <c r="L1643" t="s">
        <v>9371</v>
      </c>
    </row>
    <row r="1644" spans="1:12" x14ac:dyDescent="0.35">
      <c r="A1644" t="s">
        <v>11002</v>
      </c>
      <c r="B1644" t="s">
        <v>13</v>
      </c>
      <c r="C1644" t="s">
        <v>11003</v>
      </c>
      <c r="D1644" t="s">
        <v>11004</v>
      </c>
      <c r="E1644" t="s">
        <v>11005</v>
      </c>
      <c r="F1644" t="s">
        <v>2084</v>
      </c>
      <c r="G1644" s="4" t="s">
        <v>3752</v>
      </c>
      <c r="H1644" s="1">
        <v>2013</v>
      </c>
      <c r="I1644" t="s">
        <v>19</v>
      </c>
      <c r="J1644" t="s">
        <v>124</v>
      </c>
      <c r="K1644" t="s">
        <v>2749</v>
      </c>
      <c r="L1644" t="s">
        <v>11006</v>
      </c>
    </row>
    <row r="1645" spans="1:12" x14ac:dyDescent="0.35">
      <c r="A1645" t="s">
        <v>6687</v>
      </c>
      <c r="B1645" t="s">
        <v>13</v>
      </c>
      <c r="C1645" t="s">
        <v>6688</v>
      </c>
      <c r="D1645" t="s">
        <v>6689</v>
      </c>
      <c r="E1645" t="s">
        <v>6690</v>
      </c>
      <c r="F1645" t="s">
        <v>263</v>
      </c>
      <c r="G1645" s="4" t="s">
        <v>6691</v>
      </c>
      <c r="H1645" s="1">
        <v>2016</v>
      </c>
      <c r="I1645" t="s">
        <v>39</v>
      </c>
      <c r="J1645" t="s">
        <v>124</v>
      </c>
      <c r="K1645" t="s">
        <v>159</v>
      </c>
      <c r="L1645" t="s">
        <v>6692</v>
      </c>
    </row>
    <row r="1646" spans="1:12" x14ac:dyDescent="0.35">
      <c r="A1646" t="s">
        <v>9740</v>
      </c>
      <c r="B1646" t="s">
        <v>13</v>
      </c>
      <c r="C1646" t="s">
        <v>9741</v>
      </c>
      <c r="D1646" t="s">
        <v>9512</v>
      </c>
      <c r="E1646" t="s">
        <v>9742</v>
      </c>
      <c r="F1646" t="s">
        <v>27</v>
      </c>
      <c r="G1646" s="4" t="s">
        <v>6691</v>
      </c>
      <c r="H1646" s="1">
        <v>2019</v>
      </c>
      <c r="I1646" t="s">
        <v>158</v>
      </c>
      <c r="J1646" t="s">
        <v>429</v>
      </c>
      <c r="K1646" t="s">
        <v>851</v>
      </c>
      <c r="L1646" t="s">
        <v>9743</v>
      </c>
    </row>
    <row r="1647" spans="1:12" x14ac:dyDescent="0.35">
      <c r="A1647" t="s">
        <v>10641</v>
      </c>
      <c r="B1647" t="s">
        <v>13</v>
      </c>
      <c r="C1647" t="s">
        <v>10642</v>
      </c>
      <c r="D1647" t="s">
        <v>10643</v>
      </c>
      <c r="E1647" t="s">
        <v>10644</v>
      </c>
      <c r="F1647" t="s">
        <v>27</v>
      </c>
      <c r="G1647" s="4" t="s">
        <v>6691</v>
      </c>
      <c r="H1647" s="1">
        <v>2018</v>
      </c>
      <c r="I1647" t="s">
        <v>19</v>
      </c>
      <c r="J1647" t="s">
        <v>2008</v>
      </c>
      <c r="K1647" t="s">
        <v>142</v>
      </c>
      <c r="L1647" t="s">
        <v>10645</v>
      </c>
    </row>
    <row r="1648" spans="1:12" x14ac:dyDescent="0.35">
      <c r="A1648" t="s">
        <v>11954</v>
      </c>
      <c r="B1648" t="s">
        <v>13</v>
      </c>
      <c r="C1648" t="s">
        <v>11955</v>
      </c>
      <c r="D1648" t="s">
        <v>11956</v>
      </c>
      <c r="E1648" t="s">
        <v>11957</v>
      </c>
      <c r="F1648" t="s">
        <v>27</v>
      </c>
      <c r="G1648" s="4" t="s">
        <v>6691</v>
      </c>
      <c r="H1648" s="1">
        <v>2019</v>
      </c>
      <c r="I1648" t="s">
        <v>29</v>
      </c>
      <c r="J1648" t="s">
        <v>926</v>
      </c>
      <c r="K1648" t="s">
        <v>142</v>
      </c>
      <c r="L1648" t="s">
        <v>11958</v>
      </c>
    </row>
    <row r="1649" spans="1:12" x14ac:dyDescent="0.35">
      <c r="A1649" t="s">
        <v>17813</v>
      </c>
      <c r="B1649" t="s">
        <v>13</v>
      </c>
      <c r="C1649" t="s">
        <v>17814</v>
      </c>
      <c r="D1649" t="s">
        <v>17815</v>
      </c>
      <c r="E1649" t="s">
        <v>17816</v>
      </c>
      <c r="F1649" t="s">
        <v>27</v>
      </c>
      <c r="G1649" s="4" t="s">
        <v>6691</v>
      </c>
      <c r="H1649" s="1">
        <v>2019</v>
      </c>
      <c r="I1649" t="s">
        <v>158</v>
      </c>
      <c r="J1649" t="s">
        <v>907</v>
      </c>
      <c r="K1649" t="s">
        <v>2112</v>
      </c>
      <c r="L1649" t="s">
        <v>17817</v>
      </c>
    </row>
    <row r="1650" spans="1:12" x14ac:dyDescent="0.35">
      <c r="A1650" t="s">
        <v>23785</v>
      </c>
      <c r="B1650" t="s">
        <v>13</v>
      </c>
      <c r="C1650" t="s">
        <v>23786</v>
      </c>
      <c r="D1650" t="s">
        <v>23787</v>
      </c>
      <c r="E1650" t="s">
        <v>23788</v>
      </c>
      <c r="F1650" t="s">
        <v>1168</v>
      </c>
      <c r="G1650" s="4" t="s">
        <v>6691</v>
      </c>
      <c r="H1650" s="1">
        <v>2018</v>
      </c>
      <c r="I1650" t="s">
        <v>158</v>
      </c>
      <c r="J1650" t="s">
        <v>768</v>
      </c>
      <c r="K1650" t="s">
        <v>59</v>
      </c>
      <c r="L1650" t="s">
        <v>23789</v>
      </c>
    </row>
    <row r="1651" spans="1:12" x14ac:dyDescent="0.35">
      <c r="A1651" t="s">
        <v>21375</v>
      </c>
      <c r="B1651" t="s">
        <v>13</v>
      </c>
      <c r="C1651" t="s">
        <v>21376</v>
      </c>
      <c r="D1651" t="s">
        <v>21377</v>
      </c>
      <c r="E1651" t="s">
        <v>21378</v>
      </c>
      <c r="F1651" t="s">
        <v>21379</v>
      </c>
      <c r="G1651" s="4" t="s">
        <v>21380</v>
      </c>
      <c r="H1651" s="1">
        <v>2019</v>
      </c>
      <c r="I1651" t="s">
        <v>158</v>
      </c>
      <c r="J1651" t="s">
        <v>613</v>
      </c>
      <c r="K1651" t="s">
        <v>520</v>
      </c>
      <c r="L1651" t="s">
        <v>21381</v>
      </c>
    </row>
    <row r="1652" spans="1:12" x14ac:dyDescent="0.35">
      <c r="A1652" t="s">
        <v>24239</v>
      </c>
      <c r="B1652" t="s">
        <v>13</v>
      </c>
      <c r="C1652" t="s">
        <v>24240</v>
      </c>
      <c r="D1652" t="s">
        <v>24241</v>
      </c>
      <c r="E1652" t="s">
        <v>24242</v>
      </c>
      <c r="F1652" t="s">
        <v>57</v>
      </c>
      <c r="G1652" s="4" t="s">
        <v>21380</v>
      </c>
      <c r="H1652" s="1">
        <v>2019</v>
      </c>
      <c r="I1652" t="s">
        <v>49</v>
      </c>
      <c r="J1652" t="s">
        <v>1865</v>
      </c>
      <c r="K1652" t="s">
        <v>415</v>
      </c>
      <c r="L1652" t="s">
        <v>24243</v>
      </c>
    </row>
    <row r="1653" spans="1:12" x14ac:dyDescent="0.35">
      <c r="A1653" t="s">
        <v>25502</v>
      </c>
      <c r="B1653" t="s">
        <v>13</v>
      </c>
      <c r="C1653" t="s">
        <v>25503</v>
      </c>
      <c r="D1653" t="s">
        <v>6922</v>
      </c>
      <c r="E1653" t="s">
        <v>25504</v>
      </c>
      <c r="F1653" t="s">
        <v>25505</v>
      </c>
      <c r="G1653" s="4" t="s">
        <v>25506</v>
      </c>
      <c r="H1653" s="1">
        <v>2016</v>
      </c>
      <c r="I1653" t="s">
        <v>39</v>
      </c>
      <c r="J1653" t="s">
        <v>3160</v>
      </c>
      <c r="K1653" t="s">
        <v>4525</v>
      </c>
      <c r="L1653" t="s">
        <v>25507</v>
      </c>
    </row>
    <row r="1654" spans="1:12" x14ac:dyDescent="0.35">
      <c r="A1654" t="s">
        <v>18943</v>
      </c>
      <c r="B1654" t="s">
        <v>13</v>
      </c>
      <c r="C1654" t="s">
        <v>18944</v>
      </c>
      <c r="D1654" t="s">
        <v>18945</v>
      </c>
      <c r="E1654" t="s">
        <v>18946</v>
      </c>
      <c r="F1654" t="s">
        <v>27</v>
      </c>
      <c r="G1654" s="4" t="s">
        <v>18947</v>
      </c>
      <c r="H1654" s="1">
        <v>2018</v>
      </c>
      <c r="I1654" t="s">
        <v>49</v>
      </c>
      <c r="J1654" t="s">
        <v>325</v>
      </c>
      <c r="K1654" t="s">
        <v>266</v>
      </c>
      <c r="L1654" t="s">
        <v>18948</v>
      </c>
    </row>
    <row r="1655" spans="1:12" x14ac:dyDescent="0.35">
      <c r="A1655" t="s">
        <v>23366</v>
      </c>
      <c r="B1655" t="s">
        <v>13</v>
      </c>
      <c r="C1655" t="s">
        <v>23367</v>
      </c>
      <c r="D1655" t="s">
        <v>23368</v>
      </c>
      <c r="E1655" t="s">
        <v>23369</v>
      </c>
      <c r="F1655" t="s">
        <v>15901</v>
      </c>
      <c r="G1655" s="4" t="s">
        <v>18947</v>
      </c>
      <c r="H1655" s="1">
        <v>2018</v>
      </c>
      <c r="I1655" t="s">
        <v>158</v>
      </c>
      <c r="J1655" t="s">
        <v>20</v>
      </c>
      <c r="K1655" t="s">
        <v>746</v>
      </c>
      <c r="L1655" t="s">
        <v>23370</v>
      </c>
    </row>
    <row r="1656" spans="1:12" x14ac:dyDescent="0.35">
      <c r="A1656" t="s">
        <v>25807</v>
      </c>
      <c r="B1656" t="s">
        <v>13</v>
      </c>
      <c r="C1656" t="s">
        <v>25808</v>
      </c>
      <c r="D1656" t="s">
        <v>8992</v>
      </c>
      <c r="E1656" t="s">
        <v>25809</v>
      </c>
      <c r="F1656" t="s">
        <v>27</v>
      </c>
      <c r="G1656" s="4" t="s">
        <v>18947</v>
      </c>
      <c r="H1656" s="1">
        <v>2018</v>
      </c>
      <c r="I1656" t="s">
        <v>49</v>
      </c>
      <c r="J1656" t="s">
        <v>356</v>
      </c>
      <c r="K1656" t="s">
        <v>85</v>
      </c>
      <c r="L1656" t="s">
        <v>25810</v>
      </c>
    </row>
    <row r="1657" spans="1:12" x14ac:dyDescent="0.35">
      <c r="A1657" t="s">
        <v>8782</v>
      </c>
      <c r="B1657" t="s">
        <v>13</v>
      </c>
      <c r="C1657" t="s">
        <v>8783</v>
      </c>
      <c r="D1657" t="s">
        <v>8784</v>
      </c>
      <c r="E1657" t="s">
        <v>8785</v>
      </c>
      <c r="F1657" t="s">
        <v>27</v>
      </c>
      <c r="G1657" s="4" t="s">
        <v>8786</v>
      </c>
      <c r="H1657" s="1">
        <v>2018</v>
      </c>
      <c r="I1657" t="s">
        <v>19</v>
      </c>
      <c r="J1657" t="s">
        <v>196</v>
      </c>
      <c r="K1657" t="s">
        <v>3818</v>
      </c>
      <c r="L1657" t="s">
        <v>8787</v>
      </c>
    </row>
    <row r="1658" spans="1:12" x14ac:dyDescent="0.35">
      <c r="A1658" t="s">
        <v>8250</v>
      </c>
      <c r="B1658" t="s">
        <v>13</v>
      </c>
      <c r="C1658" t="s">
        <v>8251</v>
      </c>
      <c r="D1658" t="s">
        <v>8252</v>
      </c>
      <c r="E1658" t="s">
        <v>8253</v>
      </c>
      <c r="F1658" t="s">
        <v>27</v>
      </c>
      <c r="G1658" s="4" t="s">
        <v>8254</v>
      </c>
      <c r="H1658" s="1">
        <v>2018</v>
      </c>
      <c r="I1658" t="s">
        <v>158</v>
      </c>
      <c r="J1658" t="s">
        <v>491</v>
      </c>
      <c r="K1658" t="s">
        <v>2546</v>
      </c>
      <c r="L1658" t="s">
        <v>8255</v>
      </c>
    </row>
    <row r="1659" spans="1:12" x14ac:dyDescent="0.35">
      <c r="A1659" t="s">
        <v>17100</v>
      </c>
      <c r="B1659" t="s">
        <v>13</v>
      </c>
      <c r="C1659" t="s">
        <v>17101</v>
      </c>
      <c r="D1659" t="s">
        <v>17102</v>
      </c>
      <c r="E1659" t="s">
        <v>17103</v>
      </c>
      <c r="F1659" t="s">
        <v>17104</v>
      </c>
      <c r="G1659" s="4" t="s">
        <v>8254</v>
      </c>
      <c r="H1659" s="1">
        <v>2019</v>
      </c>
      <c r="I1659" t="s">
        <v>83</v>
      </c>
      <c r="J1659" t="s">
        <v>776</v>
      </c>
      <c r="K1659" t="s">
        <v>660</v>
      </c>
      <c r="L1659" t="s">
        <v>17105</v>
      </c>
    </row>
    <row r="1660" spans="1:12" x14ac:dyDescent="0.35">
      <c r="A1660" t="s">
        <v>24399</v>
      </c>
      <c r="B1660" t="s">
        <v>13</v>
      </c>
      <c r="C1660" t="s">
        <v>24400</v>
      </c>
      <c r="D1660" t="s">
        <v>24401</v>
      </c>
      <c r="E1660" t="s">
        <v>24402</v>
      </c>
      <c r="F1660" t="s">
        <v>27</v>
      </c>
      <c r="G1660" s="4" t="s">
        <v>24403</v>
      </c>
      <c r="H1660" s="1">
        <v>2006</v>
      </c>
      <c r="I1660" t="s">
        <v>158</v>
      </c>
      <c r="J1660" t="s">
        <v>1045</v>
      </c>
      <c r="K1660" t="s">
        <v>2546</v>
      </c>
      <c r="L1660" t="s">
        <v>24404</v>
      </c>
    </row>
    <row r="1661" spans="1:12" x14ac:dyDescent="0.35">
      <c r="A1661" t="s">
        <v>17186</v>
      </c>
      <c r="B1661" t="s">
        <v>13</v>
      </c>
      <c r="C1661" t="s">
        <v>17187</v>
      </c>
      <c r="D1661" t="s">
        <v>17188</v>
      </c>
      <c r="E1661" t="s">
        <v>17189</v>
      </c>
      <c r="F1661" t="s">
        <v>27</v>
      </c>
      <c r="G1661" s="4" t="s">
        <v>17190</v>
      </c>
      <c r="H1661" s="1">
        <v>2014</v>
      </c>
      <c r="I1661" t="s">
        <v>132</v>
      </c>
      <c r="J1661" t="s">
        <v>1565</v>
      </c>
      <c r="K1661" t="s">
        <v>134</v>
      </c>
      <c r="L1661" t="s">
        <v>17191</v>
      </c>
    </row>
    <row r="1662" spans="1:12" x14ac:dyDescent="0.35">
      <c r="A1662" t="s">
        <v>17192</v>
      </c>
      <c r="B1662" t="s">
        <v>13</v>
      </c>
      <c r="C1662" t="s">
        <v>17193</v>
      </c>
      <c r="D1662" t="s">
        <v>17194</v>
      </c>
      <c r="E1662" t="s">
        <v>17195</v>
      </c>
      <c r="F1662" t="s">
        <v>27</v>
      </c>
      <c r="G1662" s="4" t="s">
        <v>17190</v>
      </c>
      <c r="H1662" s="1">
        <v>2013</v>
      </c>
      <c r="I1662" t="s">
        <v>132</v>
      </c>
      <c r="J1662" t="s">
        <v>844</v>
      </c>
      <c r="K1662" t="s">
        <v>31</v>
      </c>
      <c r="L1662" t="s">
        <v>17196</v>
      </c>
    </row>
    <row r="1663" spans="1:12" x14ac:dyDescent="0.35">
      <c r="A1663" t="s">
        <v>2326</v>
      </c>
      <c r="B1663" t="s">
        <v>13</v>
      </c>
      <c r="C1663" t="s">
        <v>2327</v>
      </c>
      <c r="D1663" t="s">
        <v>2328</v>
      </c>
      <c r="E1663" t="s">
        <v>2329</v>
      </c>
      <c r="F1663" t="s">
        <v>57</v>
      </c>
      <c r="G1663" s="4" t="s">
        <v>2330</v>
      </c>
      <c r="H1663" s="1">
        <v>2016</v>
      </c>
      <c r="I1663" t="s">
        <v>158</v>
      </c>
      <c r="J1663" t="s">
        <v>356</v>
      </c>
      <c r="K1663" t="s">
        <v>520</v>
      </c>
      <c r="L1663" t="s">
        <v>2331</v>
      </c>
    </row>
    <row r="1664" spans="1:12" x14ac:dyDescent="0.35">
      <c r="A1664" t="s">
        <v>2999</v>
      </c>
      <c r="B1664" t="s">
        <v>13</v>
      </c>
      <c r="C1664" t="s">
        <v>3000</v>
      </c>
      <c r="D1664" t="s">
        <v>3001</v>
      </c>
      <c r="E1664" t="s">
        <v>3002</v>
      </c>
      <c r="F1664" t="s">
        <v>27</v>
      </c>
      <c r="G1664" s="4" t="s">
        <v>2330</v>
      </c>
      <c r="H1664" s="1">
        <v>2007</v>
      </c>
      <c r="I1664" t="s">
        <v>19</v>
      </c>
      <c r="J1664" t="s">
        <v>110</v>
      </c>
      <c r="K1664" t="s">
        <v>142</v>
      </c>
      <c r="L1664" t="s">
        <v>3003</v>
      </c>
    </row>
    <row r="1665" spans="1:12" x14ac:dyDescent="0.35">
      <c r="A1665" t="s">
        <v>9552</v>
      </c>
      <c r="B1665" t="s">
        <v>13</v>
      </c>
      <c r="C1665" t="s">
        <v>9553</v>
      </c>
      <c r="D1665" t="s">
        <v>9554</v>
      </c>
      <c r="E1665" t="s">
        <v>9555</v>
      </c>
      <c r="F1665" t="s">
        <v>2084</v>
      </c>
      <c r="G1665" s="4" t="s">
        <v>2330</v>
      </c>
      <c r="H1665" s="1">
        <v>2011</v>
      </c>
      <c r="I1665" t="s">
        <v>158</v>
      </c>
      <c r="J1665" t="s">
        <v>110</v>
      </c>
      <c r="K1665" t="s">
        <v>59</v>
      </c>
      <c r="L1665" t="s">
        <v>9556</v>
      </c>
    </row>
    <row r="1666" spans="1:12" x14ac:dyDescent="0.35">
      <c r="A1666" t="s">
        <v>10210</v>
      </c>
      <c r="B1666" t="s">
        <v>13</v>
      </c>
      <c r="C1666" t="s">
        <v>10211</v>
      </c>
      <c r="D1666" t="s">
        <v>10212</v>
      </c>
      <c r="E1666" t="s">
        <v>10213</v>
      </c>
      <c r="F1666" t="s">
        <v>27</v>
      </c>
      <c r="G1666" s="4" t="s">
        <v>2330</v>
      </c>
      <c r="H1666" s="1">
        <v>2016</v>
      </c>
      <c r="I1666" t="s">
        <v>158</v>
      </c>
      <c r="J1666" t="s">
        <v>118</v>
      </c>
      <c r="K1666" t="s">
        <v>1777</v>
      </c>
      <c r="L1666" t="s">
        <v>10214</v>
      </c>
    </row>
    <row r="1667" spans="1:12" x14ac:dyDescent="0.35">
      <c r="A1667" t="s">
        <v>17490</v>
      </c>
      <c r="B1667" t="s">
        <v>13</v>
      </c>
      <c r="C1667" t="s">
        <v>17491</v>
      </c>
      <c r="D1667" t="s">
        <v>17492</v>
      </c>
      <c r="E1667" t="s">
        <v>17493</v>
      </c>
      <c r="F1667" t="s">
        <v>57</v>
      </c>
      <c r="G1667" s="4" t="s">
        <v>2330</v>
      </c>
      <c r="H1667" s="1">
        <v>2015</v>
      </c>
      <c r="I1667" t="s">
        <v>29</v>
      </c>
      <c r="J1667" t="s">
        <v>1150</v>
      </c>
      <c r="K1667" t="s">
        <v>229</v>
      </c>
      <c r="L1667" t="s">
        <v>17494</v>
      </c>
    </row>
    <row r="1668" spans="1:12" x14ac:dyDescent="0.35">
      <c r="A1668" t="s">
        <v>18462</v>
      </c>
      <c r="B1668" t="s">
        <v>13</v>
      </c>
      <c r="C1668" t="s">
        <v>18463</v>
      </c>
      <c r="D1668" t="s">
        <v>13453</v>
      </c>
      <c r="E1668" t="s">
        <v>18464</v>
      </c>
      <c r="F1668" t="s">
        <v>57</v>
      </c>
      <c r="G1668" s="4" t="s">
        <v>2330</v>
      </c>
      <c r="H1668" s="1">
        <v>2016</v>
      </c>
      <c r="I1668" t="s">
        <v>158</v>
      </c>
      <c r="J1668" t="s">
        <v>2008</v>
      </c>
      <c r="K1668" t="s">
        <v>229</v>
      </c>
      <c r="L1668" t="s">
        <v>18465</v>
      </c>
    </row>
    <row r="1669" spans="1:12" x14ac:dyDescent="0.35">
      <c r="A1669" t="s">
        <v>22408</v>
      </c>
      <c r="B1669" t="s">
        <v>13</v>
      </c>
      <c r="C1669" t="s">
        <v>22409</v>
      </c>
      <c r="D1669" t="s">
        <v>22410</v>
      </c>
      <c r="E1669" t="s">
        <v>22411</v>
      </c>
      <c r="F1669" t="s">
        <v>22412</v>
      </c>
      <c r="G1669" s="4" t="s">
        <v>2330</v>
      </c>
      <c r="H1669" s="1">
        <v>2016</v>
      </c>
      <c r="I1669" t="s">
        <v>158</v>
      </c>
      <c r="J1669" t="s">
        <v>586</v>
      </c>
      <c r="K1669" t="s">
        <v>197</v>
      </c>
      <c r="L1669" t="s">
        <v>22413</v>
      </c>
    </row>
    <row r="1670" spans="1:12" x14ac:dyDescent="0.35">
      <c r="A1670" t="s">
        <v>24922</v>
      </c>
      <c r="B1670" t="s">
        <v>13</v>
      </c>
      <c r="C1670" t="s">
        <v>24923</v>
      </c>
      <c r="D1670" t="s">
        <v>6179</v>
      </c>
      <c r="E1670" t="s">
        <v>24924</v>
      </c>
      <c r="F1670" t="s">
        <v>57</v>
      </c>
      <c r="G1670" s="4" t="s">
        <v>2330</v>
      </c>
      <c r="H1670" s="1">
        <v>2016</v>
      </c>
      <c r="I1670" t="s">
        <v>158</v>
      </c>
      <c r="J1670" t="s">
        <v>763</v>
      </c>
      <c r="K1670" t="s">
        <v>229</v>
      </c>
      <c r="L1670" t="s">
        <v>24925</v>
      </c>
    </row>
    <row r="1671" spans="1:12" x14ac:dyDescent="0.35">
      <c r="A1671" t="s">
        <v>682</v>
      </c>
      <c r="B1671" t="s">
        <v>13</v>
      </c>
      <c r="C1671" t="s">
        <v>683</v>
      </c>
      <c r="D1671" t="s">
        <v>684</v>
      </c>
      <c r="E1671" t="s">
        <v>685</v>
      </c>
      <c r="F1671" t="s">
        <v>57</v>
      </c>
      <c r="G1671" s="4" t="s">
        <v>686</v>
      </c>
      <c r="H1671" s="1">
        <v>2013</v>
      </c>
      <c r="I1671" t="s">
        <v>29</v>
      </c>
      <c r="J1671" t="s">
        <v>687</v>
      </c>
      <c r="K1671" t="s">
        <v>415</v>
      </c>
      <c r="L1671" t="s">
        <v>688</v>
      </c>
    </row>
    <row r="1672" spans="1:12" x14ac:dyDescent="0.35">
      <c r="A1672" t="s">
        <v>737</v>
      </c>
      <c r="B1672" t="s">
        <v>13</v>
      </c>
      <c r="C1672" t="s">
        <v>738</v>
      </c>
      <c r="D1672" t="s">
        <v>739</v>
      </c>
      <c r="E1672" t="s">
        <v>740</v>
      </c>
      <c r="F1672" t="s">
        <v>57</v>
      </c>
      <c r="G1672" s="4" t="s">
        <v>686</v>
      </c>
      <c r="H1672" s="1">
        <v>2010</v>
      </c>
      <c r="I1672" t="s">
        <v>49</v>
      </c>
      <c r="J1672" t="s">
        <v>713</v>
      </c>
      <c r="K1672" t="s">
        <v>415</v>
      </c>
      <c r="L1672" t="s">
        <v>741</v>
      </c>
    </row>
    <row r="1673" spans="1:12" x14ac:dyDescent="0.35">
      <c r="A1673" t="s">
        <v>2601</v>
      </c>
      <c r="B1673" t="s">
        <v>13</v>
      </c>
      <c r="C1673" t="s">
        <v>2602</v>
      </c>
      <c r="D1673" t="s">
        <v>2603</v>
      </c>
      <c r="E1673" t="s">
        <v>2604</v>
      </c>
      <c r="F1673" t="s">
        <v>57</v>
      </c>
      <c r="G1673" s="4" t="s">
        <v>686</v>
      </c>
      <c r="H1673" s="1">
        <v>2006</v>
      </c>
      <c r="I1673" t="s">
        <v>49</v>
      </c>
      <c r="J1673" t="s">
        <v>429</v>
      </c>
      <c r="K1673" t="s">
        <v>229</v>
      </c>
      <c r="L1673" t="s">
        <v>2605</v>
      </c>
    </row>
    <row r="1674" spans="1:12" x14ac:dyDescent="0.35">
      <c r="A1674" t="s">
        <v>4527</v>
      </c>
      <c r="B1674" t="s">
        <v>13</v>
      </c>
      <c r="C1674" t="s">
        <v>4528</v>
      </c>
      <c r="D1674" t="s">
        <v>4529</v>
      </c>
      <c r="E1674" t="s">
        <v>4530</v>
      </c>
      <c r="F1674" t="s">
        <v>27</v>
      </c>
      <c r="G1674" s="4" t="s">
        <v>686</v>
      </c>
      <c r="H1674" s="1">
        <v>2017</v>
      </c>
      <c r="I1674" t="s">
        <v>301</v>
      </c>
      <c r="J1674" t="s">
        <v>40</v>
      </c>
      <c r="K1674" t="s">
        <v>1654</v>
      </c>
      <c r="L1674" t="s">
        <v>4531</v>
      </c>
    </row>
    <row r="1675" spans="1:12" x14ac:dyDescent="0.35">
      <c r="A1675" t="s">
        <v>4986</v>
      </c>
      <c r="B1675" t="s">
        <v>13</v>
      </c>
      <c r="C1675" t="s">
        <v>4987</v>
      </c>
      <c r="D1675" t="s">
        <v>4988</v>
      </c>
      <c r="E1675" t="s">
        <v>4989</v>
      </c>
      <c r="F1675" t="s">
        <v>4990</v>
      </c>
      <c r="G1675" s="4" t="s">
        <v>686</v>
      </c>
      <c r="H1675" s="1">
        <v>2012</v>
      </c>
      <c r="I1675" t="s">
        <v>453</v>
      </c>
      <c r="J1675" t="s">
        <v>995</v>
      </c>
      <c r="K1675" t="s">
        <v>59</v>
      </c>
      <c r="L1675" t="s">
        <v>4991</v>
      </c>
    </row>
    <row r="1676" spans="1:12" x14ac:dyDescent="0.35">
      <c r="A1676" t="s">
        <v>6379</v>
      </c>
      <c r="B1676" t="s">
        <v>13</v>
      </c>
      <c r="C1676" t="s">
        <v>6380</v>
      </c>
      <c r="D1676" t="s">
        <v>2603</v>
      </c>
      <c r="E1676" t="s">
        <v>6381</v>
      </c>
      <c r="F1676" t="s">
        <v>57</v>
      </c>
      <c r="G1676" s="4" t="s">
        <v>686</v>
      </c>
      <c r="H1676" s="1">
        <v>2004</v>
      </c>
      <c r="I1676" t="s">
        <v>29</v>
      </c>
      <c r="J1676" t="s">
        <v>483</v>
      </c>
      <c r="K1676" t="s">
        <v>229</v>
      </c>
      <c r="L1676" t="s">
        <v>6382</v>
      </c>
    </row>
    <row r="1677" spans="1:12" x14ac:dyDescent="0.35">
      <c r="A1677" t="s">
        <v>6862</v>
      </c>
      <c r="B1677" t="s">
        <v>13</v>
      </c>
      <c r="C1677" t="s">
        <v>6863</v>
      </c>
      <c r="D1677" t="s">
        <v>6864</v>
      </c>
      <c r="E1677" t="s">
        <v>6865</v>
      </c>
      <c r="F1677" t="s">
        <v>6866</v>
      </c>
      <c r="G1677" s="4" t="s">
        <v>686</v>
      </c>
      <c r="H1677" s="1">
        <v>2017</v>
      </c>
      <c r="I1677" t="s">
        <v>29</v>
      </c>
      <c r="J1677" t="s">
        <v>317</v>
      </c>
      <c r="K1677" t="s">
        <v>197</v>
      </c>
      <c r="L1677" t="s">
        <v>6867</v>
      </c>
    </row>
    <row r="1678" spans="1:12" x14ac:dyDescent="0.35">
      <c r="A1678" t="s">
        <v>7615</v>
      </c>
      <c r="B1678" t="s">
        <v>13</v>
      </c>
      <c r="C1678" t="s">
        <v>7616</v>
      </c>
      <c r="D1678" t="s">
        <v>7617</v>
      </c>
      <c r="E1678" t="s">
        <v>7618</v>
      </c>
      <c r="F1678" t="s">
        <v>57</v>
      </c>
      <c r="G1678" s="4" t="s">
        <v>686</v>
      </c>
      <c r="H1678" s="1">
        <v>2014</v>
      </c>
      <c r="I1678" t="s">
        <v>453</v>
      </c>
      <c r="J1678" t="s">
        <v>236</v>
      </c>
      <c r="K1678" t="s">
        <v>59</v>
      </c>
      <c r="L1678" t="s">
        <v>7619</v>
      </c>
    </row>
    <row r="1679" spans="1:12" x14ac:dyDescent="0.35">
      <c r="A1679" t="s">
        <v>9069</v>
      </c>
      <c r="B1679" t="s">
        <v>13</v>
      </c>
      <c r="C1679" t="s">
        <v>9070</v>
      </c>
      <c r="D1679" t="s">
        <v>9071</v>
      </c>
      <c r="E1679" t="s">
        <v>9072</v>
      </c>
      <c r="F1679" t="s">
        <v>565</v>
      </c>
      <c r="G1679" s="4" t="s">
        <v>686</v>
      </c>
      <c r="H1679" s="1">
        <v>2016</v>
      </c>
      <c r="I1679" t="s">
        <v>158</v>
      </c>
      <c r="J1679" t="s">
        <v>236</v>
      </c>
      <c r="K1679" t="s">
        <v>1278</v>
      </c>
      <c r="L1679" t="s">
        <v>9073</v>
      </c>
    </row>
    <row r="1680" spans="1:12" x14ac:dyDescent="0.35">
      <c r="A1680" t="s">
        <v>9351</v>
      </c>
      <c r="B1680" t="s">
        <v>13</v>
      </c>
      <c r="C1680" t="s">
        <v>9352</v>
      </c>
      <c r="D1680" t="s">
        <v>9353</v>
      </c>
      <c r="E1680" t="s">
        <v>9354</v>
      </c>
      <c r="F1680" t="s">
        <v>27</v>
      </c>
      <c r="G1680" s="4" t="s">
        <v>686</v>
      </c>
      <c r="H1680" s="1">
        <v>2017</v>
      </c>
      <c r="I1680" t="s">
        <v>158</v>
      </c>
      <c r="J1680" t="s">
        <v>429</v>
      </c>
      <c r="K1680" t="s">
        <v>286</v>
      </c>
      <c r="L1680" t="s">
        <v>9355</v>
      </c>
    </row>
    <row r="1681" spans="1:12" x14ac:dyDescent="0.35">
      <c r="A1681" t="s">
        <v>9567</v>
      </c>
      <c r="B1681" t="s">
        <v>13</v>
      </c>
      <c r="C1681" t="s">
        <v>9568</v>
      </c>
      <c r="D1681" t="s">
        <v>9569</v>
      </c>
      <c r="E1681" t="s">
        <v>9570</v>
      </c>
      <c r="F1681" t="s">
        <v>27</v>
      </c>
      <c r="G1681" s="4" t="s">
        <v>686</v>
      </c>
      <c r="H1681" s="1">
        <v>2017</v>
      </c>
      <c r="I1681" t="s">
        <v>158</v>
      </c>
      <c r="J1681" t="s">
        <v>498</v>
      </c>
      <c r="K1681" t="s">
        <v>326</v>
      </c>
      <c r="L1681" t="s">
        <v>9571</v>
      </c>
    </row>
    <row r="1682" spans="1:12" x14ac:dyDescent="0.35">
      <c r="A1682" t="s">
        <v>10151</v>
      </c>
      <c r="B1682" t="s">
        <v>13</v>
      </c>
      <c r="C1682" t="s">
        <v>10152</v>
      </c>
      <c r="D1682" t="s">
        <v>10153</v>
      </c>
      <c r="E1682" t="s">
        <v>10154</v>
      </c>
      <c r="F1682" t="s">
        <v>57</v>
      </c>
      <c r="G1682" s="4" t="s">
        <v>686</v>
      </c>
      <c r="H1682" s="1">
        <v>2012</v>
      </c>
      <c r="I1682" t="s">
        <v>49</v>
      </c>
      <c r="J1682" t="s">
        <v>613</v>
      </c>
      <c r="K1682" t="s">
        <v>229</v>
      </c>
      <c r="L1682" t="s">
        <v>10155</v>
      </c>
    </row>
    <row r="1683" spans="1:12" x14ac:dyDescent="0.35">
      <c r="A1683" t="s">
        <v>10162</v>
      </c>
      <c r="B1683" t="s">
        <v>13</v>
      </c>
      <c r="C1683" t="s">
        <v>10163</v>
      </c>
      <c r="D1683" t="s">
        <v>10158</v>
      </c>
      <c r="E1683" t="s">
        <v>10164</v>
      </c>
      <c r="F1683" t="s">
        <v>57</v>
      </c>
      <c r="G1683" s="4" t="s">
        <v>686</v>
      </c>
      <c r="H1683" s="1">
        <v>1999</v>
      </c>
      <c r="I1683" t="s">
        <v>301</v>
      </c>
      <c r="J1683" t="s">
        <v>75</v>
      </c>
      <c r="K1683" t="s">
        <v>735</v>
      </c>
      <c r="L1683" t="s">
        <v>10165</v>
      </c>
    </row>
    <row r="1684" spans="1:12" x14ac:dyDescent="0.35">
      <c r="A1684" t="s">
        <v>10416</v>
      </c>
      <c r="B1684" t="s">
        <v>13</v>
      </c>
      <c r="C1684" t="s">
        <v>10417</v>
      </c>
      <c r="D1684" t="s">
        <v>10418</v>
      </c>
      <c r="E1684" t="s">
        <v>10419</v>
      </c>
      <c r="F1684" t="s">
        <v>57</v>
      </c>
      <c r="G1684" s="4" t="s">
        <v>686</v>
      </c>
      <c r="H1684" s="1">
        <v>2010</v>
      </c>
      <c r="I1684" t="s">
        <v>49</v>
      </c>
      <c r="J1684" t="s">
        <v>3546</v>
      </c>
      <c r="K1684" t="s">
        <v>1083</v>
      </c>
      <c r="L1684" t="s">
        <v>10420</v>
      </c>
    </row>
    <row r="1685" spans="1:12" x14ac:dyDescent="0.35">
      <c r="A1685" t="s">
        <v>11475</v>
      </c>
      <c r="B1685" t="s">
        <v>13</v>
      </c>
      <c r="C1685" t="s">
        <v>11476</v>
      </c>
      <c r="D1685" t="s">
        <v>11477</v>
      </c>
      <c r="E1685" t="s">
        <v>11478</v>
      </c>
      <c r="F1685" t="s">
        <v>57</v>
      </c>
      <c r="G1685" s="4" t="s">
        <v>686</v>
      </c>
      <c r="H1685" s="1">
        <v>2017</v>
      </c>
      <c r="I1685" t="s">
        <v>158</v>
      </c>
      <c r="J1685" t="s">
        <v>2450</v>
      </c>
      <c r="K1685" t="s">
        <v>695</v>
      </c>
      <c r="L1685" t="s">
        <v>11479</v>
      </c>
    </row>
    <row r="1686" spans="1:12" x14ac:dyDescent="0.35">
      <c r="A1686" t="s">
        <v>11615</v>
      </c>
      <c r="B1686" t="s">
        <v>13</v>
      </c>
      <c r="C1686" t="s">
        <v>11616</v>
      </c>
      <c r="D1686" t="s">
        <v>11220</v>
      </c>
      <c r="E1686" t="s">
        <v>11617</v>
      </c>
      <c r="F1686" t="s">
        <v>27</v>
      </c>
      <c r="G1686" s="4" t="s">
        <v>686</v>
      </c>
      <c r="H1686" s="1">
        <v>2011</v>
      </c>
      <c r="I1686" t="s">
        <v>92</v>
      </c>
      <c r="J1686" t="s">
        <v>491</v>
      </c>
      <c r="K1686" t="s">
        <v>2112</v>
      </c>
      <c r="L1686" t="s">
        <v>11618</v>
      </c>
    </row>
    <row r="1687" spans="1:12" x14ac:dyDescent="0.35">
      <c r="A1687" t="s">
        <v>11899</v>
      </c>
      <c r="B1687" t="s">
        <v>13</v>
      </c>
      <c r="C1687" t="s">
        <v>11900</v>
      </c>
      <c r="D1687" t="s">
        <v>684</v>
      </c>
      <c r="E1687" t="s">
        <v>11901</v>
      </c>
      <c r="F1687" t="s">
        <v>57</v>
      </c>
      <c r="G1687" s="4" t="s">
        <v>686</v>
      </c>
      <c r="H1687" s="1">
        <v>2005</v>
      </c>
      <c r="I1687" t="s">
        <v>49</v>
      </c>
      <c r="J1687" t="s">
        <v>713</v>
      </c>
      <c r="K1687" t="s">
        <v>415</v>
      </c>
      <c r="L1687" t="s">
        <v>11902</v>
      </c>
    </row>
    <row r="1688" spans="1:12" x14ac:dyDescent="0.35">
      <c r="A1688" t="s">
        <v>13451</v>
      </c>
      <c r="B1688" t="s">
        <v>13</v>
      </c>
      <c r="C1688" t="s">
        <v>13452</v>
      </c>
      <c r="D1688" t="s">
        <v>13453</v>
      </c>
      <c r="E1688" t="s">
        <v>13454</v>
      </c>
      <c r="F1688" t="s">
        <v>4888</v>
      </c>
      <c r="G1688" s="4" t="s">
        <v>686</v>
      </c>
      <c r="H1688" s="1">
        <v>2017</v>
      </c>
      <c r="I1688" t="s">
        <v>29</v>
      </c>
      <c r="J1688" t="s">
        <v>84</v>
      </c>
      <c r="K1688" t="s">
        <v>229</v>
      </c>
      <c r="L1688" t="s">
        <v>13455</v>
      </c>
    </row>
    <row r="1689" spans="1:12" x14ac:dyDescent="0.35">
      <c r="A1689" t="s">
        <v>13526</v>
      </c>
      <c r="B1689" t="s">
        <v>13</v>
      </c>
      <c r="C1689" t="s">
        <v>13527</v>
      </c>
      <c r="D1689" t="s">
        <v>13528</v>
      </c>
      <c r="E1689" t="s">
        <v>13529</v>
      </c>
      <c r="F1689" t="s">
        <v>27</v>
      </c>
      <c r="G1689" s="4" t="s">
        <v>686</v>
      </c>
      <c r="H1689" s="1">
        <v>2017</v>
      </c>
      <c r="I1689" t="s">
        <v>158</v>
      </c>
      <c r="J1689" t="s">
        <v>2628</v>
      </c>
      <c r="K1689" t="s">
        <v>266</v>
      </c>
      <c r="L1689" t="s">
        <v>13530</v>
      </c>
    </row>
    <row r="1690" spans="1:12" x14ac:dyDescent="0.35">
      <c r="A1690" t="s">
        <v>13611</v>
      </c>
      <c r="B1690" t="s">
        <v>13</v>
      </c>
      <c r="C1690" t="s">
        <v>13612</v>
      </c>
      <c r="D1690" t="s">
        <v>10158</v>
      </c>
      <c r="E1690" t="s">
        <v>13613</v>
      </c>
      <c r="F1690" t="s">
        <v>57</v>
      </c>
      <c r="G1690" s="4" t="s">
        <v>686</v>
      </c>
      <c r="H1690" s="1">
        <v>1989</v>
      </c>
      <c r="I1690" t="s">
        <v>29</v>
      </c>
      <c r="J1690" t="s">
        <v>11689</v>
      </c>
      <c r="K1690" t="s">
        <v>735</v>
      </c>
      <c r="L1690" t="s">
        <v>13614</v>
      </c>
    </row>
    <row r="1691" spans="1:12" x14ac:dyDescent="0.35">
      <c r="A1691" t="s">
        <v>13925</v>
      </c>
      <c r="B1691" t="s">
        <v>13</v>
      </c>
      <c r="C1691" t="s">
        <v>13926</v>
      </c>
      <c r="D1691" t="s">
        <v>13927</v>
      </c>
      <c r="E1691" t="s">
        <v>11278</v>
      </c>
      <c r="F1691" t="s">
        <v>27</v>
      </c>
      <c r="G1691" s="4" t="s">
        <v>686</v>
      </c>
      <c r="H1691" s="1">
        <v>2017</v>
      </c>
      <c r="I1691" t="s">
        <v>29</v>
      </c>
      <c r="J1691" t="s">
        <v>1565</v>
      </c>
      <c r="K1691" t="s">
        <v>3522</v>
      </c>
      <c r="L1691" t="s">
        <v>13928</v>
      </c>
    </row>
    <row r="1692" spans="1:12" x14ac:dyDescent="0.35">
      <c r="A1692" t="s">
        <v>14064</v>
      </c>
      <c r="B1692" t="s">
        <v>13</v>
      </c>
      <c r="C1692" t="s">
        <v>14065</v>
      </c>
      <c r="D1692" t="s">
        <v>10418</v>
      </c>
      <c r="E1692" t="s">
        <v>14066</v>
      </c>
      <c r="F1692" t="s">
        <v>57</v>
      </c>
      <c r="G1692" s="4" t="s">
        <v>686</v>
      </c>
      <c r="H1692" s="1">
        <v>1988</v>
      </c>
      <c r="I1692" t="s">
        <v>29</v>
      </c>
      <c r="J1692" t="s">
        <v>2786</v>
      </c>
      <c r="K1692" t="s">
        <v>1083</v>
      </c>
      <c r="L1692" t="s">
        <v>14067</v>
      </c>
    </row>
    <row r="1693" spans="1:12" x14ac:dyDescent="0.35">
      <c r="A1693" t="s">
        <v>14271</v>
      </c>
      <c r="B1693" t="s">
        <v>13</v>
      </c>
      <c r="C1693" t="s">
        <v>14272</v>
      </c>
      <c r="D1693" t="s">
        <v>14273</v>
      </c>
      <c r="E1693" t="s">
        <v>14274</v>
      </c>
      <c r="F1693" t="s">
        <v>57</v>
      </c>
      <c r="G1693" s="4" t="s">
        <v>686</v>
      </c>
      <c r="H1693" s="1">
        <v>2009</v>
      </c>
      <c r="I1693" t="s">
        <v>49</v>
      </c>
      <c r="J1693" t="s">
        <v>694</v>
      </c>
      <c r="K1693" t="s">
        <v>784</v>
      </c>
      <c r="L1693" t="s">
        <v>14275</v>
      </c>
    </row>
    <row r="1694" spans="1:12" x14ac:dyDescent="0.35">
      <c r="A1694" t="s">
        <v>14703</v>
      </c>
      <c r="B1694" t="s">
        <v>13</v>
      </c>
      <c r="C1694" t="s">
        <v>14704</v>
      </c>
      <c r="D1694" t="s">
        <v>14705</v>
      </c>
      <c r="E1694" t="s">
        <v>14706</v>
      </c>
      <c r="F1694" t="s">
        <v>27</v>
      </c>
      <c r="G1694" s="4" t="s">
        <v>686</v>
      </c>
      <c r="H1694" s="1">
        <v>2012</v>
      </c>
      <c r="I1694" t="s">
        <v>132</v>
      </c>
      <c r="J1694" t="s">
        <v>4579</v>
      </c>
      <c r="K1694" t="s">
        <v>31</v>
      </c>
      <c r="L1694" t="s">
        <v>14707</v>
      </c>
    </row>
    <row r="1695" spans="1:12" x14ac:dyDescent="0.35">
      <c r="A1695" t="s">
        <v>14713</v>
      </c>
      <c r="B1695" t="s">
        <v>13</v>
      </c>
      <c r="C1695" t="s">
        <v>14714</v>
      </c>
      <c r="D1695" t="s">
        <v>14715</v>
      </c>
      <c r="E1695" t="s">
        <v>14716</v>
      </c>
      <c r="F1695" t="s">
        <v>27</v>
      </c>
      <c r="G1695" s="4" t="s">
        <v>686</v>
      </c>
      <c r="H1695" s="1">
        <v>2013</v>
      </c>
      <c r="I1695" t="s">
        <v>132</v>
      </c>
      <c r="J1695" t="s">
        <v>4579</v>
      </c>
      <c r="K1695" t="s">
        <v>31</v>
      </c>
      <c r="L1695" t="s">
        <v>14717</v>
      </c>
    </row>
    <row r="1696" spans="1:12" x14ac:dyDescent="0.35">
      <c r="A1696" t="s">
        <v>14718</v>
      </c>
      <c r="B1696" t="s">
        <v>13</v>
      </c>
      <c r="C1696" t="s">
        <v>14719</v>
      </c>
      <c r="D1696" t="s">
        <v>14720</v>
      </c>
      <c r="E1696" t="s">
        <v>14721</v>
      </c>
      <c r="F1696" t="s">
        <v>27</v>
      </c>
      <c r="G1696" s="4" t="s">
        <v>686</v>
      </c>
      <c r="H1696" s="1">
        <v>2011</v>
      </c>
      <c r="I1696" t="s">
        <v>132</v>
      </c>
      <c r="J1696" t="s">
        <v>4579</v>
      </c>
      <c r="K1696" t="s">
        <v>31</v>
      </c>
      <c r="L1696" t="s">
        <v>14722</v>
      </c>
    </row>
    <row r="1697" spans="1:12" x14ac:dyDescent="0.35">
      <c r="A1697" t="s">
        <v>14723</v>
      </c>
      <c r="B1697" t="s">
        <v>13</v>
      </c>
      <c r="C1697" t="s">
        <v>14724</v>
      </c>
      <c r="D1697" t="s">
        <v>2758</v>
      </c>
      <c r="E1697" t="s">
        <v>14725</v>
      </c>
      <c r="F1697" t="s">
        <v>27</v>
      </c>
      <c r="G1697" s="4" t="s">
        <v>686</v>
      </c>
      <c r="H1697" s="1">
        <v>2014</v>
      </c>
      <c r="I1697" t="s">
        <v>132</v>
      </c>
      <c r="J1697" t="s">
        <v>907</v>
      </c>
      <c r="K1697" t="s">
        <v>31</v>
      </c>
      <c r="L1697" t="s">
        <v>14726</v>
      </c>
    </row>
    <row r="1698" spans="1:12" x14ac:dyDescent="0.35">
      <c r="A1698" t="s">
        <v>14747</v>
      </c>
      <c r="B1698" t="s">
        <v>13</v>
      </c>
      <c r="C1698" t="s">
        <v>14748</v>
      </c>
      <c r="D1698" t="s">
        <v>14749</v>
      </c>
      <c r="E1698" t="s">
        <v>14750</v>
      </c>
      <c r="F1698" t="s">
        <v>27</v>
      </c>
      <c r="G1698" s="4" t="s">
        <v>686</v>
      </c>
      <c r="H1698" s="1">
        <v>2013</v>
      </c>
      <c r="I1698" t="s">
        <v>132</v>
      </c>
      <c r="J1698" t="s">
        <v>4579</v>
      </c>
      <c r="K1698" t="s">
        <v>31</v>
      </c>
      <c r="L1698" t="s">
        <v>14751</v>
      </c>
    </row>
    <row r="1699" spans="1:12" x14ac:dyDescent="0.35">
      <c r="A1699" t="s">
        <v>15892</v>
      </c>
      <c r="B1699" t="s">
        <v>13</v>
      </c>
      <c r="C1699" t="s">
        <v>15893</v>
      </c>
      <c r="D1699" t="s">
        <v>15894</v>
      </c>
      <c r="E1699" t="s">
        <v>15895</v>
      </c>
      <c r="F1699" t="s">
        <v>27</v>
      </c>
      <c r="G1699" s="4" t="s">
        <v>686</v>
      </c>
      <c r="H1699" s="1">
        <v>2016</v>
      </c>
      <c r="I1699" t="s">
        <v>158</v>
      </c>
      <c r="J1699" t="s">
        <v>3160</v>
      </c>
      <c r="K1699" t="s">
        <v>2112</v>
      </c>
      <c r="L1699" t="s">
        <v>15896</v>
      </c>
    </row>
    <row r="1700" spans="1:12" x14ac:dyDescent="0.35">
      <c r="A1700" t="s">
        <v>15909</v>
      </c>
      <c r="B1700" t="s">
        <v>13</v>
      </c>
      <c r="C1700" t="s">
        <v>15910</v>
      </c>
      <c r="D1700" t="s">
        <v>15911</v>
      </c>
      <c r="E1700" t="s">
        <v>15912</v>
      </c>
      <c r="F1700" t="s">
        <v>15913</v>
      </c>
      <c r="G1700" s="4" t="s">
        <v>686</v>
      </c>
      <c r="H1700" s="1">
        <v>2013</v>
      </c>
      <c r="I1700" t="s">
        <v>453</v>
      </c>
      <c r="J1700" t="s">
        <v>348</v>
      </c>
      <c r="K1700" t="s">
        <v>59</v>
      </c>
      <c r="L1700" t="s">
        <v>15914</v>
      </c>
    </row>
    <row r="1701" spans="1:12" x14ac:dyDescent="0.35">
      <c r="A1701" t="s">
        <v>17060</v>
      </c>
      <c r="B1701" t="s">
        <v>13</v>
      </c>
      <c r="C1701" t="s">
        <v>17061</v>
      </c>
      <c r="D1701" t="s">
        <v>1677</v>
      </c>
      <c r="E1701" t="s">
        <v>17062</v>
      </c>
      <c r="F1701" t="s">
        <v>2084</v>
      </c>
      <c r="G1701" s="4" t="s">
        <v>686</v>
      </c>
      <c r="H1701" s="1">
        <v>2016</v>
      </c>
      <c r="I1701" t="s">
        <v>158</v>
      </c>
      <c r="J1701" t="s">
        <v>365</v>
      </c>
      <c r="K1701" t="s">
        <v>229</v>
      </c>
      <c r="L1701" t="s">
        <v>17063</v>
      </c>
    </row>
    <row r="1702" spans="1:12" x14ac:dyDescent="0.35">
      <c r="A1702" t="s">
        <v>17856</v>
      </c>
      <c r="B1702" t="s">
        <v>13</v>
      </c>
      <c r="C1702" t="s">
        <v>17857</v>
      </c>
      <c r="D1702" t="s">
        <v>17858</v>
      </c>
      <c r="E1702" t="s">
        <v>17858</v>
      </c>
      <c r="F1702" t="s">
        <v>27</v>
      </c>
      <c r="G1702" s="4" t="s">
        <v>686</v>
      </c>
      <c r="H1702" s="1">
        <v>2017</v>
      </c>
      <c r="I1702" t="s">
        <v>158</v>
      </c>
      <c r="J1702" t="s">
        <v>356</v>
      </c>
      <c r="K1702" t="s">
        <v>2112</v>
      </c>
      <c r="L1702" t="s">
        <v>17859</v>
      </c>
    </row>
    <row r="1703" spans="1:12" x14ac:dyDescent="0.35">
      <c r="A1703" t="s">
        <v>18546</v>
      </c>
      <c r="B1703" t="s">
        <v>13</v>
      </c>
      <c r="C1703" t="s">
        <v>18547</v>
      </c>
      <c r="D1703" t="s">
        <v>18548</v>
      </c>
      <c r="E1703" t="s">
        <v>18549</v>
      </c>
      <c r="F1703" t="s">
        <v>57</v>
      </c>
      <c r="G1703" s="4" t="s">
        <v>686</v>
      </c>
      <c r="H1703" s="1">
        <v>2008</v>
      </c>
      <c r="I1703" t="s">
        <v>49</v>
      </c>
      <c r="J1703" t="s">
        <v>50</v>
      </c>
      <c r="K1703" t="s">
        <v>415</v>
      </c>
      <c r="L1703" t="s">
        <v>18550</v>
      </c>
    </row>
    <row r="1704" spans="1:12" x14ac:dyDescent="0.35">
      <c r="A1704" t="s">
        <v>19109</v>
      </c>
      <c r="B1704" t="s">
        <v>13</v>
      </c>
      <c r="C1704" t="s">
        <v>19110</v>
      </c>
      <c r="D1704" t="s">
        <v>19111</v>
      </c>
      <c r="E1704" t="s">
        <v>19112</v>
      </c>
      <c r="F1704" t="s">
        <v>57</v>
      </c>
      <c r="G1704" s="4" t="s">
        <v>686</v>
      </c>
      <c r="H1704" s="1">
        <v>2011</v>
      </c>
      <c r="I1704" t="s">
        <v>49</v>
      </c>
      <c r="J1704" t="s">
        <v>727</v>
      </c>
      <c r="K1704" t="s">
        <v>310</v>
      </c>
      <c r="L1704" t="s">
        <v>19113</v>
      </c>
    </row>
    <row r="1705" spans="1:12" x14ac:dyDescent="0.35">
      <c r="A1705" t="s">
        <v>20204</v>
      </c>
      <c r="B1705" t="s">
        <v>13</v>
      </c>
      <c r="C1705" t="s">
        <v>20205</v>
      </c>
      <c r="D1705" t="s">
        <v>20206</v>
      </c>
      <c r="E1705" t="s">
        <v>20207</v>
      </c>
      <c r="F1705" t="s">
        <v>27</v>
      </c>
      <c r="G1705" s="4" t="s">
        <v>686</v>
      </c>
      <c r="H1705" s="1">
        <v>2017</v>
      </c>
      <c r="I1705" t="s">
        <v>158</v>
      </c>
      <c r="J1705" t="s">
        <v>40</v>
      </c>
      <c r="K1705" t="s">
        <v>2546</v>
      </c>
      <c r="L1705" t="s">
        <v>20208</v>
      </c>
    </row>
    <row r="1706" spans="1:12" x14ac:dyDescent="0.35">
      <c r="A1706" t="s">
        <v>20815</v>
      </c>
      <c r="B1706" t="s">
        <v>13</v>
      </c>
      <c r="C1706" t="s">
        <v>20816</v>
      </c>
      <c r="D1706" t="s">
        <v>20817</v>
      </c>
      <c r="E1706" t="s">
        <v>20818</v>
      </c>
      <c r="F1706" t="s">
        <v>790</v>
      </c>
      <c r="G1706" s="4" t="s">
        <v>686</v>
      </c>
      <c r="H1706" s="1">
        <v>2016</v>
      </c>
      <c r="I1706" t="s">
        <v>158</v>
      </c>
      <c r="J1706" t="s">
        <v>6268</v>
      </c>
      <c r="K1706" t="s">
        <v>614</v>
      </c>
      <c r="L1706" t="s">
        <v>20819</v>
      </c>
    </row>
    <row r="1707" spans="1:12" x14ac:dyDescent="0.35">
      <c r="A1707" t="s">
        <v>21474</v>
      </c>
      <c r="B1707" t="s">
        <v>13</v>
      </c>
      <c r="C1707" t="s">
        <v>21475</v>
      </c>
      <c r="D1707" t="s">
        <v>21476</v>
      </c>
      <c r="E1707" t="s">
        <v>21477</v>
      </c>
      <c r="F1707" t="s">
        <v>57</v>
      </c>
      <c r="G1707" s="4" t="s">
        <v>686</v>
      </c>
      <c r="H1707" s="1">
        <v>2009</v>
      </c>
      <c r="I1707" t="s">
        <v>49</v>
      </c>
      <c r="J1707" t="s">
        <v>30</v>
      </c>
      <c r="K1707" t="s">
        <v>229</v>
      </c>
      <c r="L1707" t="s">
        <v>21478</v>
      </c>
    </row>
    <row r="1708" spans="1:12" x14ac:dyDescent="0.35">
      <c r="A1708" t="s">
        <v>23320</v>
      </c>
      <c r="B1708" t="s">
        <v>13</v>
      </c>
      <c r="C1708" t="s">
        <v>23321</v>
      </c>
      <c r="D1708" t="s">
        <v>23322</v>
      </c>
      <c r="E1708" t="s">
        <v>23323</v>
      </c>
      <c r="F1708" t="s">
        <v>3097</v>
      </c>
      <c r="G1708" s="4" t="s">
        <v>686</v>
      </c>
      <c r="H1708" s="1">
        <v>2016</v>
      </c>
      <c r="I1708" t="s">
        <v>158</v>
      </c>
      <c r="J1708" t="s">
        <v>236</v>
      </c>
      <c r="K1708" t="s">
        <v>59</v>
      </c>
      <c r="L1708" t="s">
        <v>23324</v>
      </c>
    </row>
    <row r="1709" spans="1:12" x14ac:dyDescent="0.35">
      <c r="A1709" t="s">
        <v>23810</v>
      </c>
      <c r="B1709" t="s">
        <v>13</v>
      </c>
      <c r="C1709" t="s">
        <v>23811</v>
      </c>
      <c r="D1709" t="s">
        <v>23812</v>
      </c>
      <c r="E1709" t="s">
        <v>23813</v>
      </c>
      <c r="F1709" t="s">
        <v>27</v>
      </c>
      <c r="G1709" s="4" t="s">
        <v>686</v>
      </c>
      <c r="H1709" s="1">
        <v>1996</v>
      </c>
      <c r="I1709" t="s">
        <v>39</v>
      </c>
      <c r="J1709" t="s">
        <v>66</v>
      </c>
      <c r="K1709" t="s">
        <v>326</v>
      </c>
      <c r="L1709" t="s">
        <v>23814</v>
      </c>
    </row>
    <row r="1710" spans="1:12" x14ac:dyDescent="0.35">
      <c r="A1710" t="s">
        <v>24348</v>
      </c>
      <c r="B1710" t="s">
        <v>13</v>
      </c>
      <c r="C1710" t="s">
        <v>24349</v>
      </c>
      <c r="D1710" t="s">
        <v>13627</v>
      </c>
      <c r="E1710" t="s">
        <v>24350</v>
      </c>
      <c r="F1710" t="s">
        <v>57</v>
      </c>
      <c r="G1710" s="4" t="s">
        <v>686</v>
      </c>
      <c r="H1710" s="1">
        <v>2013</v>
      </c>
      <c r="I1710" t="s">
        <v>49</v>
      </c>
      <c r="J1710" t="s">
        <v>373</v>
      </c>
      <c r="K1710" t="s">
        <v>415</v>
      </c>
      <c r="L1710" t="s">
        <v>24351</v>
      </c>
    </row>
    <row r="1711" spans="1:12" x14ac:dyDescent="0.35">
      <c r="A1711" t="s">
        <v>26147</v>
      </c>
      <c r="B1711" t="s">
        <v>13</v>
      </c>
      <c r="C1711" t="s">
        <v>26148</v>
      </c>
      <c r="D1711" t="s">
        <v>10871</v>
      </c>
      <c r="E1711" t="s">
        <v>26149</v>
      </c>
      <c r="F1711" t="s">
        <v>57</v>
      </c>
      <c r="G1711" s="4" t="s">
        <v>686</v>
      </c>
      <c r="H1711" s="1">
        <v>2006</v>
      </c>
      <c r="I1711" t="s">
        <v>29</v>
      </c>
      <c r="J1711" t="s">
        <v>967</v>
      </c>
      <c r="K1711" t="s">
        <v>415</v>
      </c>
      <c r="L1711" t="s">
        <v>26150</v>
      </c>
    </row>
    <row r="1712" spans="1:12" x14ac:dyDescent="0.35">
      <c r="A1712" t="s">
        <v>853</v>
      </c>
      <c r="B1712" t="s">
        <v>13</v>
      </c>
      <c r="C1712" t="s">
        <v>854</v>
      </c>
      <c r="D1712" t="s">
        <v>855</v>
      </c>
      <c r="E1712" t="s">
        <v>856</v>
      </c>
      <c r="F1712" t="s">
        <v>73</v>
      </c>
      <c r="G1712" s="4" t="s">
        <v>857</v>
      </c>
      <c r="H1712" s="1">
        <v>2007</v>
      </c>
      <c r="I1712" t="s">
        <v>83</v>
      </c>
      <c r="J1712" t="s">
        <v>713</v>
      </c>
      <c r="K1712" t="s">
        <v>858</v>
      </c>
      <c r="L1712" t="s">
        <v>859</v>
      </c>
    </row>
    <row r="1713" spans="1:12" x14ac:dyDescent="0.35">
      <c r="A1713" t="s">
        <v>2488</v>
      </c>
      <c r="B1713" t="s">
        <v>13</v>
      </c>
      <c r="C1713" t="s">
        <v>2489</v>
      </c>
      <c r="D1713" t="s">
        <v>2490</v>
      </c>
      <c r="E1713" t="s">
        <v>2491</v>
      </c>
      <c r="F1713" t="s">
        <v>2492</v>
      </c>
      <c r="G1713" s="4" t="s">
        <v>857</v>
      </c>
      <c r="H1713" s="1">
        <v>2006</v>
      </c>
      <c r="I1713" t="s">
        <v>39</v>
      </c>
      <c r="J1713" t="s">
        <v>1931</v>
      </c>
      <c r="K1713" t="s">
        <v>243</v>
      </c>
      <c r="L1713" t="s">
        <v>2493</v>
      </c>
    </row>
    <row r="1714" spans="1:12" x14ac:dyDescent="0.35">
      <c r="A1714" t="s">
        <v>2524</v>
      </c>
      <c r="B1714" t="s">
        <v>13</v>
      </c>
      <c r="C1714" t="s">
        <v>2525</v>
      </c>
      <c r="D1714" t="s">
        <v>2526</v>
      </c>
      <c r="E1714" t="s">
        <v>2527</v>
      </c>
      <c r="F1714" t="s">
        <v>2528</v>
      </c>
      <c r="G1714" s="4" t="s">
        <v>857</v>
      </c>
      <c r="H1714" s="1">
        <v>2015</v>
      </c>
      <c r="I1714" t="s">
        <v>49</v>
      </c>
      <c r="J1714" t="s">
        <v>196</v>
      </c>
      <c r="K1714" t="s">
        <v>680</v>
      </c>
      <c r="L1714" t="s">
        <v>2529</v>
      </c>
    </row>
    <row r="1715" spans="1:12" x14ac:dyDescent="0.35">
      <c r="A1715" t="s">
        <v>5114</v>
      </c>
      <c r="B1715" t="s">
        <v>13</v>
      </c>
      <c r="C1715" t="s">
        <v>5115</v>
      </c>
      <c r="D1715" t="s">
        <v>5116</v>
      </c>
      <c r="E1715" t="s">
        <v>5117</v>
      </c>
      <c r="F1715" t="s">
        <v>27</v>
      </c>
      <c r="G1715" s="4" t="s">
        <v>857</v>
      </c>
      <c r="H1715" s="1">
        <v>2004</v>
      </c>
      <c r="I1715" t="s">
        <v>19</v>
      </c>
      <c r="J1715" t="s">
        <v>30</v>
      </c>
      <c r="K1715" t="s">
        <v>142</v>
      </c>
      <c r="L1715" t="s">
        <v>5118</v>
      </c>
    </row>
    <row r="1716" spans="1:12" x14ac:dyDescent="0.35">
      <c r="A1716" t="s">
        <v>5793</v>
      </c>
      <c r="B1716" t="s">
        <v>13</v>
      </c>
      <c r="C1716" t="s">
        <v>5794</v>
      </c>
      <c r="D1716" t="s">
        <v>5795</v>
      </c>
      <c r="E1716" t="s">
        <v>5796</v>
      </c>
      <c r="F1716" t="s">
        <v>27</v>
      </c>
      <c r="G1716" s="4" t="s">
        <v>857</v>
      </c>
      <c r="H1716" s="1">
        <v>2003</v>
      </c>
      <c r="I1716" t="s">
        <v>19</v>
      </c>
      <c r="J1716" t="s">
        <v>124</v>
      </c>
      <c r="K1716" t="s">
        <v>142</v>
      </c>
      <c r="L1716" t="s">
        <v>5797</v>
      </c>
    </row>
    <row r="1717" spans="1:12" x14ac:dyDescent="0.35">
      <c r="A1717" t="s">
        <v>8883</v>
      </c>
      <c r="B1717" t="s">
        <v>13</v>
      </c>
      <c r="C1717" t="s">
        <v>8884</v>
      </c>
      <c r="D1717" t="s">
        <v>8885</v>
      </c>
      <c r="E1717" t="s">
        <v>8886</v>
      </c>
      <c r="F1717" t="s">
        <v>27</v>
      </c>
      <c r="G1717" s="4" t="s">
        <v>857</v>
      </c>
      <c r="H1717" s="1">
        <v>2018</v>
      </c>
      <c r="I1717" t="s">
        <v>39</v>
      </c>
      <c r="J1717" t="s">
        <v>513</v>
      </c>
      <c r="K1717" t="s">
        <v>8887</v>
      </c>
      <c r="L1717" t="s">
        <v>8888</v>
      </c>
    </row>
    <row r="1718" spans="1:12" x14ac:dyDescent="0.35">
      <c r="A1718" t="s">
        <v>9606</v>
      </c>
      <c r="B1718" t="s">
        <v>13</v>
      </c>
      <c r="C1718" t="s">
        <v>9607</v>
      </c>
      <c r="D1718" t="s">
        <v>9608</v>
      </c>
      <c r="E1718" t="s">
        <v>9609</v>
      </c>
      <c r="F1718" t="s">
        <v>27</v>
      </c>
      <c r="G1718" s="4" t="s">
        <v>857</v>
      </c>
      <c r="H1718" s="1">
        <v>2016</v>
      </c>
      <c r="I1718" t="s">
        <v>39</v>
      </c>
      <c r="J1718" t="s">
        <v>236</v>
      </c>
      <c r="K1718" t="s">
        <v>243</v>
      </c>
      <c r="L1718" t="s">
        <v>9610</v>
      </c>
    </row>
    <row r="1719" spans="1:12" x14ac:dyDescent="0.35">
      <c r="A1719" t="s">
        <v>10657</v>
      </c>
      <c r="B1719" t="s">
        <v>13</v>
      </c>
      <c r="C1719" t="s">
        <v>10658</v>
      </c>
      <c r="D1719" t="s">
        <v>4691</v>
      </c>
      <c r="E1719" t="s">
        <v>10659</v>
      </c>
      <c r="F1719" t="s">
        <v>27</v>
      </c>
      <c r="G1719" s="4" t="s">
        <v>857</v>
      </c>
      <c r="H1719" s="1">
        <v>2008</v>
      </c>
      <c r="I1719" t="s">
        <v>83</v>
      </c>
      <c r="J1719" t="s">
        <v>483</v>
      </c>
      <c r="K1719" t="s">
        <v>10660</v>
      </c>
      <c r="L1719" t="s">
        <v>10661</v>
      </c>
    </row>
    <row r="1720" spans="1:12" x14ac:dyDescent="0.35">
      <c r="A1720" t="s">
        <v>10662</v>
      </c>
      <c r="B1720" t="s">
        <v>13</v>
      </c>
      <c r="C1720" t="s">
        <v>10663</v>
      </c>
      <c r="D1720" t="s">
        <v>4691</v>
      </c>
      <c r="E1720" t="s">
        <v>10664</v>
      </c>
      <c r="F1720" t="s">
        <v>27</v>
      </c>
      <c r="G1720" s="4" t="s">
        <v>857</v>
      </c>
      <c r="H1720" s="1">
        <v>1989</v>
      </c>
      <c r="I1720" t="s">
        <v>83</v>
      </c>
      <c r="J1720" t="s">
        <v>758</v>
      </c>
      <c r="K1720" t="s">
        <v>10665</v>
      </c>
      <c r="L1720" t="s">
        <v>10666</v>
      </c>
    </row>
    <row r="1721" spans="1:12" x14ac:dyDescent="0.35">
      <c r="A1721" t="s">
        <v>10667</v>
      </c>
      <c r="B1721" t="s">
        <v>13</v>
      </c>
      <c r="C1721" t="s">
        <v>10668</v>
      </c>
      <c r="D1721" t="s">
        <v>4691</v>
      </c>
      <c r="E1721" t="s">
        <v>10669</v>
      </c>
      <c r="F1721" t="s">
        <v>27</v>
      </c>
      <c r="G1721" s="4" t="s">
        <v>857</v>
      </c>
      <c r="H1721" s="1">
        <v>1981</v>
      </c>
      <c r="I1721" t="s">
        <v>19</v>
      </c>
      <c r="J1721" t="s">
        <v>1625</v>
      </c>
      <c r="K1721" t="s">
        <v>10665</v>
      </c>
      <c r="L1721" t="s">
        <v>10670</v>
      </c>
    </row>
    <row r="1722" spans="1:12" x14ac:dyDescent="0.35">
      <c r="A1722" t="s">
        <v>10671</v>
      </c>
      <c r="B1722" t="s">
        <v>13</v>
      </c>
      <c r="C1722" t="s">
        <v>10672</v>
      </c>
      <c r="D1722" t="s">
        <v>4691</v>
      </c>
      <c r="E1722" t="s">
        <v>10673</v>
      </c>
      <c r="F1722" t="s">
        <v>27</v>
      </c>
      <c r="G1722" s="4" t="s">
        <v>857</v>
      </c>
      <c r="H1722" s="1">
        <v>1984</v>
      </c>
      <c r="I1722" t="s">
        <v>19</v>
      </c>
      <c r="J1722" t="s">
        <v>1547</v>
      </c>
      <c r="K1722" t="s">
        <v>10665</v>
      </c>
      <c r="L1722" t="s">
        <v>10674</v>
      </c>
    </row>
    <row r="1723" spans="1:12" x14ac:dyDescent="0.35">
      <c r="A1723" t="s">
        <v>11155</v>
      </c>
      <c r="B1723" t="s">
        <v>13</v>
      </c>
      <c r="C1723" t="s">
        <v>11156</v>
      </c>
      <c r="D1723" t="s">
        <v>4865</v>
      </c>
      <c r="E1723" t="s">
        <v>11157</v>
      </c>
      <c r="F1723" t="s">
        <v>27</v>
      </c>
      <c r="G1723" s="4" t="s">
        <v>857</v>
      </c>
      <c r="H1723" s="1">
        <v>2001</v>
      </c>
      <c r="I1723" t="s">
        <v>39</v>
      </c>
      <c r="J1723" t="s">
        <v>995</v>
      </c>
      <c r="K1723" t="s">
        <v>387</v>
      </c>
      <c r="L1723" t="s">
        <v>11158</v>
      </c>
    </row>
    <row r="1724" spans="1:12" x14ac:dyDescent="0.35">
      <c r="A1724" t="s">
        <v>11266</v>
      </c>
      <c r="B1724" t="s">
        <v>13</v>
      </c>
      <c r="C1724" t="s">
        <v>11267</v>
      </c>
      <c r="D1724" t="s">
        <v>9019</v>
      </c>
      <c r="E1724" t="s">
        <v>11268</v>
      </c>
      <c r="F1724" t="s">
        <v>27</v>
      </c>
      <c r="G1724" s="4" t="s">
        <v>857</v>
      </c>
      <c r="H1724" s="1">
        <v>2014</v>
      </c>
      <c r="I1724" t="s">
        <v>39</v>
      </c>
      <c r="J1724" t="s">
        <v>2015</v>
      </c>
      <c r="K1724" t="s">
        <v>8570</v>
      </c>
      <c r="L1724" t="s">
        <v>11269</v>
      </c>
    </row>
    <row r="1725" spans="1:12" x14ac:dyDescent="0.35">
      <c r="A1725" t="s">
        <v>11970</v>
      </c>
      <c r="B1725" t="s">
        <v>13</v>
      </c>
      <c r="C1725" t="s">
        <v>11971</v>
      </c>
      <c r="D1725" t="s">
        <v>11972</v>
      </c>
      <c r="E1725" t="s">
        <v>11973</v>
      </c>
      <c r="F1725" t="s">
        <v>27</v>
      </c>
      <c r="G1725" s="4" t="s">
        <v>857</v>
      </c>
      <c r="H1725" s="1">
        <v>2017</v>
      </c>
      <c r="I1725" t="s">
        <v>158</v>
      </c>
      <c r="J1725" t="s">
        <v>93</v>
      </c>
      <c r="K1725" t="s">
        <v>3220</v>
      </c>
      <c r="L1725" t="s">
        <v>11974</v>
      </c>
    </row>
    <row r="1726" spans="1:12" x14ac:dyDescent="0.35">
      <c r="A1726" t="s">
        <v>12334</v>
      </c>
      <c r="B1726" t="s">
        <v>13</v>
      </c>
      <c r="C1726" t="s">
        <v>12335</v>
      </c>
      <c r="D1726" t="s">
        <v>12336</v>
      </c>
      <c r="E1726" t="s">
        <v>12337</v>
      </c>
      <c r="F1726" t="s">
        <v>27</v>
      </c>
      <c r="G1726" s="4" t="s">
        <v>857</v>
      </c>
      <c r="H1726" s="1">
        <v>2017</v>
      </c>
      <c r="I1726" t="s">
        <v>39</v>
      </c>
      <c r="J1726" t="s">
        <v>124</v>
      </c>
      <c r="K1726" t="s">
        <v>4525</v>
      </c>
      <c r="L1726" t="s">
        <v>12338</v>
      </c>
    </row>
    <row r="1727" spans="1:12" x14ac:dyDescent="0.35">
      <c r="A1727" t="s">
        <v>12595</v>
      </c>
      <c r="B1727" t="s">
        <v>13</v>
      </c>
      <c r="C1727" t="s">
        <v>12596</v>
      </c>
      <c r="D1727" t="s">
        <v>12597</v>
      </c>
      <c r="E1727" t="s">
        <v>12598</v>
      </c>
      <c r="F1727" t="s">
        <v>2839</v>
      </c>
      <c r="G1727" s="4" t="s">
        <v>857</v>
      </c>
      <c r="H1727" s="1">
        <v>2010</v>
      </c>
      <c r="I1727" t="s">
        <v>39</v>
      </c>
      <c r="J1727" t="s">
        <v>124</v>
      </c>
      <c r="K1727" t="s">
        <v>422</v>
      </c>
      <c r="L1727" t="s">
        <v>12599</v>
      </c>
    </row>
    <row r="1728" spans="1:12" x14ac:dyDescent="0.35">
      <c r="A1728" t="s">
        <v>13028</v>
      </c>
      <c r="B1728" t="s">
        <v>13</v>
      </c>
      <c r="C1728" t="s">
        <v>13029</v>
      </c>
      <c r="D1728" t="s">
        <v>13030</v>
      </c>
      <c r="E1728" t="s">
        <v>13031</v>
      </c>
      <c r="F1728" t="s">
        <v>263</v>
      </c>
      <c r="G1728" s="4" t="s">
        <v>857</v>
      </c>
      <c r="H1728" s="1">
        <v>1998</v>
      </c>
      <c r="I1728" t="s">
        <v>39</v>
      </c>
      <c r="J1728" t="s">
        <v>365</v>
      </c>
      <c r="K1728" t="s">
        <v>2673</v>
      </c>
      <c r="L1728" t="s">
        <v>13032</v>
      </c>
    </row>
    <row r="1729" spans="1:12" x14ac:dyDescent="0.35">
      <c r="A1729" t="s">
        <v>14206</v>
      </c>
      <c r="B1729" t="s">
        <v>13</v>
      </c>
      <c r="C1729" t="s">
        <v>14207</v>
      </c>
      <c r="D1729" t="s">
        <v>14208</v>
      </c>
      <c r="E1729" t="s">
        <v>14209</v>
      </c>
      <c r="F1729" t="s">
        <v>57</v>
      </c>
      <c r="G1729" s="4" t="s">
        <v>857</v>
      </c>
      <c r="H1729" s="1">
        <v>2018</v>
      </c>
      <c r="I1729" t="s">
        <v>158</v>
      </c>
      <c r="J1729" t="s">
        <v>727</v>
      </c>
      <c r="K1729" t="s">
        <v>59</v>
      </c>
      <c r="L1729" t="s">
        <v>14210</v>
      </c>
    </row>
    <row r="1730" spans="1:12" x14ac:dyDescent="0.35">
      <c r="A1730" t="s">
        <v>14648</v>
      </c>
      <c r="B1730" t="s">
        <v>13</v>
      </c>
      <c r="C1730" t="s">
        <v>14649</v>
      </c>
      <c r="D1730" t="s">
        <v>6658</v>
      </c>
      <c r="E1730" t="s">
        <v>14650</v>
      </c>
      <c r="F1730" t="s">
        <v>27</v>
      </c>
      <c r="G1730" s="4" t="s">
        <v>857</v>
      </c>
      <c r="H1730" s="1">
        <v>2003</v>
      </c>
      <c r="I1730" t="s">
        <v>83</v>
      </c>
      <c r="J1730" t="s">
        <v>1547</v>
      </c>
      <c r="K1730" t="s">
        <v>206</v>
      </c>
      <c r="L1730" t="s">
        <v>14651</v>
      </c>
    </row>
    <row r="1731" spans="1:12" x14ac:dyDescent="0.35">
      <c r="A1731" t="s">
        <v>14851</v>
      </c>
      <c r="B1731" t="s">
        <v>13</v>
      </c>
      <c r="C1731" t="s">
        <v>14852</v>
      </c>
      <c r="D1731" t="s">
        <v>4074</v>
      </c>
      <c r="E1731" t="s">
        <v>14853</v>
      </c>
      <c r="F1731" t="s">
        <v>27</v>
      </c>
      <c r="G1731" s="4" t="s">
        <v>857</v>
      </c>
      <c r="H1731" s="1">
        <v>2012</v>
      </c>
      <c r="I1731" t="s">
        <v>158</v>
      </c>
      <c r="J1731" t="s">
        <v>1638</v>
      </c>
      <c r="K1731" t="s">
        <v>455</v>
      </c>
      <c r="L1731" t="s">
        <v>14854</v>
      </c>
    </row>
    <row r="1732" spans="1:12" x14ac:dyDescent="0.35">
      <c r="A1732" t="s">
        <v>16855</v>
      </c>
      <c r="B1732" t="s">
        <v>13</v>
      </c>
      <c r="C1732" t="s">
        <v>16856</v>
      </c>
      <c r="D1732" t="s">
        <v>16857</v>
      </c>
      <c r="E1732" t="s">
        <v>16858</v>
      </c>
      <c r="F1732" t="s">
        <v>27</v>
      </c>
      <c r="G1732" s="4" t="s">
        <v>857</v>
      </c>
      <c r="H1732" s="1">
        <v>2007</v>
      </c>
      <c r="I1732" t="s">
        <v>39</v>
      </c>
      <c r="J1732" t="s">
        <v>294</v>
      </c>
      <c r="K1732" t="s">
        <v>326</v>
      </c>
      <c r="L1732" t="s">
        <v>16859</v>
      </c>
    </row>
    <row r="1733" spans="1:12" x14ac:dyDescent="0.35">
      <c r="A1733" t="s">
        <v>17322</v>
      </c>
      <c r="B1733" t="s">
        <v>13</v>
      </c>
      <c r="C1733" t="s">
        <v>17323</v>
      </c>
      <c r="D1733" t="s">
        <v>6546</v>
      </c>
      <c r="E1733" t="s">
        <v>17324</v>
      </c>
      <c r="F1733" t="s">
        <v>27</v>
      </c>
      <c r="G1733" s="4" t="s">
        <v>857</v>
      </c>
      <c r="H1733" s="1">
        <v>1994</v>
      </c>
      <c r="I1733" t="s">
        <v>39</v>
      </c>
      <c r="J1733" t="s">
        <v>734</v>
      </c>
      <c r="K1733" t="s">
        <v>168</v>
      </c>
      <c r="L1733" t="s">
        <v>17325</v>
      </c>
    </row>
    <row r="1734" spans="1:12" x14ac:dyDescent="0.35">
      <c r="A1734" t="s">
        <v>17352</v>
      </c>
      <c r="B1734" t="s">
        <v>13</v>
      </c>
      <c r="C1734" t="s">
        <v>17353</v>
      </c>
      <c r="D1734" t="s">
        <v>17354</v>
      </c>
      <c r="E1734" t="s">
        <v>17355</v>
      </c>
      <c r="F1734" t="s">
        <v>57</v>
      </c>
      <c r="G1734" s="4" t="s">
        <v>857</v>
      </c>
      <c r="H1734" s="1">
        <v>2017</v>
      </c>
      <c r="I1734" t="s">
        <v>158</v>
      </c>
      <c r="J1734" t="s">
        <v>3306</v>
      </c>
      <c r="K1734" t="s">
        <v>462</v>
      </c>
      <c r="L1734" t="s">
        <v>17356</v>
      </c>
    </row>
    <row r="1735" spans="1:12" x14ac:dyDescent="0.35">
      <c r="A1735" t="s">
        <v>20519</v>
      </c>
      <c r="B1735" t="s">
        <v>13</v>
      </c>
      <c r="C1735" t="s">
        <v>20520</v>
      </c>
      <c r="D1735" t="s">
        <v>20521</v>
      </c>
      <c r="E1735" t="s">
        <v>20522</v>
      </c>
      <c r="F1735" t="s">
        <v>57</v>
      </c>
      <c r="G1735" s="4" t="s">
        <v>857</v>
      </c>
      <c r="H1735" s="1">
        <v>2017</v>
      </c>
      <c r="I1735" t="s">
        <v>158</v>
      </c>
      <c r="J1735" t="s">
        <v>694</v>
      </c>
      <c r="K1735" t="s">
        <v>59</v>
      </c>
      <c r="L1735" t="s">
        <v>20523</v>
      </c>
    </row>
    <row r="1736" spans="1:12" x14ac:dyDescent="0.35">
      <c r="A1736" t="s">
        <v>21142</v>
      </c>
      <c r="B1736" t="s">
        <v>13</v>
      </c>
      <c r="C1736" t="s">
        <v>21143</v>
      </c>
      <c r="D1736" t="s">
        <v>21144</v>
      </c>
      <c r="E1736" t="s">
        <v>21145</v>
      </c>
      <c r="F1736" t="s">
        <v>165</v>
      </c>
      <c r="G1736" s="4" t="s">
        <v>857</v>
      </c>
      <c r="H1736" s="1">
        <v>2008</v>
      </c>
      <c r="I1736" t="s">
        <v>83</v>
      </c>
      <c r="J1736" t="s">
        <v>20</v>
      </c>
      <c r="K1736" t="s">
        <v>59</v>
      </c>
      <c r="L1736" t="s">
        <v>21146</v>
      </c>
    </row>
    <row r="1737" spans="1:12" x14ac:dyDescent="0.35">
      <c r="A1737" t="s">
        <v>21445</v>
      </c>
      <c r="B1737" t="s">
        <v>13</v>
      </c>
      <c r="C1737" t="s">
        <v>21446</v>
      </c>
      <c r="D1737" t="s">
        <v>12243</v>
      </c>
      <c r="E1737" t="s">
        <v>21447</v>
      </c>
      <c r="F1737" t="s">
        <v>27</v>
      </c>
      <c r="G1737" s="4" t="s">
        <v>857</v>
      </c>
      <c r="H1737" s="1">
        <v>1994</v>
      </c>
      <c r="I1737" t="s">
        <v>39</v>
      </c>
      <c r="J1737" t="s">
        <v>236</v>
      </c>
      <c r="K1737" t="s">
        <v>2878</v>
      </c>
      <c r="L1737" t="s">
        <v>21448</v>
      </c>
    </row>
    <row r="1738" spans="1:12" x14ac:dyDescent="0.35">
      <c r="A1738" t="s">
        <v>23091</v>
      </c>
      <c r="B1738" t="s">
        <v>13</v>
      </c>
      <c r="C1738" t="s">
        <v>23092</v>
      </c>
      <c r="D1738" t="s">
        <v>23093</v>
      </c>
      <c r="E1738" t="s">
        <v>23094</v>
      </c>
      <c r="F1738" t="s">
        <v>263</v>
      </c>
      <c r="G1738" s="4" t="s">
        <v>857</v>
      </c>
      <c r="H1738" s="1">
        <v>2016</v>
      </c>
      <c r="I1738" t="s">
        <v>453</v>
      </c>
      <c r="J1738" t="s">
        <v>498</v>
      </c>
      <c r="K1738" t="s">
        <v>407</v>
      </c>
      <c r="L1738" t="s">
        <v>23095</v>
      </c>
    </row>
    <row r="1739" spans="1:12" x14ac:dyDescent="0.35">
      <c r="A1739" t="s">
        <v>24650</v>
      </c>
      <c r="B1739" t="s">
        <v>13</v>
      </c>
      <c r="C1739" t="s">
        <v>24651</v>
      </c>
      <c r="D1739" t="s">
        <v>3512</v>
      </c>
      <c r="E1739" t="s">
        <v>24652</v>
      </c>
      <c r="F1739" t="s">
        <v>24653</v>
      </c>
      <c r="G1739" s="4" t="s">
        <v>857</v>
      </c>
      <c r="H1739" s="1">
        <v>2014</v>
      </c>
      <c r="I1739" t="s">
        <v>39</v>
      </c>
      <c r="J1739" t="s">
        <v>3160</v>
      </c>
      <c r="K1739" t="s">
        <v>2546</v>
      </c>
      <c r="L1739" t="s">
        <v>24654</v>
      </c>
    </row>
    <row r="1740" spans="1:12" x14ac:dyDescent="0.35">
      <c r="A1740" t="s">
        <v>25881</v>
      </c>
      <c r="B1740" t="s">
        <v>13</v>
      </c>
      <c r="C1740" t="s">
        <v>25882</v>
      </c>
      <c r="D1740" t="s">
        <v>384</v>
      </c>
      <c r="E1740" t="s">
        <v>25883</v>
      </c>
      <c r="F1740" t="s">
        <v>27</v>
      </c>
      <c r="G1740" s="4" t="s">
        <v>857</v>
      </c>
      <c r="H1740" s="1">
        <v>2010</v>
      </c>
      <c r="I1740" t="s">
        <v>158</v>
      </c>
      <c r="J1740" t="s">
        <v>1858</v>
      </c>
      <c r="K1740" t="s">
        <v>455</v>
      </c>
      <c r="L1740" t="s">
        <v>25884</v>
      </c>
    </row>
    <row r="1741" spans="1:12" x14ac:dyDescent="0.35">
      <c r="A1741" t="s">
        <v>26118</v>
      </c>
      <c r="B1741" t="s">
        <v>13</v>
      </c>
      <c r="C1741" t="s">
        <v>26119</v>
      </c>
      <c r="D1741" t="s">
        <v>6801</v>
      </c>
      <c r="E1741" t="s">
        <v>26120</v>
      </c>
      <c r="F1741" t="s">
        <v>27</v>
      </c>
      <c r="G1741" s="4" t="s">
        <v>857</v>
      </c>
      <c r="H1741" s="1">
        <v>2002</v>
      </c>
      <c r="I1741" t="s">
        <v>83</v>
      </c>
      <c r="J1741" t="s">
        <v>3546</v>
      </c>
      <c r="K1741" t="s">
        <v>3213</v>
      </c>
      <c r="L1741" t="s">
        <v>26121</v>
      </c>
    </row>
    <row r="1742" spans="1:12" x14ac:dyDescent="0.35">
      <c r="A1742" t="s">
        <v>26122</v>
      </c>
      <c r="B1742" t="s">
        <v>13</v>
      </c>
      <c r="C1742" t="s">
        <v>26123</v>
      </c>
      <c r="D1742" t="s">
        <v>1411</v>
      </c>
      <c r="E1742" t="s">
        <v>26124</v>
      </c>
      <c r="F1742" t="s">
        <v>27</v>
      </c>
      <c r="G1742" s="4" t="s">
        <v>857</v>
      </c>
      <c r="H1742" s="1">
        <v>2005</v>
      </c>
      <c r="I1742" t="s">
        <v>83</v>
      </c>
      <c r="J1742" t="s">
        <v>102</v>
      </c>
      <c r="K1742" t="s">
        <v>865</v>
      </c>
      <c r="L1742" t="s">
        <v>26125</v>
      </c>
    </row>
    <row r="1743" spans="1:12" x14ac:dyDescent="0.35">
      <c r="A1743" t="s">
        <v>1422</v>
      </c>
      <c r="B1743" t="s">
        <v>13</v>
      </c>
      <c r="C1743" t="s">
        <v>1423</v>
      </c>
      <c r="D1743" t="s">
        <v>1418</v>
      </c>
      <c r="E1743" t="s">
        <v>1424</v>
      </c>
      <c r="F1743" t="s">
        <v>1425</v>
      </c>
      <c r="G1743" s="4" t="s">
        <v>1426</v>
      </c>
      <c r="H1743" s="1">
        <v>2014</v>
      </c>
      <c r="I1743" t="s">
        <v>132</v>
      </c>
      <c r="J1743" t="s">
        <v>1420</v>
      </c>
      <c r="K1743" t="s">
        <v>31</v>
      </c>
      <c r="L1743" t="s">
        <v>1427</v>
      </c>
    </row>
    <row r="1744" spans="1:12" x14ac:dyDescent="0.35">
      <c r="A1744" t="s">
        <v>1511</v>
      </c>
      <c r="B1744" t="s">
        <v>13</v>
      </c>
      <c r="C1744" t="s">
        <v>1512</v>
      </c>
      <c r="D1744" t="s">
        <v>1513</v>
      </c>
      <c r="E1744" t="s">
        <v>1514</v>
      </c>
      <c r="F1744" t="s">
        <v>27</v>
      </c>
      <c r="G1744" s="4" t="s">
        <v>1426</v>
      </c>
      <c r="H1744" s="1">
        <v>1999</v>
      </c>
      <c r="I1744" t="s">
        <v>39</v>
      </c>
      <c r="J1744" t="s">
        <v>50</v>
      </c>
      <c r="K1744" t="s">
        <v>206</v>
      </c>
      <c r="L1744" t="s">
        <v>1515</v>
      </c>
    </row>
    <row r="1745" spans="1:12" x14ac:dyDescent="0.35">
      <c r="A1745" t="s">
        <v>2160</v>
      </c>
      <c r="B1745" t="s">
        <v>13</v>
      </c>
      <c r="C1745" t="s">
        <v>2161</v>
      </c>
      <c r="D1745" t="s">
        <v>2162</v>
      </c>
      <c r="E1745" t="s">
        <v>2163</v>
      </c>
      <c r="F1745" t="s">
        <v>2164</v>
      </c>
      <c r="G1745" s="4" t="s">
        <v>1426</v>
      </c>
      <c r="H1745" s="1">
        <v>2018</v>
      </c>
      <c r="I1745" t="s">
        <v>49</v>
      </c>
      <c r="J1745" t="s">
        <v>491</v>
      </c>
      <c r="K1745" t="s">
        <v>229</v>
      </c>
      <c r="L1745" t="s">
        <v>2165</v>
      </c>
    </row>
    <row r="1746" spans="1:12" x14ac:dyDescent="0.35">
      <c r="A1746" t="s">
        <v>2172</v>
      </c>
      <c r="B1746" t="s">
        <v>13</v>
      </c>
      <c r="C1746" t="s">
        <v>2173</v>
      </c>
      <c r="D1746" t="s">
        <v>2174</v>
      </c>
      <c r="E1746" t="s">
        <v>2175</v>
      </c>
      <c r="F1746" t="s">
        <v>27</v>
      </c>
      <c r="G1746" s="4" t="s">
        <v>1426</v>
      </c>
      <c r="H1746" s="1">
        <v>1997</v>
      </c>
      <c r="I1746" t="s">
        <v>83</v>
      </c>
      <c r="J1746" t="s">
        <v>1865</v>
      </c>
      <c r="K1746" t="s">
        <v>85</v>
      </c>
      <c r="L1746" t="s">
        <v>2176</v>
      </c>
    </row>
    <row r="1747" spans="1:12" x14ac:dyDescent="0.35">
      <c r="A1747" t="s">
        <v>4155</v>
      </c>
      <c r="B1747" t="s">
        <v>13</v>
      </c>
      <c r="C1747" t="s">
        <v>4156</v>
      </c>
      <c r="D1747" t="s">
        <v>4157</v>
      </c>
      <c r="E1747" t="s">
        <v>4158</v>
      </c>
      <c r="F1747" t="s">
        <v>263</v>
      </c>
      <c r="G1747" s="4" t="s">
        <v>1426</v>
      </c>
      <c r="H1747" s="1">
        <v>2014</v>
      </c>
      <c r="I1747" t="s">
        <v>29</v>
      </c>
      <c r="J1747" t="s">
        <v>995</v>
      </c>
      <c r="K1747" t="s">
        <v>310</v>
      </c>
      <c r="L1747" t="s">
        <v>4159</v>
      </c>
    </row>
    <row r="1748" spans="1:12" x14ac:dyDescent="0.35">
      <c r="A1748" t="s">
        <v>4744</v>
      </c>
      <c r="B1748" t="s">
        <v>13</v>
      </c>
      <c r="C1748" t="s">
        <v>4745</v>
      </c>
      <c r="D1748" t="s">
        <v>4746</v>
      </c>
      <c r="E1748" t="s">
        <v>4747</v>
      </c>
      <c r="F1748" t="s">
        <v>27</v>
      </c>
      <c r="G1748" s="4" t="s">
        <v>1426</v>
      </c>
      <c r="H1748" s="1">
        <v>2000</v>
      </c>
      <c r="I1748" t="s">
        <v>83</v>
      </c>
      <c r="J1748" t="s">
        <v>1625</v>
      </c>
      <c r="K1748" t="s">
        <v>206</v>
      </c>
      <c r="L1748" t="s">
        <v>4748</v>
      </c>
    </row>
    <row r="1749" spans="1:12" x14ac:dyDescent="0.35">
      <c r="A1749" t="s">
        <v>4829</v>
      </c>
      <c r="B1749" t="s">
        <v>13</v>
      </c>
      <c r="C1749" t="s">
        <v>4830</v>
      </c>
      <c r="D1749" t="s">
        <v>4831</v>
      </c>
      <c r="E1749" t="s">
        <v>4832</v>
      </c>
      <c r="F1749" t="s">
        <v>165</v>
      </c>
      <c r="G1749" s="4" t="s">
        <v>1426</v>
      </c>
      <c r="H1749" s="1">
        <v>2005</v>
      </c>
      <c r="I1749" t="s">
        <v>19</v>
      </c>
      <c r="J1749" t="s">
        <v>727</v>
      </c>
      <c r="K1749" t="s">
        <v>142</v>
      </c>
      <c r="L1749" t="s">
        <v>4833</v>
      </c>
    </row>
    <row r="1750" spans="1:12" x14ac:dyDescent="0.35">
      <c r="A1750" t="s">
        <v>4863</v>
      </c>
      <c r="B1750" t="s">
        <v>13</v>
      </c>
      <c r="C1750" t="s">
        <v>4864</v>
      </c>
      <c r="D1750" t="s">
        <v>4865</v>
      </c>
      <c r="E1750" t="s">
        <v>4866</v>
      </c>
      <c r="F1750" t="s">
        <v>27</v>
      </c>
      <c r="G1750" s="4" t="s">
        <v>1426</v>
      </c>
      <c r="H1750" s="1">
        <v>1997</v>
      </c>
      <c r="I1750" t="s">
        <v>39</v>
      </c>
      <c r="J1750" t="s">
        <v>340</v>
      </c>
      <c r="K1750" t="s">
        <v>1589</v>
      </c>
      <c r="L1750" t="s">
        <v>4867</v>
      </c>
    </row>
    <row r="1751" spans="1:12" x14ac:dyDescent="0.35">
      <c r="A1751" t="s">
        <v>4992</v>
      </c>
      <c r="B1751" t="s">
        <v>13</v>
      </c>
      <c r="C1751" t="s">
        <v>4993</v>
      </c>
      <c r="D1751" t="s">
        <v>4994</v>
      </c>
      <c r="E1751" t="s">
        <v>4995</v>
      </c>
      <c r="F1751" t="s">
        <v>165</v>
      </c>
      <c r="G1751" s="4" t="s">
        <v>1426</v>
      </c>
      <c r="H1751" s="1">
        <v>1968</v>
      </c>
      <c r="I1751" t="s">
        <v>92</v>
      </c>
      <c r="J1751" t="s">
        <v>763</v>
      </c>
      <c r="K1751" t="s">
        <v>4996</v>
      </c>
      <c r="L1751" t="s">
        <v>4997</v>
      </c>
    </row>
    <row r="1752" spans="1:12" x14ac:dyDescent="0.35">
      <c r="A1752" t="s">
        <v>4998</v>
      </c>
      <c r="B1752" t="s">
        <v>13</v>
      </c>
      <c r="C1752" t="s">
        <v>4999</v>
      </c>
      <c r="D1752" t="s">
        <v>5000</v>
      </c>
      <c r="E1752" t="s">
        <v>5001</v>
      </c>
      <c r="F1752" t="s">
        <v>5002</v>
      </c>
      <c r="G1752" s="4" t="s">
        <v>1426</v>
      </c>
      <c r="H1752" s="1">
        <v>2009</v>
      </c>
      <c r="I1752" t="s">
        <v>39</v>
      </c>
      <c r="J1752" t="s">
        <v>325</v>
      </c>
      <c r="K1752" t="s">
        <v>3132</v>
      </c>
      <c r="L1752" t="s">
        <v>5003</v>
      </c>
    </row>
    <row r="1753" spans="1:12" x14ac:dyDescent="0.35">
      <c r="A1753" t="s">
        <v>5179</v>
      </c>
      <c r="B1753" t="s">
        <v>13</v>
      </c>
      <c r="C1753" t="s">
        <v>5180</v>
      </c>
      <c r="D1753" t="s">
        <v>5181</v>
      </c>
      <c r="E1753" t="s">
        <v>5182</v>
      </c>
      <c r="F1753" t="s">
        <v>5183</v>
      </c>
      <c r="G1753" s="4" t="s">
        <v>1426</v>
      </c>
      <c r="H1753" s="1">
        <v>2002</v>
      </c>
      <c r="I1753" t="s">
        <v>39</v>
      </c>
      <c r="J1753" t="s">
        <v>469</v>
      </c>
      <c r="K1753" t="s">
        <v>59</v>
      </c>
      <c r="L1753" t="s">
        <v>5184</v>
      </c>
    </row>
    <row r="1754" spans="1:12" x14ac:dyDescent="0.35">
      <c r="A1754" t="s">
        <v>5243</v>
      </c>
      <c r="B1754" t="s">
        <v>13</v>
      </c>
      <c r="C1754" t="s">
        <v>5244</v>
      </c>
      <c r="D1754" t="s">
        <v>5245</v>
      </c>
      <c r="E1754" t="s">
        <v>5246</v>
      </c>
      <c r="F1754" t="s">
        <v>27</v>
      </c>
      <c r="G1754" s="4" t="s">
        <v>1426</v>
      </c>
      <c r="H1754" s="1">
        <v>2006</v>
      </c>
      <c r="I1754" t="s">
        <v>83</v>
      </c>
      <c r="J1754" t="s">
        <v>365</v>
      </c>
      <c r="K1754" t="s">
        <v>5247</v>
      </c>
      <c r="L1754" t="s">
        <v>5248</v>
      </c>
    </row>
    <row r="1755" spans="1:12" x14ac:dyDescent="0.35">
      <c r="A1755" t="s">
        <v>5306</v>
      </c>
      <c r="B1755" t="s">
        <v>13</v>
      </c>
      <c r="C1755" t="s">
        <v>5307</v>
      </c>
      <c r="D1755" t="s">
        <v>5308</v>
      </c>
      <c r="E1755" t="s">
        <v>5309</v>
      </c>
      <c r="F1755" t="s">
        <v>27</v>
      </c>
      <c r="G1755" s="4" t="s">
        <v>1426</v>
      </c>
      <c r="H1755" s="1">
        <v>2008</v>
      </c>
      <c r="I1755" t="s">
        <v>83</v>
      </c>
      <c r="J1755" t="s">
        <v>118</v>
      </c>
      <c r="K1755" t="s">
        <v>5310</v>
      </c>
      <c r="L1755" t="s">
        <v>5311</v>
      </c>
    </row>
    <row r="1756" spans="1:12" x14ac:dyDescent="0.35">
      <c r="A1756" t="s">
        <v>5319</v>
      </c>
      <c r="B1756" t="s">
        <v>13</v>
      </c>
      <c r="C1756" t="s">
        <v>5320</v>
      </c>
      <c r="D1756" t="s">
        <v>5321</v>
      </c>
      <c r="E1756" t="s">
        <v>5322</v>
      </c>
      <c r="F1756" t="s">
        <v>1069</v>
      </c>
      <c r="G1756" s="4" t="s">
        <v>1426</v>
      </c>
      <c r="H1756" s="1">
        <v>2005</v>
      </c>
      <c r="I1756" t="s">
        <v>83</v>
      </c>
      <c r="J1756" t="s">
        <v>167</v>
      </c>
      <c r="K1756" t="s">
        <v>851</v>
      </c>
      <c r="L1756" t="s">
        <v>5323</v>
      </c>
    </row>
    <row r="1757" spans="1:12" x14ac:dyDescent="0.35">
      <c r="A1757" t="s">
        <v>6495</v>
      </c>
      <c r="B1757" t="s">
        <v>13</v>
      </c>
      <c r="C1757" t="s">
        <v>6496</v>
      </c>
      <c r="D1757" t="s">
        <v>2315</v>
      </c>
      <c r="E1757" t="s">
        <v>6497</v>
      </c>
      <c r="F1757" t="s">
        <v>27</v>
      </c>
      <c r="G1757" s="4" t="s">
        <v>1426</v>
      </c>
      <c r="H1757" s="1">
        <v>2010</v>
      </c>
      <c r="I1757" t="s">
        <v>83</v>
      </c>
      <c r="J1757" t="s">
        <v>727</v>
      </c>
      <c r="K1757" t="s">
        <v>41</v>
      </c>
      <c r="L1757" t="s">
        <v>6498</v>
      </c>
    </row>
    <row r="1758" spans="1:12" x14ac:dyDescent="0.35">
      <c r="A1758" t="s">
        <v>6656</v>
      </c>
      <c r="B1758" t="s">
        <v>13</v>
      </c>
      <c r="C1758" t="s">
        <v>6657</v>
      </c>
      <c r="D1758" t="s">
        <v>6658</v>
      </c>
      <c r="E1758" t="s">
        <v>6659</v>
      </c>
      <c r="F1758" t="s">
        <v>27</v>
      </c>
      <c r="G1758" s="4" t="s">
        <v>1426</v>
      </c>
      <c r="H1758" s="1">
        <v>1997</v>
      </c>
      <c r="I1758" t="s">
        <v>39</v>
      </c>
      <c r="J1758" t="s">
        <v>758</v>
      </c>
      <c r="K1758" t="s">
        <v>189</v>
      </c>
      <c r="L1758" t="s">
        <v>6660</v>
      </c>
    </row>
    <row r="1759" spans="1:12" x14ac:dyDescent="0.35">
      <c r="A1759" t="s">
        <v>6799</v>
      </c>
      <c r="B1759" t="s">
        <v>13</v>
      </c>
      <c r="C1759" t="s">
        <v>6800</v>
      </c>
      <c r="D1759" t="s">
        <v>6801</v>
      </c>
      <c r="E1759" t="s">
        <v>6802</v>
      </c>
      <c r="F1759" t="s">
        <v>27</v>
      </c>
      <c r="G1759" s="4" t="s">
        <v>1426</v>
      </c>
      <c r="H1759" s="1">
        <v>1996</v>
      </c>
      <c r="I1759" t="s">
        <v>83</v>
      </c>
      <c r="J1759" t="s">
        <v>613</v>
      </c>
      <c r="K1759" t="s">
        <v>1253</v>
      </c>
      <c r="L1759" t="s">
        <v>6803</v>
      </c>
    </row>
    <row r="1760" spans="1:12" x14ac:dyDescent="0.35">
      <c r="A1760" t="s">
        <v>6804</v>
      </c>
      <c r="B1760" t="s">
        <v>13</v>
      </c>
      <c r="C1760" t="s">
        <v>6805</v>
      </c>
      <c r="D1760" t="s">
        <v>6806</v>
      </c>
      <c r="E1760" t="s">
        <v>6807</v>
      </c>
      <c r="F1760" t="s">
        <v>27</v>
      </c>
      <c r="G1760" s="4" t="s">
        <v>1426</v>
      </c>
      <c r="H1760" s="1">
        <v>2015</v>
      </c>
      <c r="I1760" t="s">
        <v>83</v>
      </c>
      <c r="J1760" t="s">
        <v>356</v>
      </c>
      <c r="K1760" t="s">
        <v>1253</v>
      </c>
      <c r="L1760" t="s">
        <v>6808</v>
      </c>
    </row>
    <row r="1761" spans="1:12" x14ac:dyDescent="0.35">
      <c r="A1761" t="s">
        <v>6809</v>
      </c>
      <c r="B1761" t="s">
        <v>13</v>
      </c>
      <c r="C1761" t="s">
        <v>6810</v>
      </c>
      <c r="D1761" t="s">
        <v>6811</v>
      </c>
      <c r="E1761" t="s">
        <v>6812</v>
      </c>
      <c r="F1761" t="s">
        <v>27</v>
      </c>
      <c r="G1761" s="4" t="s">
        <v>1426</v>
      </c>
      <c r="H1761" s="1">
        <v>2000</v>
      </c>
      <c r="I1761" t="s">
        <v>19</v>
      </c>
      <c r="J1761" t="s">
        <v>586</v>
      </c>
      <c r="K1761" t="s">
        <v>1253</v>
      </c>
      <c r="L1761" t="s">
        <v>6813</v>
      </c>
    </row>
    <row r="1762" spans="1:12" x14ac:dyDescent="0.35">
      <c r="A1762" t="s">
        <v>7416</v>
      </c>
      <c r="B1762" t="s">
        <v>13</v>
      </c>
      <c r="C1762" t="s">
        <v>7417</v>
      </c>
      <c r="D1762" t="s">
        <v>7418</v>
      </c>
      <c r="E1762" t="s">
        <v>7419</v>
      </c>
      <c r="F1762" t="s">
        <v>165</v>
      </c>
      <c r="G1762" s="4" t="s">
        <v>1426</v>
      </c>
      <c r="H1762" s="1">
        <v>1997</v>
      </c>
      <c r="I1762" t="s">
        <v>39</v>
      </c>
      <c r="J1762" t="s">
        <v>325</v>
      </c>
      <c r="K1762" t="s">
        <v>2366</v>
      </c>
      <c r="L1762" t="s">
        <v>7420</v>
      </c>
    </row>
    <row r="1763" spans="1:12" x14ac:dyDescent="0.35">
      <c r="A1763" t="s">
        <v>7572</v>
      </c>
      <c r="B1763" t="s">
        <v>13</v>
      </c>
      <c r="C1763" t="s">
        <v>7573</v>
      </c>
      <c r="D1763" t="s">
        <v>4057</v>
      </c>
      <c r="E1763" t="s">
        <v>7574</v>
      </c>
      <c r="F1763" t="s">
        <v>27</v>
      </c>
      <c r="G1763" s="4" t="s">
        <v>1426</v>
      </c>
      <c r="H1763" s="1">
        <v>2019</v>
      </c>
      <c r="I1763" t="s">
        <v>49</v>
      </c>
      <c r="J1763" t="s">
        <v>285</v>
      </c>
      <c r="K1763" t="s">
        <v>41</v>
      </c>
      <c r="L1763" t="s">
        <v>7575</v>
      </c>
    </row>
    <row r="1764" spans="1:12" x14ac:dyDescent="0.35">
      <c r="A1764" t="s">
        <v>7807</v>
      </c>
      <c r="B1764" t="s">
        <v>13</v>
      </c>
      <c r="C1764" t="s">
        <v>7808</v>
      </c>
      <c r="D1764" t="s">
        <v>7809</v>
      </c>
      <c r="E1764" t="s">
        <v>7810</v>
      </c>
      <c r="F1764" t="s">
        <v>27</v>
      </c>
      <c r="G1764" s="4" t="s">
        <v>1426</v>
      </c>
      <c r="H1764" s="1">
        <v>2000</v>
      </c>
      <c r="I1764" t="s">
        <v>39</v>
      </c>
      <c r="J1764" t="s">
        <v>554</v>
      </c>
      <c r="K1764" t="s">
        <v>7811</v>
      </c>
      <c r="L1764" t="s">
        <v>7812</v>
      </c>
    </row>
    <row r="1765" spans="1:12" x14ac:dyDescent="0.35">
      <c r="A1765" t="s">
        <v>7813</v>
      </c>
      <c r="B1765" t="s">
        <v>13</v>
      </c>
      <c r="C1765" t="s">
        <v>7814</v>
      </c>
      <c r="D1765" t="s">
        <v>7815</v>
      </c>
      <c r="E1765" t="s">
        <v>7816</v>
      </c>
      <c r="F1765" t="s">
        <v>140</v>
      </c>
      <c r="G1765" s="4" t="s">
        <v>1426</v>
      </c>
      <c r="H1765" s="1">
        <v>2003</v>
      </c>
      <c r="I1765" t="s">
        <v>39</v>
      </c>
      <c r="J1765" t="s">
        <v>93</v>
      </c>
      <c r="K1765" t="s">
        <v>1324</v>
      </c>
      <c r="L1765" t="s">
        <v>7817</v>
      </c>
    </row>
    <row r="1766" spans="1:12" x14ac:dyDescent="0.35">
      <c r="A1766" t="s">
        <v>7818</v>
      </c>
      <c r="B1766" t="s">
        <v>13</v>
      </c>
      <c r="C1766" t="s">
        <v>7819</v>
      </c>
      <c r="D1766" t="s">
        <v>7809</v>
      </c>
      <c r="E1766" t="s">
        <v>7820</v>
      </c>
      <c r="F1766" t="s">
        <v>1069</v>
      </c>
      <c r="G1766" s="4" t="s">
        <v>1426</v>
      </c>
      <c r="H1766" s="1">
        <v>2006</v>
      </c>
      <c r="I1766" t="s">
        <v>39</v>
      </c>
      <c r="J1766" t="s">
        <v>124</v>
      </c>
      <c r="K1766" t="s">
        <v>660</v>
      </c>
      <c r="L1766" t="s">
        <v>7821</v>
      </c>
    </row>
    <row r="1767" spans="1:12" x14ac:dyDescent="0.35">
      <c r="A1767" t="s">
        <v>8156</v>
      </c>
      <c r="B1767" t="s">
        <v>13</v>
      </c>
      <c r="C1767" t="s">
        <v>8157</v>
      </c>
      <c r="D1767" t="s">
        <v>5674</v>
      </c>
      <c r="E1767" t="s">
        <v>8158</v>
      </c>
      <c r="F1767" t="s">
        <v>8159</v>
      </c>
      <c r="G1767" s="4" t="s">
        <v>1426</v>
      </c>
      <c r="H1767" s="1">
        <v>1993</v>
      </c>
      <c r="I1767" t="s">
        <v>19</v>
      </c>
      <c r="J1767" t="s">
        <v>873</v>
      </c>
      <c r="K1767" t="s">
        <v>94</v>
      </c>
      <c r="L1767" t="s">
        <v>8160</v>
      </c>
    </row>
    <row r="1768" spans="1:12" x14ac:dyDescent="0.35">
      <c r="A1768" t="s">
        <v>8204</v>
      </c>
      <c r="B1768" t="s">
        <v>13</v>
      </c>
      <c r="C1768" t="s">
        <v>8205</v>
      </c>
      <c r="D1768" t="s">
        <v>8206</v>
      </c>
      <c r="E1768" t="s">
        <v>8207</v>
      </c>
      <c r="F1768" t="s">
        <v>27</v>
      </c>
      <c r="G1768" s="4" t="s">
        <v>1426</v>
      </c>
      <c r="H1768" s="1">
        <v>2009</v>
      </c>
      <c r="I1768" t="s">
        <v>39</v>
      </c>
      <c r="J1768" t="s">
        <v>356</v>
      </c>
      <c r="K1768" t="s">
        <v>660</v>
      </c>
      <c r="L1768" t="s">
        <v>8208</v>
      </c>
    </row>
    <row r="1769" spans="1:12" x14ac:dyDescent="0.35">
      <c r="A1769" t="s">
        <v>8452</v>
      </c>
      <c r="B1769" t="s">
        <v>13</v>
      </c>
      <c r="C1769" t="s">
        <v>8453</v>
      </c>
      <c r="D1769" t="s">
        <v>8454</v>
      </c>
      <c r="E1769" t="s">
        <v>8455</v>
      </c>
      <c r="F1769" t="s">
        <v>27</v>
      </c>
      <c r="G1769" s="4" t="s">
        <v>1426</v>
      </c>
      <c r="H1769" s="1">
        <v>2007</v>
      </c>
      <c r="I1769" t="s">
        <v>257</v>
      </c>
      <c r="J1769" t="s">
        <v>2628</v>
      </c>
      <c r="K1769" t="s">
        <v>142</v>
      </c>
      <c r="L1769" t="s">
        <v>8456</v>
      </c>
    </row>
    <row r="1770" spans="1:12" x14ac:dyDescent="0.35">
      <c r="A1770" t="s">
        <v>8457</v>
      </c>
      <c r="B1770" t="s">
        <v>13</v>
      </c>
      <c r="C1770" t="s">
        <v>8458</v>
      </c>
      <c r="D1770" t="s">
        <v>8459</v>
      </c>
      <c r="E1770" t="s">
        <v>8460</v>
      </c>
      <c r="F1770" t="s">
        <v>8461</v>
      </c>
      <c r="G1770" s="4" t="s">
        <v>1426</v>
      </c>
      <c r="H1770" s="1">
        <v>2008</v>
      </c>
      <c r="I1770" t="s">
        <v>132</v>
      </c>
      <c r="J1770" t="s">
        <v>1286</v>
      </c>
      <c r="K1770" t="s">
        <v>142</v>
      </c>
      <c r="L1770" t="s">
        <v>8462</v>
      </c>
    </row>
    <row r="1771" spans="1:12" x14ac:dyDescent="0.35">
      <c r="A1771" t="s">
        <v>8463</v>
      </c>
      <c r="B1771" t="s">
        <v>13</v>
      </c>
      <c r="C1771" t="s">
        <v>8464</v>
      </c>
      <c r="D1771" t="s">
        <v>8465</v>
      </c>
      <c r="E1771" t="s">
        <v>8466</v>
      </c>
      <c r="F1771" t="s">
        <v>8467</v>
      </c>
      <c r="G1771" s="4" t="s">
        <v>1426</v>
      </c>
      <c r="H1771" s="1">
        <v>2009</v>
      </c>
      <c r="I1771" t="s">
        <v>92</v>
      </c>
      <c r="J1771" t="s">
        <v>2628</v>
      </c>
      <c r="K1771" t="s">
        <v>142</v>
      </c>
      <c r="L1771" t="s">
        <v>8468</v>
      </c>
    </row>
    <row r="1772" spans="1:12" x14ac:dyDescent="0.35">
      <c r="A1772" t="s">
        <v>8651</v>
      </c>
      <c r="B1772" t="s">
        <v>13</v>
      </c>
      <c r="C1772" t="s">
        <v>8652</v>
      </c>
      <c r="D1772" t="s">
        <v>3961</v>
      </c>
      <c r="E1772" t="s">
        <v>8653</v>
      </c>
      <c r="F1772" t="s">
        <v>57</v>
      </c>
      <c r="G1772" s="4" t="s">
        <v>1426</v>
      </c>
      <c r="H1772" s="1">
        <v>2020</v>
      </c>
      <c r="I1772" t="s">
        <v>158</v>
      </c>
      <c r="J1772" t="s">
        <v>4673</v>
      </c>
      <c r="K1772" t="s">
        <v>746</v>
      </c>
      <c r="L1772" t="s">
        <v>8654</v>
      </c>
    </row>
    <row r="1773" spans="1:12" x14ac:dyDescent="0.35">
      <c r="A1773" t="s">
        <v>9208</v>
      </c>
      <c r="B1773" t="s">
        <v>13</v>
      </c>
      <c r="C1773" t="s">
        <v>9209</v>
      </c>
      <c r="D1773" t="s">
        <v>605</v>
      </c>
      <c r="E1773" t="s">
        <v>9210</v>
      </c>
      <c r="F1773" t="s">
        <v>7503</v>
      </c>
      <c r="G1773" s="4" t="s">
        <v>1426</v>
      </c>
      <c r="H1773" s="1">
        <v>2007</v>
      </c>
      <c r="I1773" t="s">
        <v>19</v>
      </c>
      <c r="J1773" t="s">
        <v>1625</v>
      </c>
      <c r="K1773" t="s">
        <v>150</v>
      </c>
      <c r="L1773" t="s">
        <v>9211</v>
      </c>
    </row>
    <row r="1774" spans="1:12" x14ac:dyDescent="0.35">
      <c r="A1774" t="s">
        <v>9425</v>
      </c>
      <c r="B1774" t="s">
        <v>13</v>
      </c>
      <c r="C1774" t="s">
        <v>9426</v>
      </c>
      <c r="D1774" t="s">
        <v>9427</v>
      </c>
      <c r="E1774" t="s">
        <v>9428</v>
      </c>
      <c r="F1774" t="s">
        <v>9429</v>
      </c>
      <c r="G1774" s="4" t="s">
        <v>1426</v>
      </c>
      <c r="H1774" s="1">
        <v>2004</v>
      </c>
      <c r="I1774" t="s">
        <v>39</v>
      </c>
      <c r="J1774" t="s">
        <v>776</v>
      </c>
      <c r="K1774" t="s">
        <v>387</v>
      </c>
      <c r="L1774" t="s">
        <v>9430</v>
      </c>
    </row>
    <row r="1775" spans="1:12" x14ac:dyDescent="0.35">
      <c r="A1775" t="s">
        <v>9789</v>
      </c>
      <c r="B1775" t="s">
        <v>13</v>
      </c>
      <c r="C1775" t="s">
        <v>9790</v>
      </c>
      <c r="D1775" t="s">
        <v>7989</v>
      </c>
      <c r="E1775" t="s">
        <v>9791</v>
      </c>
      <c r="F1775" t="s">
        <v>27</v>
      </c>
      <c r="G1775" s="4" t="s">
        <v>1426</v>
      </c>
      <c r="H1775" s="1">
        <v>2005</v>
      </c>
      <c r="I1775" t="s">
        <v>83</v>
      </c>
      <c r="J1775" t="s">
        <v>2008</v>
      </c>
      <c r="K1775" t="s">
        <v>85</v>
      </c>
      <c r="L1775" t="s">
        <v>9792</v>
      </c>
    </row>
    <row r="1776" spans="1:12" x14ac:dyDescent="0.35">
      <c r="A1776" t="s">
        <v>10187</v>
      </c>
      <c r="B1776" t="s">
        <v>13</v>
      </c>
      <c r="C1776" t="s">
        <v>10188</v>
      </c>
      <c r="D1776" t="s">
        <v>10189</v>
      </c>
      <c r="E1776" t="s">
        <v>10190</v>
      </c>
      <c r="F1776" t="s">
        <v>451</v>
      </c>
      <c r="G1776" s="4" t="s">
        <v>1426</v>
      </c>
      <c r="H1776" s="1">
        <v>2010</v>
      </c>
      <c r="I1776" t="s">
        <v>39</v>
      </c>
      <c r="J1776" t="s">
        <v>356</v>
      </c>
      <c r="K1776" t="s">
        <v>865</v>
      </c>
      <c r="L1776" t="s">
        <v>10191</v>
      </c>
    </row>
    <row r="1777" spans="1:12" x14ac:dyDescent="0.35">
      <c r="A1777" t="s">
        <v>10745</v>
      </c>
      <c r="B1777" t="s">
        <v>13</v>
      </c>
      <c r="C1777" t="s">
        <v>10746</v>
      </c>
      <c r="D1777" t="s">
        <v>10747</v>
      </c>
      <c r="E1777" t="s">
        <v>10748</v>
      </c>
      <c r="F1777" t="s">
        <v>825</v>
      </c>
      <c r="G1777" s="4" t="s">
        <v>1426</v>
      </c>
      <c r="H1777" s="1">
        <v>2013</v>
      </c>
      <c r="I1777" t="s">
        <v>83</v>
      </c>
      <c r="J1777" t="s">
        <v>50</v>
      </c>
      <c r="K1777" t="s">
        <v>415</v>
      </c>
      <c r="L1777" t="s">
        <v>10749</v>
      </c>
    </row>
    <row r="1778" spans="1:12" x14ac:dyDescent="0.35">
      <c r="A1778" t="s">
        <v>11206</v>
      </c>
      <c r="B1778" t="s">
        <v>13</v>
      </c>
      <c r="C1778" t="s">
        <v>11207</v>
      </c>
      <c r="D1778" t="s">
        <v>8368</v>
      </c>
      <c r="E1778" t="s">
        <v>11185</v>
      </c>
      <c r="F1778" t="s">
        <v>27</v>
      </c>
      <c r="G1778" s="4" t="s">
        <v>1426</v>
      </c>
      <c r="H1778" s="1">
        <v>2015</v>
      </c>
      <c r="I1778" t="s">
        <v>158</v>
      </c>
      <c r="J1778" t="s">
        <v>1701</v>
      </c>
      <c r="K1778" t="s">
        <v>455</v>
      </c>
      <c r="L1778" t="s">
        <v>11208</v>
      </c>
    </row>
    <row r="1779" spans="1:12" x14ac:dyDescent="0.35">
      <c r="A1779" t="s">
        <v>11346</v>
      </c>
      <c r="B1779" t="s">
        <v>13</v>
      </c>
      <c r="C1779" t="s">
        <v>11347</v>
      </c>
      <c r="D1779" t="s">
        <v>11348</v>
      </c>
      <c r="E1779" t="s">
        <v>11349</v>
      </c>
      <c r="F1779" t="s">
        <v>11350</v>
      </c>
      <c r="G1779" s="4" t="s">
        <v>1426</v>
      </c>
      <c r="H1779" s="1">
        <v>2001</v>
      </c>
      <c r="I1779" t="s">
        <v>92</v>
      </c>
      <c r="J1779" t="s">
        <v>1150</v>
      </c>
      <c r="K1779" t="s">
        <v>1267</v>
      </c>
      <c r="L1779" t="s">
        <v>11351</v>
      </c>
    </row>
    <row r="1780" spans="1:12" x14ac:dyDescent="0.35">
      <c r="A1780" t="s">
        <v>11840</v>
      </c>
      <c r="B1780" t="s">
        <v>13</v>
      </c>
      <c r="C1780" t="s">
        <v>11841</v>
      </c>
      <c r="D1780" t="s">
        <v>9580</v>
      </c>
      <c r="E1780" t="s">
        <v>11842</v>
      </c>
      <c r="F1780" t="s">
        <v>27</v>
      </c>
      <c r="G1780" s="4" t="s">
        <v>1426</v>
      </c>
      <c r="H1780" s="1">
        <v>2001</v>
      </c>
      <c r="I1780" t="s">
        <v>83</v>
      </c>
      <c r="J1780" t="s">
        <v>2008</v>
      </c>
      <c r="K1780" t="s">
        <v>85</v>
      </c>
      <c r="L1780" t="s">
        <v>11843</v>
      </c>
    </row>
    <row r="1781" spans="1:12" x14ac:dyDescent="0.35">
      <c r="A1781" t="s">
        <v>12047</v>
      </c>
      <c r="B1781" t="s">
        <v>13</v>
      </c>
      <c r="C1781" t="s">
        <v>12048</v>
      </c>
      <c r="D1781" t="s">
        <v>6546</v>
      </c>
      <c r="E1781" t="s">
        <v>12049</v>
      </c>
      <c r="F1781" t="s">
        <v>1062</v>
      </c>
      <c r="G1781" s="4" t="s">
        <v>1426</v>
      </c>
      <c r="H1781" s="1">
        <v>2003</v>
      </c>
      <c r="I1781" t="s">
        <v>39</v>
      </c>
      <c r="J1781" t="s">
        <v>196</v>
      </c>
      <c r="K1781" t="s">
        <v>865</v>
      </c>
      <c r="L1781" t="s">
        <v>12050</v>
      </c>
    </row>
    <row r="1782" spans="1:12" x14ac:dyDescent="0.35">
      <c r="A1782" t="s">
        <v>12051</v>
      </c>
      <c r="B1782" t="s">
        <v>13</v>
      </c>
      <c r="C1782" t="s">
        <v>12052</v>
      </c>
      <c r="D1782" t="s">
        <v>6546</v>
      </c>
      <c r="E1782" t="s">
        <v>12053</v>
      </c>
      <c r="F1782" t="s">
        <v>27</v>
      </c>
      <c r="G1782" s="4" t="s">
        <v>1426</v>
      </c>
      <c r="H1782" s="1">
        <v>2004</v>
      </c>
      <c r="I1782" t="s">
        <v>39</v>
      </c>
      <c r="J1782" t="s">
        <v>167</v>
      </c>
      <c r="K1782" t="s">
        <v>865</v>
      </c>
      <c r="L1782" t="s">
        <v>12054</v>
      </c>
    </row>
    <row r="1783" spans="1:12" x14ac:dyDescent="0.35">
      <c r="A1783" t="s">
        <v>12158</v>
      </c>
      <c r="B1783" t="s">
        <v>13</v>
      </c>
      <c r="C1783" t="s">
        <v>12159</v>
      </c>
      <c r="D1783" t="s">
        <v>12160</v>
      </c>
      <c r="E1783" t="s">
        <v>12161</v>
      </c>
      <c r="F1783" t="s">
        <v>27</v>
      </c>
      <c r="G1783" s="4" t="s">
        <v>1426</v>
      </c>
      <c r="H1783" s="1">
        <v>1996</v>
      </c>
      <c r="I1783" t="s">
        <v>83</v>
      </c>
      <c r="J1783" t="s">
        <v>3160</v>
      </c>
      <c r="K1783" t="s">
        <v>12162</v>
      </c>
      <c r="L1783" t="s">
        <v>12163</v>
      </c>
    </row>
    <row r="1784" spans="1:12" x14ac:dyDescent="0.35">
      <c r="A1784" t="s">
        <v>12198</v>
      </c>
      <c r="B1784" t="s">
        <v>13</v>
      </c>
      <c r="C1784" t="s">
        <v>12199</v>
      </c>
      <c r="D1784" t="s">
        <v>9904</v>
      </c>
      <c r="E1784" t="s">
        <v>12200</v>
      </c>
      <c r="F1784" t="s">
        <v>27</v>
      </c>
      <c r="G1784" s="4" t="s">
        <v>1426</v>
      </c>
      <c r="H1784" s="1">
        <v>1997</v>
      </c>
      <c r="I1784" t="s">
        <v>39</v>
      </c>
      <c r="J1784" t="s">
        <v>1625</v>
      </c>
      <c r="K1784" t="s">
        <v>326</v>
      </c>
      <c r="L1784" t="s">
        <v>12201</v>
      </c>
    </row>
    <row r="1785" spans="1:12" x14ac:dyDescent="0.35">
      <c r="A1785" t="s">
        <v>12456</v>
      </c>
      <c r="B1785" t="s">
        <v>13</v>
      </c>
      <c r="C1785" t="s">
        <v>12457</v>
      </c>
      <c r="D1785" t="s">
        <v>12458</v>
      </c>
      <c r="E1785" t="s">
        <v>12459</v>
      </c>
      <c r="F1785" t="s">
        <v>27</v>
      </c>
      <c r="G1785" s="4" t="s">
        <v>1426</v>
      </c>
      <c r="H1785" s="1">
        <v>1987</v>
      </c>
      <c r="I1785" t="s">
        <v>83</v>
      </c>
      <c r="J1785" t="s">
        <v>294</v>
      </c>
      <c r="K1785" t="s">
        <v>7774</v>
      </c>
      <c r="L1785" t="s">
        <v>12460</v>
      </c>
    </row>
    <row r="1786" spans="1:12" x14ac:dyDescent="0.35">
      <c r="A1786" t="s">
        <v>12696</v>
      </c>
      <c r="B1786" t="s">
        <v>13</v>
      </c>
      <c r="C1786" t="s">
        <v>12697</v>
      </c>
      <c r="D1786" t="s">
        <v>2132</v>
      </c>
      <c r="E1786" t="s">
        <v>12698</v>
      </c>
      <c r="F1786" t="s">
        <v>2913</v>
      </c>
      <c r="G1786" s="4" t="s">
        <v>1426</v>
      </c>
      <c r="H1786" s="1">
        <v>2010</v>
      </c>
      <c r="I1786" t="s">
        <v>19</v>
      </c>
      <c r="J1786" t="s">
        <v>356</v>
      </c>
      <c r="K1786" t="s">
        <v>31</v>
      </c>
      <c r="L1786" t="s">
        <v>12699</v>
      </c>
    </row>
    <row r="1787" spans="1:12" x14ac:dyDescent="0.35">
      <c r="A1787" t="s">
        <v>13711</v>
      </c>
      <c r="B1787" t="s">
        <v>13</v>
      </c>
      <c r="C1787" t="s">
        <v>13712</v>
      </c>
      <c r="D1787" t="s">
        <v>13713</v>
      </c>
      <c r="E1787" t="s">
        <v>13714</v>
      </c>
      <c r="F1787" t="s">
        <v>57</v>
      </c>
      <c r="G1787" s="4" t="s">
        <v>1426</v>
      </c>
      <c r="H1787" s="1">
        <v>1983</v>
      </c>
      <c r="I1787" t="s">
        <v>158</v>
      </c>
      <c r="J1787" t="s">
        <v>4000</v>
      </c>
      <c r="K1787" t="s">
        <v>59</v>
      </c>
      <c r="L1787" t="s">
        <v>13715</v>
      </c>
    </row>
    <row r="1788" spans="1:12" x14ac:dyDescent="0.35">
      <c r="A1788" t="s">
        <v>13782</v>
      </c>
      <c r="B1788" t="s">
        <v>13</v>
      </c>
      <c r="C1788" t="s">
        <v>13783</v>
      </c>
      <c r="D1788" t="s">
        <v>10773</v>
      </c>
      <c r="E1788" t="s">
        <v>13784</v>
      </c>
      <c r="F1788" t="s">
        <v>263</v>
      </c>
      <c r="G1788" s="4" t="s">
        <v>1426</v>
      </c>
      <c r="H1788" s="1">
        <v>1999</v>
      </c>
      <c r="I1788" t="s">
        <v>83</v>
      </c>
      <c r="J1788" t="s">
        <v>873</v>
      </c>
      <c r="K1788" t="s">
        <v>415</v>
      </c>
      <c r="L1788" t="s">
        <v>13785</v>
      </c>
    </row>
    <row r="1789" spans="1:12" x14ac:dyDescent="0.35">
      <c r="A1789" t="s">
        <v>14774</v>
      </c>
      <c r="B1789" t="s">
        <v>13</v>
      </c>
      <c r="C1789" t="s">
        <v>14775</v>
      </c>
      <c r="D1789" t="s">
        <v>12103</v>
      </c>
      <c r="E1789" t="s">
        <v>14776</v>
      </c>
      <c r="F1789" t="s">
        <v>1069</v>
      </c>
      <c r="G1789" s="4" t="s">
        <v>1426</v>
      </c>
      <c r="H1789" s="1">
        <v>2005</v>
      </c>
      <c r="I1789" t="s">
        <v>83</v>
      </c>
      <c r="J1789" t="s">
        <v>102</v>
      </c>
      <c r="K1789" t="s">
        <v>85</v>
      </c>
      <c r="L1789" t="s">
        <v>14777</v>
      </c>
    </row>
    <row r="1790" spans="1:12" x14ac:dyDescent="0.35">
      <c r="A1790" t="s">
        <v>14815</v>
      </c>
      <c r="B1790" t="s">
        <v>13</v>
      </c>
      <c r="C1790" t="s">
        <v>14816</v>
      </c>
      <c r="D1790" t="s">
        <v>14817</v>
      </c>
      <c r="E1790" t="s">
        <v>14818</v>
      </c>
      <c r="F1790" t="s">
        <v>165</v>
      </c>
      <c r="G1790" s="4" t="s">
        <v>1426</v>
      </c>
      <c r="H1790" s="1">
        <v>2009</v>
      </c>
      <c r="I1790" t="s">
        <v>39</v>
      </c>
      <c r="J1790" t="s">
        <v>356</v>
      </c>
      <c r="K1790" t="s">
        <v>954</v>
      </c>
      <c r="L1790" t="s">
        <v>14819</v>
      </c>
    </row>
    <row r="1791" spans="1:12" x14ac:dyDescent="0.35">
      <c r="A1791" t="s">
        <v>15591</v>
      </c>
      <c r="B1791" t="s">
        <v>13</v>
      </c>
      <c r="C1791" t="s">
        <v>15592</v>
      </c>
      <c r="D1791" t="s">
        <v>15593</v>
      </c>
      <c r="E1791" t="s">
        <v>15594</v>
      </c>
      <c r="F1791" t="s">
        <v>27</v>
      </c>
      <c r="G1791" s="4" t="s">
        <v>1426</v>
      </c>
      <c r="H1791" s="1">
        <v>2004</v>
      </c>
      <c r="I1791" t="s">
        <v>19</v>
      </c>
      <c r="J1791" t="s">
        <v>429</v>
      </c>
      <c r="K1791" t="s">
        <v>142</v>
      </c>
      <c r="L1791" t="s">
        <v>15595</v>
      </c>
    </row>
    <row r="1792" spans="1:12" x14ac:dyDescent="0.35">
      <c r="A1792" t="s">
        <v>16609</v>
      </c>
      <c r="B1792" t="s">
        <v>13</v>
      </c>
      <c r="C1792" t="s">
        <v>16610</v>
      </c>
      <c r="D1792" t="s">
        <v>5662</v>
      </c>
      <c r="E1792" t="s">
        <v>16611</v>
      </c>
      <c r="F1792" t="s">
        <v>16612</v>
      </c>
      <c r="G1792" s="4" t="s">
        <v>1426</v>
      </c>
      <c r="H1792" s="1">
        <v>2006</v>
      </c>
      <c r="I1792" t="s">
        <v>39</v>
      </c>
      <c r="J1792" t="s">
        <v>1547</v>
      </c>
      <c r="K1792" t="s">
        <v>2383</v>
      </c>
      <c r="L1792" t="s">
        <v>16613</v>
      </c>
    </row>
    <row r="1793" spans="1:12" x14ac:dyDescent="0.35">
      <c r="A1793" t="s">
        <v>16661</v>
      </c>
      <c r="B1793" t="s">
        <v>13</v>
      </c>
      <c r="C1793" t="s">
        <v>16662</v>
      </c>
      <c r="D1793" t="s">
        <v>16663</v>
      </c>
      <c r="E1793" t="s">
        <v>16664</v>
      </c>
      <c r="F1793" t="s">
        <v>27</v>
      </c>
      <c r="G1793" s="4" t="s">
        <v>1426</v>
      </c>
      <c r="H1793" s="1">
        <v>2007</v>
      </c>
      <c r="I1793" t="s">
        <v>39</v>
      </c>
      <c r="J1793" t="s">
        <v>149</v>
      </c>
      <c r="K1793" t="s">
        <v>1324</v>
      </c>
      <c r="L1793" t="s">
        <v>16665</v>
      </c>
    </row>
    <row r="1794" spans="1:12" x14ac:dyDescent="0.35">
      <c r="A1794" t="s">
        <v>16734</v>
      </c>
      <c r="B1794" t="s">
        <v>13</v>
      </c>
      <c r="C1794" t="s">
        <v>16735</v>
      </c>
      <c r="D1794" t="s">
        <v>5234</v>
      </c>
      <c r="E1794" t="s">
        <v>16736</v>
      </c>
      <c r="F1794" t="s">
        <v>27</v>
      </c>
      <c r="G1794" s="4" t="s">
        <v>1426</v>
      </c>
      <c r="H1794" s="1">
        <v>1992</v>
      </c>
      <c r="I1794" t="s">
        <v>39</v>
      </c>
      <c r="J1794" t="s">
        <v>348</v>
      </c>
      <c r="K1794" t="s">
        <v>865</v>
      </c>
      <c r="L1794" t="s">
        <v>16737</v>
      </c>
    </row>
    <row r="1795" spans="1:12" x14ac:dyDescent="0.35">
      <c r="A1795" t="s">
        <v>17150</v>
      </c>
      <c r="B1795" t="s">
        <v>13</v>
      </c>
      <c r="C1795" t="s">
        <v>17151</v>
      </c>
      <c r="D1795" t="s">
        <v>2162</v>
      </c>
      <c r="E1795" t="s">
        <v>17152</v>
      </c>
      <c r="F1795" t="s">
        <v>413</v>
      </c>
      <c r="G1795" s="4" t="s">
        <v>1426</v>
      </c>
      <c r="H1795" s="1">
        <v>2017</v>
      </c>
      <c r="I1795" t="s">
        <v>158</v>
      </c>
      <c r="J1795" t="s">
        <v>236</v>
      </c>
      <c r="K1795" t="s">
        <v>51</v>
      </c>
      <c r="L1795" t="s">
        <v>17153</v>
      </c>
    </row>
    <row r="1796" spans="1:12" x14ac:dyDescent="0.35">
      <c r="A1796" t="s">
        <v>17851</v>
      </c>
      <c r="B1796" t="s">
        <v>13</v>
      </c>
      <c r="C1796" t="s">
        <v>17852</v>
      </c>
      <c r="D1796" t="s">
        <v>7418</v>
      </c>
      <c r="E1796" t="s">
        <v>17853</v>
      </c>
      <c r="F1796" t="s">
        <v>17854</v>
      </c>
      <c r="G1796" s="4" t="s">
        <v>1426</v>
      </c>
      <c r="H1796" s="1">
        <v>2010</v>
      </c>
      <c r="I1796" t="s">
        <v>39</v>
      </c>
      <c r="J1796" t="s">
        <v>356</v>
      </c>
      <c r="K1796" t="s">
        <v>5310</v>
      </c>
      <c r="L1796" t="s">
        <v>17855</v>
      </c>
    </row>
    <row r="1797" spans="1:12" x14ac:dyDescent="0.35">
      <c r="A1797" t="s">
        <v>18041</v>
      </c>
      <c r="B1797" t="s">
        <v>13</v>
      </c>
      <c r="C1797" t="s">
        <v>18042</v>
      </c>
      <c r="D1797" t="s">
        <v>18043</v>
      </c>
      <c r="E1797" t="s">
        <v>18044</v>
      </c>
      <c r="F1797" t="s">
        <v>27</v>
      </c>
      <c r="G1797" s="4" t="s">
        <v>1426</v>
      </c>
      <c r="H1797" s="1">
        <v>2009</v>
      </c>
      <c r="I1797" t="s">
        <v>39</v>
      </c>
      <c r="J1797" t="s">
        <v>356</v>
      </c>
      <c r="K1797" t="s">
        <v>41</v>
      </c>
      <c r="L1797" t="s">
        <v>18045</v>
      </c>
    </row>
    <row r="1798" spans="1:12" x14ac:dyDescent="0.35">
      <c r="A1798" t="s">
        <v>18751</v>
      </c>
      <c r="B1798" t="s">
        <v>13</v>
      </c>
      <c r="C1798" t="s">
        <v>18752</v>
      </c>
      <c r="D1798" t="s">
        <v>18753</v>
      </c>
      <c r="E1798" t="s">
        <v>18754</v>
      </c>
      <c r="F1798" t="s">
        <v>27</v>
      </c>
      <c r="G1798" s="4" t="s">
        <v>1426</v>
      </c>
      <c r="H1798" s="1">
        <v>2000</v>
      </c>
      <c r="I1798" t="s">
        <v>39</v>
      </c>
      <c r="J1798" t="s">
        <v>776</v>
      </c>
      <c r="K1798" t="s">
        <v>273</v>
      </c>
      <c r="L1798" t="s">
        <v>18755</v>
      </c>
    </row>
    <row r="1799" spans="1:12" x14ac:dyDescent="0.35">
      <c r="A1799" t="s">
        <v>18829</v>
      </c>
      <c r="B1799" t="s">
        <v>13</v>
      </c>
      <c r="C1799" t="s">
        <v>18830</v>
      </c>
      <c r="D1799" t="s">
        <v>12019</v>
      </c>
      <c r="E1799" t="s">
        <v>18831</v>
      </c>
      <c r="F1799" t="s">
        <v>27</v>
      </c>
      <c r="G1799" s="4" t="s">
        <v>1426</v>
      </c>
      <c r="H1799" s="1">
        <v>2012</v>
      </c>
      <c r="I1799" t="s">
        <v>158</v>
      </c>
      <c r="J1799" t="s">
        <v>93</v>
      </c>
      <c r="K1799" t="s">
        <v>865</v>
      </c>
      <c r="L1799" t="s">
        <v>18832</v>
      </c>
    </row>
    <row r="1800" spans="1:12" x14ac:dyDescent="0.35">
      <c r="A1800" t="s">
        <v>19440</v>
      </c>
      <c r="B1800" t="s">
        <v>13</v>
      </c>
      <c r="C1800" t="s">
        <v>19441</v>
      </c>
      <c r="D1800" t="s">
        <v>19442</v>
      </c>
      <c r="E1800" t="s">
        <v>19443</v>
      </c>
      <c r="F1800" t="s">
        <v>27</v>
      </c>
      <c r="G1800" s="4" t="s">
        <v>1426</v>
      </c>
      <c r="H1800" s="1">
        <v>2016</v>
      </c>
      <c r="I1800" t="s">
        <v>158</v>
      </c>
      <c r="J1800" t="s">
        <v>1150</v>
      </c>
      <c r="K1800" t="s">
        <v>660</v>
      </c>
      <c r="L1800" t="s">
        <v>19444</v>
      </c>
    </row>
    <row r="1801" spans="1:12" x14ac:dyDescent="0.35">
      <c r="A1801" t="s">
        <v>19559</v>
      </c>
      <c r="B1801" t="s">
        <v>13</v>
      </c>
      <c r="C1801" t="s">
        <v>19560</v>
      </c>
      <c r="D1801" t="s">
        <v>5234</v>
      </c>
      <c r="E1801" t="s">
        <v>19561</v>
      </c>
      <c r="F1801" t="s">
        <v>27</v>
      </c>
      <c r="G1801" s="4" t="s">
        <v>1426</v>
      </c>
      <c r="H1801" s="1">
        <v>1993</v>
      </c>
      <c r="I1801" t="s">
        <v>39</v>
      </c>
      <c r="J1801" t="s">
        <v>84</v>
      </c>
      <c r="K1801" t="s">
        <v>326</v>
      </c>
      <c r="L1801" t="s">
        <v>19562</v>
      </c>
    </row>
    <row r="1802" spans="1:12" x14ac:dyDescent="0.35">
      <c r="A1802" t="s">
        <v>20097</v>
      </c>
      <c r="B1802" t="s">
        <v>13</v>
      </c>
      <c r="C1802" t="s">
        <v>20098</v>
      </c>
      <c r="D1802" t="s">
        <v>20099</v>
      </c>
      <c r="E1802" t="s">
        <v>20100</v>
      </c>
      <c r="F1802" t="s">
        <v>20101</v>
      </c>
      <c r="G1802" s="4" t="s">
        <v>1426</v>
      </c>
      <c r="H1802" s="1">
        <v>1992</v>
      </c>
      <c r="I1802" t="s">
        <v>19</v>
      </c>
      <c r="J1802" t="s">
        <v>20</v>
      </c>
      <c r="K1802" t="s">
        <v>20102</v>
      </c>
      <c r="L1802" t="s">
        <v>20103</v>
      </c>
    </row>
    <row r="1803" spans="1:12" x14ac:dyDescent="0.35">
      <c r="A1803" t="s">
        <v>20123</v>
      </c>
      <c r="B1803" t="s">
        <v>13</v>
      </c>
      <c r="C1803" t="s">
        <v>20124</v>
      </c>
      <c r="D1803" t="s">
        <v>14929</v>
      </c>
      <c r="E1803" t="s">
        <v>20125</v>
      </c>
      <c r="F1803" t="s">
        <v>27</v>
      </c>
      <c r="G1803" s="4" t="s">
        <v>1426</v>
      </c>
      <c r="H1803" s="1">
        <v>2002</v>
      </c>
      <c r="I1803" t="s">
        <v>19</v>
      </c>
      <c r="J1803" t="s">
        <v>2628</v>
      </c>
      <c r="K1803" t="s">
        <v>142</v>
      </c>
      <c r="L1803" t="s">
        <v>20126</v>
      </c>
    </row>
    <row r="1804" spans="1:12" x14ac:dyDescent="0.35">
      <c r="A1804" t="s">
        <v>20344</v>
      </c>
      <c r="B1804" t="s">
        <v>13</v>
      </c>
      <c r="C1804" t="s">
        <v>20345</v>
      </c>
      <c r="D1804" t="s">
        <v>4831</v>
      </c>
      <c r="E1804" t="s">
        <v>20346</v>
      </c>
      <c r="F1804" t="s">
        <v>73</v>
      </c>
      <c r="G1804" s="4" t="s">
        <v>1426</v>
      </c>
      <c r="H1804" s="1">
        <v>2007</v>
      </c>
      <c r="I1804" t="s">
        <v>39</v>
      </c>
      <c r="J1804" t="s">
        <v>1625</v>
      </c>
      <c r="K1804" t="s">
        <v>20347</v>
      </c>
      <c r="L1804" t="s">
        <v>20348</v>
      </c>
    </row>
    <row r="1805" spans="1:12" x14ac:dyDescent="0.35">
      <c r="A1805" t="s">
        <v>20628</v>
      </c>
      <c r="B1805" t="s">
        <v>13</v>
      </c>
      <c r="C1805" t="s">
        <v>20629</v>
      </c>
      <c r="D1805" t="s">
        <v>20630</v>
      </c>
      <c r="E1805" t="s">
        <v>20631</v>
      </c>
      <c r="F1805" t="s">
        <v>20632</v>
      </c>
      <c r="G1805" s="4" t="s">
        <v>1426</v>
      </c>
      <c r="H1805" s="1">
        <v>1991</v>
      </c>
      <c r="I1805" t="s">
        <v>19</v>
      </c>
      <c r="J1805" t="s">
        <v>776</v>
      </c>
      <c r="K1805" t="s">
        <v>142</v>
      </c>
      <c r="L1805" t="s">
        <v>20633</v>
      </c>
    </row>
    <row r="1806" spans="1:12" x14ac:dyDescent="0.35">
      <c r="A1806" t="s">
        <v>20674</v>
      </c>
      <c r="B1806" t="s">
        <v>13</v>
      </c>
      <c r="C1806" t="s">
        <v>20675</v>
      </c>
      <c r="D1806" t="s">
        <v>10205</v>
      </c>
      <c r="E1806" t="s">
        <v>20676</v>
      </c>
      <c r="F1806" t="s">
        <v>20677</v>
      </c>
      <c r="G1806" s="4" t="s">
        <v>1426</v>
      </c>
      <c r="H1806" s="1">
        <v>2003</v>
      </c>
      <c r="I1806" t="s">
        <v>39</v>
      </c>
      <c r="J1806" t="s">
        <v>294</v>
      </c>
      <c r="K1806" t="s">
        <v>1253</v>
      </c>
      <c r="L1806" t="s">
        <v>20678</v>
      </c>
    </row>
    <row r="1807" spans="1:12" x14ac:dyDescent="0.35">
      <c r="A1807" t="s">
        <v>20679</v>
      </c>
      <c r="B1807" t="s">
        <v>13</v>
      </c>
      <c r="C1807" t="s">
        <v>20680</v>
      </c>
      <c r="D1807" t="s">
        <v>4836</v>
      </c>
      <c r="E1807" t="s">
        <v>20681</v>
      </c>
      <c r="F1807" t="s">
        <v>20682</v>
      </c>
      <c r="G1807" s="4" t="s">
        <v>1426</v>
      </c>
      <c r="H1807" s="1">
        <v>2009</v>
      </c>
      <c r="I1807" t="s">
        <v>83</v>
      </c>
      <c r="J1807" t="s">
        <v>727</v>
      </c>
      <c r="K1807" t="s">
        <v>1253</v>
      </c>
      <c r="L1807" t="s">
        <v>20683</v>
      </c>
    </row>
    <row r="1808" spans="1:12" x14ac:dyDescent="0.35">
      <c r="A1808" t="s">
        <v>20844</v>
      </c>
      <c r="B1808" t="s">
        <v>13</v>
      </c>
      <c r="C1808" t="s">
        <v>20845</v>
      </c>
      <c r="D1808" t="s">
        <v>20846</v>
      </c>
      <c r="E1808" t="s">
        <v>20847</v>
      </c>
      <c r="F1808" t="s">
        <v>27</v>
      </c>
      <c r="G1808" s="4" t="s">
        <v>1426</v>
      </c>
      <c r="H1808" s="1">
        <v>2005</v>
      </c>
      <c r="I1808" t="s">
        <v>39</v>
      </c>
      <c r="J1808" t="s">
        <v>317</v>
      </c>
      <c r="K1808" t="s">
        <v>660</v>
      </c>
      <c r="L1808" t="s">
        <v>20848</v>
      </c>
    </row>
    <row r="1809" spans="1:12" x14ac:dyDescent="0.35">
      <c r="A1809" t="s">
        <v>21426</v>
      </c>
      <c r="B1809" t="s">
        <v>13</v>
      </c>
      <c r="C1809" t="s">
        <v>21427</v>
      </c>
      <c r="D1809" t="s">
        <v>21428</v>
      </c>
      <c r="E1809" t="s">
        <v>21429</v>
      </c>
      <c r="F1809" t="s">
        <v>27</v>
      </c>
      <c r="G1809" s="4" t="s">
        <v>1426</v>
      </c>
      <c r="H1809" s="1">
        <v>1996</v>
      </c>
      <c r="I1809" t="s">
        <v>39</v>
      </c>
      <c r="J1809" t="s">
        <v>102</v>
      </c>
      <c r="K1809" t="s">
        <v>1324</v>
      </c>
      <c r="L1809" t="s">
        <v>21430</v>
      </c>
    </row>
    <row r="1810" spans="1:12" x14ac:dyDescent="0.35">
      <c r="A1810" t="s">
        <v>21454</v>
      </c>
      <c r="B1810" t="s">
        <v>13</v>
      </c>
      <c r="C1810" t="s">
        <v>21455</v>
      </c>
      <c r="D1810" t="s">
        <v>21170</v>
      </c>
      <c r="E1810" t="s">
        <v>21456</v>
      </c>
      <c r="F1810" t="s">
        <v>6971</v>
      </c>
      <c r="G1810" s="4" t="s">
        <v>1426</v>
      </c>
      <c r="H1810" s="1">
        <v>1992</v>
      </c>
      <c r="I1810" t="s">
        <v>39</v>
      </c>
      <c r="J1810" t="s">
        <v>873</v>
      </c>
      <c r="K1810" t="s">
        <v>21457</v>
      </c>
      <c r="L1810" t="s">
        <v>21458</v>
      </c>
    </row>
    <row r="1811" spans="1:12" x14ac:dyDescent="0.35">
      <c r="A1811" t="s">
        <v>21675</v>
      </c>
      <c r="B1811" t="s">
        <v>13</v>
      </c>
      <c r="C1811" t="s">
        <v>21676</v>
      </c>
      <c r="D1811" t="s">
        <v>18261</v>
      </c>
      <c r="E1811" t="s">
        <v>21677</v>
      </c>
      <c r="F1811" t="s">
        <v>27</v>
      </c>
      <c r="G1811" s="4" t="s">
        <v>1426</v>
      </c>
      <c r="H1811" s="1">
        <v>2005</v>
      </c>
      <c r="I1811" t="s">
        <v>83</v>
      </c>
      <c r="J1811" t="s">
        <v>40</v>
      </c>
      <c r="K1811" t="s">
        <v>1497</v>
      </c>
      <c r="L1811" t="s">
        <v>21678</v>
      </c>
    </row>
    <row r="1812" spans="1:12" x14ac:dyDescent="0.35">
      <c r="A1812" t="s">
        <v>21679</v>
      </c>
      <c r="B1812" t="s">
        <v>13</v>
      </c>
      <c r="C1812" t="s">
        <v>21680</v>
      </c>
      <c r="D1812" t="s">
        <v>21681</v>
      </c>
      <c r="E1812" t="s">
        <v>21682</v>
      </c>
      <c r="F1812" t="s">
        <v>27</v>
      </c>
      <c r="G1812" s="4" t="s">
        <v>1426</v>
      </c>
      <c r="H1812" s="1">
        <v>2007</v>
      </c>
      <c r="I1812" t="s">
        <v>39</v>
      </c>
      <c r="J1812" t="s">
        <v>20</v>
      </c>
      <c r="K1812" t="s">
        <v>1497</v>
      </c>
      <c r="L1812" t="s">
        <v>21683</v>
      </c>
    </row>
    <row r="1813" spans="1:12" x14ac:dyDescent="0.35">
      <c r="A1813" t="s">
        <v>21776</v>
      </c>
      <c r="B1813" t="s">
        <v>13</v>
      </c>
      <c r="C1813" t="s">
        <v>21777</v>
      </c>
      <c r="D1813" t="s">
        <v>7815</v>
      </c>
      <c r="E1813" t="s">
        <v>21778</v>
      </c>
      <c r="F1813" t="s">
        <v>27</v>
      </c>
      <c r="G1813" s="4" t="s">
        <v>1426</v>
      </c>
      <c r="H1813" s="1">
        <v>2009</v>
      </c>
      <c r="I1813" t="s">
        <v>39</v>
      </c>
      <c r="J1813" t="s">
        <v>386</v>
      </c>
      <c r="K1813" t="s">
        <v>660</v>
      </c>
      <c r="L1813" t="s">
        <v>21779</v>
      </c>
    </row>
    <row r="1814" spans="1:12" x14ac:dyDescent="0.35">
      <c r="A1814" t="s">
        <v>22276</v>
      </c>
      <c r="B1814" t="s">
        <v>13</v>
      </c>
      <c r="C1814" t="s">
        <v>22277</v>
      </c>
      <c r="D1814" t="s">
        <v>22278</v>
      </c>
      <c r="E1814" t="s">
        <v>22279</v>
      </c>
      <c r="F1814" t="s">
        <v>27</v>
      </c>
      <c r="G1814" s="4" t="s">
        <v>1426</v>
      </c>
      <c r="H1814" s="1">
        <v>2009</v>
      </c>
      <c r="I1814" t="s">
        <v>83</v>
      </c>
      <c r="J1814" t="s">
        <v>30</v>
      </c>
      <c r="K1814" t="s">
        <v>85</v>
      </c>
      <c r="L1814" t="s">
        <v>22280</v>
      </c>
    </row>
    <row r="1815" spans="1:12" x14ac:dyDescent="0.35">
      <c r="A1815" t="s">
        <v>22645</v>
      </c>
      <c r="B1815" t="s">
        <v>13</v>
      </c>
      <c r="C1815" t="s">
        <v>22646</v>
      </c>
      <c r="D1815" t="s">
        <v>22647</v>
      </c>
      <c r="E1815" t="s">
        <v>22648</v>
      </c>
      <c r="F1815" t="s">
        <v>22649</v>
      </c>
      <c r="G1815" s="4" t="s">
        <v>1426</v>
      </c>
      <c r="H1815" s="1">
        <v>2003</v>
      </c>
      <c r="I1815" t="s">
        <v>83</v>
      </c>
      <c r="J1815" t="s">
        <v>22650</v>
      </c>
      <c r="K1815" t="s">
        <v>1253</v>
      </c>
      <c r="L1815" t="s">
        <v>22651</v>
      </c>
    </row>
    <row r="1816" spans="1:12" x14ac:dyDescent="0.35">
      <c r="A1816" t="s">
        <v>22652</v>
      </c>
      <c r="B1816" t="s">
        <v>13</v>
      </c>
      <c r="C1816" t="s">
        <v>22653</v>
      </c>
      <c r="D1816" t="s">
        <v>22647</v>
      </c>
      <c r="E1816" t="s">
        <v>22654</v>
      </c>
      <c r="F1816" t="s">
        <v>22649</v>
      </c>
      <c r="G1816" s="4" t="s">
        <v>1426</v>
      </c>
      <c r="H1816" s="1">
        <v>2002</v>
      </c>
      <c r="I1816" t="s">
        <v>83</v>
      </c>
      <c r="J1816" t="s">
        <v>9360</v>
      </c>
      <c r="K1816" t="s">
        <v>1253</v>
      </c>
      <c r="L1816" t="s">
        <v>22655</v>
      </c>
    </row>
    <row r="1817" spans="1:12" x14ac:dyDescent="0.35">
      <c r="A1817" t="s">
        <v>22769</v>
      </c>
      <c r="B1817" t="s">
        <v>13</v>
      </c>
      <c r="C1817" t="s">
        <v>22770</v>
      </c>
      <c r="D1817" t="s">
        <v>4669</v>
      </c>
      <c r="E1817" t="s">
        <v>22771</v>
      </c>
      <c r="F1817" t="s">
        <v>22772</v>
      </c>
      <c r="G1817" s="4" t="s">
        <v>1426</v>
      </c>
      <c r="H1817" s="1">
        <v>1998</v>
      </c>
      <c r="I1817" t="s">
        <v>83</v>
      </c>
      <c r="J1817" t="s">
        <v>3349</v>
      </c>
      <c r="K1817" t="s">
        <v>5699</v>
      </c>
      <c r="L1817" t="s">
        <v>22773</v>
      </c>
    </row>
    <row r="1818" spans="1:12" x14ac:dyDescent="0.35">
      <c r="A1818" t="s">
        <v>22926</v>
      </c>
      <c r="B1818" t="s">
        <v>13</v>
      </c>
      <c r="C1818" t="s">
        <v>22927</v>
      </c>
      <c r="D1818" t="s">
        <v>17532</v>
      </c>
      <c r="E1818" t="s">
        <v>22928</v>
      </c>
      <c r="F1818" t="s">
        <v>27</v>
      </c>
      <c r="G1818" s="4" t="s">
        <v>1426</v>
      </c>
      <c r="H1818" s="1">
        <v>1984</v>
      </c>
      <c r="I1818" t="s">
        <v>19</v>
      </c>
      <c r="J1818" t="s">
        <v>3349</v>
      </c>
      <c r="K1818" t="s">
        <v>17508</v>
      </c>
      <c r="L1818" t="s">
        <v>22929</v>
      </c>
    </row>
    <row r="1819" spans="1:12" x14ac:dyDescent="0.35">
      <c r="A1819" t="s">
        <v>23096</v>
      </c>
      <c r="B1819" t="s">
        <v>13</v>
      </c>
      <c r="C1819" t="s">
        <v>23097</v>
      </c>
      <c r="D1819" t="s">
        <v>23098</v>
      </c>
      <c r="E1819" t="s">
        <v>23099</v>
      </c>
      <c r="F1819" t="s">
        <v>27</v>
      </c>
      <c r="G1819" s="4" t="s">
        <v>1426</v>
      </c>
      <c r="H1819" s="1">
        <v>1997</v>
      </c>
      <c r="I1819" t="s">
        <v>39</v>
      </c>
      <c r="J1819" t="s">
        <v>3546</v>
      </c>
      <c r="K1819" t="s">
        <v>865</v>
      </c>
      <c r="L1819" t="s">
        <v>23100</v>
      </c>
    </row>
    <row r="1820" spans="1:12" x14ac:dyDescent="0.35">
      <c r="A1820" t="s">
        <v>23357</v>
      </c>
      <c r="B1820" t="s">
        <v>13</v>
      </c>
      <c r="C1820" t="s">
        <v>23358</v>
      </c>
      <c r="D1820" t="s">
        <v>17647</v>
      </c>
      <c r="E1820" t="s">
        <v>23359</v>
      </c>
      <c r="F1820" t="s">
        <v>27</v>
      </c>
      <c r="G1820" s="4" t="s">
        <v>1426</v>
      </c>
      <c r="H1820" s="1">
        <v>2002</v>
      </c>
      <c r="I1820" t="s">
        <v>83</v>
      </c>
      <c r="J1820" t="s">
        <v>1625</v>
      </c>
      <c r="K1820" t="s">
        <v>1324</v>
      </c>
      <c r="L1820" t="s">
        <v>23360</v>
      </c>
    </row>
    <row r="1821" spans="1:12" x14ac:dyDescent="0.35">
      <c r="A1821" t="s">
        <v>23714</v>
      </c>
      <c r="B1821" t="s">
        <v>13</v>
      </c>
      <c r="C1821" t="s">
        <v>23715</v>
      </c>
      <c r="D1821" t="s">
        <v>5369</v>
      </c>
      <c r="E1821" t="s">
        <v>23716</v>
      </c>
      <c r="F1821" t="s">
        <v>27</v>
      </c>
      <c r="G1821" s="4" t="s">
        <v>1426</v>
      </c>
      <c r="H1821" s="1">
        <v>1999</v>
      </c>
      <c r="I1821" t="s">
        <v>39</v>
      </c>
      <c r="J1821" t="s">
        <v>1865</v>
      </c>
      <c r="K1821" t="s">
        <v>189</v>
      </c>
      <c r="L1821" t="s">
        <v>23717</v>
      </c>
    </row>
    <row r="1822" spans="1:12" x14ac:dyDescent="0.35">
      <c r="A1822" t="s">
        <v>24671</v>
      </c>
      <c r="B1822" t="s">
        <v>13</v>
      </c>
      <c r="C1822" t="s">
        <v>24672</v>
      </c>
      <c r="D1822" t="s">
        <v>24673</v>
      </c>
      <c r="E1822" t="s">
        <v>24674</v>
      </c>
      <c r="F1822" t="s">
        <v>27</v>
      </c>
      <c r="G1822" s="4" t="s">
        <v>1426</v>
      </c>
      <c r="H1822" s="1">
        <v>1990</v>
      </c>
      <c r="I1822" t="s">
        <v>83</v>
      </c>
      <c r="J1822" t="s">
        <v>325</v>
      </c>
      <c r="K1822" t="s">
        <v>12099</v>
      </c>
      <c r="L1822" t="s">
        <v>24675</v>
      </c>
    </row>
    <row r="1823" spans="1:12" x14ac:dyDescent="0.35">
      <c r="A1823" t="s">
        <v>24676</v>
      </c>
      <c r="B1823" t="s">
        <v>13</v>
      </c>
      <c r="C1823" t="s">
        <v>24677</v>
      </c>
      <c r="D1823" t="s">
        <v>24678</v>
      </c>
      <c r="E1823" t="s">
        <v>24679</v>
      </c>
      <c r="F1823" t="s">
        <v>27</v>
      </c>
      <c r="G1823" s="4" t="s">
        <v>1426</v>
      </c>
      <c r="H1823" s="1">
        <v>2001</v>
      </c>
      <c r="I1823" t="s">
        <v>19</v>
      </c>
      <c r="J1823" t="s">
        <v>40</v>
      </c>
      <c r="K1823" t="s">
        <v>24680</v>
      </c>
      <c r="L1823" t="s">
        <v>24681</v>
      </c>
    </row>
    <row r="1824" spans="1:12" x14ac:dyDescent="0.35">
      <c r="A1824" t="s">
        <v>24682</v>
      </c>
      <c r="B1824" t="s">
        <v>13</v>
      </c>
      <c r="C1824" t="s">
        <v>24683</v>
      </c>
      <c r="D1824" t="s">
        <v>24684</v>
      </c>
      <c r="E1824" t="s">
        <v>24685</v>
      </c>
      <c r="F1824" t="s">
        <v>27</v>
      </c>
      <c r="G1824" s="4" t="s">
        <v>1426</v>
      </c>
      <c r="H1824" s="1">
        <v>2004</v>
      </c>
      <c r="I1824" t="s">
        <v>83</v>
      </c>
      <c r="J1824" t="s">
        <v>102</v>
      </c>
      <c r="K1824" t="s">
        <v>24680</v>
      </c>
      <c r="L1824" t="s">
        <v>24686</v>
      </c>
    </row>
    <row r="1825" spans="1:12" x14ac:dyDescent="0.35">
      <c r="A1825" t="s">
        <v>24687</v>
      </c>
      <c r="B1825" t="s">
        <v>13</v>
      </c>
      <c r="C1825" t="s">
        <v>24688</v>
      </c>
      <c r="D1825" t="s">
        <v>4335</v>
      </c>
      <c r="E1825" t="s">
        <v>24689</v>
      </c>
      <c r="F1825" t="s">
        <v>1451</v>
      </c>
      <c r="G1825" s="4" t="s">
        <v>1426</v>
      </c>
      <c r="H1825" s="1">
        <v>2015</v>
      </c>
      <c r="I1825" t="s">
        <v>83</v>
      </c>
      <c r="J1825" t="s">
        <v>30</v>
      </c>
      <c r="K1825" t="s">
        <v>24680</v>
      </c>
      <c r="L1825" t="s">
        <v>24690</v>
      </c>
    </row>
    <row r="1826" spans="1:12" x14ac:dyDescent="0.35">
      <c r="A1826" t="s">
        <v>24784</v>
      </c>
      <c r="B1826" t="s">
        <v>13</v>
      </c>
      <c r="C1826" t="s">
        <v>24785</v>
      </c>
      <c r="D1826" t="s">
        <v>24786</v>
      </c>
      <c r="E1826" t="s">
        <v>24787</v>
      </c>
      <c r="F1826" t="s">
        <v>27</v>
      </c>
      <c r="G1826" s="4" t="s">
        <v>1426</v>
      </c>
      <c r="H1826" s="1">
        <v>1969</v>
      </c>
      <c r="I1826" t="s">
        <v>92</v>
      </c>
      <c r="J1826" t="s">
        <v>1632</v>
      </c>
      <c r="K1826" t="s">
        <v>4687</v>
      </c>
      <c r="L1826" t="s">
        <v>24788</v>
      </c>
    </row>
    <row r="1827" spans="1:12" x14ac:dyDescent="0.35">
      <c r="A1827" t="s">
        <v>25145</v>
      </c>
      <c r="B1827" t="s">
        <v>13</v>
      </c>
      <c r="C1827" t="s">
        <v>25146</v>
      </c>
      <c r="D1827" t="s">
        <v>25147</v>
      </c>
      <c r="E1827" t="s">
        <v>25148</v>
      </c>
      <c r="F1827" t="s">
        <v>27</v>
      </c>
      <c r="G1827" s="4" t="s">
        <v>1426</v>
      </c>
      <c r="H1827" s="1">
        <v>2009</v>
      </c>
      <c r="I1827" t="s">
        <v>39</v>
      </c>
      <c r="J1827" t="s">
        <v>205</v>
      </c>
      <c r="K1827" t="s">
        <v>2920</v>
      </c>
      <c r="L1827" t="s">
        <v>25149</v>
      </c>
    </row>
    <row r="1828" spans="1:12" x14ac:dyDescent="0.35">
      <c r="A1828" t="s">
        <v>25738</v>
      </c>
      <c r="B1828" t="s">
        <v>13</v>
      </c>
      <c r="C1828" t="s">
        <v>25739</v>
      </c>
      <c r="D1828" t="s">
        <v>3158</v>
      </c>
      <c r="E1828" t="s">
        <v>25740</v>
      </c>
      <c r="F1828" t="s">
        <v>27</v>
      </c>
      <c r="G1828" s="4" t="s">
        <v>1426</v>
      </c>
      <c r="H1828" s="1">
        <v>2000</v>
      </c>
      <c r="I1828" t="s">
        <v>83</v>
      </c>
      <c r="J1828" t="s">
        <v>469</v>
      </c>
      <c r="K1828" t="s">
        <v>1324</v>
      </c>
      <c r="L1828" t="s">
        <v>25741</v>
      </c>
    </row>
    <row r="1829" spans="1:12" x14ac:dyDescent="0.35">
      <c r="A1829" t="s">
        <v>25934</v>
      </c>
      <c r="B1829" t="s">
        <v>13</v>
      </c>
      <c r="C1829" t="s">
        <v>25935</v>
      </c>
      <c r="D1829" t="s">
        <v>14144</v>
      </c>
      <c r="E1829" t="s">
        <v>25936</v>
      </c>
      <c r="F1829" t="s">
        <v>27</v>
      </c>
      <c r="G1829" s="4" t="s">
        <v>1426</v>
      </c>
      <c r="H1829" s="1">
        <v>1999</v>
      </c>
      <c r="I1829" t="s">
        <v>83</v>
      </c>
      <c r="J1829" t="s">
        <v>491</v>
      </c>
      <c r="K1829" t="s">
        <v>2009</v>
      </c>
      <c r="L1829" t="s">
        <v>25937</v>
      </c>
    </row>
    <row r="1830" spans="1:12" x14ac:dyDescent="0.35">
      <c r="A1830" t="s">
        <v>25953</v>
      </c>
      <c r="B1830" t="s">
        <v>13</v>
      </c>
      <c r="C1830" t="s">
        <v>25954</v>
      </c>
      <c r="D1830" t="s">
        <v>25955</v>
      </c>
      <c r="E1830" t="s">
        <v>25956</v>
      </c>
      <c r="F1830" t="s">
        <v>25957</v>
      </c>
      <c r="G1830" s="4" t="s">
        <v>1426</v>
      </c>
      <c r="H1830" s="1">
        <v>1971</v>
      </c>
      <c r="I1830" t="s">
        <v>92</v>
      </c>
      <c r="J1830" t="s">
        <v>513</v>
      </c>
      <c r="K1830" t="s">
        <v>4996</v>
      </c>
      <c r="L1830" t="s">
        <v>25958</v>
      </c>
    </row>
    <row r="1831" spans="1:12" x14ac:dyDescent="0.35">
      <c r="A1831" t="s">
        <v>26084</v>
      </c>
      <c r="B1831" t="s">
        <v>13</v>
      </c>
      <c r="C1831" t="s">
        <v>26085</v>
      </c>
      <c r="D1831" t="s">
        <v>26086</v>
      </c>
      <c r="E1831" t="s">
        <v>26087</v>
      </c>
      <c r="F1831" t="s">
        <v>27</v>
      </c>
      <c r="G1831" s="4" t="s">
        <v>1426</v>
      </c>
      <c r="H1831" s="1">
        <v>1994</v>
      </c>
      <c r="I1831" t="s">
        <v>83</v>
      </c>
      <c r="J1831" t="s">
        <v>26088</v>
      </c>
      <c r="K1831" t="s">
        <v>865</v>
      </c>
      <c r="L1831" t="s">
        <v>26089</v>
      </c>
    </row>
    <row r="1832" spans="1:12" x14ac:dyDescent="0.35">
      <c r="A1832" t="s">
        <v>2576</v>
      </c>
      <c r="B1832" t="s">
        <v>13</v>
      </c>
      <c r="C1832" t="s">
        <v>2577</v>
      </c>
      <c r="D1832" t="s">
        <v>2578</v>
      </c>
      <c r="E1832" t="s">
        <v>2579</v>
      </c>
      <c r="F1832" t="s">
        <v>27</v>
      </c>
      <c r="G1832" s="4" t="s">
        <v>2580</v>
      </c>
      <c r="H1832" s="1">
        <v>2014</v>
      </c>
      <c r="I1832" t="s">
        <v>158</v>
      </c>
      <c r="J1832" t="s">
        <v>498</v>
      </c>
      <c r="K1832" t="s">
        <v>41</v>
      </c>
      <c r="L1832" t="s">
        <v>2581</v>
      </c>
    </row>
    <row r="1833" spans="1:12" x14ac:dyDescent="0.35">
      <c r="A1833" t="s">
        <v>3832</v>
      </c>
      <c r="B1833" t="s">
        <v>13</v>
      </c>
      <c r="C1833" t="s">
        <v>3833</v>
      </c>
      <c r="D1833" t="s">
        <v>1575</v>
      </c>
      <c r="E1833" t="s">
        <v>3834</v>
      </c>
      <c r="F1833" t="s">
        <v>1720</v>
      </c>
      <c r="G1833" s="4" t="s">
        <v>2580</v>
      </c>
      <c r="H1833" s="1">
        <v>1999</v>
      </c>
      <c r="I1833" t="s">
        <v>83</v>
      </c>
      <c r="J1833" t="s">
        <v>66</v>
      </c>
      <c r="K1833" t="s">
        <v>1497</v>
      </c>
      <c r="L1833" t="s">
        <v>3835</v>
      </c>
    </row>
    <row r="1834" spans="1:12" x14ac:dyDescent="0.35">
      <c r="A1834" t="s">
        <v>3992</v>
      </c>
      <c r="B1834" t="s">
        <v>13</v>
      </c>
      <c r="C1834" t="s">
        <v>3993</v>
      </c>
      <c r="D1834" t="s">
        <v>3994</v>
      </c>
      <c r="E1834" t="s">
        <v>3995</v>
      </c>
      <c r="F1834" t="s">
        <v>27</v>
      </c>
      <c r="G1834" s="4" t="s">
        <v>2580</v>
      </c>
      <c r="H1834" s="1">
        <v>1967</v>
      </c>
      <c r="I1834" t="s">
        <v>39</v>
      </c>
      <c r="J1834" t="s">
        <v>196</v>
      </c>
      <c r="K1834" t="s">
        <v>76</v>
      </c>
      <c r="L1834" t="s">
        <v>3996</v>
      </c>
    </row>
    <row r="1835" spans="1:12" x14ac:dyDescent="0.35">
      <c r="A1835" t="s">
        <v>4555</v>
      </c>
      <c r="B1835" t="s">
        <v>13</v>
      </c>
      <c r="C1835" t="s">
        <v>4556</v>
      </c>
      <c r="D1835" t="s">
        <v>4557</v>
      </c>
      <c r="E1835" t="s">
        <v>4558</v>
      </c>
      <c r="F1835" t="s">
        <v>27</v>
      </c>
      <c r="G1835" s="4" t="s">
        <v>2580</v>
      </c>
      <c r="H1835" s="1">
        <v>1998</v>
      </c>
      <c r="I1835" t="s">
        <v>83</v>
      </c>
      <c r="J1835" t="s">
        <v>102</v>
      </c>
      <c r="K1835" t="s">
        <v>85</v>
      </c>
      <c r="L1835" t="s">
        <v>4559</v>
      </c>
    </row>
    <row r="1836" spans="1:12" x14ac:dyDescent="0.35">
      <c r="A1836" t="s">
        <v>4662</v>
      </c>
      <c r="B1836" t="s">
        <v>13</v>
      </c>
      <c r="C1836" t="s">
        <v>4663</v>
      </c>
      <c r="D1836" t="s">
        <v>4664</v>
      </c>
      <c r="E1836" t="s">
        <v>4665</v>
      </c>
      <c r="F1836" t="s">
        <v>140</v>
      </c>
      <c r="G1836" s="4" t="s">
        <v>2580</v>
      </c>
      <c r="H1836" s="1">
        <v>2009</v>
      </c>
      <c r="I1836" t="s">
        <v>39</v>
      </c>
      <c r="J1836" t="s">
        <v>196</v>
      </c>
      <c r="K1836" t="s">
        <v>1324</v>
      </c>
      <c r="L1836" t="s">
        <v>4666</v>
      </c>
    </row>
    <row r="1837" spans="1:12" x14ac:dyDescent="0.35">
      <c r="A1837" t="s">
        <v>5497</v>
      </c>
      <c r="B1837" t="s">
        <v>13</v>
      </c>
      <c r="C1837" t="s">
        <v>5498</v>
      </c>
      <c r="D1837" t="s">
        <v>5499</v>
      </c>
      <c r="E1837" t="s">
        <v>5500</v>
      </c>
      <c r="F1837" t="s">
        <v>27</v>
      </c>
      <c r="G1837" s="4" t="s">
        <v>2580</v>
      </c>
      <c r="H1837" s="1">
        <v>1967</v>
      </c>
      <c r="I1837" t="s">
        <v>49</v>
      </c>
      <c r="J1837" t="s">
        <v>758</v>
      </c>
      <c r="K1837" t="s">
        <v>4687</v>
      </c>
      <c r="L1837" t="s">
        <v>5501</v>
      </c>
    </row>
    <row r="1838" spans="1:12" x14ac:dyDescent="0.35">
      <c r="A1838" t="s">
        <v>7016</v>
      </c>
      <c r="B1838" t="s">
        <v>13</v>
      </c>
      <c r="C1838" t="s">
        <v>7017</v>
      </c>
      <c r="D1838" t="s">
        <v>7018</v>
      </c>
      <c r="E1838" t="s">
        <v>7014</v>
      </c>
      <c r="F1838" t="s">
        <v>27</v>
      </c>
      <c r="G1838" s="4" t="s">
        <v>2580</v>
      </c>
      <c r="H1838" s="1">
        <v>1987</v>
      </c>
      <c r="I1838" t="s">
        <v>39</v>
      </c>
      <c r="J1838" t="s">
        <v>93</v>
      </c>
      <c r="K1838" t="s">
        <v>455</v>
      </c>
      <c r="L1838" t="s">
        <v>7019</v>
      </c>
    </row>
    <row r="1839" spans="1:12" x14ac:dyDescent="0.35">
      <c r="A1839" t="s">
        <v>7313</v>
      </c>
      <c r="B1839" t="s">
        <v>13</v>
      </c>
      <c r="C1839" t="s">
        <v>7314</v>
      </c>
      <c r="D1839" t="s">
        <v>7315</v>
      </c>
      <c r="E1839" t="s">
        <v>7316</v>
      </c>
      <c r="F1839" t="s">
        <v>7317</v>
      </c>
      <c r="G1839" s="4" t="s">
        <v>2580</v>
      </c>
      <c r="H1839" s="1">
        <v>1973</v>
      </c>
      <c r="I1839" t="s">
        <v>39</v>
      </c>
      <c r="J1839" t="s">
        <v>613</v>
      </c>
      <c r="K1839" t="s">
        <v>5241</v>
      </c>
      <c r="L1839" t="s">
        <v>7318</v>
      </c>
    </row>
    <row r="1840" spans="1:12" x14ac:dyDescent="0.35">
      <c r="A1840" t="s">
        <v>8079</v>
      </c>
      <c r="B1840" t="s">
        <v>13</v>
      </c>
      <c r="C1840" t="s">
        <v>8080</v>
      </c>
      <c r="D1840" t="s">
        <v>8081</v>
      </c>
      <c r="E1840" t="s">
        <v>8082</v>
      </c>
      <c r="F1840" t="s">
        <v>1720</v>
      </c>
      <c r="G1840" s="4" t="s">
        <v>2580</v>
      </c>
      <c r="H1840" s="1">
        <v>2008</v>
      </c>
      <c r="I1840" t="s">
        <v>83</v>
      </c>
      <c r="J1840" t="s">
        <v>776</v>
      </c>
      <c r="K1840" t="s">
        <v>85</v>
      </c>
      <c r="L1840" t="s">
        <v>8083</v>
      </c>
    </row>
    <row r="1841" spans="1:12" x14ac:dyDescent="0.35">
      <c r="A1841" t="s">
        <v>8141</v>
      </c>
      <c r="B1841" t="s">
        <v>13</v>
      </c>
      <c r="C1841" t="s">
        <v>8142</v>
      </c>
      <c r="D1841" t="s">
        <v>7394</v>
      </c>
      <c r="E1841" t="s">
        <v>8143</v>
      </c>
      <c r="F1841" t="s">
        <v>27</v>
      </c>
      <c r="G1841" s="4" t="s">
        <v>2580</v>
      </c>
      <c r="H1841" s="1">
        <v>2007</v>
      </c>
      <c r="I1841" t="s">
        <v>19</v>
      </c>
      <c r="J1841" t="s">
        <v>727</v>
      </c>
      <c r="K1841" t="s">
        <v>142</v>
      </c>
      <c r="L1841" t="s">
        <v>8144</v>
      </c>
    </row>
    <row r="1842" spans="1:12" x14ac:dyDescent="0.35">
      <c r="A1842" t="s">
        <v>8306</v>
      </c>
      <c r="B1842" t="s">
        <v>13</v>
      </c>
      <c r="C1842" t="s">
        <v>8307</v>
      </c>
      <c r="D1842" t="s">
        <v>8308</v>
      </c>
      <c r="E1842" t="s">
        <v>8309</v>
      </c>
      <c r="F1842" t="s">
        <v>27</v>
      </c>
      <c r="G1842" s="4" t="s">
        <v>2580</v>
      </c>
      <c r="H1842" s="1">
        <v>2020</v>
      </c>
      <c r="I1842" t="s">
        <v>257</v>
      </c>
      <c r="J1842" t="s">
        <v>429</v>
      </c>
      <c r="K1842" t="s">
        <v>21</v>
      </c>
      <c r="L1842" t="s">
        <v>8310</v>
      </c>
    </row>
    <row r="1843" spans="1:12" x14ac:dyDescent="0.35">
      <c r="A1843" t="s">
        <v>8691</v>
      </c>
      <c r="B1843" t="s">
        <v>13</v>
      </c>
      <c r="C1843" t="s">
        <v>8692</v>
      </c>
      <c r="D1843" t="s">
        <v>8693</v>
      </c>
      <c r="E1843" t="s">
        <v>8694</v>
      </c>
      <c r="F1843" t="s">
        <v>27</v>
      </c>
      <c r="G1843" s="4" t="s">
        <v>2580</v>
      </c>
      <c r="H1843" s="1">
        <v>2013</v>
      </c>
      <c r="I1843" t="s">
        <v>83</v>
      </c>
      <c r="J1843" t="s">
        <v>102</v>
      </c>
      <c r="K1843" t="s">
        <v>243</v>
      </c>
      <c r="L1843" t="s">
        <v>8695</v>
      </c>
    </row>
    <row r="1844" spans="1:12" x14ac:dyDescent="0.35">
      <c r="A1844" t="s">
        <v>8906</v>
      </c>
      <c r="B1844" t="s">
        <v>13</v>
      </c>
      <c r="C1844" t="s">
        <v>8907</v>
      </c>
      <c r="D1844" t="s">
        <v>558</v>
      </c>
      <c r="E1844" t="s">
        <v>8908</v>
      </c>
      <c r="F1844" t="s">
        <v>27</v>
      </c>
      <c r="G1844" s="4" t="s">
        <v>2580</v>
      </c>
      <c r="H1844" s="1">
        <v>1997</v>
      </c>
      <c r="I1844" t="s">
        <v>19</v>
      </c>
      <c r="J1844" t="s">
        <v>325</v>
      </c>
      <c r="K1844" t="s">
        <v>142</v>
      </c>
      <c r="L1844" t="s">
        <v>8909</v>
      </c>
    </row>
    <row r="1845" spans="1:12" x14ac:dyDescent="0.35">
      <c r="A1845" t="s">
        <v>8915</v>
      </c>
      <c r="B1845" t="s">
        <v>13</v>
      </c>
      <c r="C1845" t="s">
        <v>8916</v>
      </c>
      <c r="D1845" t="s">
        <v>8917</v>
      </c>
      <c r="E1845" t="s">
        <v>8918</v>
      </c>
      <c r="F1845" t="s">
        <v>27</v>
      </c>
      <c r="G1845" s="4" t="s">
        <v>2580</v>
      </c>
      <c r="H1845" s="1">
        <v>2009</v>
      </c>
      <c r="I1845" t="s">
        <v>83</v>
      </c>
      <c r="J1845" t="s">
        <v>325</v>
      </c>
      <c r="K1845" t="s">
        <v>266</v>
      </c>
      <c r="L1845" t="s">
        <v>8919</v>
      </c>
    </row>
    <row r="1846" spans="1:12" x14ac:dyDescent="0.35">
      <c r="A1846" t="s">
        <v>8971</v>
      </c>
      <c r="B1846" t="s">
        <v>13</v>
      </c>
      <c r="C1846" t="s">
        <v>8972</v>
      </c>
      <c r="D1846" t="s">
        <v>1231</v>
      </c>
      <c r="E1846" t="s">
        <v>8973</v>
      </c>
      <c r="F1846" t="s">
        <v>27</v>
      </c>
      <c r="G1846" s="4" t="s">
        <v>2580</v>
      </c>
      <c r="H1846" s="1">
        <v>1990</v>
      </c>
      <c r="I1846" t="s">
        <v>39</v>
      </c>
      <c r="J1846" t="s">
        <v>4673</v>
      </c>
      <c r="K1846" t="s">
        <v>4687</v>
      </c>
      <c r="L1846" t="s">
        <v>8974</v>
      </c>
    </row>
    <row r="1847" spans="1:12" x14ac:dyDescent="0.35">
      <c r="A1847" t="s">
        <v>9001</v>
      </c>
      <c r="B1847" t="s">
        <v>13</v>
      </c>
      <c r="C1847" t="s">
        <v>9002</v>
      </c>
      <c r="D1847" t="s">
        <v>9003</v>
      </c>
      <c r="E1847" t="s">
        <v>9004</v>
      </c>
      <c r="F1847" t="s">
        <v>9005</v>
      </c>
      <c r="G1847" s="4" t="s">
        <v>2580</v>
      </c>
      <c r="H1847" s="1">
        <v>2003</v>
      </c>
      <c r="I1847" t="s">
        <v>39</v>
      </c>
      <c r="J1847" t="s">
        <v>554</v>
      </c>
      <c r="K1847" t="s">
        <v>1324</v>
      </c>
      <c r="L1847" t="s">
        <v>9006</v>
      </c>
    </row>
    <row r="1848" spans="1:12" x14ac:dyDescent="0.35">
      <c r="A1848" t="s">
        <v>10787</v>
      </c>
      <c r="B1848" t="s">
        <v>13</v>
      </c>
      <c r="C1848" t="s">
        <v>10788</v>
      </c>
      <c r="D1848" t="s">
        <v>10789</v>
      </c>
      <c r="E1848" t="s">
        <v>10790</v>
      </c>
      <c r="F1848" t="s">
        <v>27</v>
      </c>
      <c r="G1848" s="4" t="s">
        <v>2580</v>
      </c>
      <c r="H1848" s="1">
        <v>2007</v>
      </c>
      <c r="I1848" t="s">
        <v>39</v>
      </c>
      <c r="J1848" t="s">
        <v>694</v>
      </c>
      <c r="K1848" t="s">
        <v>3611</v>
      </c>
      <c r="L1848" t="s">
        <v>10791</v>
      </c>
    </row>
    <row r="1849" spans="1:12" x14ac:dyDescent="0.35">
      <c r="A1849" t="s">
        <v>11537</v>
      </c>
      <c r="B1849" t="s">
        <v>13</v>
      </c>
      <c r="C1849" t="s">
        <v>11538</v>
      </c>
      <c r="D1849" t="s">
        <v>11539</v>
      </c>
      <c r="E1849" t="s">
        <v>11540</v>
      </c>
      <c r="F1849" t="s">
        <v>27</v>
      </c>
      <c r="G1849" s="4" t="s">
        <v>2580</v>
      </c>
      <c r="H1849" s="1">
        <v>2009</v>
      </c>
      <c r="I1849" t="s">
        <v>83</v>
      </c>
      <c r="J1849" t="s">
        <v>483</v>
      </c>
      <c r="K1849" t="s">
        <v>4525</v>
      </c>
      <c r="L1849" t="s">
        <v>11541</v>
      </c>
    </row>
    <row r="1850" spans="1:12" x14ac:dyDescent="0.35">
      <c r="A1850" t="s">
        <v>12101</v>
      </c>
      <c r="B1850" t="s">
        <v>13</v>
      </c>
      <c r="C1850" t="s">
        <v>12102</v>
      </c>
      <c r="D1850" t="s">
        <v>12103</v>
      </c>
      <c r="E1850" t="s">
        <v>12104</v>
      </c>
      <c r="F1850" t="s">
        <v>27</v>
      </c>
      <c r="G1850" s="4" t="s">
        <v>2580</v>
      </c>
      <c r="H1850" s="1">
        <v>2010</v>
      </c>
      <c r="I1850" t="s">
        <v>83</v>
      </c>
      <c r="J1850" t="s">
        <v>513</v>
      </c>
      <c r="K1850" t="s">
        <v>12105</v>
      </c>
      <c r="L1850" t="s">
        <v>12106</v>
      </c>
    </row>
    <row r="1851" spans="1:12" x14ac:dyDescent="0.35">
      <c r="A1851" t="s">
        <v>13084</v>
      </c>
      <c r="B1851" t="s">
        <v>13</v>
      </c>
      <c r="C1851" t="s">
        <v>13085</v>
      </c>
      <c r="D1851" t="s">
        <v>13086</v>
      </c>
      <c r="E1851" t="s">
        <v>13087</v>
      </c>
      <c r="F1851" t="s">
        <v>263</v>
      </c>
      <c r="G1851" s="4" t="s">
        <v>2580</v>
      </c>
      <c r="H1851" s="1">
        <v>2017</v>
      </c>
      <c r="I1851" t="s">
        <v>39</v>
      </c>
      <c r="J1851" t="s">
        <v>325</v>
      </c>
      <c r="K1851" t="s">
        <v>865</v>
      </c>
      <c r="L1851" t="s">
        <v>13088</v>
      </c>
    </row>
    <row r="1852" spans="1:12" x14ac:dyDescent="0.35">
      <c r="A1852" t="s">
        <v>14082</v>
      </c>
      <c r="B1852" t="s">
        <v>13</v>
      </c>
      <c r="C1852" t="s">
        <v>14083</v>
      </c>
      <c r="D1852" t="s">
        <v>14084</v>
      </c>
      <c r="E1852" t="s">
        <v>14085</v>
      </c>
      <c r="F1852" t="s">
        <v>27</v>
      </c>
      <c r="G1852" s="4" t="s">
        <v>2580</v>
      </c>
      <c r="H1852" s="1">
        <v>2011</v>
      </c>
      <c r="I1852" t="s">
        <v>83</v>
      </c>
      <c r="J1852" t="s">
        <v>554</v>
      </c>
      <c r="K1852" t="s">
        <v>41</v>
      </c>
      <c r="L1852" t="s">
        <v>14086</v>
      </c>
    </row>
    <row r="1853" spans="1:12" x14ac:dyDescent="0.35">
      <c r="A1853" t="s">
        <v>15000</v>
      </c>
      <c r="B1853" t="s">
        <v>13</v>
      </c>
      <c r="C1853" t="s">
        <v>15001</v>
      </c>
      <c r="D1853" t="s">
        <v>13309</v>
      </c>
      <c r="E1853" t="s">
        <v>15002</v>
      </c>
      <c r="F1853" t="s">
        <v>27</v>
      </c>
      <c r="G1853" s="4" t="s">
        <v>2580</v>
      </c>
      <c r="H1853" s="1">
        <v>2012</v>
      </c>
      <c r="I1853" t="s">
        <v>83</v>
      </c>
      <c r="J1853" t="s">
        <v>783</v>
      </c>
      <c r="K1853" t="s">
        <v>243</v>
      </c>
      <c r="L1853" t="s">
        <v>15003</v>
      </c>
    </row>
    <row r="1854" spans="1:12" x14ac:dyDescent="0.35">
      <c r="A1854" t="s">
        <v>15342</v>
      </c>
      <c r="B1854" t="s">
        <v>13</v>
      </c>
      <c r="C1854" t="s">
        <v>15343</v>
      </c>
      <c r="D1854" t="s">
        <v>15344</v>
      </c>
      <c r="E1854" t="s">
        <v>15345</v>
      </c>
      <c r="F1854" t="s">
        <v>27</v>
      </c>
      <c r="G1854" s="4" t="s">
        <v>2580</v>
      </c>
      <c r="H1854" s="1">
        <v>1988</v>
      </c>
      <c r="I1854" t="s">
        <v>39</v>
      </c>
      <c r="J1854" t="s">
        <v>40</v>
      </c>
      <c r="K1854" t="s">
        <v>968</v>
      </c>
      <c r="L1854" t="s">
        <v>15346</v>
      </c>
    </row>
    <row r="1855" spans="1:12" x14ac:dyDescent="0.35">
      <c r="A1855" t="s">
        <v>16717</v>
      </c>
      <c r="B1855" t="s">
        <v>13</v>
      </c>
      <c r="C1855" t="s">
        <v>16718</v>
      </c>
      <c r="D1855" t="s">
        <v>16719</v>
      </c>
      <c r="E1855" t="s">
        <v>16720</v>
      </c>
      <c r="F1855" t="s">
        <v>27</v>
      </c>
      <c r="G1855" s="4" t="s">
        <v>2580</v>
      </c>
      <c r="H1855" s="1">
        <v>1992</v>
      </c>
      <c r="I1855" t="s">
        <v>39</v>
      </c>
      <c r="J1855" t="s">
        <v>586</v>
      </c>
      <c r="K1855" t="s">
        <v>865</v>
      </c>
      <c r="L1855" t="s">
        <v>16721</v>
      </c>
    </row>
    <row r="1856" spans="1:12" x14ac:dyDescent="0.35">
      <c r="A1856" t="s">
        <v>18366</v>
      </c>
      <c r="B1856" t="s">
        <v>13</v>
      </c>
      <c r="C1856" t="s">
        <v>18367</v>
      </c>
      <c r="D1856" t="s">
        <v>11506</v>
      </c>
      <c r="E1856" t="s">
        <v>18368</v>
      </c>
      <c r="F1856" t="s">
        <v>27</v>
      </c>
      <c r="G1856" s="4" t="s">
        <v>2580</v>
      </c>
      <c r="H1856" s="1">
        <v>2003</v>
      </c>
      <c r="I1856" t="s">
        <v>83</v>
      </c>
      <c r="J1856" t="s">
        <v>348</v>
      </c>
      <c r="K1856" t="s">
        <v>865</v>
      </c>
      <c r="L1856" t="s">
        <v>18369</v>
      </c>
    </row>
    <row r="1857" spans="1:12" x14ac:dyDescent="0.35">
      <c r="A1857" t="s">
        <v>19067</v>
      </c>
      <c r="B1857" t="s">
        <v>13</v>
      </c>
      <c r="C1857" t="s">
        <v>19068</v>
      </c>
      <c r="D1857" t="s">
        <v>19069</v>
      </c>
      <c r="E1857" t="s">
        <v>19070</v>
      </c>
      <c r="F1857" t="s">
        <v>27</v>
      </c>
      <c r="G1857" s="4" t="s">
        <v>2580</v>
      </c>
      <c r="H1857" s="1">
        <v>2010</v>
      </c>
      <c r="I1857" t="s">
        <v>39</v>
      </c>
      <c r="J1857" t="s">
        <v>763</v>
      </c>
      <c r="K1857" t="s">
        <v>2920</v>
      </c>
      <c r="L1857" t="s">
        <v>19071</v>
      </c>
    </row>
    <row r="1858" spans="1:12" x14ac:dyDescent="0.35">
      <c r="A1858" t="s">
        <v>19072</v>
      </c>
      <c r="B1858" t="s">
        <v>13</v>
      </c>
      <c r="C1858" t="s">
        <v>19073</v>
      </c>
      <c r="D1858" t="s">
        <v>19069</v>
      </c>
      <c r="E1858" t="s">
        <v>19074</v>
      </c>
      <c r="F1858" t="s">
        <v>27</v>
      </c>
      <c r="G1858" s="4" t="s">
        <v>2580</v>
      </c>
      <c r="H1858" s="1">
        <v>2008</v>
      </c>
      <c r="I1858" t="s">
        <v>39</v>
      </c>
      <c r="J1858" t="s">
        <v>4673</v>
      </c>
      <c r="K1858" t="s">
        <v>2920</v>
      </c>
      <c r="L1858" t="s">
        <v>19075</v>
      </c>
    </row>
    <row r="1859" spans="1:12" x14ac:dyDescent="0.35">
      <c r="A1859" t="s">
        <v>19184</v>
      </c>
      <c r="B1859" t="s">
        <v>13</v>
      </c>
      <c r="C1859" t="s">
        <v>19185</v>
      </c>
      <c r="D1859" t="s">
        <v>13030</v>
      </c>
      <c r="E1859" t="s">
        <v>19186</v>
      </c>
      <c r="F1859" t="s">
        <v>19187</v>
      </c>
      <c r="G1859" s="4" t="s">
        <v>2580</v>
      </c>
      <c r="H1859" s="1">
        <v>2009</v>
      </c>
      <c r="I1859" t="s">
        <v>83</v>
      </c>
      <c r="J1859" t="s">
        <v>1632</v>
      </c>
      <c r="K1859" t="s">
        <v>1497</v>
      </c>
      <c r="L1859" t="s">
        <v>19188</v>
      </c>
    </row>
    <row r="1860" spans="1:12" x14ac:dyDescent="0.35">
      <c r="A1860" t="s">
        <v>20108</v>
      </c>
      <c r="B1860" t="s">
        <v>13</v>
      </c>
      <c r="C1860" t="s">
        <v>20109</v>
      </c>
      <c r="D1860" t="s">
        <v>20110</v>
      </c>
      <c r="E1860" t="s">
        <v>20111</v>
      </c>
      <c r="F1860" t="s">
        <v>27</v>
      </c>
      <c r="G1860" s="4" t="s">
        <v>2580</v>
      </c>
      <c r="H1860" s="1">
        <v>1996</v>
      </c>
      <c r="I1860" t="s">
        <v>39</v>
      </c>
      <c r="J1860" t="s">
        <v>348</v>
      </c>
      <c r="K1860" t="s">
        <v>4525</v>
      </c>
      <c r="L1860" t="s">
        <v>20112</v>
      </c>
    </row>
    <row r="1861" spans="1:12" x14ac:dyDescent="0.35">
      <c r="A1861" t="s">
        <v>20237</v>
      </c>
      <c r="B1861" t="s">
        <v>13</v>
      </c>
      <c r="C1861" t="s">
        <v>20238</v>
      </c>
      <c r="D1861" t="s">
        <v>20239</v>
      </c>
      <c r="E1861" t="s">
        <v>20240</v>
      </c>
      <c r="F1861" t="s">
        <v>27</v>
      </c>
      <c r="G1861" s="4" t="s">
        <v>2580</v>
      </c>
      <c r="H1861" s="1">
        <v>2007</v>
      </c>
      <c r="I1861" t="s">
        <v>39</v>
      </c>
      <c r="J1861" t="s">
        <v>340</v>
      </c>
      <c r="K1861" t="s">
        <v>387</v>
      </c>
      <c r="L1861" t="s">
        <v>20241</v>
      </c>
    </row>
    <row r="1862" spans="1:12" x14ac:dyDescent="0.35">
      <c r="A1862" t="s">
        <v>20840</v>
      </c>
      <c r="B1862" t="s">
        <v>13</v>
      </c>
      <c r="C1862" t="s">
        <v>20841</v>
      </c>
      <c r="D1862" t="s">
        <v>7962</v>
      </c>
      <c r="E1862" t="s">
        <v>20842</v>
      </c>
      <c r="F1862" t="s">
        <v>27</v>
      </c>
      <c r="G1862" s="4" t="s">
        <v>2580</v>
      </c>
      <c r="H1862" s="1">
        <v>1995</v>
      </c>
      <c r="I1862" t="s">
        <v>83</v>
      </c>
      <c r="J1862" t="s">
        <v>340</v>
      </c>
      <c r="K1862" t="s">
        <v>2920</v>
      </c>
      <c r="L1862" t="s">
        <v>20843</v>
      </c>
    </row>
    <row r="1863" spans="1:12" x14ac:dyDescent="0.35">
      <c r="A1863" t="s">
        <v>21286</v>
      </c>
      <c r="B1863" t="s">
        <v>438</v>
      </c>
      <c r="C1863" t="s">
        <v>21287</v>
      </c>
      <c r="D1863" t="s">
        <v>21288</v>
      </c>
      <c r="E1863" t="s">
        <v>21289</v>
      </c>
      <c r="F1863" t="s">
        <v>19791</v>
      </c>
      <c r="G1863" s="4" t="s">
        <v>2580</v>
      </c>
      <c r="H1863" s="1">
        <v>2014</v>
      </c>
      <c r="I1863" t="s">
        <v>257</v>
      </c>
      <c r="J1863" t="s">
        <v>444</v>
      </c>
      <c r="K1863" t="s">
        <v>752</v>
      </c>
      <c r="L1863" t="s">
        <v>21290</v>
      </c>
    </row>
    <row r="1864" spans="1:12" x14ac:dyDescent="0.35">
      <c r="A1864" t="s">
        <v>21431</v>
      </c>
      <c r="B1864" t="s">
        <v>13</v>
      </c>
      <c r="C1864" t="s">
        <v>21432</v>
      </c>
      <c r="D1864" t="s">
        <v>21433</v>
      </c>
      <c r="E1864" t="s">
        <v>21434</v>
      </c>
      <c r="F1864" t="s">
        <v>27</v>
      </c>
      <c r="G1864" s="4" t="s">
        <v>2580</v>
      </c>
      <c r="H1864" s="1">
        <v>2019</v>
      </c>
      <c r="I1864" t="s">
        <v>49</v>
      </c>
      <c r="J1864" t="s">
        <v>1521</v>
      </c>
      <c r="K1864" t="s">
        <v>266</v>
      </c>
      <c r="L1864" t="s">
        <v>21435</v>
      </c>
    </row>
    <row r="1865" spans="1:12" x14ac:dyDescent="0.35">
      <c r="A1865" t="s">
        <v>21565</v>
      </c>
      <c r="B1865" t="s">
        <v>13</v>
      </c>
      <c r="C1865" t="s">
        <v>21566</v>
      </c>
      <c r="D1865" t="s">
        <v>1231</v>
      </c>
      <c r="E1865" t="s">
        <v>21567</v>
      </c>
      <c r="F1865" t="s">
        <v>20632</v>
      </c>
      <c r="G1865" s="4" t="s">
        <v>2580</v>
      </c>
      <c r="H1865" s="1">
        <v>2006</v>
      </c>
      <c r="I1865" t="s">
        <v>39</v>
      </c>
      <c r="J1865" t="s">
        <v>967</v>
      </c>
      <c r="K1865" t="s">
        <v>189</v>
      </c>
      <c r="L1865" t="s">
        <v>21568</v>
      </c>
    </row>
    <row r="1866" spans="1:12" x14ac:dyDescent="0.35">
      <c r="A1866" t="s">
        <v>22922</v>
      </c>
      <c r="B1866" t="s">
        <v>13</v>
      </c>
      <c r="C1866" t="s">
        <v>22923</v>
      </c>
      <c r="D1866" t="s">
        <v>2831</v>
      </c>
      <c r="E1866" t="s">
        <v>22924</v>
      </c>
      <c r="F1866" t="s">
        <v>27</v>
      </c>
      <c r="G1866" s="4" t="s">
        <v>2580</v>
      </c>
      <c r="H1866" s="1">
        <v>1988</v>
      </c>
      <c r="I1866" t="s">
        <v>83</v>
      </c>
      <c r="J1866" t="s">
        <v>118</v>
      </c>
      <c r="K1866" t="s">
        <v>387</v>
      </c>
      <c r="L1866" t="s">
        <v>22925</v>
      </c>
    </row>
    <row r="1867" spans="1:12" x14ac:dyDescent="0.35">
      <c r="A1867" t="s">
        <v>23201</v>
      </c>
      <c r="B1867" t="s">
        <v>13</v>
      </c>
      <c r="C1867" t="s">
        <v>23202</v>
      </c>
      <c r="D1867" t="s">
        <v>3158</v>
      </c>
      <c r="E1867" t="s">
        <v>23203</v>
      </c>
      <c r="F1867" t="s">
        <v>27</v>
      </c>
      <c r="G1867" s="4" t="s">
        <v>2580</v>
      </c>
      <c r="H1867" s="1">
        <v>2004</v>
      </c>
      <c r="I1867" t="s">
        <v>92</v>
      </c>
      <c r="J1867" t="s">
        <v>513</v>
      </c>
      <c r="K1867" t="s">
        <v>31</v>
      </c>
      <c r="L1867" t="s">
        <v>23204</v>
      </c>
    </row>
    <row r="1868" spans="1:12" x14ac:dyDescent="0.35">
      <c r="A1868" t="s">
        <v>25110</v>
      </c>
      <c r="B1868" t="s">
        <v>13</v>
      </c>
      <c r="C1868" t="s">
        <v>25111</v>
      </c>
      <c r="D1868" t="s">
        <v>25112</v>
      </c>
      <c r="E1868" t="s">
        <v>25113</v>
      </c>
      <c r="F1868" t="s">
        <v>25114</v>
      </c>
      <c r="G1868" s="4" t="s">
        <v>2580</v>
      </c>
      <c r="H1868" s="1">
        <v>2011</v>
      </c>
      <c r="I1868" t="s">
        <v>83</v>
      </c>
      <c r="J1868" t="s">
        <v>340</v>
      </c>
      <c r="K1868" t="s">
        <v>5466</v>
      </c>
      <c r="L1868" t="s">
        <v>25115</v>
      </c>
    </row>
    <row r="1869" spans="1:12" x14ac:dyDescent="0.35">
      <c r="A1869" t="s">
        <v>25722</v>
      </c>
      <c r="B1869" t="s">
        <v>13</v>
      </c>
      <c r="C1869" t="s">
        <v>25723</v>
      </c>
      <c r="D1869" t="s">
        <v>25724</v>
      </c>
      <c r="E1869" t="s">
        <v>25725</v>
      </c>
      <c r="F1869" t="s">
        <v>790</v>
      </c>
      <c r="G1869" s="4" t="s">
        <v>2580</v>
      </c>
      <c r="H1869" s="1">
        <v>2021</v>
      </c>
      <c r="I1869" t="s">
        <v>158</v>
      </c>
      <c r="J1869" t="s">
        <v>236</v>
      </c>
      <c r="K1869" t="s">
        <v>310</v>
      </c>
      <c r="L1869" t="s">
        <v>25726</v>
      </c>
    </row>
    <row r="1870" spans="1:12" x14ac:dyDescent="0.35">
      <c r="A1870" t="s">
        <v>25767</v>
      </c>
      <c r="B1870" t="s">
        <v>13</v>
      </c>
      <c r="C1870" t="s">
        <v>25768</v>
      </c>
      <c r="D1870" t="s">
        <v>1718</v>
      </c>
      <c r="E1870" t="s">
        <v>25769</v>
      </c>
      <c r="F1870" t="s">
        <v>27</v>
      </c>
      <c r="G1870" s="4" t="s">
        <v>2580</v>
      </c>
      <c r="H1870" s="1">
        <v>1993</v>
      </c>
      <c r="I1870" t="s">
        <v>83</v>
      </c>
      <c r="J1870" t="s">
        <v>2008</v>
      </c>
      <c r="K1870" t="s">
        <v>1683</v>
      </c>
      <c r="L1870" t="s">
        <v>25770</v>
      </c>
    </row>
    <row r="1871" spans="1:12" x14ac:dyDescent="0.35">
      <c r="A1871" t="s">
        <v>11306</v>
      </c>
      <c r="B1871" t="s">
        <v>13</v>
      </c>
      <c r="C1871" t="s">
        <v>11307</v>
      </c>
      <c r="D1871" t="s">
        <v>11308</v>
      </c>
      <c r="E1871" t="s">
        <v>11303</v>
      </c>
      <c r="F1871" t="s">
        <v>27</v>
      </c>
      <c r="G1871" s="4" t="s">
        <v>11309</v>
      </c>
      <c r="H1871" s="1">
        <v>2017</v>
      </c>
      <c r="I1871" t="s">
        <v>49</v>
      </c>
      <c r="J1871" t="s">
        <v>907</v>
      </c>
      <c r="K1871" t="s">
        <v>455</v>
      </c>
      <c r="L1871" t="s">
        <v>11310</v>
      </c>
    </row>
    <row r="1872" spans="1:12" x14ac:dyDescent="0.35">
      <c r="A1872" t="s">
        <v>10574</v>
      </c>
      <c r="B1872" t="s">
        <v>13</v>
      </c>
      <c r="C1872" t="s">
        <v>10575</v>
      </c>
      <c r="D1872" t="s">
        <v>10576</v>
      </c>
      <c r="E1872" t="s">
        <v>10577</v>
      </c>
      <c r="F1872" t="s">
        <v>10578</v>
      </c>
      <c r="G1872" s="4" t="s">
        <v>10579</v>
      </c>
      <c r="H1872" s="1">
        <v>2017</v>
      </c>
      <c r="I1872" t="s">
        <v>83</v>
      </c>
      <c r="J1872" t="s">
        <v>317</v>
      </c>
      <c r="K1872" t="s">
        <v>746</v>
      </c>
      <c r="L1872" t="s">
        <v>10580</v>
      </c>
    </row>
    <row r="1873" spans="1:12" x14ac:dyDescent="0.35">
      <c r="A1873" t="s">
        <v>16110</v>
      </c>
      <c r="B1873" t="s">
        <v>13</v>
      </c>
      <c r="C1873" t="s">
        <v>16111</v>
      </c>
      <c r="D1873" t="s">
        <v>16112</v>
      </c>
      <c r="E1873" t="s">
        <v>16113</v>
      </c>
      <c r="F1873" t="s">
        <v>16114</v>
      </c>
      <c r="G1873" s="4" t="s">
        <v>10579</v>
      </c>
      <c r="H1873" s="1">
        <v>2017</v>
      </c>
      <c r="I1873" t="s">
        <v>49</v>
      </c>
      <c r="J1873" t="s">
        <v>110</v>
      </c>
      <c r="K1873" t="s">
        <v>3522</v>
      </c>
      <c r="L1873" t="s">
        <v>16115</v>
      </c>
    </row>
    <row r="1874" spans="1:12" x14ac:dyDescent="0.35">
      <c r="A1874" t="s">
        <v>11095</v>
      </c>
      <c r="B1874" t="s">
        <v>438</v>
      </c>
      <c r="C1874" t="s">
        <v>11096</v>
      </c>
      <c r="D1874" t="s">
        <v>4307</v>
      </c>
      <c r="E1874" t="s">
        <v>11097</v>
      </c>
      <c r="F1874" t="s">
        <v>57</v>
      </c>
      <c r="G1874" s="4" t="s">
        <v>11098</v>
      </c>
      <c r="H1874" s="1">
        <v>2020</v>
      </c>
      <c r="I1874" t="s">
        <v>158</v>
      </c>
      <c r="J1874" t="s">
        <v>444</v>
      </c>
      <c r="K1874" t="s">
        <v>1020</v>
      </c>
      <c r="L1874" t="s">
        <v>11099</v>
      </c>
    </row>
    <row r="1875" spans="1:12" x14ac:dyDescent="0.35">
      <c r="A1875" t="s">
        <v>14778</v>
      </c>
      <c r="B1875" t="s">
        <v>13</v>
      </c>
      <c r="C1875" t="s">
        <v>14779</v>
      </c>
      <c r="D1875" t="s">
        <v>14780</v>
      </c>
      <c r="E1875" t="s">
        <v>14781</v>
      </c>
      <c r="F1875" t="s">
        <v>263</v>
      </c>
      <c r="G1875" s="4" t="s">
        <v>11098</v>
      </c>
      <c r="H1875" s="1">
        <v>2014</v>
      </c>
      <c r="I1875" t="s">
        <v>39</v>
      </c>
      <c r="J1875" t="s">
        <v>1547</v>
      </c>
      <c r="K1875" t="s">
        <v>3611</v>
      </c>
      <c r="L1875" t="s">
        <v>14782</v>
      </c>
    </row>
    <row r="1876" spans="1:12" x14ac:dyDescent="0.35">
      <c r="A1876" t="s">
        <v>19019</v>
      </c>
      <c r="B1876" t="s">
        <v>13</v>
      </c>
      <c r="C1876" t="s">
        <v>19020</v>
      </c>
      <c r="D1876" t="s">
        <v>18136</v>
      </c>
      <c r="E1876" t="s">
        <v>19021</v>
      </c>
      <c r="F1876" t="s">
        <v>27</v>
      </c>
      <c r="G1876" s="4" t="s">
        <v>11098</v>
      </c>
      <c r="H1876" s="1">
        <v>2011</v>
      </c>
      <c r="I1876" t="s">
        <v>39</v>
      </c>
      <c r="J1876" t="s">
        <v>118</v>
      </c>
      <c r="K1876" t="s">
        <v>865</v>
      </c>
      <c r="L1876" t="s">
        <v>19022</v>
      </c>
    </row>
    <row r="1877" spans="1:12" x14ac:dyDescent="0.35">
      <c r="A1877" t="s">
        <v>19623</v>
      </c>
      <c r="B1877" t="s">
        <v>13</v>
      </c>
      <c r="C1877" t="s">
        <v>19624</v>
      </c>
      <c r="D1877" t="s">
        <v>19625</v>
      </c>
      <c r="E1877" t="s">
        <v>19626</v>
      </c>
      <c r="F1877" t="s">
        <v>27</v>
      </c>
      <c r="G1877" s="4" t="s">
        <v>11098</v>
      </c>
      <c r="H1877" s="1">
        <v>2016</v>
      </c>
      <c r="I1877" t="s">
        <v>39</v>
      </c>
      <c r="J1877" t="s">
        <v>149</v>
      </c>
      <c r="K1877" t="s">
        <v>1540</v>
      </c>
      <c r="L1877" t="s">
        <v>19627</v>
      </c>
    </row>
    <row r="1878" spans="1:12" x14ac:dyDescent="0.35">
      <c r="A1878" t="s">
        <v>21734</v>
      </c>
      <c r="B1878" t="s">
        <v>13</v>
      </c>
      <c r="C1878" t="s">
        <v>21735</v>
      </c>
      <c r="D1878" t="s">
        <v>19817</v>
      </c>
      <c r="E1878" t="s">
        <v>21736</v>
      </c>
      <c r="F1878" t="s">
        <v>27</v>
      </c>
      <c r="G1878" s="4" t="s">
        <v>11098</v>
      </c>
      <c r="H1878" s="1">
        <v>1981</v>
      </c>
      <c r="I1878" t="s">
        <v>158</v>
      </c>
      <c r="J1878" t="s">
        <v>118</v>
      </c>
      <c r="K1878" t="s">
        <v>4642</v>
      </c>
      <c r="L1878" t="s">
        <v>21737</v>
      </c>
    </row>
    <row r="1879" spans="1:12" x14ac:dyDescent="0.35">
      <c r="A1879" t="s">
        <v>19861</v>
      </c>
      <c r="B1879" t="s">
        <v>13</v>
      </c>
      <c r="C1879" t="s">
        <v>19862</v>
      </c>
      <c r="D1879" t="s">
        <v>19863</v>
      </c>
      <c r="E1879" t="s">
        <v>19864</v>
      </c>
      <c r="F1879" t="s">
        <v>2839</v>
      </c>
      <c r="G1879" s="4" t="s">
        <v>19865</v>
      </c>
      <c r="H1879" s="1">
        <v>2012</v>
      </c>
      <c r="I1879" t="s">
        <v>39</v>
      </c>
      <c r="J1879" t="s">
        <v>66</v>
      </c>
      <c r="K1879" t="s">
        <v>1589</v>
      </c>
      <c r="L1879" t="s">
        <v>19866</v>
      </c>
    </row>
    <row r="1880" spans="1:12" x14ac:dyDescent="0.35">
      <c r="A1880" t="s">
        <v>6026</v>
      </c>
      <c r="B1880" t="s">
        <v>13</v>
      </c>
      <c r="C1880" t="s">
        <v>6027</v>
      </c>
      <c r="D1880" t="s">
        <v>6028</v>
      </c>
      <c r="E1880" t="s">
        <v>6029</v>
      </c>
      <c r="F1880" t="s">
        <v>27</v>
      </c>
      <c r="G1880" s="4" t="s">
        <v>6030</v>
      </c>
      <c r="H1880" s="1">
        <v>2017</v>
      </c>
      <c r="I1880" t="s">
        <v>158</v>
      </c>
      <c r="J1880" t="s">
        <v>3067</v>
      </c>
      <c r="K1880" t="s">
        <v>243</v>
      </c>
      <c r="L1880" t="s">
        <v>6031</v>
      </c>
    </row>
    <row r="1881" spans="1:12" x14ac:dyDescent="0.35">
      <c r="A1881" t="s">
        <v>1326</v>
      </c>
      <c r="B1881" t="s">
        <v>13</v>
      </c>
      <c r="C1881" t="s">
        <v>1327</v>
      </c>
      <c r="D1881" t="s">
        <v>1328</v>
      </c>
      <c r="E1881" t="s">
        <v>1329</v>
      </c>
      <c r="F1881" t="s">
        <v>346</v>
      </c>
      <c r="G1881" s="4" t="s">
        <v>1330</v>
      </c>
      <c r="H1881" s="1">
        <v>2017</v>
      </c>
      <c r="I1881" t="s">
        <v>158</v>
      </c>
      <c r="J1881" t="s">
        <v>40</v>
      </c>
      <c r="K1881" t="s">
        <v>415</v>
      </c>
      <c r="L1881" t="s">
        <v>1331</v>
      </c>
    </row>
    <row r="1882" spans="1:12" x14ac:dyDescent="0.35">
      <c r="A1882" t="s">
        <v>19665</v>
      </c>
      <c r="B1882" t="s">
        <v>13</v>
      </c>
      <c r="C1882" t="s">
        <v>19666</v>
      </c>
      <c r="D1882" t="s">
        <v>19667</v>
      </c>
      <c r="E1882" t="s">
        <v>19668</v>
      </c>
      <c r="F1882" t="s">
        <v>1168</v>
      </c>
      <c r="G1882" s="4" t="s">
        <v>1330</v>
      </c>
      <c r="H1882" s="1">
        <v>2018</v>
      </c>
      <c r="I1882" t="s">
        <v>158</v>
      </c>
      <c r="J1882" t="s">
        <v>429</v>
      </c>
      <c r="K1882" t="s">
        <v>59</v>
      </c>
      <c r="L1882" t="s">
        <v>19669</v>
      </c>
    </row>
    <row r="1883" spans="1:12" x14ac:dyDescent="0.35">
      <c r="A1883" t="s">
        <v>22464</v>
      </c>
      <c r="B1883" t="s">
        <v>13</v>
      </c>
      <c r="C1883" t="s">
        <v>22465</v>
      </c>
      <c r="D1883" t="s">
        <v>22466</v>
      </c>
      <c r="E1883" t="s">
        <v>22467</v>
      </c>
      <c r="F1883" t="s">
        <v>27</v>
      </c>
      <c r="G1883" s="4" t="s">
        <v>1330</v>
      </c>
      <c r="H1883" s="1">
        <v>2019</v>
      </c>
      <c r="I1883" t="s">
        <v>158</v>
      </c>
      <c r="J1883" t="s">
        <v>30</v>
      </c>
      <c r="K1883" t="s">
        <v>4525</v>
      </c>
      <c r="L1883" t="s">
        <v>22468</v>
      </c>
    </row>
    <row r="1884" spans="1:12" x14ac:dyDescent="0.35">
      <c r="A1884" t="s">
        <v>22270</v>
      </c>
      <c r="B1884" t="s">
        <v>13</v>
      </c>
      <c r="C1884" t="s">
        <v>22271</v>
      </c>
      <c r="D1884" t="s">
        <v>22272</v>
      </c>
      <c r="E1884" t="s">
        <v>22273</v>
      </c>
      <c r="F1884" t="s">
        <v>354</v>
      </c>
      <c r="G1884" s="4" t="s">
        <v>22274</v>
      </c>
      <c r="H1884" s="1">
        <v>2011</v>
      </c>
      <c r="I1884" t="s">
        <v>39</v>
      </c>
      <c r="J1884" t="s">
        <v>873</v>
      </c>
      <c r="K1884" t="s">
        <v>415</v>
      </c>
      <c r="L1884" t="s">
        <v>22275</v>
      </c>
    </row>
    <row r="1885" spans="1:12" x14ac:dyDescent="0.35">
      <c r="A1885" t="s">
        <v>12977</v>
      </c>
      <c r="B1885" t="s">
        <v>13</v>
      </c>
      <c r="C1885" t="s">
        <v>12978</v>
      </c>
      <c r="D1885" t="s">
        <v>12979</v>
      </c>
      <c r="E1885" t="s">
        <v>12980</v>
      </c>
      <c r="F1885" t="s">
        <v>12981</v>
      </c>
      <c r="G1885" s="4" t="s">
        <v>12982</v>
      </c>
      <c r="H1885" s="1">
        <v>2016</v>
      </c>
      <c r="I1885" t="s">
        <v>19</v>
      </c>
      <c r="J1885" t="s">
        <v>118</v>
      </c>
      <c r="K1885" t="s">
        <v>243</v>
      </c>
      <c r="L1885" t="s">
        <v>12983</v>
      </c>
    </row>
    <row r="1886" spans="1:12" x14ac:dyDescent="0.35">
      <c r="A1886" t="s">
        <v>25281</v>
      </c>
      <c r="B1886" t="s">
        <v>13</v>
      </c>
      <c r="C1886" t="s">
        <v>25282</v>
      </c>
      <c r="D1886" t="s">
        <v>25283</v>
      </c>
      <c r="E1886" t="s">
        <v>25284</v>
      </c>
      <c r="F1886" t="s">
        <v>25285</v>
      </c>
      <c r="G1886" s="4" t="s">
        <v>12982</v>
      </c>
      <c r="H1886" s="1">
        <v>2015</v>
      </c>
      <c r="I1886" t="s">
        <v>158</v>
      </c>
      <c r="J1886" t="s">
        <v>294</v>
      </c>
      <c r="K1886" t="s">
        <v>415</v>
      </c>
      <c r="L1886" t="s">
        <v>25286</v>
      </c>
    </row>
    <row r="1887" spans="1:12" x14ac:dyDescent="0.35">
      <c r="A1887" t="s">
        <v>14376</v>
      </c>
      <c r="B1887" t="s">
        <v>13</v>
      </c>
      <c r="C1887" t="s">
        <v>14377</v>
      </c>
      <c r="D1887" t="s">
        <v>14378</v>
      </c>
      <c r="E1887" t="s">
        <v>14379</v>
      </c>
      <c r="F1887" t="s">
        <v>14380</v>
      </c>
      <c r="G1887" s="4" t="s">
        <v>14381</v>
      </c>
      <c r="H1887" s="1">
        <v>2017</v>
      </c>
      <c r="I1887" t="s">
        <v>49</v>
      </c>
      <c r="J1887" t="s">
        <v>3546</v>
      </c>
      <c r="K1887" t="s">
        <v>229</v>
      </c>
      <c r="L1887" t="s">
        <v>14382</v>
      </c>
    </row>
    <row r="1888" spans="1:12" x14ac:dyDescent="0.35">
      <c r="A1888" t="s">
        <v>22743</v>
      </c>
      <c r="B1888" t="s">
        <v>13</v>
      </c>
      <c r="C1888" t="s">
        <v>22744</v>
      </c>
      <c r="D1888" t="s">
        <v>22745</v>
      </c>
      <c r="E1888" t="s">
        <v>22746</v>
      </c>
      <c r="F1888" t="s">
        <v>27</v>
      </c>
      <c r="G1888" s="4" t="s">
        <v>14381</v>
      </c>
      <c r="H1888" s="1">
        <v>2009</v>
      </c>
      <c r="I1888" t="s">
        <v>49</v>
      </c>
      <c r="J1888" t="s">
        <v>181</v>
      </c>
      <c r="K1888" t="s">
        <v>2112</v>
      </c>
      <c r="L1888" t="s">
        <v>22747</v>
      </c>
    </row>
    <row r="1889" spans="1:12" x14ac:dyDescent="0.35">
      <c r="A1889" t="s">
        <v>23205</v>
      </c>
      <c r="B1889" t="s">
        <v>13</v>
      </c>
      <c r="C1889" t="s">
        <v>23206</v>
      </c>
      <c r="D1889" t="s">
        <v>23207</v>
      </c>
      <c r="E1889" t="s">
        <v>23208</v>
      </c>
      <c r="F1889" t="s">
        <v>27</v>
      </c>
      <c r="G1889" s="4" t="s">
        <v>14381</v>
      </c>
      <c r="H1889" s="1">
        <v>2018</v>
      </c>
      <c r="I1889" t="s">
        <v>49</v>
      </c>
      <c r="J1889" t="s">
        <v>66</v>
      </c>
      <c r="K1889" t="s">
        <v>250</v>
      </c>
      <c r="L1889" t="s">
        <v>23209</v>
      </c>
    </row>
    <row r="1890" spans="1:12" x14ac:dyDescent="0.35">
      <c r="A1890" t="s">
        <v>24486</v>
      </c>
      <c r="B1890" t="s">
        <v>13</v>
      </c>
      <c r="C1890" t="s">
        <v>24487</v>
      </c>
      <c r="D1890" t="s">
        <v>898</v>
      </c>
      <c r="E1890" t="s">
        <v>24480</v>
      </c>
      <c r="F1890" t="s">
        <v>27</v>
      </c>
      <c r="G1890" s="4" t="s">
        <v>14381</v>
      </c>
      <c r="H1890" s="1">
        <v>2018</v>
      </c>
      <c r="I1890" t="s">
        <v>158</v>
      </c>
      <c r="J1890" t="s">
        <v>1701</v>
      </c>
      <c r="K1890" t="s">
        <v>455</v>
      </c>
      <c r="L1890" t="s">
        <v>24488</v>
      </c>
    </row>
    <row r="1891" spans="1:12" x14ac:dyDescent="0.35">
      <c r="A1891" t="s">
        <v>2992</v>
      </c>
      <c r="B1891" t="s">
        <v>13</v>
      </c>
      <c r="C1891" t="s">
        <v>2993</v>
      </c>
      <c r="D1891" t="s">
        <v>2994</v>
      </c>
      <c r="E1891" t="s">
        <v>2995</v>
      </c>
      <c r="F1891" t="s">
        <v>2996</v>
      </c>
      <c r="G1891" s="4" t="s">
        <v>2997</v>
      </c>
      <c r="H1891" s="1">
        <v>2007</v>
      </c>
      <c r="I1891" t="s">
        <v>83</v>
      </c>
      <c r="J1891" t="s">
        <v>188</v>
      </c>
      <c r="K1891" t="s">
        <v>174</v>
      </c>
      <c r="L1891" t="s">
        <v>2998</v>
      </c>
    </row>
    <row r="1892" spans="1:12" x14ac:dyDescent="0.35">
      <c r="A1892" t="s">
        <v>9683</v>
      </c>
      <c r="B1892" t="s">
        <v>13</v>
      </c>
      <c r="C1892" t="s">
        <v>9684</v>
      </c>
      <c r="D1892" t="s">
        <v>9685</v>
      </c>
      <c r="E1892" t="s">
        <v>9686</v>
      </c>
      <c r="F1892" t="s">
        <v>27</v>
      </c>
      <c r="G1892" s="4" t="s">
        <v>2997</v>
      </c>
      <c r="H1892" s="1">
        <v>2018</v>
      </c>
      <c r="I1892" t="s">
        <v>39</v>
      </c>
      <c r="J1892" t="s">
        <v>317</v>
      </c>
      <c r="K1892" t="s">
        <v>1324</v>
      </c>
      <c r="L1892" t="s">
        <v>9687</v>
      </c>
    </row>
    <row r="1893" spans="1:12" x14ac:dyDescent="0.35">
      <c r="A1893" t="s">
        <v>3240</v>
      </c>
      <c r="B1893" t="s">
        <v>13</v>
      </c>
      <c r="C1893" t="s">
        <v>3241</v>
      </c>
      <c r="D1893" t="s">
        <v>3242</v>
      </c>
      <c r="E1893" t="s">
        <v>3243</v>
      </c>
      <c r="F1893" t="s">
        <v>27</v>
      </c>
      <c r="G1893" s="4" t="s">
        <v>3244</v>
      </c>
      <c r="H1893" s="1">
        <v>2018</v>
      </c>
      <c r="I1893" t="s">
        <v>49</v>
      </c>
      <c r="J1893" t="s">
        <v>3245</v>
      </c>
      <c r="K1893" t="s">
        <v>266</v>
      </c>
      <c r="L1893" t="s">
        <v>3246</v>
      </c>
    </row>
    <row r="1894" spans="1:12" x14ac:dyDescent="0.35">
      <c r="A1894" t="s">
        <v>13531</v>
      </c>
      <c r="B1894" t="s">
        <v>13</v>
      </c>
      <c r="C1894" t="s">
        <v>13532</v>
      </c>
      <c r="D1894" t="s">
        <v>13533</v>
      </c>
      <c r="E1894" t="s">
        <v>13534</v>
      </c>
      <c r="F1894" t="s">
        <v>57</v>
      </c>
      <c r="G1894" s="4" t="s">
        <v>3244</v>
      </c>
      <c r="H1894" s="1">
        <v>2019</v>
      </c>
      <c r="I1894" t="s">
        <v>158</v>
      </c>
      <c r="J1894" t="s">
        <v>1632</v>
      </c>
      <c r="K1894" t="s">
        <v>415</v>
      </c>
      <c r="L1894" t="s">
        <v>13535</v>
      </c>
    </row>
    <row r="1895" spans="1:12" x14ac:dyDescent="0.35">
      <c r="A1895" t="s">
        <v>1131</v>
      </c>
      <c r="B1895" t="s">
        <v>13</v>
      </c>
      <c r="C1895" t="s">
        <v>1132</v>
      </c>
      <c r="D1895" t="s">
        <v>1133</v>
      </c>
      <c r="E1895" t="s">
        <v>1134</v>
      </c>
      <c r="F1895" t="s">
        <v>818</v>
      </c>
      <c r="G1895" s="4" t="s">
        <v>1135</v>
      </c>
      <c r="H1895" s="1">
        <v>2019</v>
      </c>
      <c r="I1895" t="s">
        <v>158</v>
      </c>
      <c r="J1895" t="s">
        <v>1045</v>
      </c>
      <c r="K1895" t="s">
        <v>462</v>
      </c>
      <c r="L1895" t="s">
        <v>1136</v>
      </c>
    </row>
    <row r="1896" spans="1:12" x14ac:dyDescent="0.35">
      <c r="A1896" t="s">
        <v>12600</v>
      </c>
      <c r="B1896" t="s">
        <v>438</v>
      </c>
      <c r="C1896" t="s">
        <v>12601</v>
      </c>
      <c r="D1896" t="s">
        <v>12602</v>
      </c>
      <c r="E1896" t="s">
        <v>12603</v>
      </c>
      <c r="F1896" t="s">
        <v>263</v>
      </c>
      <c r="G1896" s="4" t="s">
        <v>1135</v>
      </c>
      <c r="H1896" s="1">
        <v>2020</v>
      </c>
      <c r="I1896" t="s">
        <v>158</v>
      </c>
      <c r="J1896" t="s">
        <v>12604</v>
      </c>
      <c r="K1896" t="s">
        <v>12605</v>
      </c>
      <c r="L1896" t="s">
        <v>12606</v>
      </c>
    </row>
    <row r="1897" spans="1:12" x14ac:dyDescent="0.35">
      <c r="A1897" t="s">
        <v>5255</v>
      </c>
      <c r="B1897" t="s">
        <v>13</v>
      </c>
      <c r="C1897" t="s">
        <v>5256</v>
      </c>
      <c r="D1897" t="s">
        <v>5257</v>
      </c>
      <c r="E1897" t="s">
        <v>5258</v>
      </c>
      <c r="F1897" t="s">
        <v>27</v>
      </c>
      <c r="G1897" s="4" t="s">
        <v>5259</v>
      </c>
      <c r="H1897" s="1">
        <v>2017</v>
      </c>
      <c r="I1897" t="s">
        <v>158</v>
      </c>
      <c r="J1897" t="s">
        <v>40</v>
      </c>
      <c r="K1897" t="s">
        <v>1324</v>
      </c>
      <c r="L1897" t="s">
        <v>5260</v>
      </c>
    </row>
    <row r="1898" spans="1:12" x14ac:dyDescent="0.35">
      <c r="A1898" t="s">
        <v>2470</v>
      </c>
      <c r="B1898" t="s">
        <v>13</v>
      </c>
      <c r="C1898" t="s">
        <v>2471</v>
      </c>
      <c r="D1898" t="s">
        <v>2472</v>
      </c>
      <c r="E1898" t="s">
        <v>2473</v>
      </c>
      <c r="F1898" t="s">
        <v>57</v>
      </c>
      <c r="G1898" s="4" t="s">
        <v>2474</v>
      </c>
      <c r="H1898" s="1">
        <v>2018</v>
      </c>
      <c r="I1898" t="s">
        <v>158</v>
      </c>
      <c r="J1898" t="s">
        <v>768</v>
      </c>
      <c r="K1898" t="s">
        <v>229</v>
      </c>
      <c r="L1898" t="s">
        <v>2475</v>
      </c>
    </row>
    <row r="1899" spans="1:12" x14ac:dyDescent="0.35">
      <c r="A1899" t="s">
        <v>21768</v>
      </c>
      <c r="B1899" t="s">
        <v>13</v>
      </c>
      <c r="C1899" t="s">
        <v>21769</v>
      </c>
      <c r="D1899" t="s">
        <v>19378</v>
      </c>
      <c r="E1899" t="s">
        <v>21770</v>
      </c>
      <c r="F1899" t="s">
        <v>27</v>
      </c>
      <c r="G1899" s="4" t="s">
        <v>2474</v>
      </c>
      <c r="H1899" s="1">
        <v>2010</v>
      </c>
      <c r="I1899" t="s">
        <v>39</v>
      </c>
      <c r="J1899" t="s">
        <v>1625</v>
      </c>
      <c r="K1899" t="s">
        <v>851</v>
      </c>
      <c r="L1899" t="s">
        <v>21771</v>
      </c>
    </row>
    <row r="1900" spans="1:12" x14ac:dyDescent="0.35">
      <c r="A1900" t="s">
        <v>22449</v>
      </c>
      <c r="B1900" t="s">
        <v>13</v>
      </c>
      <c r="C1900" t="s">
        <v>22450</v>
      </c>
      <c r="D1900" t="s">
        <v>10789</v>
      </c>
      <c r="E1900" t="s">
        <v>22451</v>
      </c>
      <c r="F1900" t="s">
        <v>27</v>
      </c>
      <c r="G1900" s="4" t="s">
        <v>22452</v>
      </c>
      <c r="H1900" s="1">
        <v>2016</v>
      </c>
      <c r="I1900" t="s">
        <v>39</v>
      </c>
      <c r="J1900" t="s">
        <v>783</v>
      </c>
      <c r="K1900" t="s">
        <v>206</v>
      </c>
      <c r="L1900" t="s">
        <v>22453</v>
      </c>
    </row>
    <row r="1901" spans="1:12" x14ac:dyDescent="0.35">
      <c r="A1901" t="s">
        <v>1696</v>
      </c>
      <c r="B1901" t="s">
        <v>13</v>
      </c>
      <c r="C1901" t="s">
        <v>1697</v>
      </c>
      <c r="D1901" t="s">
        <v>1698</v>
      </c>
      <c r="E1901" t="s">
        <v>1699</v>
      </c>
      <c r="F1901" t="s">
        <v>27</v>
      </c>
      <c r="G1901" s="4" t="s">
        <v>1700</v>
      </c>
      <c r="H1901" s="1">
        <v>2017</v>
      </c>
      <c r="I1901" t="s">
        <v>39</v>
      </c>
      <c r="J1901" t="s">
        <v>1701</v>
      </c>
      <c r="K1901" t="s">
        <v>189</v>
      </c>
      <c r="L1901" t="s">
        <v>1702</v>
      </c>
    </row>
    <row r="1902" spans="1:12" x14ac:dyDescent="0.35">
      <c r="A1902" t="s">
        <v>4532</v>
      </c>
      <c r="B1902" t="s">
        <v>13</v>
      </c>
      <c r="C1902" t="s">
        <v>4533</v>
      </c>
      <c r="D1902" t="s">
        <v>4534</v>
      </c>
      <c r="E1902" t="s">
        <v>4535</v>
      </c>
      <c r="F1902" t="s">
        <v>27</v>
      </c>
      <c r="G1902" s="4" t="s">
        <v>4536</v>
      </c>
      <c r="H1902" s="1">
        <v>2014</v>
      </c>
      <c r="I1902" t="s">
        <v>39</v>
      </c>
      <c r="J1902" t="s">
        <v>348</v>
      </c>
      <c r="K1902" t="s">
        <v>243</v>
      </c>
      <c r="L1902" t="s">
        <v>4537</v>
      </c>
    </row>
    <row r="1903" spans="1:12" x14ac:dyDescent="0.35">
      <c r="A1903" t="s">
        <v>7382</v>
      </c>
      <c r="B1903" t="s">
        <v>13</v>
      </c>
      <c r="C1903" t="s">
        <v>7383</v>
      </c>
      <c r="D1903" t="s">
        <v>7384</v>
      </c>
      <c r="E1903" t="s">
        <v>7385</v>
      </c>
      <c r="F1903" t="s">
        <v>825</v>
      </c>
      <c r="G1903" s="4" t="s">
        <v>4536</v>
      </c>
      <c r="H1903" s="1">
        <v>2016</v>
      </c>
      <c r="I1903" t="s">
        <v>49</v>
      </c>
      <c r="J1903" t="s">
        <v>513</v>
      </c>
      <c r="K1903" t="s">
        <v>51</v>
      </c>
      <c r="L1903" t="s">
        <v>7386</v>
      </c>
    </row>
    <row r="1904" spans="1:12" x14ac:dyDescent="0.35">
      <c r="A1904" t="s">
        <v>13000</v>
      </c>
      <c r="B1904" t="s">
        <v>13</v>
      </c>
      <c r="C1904" t="s">
        <v>13001</v>
      </c>
      <c r="D1904" t="s">
        <v>13002</v>
      </c>
      <c r="E1904" t="s">
        <v>13003</v>
      </c>
      <c r="F1904" t="s">
        <v>27</v>
      </c>
      <c r="G1904" s="4" t="s">
        <v>4536</v>
      </c>
      <c r="H1904" s="1">
        <v>2016</v>
      </c>
      <c r="I1904" t="s">
        <v>453</v>
      </c>
      <c r="J1904" t="s">
        <v>429</v>
      </c>
      <c r="K1904" t="s">
        <v>968</v>
      </c>
      <c r="L1904" t="s">
        <v>13004</v>
      </c>
    </row>
    <row r="1905" spans="1:12" x14ac:dyDescent="0.35">
      <c r="A1905" t="s">
        <v>23371</v>
      </c>
      <c r="B1905" t="s">
        <v>13</v>
      </c>
      <c r="C1905" t="s">
        <v>23372</v>
      </c>
      <c r="D1905" t="s">
        <v>23373</v>
      </c>
      <c r="E1905" t="s">
        <v>23374</v>
      </c>
      <c r="F1905" t="s">
        <v>27</v>
      </c>
      <c r="G1905" s="4" t="s">
        <v>4536</v>
      </c>
      <c r="H1905" s="1">
        <v>2016</v>
      </c>
      <c r="I1905" t="s">
        <v>453</v>
      </c>
      <c r="J1905" t="s">
        <v>498</v>
      </c>
      <c r="K1905" t="s">
        <v>243</v>
      </c>
      <c r="L1905" t="s">
        <v>23375</v>
      </c>
    </row>
    <row r="1906" spans="1:12" x14ac:dyDescent="0.35">
      <c r="A1906" t="s">
        <v>12765</v>
      </c>
      <c r="B1906" t="s">
        <v>13</v>
      </c>
      <c r="C1906" t="s">
        <v>12766</v>
      </c>
      <c r="D1906" t="s">
        <v>12767</v>
      </c>
      <c r="E1906" t="s">
        <v>12768</v>
      </c>
      <c r="F1906" t="s">
        <v>27</v>
      </c>
      <c r="G1906" s="4" t="s">
        <v>12769</v>
      </c>
      <c r="H1906" s="1">
        <v>2020</v>
      </c>
      <c r="I1906" t="s">
        <v>158</v>
      </c>
      <c r="J1906" t="s">
        <v>3521</v>
      </c>
      <c r="K1906" t="s">
        <v>455</v>
      </c>
      <c r="L1906" t="s">
        <v>12770</v>
      </c>
    </row>
    <row r="1907" spans="1:12" x14ac:dyDescent="0.35">
      <c r="A1907" t="s">
        <v>26031</v>
      </c>
      <c r="B1907" t="s">
        <v>13</v>
      </c>
      <c r="C1907" t="s">
        <v>26032</v>
      </c>
      <c r="D1907" t="s">
        <v>23183</v>
      </c>
      <c r="E1907" t="s">
        <v>26033</v>
      </c>
      <c r="F1907" t="s">
        <v>2826</v>
      </c>
      <c r="G1907" s="4" t="s">
        <v>12769</v>
      </c>
      <c r="H1907" s="1">
        <v>2019</v>
      </c>
      <c r="I1907" t="s">
        <v>158</v>
      </c>
      <c r="J1907" t="s">
        <v>2786</v>
      </c>
      <c r="K1907" t="s">
        <v>614</v>
      </c>
      <c r="L1907" t="s">
        <v>26034</v>
      </c>
    </row>
    <row r="1908" spans="1:12" x14ac:dyDescent="0.35">
      <c r="A1908" t="s">
        <v>20499</v>
      </c>
      <c r="B1908" t="s">
        <v>13</v>
      </c>
      <c r="C1908" t="s">
        <v>20500</v>
      </c>
      <c r="D1908" t="s">
        <v>11822</v>
      </c>
      <c r="E1908" t="s">
        <v>20501</v>
      </c>
      <c r="F1908" t="s">
        <v>413</v>
      </c>
      <c r="G1908" s="4" t="s">
        <v>20502</v>
      </c>
      <c r="H1908" s="1">
        <v>2011</v>
      </c>
      <c r="I1908" t="s">
        <v>158</v>
      </c>
      <c r="J1908" t="s">
        <v>236</v>
      </c>
      <c r="K1908" t="s">
        <v>229</v>
      </c>
      <c r="L1908" t="s">
        <v>20503</v>
      </c>
    </row>
    <row r="1909" spans="1:12" x14ac:dyDescent="0.35">
      <c r="A1909" t="s">
        <v>22101</v>
      </c>
      <c r="B1909" t="s">
        <v>13</v>
      </c>
      <c r="C1909" t="s">
        <v>22102</v>
      </c>
      <c r="D1909" t="s">
        <v>22103</v>
      </c>
      <c r="E1909" t="s">
        <v>22104</v>
      </c>
      <c r="F1909" t="s">
        <v>413</v>
      </c>
      <c r="G1909" s="4" t="s">
        <v>20502</v>
      </c>
      <c r="H1909" s="1">
        <v>2020</v>
      </c>
      <c r="I1909" t="s">
        <v>49</v>
      </c>
      <c r="J1909" t="s">
        <v>102</v>
      </c>
      <c r="K1909" t="s">
        <v>415</v>
      </c>
      <c r="L1909" t="s">
        <v>22105</v>
      </c>
    </row>
    <row r="1910" spans="1:12" x14ac:dyDescent="0.35">
      <c r="A1910" t="s">
        <v>10846</v>
      </c>
      <c r="B1910" t="s">
        <v>13</v>
      </c>
      <c r="C1910" t="s">
        <v>10847</v>
      </c>
      <c r="D1910" t="s">
        <v>6795</v>
      </c>
      <c r="E1910" t="s">
        <v>10848</v>
      </c>
      <c r="F1910" t="s">
        <v>3739</v>
      </c>
      <c r="G1910" s="4" t="s">
        <v>10849</v>
      </c>
      <c r="H1910" s="1">
        <v>2008</v>
      </c>
      <c r="I1910" t="s">
        <v>39</v>
      </c>
      <c r="J1910" t="s">
        <v>84</v>
      </c>
      <c r="K1910" t="s">
        <v>614</v>
      </c>
      <c r="L1910" t="s">
        <v>10850</v>
      </c>
    </row>
    <row r="1911" spans="1:12" x14ac:dyDescent="0.35">
      <c r="A1911" t="s">
        <v>10851</v>
      </c>
      <c r="B1911" t="s">
        <v>13</v>
      </c>
      <c r="C1911" t="s">
        <v>10852</v>
      </c>
      <c r="D1911" t="s">
        <v>6795</v>
      </c>
      <c r="E1911" t="s">
        <v>10853</v>
      </c>
      <c r="F1911" t="s">
        <v>3739</v>
      </c>
      <c r="G1911" s="4" t="s">
        <v>10849</v>
      </c>
      <c r="H1911" s="1">
        <v>2010</v>
      </c>
      <c r="I1911" t="s">
        <v>39</v>
      </c>
      <c r="J1911" t="s">
        <v>365</v>
      </c>
      <c r="K1911" t="s">
        <v>695</v>
      </c>
      <c r="L1911" t="s">
        <v>10854</v>
      </c>
    </row>
    <row r="1912" spans="1:12" x14ac:dyDescent="0.35">
      <c r="A1912" t="s">
        <v>3162</v>
      </c>
      <c r="B1912" t="s">
        <v>13</v>
      </c>
      <c r="C1912" t="s">
        <v>3163</v>
      </c>
      <c r="D1912" t="s">
        <v>3164</v>
      </c>
      <c r="E1912" t="s">
        <v>3165</v>
      </c>
      <c r="F1912" t="s">
        <v>292</v>
      </c>
      <c r="G1912" s="4" t="s">
        <v>3166</v>
      </c>
      <c r="H1912" s="1">
        <v>2008</v>
      </c>
      <c r="I1912" t="s">
        <v>158</v>
      </c>
      <c r="J1912" t="s">
        <v>995</v>
      </c>
      <c r="K1912" t="s">
        <v>735</v>
      </c>
      <c r="L1912" t="s">
        <v>3167</v>
      </c>
    </row>
    <row r="1913" spans="1:12" x14ac:dyDescent="0.35">
      <c r="A1913" t="s">
        <v>9441</v>
      </c>
      <c r="B1913" t="s">
        <v>13</v>
      </c>
      <c r="C1913" t="s">
        <v>9442</v>
      </c>
      <c r="D1913" t="s">
        <v>9443</v>
      </c>
      <c r="E1913" t="s">
        <v>9444</v>
      </c>
      <c r="F1913" t="s">
        <v>27</v>
      </c>
      <c r="G1913" s="4" t="s">
        <v>3166</v>
      </c>
      <c r="H1913" s="1">
        <v>2015</v>
      </c>
      <c r="I1913" t="s">
        <v>29</v>
      </c>
      <c r="J1913" t="s">
        <v>1150</v>
      </c>
      <c r="K1913" t="s">
        <v>318</v>
      </c>
      <c r="L1913" t="s">
        <v>9445</v>
      </c>
    </row>
    <row r="1914" spans="1:12" x14ac:dyDescent="0.35">
      <c r="A1914" t="s">
        <v>14021</v>
      </c>
      <c r="B1914" t="s">
        <v>13</v>
      </c>
      <c r="C1914" t="s">
        <v>14022</v>
      </c>
      <c r="D1914" t="s">
        <v>14023</v>
      </c>
      <c r="E1914" t="s">
        <v>14024</v>
      </c>
      <c r="F1914" t="s">
        <v>27</v>
      </c>
      <c r="G1914" s="4" t="s">
        <v>3166</v>
      </c>
      <c r="H1914" s="1">
        <v>2013</v>
      </c>
      <c r="I1914" t="s">
        <v>49</v>
      </c>
      <c r="J1914" t="s">
        <v>586</v>
      </c>
      <c r="K1914" t="s">
        <v>243</v>
      </c>
      <c r="L1914" t="s">
        <v>14025</v>
      </c>
    </row>
    <row r="1915" spans="1:12" x14ac:dyDescent="0.35">
      <c r="A1915" t="s">
        <v>18626</v>
      </c>
      <c r="B1915" t="s">
        <v>13</v>
      </c>
      <c r="C1915" t="s">
        <v>18627</v>
      </c>
      <c r="D1915" t="s">
        <v>18628</v>
      </c>
      <c r="E1915" t="s">
        <v>18629</v>
      </c>
      <c r="F1915" t="s">
        <v>18630</v>
      </c>
      <c r="G1915" s="4" t="s">
        <v>3166</v>
      </c>
      <c r="H1915" s="1">
        <v>2014</v>
      </c>
      <c r="I1915" t="s">
        <v>29</v>
      </c>
      <c r="J1915" t="s">
        <v>554</v>
      </c>
      <c r="K1915" t="s">
        <v>229</v>
      </c>
      <c r="L1915" t="s">
        <v>18631</v>
      </c>
    </row>
    <row r="1916" spans="1:12" x14ac:dyDescent="0.35">
      <c r="A1916" t="s">
        <v>20004</v>
      </c>
      <c r="B1916" t="s">
        <v>13</v>
      </c>
      <c r="C1916" t="s">
        <v>20005</v>
      </c>
      <c r="D1916" t="s">
        <v>20006</v>
      </c>
      <c r="E1916" t="s">
        <v>20007</v>
      </c>
      <c r="F1916" t="s">
        <v>292</v>
      </c>
      <c r="G1916" s="4" t="s">
        <v>3166</v>
      </c>
      <c r="H1916" s="1">
        <v>2014</v>
      </c>
      <c r="I1916" t="s">
        <v>158</v>
      </c>
      <c r="J1916" t="s">
        <v>429</v>
      </c>
      <c r="K1916" t="s">
        <v>462</v>
      </c>
      <c r="L1916" t="s">
        <v>20008</v>
      </c>
    </row>
    <row r="1917" spans="1:12" x14ac:dyDescent="0.35">
      <c r="A1917" t="s">
        <v>20618</v>
      </c>
      <c r="B1917" t="s">
        <v>13</v>
      </c>
      <c r="C1917" t="s">
        <v>20619</v>
      </c>
      <c r="D1917" t="s">
        <v>20620</v>
      </c>
      <c r="E1917" t="s">
        <v>20621</v>
      </c>
      <c r="F1917" t="s">
        <v>27</v>
      </c>
      <c r="G1917" s="4" t="s">
        <v>3166</v>
      </c>
      <c r="H1917" s="1">
        <v>2016</v>
      </c>
      <c r="I1917" t="s">
        <v>158</v>
      </c>
      <c r="J1917" t="s">
        <v>317</v>
      </c>
      <c r="K1917" t="s">
        <v>407</v>
      </c>
      <c r="L1917" t="s">
        <v>20622</v>
      </c>
    </row>
    <row r="1918" spans="1:12" x14ac:dyDescent="0.35">
      <c r="A1918" t="s">
        <v>23533</v>
      </c>
      <c r="B1918" t="s">
        <v>13</v>
      </c>
      <c r="C1918" t="s">
        <v>23534</v>
      </c>
      <c r="D1918" t="s">
        <v>22214</v>
      </c>
      <c r="E1918" t="s">
        <v>23535</v>
      </c>
      <c r="F1918" t="s">
        <v>825</v>
      </c>
      <c r="G1918" s="4" t="s">
        <v>3166</v>
      </c>
      <c r="H1918" s="1">
        <v>2015</v>
      </c>
      <c r="I1918" t="s">
        <v>453</v>
      </c>
      <c r="J1918" t="s">
        <v>93</v>
      </c>
      <c r="K1918" t="s">
        <v>947</v>
      </c>
      <c r="L1918" t="s">
        <v>23536</v>
      </c>
    </row>
    <row r="1919" spans="1:12" x14ac:dyDescent="0.35">
      <c r="A1919" t="s">
        <v>25554</v>
      </c>
      <c r="B1919" t="s">
        <v>13</v>
      </c>
      <c r="C1919" t="s">
        <v>25555</v>
      </c>
      <c r="D1919" t="s">
        <v>25556</v>
      </c>
      <c r="E1919" t="s">
        <v>25557</v>
      </c>
      <c r="F1919" t="s">
        <v>292</v>
      </c>
      <c r="G1919" s="4" t="s">
        <v>3166</v>
      </c>
      <c r="H1919" s="1">
        <v>2014</v>
      </c>
      <c r="I1919" t="s">
        <v>158</v>
      </c>
      <c r="J1919" t="s">
        <v>483</v>
      </c>
      <c r="K1919" t="s">
        <v>229</v>
      </c>
      <c r="L1919" t="s">
        <v>25558</v>
      </c>
    </row>
    <row r="1920" spans="1:12" x14ac:dyDescent="0.35">
      <c r="A1920" t="s">
        <v>61</v>
      </c>
      <c r="B1920" t="s">
        <v>13</v>
      </c>
      <c r="C1920" t="s">
        <v>62</v>
      </c>
      <c r="D1920" t="s">
        <v>63</v>
      </c>
      <c r="E1920" t="s">
        <v>64</v>
      </c>
      <c r="F1920" t="s">
        <v>27</v>
      </c>
      <c r="G1920" s="4" t="s">
        <v>65</v>
      </c>
      <c r="H1920" s="1">
        <v>2016</v>
      </c>
      <c r="I1920" t="s">
        <v>19</v>
      </c>
      <c r="J1920" t="s">
        <v>66</v>
      </c>
      <c r="K1920" t="s">
        <v>67</v>
      </c>
      <c r="L1920" t="s">
        <v>68</v>
      </c>
    </row>
    <row r="1921" spans="1:12" x14ac:dyDescent="0.35">
      <c r="A1921" t="s">
        <v>1222</v>
      </c>
      <c r="B1921" t="s">
        <v>13</v>
      </c>
      <c r="C1921" t="s">
        <v>1223</v>
      </c>
      <c r="D1921" t="s">
        <v>1224</v>
      </c>
      <c r="E1921" t="s">
        <v>1225</v>
      </c>
      <c r="F1921" t="s">
        <v>1226</v>
      </c>
      <c r="G1921" s="4" t="s">
        <v>65</v>
      </c>
      <c r="H1921" s="1">
        <v>1980</v>
      </c>
      <c r="I1921" t="s">
        <v>49</v>
      </c>
      <c r="J1921" t="s">
        <v>1227</v>
      </c>
      <c r="K1921" t="s">
        <v>221</v>
      </c>
      <c r="L1921" t="s">
        <v>1228</v>
      </c>
    </row>
    <row r="1922" spans="1:12" x14ac:dyDescent="0.35">
      <c r="A1922" t="s">
        <v>7552</v>
      </c>
      <c r="B1922" t="s">
        <v>13</v>
      </c>
      <c r="C1922" t="s">
        <v>7553</v>
      </c>
      <c r="D1922" t="s">
        <v>7554</v>
      </c>
      <c r="E1922" t="s">
        <v>7555</v>
      </c>
      <c r="F1922" t="s">
        <v>27</v>
      </c>
      <c r="G1922" s="4" t="s">
        <v>65</v>
      </c>
      <c r="H1922" s="1">
        <v>2017</v>
      </c>
      <c r="I1922" t="s">
        <v>158</v>
      </c>
      <c r="J1922" t="s">
        <v>317</v>
      </c>
      <c r="K1922" t="s">
        <v>243</v>
      </c>
      <c r="L1922" t="s">
        <v>7556</v>
      </c>
    </row>
    <row r="1923" spans="1:12" x14ac:dyDescent="0.35">
      <c r="A1923" t="s">
        <v>13767</v>
      </c>
      <c r="B1923" t="s">
        <v>13</v>
      </c>
      <c r="C1923" t="s">
        <v>13768</v>
      </c>
      <c r="D1923" t="s">
        <v>13769</v>
      </c>
      <c r="E1923" t="s">
        <v>13770</v>
      </c>
      <c r="F1923" t="s">
        <v>263</v>
      </c>
      <c r="G1923" s="4" t="s">
        <v>65</v>
      </c>
      <c r="H1923" s="1">
        <v>2017</v>
      </c>
      <c r="I1923" t="s">
        <v>158</v>
      </c>
      <c r="J1923" t="s">
        <v>317</v>
      </c>
      <c r="K1923" t="s">
        <v>197</v>
      </c>
      <c r="L1923" t="s">
        <v>13771</v>
      </c>
    </row>
    <row r="1924" spans="1:12" x14ac:dyDescent="0.35">
      <c r="A1924" t="s">
        <v>16304</v>
      </c>
      <c r="B1924" t="s">
        <v>13</v>
      </c>
      <c r="C1924" t="s">
        <v>16305</v>
      </c>
      <c r="D1924" t="s">
        <v>16306</v>
      </c>
      <c r="E1924" t="s">
        <v>16307</v>
      </c>
      <c r="F1924" t="s">
        <v>790</v>
      </c>
      <c r="G1924" s="4" t="s">
        <v>65</v>
      </c>
      <c r="H1924" s="1">
        <v>2016</v>
      </c>
      <c r="I1924" t="s">
        <v>453</v>
      </c>
      <c r="J1924" t="s">
        <v>196</v>
      </c>
      <c r="K1924" t="s">
        <v>614</v>
      </c>
      <c r="L1924" t="s">
        <v>16308</v>
      </c>
    </row>
    <row r="1925" spans="1:12" x14ac:dyDescent="0.35">
      <c r="A1925" t="s">
        <v>16934</v>
      </c>
      <c r="B1925" t="s">
        <v>13</v>
      </c>
      <c r="C1925" t="s">
        <v>16935</v>
      </c>
      <c r="D1925" t="s">
        <v>16936</v>
      </c>
      <c r="E1925" t="s">
        <v>16937</v>
      </c>
      <c r="F1925" t="s">
        <v>57</v>
      </c>
      <c r="G1925" s="4" t="s">
        <v>65</v>
      </c>
      <c r="H1925" s="1">
        <v>2015</v>
      </c>
      <c r="I1925" t="s">
        <v>49</v>
      </c>
      <c r="J1925" t="s">
        <v>2008</v>
      </c>
      <c r="K1925" t="s">
        <v>601</v>
      </c>
      <c r="L1925" t="s">
        <v>16938</v>
      </c>
    </row>
    <row r="1926" spans="1:12" x14ac:dyDescent="0.35">
      <c r="A1926" t="s">
        <v>17386</v>
      </c>
      <c r="B1926" t="s">
        <v>13</v>
      </c>
      <c r="C1926" t="s">
        <v>17387</v>
      </c>
      <c r="D1926" t="s">
        <v>691</v>
      </c>
      <c r="E1926" t="s">
        <v>17388</v>
      </c>
      <c r="F1926" t="s">
        <v>57</v>
      </c>
      <c r="G1926" s="4" t="s">
        <v>65</v>
      </c>
      <c r="H1926" s="1">
        <v>1986</v>
      </c>
      <c r="I1926" t="s">
        <v>49</v>
      </c>
      <c r="J1926" t="s">
        <v>1094</v>
      </c>
      <c r="K1926" t="s">
        <v>735</v>
      </c>
      <c r="L1926" t="s">
        <v>17389</v>
      </c>
    </row>
    <row r="1927" spans="1:12" x14ac:dyDescent="0.35">
      <c r="A1927" t="s">
        <v>17988</v>
      </c>
      <c r="B1927" t="s">
        <v>13</v>
      </c>
      <c r="C1927" t="s">
        <v>17989</v>
      </c>
      <c r="D1927" t="s">
        <v>17990</v>
      </c>
      <c r="E1927" t="s">
        <v>17991</v>
      </c>
      <c r="F1927" t="s">
        <v>16390</v>
      </c>
      <c r="G1927" s="4" t="s">
        <v>65</v>
      </c>
      <c r="H1927" s="1">
        <v>2017</v>
      </c>
      <c r="I1927" t="s">
        <v>29</v>
      </c>
      <c r="J1927" t="s">
        <v>498</v>
      </c>
      <c r="K1927" t="s">
        <v>21</v>
      </c>
      <c r="L1927" t="s">
        <v>17992</v>
      </c>
    </row>
    <row r="1928" spans="1:12" x14ac:dyDescent="0.35">
      <c r="A1928" t="s">
        <v>24217</v>
      </c>
      <c r="B1928" t="s">
        <v>13</v>
      </c>
      <c r="C1928" t="s">
        <v>24218</v>
      </c>
      <c r="D1928" t="s">
        <v>24219</v>
      </c>
      <c r="E1928" t="s">
        <v>24220</v>
      </c>
      <c r="F1928" t="s">
        <v>2528</v>
      </c>
      <c r="G1928" s="4" t="s">
        <v>65</v>
      </c>
      <c r="H1928" s="1">
        <v>2017</v>
      </c>
      <c r="I1928" t="s">
        <v>158</v>
      </c>
      <c r="J1928" t="s">
        <v>50</v>
      </c>
      <c r="K1928" t="s">
        <v>24221</v>
      </c>
      <c r="L1928" t="s">
        <v>24222</v>
      </c>
    </row>
    <row r="1929" spans="1:12" x14ac:dyDescent="0.35">
      <c r="A1929" t="s">
        <v>25174</v>
      </c>
      <c r="B1929" t="s">
        <v>13</v>
      </c>
      <c r="C1929" t="s">
        <v>25175</v>
      </c>
      <c r="D1929" t="s">
        <v>25176</v>
      </c>
      <c r="E1929" t="s">
        <v>25177</v>
      </c>
      <c r="F1929" t="s">
        <v>57</v>
      </c>
      <c r="G1929" s="4" t="s">
        <v>65</v>
      </c>
      <c r="H1929" s="1">
        <v>2017</v>
      </c>
      <c r="I1929" t="s">
        <v>158</v>
      </c>
      <c r="J1929" t="s">
        <v>188</v>
      </c>
      <c r="K1929" t="s">
        <v>59</v>
      </c>
      <c r="L1929" t="s">
        <v>25178</v>
      </c>
    </row>
    <row r="1930" spans="1:12" x14ac:dyDescent="0.35">
      <c r="A1930" t="s">
        <v>770</v>
      </c>
      <c r="B1930" t="s">
        <v>13</v>
      </c>
      <c r="C1930" t="s">
        <v>771</v>
      </c>
      <c r="D1930" t="s">
        <v>772</v>
      </c>
      <c r="E1930" t="s">
        <v>773</v>
      </c>
      <c r="F1930" t="s">
        <v>774</v>
      </c>
      <c r="G1930" s="4" t="s">
        <v>775</v>
      </c>
      <c r="H1930" s="1">
        <v>2016</v>
      </c>
      <c r="I1930" t="s">
        <v>49</v>
      </c>
      <c r="J1930" t="s">
        <v>776</v>
      </c>
      <c r="K1930" t="s">
        <v>229</v>
      </c>
      <c r="L1930" t="s">
        <v>777</v>
      </c>
    </row>
    <row r="1931" spans="1:12" x14ac:dyDescent="0.35">
      <c r="A1931" t="s">
        <v>5141</v>
      </c>
      <c r="B1931" t="s">
        <v>13</v>
      </c>
      <c r="C1931" t="s">
        <v>5142</v>
      </c>
      <c r="D1931" t="s">
        <v>5143</v>
      </c>
      <c r="E1931" t="s">
        <v>5144</v>
      </c>
      <c r="F1931" t="s">
        <v>774</v>
      </c>
      <c r="G1931" s="4" t="s">
        <v>775</v>
      </c>
      <c r="H1931" s="1">
        <v>2017</v>
      </c>
      <c r="I1931" t="s">
        <v>49</v>
      </c>
      <c r="J1931" t="s">
        <v>2008</v>
      </c>
      <c r="K1931" t="s">
        <v>310</v>
      </c>
      <c r="L1931" t="s">
        <v>5145</v>
      </c>
    </row>
    <row r="1932" spans="1:12" x14ac:dyDescent="0.35">
      <c r="A1932" t="s">
        <v>6989</v>
      </c>
      <c r="B1932" t="s">
        <v>13</v>
      </c>
      <c r="C1932" t="s">
        <v>6990</v>
      </c>
      <c r="D1932" t="s">
        <v>6991</v>
      </c>
      <c r="E1932" t="s">
        <v>6992</v>
      </c>
      <c r="F1932" t="s">
        <v>57</v>
      </c>
      <c r="G1932" s="4" t="s">
        <v>775</v>
      </c>
      <c r="H1932" s="1">
        <v>2018</v>
      </c>
      <c r="I1932" t="s">
        <v>49</v>
      </c>
      <c r="J1932" t="s">
        <v>758</v>
      </c>
      <c r="K1932" t="s">
        <v>462</v>
      </c>
      <c r="L1932" t="s">
        <v>6993</v>
      </c>
    </row>
    <row r="1933" spans="1:12" x14ac:dyDescent="0.35">
      <c r="A1933" t="s">
        <v>12476</v>
      </c>
      <c r="B1933" t="s">
        <v>438</v>
      </c>
      <c r="C1933" t="s">
        <v>12477</v>
      </c>
      <c r="D1933" t="s">
        <v>12478</v>
      </c>
      <c r="E1933" t="s">
        <v>12479</v>
      </c>
      <c r="F1933" t="s">
        <v>12480</v>
      </c>
      <c r="G1933" s="4" t="s">
        <v>775</v>
      </c>
      <c r="H1933" s="1">
        <v>2016</v>
      </c>
      <c r="I1933" t="s">
        <v>49</v>
      </c>
      <c r="J1933" t="s">
        <v>444</v>
      </c>
      <c r="K1933" t="s">
        <v>5652</v>
      </c>
      <c r="L1933" t="s">
        <v>12481</v>
      </c>
    </row>
    <row r="1934" spans="1:12" x14ac:dyDescent="0.35">
      <c r="A1934" t="s">
        <v>16587</v>
      </c>
      <c r="B1934" t="s">
        <v>13</v>
      </c>
      <c r="C1934" t="s">
        <v>16588</v>
      </c>
      <c r="D1934" t="s">
        <v>16589</v>
      </c>
      <c r="E1934" t="s">
        <v>16590</v>
      </c>
      <c r="F1934" t="s">
        <v>57</v>
      </c>
      <c r="G1934" s="4" t="s">
        <v>775</v>
      </c>
      <c r="H1934" s="1">
        <v>2017</v>
      </c>
      <c r="I1934" t="s">
        <v>158</v>
      </c>
      <c r="J1934" t="s">
        <v>373</v>
      </c>
      <c r="K1934" t="s">
        <v>614</v>
      </c>
      <c r="L1934" t="s">
        <v>16591</v>
      </c>
    </row>
    <row r="1935" spans="1:12" x14ac:dyDescent="0.35">
      <c r="A1935" t="s">
        <v>16682</v>
      </c>
      <c r="B1935" t="s">
        <v>13</v>
      </c>
      <c r="C1935" t="s">
        <v>16683</v>
      </c>
      <c r="D1935" t="s">
        <v>16684</v>
      </c>
      <c r="E1935" t="s">
        <v>16685</v>
      </c>
      <c r="F1935" t="s">
        <v>774</v>
      </c>
      <c r="G1935" s="4" t="s">
        <v>775</v>
      </c>
      <c r="H1935" s="1">
        <v>2018</v>
      </c>
      <c r="I1935" t="s">
        <v>49</v>
      </c>
      <c r="J1935" t="s">
        <v>1625</v>
      </c>
      <c r="K1935" t="s">
        <v>159</v>
      </c>
      <c r="L1935" t="s">
        <v>16686</v>
      </c>
    </row>
    <row r="1936" spans="1:12" x14ac:dyDescent="0.35">
      <c r="A1936" t="s">
        <v>17907</v>
      </c>
      <c r="B1936" t="s">
        <v>13</v>
      </c>
      <c r="C1936" t="s">
        <v>17908</v>
      </c>
      <c r="D1936" t="s">
        <v>17909</v>
      </c>
      <c r="E1936" t="s">
        <v>17910</v>
      </c>
      <c r="F1936" t="s">
        <v>790</v>
      </c>
      <c r="G1936" s="4" t="s">
        <v>775</v>
      </c>
      <c r="H1936" s="1">
        <v>2018</v>
      </c>
      <c r="I1936" t="s">
        <v>158</v>
      </c>
      <c r="J1936" t="s">
        <v>236</v>
      </c>
      <c r="K1936" t="s">
        <v>695</v>
      </c>
      <c r="L1936" t="s">
        <v>17911</v>
      </c>
    </row>
    <row r="1937" spans="1:12" x14ac:dyDescent="0.35">
      <c r="A1937" t="s">
        <v>18856</v>
      </c>
      <c r="B1937" t="s">
        <v>13</v>
      </c>
      <c r="C1937" t="s">
        <v>18857</v>
      </c>
      <c r="D1937" t="s">
        <v>18858</v>
      </c>
      <c r="E1937" t="s">
        <v>18859</v>
      </c>
      <c r="F1937" t="s">
        <v>27</v>
      </c>
      <c r="G1937" s="4" t="s">
        <v>775</v>
      </c>
      <c r="H1937" s="1">
        <v>2019</v>
      </c>
      <c r="I1937" t="s">
        <v>158</v>
      </c>
      <c r="J1937" t="s">
        <v>2423</v>
      </c>
      <c r="K1937" t="s">
        <v>455</v>
      </c>
      <c r="L1937" t="s">
        <v>18860</v>
      </c>
    </row>
    <row r="1938" spans="1:12" x14ac:dyDescent="0.35">
      <c r="A1938" t="s">
        <v>21642</v>
      </c>
      <c r="B1938" t="s">
        <v>13</v>
      </c>
      <c r="C1938" t="s">
        <v>21643</v>
      </c>
      <c r="D1938" t="s">
        <v>18408</v>
      </c>
      <c r="E1938" t="s">
        <v>21644</v>
      </c>
      <c r="F1938" t="s">
        <v>413</v>
      </c>
      <c r="G1938" s="4" t="s">
        <v>775</v>
      </c>
      <c r="H1938" s="1">
        <v>2016</v>
      </c>
      <c r="I1938" t="s">
        <v>158</v>
      </c>
      <c r="J1938" t="s">
        <v>491</v>
      </c>
      <c r="K1938" t="s">
        <v>159</v>
      </c>
      <c r="L1938" t="s">
        <v>21645</v>
      </c>
    </row>
    <row r="1939" spans="1:12" x14ac:dyDescent="0.35">
      <c r="A1939" t="s">
        <v>21646</v>
      </c>
      <c r="B1939" t="s">
        <v>13</v>
      </c>
      <c r="C1939" t="s">
        <v>21647</v>
      </c>
      <c r="D1939" t="s">
        <v>18408</v>
      </c>
      <c r="E1939" t="s">
        <v>21648</v>
      </c>
      <c r="F1939" t="s">
        <v>413</v>
      </c>
      <c r="G1939" s="4" t="s">
        <v>775</v>
      </c>
      <c r="H1939" s="1">
        <v>2017</v>
      </c>
      <c r="I1939" t="s">
        <v>158</v>
      </c>
      <c r="J1939" t="s">
        <v>348</v>
      </c>
      <c r="K1939" t="s">
        <v>159</v>
      </c>
      <c r="L1939" t="s">
        <v>21649</v>
      </c>
    </row>
    <row r="1940" spans="1:12" x14ac:dyDescent="0.35">
      <c r="A1940" t="s">
        <v>3392</v>
      </c>
      <c r="B1940" t="s">
        <v>13</v>
      </c>
      <c r="C1940" t="s">
        <v>3393</v>
      </c>
      <c r="D1940" t="s">
        <v>3394</v>
      </c>
      <c r="E1940" t="s">
        <v>3395</v>
      </c>
      <c r="F1940" t="s">
        <v>1069</v>
      </c>
      <c r="G1940" s="4" t="s">
        <v>3396</v>
      </c>
      <c r="H1940" s="1">
        <v>2002</v>
      </c>
      <c r="I1940" t="s">
        <v>19</v>
      </c>
      <c r="J1940" t="s">
        <v>776</v>
      </c>
      <c r="K1940" t="s">
        <v>142</v>
      </c>
      <c r="L1940" t="s">
        <v>3397</v>
      </c>
    </row>
    <row r="1941" spans="1:12" x14ac:dyDescent="0.35">
      <c r="A1941" t="s">
        <v>4322</v>
      </c>
      <c r="B1941" t="s">
        <v>13</v>
      </c>
      <c r="C1941" t="s">
        <v>4323</v>
      </c>
      <c r="D1941" t="s">
        <v>4324</v>
      </c>
      <c r="E1941" t="s">
        <v>4325</v>
      </c>
      <c r="F1941" t="s">
        <v>57</v>
      </c>
      <c r="G1941" s="4" t="s">
        <v>3396</v>
      </c>
      <c r="H1941" s="1">
        <v>2018</v>
      </c>
      <c r="I1941" t="s">
        <v>49</v>
      </c>
      <c r="J1941" t="s">
        <v>20</v>
      </c>
      <c r="K1941" t="s">
        <v>59</v>
      </c>
      <c r="L1941" t="s">
        <v>4326</v>
      </c>
    </row>
    <row r="1942" spans="1:12" x14ac:dyDescent="0.35">
      <c r="A1942" t="s">
        <v>7510</v>
      </c>
      <c r="B1942" t="s">
        <v>13</v>
      </c>
      <c r="C1942" t="s">
        <v>7511</v>
      </c>
      <c r="D1942" t="s">
        <v>7512</v>
      </c>
      <c r="E1942" t="s">
        <v>7513</v>
      </c>
      <c r="F1942" t="s">
        <v>7514</v>
      </c>
      <c r="G1942" s="4" t="s">
        <v>3396</v>
      </c>
      <c r="H1942" s="1">
        <v>2019</v>
      </c>
      <c r="I1942" t="s">
        <v>158</v>
      </c>
      <c r="J1942" t="s">
        <v>365</v>
      </c>
      <c r="K1942" t="s">
        <v>520</v>
      </c>
      <c r="L1942" t="s">
        <v>7515</v>
      </c>
    </row>
    <row r="1943" spans="1:12" x14ac:dyDescent="0.35">
      <c r="A1943" t="s">
        <v>14424</v>
      </c>
      <c r="B1943" t="s">
        <v>13</v>
      </c>
      <c r="C1943" t="s">
        <v>14425</v>
      </c>
      <c r="D1943" t="s">
        <v>14426</v>
      </c>
      <c r="E1943" t="s">
        <v>14427</v>
      </c>
      <c r="F1943" t="s">
        <v>11497</v>
      </c>
      <c r="G1943" s="4" t="s">
        <v>3396</v>
      </c>
      <c r="H1943" s="1">
        <v>2017</v>
      </c>
      <c r="I1943" t="s">
        <v>39</v>
      </c>
      <c r="J1943" t="s">
        <v>30</v>
      </c>
      <c r="K1943" t="s">
        <v>2141</v>
      </c>
      <c r="L1943" t="s">
        <v>14428</v>
      </c>
    </row>
    <row r="1944" spans="1:12" x14ac:dyDescent="0.35">
      <c r="A1944" t="s">
        <v>21163</v>
      </c>
      <c r="B1944" t="s">
        <v>13</v>
      </c>
      <c r="C1944" t="s">
        <v>21164</v>
      </c>
      <c r="D1944" t="s">
        <v>21165</v>
      </c>
      <c r="E1944" t="s">
        <v>21166</v>
      </c>
      <c r="F1944" t="s">
        <v>27</v>
      </c>
      <c r="G1944" s="4" t="s">
        <v>3396</v>
      </c>
      <c r="H1944" s="1">
        <v>2019</v>
      </c>
      <c r="I1944" t="s">
        <v>158</v>
      </c>
      <c r="J1944" t="s">
        <v>613</v>
      </c>
      <c r="K1944" t="s">
        <v>4379</v>
      </c>
      <c r="L1944" t="s">
        <v>21167</v>
      </c>
    </row>
    <row r="1945" spans="1:12" x14ac:dyDescent="0.35">
      <c r="A1945" t="s">
        <v>25811</v>
      </c>
      <c r="B1945" t="s">
        <v>13</v>
      </c>
      <c r="C1945" t="s">
        <v>25812</v>
      </c>
      <c r="D1945" t="s">
        <v>25813</v>
      </c>
      <c r="E1945" t="s">
        <v>25814</v>
      </c>
      <c r="F1945" t="s">
        <v>25815</v>
      </c>
      <c r="G1945" s="4" t="s">
        <v>3396</v>
      </c>
      <c r="H1945" s="1">
        <v>2000</v>
      </c>
      <c r="I1945" t="s">
        <v>83</v>
      </c>
      <c r="J1945" t="s">
        <v>317</v>
      </c>
      <c r="K1945" t="s">
        <v>1143</v>
      </c>
      <c r="L1945" t="s">
        <v>25816</v>
      </c>
    </row>
    <row r="1946" spans="1:12" x14ac:dyDescent="0.35">
      <c r="A1946" t="s">
        <v>6736</v>
      </c>
      <c r="B1946" t="s">
        <v>13</v>
      </c>
      <c r="C1946" t="s">
        <v>6737</v>
      </c>
      <c r="D1946" t="s">
        <v>6738</v>
      </c>
      <c r="E1946" t="s">
        <v>6739</v>
      </c>
      <c r="F1946" t="s">
        <v>442</v>
      </c>
      <c r="G1946" s="4" t="s">
        <v>6740</v>
      </c>
      <c r="H1946" s="1">
        <v>2020</v>
      </c>
      <c r="I1946" t="s">
        <v>301</v>
      </c>
      <c r="J1946" t="s">
        <v>995</v>
      </c>
      <c r="K1946" t="s">
        <v>1654</v>
      </c>
      <c r="L1946" t="s">
        <v>6741</v>
      </c>
    </row>
    <row r="1947" spans="1:12" x14ac:dyDescent="0.35">
      <c r="A1947" t="s">
        <v>16457</v>
      </c>
      <c r="B1947" t="s">
        <v>13</v>
      </c>
      <c r="C1947" t="s">
        <v>16458</v>
      </c>
      <c r="D1947" t="s">
        <v>16459</v>
      </c>
      <c r="E1947" t="s">
        <v>16460</v>
      </c>
      <c r="F1947" t="s">
        <v>16461</v>
      </c>
      <c r="G1947" s="4" t="s">
        <v>6740</v>
      </c>
      <c r="H1947" s="1">
        <v>2021</v>
      </c>
      <c r="I1947" t="s">
        <v>39</v>
      </c>
      <c r="J1947" t="s">
        <v>1625</v>
      </c>
      <c r="K1947" t="s">
        <v>865</v>
      </c>
      <c r="L1947" t="s">
        <v>16462</v>
      </c>
    </row>
    <row r="1948" spans="1:12" x14ac:dyDescent="0.35">
      <c r="A1948" t="s">
        <v>16831</v>
      </c>
      <c r="B1948" t="s">
        <v>13</v>
      </c>
      <c r="C1948" t="s">
        <v>16832</v>
      </c>
      <c r="D1948" t="s">
        <v>16833</v>
      </c>
      <c r="E1948" t="s">
        <v>16834</v>
      </c>
      <c r="F1948" t="s">
        <v>27</v>
      </c>
      <c r="G1948" s="4" t="s">
        <v>6740</v>
      </c>
      <c r="H1948" s="1">
        <v>2014</v>
      </c>
      <c r="I1948" t="s">
        <v>19</v>
      </c>
      <c r="J1948" t="s">
        <v>110</v>
      </c>
      <c r="K1948" t="s">
        <v>142</v>
      </c>
      <c r="L1948" t="s">
        <v>16835</v>
      </c>
    </row>
    <row r="1949" spans="1:12" x14ac:dyDescent="0.35">
      <c r="A1949" t="s">
        <v>17005</v>
      </c>
      <c r="B1949" t="s">
        <v>13</v>
      </c>
      <c r="C1949" t="s">
        <v>17006</v>
      </c>
      <c r="D1949" t="s">
        <v>17007</v>
      </c>
      <c r="E1949" t="s">
        <v>17008</v>
      </c>
      <c r="F1949" t="s">
        <v>8461</v>
      </c>
      <c r="G1949" s="4" t="s">
        <v>6740</v>
      </c>
      <c r="H1949" s="1">
        <v>2019</v>
      </c>
      <c r="I1949" t="s">
        <v>257</v>
      </c>
      <c r="J1949" t="s">
        <v>2423</v>
      </c>
      <c r="K1949" t="s">
        <v>31</v>
      </c>
      <c r="L1949" t="s">
        <v>17009</v>
      </c>
    </row>
    <row r="1950" spans="1:12" x14ac:dyDescent="0.35">
      <c r="A1950" t="s">
        <v>23895</v>
      </c>
      <c r="B1950" t="s">
        <v>13</v>
      </c>
      <c r="C1950" t="s">
        <v>23896</v>
      </c>
      <c r="D1950" t="s">
        <v>23897</v>
      </c>
      <c r="E1950" t="s">
        <v>23898</v>
      </c>
      <c r="F1950" t="s">
        <v>27</v>
      </c>
      <c r="G1950" s="4" t="s">
        <v>6740</v>
      </c>
      <c r="H1950" s="1">
        <v>2020</v>
      </c>
      <c r="I1950" t="s">
        <v>39</v>
      </c>
      <c r="J1950" t="s">
        <v>727</v>
      </c>
      <c r="K1950" t="s">
        <v>326</v>
      </c>
      <c r="L1950" t="s">
        <v>23899</v>
      </c>
    </row>
    <row r="1951" spans="1:12" x14ac:dyDescent="0.35">
      <c r="A1951" t="s">
        <v>24721</v>
      </c>
      <c r="B1951" t="s">
        <v>13</v>
      </c>
      <c r="C1951" t="s">
        <v>24722</v>
      </c>
      <c r="D1951" t="s">
        <v>24723</v>
      </c>
      <c r="E1951" t="s">
        <v>24724</v>
      </c>
      <c r="F1951" t="s">
        <v>57</v>
      </c>
      <c r="G1951" s="4" t="s">
        <v>6740</v>
      </c>
      <c r="H1951" s="1">
        <v>2021</v>
      </c>
      <c r="I1951" t="s">
        <v>158</v>
      </c>
      <c r="J1951" t="s">
        <v>325</v>
      </c>
      <c r="K1951" t="s">
        <v>229</v>
      </c>
      <c r="L1951" t="s">
        <v>24725</v>
      </c>
    </row>
    <row r="1952" spans="1:12" x14ac:dyDescent="0.35">
      <c r="A1952" t="s">
        <v>25762</v>
      </c>
      <c r="B1952" t="s">
        <v>13</v>
      </c>
      <c r="C1952" t="s">
        <v>25763</v>
      </c>
      <c r="D1952" t="s">
        <v>25764</v>
      </c>
      <c r="E1952" t="s">
        <v>25765</v>
      </c>
      <c r="F1952" t="s">
        <v>27</v>
      </c>
      <c r="G1952" s="4" t="s">
        <v>6740</v>
      </c>
      <c r="H1952" s="1">
        <v>2021</v>
      </c>
      <c r="I1952" t="s">
        <v>49</v>
      </c>
      <c r="J1952" t="s">
        <v>17592</v>
      </c>
      <c r="K1952" t="s">
        <v>266</v>
      </c>
      <c r="L1952" t="s">
        <v>25766</v>
      </c>
    </row>
    <row r="1953" spans="1:12" x14ac:dyDescent="0.35">
      <c r="A1953" t="s">
        <v>26008</v>
      </c>
      <c r="B1953" t="s">
        <v>13</v>
      </c>
      <c r="C1953" t="s">
        <v>26009</v>
      </c>
      <c r="D1953" t="s">
        <v>26010</v>
      </c>
      <c r="E1953" t="s">
        <v>26011</v>
      </c>
      <c r="F1953" t="s">
        <v>790</v>
      </c>
      <c r="G1953" s="4" t="s">
        <v>6740</v>
      </c>
      <c r="H1953" s="1">
        <v>2021</v>
      </c>
      <c r="I1953" t="s">
        <v>29</v>
      </c>
      <c r="J1953" t="s">
        <v>236</v>
      </c>
      <c r="K1953" t="s">
        <v>3534</v>
      </c>
      <c r="L1953" t="s">
        <v>26012</v>
      </c>
    </row>
    <row r="1954" spans="1:12" x14ac:dyDescent="0.35">
      <c r="A1954" t="s">
        <v>7942</v>
      </c>
      <c r="B1954" t="s">
        <v>13</v>
      </c>
      <c r="C1954" t="s">
        <v>7943</v>
      </c>
      <c r="D1954" t="s">
        <v>7944</v>
      </c>
      <c r="E1954" t="s">
        <v>7945</v>
      </c>
      <c r="F1954" t="s">
        <v>203</v>
      </c>
      <c r="G1954" s="4" t="s">
        <v>7946</v>
      </c>
      <c r="H1954" s="1">
        <v>2008</v>
      </c>
      <c r="I1954" t="s">
        <v>83</v>
      </c>
      <c r="J1954" t="s">
        <v>1547</v>
      </c>
      <c r="K1954" t="s">
        <v>206</v>
      </c>
      <c r="L1954" t="s">
        <v>7947</v>
      </c>
    </row>
    <row r="1955" spans="1:12" x14ac:dyDescent="0.35">
      <c r="A1955" t="s">
        <v>23340</v>
      </c>
      <c r="B1955" t="s">
        <v>13</v>
      </c>
      <c r="C1955" t="s">
        <v>23341</v>
      </c>
      <c r="D1955" t="s">
        <v>23342</v>
      </c>
      <c r="E1955" t="s">
        <v>23343</v>
      </c>
      <c r="F1955" t="s">
        <v>23344</v>
      </c>
      <c r="G1955" s="4" t="s">
        <v>7946</v>
      </c>
      <c r="H1955" s="1">
        <v>2016</v>
      </c>
      <c r="I1955" t="s">
        <v>158</v>
      </c>
      <c r="J1955" t="s">
        <v>93</v>
      </c>
      <c r="K1955" t="s">
        <v>159</v>
      </c>
      <c r="L1955" t="s">
        <v>23345</v>
      </c>
    </row>
    <row r="1956" spans="1:12" x14ac:dyDescent="0.35">
      <c r="A1956" t="s">
        <v>485</v>
      </c>
      <c r="B1956" t="s">
        <v>13</v>
      </c>
      <c r="C1956" t="s">
        <v>486</v>
      </c>
      <c r="D1956" t="s">
        <v>487</v>
      </c>
      <c r="E1956" t="s">
        <v>488</v>
      </c>
      <c r="F1956" t="s">
        <v>489</v>
      </c>
      <c r="G1956" s="4" t="s">
        <v>490</v>
      </c>
      <c r="H1956" s="1">
        <v>2009</v>
      </c>
      <c r="I1956" t="s">
        <v>39</v>
      </c>
      <c r="J1956" t="s">
        <v>491</v>
      </c>
      <c r="K1956" t="s">
        <v>250</v>
      </c>
      <c r="L1956" t="s">
        <v>492</v>
      </c>
    </row>
    <row r="1957" spans="1:12" x14ac:dyDescent="0.35">
      <c r="A1957" t="s">
        <v>5819</v>
      </c>
      <c r="B1957" t="s">
        <v>13</v>
      </c>
      <c r="C1957" t="s">
        <v>5820</v>
      </c>
      <c r="D1957" t="s">
        <v>5821</v>
      </c>
      <c r="E1957" t="s">
        <v>5822</v>
      </c>
      <c r="F1957" t="s">
        <v>27</v>
      </c>
      <c r="G1957" s="4" t="s">
        <v>490</v>
      </c>
      <c r="H1957" s="1">
        <v>2013</v>
      </c>
      <c r="I1957" t="s">
        <v>39</v>
      </c>
      <c r="J1957" t="s">
        <v>348</v>
      </c>
      <c r="K1957" t="s">
        <v>407</v>
      </c>
      <c r="L1957" t="s">
        <v>5823</v>
      </c>
    </row>
    <row r="1958" spans="1:12" x14ac:dyDescent="0.35">
      <c r="A1958" t="s">
        <v>19512</v>
      </c>
      <c r="B1958" t="s">
        <v>13</v>
      </c>
      <c r="C1958" t="s">
        <v>19513</v>
      </c>
      <c r="D1958" t="s">
        <v>19514</v>
      </c>
      <c r="E1958" t="s">
        <v>19515</v>
      </c>
      <c r="F1958" t="s">
        <v>27</v>
      </c>
      <c r="G1958" s="4" t="s">
        <v>19516</v>
      </c>
      <c r="H1958" s="1">
        <v>2010</v>
      </c>
      <c r="I1958" t="s">
        <v>83</v>
      </c>
      <c r="J1958" t="s">
        <v>66</v>
      </c>
      <c r="K1958" t="s">
        <v>1253</v>
      </c>
      <c r="L1958" t="s">
        <v>19517</v>
      </c>
    </row>
    <row r="1959" spans="1:12" x14ac:dyDescent="0.35">
      <c r="A1959" t="s">
        <v>6057</v>
      </c>
      <c r="B1959" t="s">
        <v>13</v>
      </c>
      <c r="C1959" t="s">
        <v>6058</v>
      </c>
      <c r="D1959" t="s">
        <v>6059</v>
      </c>
      <c r="E1959" t="s">
        <v>6060</v>
      </c>
      <c r="F1959" t="s">
        <v>27</v>
      </c>
      <c r="G1959" s="4" t="s">
        <v>6061</v>
      </c>
      <c r="H1959" s="1">
        <v>2019</v>
      </c>
      <c r="I1959" t="s">
        <v>49</v>
      </c>
      <c r="J1959" t="s">
        <v>2628</v>
      </c>
      <c r="K1959" t="s">
        <v>660</v>
      </c>
      <c r="L1959" t="s">
        <v>6062</v>
      </c>
    </row>
    <row r="1960" spans="1:12" x14ac:dyDescent="0.35">
      <c r="A1960" t="s">
        <v>8550</v>
      </c>
      <c r="B1960" t="s">
        <v>13</v>
      </c>
      <c r="C1960" t="s">
        <v>8551</v>
      </c>
      <c r="D1960" t="s">
        <v>8552</v>
      </c>
      <c r="E1960" t="s">
        <v>8553</v>
      </c>
      <c r="F1960" t="s">
        <v>27</v>
      </c>
      <c r="G1960" s="4" t="s">
        <v>6061</v>
      </c>
      <c r="H1960" s="1">
        <v>2010</v>
      </c>
      <c r="I1960" t="s">
        <v>39</v>
      </c>
      <c r="J1960" t="s">
        <v>294</v>
      </c>
      <c r="K1960" t="s">
        <v>595</v>
      </c>
      <c r="L1960" t="s">
        <v>8554</v>
      </c>
    </row>
    <row r="1961" spans="1:12" x14ac:dyDescent="0.35">
      <c r="A1961" t="s">
        <v>9944</v>
      </c>
      <c r="B1961" t="s">
        <v>13</v>
      </c>
      <c r="C1961" t="s">
        <v>9945</v>
      </c>
      <c r="D1961" t="s">
        <v>9946</v>
      </c>
      <c r="E1961" t="s">
        <v>9947</v>
      </c>
      <c r="F1961" t="s">
        <v>9948</v>
      </c>
      <c r="G1961" s="4" t="s">
        <v>6061</v>
      </c>
      <c r="H1961" s="1">
        <v>2011</v>
      </c>
      <c r="I1961" t="s">
        <v>19</v>
      </c>
      <c r="J1961" t="s">
        <v>20</v>
      </c>
      <c r="K1961" t="s">
        <v>142</v>
      </c>
      <c r="L1961" t="s">
        <v>9949</v>
      </c>
    </row>
    <row r="1962" spans="1:12" x14ac:dyDescent="0.35">
      <c r="A1962" t="s">
        <v>11286</v>
      </c>
      <c r="B1962" t="s">
        <v>13</v>
      </c>
      <c r="C1962" t="s">
        <v>11287</v>
      </c>
      <c r="D1962" t="s">
        <v>11288</v>
      </c>
      <c r="E1962" t="s">
        <v>11289</v>
      </c>
      <c r="F1962" t="s">
        <v>27</v>
      </c>
      <c r="G1962" s="4" t="s">
        <v>6061</v>
      </c>
      <c r="H1962" s="1">
        <v>2019</v>
      </c>
      <c r="I1962" t="s">
        <v>158</v>
      </c>
      <c r="J1962" t="s">
        <v>149</v>
      </c>
      <c r="K1962" t="s">
        <v>243</v>
      </c>
      <c r="L1962" t="s">
        <v>11290</v>
      </c>
    </row>
    <row r="1963" spans="1:12" x14ac:dyDescent="0.35">
      <c r="A1963" t="s">
        <v>12690</v>
      </c>
      <c r="B1963" t="s">
        <v>13</v>
      </c>
      <c r="C1963" t="s">
        <v>12691</v>
      </c>
      <c r="D1963" t="s">
        <v>12692</v>
      </c>
      <c r="E1963" t="s">
        <v>12693</v>
      </c>
      <c r="F1963" t="s">
        <v>12694</v>
      </c>
      <c r="G1963" s="4" t="s">
        <v>6061</v>
      </c>
      <c r="H1963" s="1">
        <v>2015</v>
      </c>
      <c r="I1963" t="s">
        <v>39</v>
      </c>
      <c r="J1963" t="s">
        <v>2786</v>
      </c>
      <c r="K1963" t="s">
        <v>520</v>
      </c>
      <c r="L1963" t="s">
        <v>12695</v>
      </c>
    </row>
    <row r="1964" spans="1:12" x14ac:dyDescent="0.35">
      <c r="A1964" t="s">
        <v>15670</v>
      </c>
      <c r="B1964" t="s">
        <v>13</v>
      </c>
      <c r="C1964" t="s">
        <v>15671</v>
      </c>
      <c r="D1964" t="s">
        <v>15672</v>
      </c>
      <c r="E1964" t="s">
        <v>15673</v>
      </c>
      <c r="F1964" t="s">
        <v>504</v>
      </c>
      <c r="G1964" s="4" t="s">
        <v>6061</v>
      </c>
      <c r="H1964" s="1">
        <v>2019</v>
      </c>
      <c r="I1964" t="s">
        <v>49</v>
      </c>
      <c r="J1964" t="s">
        <v>84</v>
      </c>
      <c r="K1964" t="s">
        <v>6791</v>
      </c>
      <c r="L1964" t="s">
        <v>15674</v>
      </c>
    </row>
    <row r="1965" spans="1:12" x14ac:dyDescent="0.35">
      <c r="A1965" t="s">
        <v>20009</v>
      </c>
      <c r="B1965" t="s">
        <v>13</v>
      </c>
      <c r="C1965" t="s">
        <v>20010</v>
      </c>
      <c r="D1965" t="s">
        <v>20011</v>
      </c>
      <c r="E1965" t="s">
        <v>20012</v>
      </c>
      <c r="F1965" t="s">
        <v>165</v>
      </c>
      <c r="G1965" s="4" t="s">
        <v>6061</v>
      </c>
      <c r="H1965" s="1">
        <v>2015</v>
      </c>
      <c r="I1965" t="s">
        <v>39</v>
      </c>
      <c r="J1965" t="s">
        <v>50</v>
      </c>
      <c r="K1965" t="s">
        <v>206</v>
      </c>
      <c r="L1965" t="s">
        <v>20013</v>
      </c>
    </row>
    <row r="1966" spans="1:12" x14ac:dyDescent="0.35">
      <c r="A1966" t="s">
        <v>359</v>
      </c>
      <c r="B1966" t="s">
        <v>13</v>
      </c>
      <c r="C1966" t="s">
        <v>360</v>
      </c>
      <c r="D1966" t="s">
        <v>361</v>
      </c>
      <c r="E1966" t="s">
        <v>362</v>
      </c>
      <c r="F1966" t="s">
        <v>363</v>
      </c>
      <c r="G1966" s="4" t="s">
        <v>364</v>
      </c>
      <c r="H1966" s="1">
        <v>2016</v>
      </c>
      <c r="I1966" t="s">
        <v>83</v>
      </c>
      <c r="J1966" t="s">
        <v>365</v>
      </c>
      <c r="K1966" t="s">
        <v>67</v>
      </c>
      <c r="L1966" t="s">
        <v>366</v>
      </c>
    </row>
    <row r="1967" spans="1:12" x14ac:dyDescent="0.35">
      <c r="A1967" t="s">
        <v>6149</v>
      </c>
      <c r="B1967" t="s">
        <v>13</v>
      </c>
      <c r="C1967" t="s">
        <v>6150</v>
      </c>
      <c r="D1967" t="s">
        <v>6151</v>
      </c>
      <c r="E1967" t="s">
        <v>6152</v>
      </c>
      <c r="F1967" t="s">
        <v>6153</v>
      </c>
      <c r="G1967" s="4" t="s">
        <v>364</v>
      </c>
      <c r="H1967" s="1">
        <v>2020</v>
      </c>
      <c r="I1967" t="s">
        <v>39</v>
      </c>
      <c r="J1967" t="s">
        <v>66</v>
      </c>
      <c r="K1967" t="s">
        <v>660</v>
      </c>
      <c r="L1967" t="s">
        <v>6154</v>
      </c>
    </row>
    <row r="1968" spans="1:12" x14ac:dyDescent="0.35">
      <c r="A1968" t="s">
        <v>17495</v>
      </c>
      <c r="B1968" t="s">
        <v>13</v>
      </c>
      <c r="C1968" t="s">
        <v>17496</v>
      </c>
      <c r="D1968" t="s">
        <v>17497</v>
      </c>
      <c r="E1968" t="s">
        <v>17498</v>
      </c>
      <c r="F1968" t="s">
        <v>27</v>
      </c>
      <c r="G1968" s="4" t="s">
        <v>364</v>
      </c>
      <c r="H1968" s="1">
        <v>2018</v>
      </c>
      <c r="I1968" t="s">
        <v>49</v>
      </c>
      <c r="J1968" t="s">
        <v>613</v>
      </c>
      <c r="K1968" t="s">
        <v>243</v>
      </c>
      <c r="L1968" t="s">
        <v>17499</v>
      </c>
    </row>
    <row r="1969" spans="1:12" x14ac:dyDescent="0.35">
      <c r="A1969" t="s">
        <v>23611</v>
      </c>
      <c r="B1969" t="s">
        <v>13</v>
      </c>
      <c r="C1969" t="s">
        <v>23612</v>
      </c>
      <c r="D1969" t="s">
        <v>23613</v>
      </c>
      <c r="E1969" t="s">
        <v>23614</v>
      </c>
      <c r="F1969" t="s">
        <v>23615</v>
      </c>
      <c r="G1969" s="4" t="s">
        <v>23616</v>
      </c>
      <c r="H1969" s="1">
        <v>2013</v>
      </c>
      <c r="I1969" t="s">
        <v>158</v>
      </c>
      <c r="J1969" t="s">
        <v>995</v>
      </c>
      <c r="K1969" t="s">
        <v>197</v>
      </c>
      <c r="L1969" t="s">
        <v>23617</v>
      </c>
    </row>
    <row r="1970" spans="1:12" x14ac:dyDescent="0.35">
      <c r="A1970" t="s">
        <v>15541</v>
      </c>
      <c r="B1970" t="s">
        <v>13</v>
      </c>
      <c r="C1970" t="s">
        <v>15542</v>
      </c>
      <c r="D1970" t="s">
        <v>15543</v>
      </c>
      <c r="E1970" t="s">
        <v>15543</v>
      </c>
      <c r="F1970" t="s">
        <v>27</v>
      </c>
      <c r="G1970" s="4" t="s">
        <v>15544</v>
      </c>
      <c r="H1970" s="1">
        <v>2017</v>
      </c>
      <c r="I1970" t="s">
        <v>158</v>
      </c>
      <c r="J1970" t="s">
        <v>3521</v>
      </c>
      <c r="K1970" t="s">
        <v>455</v>
      </c>
      <c r="L1970" t="s">
        <v>15545</v>
      </c>
    </row>
    <row r="1971" spans="1:12" x14ac:dyDescent="0.35">
      <c r="A1971" t="s">
        <v>18125</v>
      </c>
      <c r="B1971" t="s">
        <v>13</v>
      </c>
      <c r="C1971" t="s">
        <v>18126</v>
      </c>
      <c r="D1971" t="s">
        <v>18127</v>
      </c>
      <c r="E1971" t="s">
        <v>18128</v>
      </c>
      <c r="F1971" t="s">
        <v>27</v>
      </c>
      <c r="G1971" s="4" t="s">
        <v>15544</v>
      </c>
      <c r="H1971" s="1">
        <v>2017</v>
      </c>
      <c r="I1971" t="s">
        <v>39</v>
      </c>
      <c r="J1971" t="s">
        <v>124</v>
      </c>
      <c r="K1971" t="s">
        <v>1253</v>
      </c>
      <c r="L1971" t="s">
        <v>18129</v>
      </c>
    </row>
    <row r="1972" spans="1:12" x14ac:dyDescent="0.35">
      <c r="A1972" t="s">
        <v>2066</v>
      </c>
      <c r="B1972" t="s">
        <v>13</v>
      </c>
      <c r="C1972" t="s">
        <v>2067</v>
      </c>
      <c r="D1972" t="s">
        <v>2068</v>
      </c>
      <c r="E1972" t="s">
        <v>2069</v>
      </c>
      <c r="F1972" t="s">
        <v>1726</v>
      </c>
      <c r="G1972" s="4" t="s">
        <v>2070</v>
      </c>
      <c r="H1972" s="1">
        <v>2018</v>
      </c>
      <c r="I1972" t="s">
        <v>158</v>
      </c>
      <c r="J1972" t="s">
        <v>2071</v>
      </c>
      <c r="K1972" t="s">
        <v>455</v>
      </c>
      <c r="L1972" t="s">
        <v>2072</v>
      </c>
    </row>
    <row r="1973" spans="1:12" x14ac:dyDescent="0.35">
      <c r="A1973" t="s">
        <v>8820</v>
      </c>
      <c r="B1973" t="s">
        <v>438</v>
      </c>
      <c r="C1973" t="s">
        <v>8821</v>
      </c>
      <c r="D1973" t="s">
        <v>8822</v>
      </c>
      <c r="E1973" t="s">
        <v>8823</v>
      </c>
      <c r="F1973" t="s">
        <v>504</v>
      </c>
      <c r="G1973" s="4" t="s">
        <v>2070</v>
      </c>
      <c r="H1973" s="1">
        <v>2017</v>
      </c>
      <c r="I1973" t="s">
        <v>49</v>
      </c>
      <c r="J1973" t="s">
        <v>444</v>
      </c>
      <c r="K1973" t="s">
        <v>8824</v>
      </c>
      <c r="L1973" t="s">
        <v>8825</v>
      </c>
    </row>
    <row r="1974" spans="1:12" x14ac:dyDescent="0.35">
      <c r="A1974" t="s">
        <v>183</v>
      </c>
      <c r="B1974" t="s">
        <v>13</v>
      </c>
      <c r="C1974" t="s">
        <v>184</v>
      </c>
      <c r="D1974" t="s">
        <v>185</v>
      </c>
      <c r="E1974" t="s">
        <v>186</v>
      </c>
      <c r="F1974" t="s">
        <v>27</v>
      </c>
      <c r="G1974" s="4" t="s">
        <v>187</v>
      </c>
      <c r="H1974" s="1">
        <v>2020</v>
      </c>
      <c r="I1974" t="s">
        <v>158</v>
      </c>
      <c r="J1974" t="s">
        <v>188</v>
      </c>
      <c r="K1974" t="s">
        <v>189</v>
      </c>
      <c r="L1974" t="s">
        <v>190</v>
      </c>
    </row>
    <row r="1975" spans="1:12" x14ac:dyDescent="0.35">
      <c r="A1975" t="s">
        <v>7289</v>
      </c>
      <c r="B1975" t="s">
        <v>13</v>
      </c>
      <c r="C1975" t="s">
        <v>7290</v>
      </c>
      <c r="D1975" t="s">
        <v>7291</v>
      </c>
      <c r="E1975" t="s">
        <v>7292</v>
      </c>
      <c r="F1975" t="s">
        <v>27</v>
      </c>
      <c r="G1975" s="4" t="s">
        <v>7293</v>
      </c>
      <c r="H1975" s="1">
        <v>2016</v>
      </c>
      <c r="I1975" t="s">
        <v>49</v>
      </c>
      <c r="J1975" t="s">
        <v>124</v>
      </c>
      <c r="K1975" t="s">
        <v>266</v>
      </c>
      <c r="L1975" t="s">
        <v>7294</v>
      </c>
    </row>
    <row r="1976" spans="1:12" x14ac:dyDescent="0.35">
      <c r="A1976" t="s">
        <v>2564</v>
      </c>
      <c r="B1976" t="s">
        <v>13</v>
      </c>
      <c r="C1976" t="s">
        <v>2565</v>
      </c>
      <c r="D1976" t="s">
        <v>2566</v>
      </c>
      <c r="E1976" t="s">
        <v>2567</v>
      </c>
      <c r="F1976" t="s">
        <v>263</v>
      </c>
      <c r="G1976" s="4" t="s">
        <v>2568</v>
      </c>
      <c r="H1976" s="1">
        <v>2017</v>
      </c>
      <c r="I1976" t="s">
        <v>158</v>
      </c>
      <c r="J1976" t="s">
        <v>30</v>
      </c>
      <c r="K1976" t="s">
        <v>2569</v>
      </c>
      <c r="L1976" t="s">
        <v>2570</v>
      </c>
    </row>
    <row r="1977" spans="1:12" x14ac:dyDescent="0.35">
      <c r="A1977" t="s">
        <v>10840</v>
      </c>
      <c r="B1977" t="s">
        <v>13</v>
      </c>
      <c r="C1977" t="s">
        <v>10841</v>
      </c>
      <c r="D1977" t="s">
        <v>10842</v>
      </c>
      <c r="E1977" t="s">
        <v>10843</v>
      </c>
      <c r="F1977" t="s">
        <v>27</v>
      </c>
      <c r="G1977" s="4" t="s">
        <v>10844</v>
      </c>
      <c r="H1977" s="1">
        <v>2019</v>
      </c>
      <c r="I1977" t="s">
        <v>49</v>
      </c>
      <c r="J1977" t="s">
        <v>325</v>
      </c>
      <c r="K1977" t="s">
        <v>67</v>
      </c>
      <c r="L1977" t="s">
        <v>10845</v>
      </c>
    </row>
    <row r="1978" spans="1:12" x14ac:dyDescent="0.35">
      <c r="A1978" t="s">
        <v>16040</v>
      </c>
      <c r="B1978" t="s">
        <v>13</v>
      </c>
      <c r="C1978" t="s">
        <v>16041</v>
      </c>
      <c r="D1978" t="s">
        <v>16042</v>
      </c>
      <c r="E1978" t="s">
        <v>16043</v>
      </c>
      <c r="F1978" t="s">
        <v>442</v>
      </c>
      <c r="G1978" s="4" t="s">
        <v>10844</v>
      </c>
      <c r="H1978" s="1">
        <v>2018</v>
      </c>
      <c r="I1978" t="s">
        <v>49</v>
      </c>
      <c r="J1978" t="s">
        <v>325</v>
      </c>
      <c r="K1978" t="s">
        <v>197</v>
      </c>
      <c r="L1978" t="s">
        <v>16044</v>
      </c>
    </row>
    <row r="1979" spans="1:12" x14ac:dyDescent="0.35">
      <c r="A1979" t="s">
        <v>16726</v>
      </c>
      <c r="B1979" t="s">
        <v>13</v>
      </c>
      <c r="C1979" t="s">
        <v>16727</v>
      </c>
      <c r="D1979" t="s">
        <v>7137</v>
      </c>
      <c r="E1979" t="s">
        <v>7138</v>
      </c>
      <c r="F1979" t="s">
        <v>825</v>
      </c>
      <c r="G1979" s="4" t="s">
        <v>10844</v>
      </c>
      <c r="H1979" s="1">
        <v>2019</v>
      </c>
      <c r="I1979" t="s">
        <v>158</v>
      </c>
      <c r="J1979" t="s">
        <v>93</v>
      </c>
      <c r="K1979" t="s">
        <v>197</v>
      </c>
      <c r="L1979" t="s">
        <v>16728</v>
      </c>
    </row>
    <row r="1980" spans="1:12" x14ac:dyDescent="0.35">
      <c r="A1980" t="s">
        <v>19731</v>
      </c>
      <c r="B1980" t="s">
        <v>13</v>
      </c>
      <c r="C1980" t="s">
        <v>19732</v>
      </c>
      <c r="D1980" t="s">
        <v>14400</v>
      </c>
      <c r="E1980" t="s">
        <v>19733</v>
      </c>
      <c r="F1980" t="s">
        <v>57</v>
      </c>
      <c r="G1980" s="4" t="s">
        <v>10844</v>
      </c>
      <c r="H1980" s="1">
        <v>2018</v>
      </c>
      <c r="I1980" t="s">
        <v>158</v>
      </c>
      <c r="J1980" t="s">
        <v>356</v>
      </c>
      <c r="K1980" t="s">
        <v>59</v>
      </c>
      <c r="L1980" t="s">
        <v>19734</v>
      </c>
    </row>
    <row r="1981" spans="1:12" x14ac:dyDescent="0.35">
      <c r="A1981" t="s">
        <v>21065</v>
      </c>
      <c r="B1981" t="s">
        <v>13</v>
      </c>
      <c r="C1981" t="s">
        <v>21066</v>
      </c>
      <c r="D1981" t="s">
        <v>591</v>
      </c>
      <c r="E1981" t="s">
        <v>21067</v>
      </c>
      <c r="F1981" t="s">
        <v>21068</v>
      </c>
      <c r="G1981" s="4" t="s">
        <v>21069</v>
      </c>
      <c r="H1981" s="1">
        <v>2013</v>
      </c>
      <c r="I1981" t="s">
        <v>39</v>
      </c>
      <c r="J1981" t="s">
        <v>429</v>
      </c>
      <c r="K1981" t="s">
        <v>243</v>
      </c>
      <c r="L1981" t="s">
        <v>21070</v>
      </c>
    </row>
    <row r="1982" spans="1:12" x14ac:dyDescent="0.35">
      <c r="A1982" t="s">
        <v>9902</v>
      </c>
      <c r="B1982" t="s">
        <v>13</v>
      </c>
      <c r="C1982" t="s">
        <v>9903</v>
      </c>
      <c r="D1982" t="s">
        <v>9904</v>
      </c>
      <c r="E1982" t="s">
        <v>9905</v>
      </c>
      <c r="F1982" t="s">
        <v>27</v>
      </c>
      <c r="G1982" s="4" t="s">
        <v>9906</v>
      </c>
      <c r="H1982" s="1">
        <v>2013</v>
      </c>
      <c r="I1982" t="s">
        <v>39</v>
      </c>
      <c r="J1982" t="s">
        <v>513</v>
      </c>
      <c r="K1982" t="s">
        <v>865</v>
      </c>
      <c r="L1982" t="s">
        <v>9907</v>
      </c>
    </row>
    <row r="1983" spans="1:12" x14ac:dyDescent="0.35">
      <c r="A1983" t="s">
        <v>8920</v>
      </c>
      <c r="B1983" t="s">
        <v>13</v>
      </c>
      <c r="C1983" t="s">
        <v>8921</v>
      </c>
      <c r="D1983" t="s">
        <v>8922</v>
      </c>
      <c r="E1983" t="s">
        <v>8923</v>
      </c>
      <c r="F1983" t="s">
        <v>27</v>
      </c>
      <c r="G1983" s="4" t="s">
        <v>8924</v>
      </c>
      <c r="H1983" s="1">
        <v>2016</v>
      </c>
      <c r="I1983" t="s">
        <v>39</v>
      </c>
      <c r="J1983" t="s">
        <v>93</v>
      </c>
      <c r="K1983" t="s">
        <v>250</v>
      </c>
      <c r="L1983" t="s">
        <v>8925</v>
      </c>
    </row>
    <row r="1984" spans="1:12" x14ac:dyDescent="0.35">
      <c r="A1984" t="s">
        <v>9415</v>
      </c>
      <c r="B1984" t="s">
        <v>13</v>
      </c>
      <c r="C1984" t="s">
        <v>9416</v>
      </c>
      <c r="D1984" t="s">
        <v>7564</v>
      </c>
      <c r="E1984" t="s">
        <v>9417</v>
      </c>
      <c r="F1984" t="s">
        <v>27</v>
      </c>
      <c r="G1984" s="4" t="s">
        <v>9418</v>
      </c>
      <c r="H1984" s="1">
        <v>2018</v>
      </c>
      <c r="I1984" t="s">
        <v>49</v>
      </c>
      <c r="J1984" t="s">
        <v>2071</v>
      </c>
      <c r="K1984" t="s">
        <v>455</v>
      </c>
      <c r="L1984" t="s">
        <v>9419</v>
      </c>
    </row>
    <row r="1985" spans="1:12" x14ac:dyDescent="0.35">
      <c r="A1985" t="s">
        <v>19995</v>
      </c>
      <c r="B1985" t="s">
        <v>13</v>
      </c>
      <c r="C1985" t="s">
        <v>19996</v>
      </c>
      <c r="D1985" t="s">
        <v>12903</v>
      </c>
      <c r="E1985" t="s">
        <v>19997</v>
      </c>
      <c r="F1985" t="s">
        <v>27</v>
      </c>
      <c r="G1985" s="4" t="s">
        <v>9418</v>
      </c>
      <c r="H1985" s="1">
        <v>2018</v>
      </c>
      <c r="I1985" t="s">
        <v>83</v>
      </c>
      <c r="J1985" t="s">
        <v>365</v>
      </c>
      <c r="K1985" t="s">
        <v>41</v>
      </c>
      <c r="L1985" t="s">
        <v>19998</v>
      </c>
    </row>
    <row r="1986" spans="1:12" x14ac:dyDescent="0.35">
      <c r="A1986" t="s">
        <v>23007</v>
      </c>
      <c r="B1986" t="s">
        <v>13</v>
      </c>
      <c r="C1986" t="s">
        <v>23008</v>
      </c>
      <c r="D1986" t="s">
        <v>23009</v>
      </c>
      <c r="E1986" t="s">
        <v>23010</v>
      </c>
      <c r="F1986" t="s">
        <v>203</v>
      </c>
      <c r="G1986" s="4" t="s">
        <v>9418</v>
      </c>
      <c r="H1986" s="1">
        <v>2018</v>
      </c>
      <c r="I1986" t="s">
        <v>158</v>
      </c>
      <c r="J1986" t="s">
        <v>20</v>
      </c>
      <c r="K1986" t="s">
        <v>1324</v>
      </c>
      <c r="L1986" t="s">
        <v>23011</v>
      </c>
    </row>
    <row r="1987" spans="1:12" x14ac:dyDescent="0.35">
      <c r="A1987" t="s">
        <v>2306</v>
      </c>
      <c r="B1987" t="s">
        <v>13</v>
      </c>
      <c r="C1987" t="s">
        <v>2307</v>
      </c>
      <c r="D1987" t="s">
        <v>2308</v>
      </c>
      <c r="E1987" t="s">
        <v>2309</v>
      </c>
      <c r="F1987" t="s">
        <v>263</v>
      </c>
      <c r="G1987" s="4" t="s">
        <v>2310</v>
      </c>
      <c r="H1987" s="1">
        <v>1994</v>
      </c>
      <c r="I1987" t="s">
        <v>29</v>
      </c>
      <c r="J1987" t="s">
        <v>2311</v>
      </c>
      <c r="K1987" t="s">
        <v>266</v>
      </c>
      <c r="L1987" t="s">
        <v>2312</v>
      </c>
    </row>
    <row r="1988" spans="1:12" x14ac:dyDescent="0.35">
      <c r="A1988" t="s">
        <v>15107</v>
      </c>
      <c r="B1988" t="s">
        <v>13</v>
      </c>
      <c r="C1988" t="s">
        <v>15108</v>
      </c>
      <c r="D1988" t="s">
        <v>15109</v>
      </c>
      <c r="E1988" t="s">
        <v>15110</v>
      </c>
      <c r="F1988" t="s">
        <v>27</v>
      </c>
      <c r="G1988" s="4" t="s">
        <v>15111</v>
      </c>
      <c r="H1988" s="1">
        <v>2017</v>
      </c>
      <c r="I1988" t="s">
        <v>49</v>
      </c>
      <c r="J1988" t="s">
        <v>149</v>
      </c>
      <c r="K1988" t="s">
        <v>968</v>
      </c>
      <c r="L1988" t="s">
        <v>15112</v>
      </c>
    </row>
    <row r="1989" spans="1:12" x14ac:dyDescent="0.35">
      <c r="A1989" t="s">
        <v>14783</v>
      </c>
      <c r="B1989" t="s">
        <v>13</v>
      </c>
      <c r="C1989" t="s">
        <v>14784</v>
      </c>
      <c r="D1989" t="s">
        <v>14785</v>
      </c>
      <c r="E1989" t="s">
        <v>14786</v>
      </c>
      <c r="F1989" t="s">
        <v>263</v>
      </c>
      <c r="G1989" s="4" t="s">
        <v>14787</v>
      </c>
      <c r="H1989" s="1">
        <v>1975</v>
      </c>
      <c r="I1989" t="s">
        <v>19</v>
      </c>
      <c r="J1989" t="s">
        <v>110</v>
      </c>
      <c r="K1989" t="s">
        <v>1471</v>
      </c>
      <c r="L1989" t="s">
        <v>14788</v>
      </c>
    </row>
    <row r="1990" spans="1:12" x14ac:dyDescent="0.35">
      <c r="A1990" t="s">
        <v>9227</v>
      </c>
      <c r="B1990" t="s">
        <v>13</v>
      </c>
      <c r="C1990" t="s">
        <v>9228</v>
      </c>
      <c r="D1990" t="s">
        <v>9229</v>
      </c>
      <c r="E1990" t="s">
        <v>9230</v>
      </c>
      <c r="F1990" t="s">
        <v>57</v>
      </c>
      <c r="G1990" s="4" t="s">
        <v>9231</v>
      </c>
      <c r="H1990" s="1">
        <v>2017</v>
      </c>
      <c r="I1990" t="s">
        <v>49</v>
      </c>
      <c r="J1990" t="s">
        <v>880</v>
      </c>
      <c r="K1990" t="s">
        <v>51</v>
      </c>
      <c r="L1990" t="s">
        <v>9232</v>
      </c>
    </row>
    <row r="1991" spans="1:12" x14ac:dyDescent="0.35">
      <c r="A1991" t="s">
        <v>2206</v>
      </c>
      <c r="B1991" t="s">
        <v>13</v>
      </c>
      <c r="C1991" t="s">
        <v>2207</v>
      </c>
      <c r="D1991" t="s">
        <v>2208</v>
      </c>
      <c r="E1991" t="s">
        <v>2209</v>
      </c>
      <c r="F1991" t="s">
        <v>2210</v>
      </c>
      <c r="G1991" s="4" t="s">
        <v>2211</v>
      </c>
      <c r="H1991" s="1">
        <v>2020</v>
      </c>
      <c r="I1991" t="s">
        <v>49</v>
      </c>
      <c r="J1991" t="s">
        <v>102</v>
      </c>
      <c r="K1991" t="s">
        <v>1209</v>
      </c>
      <c r="L1991" t="s">
        <v>2212</v>
      </c>
    </row>
    <row r="1992" spans="1:12" x14ac:dyDescent="0.35">
      <c r="A1992" t="s">
        <v>4460</v>
      </c>
      <c r="B1992" t="s">
        <v>13</v>
      </c>
      <c r="C1992" t="s">
        <v>4461</v>
      </c>
      <c r="D1992" t="s">
        <v>4462</v>
      </c>
      <c r="E1992" t="s">
        <v>4463</v>
      </c>
      <c r="F1992" t="s">
        <v>818</v>
      </c>
      <c r="G1992" s="4" t="s">
        <v>4464</v>
      </c>
      <c r="H1992" s="1">
        <v>2016</v>
      </c>
      <c r="I1992" t="s">
        <v>158</v>
      </c>
      <c r="J1992" t="s">
        <v>2628</v>
      </c>
      <c r="K1992" t="s">
        <v>1083</v>
      </c>
      <c r="L1992" t="s">
        <v>4465</v>
      </c>
    </row>
    <row r="1993" spans="1:12" x14ac:dyDescent="0.35">
      <c r="A1993" t="s">
        <v>17000</v>
      </c>
      <c r="B1993" t="s">
        <v>13</v>
      </c>
      <c r="C1993" t="s">
        <v>17001</v>
      </c>
      <c r="D1993" t="s">
        <v>17002</v>
      </c>
      <c r="E1993" t="s">
        <v>17003</v>
      </c>
      <c r="F1993" t="s">
        <v>57</v>
      </c>
      <c r="G1993" s="4" t="s">
        <v>4464</v>
      </c>
      <c r="H1993" s="1">
        <v>2016</v>
      </c>
      <c r="I1993" t="s">
        <v>49</v>
      </c>
      <c r="J1993" t="s">
        <v>469</v>
      </c>
      <c r="K1993" t="s">
        <v>229</v>
      </c>
      <c r="L1993" t="s">
        <v>17004</v>
      </c>
    </row>
    <row r="1994" spans="1:12" x14ac:dyDescent="0.35">
      <c r="A1994" t="s">
        <v>20444</v>
      </c>
      <c r="B1994" t="s">
        <v>13</v>
      </c>
      <c r="C1994" t="s">
        <v>20445</v>
      </c>
      <c r="D1994" t="s">
        <v>20446</v>
      </c>
      <c r="E1994" t="s">
        <v>20447</v>
      </c>
      <c r="F1994" t="s">
        <v>27</v>
      </c>
      <c r="G1994" s="4" t="s">
        <v>4464</v>
      </c>
      <c r="H1994" s="1">
        <v>2017</v>
      </c>
      <c r="I1994" t="s">
        <v>158</v>
      </c>
      <c r="J1994" t="s">
        <v>285</v>
      </c>
      <c r="K1994" t="s">
        <v>41</v>
      </c>
      <c r="L1994" t="s">
        <v>20448</v>
      </c>
    </row>
    <row r="1995" spans="1:12" x14ac:dyDescent="0.35">
      <c r="A1995" t="s">
        <v>14880</v>
      </c>
      <c r="B1995" t="s">
        <v>13</v>
      </c>
      <c r="C1995" t="s">
        <v>14881</v>
      </c>
      <c r="D1995" t="s">
        <v>14882</v>
      </c>
      <c r="E1995" t="s">
        <v>14883</v>
      </c>
      <c r="F1995" t="s">
        <v>57</v>
      </c>
      <c r="G1995" s="4" t="s">
        <v>14884</v>
      </c>
      <c r="H1995" s="1">
        <v>2019</v>
      </c>
      <c r="I1995" t="s">
        <v>49</v>
      </c>
      <c r="J1995" t="s">
        <v>2786</v>
      </c>
      <c r="K1995" t="s">
        <v>415</v>
      </c>
      <c r="L1995" t="s">
        <v>14885</v>
      </c>
    </row>
    <row r="1996" spans="1:12" x14ac:dyDescent="0.35">
      <c r="A1996" t="s">
        <v>25706</v>
      </c>
      <c r="B1996" t="s">
        <v>13</v>
      </c>
      <c r="C1996" t="s">
        <v>25707</v>
      </c>
      <c r="D1996" t="s">
        <v>25708</v>
      </c>
      <c r="E1996" t="s">
        <v>25708</v>
      </c>
      <c r="F1996" t="s">
        <v>27</v>
      </c>
      <c r="G1996" s="4" t="s">
        <v>14884</v>
      </c>
      <c r="H1996" s="1">
        <v>2020</v>
      </c>
      <c r="I1996" t="s">
        <v>49</v>
      </c>
      <c r="J1996" t="s">
        <v>25709</v>
      </c>
      <c r="K1996" t="s">
        <v>243</v>
      </c>
      <c r="L1996" t="s">
        <v>25710</v>
      </c>
    </row>
    <row r="1997" spans="1:12" x14ac:dyDescent="0.35">
      <c r="A1997" t="s">
        <v>5729</v>
      </c>
      <c r="B1997" t="s">
        <v>13</v>
      </c>
      <c r="C1997" t="s">
        <v>5730</v>
      </c>
      <c r="D1997" t="s">
        <v>5731</v>
      </c>
      <c r="E1997" t="s">
        <v>5732</v>
      </c>
      <c r="F1997" t="s">
        <v>27</v>
      </c>
      <c r="G1997" s="4" t="s">
        <v>5733</v>
      </c>
      <c r="H1997" s="1">
        <v>2020</v>
      </c>
      <c r="I1997" t="s">
        <v>39</v>
      </c>
      <c r="J1997" t="s">
        <v>483</v>
      </c>
      <c r="K1997" t="s">
        <v>206</v>
      </c>
      <c r="L1997" t="s">
        <v>5734</v>
      </c>
    </row>
    <row r="1998" spans="1:12" x14ac:dyDescent="0.35">
      <c r="A1998" t="s">
        <v>19355</v>
      </c>
      <c r="B1998" t="s">
        <v>13</v>
      </c>
      <c r="C1998" t="s">
        <v>19356</v>
      </c>
      <c r="D1998" t="s">
        <v>19357</v>
      </c>
      <c r="E1998" t="s">
        <v>19358</v>
      </c>
      <c r="F1998" t="s">
        <v>27</v>
      </c>
      <c r="G1998" s="4" t="s">
        <v>5733</v>
      </c>
      <c r="H1998" s="1">
        <v>2020</v>
      </c>
      <c r="I1998" t="s">
        <v>49</v>
      </c>
      <c r="J1998" t="s">
        <v>317</v>
      </c>
      <c r="K1998" t="s">
        <v>326</v>
      </c>
      <c r="L1998" t="s">
        <v>19359</v>
      </c>
    </row>
    <row r="1999" spans="1:12" x14ac:dyDescent="0.35">
      <c r="A1999" t="s">
        <v>8073</v>
      </c>
      <c r="B1999" t="s">
        <v>13</v>
      </c>
      <c r="C1999" t="s">
        <v>8074</v>
      </c>
      <c r="D1999" t="s">
        <v>8075</v>
      </c>
      <c r="E1999" t="s">
        <v>8076</v>
      </c>
      <c r="F1999" t="s">
        <v>27</v>
      </c>
      <c r="G1999" s="4" t="s">
        <v>8077</v>
      </c>
      <c r="H1999" s="1">
        <v>2020</v>
      </c>
      <c r="I1999" t="s">
        <v>158</v>
      </c>
      <c r="J1999" t="s">
        <v>1638</v>
      </c>
      <c r="K1999" t="s">
        <v>455</v>
      </c>
      <c r="L1999" t="s">
        <v>8078</v>
      </c>
    </row>
    <row r="2000" spans="1:12" x14ac:dyDescent="0.35">
      <c r="A2000" t="s">
        <v>11903</v>
      </c>
      <c r="B2000" t="s">
        <v>13</v>
      </c>
      <c r="C2000" t="s">
        <v>11904</v>
      </c>
      <c r="D2000" t="s">
        <v>11905</v>
      </c>
      <c r="E2000" t="s">
        <v>11906</v>
      </c>
      <c r="F2000" t="s">
        <v>57</v>
      </c>
      <c r="G2000" s="4" t="s">
        <v>8077</v>
      </c>
      <c r="H2000" s="1">
        <v>2019</v>
      </c>
      <c r="I2000" t="s">
        <v>49</v>
      </c>
      <c r="J2000" t="s">
        <v>1625</v>
      </c>
      <c r="K2000" t="s">
        <v>968</v>
      </c>
      <c r="L2000" t="s">
        <v>11907</v>
      </c>
    </row>
    <row r="2001" spans="1:12" x14ac:dyDescent="0.35">
      <c r="A2001" t="s">
        <v>8215</v>
      </c>
      <c r="B2001" t="s">
        <v>13</v>
      </c>
      <c r="C2001" t="s">
        <v>8216</v>
      </c>
      <c r="D2001" t="s">
        <v>8217</v>
      </c>
      <c r="E2001" t="s">
        <v>8218</v>
      </c>
      <c r="F2001" t="s">
        <v>27</v>
      </c>
      <c r="G2001" s="4" t="s">
        <v>8219</v>
      </c>
      <c r="H2001" s="1">
        <v>2020</v>
      </c>
      <c r="I2001" t="s">
        <v>39</v>
      </c>
      <c r="J2001" t="s">
        <v>20</v>
      </c>
      <c r="K2001" t="s">
        <v>41</v>
      </c>
      <c r="L2001" t="s">
        <v>8220</v>
      </c>
    </row>
    <row r="2002" spans="1:12" x14ac:dyDescent="0.35">
      <c r="A2002" t="s">
        <v>23482</v>
      </c>
      <c r="B2002" t="s">
        <v>13</v>
      </c>
      <c r="C2002" t="s">
        <v>23483</v>
      </c>
      <c r="D2002" t="s">
        <v>23484</v>
      </c>
      <c r="E2002" t="s">
        <v>23485</v>
      </c>
      <c r="F2002" t="s">
        <v>2996</v>
      </c>
      <c r="G2002" s="4" t="s">
        <v>8219</v>
      </c>
      <c r="H2002" s="1">
        <v>2020</v>
      </c>
      <c r="I2002" t="s">
        <v>39</v>
      </c>
      <c r="J2002" t="s">
        <v>102</v>
      </c>
      <c r="K2002" t="s">
        <v>206</v>
      </c>
      <c r="L2002" t="s">
        <v>23486</v>
      </c>
    </row>
    <row r="2003" spans="1:12" x14ac:dyDescent="0.35">
      <c r="A2003" t="s">
        <v>17938</v>
      </c>
      <c r="B2003" t="s">
        <v>13</v>
      </c>
      <c r="C2003" t="s">
        <v>17939</v>
      </c>
      <c r="D2003" t="s">
        <v>2068</v>
      </c>
      <c r="E2003" t="s">
        <v>17940</v>
      </c>
      <c r="F2003" t="s">
        <v>825</v>
      </c>
      <c r="G2003" s="4" t="s">
        <v>17941</v>
      </c>
      <c r="H2003" s="1">
        <v>2016</v>
      </c>
      <c r="I2003" t="s">
        <v>158</v>
      </c>
      <c r="J2003" t="s">
        <v>110</v>
      </c>
      <c r="K2003" t="s">
        <v>455</v>
      </c>
      <c r="L2003" t="s">
        <v>17942</v>
      </c>
    </row>
    <row r="2004" spans="1:12" x14ac:dyDescent="0.35">
      <c r="A2004" t="s">
        <v>25817</v>
      </c>
      <c r="B2004" t="s">
        <v>13</v>
      </c>
      <c r="C2004" t="s">
        <v>25818</v>
      </c>
      <c r="D2004" t="s">
        <v>11330</v>
      </c>
      <c r="E2004" t="s">
        <v>25819</v>
      </c>
      <c r="F2004" t="s">
        <v>27</v>
      </c>
      <c r="G2004" s="4" t="s">
        <v>25820</v>
      </c>
      <c r="H2004" s="1">
        <v>2017</v>
      </c>
      <c r="I2004" t="s">
        <v>39</v>
      </c>
      <c r="J2004" t="s">
        <v>149</v>
      </c>
      <c r="K2004" t="s">
        <v>41</v>
      </c>
      <c r="L2004" t="s">
        <v>25821</v>
      </c>
    </row>
    <row r="2005" spans="1:12" x14ac:dyDescent="0.35">
      <c r="A2005" t="s">
        <v>25836</v>
      </c>
      <c r="B2005" t="s">
        <v>13</v>
      </c>
      <c r="C2005" t="s">
        <v>25837</v>
      </c>
      <c r="D2005" t="s">
        <v>25838</v>
      </c>
      <c r="E2005" t="s">
        <v>25839</v>
      </c>
      <c r="F2005" t="s">
        <v>25840</v>
      </c>
      <c r="G2005" s="4" t="s">
        <v>25841</v>
      </c>
      <c r="H2005" s="1">
        <v>2004</v>
      </c>
      <c r="I2005" t="s">
        <v>158</v>
      </c>
      <c r="J2005" t="s">
        <v>554</v>
      </c>
      <c r="K2005" t="s">
        <v>415</v>
      </c>
      <c r="L2005" t="s">
        <v>25842</v>
      </c>
    </row>
    <row r="2006" spans="1:12" x14ac:dyDescent="0.35">
      <c r="A2006" t="s">
        <v>22951</v>
      </c>
      <c r="B2006" t="s">
        <v>13</v>
      </c>
      <c r="C2006" t="s">
        <v>22952</v>
      </c>
      <c r="D2006" t="s">
        <v>5602</v>
      </c>
      <c r="E2006" t="s">
        <v>22953</v>
      </c>
      <c r="F2006" t="s">
        <v>2839</v>
      </c>
      <c r="G2006" s="4" t="s">
        <v>22954</v>
      </c>
      <c r="H2006" s="1">
        <v>2010</v>
      </c>
      <c r="I2006" t="s">
        <v>83</v>
      </c>
      <c r="J2006" t="s">
        <v>713</v>
      </c>
      <c r="K2006" t="s">
        <v>189</v>
      </c>
      <c r="L2006" t="s">
        <v>22955</v>
      </c>
    </row>
    <row r="2007" spans="1:12" x14ac:dyDescent="0.35">
      <c r="A2007" t="s">
        <v>23974</v>
      </c>
      <c r="B2007" t="s">
        <v>13</v>
      </c>
      <c r="C2007" t="s">
        <v>23975</v>
      </c>
      <c r="D2007" t="s">
        <v>23976</v>
      </c>
      <c r="E2007" t="s">
        <v>23977</v>
      </c>
      <c r="F2007" t="s">
        <v>4261</v>
      </c>
      <c r="G2007" s="4" t="s">
        <v>22954</v>
      </c>
      <c r="H2007" s="1">
        <v>2021</v>
      </c>
      <c r="I2007" t="s">
        <v>39</v>
      </c>
      <c r="J2007" t="s">
        <v>758</v>
      </c>
      <c r="K2007" t="s">
        <v>206</v>
      </c>
      <c r="L2007" t="s">
        <v>23978</v>
      </c>
    </row>
    <row r="2008" spans="1:12" x14ac:dyDescent="0.35">
      <c r="A2008" t="s">
        <v>8371</v>
      </c>
      <c r="B2008" t="s">
        <v>13</v>
      </c>
      <c r="C2008" t="s">
        <v>8372</v>
      </c>
      <c r="D2008" t="s">
        <v>8373</v>
      </c>
      <c r="E2008" t="s">
        <v>8369</v>
      </c>
      <c r="F2008" t="s">
        <v>354</v>
      </c>
      <c r="G2008" s="4" t="s">
        <v>8374</v>
      </c>
      <c r="H2008" s="1">
        <v>2017</v>
      </c>
      <c r="I2008" t="s">
        <v>158</v>
      </c>
      <c r="J2008" t="s">
        <v>594</v>
      </c>
      <c r="K2008" t="s">
        <v>455</v>
      </c>
      <c r="L2008" t="s">
        <v>8375</v>
      </c>
    </row>
    <row r="2009" spans="1:12" x14ac:dyDescent="0.35">
      <c r="A2009" t="s">
        <v>10410</v>
      </c>
      <c r="B2009" t="s">
        <v>13</v>
      </c>
      <c r="C2009" t="s">
        <v>10411</v>
      </c>
      <c r="D2009" t="s">
        <v>10412</v>
      </c>
      <c r="E2009" t="s">
        <v>10413</v>
      </c>
      <c r="F2009" t="s">
        <v>47</v>
      </c>
      <c r="G2009" s="4" t="s">
        <v>10414</v>
      </c>
      <c r="H2009" s="1">
        <v>2014</v>
      </c>
      <c r="I2009" t="s">
        <v>39</v>
      </c>
      <c r="J2009" t="s">
        <v>40</v>
      </c>
      <c r="K2009" t="s">
        <v>221</v>
      </c>
      <c r="L2009" t="s">
        <v>10415</v>
      </c>
    </row>
    <row r="2010" spans="1:12" x14ac:dyDescent="0.35">
      <c r="A2010" t="s">
        <v>15173</v>
      </c>
      <c r="B2010" t="s">
        <v>13</v>
      </c>
      <c r="C2010" t="s">
        <v>15174</v>
      </c>
      <c r="D2010" t="s">
        <v>15175</v>
      </c>
      <c r="E2010" t="s">
        <v>15176</v>
      </c>
      <c r="F2010" t="s">
        <v>27</v>
      </c>
      <c r="G2010" s="4" t="s">
        <v>10414</v>
      </c>
      <c r="H2010" s="1">
        <v>2016</v>
      </c>
      <c r="I2010" t="s">
        <v>83</v>
      </c>
      <c r="J2010" t="s">
        <v>659</v>
      </c>
      <c r="K2010" t="s">
        <v>250</v>
      </c>
      <c r="L2010" t="s">
        <v>15177</v>
      </c>
    </row>
    <row r="2011" spans="1:12" x14ac:dyDescent="0.35">
      <c r="A2011" t="s">
        <v>24443</v>
      </c>
      <c r="B2011" t="s">
        <v>13</v>
      </c>
      <c r="C2011" t="s">
        <v>24444</v>
      </c>
      <c r="D2011" t="s">
        <v>18230</v>
      </c>
      <c r="E2011" t="s">
        <v>24445</v>
      </c>
      <c r="F2011" t="s">
        <v>27</v>
      </c>
      <c r="G2011" s="4" t="s">
        <v>10414</v>
      </c>
      <c r="H2011" s="1">
        <v>2018</v>
      </c>
      <c r="I2011" t="s">
        <v>158</v>
      </c>
      <c r="J2011" t="s">
        <v>926</v>
      </c>
      <c r="K2011" t="s">
        <v>455</v>
      </c>
      <c r="L2011" t="s">
        <v>24446</v>
      </c>
    </row>
    <row r="2012" spans="1:12" x14ac:dyDescent="0.35">
      <c r="A2012" t="s">
        <v>10723</v>
      </c>
      <c r="B2012" t="s">
        <v>438</v>
      </c>
      <c r="C2012" t="s">
        <v>10724</v>
      </c>
      <c r="D2012" t="s">
        <v>10725</v>
      </c>
      <c r="E2012" t="s">
        <v>10726</v>
      </c>
      <c r="F2012" t="s">
        <v>1208</v>
      </c>
      <c r="G2012" s="4" t="s">
        <v>10727</v>
      </c>
      <c r="H2012" s="1">
        <v>2017</v>
      </c>
      <c r="I2012" t="s">
        <v>158</v>
      </c>
      <c r="J2012" t="s">
        <v>444</v>
      </c>
      <c r="K2012" t="s">
        <v>1020</v>
      </c>
      <c r="L2012" t="s">
        <v>10728</v>
      </c>
    </row>
    <row r="2013" spans="1:12" x14ac:dyDescent="0.35">
      <c r="A2013" t="s">
        <v>1078</v>
      </c>
      <c r="B2013" t="s">
        <v>13</v>
      </c>
      <c r="C2013" t="s">
        <v>1079</v>
      </c>
      <c r="D2013" t="s">
        <v>1080</v>
      </c>
      <c r="E2013" t="s">
        <v>1081</v>
      </c>
      <c r="F2013" t="s">
        <v>27</v>
      </c>
      <c r="G2013" s="4" t="s">
        <v>1082</v>
      </c>
      <c r="H2013" s="1">
        <v>2020</v>
      </c>
      <c r="I2013" t="s">
        <v>29</v>
      </c>
      <c r="J2013" t="s">
        <v>356</v>
      </c>
      <c r="K2013" t="s">
        <v>1083</v>
      </c>
      <c r="L2013" t="s">
        <v>1084</v>
      </c>
    </row>
    <row r="2014" spans="1:12" x14ac:dyDescent="0.35">
      <c r="A2014" t="s">
        <v>18736</v>
      </c>
      <c r="B2014" t="s">
        <v>13</v>
      </c>
      <c r="C2014" t="s">
        <v>18737</v>
      </c>
      <c r="D2014" t="s">
        <v>18738</v>
      </c>
      <c r="E2014" t="s">
        <v>18739</v>
      </c>
      <c r="F2014" t="s">
        <v>27</v>
      </c>
      <c r="G2014" s="4" t="s">
        <v>1082</v>
      </c>
      <c r="H2014" s="1">
        <v>2017</v>
      </c>
      <c r="I2014" t="s">
        <v>19</v>
      </c>
      <c r="J2014" t="s">
        <v>124</v>
      </c>
      <c r="K2014" t="s">
        <v>31</v>
      </c>
      <c r="L2014" t="s">
        <v>18740</v>
      </c>
    </row>
    <row r="2015" spans="1:12" x14ac:dyDescent="0.35">
      <c r="A2015" t="s">
        <v>21929</v>
      </c>
      <c r="B2015" t="s">
        <v>438</v>
      </c>
      <c r="C2015" t="s">
        <v>21930</v>
      </c>
      <c r="D2015" t="s">
        <v>21931</v>
      </c>
      <c r="E2015" t="s">
        <v>21932</v>
      </c>
      <c r="F2015" t="s">
        <v>21933</v>
      </c>
      <c r="G2015" s="4" t="s">
        <v>1082</v>
      </c>
      <c r="H2015" s="1">
        <v>2020</v>
      </c>
      <c r="I2015" t="s">
        <v>49</v>
      </c>
      <c r="J2015" t="s">
        <v>444</v>
      </c>
      <c r="K2015" t="s">
        <v>21321</v>
      </c>
      <c r="L2015" t="s">
        <v>21934</v>
      </c>
    </row>
    <row r="2016" spans="1:12" x14ac:dyDescent="0.35">
      <c r="A2016" t="s">
        <v>14583</v>
      </c>
      <c r="B2016" t="s">
        <v>13</v>
      </c>
      <c r="C2016" t="s">
        <v>14584</v>
      </c>
      <c r="D2016" t="s">
        <v>14585</v>
      </c>
      <c r="E2016" t="s">
        <v>14586</v>
      </c>
      <c r="F2016" t="s">
        <v>27</v>
      </c>
      <c r="G2016" s="4" t="s">
        <v>14587</v>
      </c>
      <c r="H2016" s="1">
        <v>2014</v>
      </c>
      <c r="I2016" t="s">
        <v>29</v>
      </c>
      <c r="J2016" t="s">
        <v>124</v>
      </c>
      <c r="K2016" t="s">
        <v>266</v>
      </c>
      <c r="L2016" t="s">
        <v>14588</v>
      </c>
    </row>
    <row r="2017" spans="1:12" x14ac:dyDescent="0.35">
      <c r="A2017" t="s">
        <v>5667</v>
      </c>
      <c r="B2017" t="s">
        <v>13</v>
      </c>
      <c r="C2017" t="s">
        <v>5668</v>
      </c>
      <c r="D2017" t="s">
        <v>1982</v>
      </c>
      <c r="E2017" t="s">
        <v>5669</v>
      </c>
      <c r="F2017" t="s">
        <v>27</v>
      </c>
      <c r="G2017" s="4" t="s">
        <v>5670</v>
      </c>
      <c r="H2017" s="1">
        <v>2017</v>
      </c>
      <c r="I2017" t="s">
        <v>158</v>
      </c>
      <c r="J2017" t="s">
        <v>3473</v>
      </c>
      <c r="K2017" t="s">
        <v>455</v>
      </c>
      <c r="L2017" t="s">
        <v>5671</v>
      </c>
    </row>
    <row r="2018" spans="1:12" x14ac:dyDescent="0.35">
      <c r="A2018" t="s">
        <v>3765</v>
      </c>
      <c r="B2018" t="s">
        <v>13</v>
      </c>
      <c r="C2018" t="s">
        <v>3766</v>
      </c>
      <c r="D2018" t="s">
        <v>3767</v>
      </c>
      <c r="E2018" t="s">
        <v>3768</v>
      </c>
      <c r="F2018" t="s">
        <v>354</v>
      </c>
      <c r="G2018" s="4" t="s">
        <v>3769</v>
      </c>
      <c r="H2018" s="1">
        <v>2017</v>
      </c>
      <c r="I2018" t="s">
        <v>158</v>
      </c>
      <c r="J2018" t="s">
        <v>118</v>
      </c>
      <c r="K2018" t="s">
        <v>1278</v>
      </c>
      <c r="L2018" t="s">
        <v>3770</v>
      </c>
    </row>
    <row r="2019" spans="1:12" x14ac:dyDescent="0.35">
      <c r="A2019" t="s">
        <v>21980</v>
      </c>
      <c r="B2019" t="s">
        <v>13</v>
      </c>
      <c r="C2019" t="s">
        <v>21981</v>
      </c>
      <c r="D2019" t="s">
        <v>21982</v>
      </c>
      <c r="E2019" t="s">
        <v>21983</v>
      </c>
      <c r="F2019" t="s">
        <v>27</v>
      </c>
      <c r="G2019" s="4" t="s">
        <v>3769</v>
      </c>
      <c r="H2019" s="1">
        <v>2017</v>
      </c>
      <c r="I2019" t="s">
        <v>83</v>
      </c>
      <c r="J2019" t="s">
        <v>356</v>
      </c>
      <c r="K2019" t="s">
        <v>2920</v>
      </c>
      <c r="L2019" t="s">
        <v>21984</v>
      </c>
    </row>
    <row r="2020" spans="1:12" x14ac:dyDescent="0.35">
      <c r="A2020" t="s">
        <v>10043</v>
      </c>
      <c r="B2020" t="s">
        <v>13</v>
      </c>
      <c r="C2020" t="s">
        <v>10044</v>
      </c>
      <c r="D2020" t="s">
        <v>10045</v>
      </c>
      <c r="E2020" t="s">
        <v>10046</v>
      </c>
      <c r="F2020" t="s">
        <v>27</v>
      </c>
      <c r="G2020" s="4" t="s">
        <v>10047</v>
      </c>
      <c r="H2020" s="1">
        <v>2018</v>
      </c>
      <c r="I2020" t="s">
        <v>19</v>
      </c>
      <c r="J2020" t="s">
        <v>356</v>
      </c>
      <c r="K2020" t="s">
        <v>142</v>
      </c>
      <c r="L2020" t="s">
        <v>10048</v>
      </c>
    </row>
    <row r="2021" spans="1:12" x14ac:dyDescent="0.35">
      <c r="A2021" t="s">
        <v>11591</v>
      </c>
      <c r="B2021" t="s">
        <v>13</v>
      </c>
      <c r="C2021" t="s">
        <v>11592</v>
      </c>
      <c r="D2021" t="s">
        <v>11593</v>
      </c>
      <c r="E2021" t="s">
        <v>11594</v>
      </c>
      <c r="F2021" t="s">
        <v>818</v>
      </c>
      <c r="G2021" s="4" t="s">
        <v>10047</v>
      </c>
      <c r="H2021" s="1">
        <v>2018</v>
      </c>
      <c r="I2021" t="s">
        <v>158</v>
      </c>
      <c r="J2021" t="s">
        <v>325</v>
      </c>
      <c r="K2021" t="s">
        <v>735</v>
      </c>
      <c r="L2021" t="s">
        <v>11595</v>
      </c>
    </row>
    <row r="2022" spans="1:12" x14ac:dyDescent="0.35">
      <c r="A2022" t="s">
        <v>541</v>
      </c>
      <c r="B2022" t="s">
        <v>13</v>
      </c>
      <c r="C2022" t="s">
        <v>542</v>
      </c>
      <c r="D2022" t="s">
        <v>543</v>
      </c>
      <c r="E2022" t="s">
        <v>544</v>
      </c>
      <c r="F2022" t="s">
        <v>100</v>
      </c>
      <c r="G2022" s="4" t="s">
        <v>545</v>
      </c>
      <c r="H2022" s="1">
        <v>2019</v>
      </c>
      <c r="I2022" t="s">
        <v>158</v>
      </c>
      <c r="J2022" t="s">
        <v>546</v>
      </c>
      <c r="K2022" t="s">
        <v>59</v>
      </c>
      <c r="L2022" t="s">
        <v>547</v>
      </c>
    </row>
    <row r="2023" spans="1:12" x14ac:dyDescent="0.35">
      <c r="A2023" t="s">
        <v>6440</v>
      </c>
      <c r="B2023" t="s">
        <v>13</v>
      </c>
      <c r="C2023" t="s">
        <v>6441</v>
      </c>
      <c r="D2023" t="s">
        <v>6442</v>
      </c>
      <c r="E2023" t="s">
        <v>6443</v>
      </c>
      <c r="F2023" t="s">
        <v>1284</v>
      </c>
      <c r="G2023" s="4" t="s">
        <v>545</v>
      </c>
      <c r="H2023" s="1">
        <v>2015</v>
      </c>
      <c r="I2023" t="s">
        <v>158</v>
      </c>
      <c r="J2023" t="s">
        <v>93</v>
      </c>
      <c r="K2023" t="s">
        <v>462</v>
      </c>
      <c r="L2023" t="s">
        <v>6444</v>
      </c>
    </row>
    <row r="2024" spans="1:12" x14ac:dyDescent="0.35">
      <c r="A2024" t="s">
        <v>883</v>
      </c>
      <c r="B2024" t="s">
        <v>13</v>
      </c>
      <c r="C2024" t="s">
        <v>884</v>
      </c>
      <c r="D2024" t="s">
        <v>885</v>
      </c>
      <c r="E2024" t="s">
        <v>886</v>
      </c>
      <c r="F2024" t="s">
        <v>887</v>
      </c>
      <c r="G2024" s="4" t="s">
        <v>888</v>
      </c>
      <c r="H2024" s="1">
        <v>2017</v>
      </c>
      <c r="I2024" t="s">
        <v>39</v>
      </c>
      <c r="J2024" t="s">
        <v>498</v>
      </c>
      <c r="K2024" t="s">
        <v>695</v>
      </c>
      <c r="L2024" t="s">
        <v>889</v>
      </c>
    </row>
    <row r="2025" spans="1:12" x14ac:dyDescent="0.35">
      <c r="A2025" t="s">
        <v>1912</v>
      </c>
      <c r="B2025" t="s">
        <v>13</v>
      </c>
      <c r="C2025" t="s">
        <v>1913</v>
      </c>
      <c r="D2025" t="s">
        <v>1914</v>
      </c>
      <c r="E2025" t="s">
        <v>1915</v>
      </c>
      <c r="F2025" t="s">
        <v>1916</v>
      </c>
      <c r="G2025" s="4" t="s">
        <v>1917</v>
      </c>
      <c r="H2025" s="1">
        <v>2018</v>
      </c>
      <c r="I2025" t="s">
        <v>158</v>
      </c>
      <c r="J2025" t="s">
        <v>776</v>
      </c>
      <c r="K2025" t="s">
        <v>159</v>
      </c>
      <c r="L2025" t="s">
        <v>1918</v>
      </c>
    </row>
    <row r="2026" spans="1:12" x14ac:dyDescent="0.35">
      <c r="A2026" t="s">
        <v>14266</v>
      </c>
      <c r="B2026" t="s">
        <v>13</v>
      </c>
      <c r="C2026" t="s">
        <v>14267</v>
      </c>
      <c r="D2026" t="s">
        <v>14268</v>
      </c>
      <c r="E2026" t="s">
        <v>14269</v>
      </c>
      <c r="F2026" t="s">
        <v>3670</v>
      </c>
      <c r="G2026" s="4" t="s">
        <v>1917</v>
      </c>
      <c r="H2026" s="1">
        <v>2018</v>
      </c>
      <c r="I2026" t="s">
        <v>158</v>
      </c>
      <c r="J2026" t="s">
        <v>995</v>
      </c>
      <c r="K2026" t="s">
        <v>310</v>
      </c>
      <c r="L2026" t="s">
        <v>14270</v>
      </c>
    </row>
    <row r="2027" spans="1:12" x14ac:dyDescent="0.35">
      <c r="A2027" t="s">
        <v>14162</v>
      </c>
      <c r="B2027" t="s">
        <v>13</v>
      </c>
      <c r="C2027" t="s">
        <v>14163</v>
      </c>
      <c r="D2027" t="s">
        <v>14164</v>
      </c>
      <c r="E2027" t="s">
        <v>14165</v>
      </c>
      <c r="F2027" t="s">
        <v>27</v>
      </c>
      <c r="G2027" s="4" t="s">
        <v>14166</v>
      </c>
      <c r="H2027" s="1">
        <v>2017</v>
      </c>
      <c r="I2027" t="s">
        <v>19</v>
      </c>
      <c r="J2027" t="s">
        <v>386</v>
      </c>
      <c r="K2027" t="s">
        <v>243</v>
      </c>
      <c r="L2027" t="s">
        <v>14167</v>
      </c>
    </row>
    <row r="2028" spans="1:12" x14ac:dyDescent="0.35">
      <c r="A2028" t="s">
        <v>231</v>
      </c>
      <c r="B2028" t="s">
        <v>13</v>
      </c>
      <c r="C2028" t="s">
        <v>232</v>
      </c>
      <c r="D2028" t="s">
        <v>233</v>
      </c>
      <c r="E2028" t="s">
        <v>234</v>
      </c>
      <c r="F2028" t="s">
        <v>27</v>
      </c>
      <c r="G2028" s="4" t="s">
        <v>235</v>
      </c>
      <c r="H2028" s="1">
        <v>2018</v>
      </c>
      <c r="I2028" t="s">
        <v>158</v>
      </c>
      <c r="J2028" t="s">
        <v>236</v>
      </c>
      <c r="K2028" t="s">
        <v>41</v>
      </c>
      <c r="L2028" t="s">
        <v>237</v>
      </c>
    </row>
    <row r="2029" spans="1:12" x14ac:dyDescent="0.35">
      <c r="A2029" t="s">
        <v>7562</v>
      </c>
      <c r="B2029" t="s">
        <v>13</v>
      </c>
      <c r="C2029" t="s">
        <v>7563</v>
      </c>
      <c r="D2029" t="s">
        <v>7564</v>
      </c>
      <c r="E2029" t="s">
        <v>7565</v>
      </c>
      <c r="F2029" t="s">
        <v>1814</v>
      </c>
      <c r="G2029" s="4" t="s">
        <v>235</v>
      </c>
      <c r="H2029" s="1">
        <v>2018</v>
      </c>
      <c r="I2029" t="s">
        <v>158</v>
      </c>
      <c r="J2029" t="s">
        <v>1638</v>
      </c>
      <c r="K2029" t="s">
        <v>455</v>
      </c>
      <c r="L2029" t="s">
        <v>7566</v>
      </c>
    </row>
    <row r="2030" spans="1:12" x14ac:dyDescent="0.35">
      <c r="A2030" t="s">
        <v>15065</v>
      </c>
      <c r="B2030" t="s">
        <v>13</v>
      </c>
      <c r="C2030" t="s">
        <v>15066</v>
      </c>
      <c r="D2030" t="s">
        <v>15067</v>
      </c>
      <c r="E2030" t="s">
        <v>15068</v>
      </c>
      <c r="F2030" t="s">
        <v>354</v>
      </c>
      <c r="G2030" s="4" t="s">
        <v>235</v>
      </c>
      <c r="H2030" s="1">
        <v>2014</v>
      </c>
      <c r="I2030" t="s">
        <v>19</v>
      </c>
      <c r="J2030" t="s">
        <v>118</v>
      </c>
      <c r="K2030" t="s">
        <v>31</v>
      </c>
      <c r="L2030" t="s">
        <v>15069</v>
      </c>
    </row>
    <row r="2031" spans="1:12" x14ac:dyDescent="0.35">
      <c r="A2031" t="s">
        <v>3437</v>
      </c>
      <c r="B2031" t="s">
        <v>13</v>
      </c>
      <c r="C2031" t="s">
        <v>3438</v>
      </c>
      <c r="D2031" t="s">
        <v>3439</v>
      </c>
      <c r="E2031" t="s">
        <v>3439</v>
      </c>
      <c r="F2031" t="s">
        <v>263</v>
      </c>
      <c r="G2031" s="4" t="s">
        <v>3440</v>
      </c>
      <c r="H2031" s="1">
        <v>2002</v>
      </c>
      <c r="I2031" t="s">
        <v>39</v>
      </c>
      <c r="J2031" t="s">
        <v>365</v>
      </c>
      <c r="K2031" t="s">
        <v>2112</v>
      </c>
      <c r="L2031" t="s">
        <v>3441</v>
      </c>
    </row>
    <row r="2032" spans="1:12" x14ac:dyDescent="0.35">
      <c r="A2032" t="s">
        <v>9012</v>
      </c>
      <c r="B2032" t="s">
        <v>13</v>
      </c>
      <c r="C2032" t="s">
        <v>9013</v>
      </c>
      <c r="D2032" t="s">
        <v>9014</v>
      </c>
      <c r="E2032" t="s">
        <v>9015</v>
      </c>
      <c r="F2032" t="s">
        <v>346</v>
      </c>
      <c r="G2032" s="4" t="s">
        <v>3440</v>
      </c>
      <c r="H2032" s="1">
        <v>2018</v>
      </c>
      <c r="I2032" t="s">
        <v>158</v>
      </c>
      <c r="J2032" t="s">
        <v>674</v>
      </c>
      <c r="K2032" t="s">
        <v>229</v>
      </c>
      <c r="L2032" t="s">
        <v>9016</v>
      </c>
    </row>
    <row r="2033" spans="1:12" x14ac:dyDescent="0.35">
      <c r="A2033" t="s">
        <v>19371</v>
      </c>
      <c r="B2033" t="s">
        <v>13</v>
      </c>
      <c r="C2033" t="s">
        <v>19372</v>
      </c>
      <c r="D2033" t="s">
        <v>964</v>
      </c>
      <c r="E2033" t="s">
        <v>19373</v>
      </c>
      <c r="F2033" t="s">
        <v>57</v>
      </c>
      <c r="G2033" s="4" t="s">
        <v>19374</v>
      </c>
      <c r="H2033" s="1">
        <v>2019</v>
      </c>
      <c r="I2033" t="s">
        <v>49</v>
      </c>
      <c r="J2033" t="s">
        <v>713</v>
      </c>
      <c r="K2033" t="s">
        <v>968</v>
      </c>
      <c r="L2033" t="s">
        <v>19375</v>
      </c>
    </row>
    <row r="2034" spans="1:12" x14ac:dyDescent="0.35">
      <c r="A2034" t="s">
        <v>25342</v>
      </c>
      <c r="B2034" t="s">
        <v>13</v>
      </c>
      <c r="C2034" t="s">
        <v>25343</v>
      </c>
      <c r="D2034" t="s">
        <v>25344</v>
      </c>
      <c r="E2034" t="s">
        <v>25340</v>
      </c>
      <c r="F2034" t="s">
        <v>57</v>
      </c>
      <c r="G2034" s="4" t="s">
        <v>19374</v>
      </c>
      <c r="H2034" s="1">
        <v>2020</v>
      </c>
      <c r="I2034" t="s">
        <v>158</v>
      </c>
      <c r="J2034" t="s">
        <v>3067</v>
      </c>
      <c r="K2034" t="s">
        <v>455</v>
      </c>
      <c r="L2034" t="s">
        <v>25345</v>
      </c>
    </row>
    <row r="2035" spans="1:12" x14ac:dyDescent="0.35">
      <c r="A2035" t="s">
        <v>3642</v>
      </c>
      <c r="B2035" t="s">
        <v>13</v>
      </c>
      <c r="C2035" t="s">
        <v>3643</v>
      </c>
      <c r="D2035" t="s">
        <v>3644</v>
      </c>
      <c r="E2035" t="s">
        <v>3645</v>
      </c>
      <c r="F2035" t="s">
        <v>565</v>
      </c>
      <c r="G2035" s="4" t="s">
        <v>3646</v>
      </c>
      <c r="H2035" s="1">
        <v>2018</v>
      </c>
      <c r="I2035" t="s">
        <v>49</v>
      </c>
      <c r="J2035" t="s">
        <v>188</v>
      </c>
      <c r="K2035" t="s">
        <v>229</v>
      </c>
      <c r="L2035" t="s">
        <v>3647</v>
      </c>
    </row>
    <row r="2036" spans="1:12" x14ac:dyDescent="0.35">
      <c r="A2036" t="s">
        <v>10392</v>
      </c>
      <c r="B2036" t="s">
        <v>13</v>
      </c>
      <c r="C2036" t="s">
        <v>10393</v>
      </c>
      <c r="D2036" t="s">
        <v>10394</v>
      </c>
      <c r="E2036" t="s">
        <v>10395</v>
      </c>
      <c r="F2036" t="s">
        <v>263</v>
      </c>
      <c r="G2036" s="4" t="s">
        <v>10396</v>
      </c>
      <c r="H2036" s="1">
        <v>2017</v>
      </c>
      <c r="I2036" t="s">
        <v>158</v>
      </c>
      <c r="J2036" t="s">
        <v>429</v>
      </c>
      <c r="K2036" t="s">
        <v>2141</v>
      </c>
      <c r="L2036" t="s">
        <v>10397</v>
      </c>
    </row>
    <row r="2037" spans="1:12" x14ac:dyDescent="0.35">
      <c r="A2037" t="s">
        <v>19212</v>
      </c>
      <c r="B2037" t="s">
        <v>13</v>
      </c>
      <c r="C2037" t="s">
        <v>19213</v>
      </c>
      <c r="D2037" t="s">
        <v>19214</v>
      </c>
      <c r="E2037" t="s">
        <v>19215</v>
      </c>
      <c r="F2037" t="s">
        <v>57</v>
      </c>
      <c r="G2037" s="4" t="s">
        <v>19216</v>
      </c>
      <c r="H2037" s="1">
        <v>2020</v>
      </c>
      <c r="I2037" t="s">
        <v>49</v>
      </c>
      <c r="J2037" t="s">
        <v>188</v>
      </c>
      <c r="K2037" t="s">
        <v>1083</v>
      </c>
      <c r="L2037" t="s">
        <v>19217</v>
      </c>
    </row>
    <row r="2038" spans="1:12" x14ac:dyDescent="0.35">
      <c r="A2038" t="s">
        <v>25559</v>
      </c>
      <c r="B2038" t="s">
        <v>13</v>
      </c>
      <c r="C2038" t="s">
        <v>25560</v>
      </c>
      <c r="D2038" t="s">
        <v>25561</v>
      </c>
      <c r="E2038" t="s">
        <v>25562</v>
      </c>
      <c r="F2038" t="s">
        <v>12694</v>
      </c>
      <c r="G2038" s="4" t="s">
        <v>19216</v>
      </c>
      <c r="H2038" s="1">
        <v>2015</v>
      </c>
      <c r="I2038" t="s">
        <v>39</v>
      </c>
      <c r="J2038" t="s">
        <v>325</v>
      </c>
      <c r="K2038" t="s">
        <v>1891</v>
      </c>
      <c r="L2038" t="s">
        <v>25563</v>
      </c>
    </row>
    <row r="2039" spans="1:12" x14ac:dyDescent="0.35">
      <c r="A2039" t="s">
        <v>12128</v>
      </c>
      <c r="B2039" t="s">
        <v>13</v>
      </c>
      <c r="C2039" t="s">
        <v>12129</v>
      </c>
      <c r="D2039" t="s">
        <v>12130</v>
      </c>
      <c r="E2039" t="s">
        <v>12131</v>
      </c>
      <c r="F2039" t="s">
        <v>57</v>
      </c>
      <c r="G2039" s="4" t="s">
        <v>12132</v>
      </c>
      <c r="H2039" s="1">
        <v>2020</v>
      </c>
      <c r="I2039" t="s">
        <v>158</v>
      </c>
      <c r="J2039" t="s">
        <v>758</v>
      </c>
      <c r="K2039" t="s">
        <v>968</v>
      </c>
      <c r="L2039" t="s">
        <v>12133</v>
      </c>
    </row>
    <row r="2040" spans="1:12" x14ac:dyDescent="0.35">
      <c r="A2040" t="s">
        <v>16826</v>
      </c>
      <c r="B2040" t="s">
        <v>13</v>
      </c>
      <c r="C2040" t="s">
        <v>16827</v>
      </c>
      <c r="D2040" t="s">
        <v>16828</v>
      </c>
      <c r="E2040" t="s">
        <v>16829</v>
      </c>
      <c r="F2040" t="s">
        <v>3751</v>
      </c>
      <c r="G2040" s="4" t="s">
        <v>12132</v>
      </c>
      <c r="H2040" s="1">
        <v>2021</v>
      </c>
      <c r="I2040" t="s">
        <v>49</v>
      </c>
      <c r="J2040" t="s">
        <v>20</v>
      </c>
      <c r="K2040" t="s">
        <v>94</v>
      </c>
      <c r="L2040" t="s">
        <v>16830</v>
      </c>
    </row>
    <row r="2041" spans="1:12" x14ac:dyDescent="0.35">
      <c r="A2041" t="s">
        <v>8256</v>
      </c>
      <c r="B2041" t="s">
        <v>438</v>
      </c>
      <c r="C2041" t="s">
        <v>8257</v>
      </c>
      <c r="D2041" t="s">
        <v>8258</v>
      </c>
      <c r="E2041" t="s">
        <v>5995</v>
      </c>
      <c r="F2041" t="s">
        <v>8259</v>
      </c>
      <c r="G2041" s="4" t="s">
        <v>8260</v>
      </c>
      <c r="H2041" s="1">
        <v>2011</v>
      </c>
      <c r="I2041" t="s">
        <v>29</v>
      </c>
      <c r="J2041" t="s">
        <v>444</v>
      </c>
      <c r="K2041" t="s">
        <v>8261</v>
      </c>
      <c r="L2041" t="s">
        <v>8262</v>
      </c>
    </row>
    <row r="2042" spans="1:12" x14ac:dyDescent="0.35">
      <c r="A2042" t="s">
        <v>9182</v>
      </c>
      <c r="B2042" t="s">
        <v>13</v>
      </c>
      <c r="C2042" t="s">
        <v>9183</v>
      </c>
      <c r="D2042" t="s">
        <v>9184</v>
      </c>
      <c r="E2042" t="s">
        <v>9185</v>
      </c>
      <c r="F2042" t="s">
        <v>4314</v>
      </c>
      <c r="G2042" s="4" t="s">
        <v>9186</v>
      </c>
      <c r="H2042" s="1">
        <v>2012</v>
      </c>
      <c r="I2042" t="s">
        <v>49</v>
      </c>
      <c r="J2042" t="s">
        <v>373</v>
      </c>
      <c r="K2042" t="s">
        <v>51</v>
      </c>
      <c r="L2042" t="s">
        <v>9187</v>
      </c>
    </row>
    <row r="2043" spans="1:12" x14ac:dyDescent="0.35">
      <c r="A2043" t="s">
        <v>15495</v>
      </c>
      <c r="B2043" t="s">
        <v>13</v>
      </c>
      <c r="C2043" t="s">
        <v>15496</v>
      </c>
      <c r="D2043" t="s">
        <v>15497</v>
      </c>
      <c r="E2043" t="s">
        <v>15498</v>
      </c>
      <c r="F2043" t="s">
        <v>57</v>
      </c>
      <c r="G2043" s="4" t="s">
        <v>9186</v>
      </c>
      <c r="H2043" s="1">
        <v>2018</v>
      </c>
      <c r="I2043" t="s">
        <v>158</v>
      </c>
      <c r="J2043" t="s">
        <v>3160</v>
      </c>
      <c r="K2043" t="s">
        <v>59</v>
      </c>
      <c r="L2043" t="s">
        <v>15499</v>
      </c>
    </row>
    <row r="2044" spans="1:12" x14ac:dyDescent="0.35">
      <c r="A2044" t="s">
        <v>18267</v>
      </c>
      <c r="B2044" t="s">
        <v>13</v>
      </c>
      <c r="C2044" t="s">
        <v>18268</v>
      </c>
      <c r="D2044" t="s">
        <v>11822</v>
      </c>
      <c r="E2044" t="s">
        <v>18269</v>
      </c>
      <c r="F2044" t="s">
        <v>413</v>
      </c>
      <c r="G2044" s="4" t="s">
        <v>9186</v>
      </c>
      <c r="H2044" s="1">
        <v>2016</v>
      </c>
      <c r="I2044" t="s">
        <v>49</v>
      </c>
      <c r="J2044" t="s">
        <v>1931</v>
      </c>
      <c r="K2044" t="s">
        <v>229</v>
      </c>
      <c r="L2044" t="s">
        <v>18270</v>
      </c>
    </row>
    <row r="2045" spans="1:12" x14ac:dyDescent="0.35">
      <c r="A2045" t="s">
        <v>20293</v>
      </c>
      <c r="B2045" t="s">
        <v>13</v>
      </c>
      <c r="C2045" t="s">
        <v>20294</v>
      </c>
      <c r="D2045" t="s">
        <v>20295</v>
      </c>
      <c r="E2045" t="s">
        <v>20296</v>
      </c>
      <c r="F2045" t="s">
        <v>413</v>
      </c>
      <c r="G2045" s="4" t="s">
        <v>9186</v>
      </c>
      <c r="H2045" s="1">
        <v>2015</v>
      </c>
      <c r="I2045" t="s">
        <v>49</v>
      </c>
      <c r="J2045" t="s">
        <v>188</v>
      </c>
      <c r="K2045" t="s">
        <v>8791</v>
      </c>
      <c r="L2045" t="s">
        <v>20297</v>
      </c>
    </row>
    <row r="2046" spans="1:12" x14ac:dyDescent="0.35">
      <c r="A2046" t="s">
        <v>20298</v>
      </c>
      <c r="B2046" t="s">
        <v>13</v>
      </c>
      <c r="C2046" t="s">
        <v>20299</v>
      </c>
      <c r="D2046" t="s">
        <v>20300</v>
      </c>
      <c r="E2046" t="s">
        <v>20301</v>
      </c>
      <c r="F2046" t="s">
        <v>413</v>
      </c>
      <c r="G2046" s="4" t="s">
        <v>9186</v>
      </c>
      <c r="H2046" s="1">
        <v>2017</v>
      </c>
      <c r="I2046" t="s">
        <v>49</v>
      </c>
      <c r="J2046" t="s">
        <v>1547</v>
      </c>
      <c r="K2046" t="s">
        <v>8791</v>
      </c>
      <c r="L2046" t="s">
        <v>20302</v>
      </c>
    </row>
    <row r="2047" spans="1:12" x14ac:dyDescent="0.35">
      <c r="A2047" t="s">
        <v>11547</v>
      </c>
      <c r="B2047" t="s">
        <v>13</v>
      </c>
      <c r="C2047" t="s">
        <v>11548</v>
      </c>
      <c r="D2047" t="s">
        <v>11549</v>
      </c>
      <c r="E2047" t="s">
        <v>11550</v>
      </c>
      <c r="F2047" t="s">
        <v>413</v>
      </c>
      <c r="G2047" s="4" t="s">
        <v>11551</v>
      </c>
      <c r="H2047" s="1">
        <v>2021</v>
      </c>
      <c r="I2047" t="s">
        <v>29</v>
      </c>
      <c r="J2047" t="s">
        <v>93</v>
      </c>
      <c r="K2047" t="s">
        <v>4742</v>
      </c>
      <c r="L2047" t="s">
        <v>11552</v>
      </c>
    </row>
    <row r="2048" spans="1:12" x14ac:dyDescent="0.35">
      <c r="A2048" t="s">
        <v>11487</v>
      </c>
      <c r="B2048" t="s">
        <v>13</v>
      </c>
      <c r="C2048" t="s">
        <v>11488</v>
      </c>
      <c r="D2048" t="s">
        <v>11489</v>
      </c>
      <c r="E2048" t="s">
        <v>11490</v>
      </c>
      <c r="F2048" t="s">
        <v>354</v>
      </c>
      <c r="G2048" s="4" t="s">
        <v>11491</v>
      </c>
      <c r="H2048" s="1">
        <v>2016</v>
      </c>
      <c r="I2048" t="s">
        <v>49</v>
      </c>
      <c r="J2048" t="s">
        <v>30</v>
      </c>
      <c r="K2048" t="s">
        <v>310</v>
      </c>
      <c r="L2048" t="s">
        <v>11492</v>
      </c>
    </row>
    <row r="2049" spans="1:12" x14ac:dyDescent="0.35">
      <c r="A2049" t="s">
        <v>9858</v>
      </c>
      <c r="B2049" t="s">
        <v>13</v>
      </c>
      <c r="C2049" t="s">
        <v>9859</v>
      </c>
      <c r="D2049" t="s">
        <v>9860</v>
      </c>
      <c r="E2049" t="s">
        <v>9861</v>
      </c>
      <c r="F2049" t="s">
        <v>1168</v>
      </c>
      <c r="G2049" s="4" t="s">
        <v>9862</v>
      </c>
      <c r="H2049" s="1">
        <v>2017</v>
      </c>
      <c r="I2049" t="s">
        <v>158</v>
      </c>
      <c r="J2049" t="s">
        <v>365</v>
      </c>
      <c r="K2049" t="s">
        <v>9863</v>
      </c>
      <c r="L2049" t="s">
        <v>9864</v>
      </c>
    </row>
    <row r="2050" spans="1:12" x14ac:dyDescent="0.35">
      <c r="A2050" t="s">
        <v>2003</v>
      </c>
      <c r="B2050" t="s">
        <v>13</v>
      </c>
      <c r="C2050" t="s">
        <v>2004</v>
      </c>
      <c r="D2050" t="s">
        <v>2005</v>
      </c>
      <c r="E2050" t="s">
        <v>2006</v>
      </c>
      <c r="F2050" t="s">
        <v>27</v>
      </c>
      <c r="G2050" s="4" t="s">
        <v>2007</v>
      </c>
      <c r="H2050" s="1">
        <v>2018</v>
      </c>
      <c r="I2050" t="s">
        <v>83</v>
      </c>
      <c r="J2050" t="s">
        <v>2008</v>
      </c>
      <c r="K2050" t="s">
        <v>2009</v>
      </c>
      <c r="L2050" t="s">
        <v>2010</v>
      </c>
    </row>
    <row r="2051" spans="1:12" x14ac:dyDescent="0.35">
      <c r="A2051" t="s">
        <v>3334</v>
      </c>
      <c r="B2051" t="s">
        <v>13</v>
      </c>
      <c r="C2051" t="s">
        <v>3335</v>
      </c>
      <c r="D2051" t="s">
        <v>3336</v>
      </c>
      <c r="E2051" t="s">
        <v>3337</v>
      </c>
      <c r="F2051" t="s">
        <v>57</v>
      </c>
      <c r="G2051" s="4" t="s">
        <v>2007</v>
      </c>
      <c r="H2051" s="1">
        <v>2017</v>
      </c>
      <c r="I2051" t="s">
        <v>49</v>
      </c>
      <c r="J2051" t="s">
        <v>907</v>
      </c>
      <c r="K2051" t="s">
        <v>59</v>
      </c>
      <c r="L2051" t="s">
        <v>3338</v>
      </c>
    </row>
    <row r="2052" spans="1:12" x14ac:dyDescent="0.35">
      <c r="A2052" t="s">
        <v>9744</v>
      </c>
      <c r="B2052" t="s">
        <v>13</v>
      </c>
      <c r="C2052" t="s">
        <v>9745</v>
      </c>
      <c r="D2052" t="s">
        <v>9746</v>
      </c>
      <c r="E2052" t="s">
        <v>9747</v>
      </c>
      <c r="F2052" t="s">
        <v>790</v>
      </c>
      <c r="G2052" s="4" t="s">
        <v>2007</v>
      </c>
      <c r="H2052" s="1">
        <v>2018</v>
      </c>
      <c r="I2052" t="s">
        <v>158</v>
      </c>
      <c r="J2052" t="s">
        <v>167</v>
      </c>
      <c r="K2052" t="s">
        <v>229</v>
      </c>
      <c r="L2052" t="s">
        <v>9748</v>
      </c>
    </row>
    <row r="2053" spans="1:12" x14ac:dyDescent="0.35">
      <c r="A2053" t="s">
        <v>25141</v>
      </c>
      <c r="B2053" t="s">
        <v>13</v>
      </c>
      <c r="C2053" t="s">
        <v>25142</v>
      </c>
      <c r="D2053" t="s">
        <v>22117</v>
      </c>
      <c r="E2053" t="s">
        <v>25143</v>
      </c>
      <c r="F2053" t="s">
        <v>1168</v>
      </c>
      <c r="G2053" s="4" t="s">
        <v>2007</v>
      </c>
      <c r="H2053" s="1">
        <v>2018</v>
      </c>
      <c r="I2053" t="s">
        <v>158</v>
      </c>
      <c r="J2053" t="s">
        <v>149</v>
      </c>
      <c r="K2053" t="s">
        <v>2383</v>
      </c>
      <c r="L2053" t="s">
        <v>25144</v>
      </c>
    </row>
    <row r="2054" spans="1:12" x14ac:dyDescent="0.35">
      <c r="A2054" t="s">
        <v>5266</v>
      </c>
      <c r="B2054" t="s">
        <v>13</v>
      </c>
      <c r="C2054" t="s">
        <v>5267</v>
      </c>
      <c r="D2054" t="s">
        <v>5268</v>
      </c>
      <c r="E2054" t="s">
        <v>5269</v>
      </c>
      <c r="F2054" t="s">
        <v>2084</v>
      </c>
      <c r="G2054" s="4" t="s">
        <v>5270</v>
      </c>
      <c r="H2054" s="1">
        <v>2018</v>
      </c>
      <c r="I2054" t="s">
        <v>158</v>
      </c>
      <c r="J2054" t="s">
        <v>873</v>
      </c>
      <c r="K2054" t="s">
        <v>229</v>
      </c>
      <c r="L2054" t="s">
        <v>5271</v>
      </c>
    </row>
    <row r="2055" spans="1:12" x14ac:dyDescent="0.35">
      <c r="A2055" t="s">
        <v>3111</v>
      </c>
      <c r="B2055" t="s">
        <v>13</v>
      </c>
      <c r="C2055" t="s">
        <v>3112</v>
      </c>
      <c r="D2055" t="s">
        <v>3113</v>
      </c>
      <c r="E2055" t="s">
        <v>3114</v>
      </c>
      <c r="F2055" t="s">
        <v>1168</v>
      </c>
      <c r="G2055" s="4" t="s">
        <v>3115</v>
      </c>
      <c r="H2055" s="1">
        <v>2021</v>
      </c>
      <c r="I2055" t="s">
        <v>158</v>
      </c>
      <c r="J2055" t="s">
        <v>84</v>
      </c>
      <c r="K2055" t="s">
        <v>695</v>
      </c>
      <c r="L2055" t="s">
        <v>3116</v>
      </c>
    </row>
    <row r="2056" spans="1:12" x14ac:dyDescent="0.35">
      <c r="A2056" t="s">
        <v>21609</v>
      </c>
      <c r="B2056" t="s">
        <v>13</v>
      </c>
      <c r="C2056" t="s">
        <v>21610</v>
      </c>
      <c r="D2056" t="s">
        <v>21511</v>
      </c>
      <c r="E2056" t="s">
        <v>21611</v>
      </c>
      <c r="F2056" t="s">
        <v>263</v>
      </c>
      <c r="G2056" s="4" t="s">
        <v>3115</v>
      </c>
      <c r="H2056" s="1">
        <v>2021</v>
      </c>
      <c r="I2056" t="s">
        <v>83</v>
      </c>
      <c r="J2056" t="s">
        <v>340</v>
      </c>
      <c r="K2056" t="s">
        <v>229</v>
      </c>
      <c r="L2056" t="s">
        <v>21612</v>
      </c>
    </row>
    <row r="2057" spans="1:12" x14ac:dyDescent="0.35">
      <c r="A2057" t="s">
        <v>15929</v>
      </c>
      <c r="B2057" t="s">
        <v>13</v>
      </c>
      <c r="C2057" t="s">
        <v>15930</v>
      </c>
      <c r="D2057" t="s">
        <v>15931</v>
      </c>
      <c r="E2057" t="s">
        <v>15932</v>
      </c>
      <c r="F2057" t="s">
        <v>17</v>
      </c>
      <c r="G2057" s="4" t="s">
        <v>15933</v>
      </c>
      <c r="H2057" s="1">
        <v>2018</v>
      </c>
      <c r="I2057" t="s">
        <v>39</v>
      </c>
      <c r="J2057" t="s">
        <v>3306</v>
      </c>
      <c r="K2057" t="s">
        <v>1253</v>
      </c>
      <c r="L2057" t="s">
        <v>15934</v>
      </c>
    </row>
    <row r="2058" spans="1:12" x14ac:dyDescent="0.35">
      <c r="A2058" t="s">
        <v>17121</v>
      </c>
      <c r="B2058" t="s">
        <v>13</v>
      </c>
      <c r="C2058" t="s">
        <v>17122</v>
      </c>
      <c r="D2058" t="s">
        <v>17123</v>
      </c>
      <c r="E2058" t="s">
        <v>17124</v>
      </c>
      <c r="F2058" t="s">
        <v>17125</v>
      </c>
      <c r="G2058" s="4" t="s">
        <v>15933</v>
      </c>
      <c r="H2058" s="1">
        <v>2018</v>
      </c>
      <c r="I2058" t="s">
        <v>19</v>
      </c>
      <c r="J2058" t="s">
        <v>325</v>
      </c>
      <c r="K2058" t="s">
        <v>17126</v>
      </c>
      <c r="L2058" t="s">
        <v>17127</v>
      </c>
    </row>
    <row r="2059" spans="1:12" x14ac:dyDescent="0.35">
      <c r="A2059" t="s">
        <v>1350</v>
      </c>
      <c r="B2059" t="s">
        <v>13</v>
      </c>
      <c r="C2059" t="s">
        <v>1351</v>
      </c>
      <c r="D2059" t="s">
        <v>1352</v>
      </c>
      <c r="E2059" t="s">
        <v>1353</v>
      </c>
      <c r="F2059" t="s">
        <v>825</v>
      </c>
      <c r="G2059" s="4" t="s">
        <v>1354</v>
      </c>
      <c r="H2059" s="1">
        <v>2020</v>
      </c>
      <c r="I2059" t="s">
        <v>49</v>
      </c>
      <c r="J2059" t="s">
        <v>93</v>
      </c>
      <c r="K2059" t="s">
        <v>1083</v>
      </c>
      <c r="L2059" t="s">
        <v>1355</v>
      </c>
    </row>
    <row r="2060" spans="1:12" x14ac:dyDescent="0.35">
      <c r="A2060" t="s">
        <v>6197</v>
      </c>
      <c r="B2060" t="s">
        <v>13</v>
      </c>
      <c r="C2060" t="s">
        <v>6198</v>
      </c>
      <c r="D2060" t="s">
        <v>6199</v>
      </c>
      <c r="E2060" t="s">
        <v>6200</v>
      </c>
      <c r="F2060" t="s">
        <v>57</v>
      </c>
      <c r="G2060" s="4" t="s">
        <v>1354</v>
      </c>
      <c r="H2060" s="1">
        <v>2002</v>
      </c>
      <c r="I2060" t="s">
        <v>158</v>
      </c>
      <c r="J2060" t="s">
        <v>546</v>
      </c>
      <c r="K2060" t="s">
        <v>462</v>
      </c>
      <c r="L2060" t="s">
        <v>6201</v>
      </c>
    </row>
    <row r="2061" spans="1:12" x14ac:dyDescent="0.35">
      <c r="A2061" t="s">
        <v>17072</v>
      </c>
      <c r="B2061" t="s">
        <v>13</v>
      </c>
      <c r="C2061" t="s">
        <v>17073</v>
      </c>
      <c r="D2061" t="s">
        <v>17074</v>
      </c>
      <c r="E2061" t="s">
        <v>17075</v>
      </c>
      <c r="F2061" t="s">
        <v>27</v>
      </c>
      <c r="G2061" s="4" t="s">
        <v>17076</v>
      </c>
      <c r="H2061" s="1">
        <v>2012</v>
      </c>
      <c r="I2061" t="s">
        <v>83</v>
      </c>
      <c r="J2061" t="s">
        <v>491</v>
      </c>
      <c r="K2061" t="s">
        <v>17077</v>
      </c>
      <c r="L2061" t="s">
        <v>17078</v>
      </c>
    </row>
    <row r="2062" spans="1:12" x14ac:dyDescent="0.35">
      <c r="A2062" t="s">
        <v>11261</v>
      </c>
      <c r="B2062" t="s">
        <v>13</v>
      </c>
      <c r="C2062" t="s">
        <v>11262</v>
      </c>
      <c r="D2062" t="s">
        <v>11263</v>
      </c>
      <c r="E2062" t="s">
        <v>5375</v>
      </c>
      <c r="F2062" t="s">
        <v>27</v>
      </c>
      <c r="G2062" s="4" t="s">
        <v>11264</v>
      </c>
      <c r="H2062" s="1">
        <v>1998</v>
      </c>
      <c r="I2062" t="s">
        <v>49</v>
      </c>
      <c r="J2062" t="s">
        <v>1195</v>
      </c>
      <c r="K2062" t="s">
        <v>455</v>
      </c>
      <c r="L2062" t="s">
        <v>11265</v>
      </c>
    </row>
    <row r="2063" spans="1:12" x14ac:dyDescent="0.35">
      <c r="A2063" t="s">
        <v>14708</v>
      </c>
      <c r="B2063" t="s">
        <v>13</v>
      </c>
      <c r="C2063" t="s">
        <v>14709</v>
      </c>
      <c r="D2063" t="s">
        <v>14710</v>
      </c>
      <c r="E2063" t="s">
        <v>14711</v>
      </c>
      <c r="F2063" t="s">
        <v>27</v>
      </c>
      <c r="G2063" s="4" t="s">
        <v>11264</v>
      </c>
      <c r="H2063" s="1">
        <v>2014</v>
      </c>
      <c r="I2063" t="s">
        <v>132</v>
      </c>
      <c r="J2063" t="s">
        <v>907</v>
      </c>
      <c r="K2063" t="s">
        <v>31</v>
      </c>
      <c r="L2063" t="s">
        <v>14712</v>
      </c>
    </row>
    <row r="2064" spans="1:12" x14ac:dyDescent="0.35">
      <c r="A2064" t="s">
        <v>18678</v>
      </c>
      <c r="B2064" t="s">
        <v>13</v>
      </c>
      <c r="C2064" t="s">
        <v>18679</v>
      </c>
      <c r="D2064" t="s">
        <v>18680</v>
      </c>
      <c r="E2064" t="s">
        <v>18681</v>
      </c>
      <c r="F2064" t="s">
        <v>57</v>
      </c>
      <c r="G2064" s="4" t="s">
        <v>18682</v>
      </c>
      <c r="H2064" s="1">
        <v>2008</v>
      </c>
      <c r="I2064" t="s">
        <v>49</v>
      </c>
      <c r="J2064" t="s">
        <v>2680</v>
      </c>
      <c r="K2064" t="s">
        <v>8791</v>
      </c>
      <c r="L2064" t="s">
        <v>18683</v>
      </c>
    </row>
    <row r="2065" spans="1:12" x14ac:dyDescent="0.35">
      <c r="A2065" t="s">
        <v>20374</v>
      </c>
      <c r="B2065" t="s">
        <v>13</v>
      </c>
      <c r="C2065" t="s">
        <v>20375</v>
      </c>
      <c r="D2065" t="s">
        <v>20376</v>
      </c>
      <c r="E2065" t="s">
        <v>20377</v>
      </c>
      <c r="F2065" t="s">
        <v>4822</v>
      </c>
      <c r="G2065" s="4" t="s">
        <v>18682</v>
      </c>
      <c r="H2065" s="1">
        <v>2016</v>
      </c>
      <c r="I2065" t="s">
        <v>39</v>
      </c>
      <c r="J2065" t="s">
        <v>356</v>
      </c>
      <c r="K2065" t="s">
        <v>968</v>
      </c>
      <c r="L2065" t="s">
        <v>20378</v>
      </c>
    </row>
    <row r="2066" spans="1:12" x14ac:dyDescent="0.35">
      <c r="A2066" t="s">
        <v>22228</v>
      </c>
      <c r="B2066" t="s">
        <v>13</v>
      </c>
      <c r="C2066" t="s">
        <v>22229</v>
      </c>
      <c r="D2066" t="s">
        <v>10643</v>
      </c>
      <c r="E2066" t="s">
        <v>22230</v>
      </c>
      <c r="F2066" t="s">
        <v>27</v>
      </c>
      <c r="G2066" s="4" t="s">
        <v>18682</v>
      </c>
      <c r="H2066" s="1">
        <v>2018</v>
      </c>
      <c r="I2066" t="s">
        <v>19</v>
      </c>
      <c r="J2066" t="s">
        <v>2008</v>
      </c>
      <c r="K2066" t="s">
        <v>142</v>
      </c>
      <c r="L2066" t="s">
        <v>10645</v>
      </c>
    </row>
    <row r="2067" spans="1:12" x14ac:dyDescent="0.35">
      <c r="A2067" t="s">
        <v>22639</v>
      </c>
      <c r="B2067" t="s">
        <v>13</v>
      </c>
      <c r="C2067" t="s">
        <v>22640</v>
      </c>
      <c r="D2067" t="s">
        <v>22641</v>
      </c>
      <c r="E2067" t="s">
        <v>22642</v>
      </c>
      <c r="F2067" t="s">
        <v>27</v>
      </c>
      <c r="G2067" s="4" t="s">
        <v>18682</v>
      </c>
      <c r="H2067" s="1">
        <v>2008</v>
      </c>
      <c r="I2067" t="s">
        <v>19</v>
      </c>
      <c r="J2067" t="s">
        <v>20</v>
      </c>
      <c r="K2067" t="s">
        <v>22643</v>
      </c>
      <c r="L2067" t="s">
        <v>22644</v>
      </c>
    </row>
    <row r="2068" spans="1:12" x14ac:dyDescent="0.35">
      <c r="A2068" t="s">
        <v>25352</v>
      </c>
      <c r="B2068" t="s">
        <v>13</v>
      </c>
      <c r="C2068" t="s">
        <v>25353</v>
      </c>
      <c r="D2068" t="s">
        <v>9737</v>
      </c>
      <c r="E2068" t="s">
        <v>25354</v>
      </c>
      <c r="F2068" t="s">
        <v>25355</v>
      </c>
      <c r="G2068" s="4" t="s">
        <v>18682</v>
      </c>
      <c r="H2068" s="1">
        <v>2010</v>
      </c>
      <c r="I2068" t="s">
        <v>49</v>
      </c>
      <c r="J2068" t="s">
        <v>758</v>
      </c>
      <c r="K2068" t="s">
        <v>735</v>
      </c>
      <c r="L2068" t="s">
        <v>25356</v>
      </c>
    </row>
    <row r="2069" spans="1:12" x14ac:dyDescent="0.35">
      <c r="A2069" t="s">
        <v>11928</v>
      </c>
      <c r="B2069" t="s">
        <v>13</v>
      </c>
      <c r="C2069" t="s">
        <v>11929</v>
      </c>
      <c r="D2069" t="s">
        <v>3466</v>
      </c>
      <c r="E2069" t="s">
        <v>11930</v>
      </c>
      <c r="F2069" t="s">
        <v>27</v>
      </c>
      <c r="G2069" s="4" t="s">
        <v>11931</v>
      </c>
      <c r="H2069" s="1">
        <v>2009</v>
      </c>
      <c r="I2069" t="s">
        <v>158</v>
      </c>
      <c r="J2069" t="s">
        <v>2071</v>
      </c>
      <c r="K2069" t="s">
        <v>455</v>
      </c>
      <c r="L2069" t="s">
        <v>11932</v>
      </c>
    </row>
    <row r="2070" spans="1:12" x14ac:dyDescent="0.35">
      <c r="A2070" t="s">
        <v>3475</v>
      </c>
      <c r="B2070" t="s">
        <v>13</v>
      </c>
      <c r="C2070" t="s">
        <v>3476</v>
      </c>
      <c r="D2070" t="s">
        <v>898</v>
      </c>
      <c r="E2070" t="s">
        <v>3461</v>
      </c>
      <c r="F2070" t="s">
        <v>27</v>
      </c>
      <c r="G2070" s="4" t="s">
        <v>3477</v>
      </c>
      <c r="H2070" s="1">
        <v>2017</v>
      </c>
      <c r="I2070" t="s">
        <v>158</v>
      </c>
      <c r="J2070" t="s">
        <v>2628</v>
      </c>
      <c r="K2070" t="s">
        <v>455</v>
      </c>
      <c r="L2070" t="s">
        <v>3478</v>
      </c>
    </row>
    <row r="2071" spans="1:12" x14ac:dyDescent="0.35">
      <c r="A2071" t="s">
        <v>18959</v>
      </c>
      <c r="B2071" t="s">
        <v>13</v>
      </c>
      <c r="C2071" t="s">
        <v>18960</v>
      </c>
      <c r="D2071" t="s">
        <v>18961</v>
      </c>
      <c r="E2071" t="s">
        <v>18962</v>
      </c>
      <c r="F2071" t="s">
        <v>825</v>
      </c>
      <c r="G2071" s="4" t="s">
        <v>3477</v>
      </c>
      <c r="H2071" s="1">
        <v>2015</v>
      </c>
      <c r="I2071" t="s">
        <v>158</v>
      </c>
      <c r="J2071" t="s">
        <v>498</v>
      </c>
      <c r="K2071" t="s">
        <v>229</v>
      </c>
      <c r="L2071" t="s">
        <v>18963</v>
      </c>
    </row>
    <row r="2072" spans="1:12" x14ac:dyDescent="0.35">
      <c r="A2072" t="s">
        <v>7476</v>
      </c>
      <c r="B2072" t="s">
        <v>13</v>
      </c>
      <c r="C2072" t="s">
        <v>7477</v>
      </c>
      <c r="D2072" t="s">
        <v>7478</v>
      </c>
      <c r="E2072" t="s">
        <v>7479</v>
      </c>
      <c r="F2072" t="s">
        <v>292</v>
      </c>
      <c r="G2072" s="4" t="s">
        <v>7480</v>
      </c>
      <c r="H2072" s="1">
        <v>2017</v>
      </c>
      <c r="I2072" t="s">
        <v>29</v>
      </c>
      <c r="J2072" t="s">
        <v>325</v>
      </c>
      <c r="K2072" t="s">
        <v>197</v>
      </c>
      <c r="L2072" t="s">
        <v>7481</v>
      </c>
    </row>
    <row r="2073" spans="1:12" x14ac:dyDescent="0.35">
      <c r="A2073" t="s">
        <v>1009</v>
      </c>
      <c r="B2073" t="s">
        <v>13</v>
      </c>
      <c r="C2073" t="s">
        <v>1010</v>
      </c>
      <c r="D2073" t="s">
        <v>1011</v>
      </c>
      <c r="E2073" t="s">
        <v>1012</v>
      </c>
      <c r="F2073" t="s">
        <v>263</v>
      </c>
      <c r="G2073" s="4" t="s">
        <v>1013</v>
      </c>
      <c r="H2073" s="1">
        <v>2018</v>
      </c>
      <c r="I2073" t="s">
        <v>158</v>
      </c>
      <c r="J2073" t="s">
        <v>110</v>
      </c>
      <c r="K2073" t="s">
        <v>206</v>
      </c>
      <c r="L2073" t="s">
        <v>1014</v>
      </c>
    </row>
    <row r="2074" spans="1:12" x14ac:dyDescent="0.35">
      <c r="A2074" t="s">
        <v>9330</v>
      </c>
      <c r="B2074" t="s">
        <v>13</v>
      </c>
      <c r="C2074" t="s">
        <v>9331</v>
      </c>
      <c r="D2074" t="s">
        <v>9332</v>
      </c>
      <c r="E2074" t="s">
        <v>9333</v>
      </c>
      <c r="F2074" t="s">
        <v>1292</v>
      </c>
      <c r="G2074" s="4" t="s">
        <v>1013</v>
      </c>
      <c r="H2074" s="1">
        <v>2018</v>
      </c>
      <c r="I2074" t="s">
        <v>29</v>
      </c>
      <c r="J2074" t="s">
        <v>205</v>
      </c>
      <c r="K2074" t="s">
        <v>8747</v>
      </c>
      <c r="L2074" t="s">
        <v>9334</v>
      </c>
    </row>
    <row r="2075" spans="1:12" x14ac:dyDescent="0.35">
      <c r="A2075" t="s">
        <v>13243</v>
      </c>
      <c r="B2075" t="s">
        <v>13</v>
      </c>
      <c r="C2075" t="s">
        <v>13244</v>
      </c>
      <c r="D2075" t="s">
        <v>13198</v>
      </c>
      <c r="E2075" t="s">
        <v>13245</v>
      </c>
      <c r="F2075" t="s">
        <v>47</v>
      </c>
      <c r="G2075" s="4" t="s">
        <v>1013</v>
      </c>
      <c r="H2075" s="1">
        <v>2017</v>
      </c>
      <c r="I2075" t="s">
        <v>158</v>
      </c>
      <c r="J2075" t="s">
        <v>3306</v>
      </c>
      <c r="K2075" t="s">
        <v>415</v>
      </c>
      <c r="L2075" t="s">
        <v>13246</v>
      </c>
    </row>
    <row r="2076" spans="1:12" x14ac:dyDescent="0.35">
      <c r="A2076" t="s">
        <v>22179</v>
      </c>
      <c r="B2076" t="s">
        <v>13</v>
      </c>
      <c r="C2076" t="s">
        <v>22180</v>
      </c>
      <c r="D2076" t="s">
        <v>1718</v>
      </c>
      <c r="E2076" t="s">
        <v>22181</v>
      </c>
      <c r="F2076" t="s">
        <v>22182</v>
      </c>
      <c r="G2076" s="4" t="s">
        <v>1013</v>
      </c>
      <c r="H2076" s="1">
        <v>2014</v>
      </c>
      <c r="I2076" t="s">
        <v>19</v>
      </c>
      <c r="J2076" t="s">
        <v>483</v>
      </c>
      <c r="K2076" t="s">
        <v>4525</v>
      </c>
      <c r="L2076" t="s">
        <v>22183</v>
      </c>
    </row>
    <row r="2077" spans="1:12" x14ac:dyDescent="0.35">
      <c r="A2077" t="s">
        <v>1505</v>
      </c>
      <c r="B2077" t="s">
        <v>13</v>
      </c>
      <c r="C2077" t="s">
        <v>1506</v>
      </c>
      <c r="D2077" t="s">
        <v>1507</v>
      </c>
      <c r="E2077" t="s">
        <v>1508</v>
      </c>
      <c r="F2077" t="s">
        <v>27</v>
      </c>
      <c r="G2077" s="4" t="s">
        <v>1509</v>
      </c>
      <c r="H2077" s="1">
        <v>2017</v>
      </c>
      <c r="I2077" t="s">
        <v>39</v>
      </c>
      <c r="J2077" t="s">
        <v>873</v>
      </c>
      <c r="K2077" t="s">
        <v>865</v>
      </c>
      <c r="L2077" t="s">
        <v>1510</v>
      </c>
    </row>
    <row r="2078" spans="1:12" x14ac:dyDescent="0.35">
      <c r="A2078" t="s">
        <v>8420</v>
      </c>
      <c r="B2078" t="s">
        <v>13</v>
      </c>
      <c r="C2078" t="s">
        <v>8421</v>
      </c>
      <c r="D2078" t="s">
        <v>8422</v>
      </c>
      <c r="E2078" t="s">
        <v>8423</v>
      </c>
      <c r="F2078" t="s">
        <v>354</v>
      </c>
      <c r="G2078" s="4" t="s">
        <v>1509</v>
      </c>
      <c r="H2078" s="1">
        <v>2016</v>
      </c>
      <c r="I2078" t="s">
        <v>158</v>
      </c>
      <c r="J2078" t="s">
        <v>149</v>
      </c>
      <c r="K2078" t="s">
        <v>229</v>
      </c>
      <c r="L2078" t="s">
        <v>8424</v>
      </c>
    </row>
    <row r="2079" spans="1:12" x14ac:dyDescent="0.35">
      <c r="A2079" t="s">
        <v>9222</v>
      </c>
      <c r="B2079" t="s">
        <v>13</v>
      </c>
      <c r="C2079" t="s">
        <v>9223</v>
      </c>
      <c r="D2079" t="s">
        <v>9224</v>
      </c>
      <c r="E2079" t="s">
        <v>9225</v>
      </c>
      <c r="F2079" t="s">
        <v>565</v>
      </c>
      <c r="G2079" s="4" t="s">
        <v>1509</v>
      </c>
      <c r="H2079" s="1">
        <v>2017</v>
      </c>
      <c r="I2079" t="s">
        <v>49</v>
      </c>
      <c r="J2079" t="s">
        <v>124</v>
      </c>
      <c r="K2079" t="s">
        <v>968</v>
      </c>
      <c r="L2079" t="s">
        <v>9226</v>
      </c>
    </row>
    <row r="2080" spans="1:12" x14ac:dyDescent="0.35">
      <c r="A2080" t="s">
        <v>14496</v>
      </c>
      <c r="B2080" t="s">
        <v>13</v>
      </c>
      <c r="C2080" t="s">
        <v>14497</v>
      </c>
      <c r="D2080" t="s">
        <v>14498</v>
      </c>
      <c r="E2080" t="s">
        <v>14499</v>
      </c>
      <c r="F2080" t="s">
        <v>27</v>
      </c>
      <c r="G2080" s="4" t="s">
        <v>1509</v>
      </c>
      <c r="H2080" s="1">
        <v>2020</v>
      </c>
      <c r="I2080" t="s">
        <v>158</v>
      </c>
      <c r="J2080" t="s">
        <v>118</v>
      </c>
      <c r="K2080" t="s">
        <v>2112</v>
      </c>
      <c r="L2080" t="s">
        <v>14500</v>
      </c>
    </row>
    <row r="2081" spans="1:12" x14ac:dyDescent="0.35">
      <c r="A2081" t="s">
        <v>7686</v>
      </c>
      <c r="B2081" t="s">
        <v>13</v>
      </c>
      <c r="C2081" t="s">
        <v>7687</v>
      </c>
      <c r="D2081" t="s">
        <v>7688</v>
      </c>
      <c r="E2081" t="s">
        <v>7689</v>
      </c>
      <c r="F2081" t="s">
        <v>7690</v>
      </c>
      <c r="G2081" s="4" t="s">
        <v>7691</v>
      </c>
      <c r="H2081" s="1">
        <v>2020</v>
      </c>
      <c r="I2081" t="s">
        <v>83</v>
      </c>
      <c r="J2081" t="s">
        <v>340</v>
      </c>
      <c r="K2081" t="s">
        <v>1708</v>
      </c>
      <c r="L2081" t="s">
        <v>7692</v>
      </c>
    </row>
    <row r="2082" spans="1:12" x14ac:dyDescent="0.35">
      <c r="A2082" t="s">
        <v>9601</v>
      </c>
      <c r="B2082" t="s">
        <v>13</v>
      </c>
      <c r="C2082" t="s">
        <v>9602</v>
      </c>
      <c r="D2082" t="s">
        <v>9603</v>
      </c>
      <c r="E2082" t="s">
        <v>9604</v>
      </c>
      <c r="F2082" t="s">
        <v>27</v>
      </c>
      <c r="G2082" s="4" t="s">
        <v>7691</v>
      </c>
      <c r="H2082" s="1">
        <v>2018</v>
      </c>
      <c r="I2082" t="s">
        <v>39</v>
      </c>
      <c r="J2082" t="s">
        <v>317</v>
      </c>
      <c r="K2082" t="s">
        <v>660</v>
      </c>
      <c r="L2082" t="s">
        <v>9605</v>
      </c>
    </row>
    <row r="2083" spans="1:12" x14ac:dyDescent="0.35">
      <c r="A2083" t="s">
        <v>13941</v>
      </c>
      <c r="B2083" t="s">
        <v>13</v>
      </c>
      <c r="C2083" t="s">
        <v>13942</v>
      </c>
      <c r="D2083" t="s">
        <v>13937</v>
      </c>
      <c r="E2083" t="s">
        <v>13943</v>
      </c>
      <c r="F2083" t="s">
        <v>27</v>
      </c>
      <c r="G2083" s="4" t="s">
        <v>13944</v>
      </c>
      <c r="H2083" s="1">
        <v>2016</v>
      </c>
      <c r="I2083" t="s">
        <v>19</v>
      </c>
      <c r="J2083" t="s">
        <v>1434</v>
      </c>
      <c r="K2083" t="s">
        <v>6965</v>
      </c>
      <c r="L2083" t="s">
        <v>13945</v>
      </c>
    </row>
    <row r="2084" spans="1:12" x14ac:dyDescent="0.35">
      <c r="A2084" t="s">
        <v>1765</v>
      </c>
      <c r="B2084" t="s">
        <v>13</v>
      </c>
      <c r="C2084" t="s">
        <v>1766</v>
      </c>
      <c r="D2084" t="s">
        <v>1767</v>
      </c>
      <c r="E2084" t="s">
        <v>1768</v>
      </c>
      <c r="F2084" t="s">
        <v>1769</v>
      </c>
      <c r="G2084" s="4" t="s">
        <v>1770</v>
      </c>
      <c r="H2084" s="1">
        <v>2018</v>
      </c>
      <c r="I2084" t="s">
        <v>49</v>
      </c>
      <c r="J2084" t="s">
        <v>236</v>
      </c>
      <c r="K2084" t="s">
        <v>59</v>
      </c>
      <c r="L2084" t="s">
        <v>1771</v>
      </c>
    </row>
    <row r="2085" spans="1:12" x14ac:dyDescent="0.35">
      <c r="A2085" t="s">
        <v>12929</v>
      </c>
      <c r="B2085" t="s">
        <v>13</v>
      </c>
      <c r="C2085" t="s">
        <v>12930</v>
      </c>
      <c r="D2085" t="s">
        <v>12931</v>
      </c>
      <c r="E2085" t="s">
        <v>12932</v>
      </c>
      <c r="F2085" t="s">
        <v>565</v>
      </c>
      <c r="G2085" s="4" t="s">
        <v>1770</v>
      </c>
      <c r="H2085" s="1">
        <v>2018</v>
      </c>
      <c r="I2085" t="s">
        <v>29</v>
      </c>
      <c r="J2085" t="s">
        <v>20</v>
      </c>
      <c r="K2085" t="s">
        <v>968</v>
      </c>
      <c r="L2085" t="s">
        <v>12933</v>
      </c>
    </row>
    <row r="2086" spans="1:12" x14ac:dyDescent="0.35">
      <c r="A2086" t="s">
        <v>9615</v>
      </c>
      <c r="B2086" t="s">
        <v>13</v>
      </c>
      <c r="C2086" t="s">
        <v>9616</v>
      </c>
      <c r="D2086" t="s">
        <v>9617</v>
      </c>
      <c r="E2086" t="s">
        <v>9618</v>
      </c>
      <c r="F2086" t="s">
        <v>57</v>
      </c>
      <c r="G2086" s="4" t="s">
        <v>9619</v>
      </c>
      <c r="H2086" s="1">
        <v>1999</v>
      </c>
      <c r="I2086" t="s">
        <v>49</v>
      </c>
      <c r="J2086" t="s">
        <v>687</v>
      </c>
      <c r="K2086" t="s">
        <v>1209</v>
      </c>
      <c r="L2086" t="s">
        <v>9620</v>
      </c>
    </row>
    <row r="2087" spans="1:12" x14ac:dyDescent="0.35">
      <c r="A2087" t="s">
        <v>2505</v>
      </c>
      <c r="B2087" t="s">
        <v>13</v>
      </c>
      <c r="C2087" t="s">
        <v>2506</v>
      </c>
      <c r="D2087" t="s">
        <v>2507</v>
      </c>
      <c r="E2087" t="s">
        <v>2508</v>
      </c>
      <c r="F2087" t="s">
        <v>442</v>
      </c>
      <c r="G2087" s="4" t="s">
        <v>2509</v>
      </c>
      <c r="H2087" s="1">
        <v>2016</v>
      </c>
      <c r="I2087" t="s">
        <v>453</v>
      </c>
      <c r="J2087" t="s">
        <v>20</v>
      </c>
      <c r="K2087" t="s">
        <v>415</v>
      </c>
      <c r="L2087" t="s">
        <v>2510</v>
      </c>
    </row>
    <row r="2088" spans="1:12" x14ac:dyDescent="0.35">
      <c r="A2088" t="s">
        <v>12298</v>
      </c>
      <c r="B2088" t="s">
        <v>13</v>
      </c>
      <c r="C2088" t="s">
        <v>12299</v>
      </c>
      <c r="D2088" t="s">
        <v>12300</v>
      </c>
      <c r="E2088" t="s">
        <v>26241</v>
      </c>
      <c r="F2088" t="s">
        <v>12301</v>
      </c>
      <c r="G2088" s="4" t="s">
        <v>2509</v>
      </c>
      <c r="H2088" s="1">
        <v>2014</v>
      </c>
      <c r="I2088" t="s">
        <v>158</v>
      </c>
      <c r="J2088" t="s">
        <v>348</v>
      </c>
      <c r="K2088" t="s">
        <v>5074</v>
      </c>
      <c r="L2088" t="s">
        <v>12302</v>
      </c>
    </row>
    <row r="2089" spans="1:12" x14ac:dyDescent="0.35">
      <c r="A2089" t="s">
        <v>17625</v>
      </c>
      <c r="B2089" t="s">
        <v>13</v>
      </c>
      <c r="C2089" t="s">
        <v>17626</v>
      </c>
      <c r="D2089" t="s">
        <v>17627</v>
      </c>
      <c r="E2089" t="s">
        <v>17628</v>
      </c>
      <c r="F2089" t="s">
        <v>451</v>
      </c>
      <c r="G2089" s="4" t="s">
        <v>2509</v>
      </c>
      <c r="H2089" s="1">
        <v>2016</v>
      </c>
      <c r="I2089" t="s">
        <v>158</v>
      </c>
      <c r="J2089" t="s">
        <v>513</v>
      </c>
      <c r="K2089" t="s">
        <v>695</v>
      </c>
      <c r="L2089" t="s">
        <v>17629</v>
      </c>
    </row>
    <row r="2090" spans="1:12" x14ac:dyDescent="0.35">
      <c r="A2090" t="s">
        <v>3026</v>
      </c>
      <c r="B2090" t="s">
        <v>13</v>
      </c>
      <c r="C2090" t="s">
        <v>3027</v>
      </c>
      <c r="D2090" t="s">
        <v>3028</v>
      </c>
      <c r="E2090" t="s">
        <v>3029</v>
      </c>
      <c r="F2090" t="s">
        <v>27</v>
      </c>
      <c r="G2090" s="4" t="s">
        <v>3030</v>
      </c>
      <c r="H2090" s="1">
        <v>2016</v>
      </c>
      <c r="I2090" t="s">
        <v>83</v>
      </c>
      <c r="J2090" t="s">
        <v>356</v>
      </c>
      <c r="K2090" t="s">
        <v>1324</v>
      </c>
      <c r="L2090" t="s">
        <v>3031</v>
      </c>
    </row>
    <row r="2091" spans="1:12" x14ac:dyDescent="0.35">
      <c r="A2091" t="s">
        <v>6361</v>
      </c>
      <c r="B2091" t="s">
        <v>438</v>
      </c>
      <c r="C2091" t="s">
        <v>6362</v>
      </c>
      <c r="D2091" t="s">
        <v>6363</v>
      </c>
      <c r="E2091" t="s">
        <v>6364</v>
      </c>
      <c r="F2091" t="s">
        <v>504</v>
      </c>
      <c r="G2091" s="4" t="s">
        <v>3030</v>
      </c>
      <c r="H2091" s="1">
        <v>2018</v>
      </c>
      <c r="I2091" t="s">
        <v>158</v>
      </c>
      <c r="J2091" t="s">
        <v>444</v>
      </c>
      <c r="K2091" t="s">
        <v>6365</v>
      </c>
      <c r="L2091" t="s">
        <v>6366</v>
      </c>
    </row>
    <row r="2092" spans="1:12" x14ac:dyDescent="0.35">
      <c r="A2092" t="s">
        <v>6640</v>
      </c>
      <c r="B2092" t="s">
        <v>13</v>
      </c>
      <c r="C2092" t="s">
        <v>6641</v>
      </c>
      <c r="D2092" t="s">
        <v>6642</v>
      </c>
      <c r="E2092" t="s">
        <v>6643</v>
      </c>
      <c r="F2092" t="s">
        <v>27</v>
      </c>
      <c r="G2092" s="4" t="s">
        <v>3030</v>
      </c>
      <c r="H2092" s="1">
        <v>2015</v>
      </c>
      <c r="I2092" t="s">
        <v>49</v>
      </c>
      <c r="J2092" t="s">
        <v>1150</v>
      </c>
      <c r="K2092" t="s">
        <v>250</v>
      </c>
      <c r="L2092" t="s">
        <v>6644</v>
      </c>
    </row>
    <row r="2093" spans="1:12" x14ac:dyDescent="0.35">
      <c r="A2093" t="s">
        <v>4812</v>
      </c>
      <c r="B2093" t="s">
        <v>13</v>
      </c>
      <c r="C2093" t="s">
        <v>4813</v>
      </c>
      <c r="D2093" t="s">
        <v>4814</v>
      </c>
      <c r="E2093" t="s">
        <v>4815</v>
      </c>
      <c r="F2093" t="s">
        <v>413</v>
      </c>
      <c r="G2093" s="4" t="s">
        <v>4816</v>
      </c>
      <c r="H2093" s="1">
        <v>2016</v>
      </c>
      <c r="I2093" t="s">
        <v>49</v>
      </c>
      <c r="J2093" t="s">
        <v>149</v>
      </c>
      <c r="K2093" t="s">
        <v>51</v>
      </c>
      <c r="L2093" t="s">
        <v>4817</v>
      </c>
    </row>
    <row r="2094" spans="1:12" x14ac:dyDescent="0.35">
      <c r="A2094" t="s">
        <v>13278</v>
      </c>
      <c r="B2094" t="s">
        <v>13</v>
      </c>
      <c r="C2094" t="s">
        <v>13279</v>
      </c>
      <c r="D2094" t="s">
        <v>13280</v>
      </c>
      <c r="E2094" t="s">
        <v>13281</v>
      </c>
      <c r="F2094" t="s">
        <v>413</v>
      </c>
      <c r="G2094" s="4" t="s">
        <v>4816</v>
      </c>
      <c r="H2094" s="1">
        <v>2015</v>
      </c>
      <c r="I2094" t="s">
        <v>49</v>
      </c>
      <c r="J2094" t="s">
        <v>727</v>
      </c>
      <c r="K2094" t="s">
        <v>1083</v>
      </c>
      <c r="L2094" t="s">
        <v>13282</v>
      </c>
    </row>
    <row r="2095" spans="1:12" x14ac:dyDescent="0.35">
      <c r="A2095" t="s">
        <v>13822</v>
      </c>
      <c r="B2095" t="s">
        <v>13</v>
      </c>
      <c r="C2095" t="s">
        <v>13823</v>
      </c>
      <c r="D2095" t="s">
        <v>13824</v>
      </c>
      <c r="E2095" t="s">
        <v>13825</v>
      </c>
      <c r="F2095" t="s">
        <v>263</v>
      </c>
      <c r="G2095" s="4" t="s">
        <v>4816</v>
      </c>
      <c r="H2095" s="1">
        <v>2017</v>
      </c>
      <c r="I2095" t="s">
        <v>158</v>
      </c>
      <c r="J2095" t="s">
        <v>30</v>
      </c>
      <c r="K2095" t="s">
        <v>1324</v>
      </c>
      <c r="L2095" t="s">
        <v>13826</v>
      </c>
    </row>
    <row r="2096" spans="1:12" x14ac:dyDescent="0.35">
      <c r="A2096" t="s">
        <v>15409</v>
      </c>
      <c r="B2096" t="s">
        <v>13</v>
      </c>
      <c r="C2096" t="s">
        <v>15410</v>
      </c>
      <c r="D2096" t="s">
        <v>15411</v>
      </c>
      <c r="E2096" t="s">
        <v>15412</v>
      </c>
      <c r="F2096" t="s">
        <v>2528</v>
      </c>
      <c r="G2096" s="4" t="s">
        <v>4816</v>
      </c>
      <c r="H2096" s="1">
        <v>1999</v>
      </c>
      <c r="I2096" t="s">
        <v>158</v>
      </c>
      <c r="J2096" t="s">
        <v>102</v>
      </c>
      <c r="K2096" t="s">
        <v>10701</v>
      </c>
      <c r="L2096" t="s">
        <v>15413</v>
      </c>
    </row>
    <row r="2097" spans="1:12" x14ac:dyDescent="0.35">
      <c r="A2097" t="s">
        <v>19652</v>
      </c>
      <c r="B2097" t="s">
        <v>13</v>
      </c>
      <c r="C2097" t="s">
        <v>19653</v>
      </c>
      <c r="D2097" t="s">
        <v>11822</v>
      </c>
      <c r="E2097" t="s">
        <v>19654</v>
      </c>
      <c r="F2097" t="s">
        <v>413</v>
      </c>
      <c r="G2097" s="4" t="s">
        <v>4816</v>
      </c>
      <c r="H2097" s="1">
        <v>2013</v>
      </c>
      <c r="I2097" t="s">
        <v>158</v>
      </c>
      <c r="J2097" t="s">
        <v>220</v>
      </c>
      <c r="K2097" t="s">
        <v>229</v>
      </c>
      <c r="L2097" t="s">
        <v>19655</v>
      </c>
    </row>
    <row r="2098" spans="1:12" x14ac:dyDescent="0.35">
      <c r="A2098" t="s">
        <v>21964</v>
      </c>
      <c r="B2098" t="s">
        <v>13</v>
      </c>
      <c r="C2098" t="s">
        <v>21965</v>
      </c>
      <c r="D2098" t="s">
        <v>13753</v>
      </c>
      <c r="E2098" t="s">
        <v>21966</v>
      </c>
      <c r="F2098" t="s">
        <v>21967</v>
      </c>
      <c r="G2098" s="4" t="s">
        <v>21968</v>
      </c>
      <c r="H2098" s="1">
        <v>2011</v>
      </c>
      <c r="I2098" t="s">
        <v>39</v>
      </c>
      <c r="J2098" t="s">
        <v>1100</v>
      </c>
      <c r="K2098" t="s">
        <v>189</v>
      </c>
      <c r="L2098" t="s">
        <v>21969</v>
      </c>
    </row>
    <row r="2099" spans="1:12" x14ac:dyDescent="0.35">
      <c r="A2099" t="s">
        <v>5350</v>
      </c>
      <c r="B2099" t="s">
        <v>13</v>
      </c>
      <c r="C2099" t="s">
        <v>5351</v>
      </c>
      <c r="D2099" t="s">
        <v>5352</v>
      </c>
      <c r="E2099" t="s">
        <v>5353</v>
      </c>
      <c r="F2099" t="s">
        <v>27</v>
      </c>
      <c r="G2099" s="4" t="s">
        <v>5354</v>
      </c>
      <c r="H2099" s="1">
        <v>2017</v>
      </c>
      <c r="I2099" t="s">
        <v>49</v>
      </c>
      <c r="J2099" t="s">
        <v>554</v>
      </c>
      <c r="K2099" t="s">
        <v>94</v>
      </c>
      <c r="L2099" t="s">
        <v>5355</v>
      </c>
    </row>
    <row r="2100" spans="1:12" x14ac:dyDescent="0.35">
      <c r="A2100" t="s">
        <v>12749</v>
      </c>
      <c r="B2100" t="s">
        <v>13</v>
      </c>
      <c r="C2100" t="s">
        <v>12750</v>
      </c>
      <c r="D2100" t="s">
        <v>12751</v>
      </c>
      <c r="E2100" t="s">
        <v>12752</v>
      </c>
      <c r="F2100" t="s">
        <v>27</v>
      </c>
      <c r="G2100" s="4" t="s">
        <v>5354</v>
      </c>
      <c r="H2100" s="1">
        <v>2013</v>
      </c>
      <c r="I2100" t="s">
        <v>132</v>
      </c>
      <c r="J2100" t="s">
        <v>133</v>
      </c>
      <c r="K2100" t="s">
        <v>31</v>
      </c>
      <c r="L2100" t="s">
        <v>12753</v>
      </c>
    </row>
    <row r="2101" spans="1:12" x14ac:dyDescent="0.35">
      <c r="A2101" t="s">
        <v>18347</v>
      </c>
      <c r="B2101" t="s">
        <v>13</v>
      </c>
      <c r="C2101" t="s">
        <v>18348</v>
      </c>
      <c r="D2101" t="s">
        <v>18349</v>
      </c>
      <c r="E2101" t="s">
        <v>18350</v>
      </c>
      <c r="F2101" t="s">
        <v>57</v>
      </c>
      <c r="G2101" s="4" t="s">
        <v>5354</v>
      </c>
      <c r="H2101" s="1">
        <v>2016</v>
      </c>
      <c r="I2101" t="s">
        <v>49</v>
      </c>
      <c r="J2101" t="s">
        <v>2680</v>
      </c>
      <c r="K2101" t="s">
        <v>229</v>
      </c>
      <c r="L2101" t="s">
        <v>18351</v>
      </c>
    </row>
    <row r="2102" spans="1:12" x14ac:dyDescent="0.35">
      <c r="A2102" t="s">
        <v>10066</v>
      </c>
      <c r="B2102" t="s">
        <v>13</v>
      </c>
      <c r="C2102" t="s">
        <v>10067</v>
      </c>
      <c r="D2102" t="s">
        <v>10068</v>
      </c>
      <c r="E2102" t="s">
        <v>10069</v>
      </c>
      <c r="F2102" t="s">
        <v>140</v>
      </c>
      <c r="G2102" s="4" t="s">
        <v>10070</v>
      </c>
      <c r="H2102" s="1">
        <v>2016</v>
      </c>
      <c r="I2102" t="s">
        <v>49</v>
      </c>
      <c r="J2102" t="s">
        <v>776</v>
      </c>
      <c r="K2102" t="s">
        <v>266</v>
      </c>
      <c r="L2102" t="s">
        <v>10071</v>
      </c>
    </row>
    <row r="2103" spans="1:12" x14ac:dyDescent="0.35">
      <c r="A2103" t="s">
        <v>24503</v>
      </c>
      <c r="B2103" t="s">
        <v>13</v>
      </c>
      <c r="C2103" t="s">
        <v>24504</v>
      </c>
      <c r="D2103" t="s">
        <v>8698</v>
      </c>
      <c r="E2103" t="s">
        <v>24505</v>
      </c>
      <c r="F2103" t="s">
        <v>354</v>
      </c>
      <c r="G2103" s="4" t="s">
        <v>24506</v>
      </c>
      <c r="H2103" s="1">
        <v>2020</v>
      </c>
      <c r="I2103" t="s">
        <v>49</v>
      </c>
      <c r="J2103" t="s">
        <v>30</v>
      </c>
      <c r="K2103" t="s">
        <v>1196</v>
      </c>
      <c r="L2103" t="s">
        <v>24507</v>
      </c>
    </row>
    <row r="2104" spans="1:12" x14ac:dyDescent="0.35">
      <c r="A2104" t="s">
        <v>14530</v>
      </c>
      <c r="B2104" t="s">
        <v>13</v>
      </c>
      <c r="C2104" t="s">
        <v>14531</v>
      </c>
      <c r="D2104" t="s">
        <v>14532</v>
      </c>
      <c r="E2104" t="s">
        <v>14533</v>
      </c>
      <c r="F2104" t="s">
        <v>27</v>
      </c>
      <c r="G2104" s="4" t="s">
        <v>14534</v>
      </c>
      <c r="H2104" s="1">
        <v>2015</v>
      </c>
      <c r="I2104" t="s">
        <v>158</v>
      </c>
      <c r="J2104" t="s">
        <v>66</v>
      </c>
      <c r="K2104" t="s">
        <v>2112</v>
      </c>
      <c r="L2104" t="s">
        <v>14535</v>
      </c>
    </row>
    <row r="2105" spans="1:12" x14ac:dyDescent="0.35">
      <c r="A2105" t="s">
        <v>25042</v>
      </c>
      <c r="B2105" t="s">
        <v>13</v>
      </c>
      <c r="C2105" t="s">
        <v>25043</v>
      </c>
      <c r="D2105" t="s">
        <v>25044</v>
      </c>
      <c r="E2105" t="s">
        <v>25045</v>
      </c>
      <c r="F2105" t="s">
        <v>25046</v>
      </c>
      <c r="G2105" s="4" t="s">
        <v>14534</v>
      </c>
      <c r="H2105" s="1">
        <v>2016</v>
      </c>
      <c r="I2105" t="s">
        <v>83</v>
      </c>
      <c r="J2105" t="s">
        <v>586</v>
      </c>
      <c r="K2105" t="s">
        <v>746</v>
      </c>
      <c r="L2105" t="s">
        <v>25047</v>
      </c>
    </row>
    <row r="2106" spans="1:12" x14ac:dyDescent="0.35">
      <c r="A2106" t="s">
        <v>12276</v>
      </c>
      <c r="B2106" t="s">
        <v>13</v>
      </c>
      <c r="C2106" t="s">
        <v>12277</v>
      </c>
      <c r="D2106" t="s">
        <v>12278</v>
      </c>
      <c r="E2106" t="s">
        <v>12279</v>
      </c>
      <c r="F2106" t="s">
        <v>6707</v>
      </c>
      <c r="G2106" s="4" t="s">
        <v>12280</v>
      </c>
      <c r="H2106" s="1">
        <v>2018</v>
      </c>
      <c r="I2106" t="s">
        <v>49</v>
      </c>
      <c r="J2106" t="s">
        <v>20</v>
      </c>
      <c r="K2106" t="s">
        <v>59</v>
      </c>
      <c r="L2106" t="s">
        <v>12281</v>
      </c>
    </row>
    <row r="2107" spans="1:12" x14ac:dyDescent="0.35">
      <c r="A2107" t="s">
        <v>238</v>
      </c>
      <c r="B2107" t="s">
        <v>13</v>
      </c>
      <c r="C2107" t="s">
        <v>239</v>
      </c>
      <c r="D2107" t="s">
        <v>240</v>
      </c>
      <c r="E2107" t="s">
        <v>241</v>
      </c>
      <c r="F2107" t="s">
        <v>27</v>
      </c>
      <c r="G2107" s="4" t="s">
        <v>242</v>
      </c>
      <c r="H2107" s="1">
        <v>2017</v>
      </c>
      <c r="I2107" t="s">
        <v>39</v>
      </c>
      <c r="J2107" t="s">
        <v>110</v>
      </c>
      <c r="K2107" t="s">
        <v>243</v>
      </c>
      <c r="L2107" t="s">
        <v>244</v>
      </c>
    </row>
    <row r="2108" spans="1:12" x14ac:dyDescent="0.35">
      <c r="A2108" t="s">
        <v>13005</v>
      </c>
      <c r="B2108" t="s">
        <v>13</v>
      </c>
      <c r="C2108" t="s">
        <v>13006</v>
      </c>
      <c r="D2108" t="s">
        <v>10955</v>
      </c>
      <c r="E2108" t="s">
        <v>13007</v>
      </c>
      <c r="F2108" t="s">
        <v>1168</v>
      </c>
      <c r="G2108" s="4" t="s">
        <v>242</v>
      </c>
      <c r="H2108" s="1">
        <v>2020</v>
      </c>
      <c r="I2108" t="s">
        <v>158</v>
      </c>
      <c r="J2108" t="s">
        <v>236</v>
      </c>
      <c r="K2108" t="s">
        <v>415</v>
      </c>
      <c r="L2108" t="s">
        <v>13008</v>
      </c>
    </row>
    <row r="2109" spans="1:12" x14ac:dyDescent="0.35">
      <c r="A2109" t="s">
        <v>12652</v>
      </c>
      <c r="B2109" t="s">
        <v>13</v>
      </c>
      <c r="C2109" t="s">
        <v>12653</v>
      </c>
      <c r="D2109" t="s">
        <v>12654</v>
      </c>
      <c r="E2109" t="s">
        <v>12655</v>
      </c>
      <c r="F2109" t="s">
        <v>12656</v>
      </c>
      <c r="G2109" s="4" t="s">
        <v>12657</v>
      </c>
      <c r="H2109" s="1">
        <v>2016</v>
      </c>
      <c r="I2109" t="s">
        <v>19</v>
      </c>
      <c r="J2109" t="s">
        <v>317</v>
      </c>
      <c r="K2109" t="s">
        <v>142</v>
      </c>
      <c r="L2109" t="s">
        <v>12658</v>
      </c>
    </row>
    <row r="2110" spans="1:12" x14ac:dyDescent="0.35">
      <c r="A2110" t="s">
        <v>16964</v>
      </c>
      <c r="B2110" t="s">
        <v>13</v>
      </c>
      <c r="C2110" t="s">
        <v>16965</v>
      </c>
      <c r="D2110" t="s">
        <v>16966</v>
      </c>
      <c r="E2110" t="s">
        <v>16967</v>
      </c>
      <c r="F2110" t="s">
        <v>16968</v>
      </c>
      <c r="G2110" s="4" t="s">
        <v>12657</v>
      </c>
      <c r="H2110" s="1">
        <v>2020</v>
      </c>
      <c r="I2110" t="s">
        <v>39</v>
      </c>
      <c r="J2110" t="s">
        <v>1632</v>
      </c>
      <c r="K2110" t="s">
        <v>206</v>
      </c>
      <c r="L2110" t="s">
        <v>16969</v>
      </c>
    </row>
    <row r="2111" spans="1:12" x14ac:dyDescent="0.35">
      <c r="A2111" t="s">
        <v>24489</v>
      </c>
      <c r="B2111" t="s">
        <v>13</v>
      </c>
      <c r="C2111" t="s">
        <v>24490</v>
      </c>
      <c r="D2111" t="s">
        <v>898</v>
      </c>
      <c r="E2111" t="s">
        <v>24480</v>
      </c>
      <c r="F2111" t="s">
        <v>27</v>
      </c>
      <c r="G2111" s="4" t="s">
        <v>24491</v>
      </c>
      <c r="H2111" s="1">
        <v>2016</v>
      </c>
      <c r="I2111" t="s">
        <v>158</v>
      </c>
      <c r="J2111" t="s">
        <v>907</v>
      </c>
      <c r="K2111" t="s">
        <v>455</v>
      </c>
      <c r="L2111" t="s">
        <v>24492</v>
      </c>
    </row>
    <row r="2112" spans="1:12" x14ac:dyDescent="0.35">
      <c r="A2112" t="s">
        <v>12408</v>
      </c>
      <c r="B2112" t="s">
        <v>13</v>
      </c>
      <c r="C2112" t="s">
        <v>12409</v>
      </c>
      <c r="D2112" t="s">
        <v>3439</v>
      </c>
      <c r="E2112" t="s">
        <v>12410</v>
      </c>
      <c r="F2112" t="s">
        <v>263</v>
      </c>
      <c r="G2112" s="4" t="s">
        <v>12411</v>
      </c>
      <c r="H2112" s="1">
        <v>1998</v>
      </c>
      <c r="I2112" t="s">
        <v>39</v>
      </c>
      <c r="J2112" t="s">
        <v>20</v>
      </c>
      <c r="K2112" t="s">
        <v>2112</v>
      </c>
      <c r="L2112" t="s">
        <v>12412</v>
      </c>
    </row>
    <row r="2113" spans="1:12" x14ac:dyDescent="0.35">
      <c r="A2113" t="s">
        <v>2023</v>
      </c>
      <c r="B2113" t="s">
        <v>13</v>
      </c>
      <c r="C2113" t="s">
        <v>2024</v>
      </c>
      <c r="D2113" t="s">
        <v>717</v>
      </c>
      <c r="E2113" t="s">
        <v>2025</v>
      </c>
      <c r="F2113" t="s">
        <v>57</v>
      </c>
      <c r="G2113" s="4" t="s">
        <v>2026</v>
      </c>
      <c r="H2113" s="1">
        <v>2005</v>
      </c>
      <c r="I2113" t="s">
        <v>49</v>
      </c>
      <c r="J2113" t="s">
        <v>2027</v>
      </c>
      <c r="K2113" t="s">
        <v>229</v>
      </c>
      <c r="L2113" t="s">
        <v>2028</v>
      </c>
    </row>
    <row r="2114" spans="1:12" x14ac:dyDescent="0.35">
      <c r="A2114" t="s">
        <v>3848</v>
      </c>
      <c r="B2114" t="s">
        <v>13</v>
      </c>
      <c r="C2114" t="s">
        <v>3849</v>
      </c>
      <c r="D2114" t="s">
        <v>3850</v>
      </c>
      <c r="E2114" t="s">
        <v>3851</v>
      </c>
      <c r="F2114" t="s">
        <v>57</v>
      </c>
      <c r="G2114" s="4" t="s">
        <v>2026</v>
      </c>
      <c r="H2114" s="1">
        <v>2005</v>
      </c>
      <c r="I2114" t="s">
        <v>49</v>
      </c>
      <c r="J2114" t="s">
        <v>880</v>
      </c>
      <c r="K2114" t="s">
        <v>1083</v>
      </c>
      <c r="L2114" t="s">
        <v>3852</v>
      </c>
    </row>
    <row r="2115" spans="1:12" x14ac:dyDescent="0.35">
      <c r="A2115" t="s">
        <v>4850</v>
      </c>
      <c r="B2115" t="s">
        <v>13</v>
      </c>
      <c r="C2115" t="s">
        <v>4851</v>
      </c>
      <c r="D2115" t="s">
        <v>4852</v>
      </c>
      <c r="E2115" t="s">
        <v>4853</v>
      </c>
      <c r="F2115" t="s">
        <v>4854</v>
      </c>
      <c r="G2115" s="4" t="s">
        <v>2026</v>
      </c>
      <c r="H2115" s="1">
        <v>2021</v>
      </c>
      <c r="I2115" t="s">
        <v>132</v>
      </c>
      <c r="J2115" t="s">
        <v>118</v>
      </c>
      <c r="K2115" t="s">
        <v>142</v>
      </c>
      <c r="L2115" t="s">
        <v>4855</v>
      </c>
    </row>
    <row r="2116" spans="1:12" x14ac:dyDescent="0.35">
      <c r="A2116" t="s">
        <v>8425</v>
      </c>
      <c r="B2116" t="s">
        <v>13</v>
      </c>
      <c r="C2116" t="s">
        <v>8426</v>
      </c>
      <c r="D2116" t="s">
        <v>717</v>
      </c>
      <c r="E2116" t="s">
        <v>8427</v>
      </c>
      <c r="F2116" t="s">
        <v>57</v>
      </c>
      <c r="G2116" s="4" t="s">
        <v>2026</v>
      </c>
      <c r="H2116" s="1">
        <v>2003</v>
      </c>
      <c r="I2116" t="s">
        <v>158</v>
      </c>
      <c r="J2116" t="s">
        <v>694</v>
      </c>
      <c r="K2116" t="s">
        <v>229</v>
      </c>
      <c r="L2116" t="s">
        <v>8428</v>
      </c>
    </row>
    <row r="2117" spans="1:12" x14ac:dyDescent="0.35">
      <c r="A2117" t="s">
        <v>10896</v>
      </c>
      <c r="B2117" t="s">
        <v>13</v>
      </c>
      <c r="C2117" t="s">
        <v>10897</v>
      </c>
      <c r="D2117" t="s">
        <v>10898</v>
      </c>
      <c r="E2117" t="s">
        <v>10899</v>
      </c>
      <c r="F2117" t="s">
        <v>4888</v>
      </c>
      <c r="G2117" s="4" t="s">
        <v>2026</v>
      </c>
      <c r="H2117" s="1">
        <v>2018</v>
      </c>
      <c r="I2117" t="s">
        <v>158</v>
      </c>
      <c r="J2117" t="s">
        <v>30</v>
      </c>
      <c r="K2117" t="s">
        <v>59</v>
      </c>
      <c r="L2117" t="s">
        <v>10900</v>
      </c>
    </row>
    <row r="2118" spans="1:12" x14ac:dyDescent="0.35">
      <c r="A2118" t="s">
        <v>22196</v>
      </c>
      <c r="B2118" t="s">
        <v>438</v>
      </c>
      <c r="C2118" t="s">
        <v>22197</v>
      </c>
      <c r="D2118" t="s">
        <v>22198</v>
      </c>
      <c r="E2118" t="s">
        <v>22199</v>
      </c>
      <c r="F2118" t="s">
        <v>1168</v>
      </c>
      <c r="G2118" s="4" t="s">
        <v>2026</v>
      </c>
      <c r="H2118" s="1">
        <v>2021</v>
      </c>
      <c r="I2118" t="s">
        <v>49</v>
      </c>
      <c r="J2118" t="s">
        <v>792</v>
      </c>
      <c r="K2118" t="s">
        <v>22200</v>
      </c>
      <c r="L2118" t="s">
        <v>22201</v>
      </c>
    </row>
    <row r="2119" spans="1:12" x14ac:dyDescent="0.35">
      <c r="A2119" t="s">
        <v>1243</v>
      </c>
      <c r="B2119" t="s">
        <v>13</v>
      </c>
      <c r="C2119" t="s">
        <v>1244</v>
      </c>
      <c r="D2119" t="s">
        <v>1245</v>
      </c>
      <c r="E2119" t="s">
        <v>1245</v>
      </c>
      <c r="F2119" t="s">
        <v>27</v>
      </c>
      <c r="G2119" s="4" t="s">
        <v>1246</v>
      </c>
      <c r="H2119" s="1">
        <v>2017</v>
      </c>
      <c r="I2119" t="s">
        <v>29</v>
      </c>
      <c r="J2119" t="s">
        <v>926</v>
      </c>
      <c r="K2119" t="s">
        <v>266</v>
      </c>
      <c r="L2119" t="s">
        <v>1247</v>
      </c>
    </row>
    <row r="2120" spans="1:12" x14ac:dyDescent="0.35">
      <c r="A2120" t="s">
        <v>22159</v>
      </c>
      <c r="B2120" t="s">
        <v>13</v>
      </c>
      <c r="C2120" t="s">
        <v>22160</v>
      </c>
      <c r="D2120" t="s">
        <v>22161</v>
      </c>
      <c r="E2120" t="s">
        <v>22162</v>
      </c>
      <c r="F2120" t="s">
        <v>57</v>
      </c>
      <c r="G2120" s="4" t="s">
        <v>1246</v>
      </c>
      <c r="H2120" s="1">
        <v>2017</v>
      </c>
      <c r="I2120" t="s">
        <v>158</v>
      </c>
      <c r="J2120" t="s">
        <v>2450</v>
      </c>
      <c r="K2120" t="s">
        <v>746</v>
      </c>
      <c r="L2120" t="s">
        <v>22163</v>
      </c>
    </row>
    <row r="2121" spans="1:12" x14ac:dyDescent="0.35">
      <c r="A2121" t="s">
        <v>8831</v>
      </c>
      <c r="B2121" t="s">
        <v>13</v>
      </c>
      <c r="C2121" t="s">
        <v>8832</v>
      </c>
      <c r="D2121" t="s">
        <v>8822</v>
      </c>
      <c r="E2121" t="s">
        <v>8828</v>
      </c>
      <c r="F2121" t="s">
        <v>504</v>
      </c>
      <c r="G2121" s="4" t="s">
        <v>8833</v>
      </c>
      <c r="H2121" s="1">
        <v>2018</v>
      </c>
      <c r="I2121" t="s">
        <v>29</v>
      </c>
      <c r="J2121" t="s">
        <v>429</v>
      </c>
      <c r="K2121" t="s">
        <v>1435</v>
      </c>
      <c r="L2121" t="s">
        <v>8834</v>
      </c>
    </row>
    <row r="2122" spans="1:12" x14ac:dyDescent="0.35">
      <c r="A2122" t="s">
        <v>15604</v>
      </c>
      <c r="B2122" t="s">
        <v>13</v>
      </c>
      <c r="C2122" t="s">
        <v>15605</v>
      </c>
      <c r="D2122" t="s">
        <v>15606</v>
      </c>
      <c r="E2122" t="s">
        <v>15607</v>
      </c>
      <c r="F2122" t="s">
        <v>57</v>
      </c>
      <c r="G2122" s="4" t="s">
        <v>8833</v>
      </c>
      <c r="H2122" s="1">
        <v>2018</v>
      </c>
      <c r="I2122" t="s">
        <v>49</v>
      </c>
      <c r="J2122" t="s">
        <v>348</v>
      </c>
      <c r="K2122" t="s">
        <v>415</v>
      </c>
      <c r="L2122" t="s">
        <v>15608</v>
      </c>
    </row>
    <row r="2123" spans="1:12" x14ac:dyDescent="0.35">
      <c r="A2123" t="s">
        <v>19670</v>
      </c>
      <c r="B2123" t="s">
        <v>13</v>
      </c>
      <c r="C2123" t="s">
        <v>19671</v>
      </c>
      <c r="D2123" t="s">
        <v>1862</v>
      </c>
      <c r="E2123" t="s">
        <v>19672</v>
      </c>
      <c r="F2123" t="s">
        <v>27</v>
      </c>
      <c r="G2123" s="4" t="s">
        <v>8833</v>
      </c>
      <c r="H2123" s="1">
        <v>2018</v>
      </c>
      <c r="I2123" t="s">
        <v>83</v>
      </c>
      <c r="J2123" t="s">
        <v>2450</v>
      </c>
      <c r="K2123" t="s">
        <v>10660</v>
      </c>
      <c r="L2123" t="s">
        <v>19673</v>
      </c>
    </row>
    <row r="2124" spans="1:12" x14ac:dyDescent="0.35">
      <c r="A2124" t="s">
        <v>19674</v>
      </c>
      <c r="B2124" t="s">
        <v>13</v>
      </c>
      <c r="C2124" t="s">
        <v>19675</v>
      </c>
      <c r="D2124" t="s">
        <v>1862</v>
      </c>
      <c r="E2124" t="s">
        <v>19672</v>
      </c>
      <c r="F2124" t="s">
        <v>27</v>
      </c>
      <c r="G2124" s="4" t="s">
        <v>8833</v>
      </c>
      <c r="H2124" s="1">
        <v>2018</v>
      </c>
      <c r="I2124" t="s">
        <v>83</v>
      </c>
      <c r="J2124" t="s">
        <v>2450</v>
      </c>
      <c r="K2124" t="s">
        <v>10660</v>
      </c>
      <c r="L2124" t="s">
        <v>19673</v>
      </c>
    </row>
    <row r="2125" spans="1:12" x14ac:dyDescent="0.35">
      <c r="A2125" t="s">
        <v>22885</v>
      </c>
      <c r="B2125" t="s">
        <v>13</v>
      </c>
      <c r="C2125" t="s">
        <v>22886</v>
      </c>
      <c r="D2125" t="s">
        <v>22887</v>
      </c>
      <c r="E2125" t="s">
        <v>22888</v>
      </c>
      <c r="F2125" t="s">
        <v>140</v>
      </c>
      <c r="G2125" s="4" t="s">
        <v>8833</v>
      </c>
      <c r="H2125" s="1">
        <v>2016</v>
      </c>
      <c r="I2125" t="s">
        <v>39</v>
      </c>
      <c r="J2125" t="s">
        <v>429</v>
      </c>
      <c r="K2125" t="s">
        <v>286</v>
      </c>
      <c r="L2125" t="s">
        <v>22889</v>
      </c>
    </row>
    <row r="2126" spans="1:12" x14ac:dyDescent="0.35">
      <c r="A2126" t="s">
        <v>4333</v>
      </c>
      <c r="B2126" t="s">
        <v>13</v>
      </c>
      <c r="C2126" t="s">
        <v>4334</v>
      </c>
      <c r="D2126" t="s">
        <v>4335</v>
      </c>
      <c r="E2126" t="s">
        <v>4336</v>
      </c>
      <c r="F2126" t="s">
        <v>27</v>
      </c>
      <c r="G2126" s="4" t="s">
        <v>4337</v>
      </c>
      <c r="H2126" s="1">
        <v>2020</v>
      </c>
      <c r="I2126" t="s">
        <v>158</v>
      </c>
      <c r="J2126" t="s">
        <v>356</v>
      </c>
      <c r="K2126" t="s">
        <v>1497</v>
      </c>
      <c r="L2126" t="s">
        <v>4338</v>
      </c>
    </row>
    <row r="2127" spans="1:12" x14ac:dyDescent="0.35">
      <c r="A2127" t="s">
        <v>11324</v>
      </c>
      <c r="B2127" t="s">
        <v>13</v>
      </c>
      <c r="C2127" t="s">
        <v>11325</v>
      </c>
      <c r="D2127" t="s">
        <v>3206</v>
      </c>
      <c r="E2127" t="s">
        <v>11322</v>
      </c>
      <c r="F2127" t="s">
        <v>27</v>
      </c>
      <c r="G2127" s="4" t="s">
        <v>11326</v>
      </c>
      <c r="H2127" s="1">
        <v>2016</v>
      </c>
      <c r="I2127" t="s">
        <v>158</v>
      </c>
      <c r="J2127" t="s">
        <v>498</v>
      </c>
      <c r="K2127" t="s">
        <v>455</v>
      </c>
      <c r="L2127" t="s">
        <v>11327</v>
      </c>
    </row>
    <row r="2128" spans="1:12" x14ac:dyDescent="0.35">
      <c r="A2128" t="s">
        <v>12134</v>
      </c>
      <c r="B2128" t="s">
        <v>13</v>
      </c>
      <c r="C2128" t="s">
        <v>12135</v>
      </c>
      <c r="D2128" t="s">
        <v>12136</v>
      </c>
      <c r="E2128" t="s">
        <v>12137</v>
      </c>
      <c r="F2128" t="s">
        <v>27</v>
      </c>
      <c r="G2128" s="4" t="s">
        <v>11326</v>
      </c>
      <c r="H2128" s="1">
        <v>2015</v>
      </c>
      <c r="I2128" t="s">
        <v>453</v>
      </c>
      <c r="J2128" t="s">
        <v>1045</v>
      </c>
      <c r="K2128" t="s">
        <v>243</v>
      </c>
      <c r="L2128" t="s">
        <v>12138</v>
      </c>
    </row>
    <row r="2129" spans="1:12" x14ac:dyDescent="0.35">
      <c r="A2129" t="s">
        <v>18036</v>
      </c>
      <c r="B2129" t="s">
        <v>13</v>
      </c>
      <c r="C2129" t="s">
        <v>18037</v>
      </c>
      <c r="D2129" t="s">
        <v>18038</v>
      </c>
      <c r="E2129" t="s">
        <v>18039</v>
      </c>
      <c r="F2129" t="s">
        <v>565</v>
      </c>
      <c r="G2129" s="4" t="s">
        <v>11326</v>
      </c>
      <c r="H2129" s="1">
        <v>2015</v>
      </c>
      <c r="I2129" t="s">
        <v>49</v>
      </c>
      <c r="J2129" t="s">
        <v>325</v>
      </c>
      <c r="K2129" t="s">
        <v>229</v>
      </c>
      <c r="L2129" t="s">
        <v>18040</v>
      </c>
    </row>
    <row r="2130" spans="1:12" x14ac:dyDescent="0.35">
      <c r="A2130" t="s">
        <v>19975</v>
      </c>
      <c r="B2130" t="s">
        <v>13</v>
      </c>
      <c r="C2130" t="s">
        <v>19976</v>
      </c>
      <c r="D2130" t="s">
        <v>19977</v>
      </c>
      <c r="E2130" t="s">
        <v>19978</v>
      </c>
      <c r="F2130" t="s">
        <v>27</v>
      </c>
      <c r="G2130" s="4" t="s">
        <v>11326</v>
      </c>
      <c r="H2130" s="1">
        <v>2006</v>
      </c>
      <c r="I2130" t="s">
        <v>29</v>
      </c>
      <c r="J2130" t="s">
        <v>5870</v>
      </c>
      <c r="K2130" t="s">
        <v>197</v>
      </c>
      <c r="L2130" t="s">
        <v>19979</v>
      </c>
    </row>
    <row r="2131" spans="1:12" x14ac:dyDescent="0.35">
      <c r="A2131" t="s">
        <v>20162</v>
      </c>
      <c r="B2131" t="s">
        <v>13</v>
      </c>
      <c r="C2131" t="s">
        <v>20163</v>
      </c>
      <c r="D2131" t="s">
        <v>20164</v>
      </c>
      <c r="E2131" t="s">
        <v>20165</v>
      </c>
      <c r="F2131" t="s">
        <v>13623</v>
      </c>
      <c r="G2131" s="4" t="s">
        <v>11326</v>
      </c>
      <c r="H2131" s="1">
        <v>2014</v>
      </c>
      <c r="I2131" t="s">
        <v>158</v>
      </c>
      <c r="J2131" t="s">
        <v>3160</v>
      </c>
      <c r="K2131" t="s">
        <v>462</v>
      </c>
      <c r="L2131" t="s">
        <v>20166</v>
      </c>
    </row>
    <row r="2132" spans="1:12" x14ac:dyDescent="0.35">
      <c r="A2132" t="s">
        <v>26094</v>
      </c>
      <c r="B2132" t="s">
        <v>13</v>
      </c>
      <c r="C2132" t="s">
        <v>26095</v>
      </c>
      <c r="D2132" t="s">
        <v>26096</v>
      </c>
      <c r="E2132" t="s">
        <v>26097</v>
      </c>
      <c r="F2132" t="s">
        <v>57</v>
      </c>
      <c r="G2132" s="4" t="s">
        <v>11326</v>
      </c>
      <c r="H2132" s="1">
        <v>2015</v>
      </c>
      <c r="I2132" t="s">
        <v>158</v>
      </c>
      <c r="J2132" t="s">
        <v>995</v>
      </c>
      <c r="K2132" t="s">
        <v>59</v>
      </c>
      <c r="L2132" t="s">
        <v>26098</v>
      </c>
    </row>
    <row r="2133" spans="1:12" x14ac:dyDescent="0.35">
      <c r="A2133" t="s">
        <v>26221</v>
      </c>
      <c r="B2133" t="s">
        <v>13</v>
      </c>
      <c r="C2133" t="s">
        <v>26222</v>
      </c>
      <c r="D2133" t="s">
        <v>26223</v>
      </c>
      <c r="E2133" t="s">
        <v>26224</v>
      </c>
      <c r="F2133" t="s">
        <v>26225</v>
      </c>
      <c r="G2133" s="4" t="s">
        <v>11326</v>
      </c>
      <c r="H2133" s="1">
        <v>2015</v>
      </c>
      <c r="I2133" t="s">
        <v>158</v>
      </c>
      <c r="J2133" t="s">
        <v>1883</v>
      </c>
      <c r="K2133" t="s">
        <v>229</v>
      </c>
      <c r="L2133" t="s">
        <v>26226</v>
      </c>
    </row>
    <row r="2134" spans="1:12" x14ac:dyDescent="0.35">
      <c r="A2134" t="s">
        <v>12</v>
      </c>
      <c r="B2134" t="s">
        <v>13</v>
      </c>
      <c r="C2134" t="s">
        <v>14</v>
      </c>
      <c r="D2134" t="s">
        <v>15</v>
      </c>
      <c r="E2134" t="s">
        <v>16</v>
      </c>
      <c r="F2134" t="s">
        <v>17</v>
      </c>
      <c r="G2134" s="4" t="s">
        <v>18</v>
      </c>
      <c r="H2134" s="1">
        <v>2011</v>
      </c>
      <c r="I2134" t="s">
        <v>19</v>
      </c>
      <c r="J2134" t="s">
        <v>20</v>
      </c>
      <c r="K2134" t="s">
        <v>21</v>
      </c>
      <c r="L2134" t="s">
        <v>22</v>
      </c>
    </row>
    <row r="2135" spans="1:12" x14ac:dyDescent="0.35">
      <c r="A2135" t="s">
        <v>1158</v>
      </c>
      <c r="B2135" t="s">
        <v>13</v>
      </c>
      <c r="C2135" t="s">
        <v>1159</v>
      </c>
      <c r="D2135" t="s">
        <v>1160</v>
      </c>
      <c r="E2135" t="s">
        <v>1161</v>
      </c>
      <c r="F2135" t="s">
        <v>1162</v>
      </c>
      <c r="G2135" s="4" t="s">
        <v>18</v>
      </c>
      <c r="H2135" s="1">
        <v>2016</v>
      </c>
      <c r="I2135" t="s">
        <v>29</v>
      </c>
      <c r="J2135" t="s">
        <v>491</v>
      </c>
      <c r="K2135" t="s">
        <v>31</v>
      </c>
      <c r="L2135" t="s">
        <v>1163</v>
      </c>
    </row>
    <row r="2136" spans="1:12" x14ac:dyDescent="0.35">
      <c r="A2136" t="s">
        <v>1621</v>
      </c>
      <c r="B2136" t="s">
        <v>13</v>
      </c>
      <c r="C2136" t="s">
        <v>1622</v>
      </c>
      <c r="D2136" t="s">
        <v>1623</v>
      </c>
      <c r="E2136" t="s">
        <v>1624</v>
      </c>
      <c r="F2136" t="s">
        <v>57</v>
      </c>
      <c r="G2136" s="4" t="s">
        <v>18</v>
      </c>
      <c r="H2136" s="1">
        <v>1966</v>
      </c>
      <c r="I2136" t="s">
        <v>29</v>
      </c>
      <c r="J2136" t="s">
        <v>1625</v>
      </c>
      <c r="K2136" t="s">
        <v>735</v>
      </c>
      <c r="L2136" t="s">
        <v>1626</v>
      </c>
    </row>
    <row r="2137" spans="1:12" x14ac:dyDescent="0.35">
      <c r="A2137" t="s">
        <v>3666</v>
      </c>
      <c r="B2137" t="s">
        <v>13</v>
      </c>
      <c r="C2137" t="s">
        <v>3667</v>
      </c>
      <c r="D2137" t="s">
        <v>3668</v>
      </c>
      <c r="E2137" t="s">
        <v>3669</v>
      </c>
      <c r="F2137" t="s">
        <v>3670</v>
      </c>
      <c r="G2137" s="4" t="s">
        <v>18</v>
      </c>
      <c r="H2137" s="1">
        <v>2017</v>
      </c>
      <c r="I2137" t="s">
        <v>158</v>
      </c>
      <c r="J2137" t="s">
        <v>429</v>
      </c>
      <c r="K2137" t="s">
        <v>520</v>
      </c>
      <c r="L2137" t="s">
        <v>3671</v>
      </c>
    </row>
    <row r="2138" spans="1:12" x14ac:dyDescent="0.35">
      <c r="A2138" t="s">
        <v>4274</v>
      </c>
      <c r="B2138" t="s">
        <v>13</v>
      </c>
      <c r="C2138" t="s">
        <v>4275</v>
      </c>
      <c r="D2138" t="s">
        <v>4270</v>
      </c>
      <c r="E2138" t="s">
        <v>4276</v>
      </c>
      <c r="F2138" t="s">
        <v>451</v>
      </c>
      <c r="G2138" s="4" t="s">
        <v>18</v>
      </c>
      <c r="H2138" s="1">
        <v>2017</v>
      </c>
      <c r="I2138" t="s">
        <v>29</v>
      </c>
      <c r="J2138" t="s">
        <v>93</v>
      </c>
      <c r="K2138" t="s">
        <v>142</v>
      </c>
      <c r="L2138" t="s">
        <v>4277</v>
      </c>
    </row>
    <row r="2139" spans="1:12" x14ac:dyDescent="0.35">
      <c r="A2139" t="s">
        <v>9319</v>
      </c>
      <c r="B2139" t="s">
        <v>13</v>
      </c>
      <c r="C2139" t="s">
        <v>9320</v>
      </c>
      <c r="D2139" t="s">
        <v>9321</v>
      </c>
      <c r="E2139" t="s">
        <v>9322</v>
      </c>
      <c r="F2139" t="s">
        <v>393</v>
      </c>
      <c r="G2139" s="4" t="s">
        <v>18</v>
      </c>
      <c r="H2139" s="1">
        <v>2018</v>
      </c>
      <c r="I2139" t="s">
        <v>158</v>
      </c>
      <c r="J2139" t="s">
        <v>149</v>
      </c>
      <c r="K2139" t="s">
        <v>455</v>
      </c>
      <c r="L2139" t="s">
        <v>9323</v>
      </c>
    </row>
    <row r="2140" spans="1:12" x14ac:dyDescent="0.35">
      <c r="A2140" t="s">
        <v>9648</v>
      </c>
      <c r="B2140" t="s">
        <v>13</v>
      </c>
      <c r="C2140" t="s">
        <v>9649</v>
      </c>
      <c r="D2140" t="s">
        <v>9650</v>
      </c>
      <c r="E2140" t="s">
        <v>9651</v>
      </c>
      <c r="F2140" t="s">
        <v>27</v>
      </c>
      <c r="G2140" s="4" t="s">
        <v>18</v>
      </c>
      <c r="H2140" s="1">
        <v>2016</v>
      </c>
      <c r="I2140" t="s">
        <v>158</v>
      </c>
      <c r="J2140" t="s">
        <v>356</v>
      </c>
      <c r="K2140" t="s">
        <v>660</v>
      </c>
      <c r="L2140" t="s">
        <v>9652</v>
      </c>
    </row>
    <row r="2141" spans="1:12" x14ac:dyDescent="0.35">
      <c r="A2141" t="s">
        <v>9799</v>
      </c>
      <c r="B2141" t="s">
        <v>13</v>
      </c>
      <c r="C2141" t="s">
        <v>9800</v>
      </c>
      <c r="D2141" t="s">
        <v>9801</v>
      </c>
      <c r="E2141" t="s">
        <v>9802</v>
      </c>
      <c r="F2141" t="s">
        <v>774</v>
      </c>
      <c r="G2141" s="4" t="s">
        <v>18</v>
      </c>
      <c r="H2141" s="1">
        <v>2015</v>
      </c>
      <c r="I2141" t="s">
        <v>29</v>
      </c>
      <c r="J2141" t="s">
        <v>6950</v>
      </c>
      <c r="K2141" t="s">
        <v>51</v>
      </c>
      <c r="L2141" t="s">
        <v>9803</v>
      </c>
    </row>
    <row r="2142" spans="1:12" x14ac:dyDescent="0.35">
      <c r="A2142" t="s">
        <v>12548</v>
      </c>
      <c r="B2142" t="s">
        <v>13</v>
      </c>
      <c r="C2142" t="s">
        <v>12549</v>
      </c>
      <c r="D2142" t="s">
        <v>12550</v>
      </c>
      <c r="E2142" t="s">
        <v>12551</v>
      </c>
      <c r="F2142" t="s">
        <v>57</v>
      </c>
      <c r="G2142" s="4" t="s">
        <v>18</v>
      </c>
      <c r="H2142" s="1">
        <v>1971</v>
      </c>
      <c r="I2142" t="s">
        <v>49</v>
      </c>
      <c r="J2142" t="s">
        <v>1094</v>
      </c>
      <c r="K2142" t="s">
        <v>1183</v>
      </c>
      <c r="L2142" t="s">
        <v>12552</v>
      </c>
    </row>
    <row r="2143" spans="1:12" x14ac:dyDescent="0.35">
      <c r="A2143" t="s">
        <v>12819</v>
      </c>
      <c r="B2143" t="s">
        <v>13</v>
      </c>
      <c r="C2143" t="s">
        <v>12820</v>
      </c>
      <c r="D2143" t="s">
        <v>12821</v>
      </c>
      <c r="E2143" t="s">
        <v>12822</v>
      </c>
      <c r="F2143" t="s">
        <v>57</v>
      </c>
      <c r="G2143" s="4" t="s">
        <v>18</v>
      </c>
      <c r="H2143" s="1">
        <v>2013</v>
      </c>
      <c r="I2143" t="s">
        <v>158</v>
      </c>
      <c r="J2143" t="s">
        <v>40</v>
      </c>
      <c r="K2143" t="s">
        <v>59</v>
      </c>
      <c r="L2143" t="s">
        <v>12823</v>
      </c>
    </row>
    <row r="2144" spans="1:12" x14ac:dyDescent="0.35">
      <c r="A2144" t="s">
        <v>17260</v>
      </c>
      <c r="B2144" t="s">
        <v>13</v>
      </c>
      <c r="C2144" t="s">
        <v>17261</v>
      </c>
      <c r="D2144" t="s">
        <v>1623</v>
      </c>
      <c r="E2144" t="s">
        <v>17262</v>
      </c>
      <c r="F2144" t="s">
        <v>57</v>
      </c>
      <c r="G2144" s="4" t="s">
        <v>18</v>
      </c>
      <c r="H2144" s="1">
        <v>1962</v>
      </c>
      <c r="I2144" t="s">
        <v>29</v>
      </c>
      <c r="J2144" t="s">
        <v>1554</v>
      </c>
      <c r="K2144" t="s">
        <v>415</v>
      </c>
      <c r="L2144" t="s">
        <v>17263</v>
      </c>
    </row>
    <row r="2145" spans="1:12" x14ac:dyDescent="0.35">
      <c r="A2145" t="s">
        <v>22287</v>
      </c>
      <c r="B2145" t="s">
        <v>13</v>
      </c>
      <c r="C2145" t="s">
        <v>22288</v>
      </c>
      <c r="D2145" t="s">
        <v>22289</v>
      </c>
      <c r="E2145" t="s">
        <v>22290</v>
      </c>
      <c r="F2145" t="s">
        <v>1168</v>
      </c>
      <c r="G2145" s="4" t="s">
        <v>18</v>
      </c>
      <c r="H2145" s="1">
        <v>2016</v>
      </c>
      <c r="I2145" t="s">
        <v>49</v>
      </c>
      <c r="J2145" t="s">
        <v>491</v>
      </c>
      <c r="K2145" t="s">
        <v>462</v>
      </c>
      <c r="L2145" t="s">
        <v>22291</v>
      </c>
    </row>
    <row r="2146" spans="1:12" x14ac:dyDescent="0.35">
      <c r="A2146" t="s">
        <v>24309</v>
      </c>
      <c r="B2146" t="s">
        <v>13</v>
      </c>
      <c r="C2146" t="s">
        <v>24310</v>
      </c>
      <c r="D2146" t="s">
        <v>24311</v>
      </c>
      <c r="E2146" t="s">
        <v>24312</v>
      </c>
      <c r="F2146" t="s">
        <v>1076</v>
      </c>
      <c r="G2146" s="4" t="s">
        <v>18</v>
      </c>
      <c r="H2146" s="1">
        <v>2016</v>
      </c>
      <c r="I2146" t="s">
        <v>49</v>
      </c>
      <c r="J2146" t="s">
        <v>365</v>
      </c>
      <c r="K2146" t="s">
        <v>520</v>
      </c>
      <c r="L2146" t="s">
        <v>24313</v>
      </c>
    </row>
    <row r="2147" spans="1:12" x14ac:dyDescent="0.35">
      <c r="A2147" t="s">
        <v>25419</v>
      </c>
      <c r="B2147" t="s">
        <v>13</v>
      </c>
      <c r="C2147" t="s">
        <v>25420</v>
      </c>
      <c r="D2147" t="s">
        <v>25421</v>
      </c>
      <c r="E2147" t="s">
        <v>25422</v>
      </c>
      <c r="F2147" t="s">
        <v>774</v>
      </c>
      <c r="G2147" s="4" t="s">
        <v>18</v>
      </c>
      <c r="H2147" s="1">
        <v>2013</v>
      </c>
      <c r="I2147" t="s">
        <v>158</v>
      </c>
      <c r="J2147" t="s">
        <v>469</v>
      </c>
      <c r="K2147" t="s">
        <v>695</v>
      </c>
      <c r="L2147" t="s">
        <v>25423</v>
      </c>
    </row>
    <row r="2148" spans="1:12" x14ac:dyDescent="0.35">
      <c r="A2148" t="s">
        <v>26070</v>
      </c>
      <c r="B2148" t="s">
        <v>13</v>
      </c>
      <c r="C2148" t="s">
        <v>26071</v>
      </c>
      <c r="D2148" t="s">
        <v>26072</v>
      </c>
      <c r="E2148" t="s">
        <v>26073</v>
      </c>
      <c r="F2148" t="s">
        <v>774</v>
      </c>
      <c r="G2148" s="4" t="s">
        <v>18</v>
      </c>
      <c r="H2148" s="1">
        <v>2015</v>
      </c>
      <c r="I2148" t="s">
        <v>49</v>
      </c>
      <c r="J2148" t="s">
        <v>713</v>
      </c>
      <c r="K2148" t="s">
        <v>1083</v>
      </c>
      <c r="L2148" t="s">
        <v>26074</v>
      </c>
    </row>
    <row r="2149" spans="1:12" x14ac:dyDescent="0.35">
      <c r="A2149" t="s">
        <v>26135</v>
      </c>
      <c r="B2149" t="s">
        <v>13</v>
      </c>
      <c r="C2149" t="s">
        <v>26136</v>
      </c>
      <c r="D2149" t="s">
        <v>731</v>
      </c>
      <c r="E2149" t="s">
        <v>26137</v>
      </c>
      <c r="F2149" t="s">
        <v>57</v>
      </c>
      <c r="G2149" s="4" t="s">
        <v>18</v>
      </c>
      <c r="H2149" s="1">
        <v>1994</v>
      </c>
      <c r="I2149" t="s">
        <v>49</v>
      </c>
      <c r="J2149" t="s">
        <v>694</v>
      </c>
      <c r="K2149" t="s">
        <v>229</v>
      </c>
      <c r="L2149" t="s">
        <v>26138</v>
      </c>
    </row>
    <row r="2150" spans="1:12" x14ac:dyDescent="0.35">
      <c r="A2150" t="s">
        <v>1990</v>
      </c>
      <c r="B2150" t="s">
        <v>13</v>
      </c>
      <c r="C2150" t="s">
        <v>1991</v>
      </c>
      <c r="D2150" t="s">
        <v>1992</v>
      </c>
      <c r="E2150" t="s">
        <v>1993</v>
      </c>
      <c r="F2150" t="s">
        <v>57</v>
      </c>
      <c r="G2150" s="4" t="s">
        <v>1994</v>
      </c>
      <c r="H2150" s="1">
        <v>2006</v>
      </c>
      <c r="I2150" t="s">
        <v>49</v>
      </c>
      <c r="J2150" t="s">
        <v>50</v>
      </c>
      <c r="K2150" t="s">
        <v>415</v>
      </c>
      <c r="L2150" t="s">
        <v>1995</v>
      </c>
    </row>
    <row r="2151" spans="1:12" x14ac:dyDescent="0.35">
      <c r="A2151" t="s">
        <v>3864</v>
      </c>
      <c r="B2151" t="s">
        <v>13</v>
      </c>
      <c r="C2151" t="s">
        <v>3865</v>
      </c>
      <c r="D2151" t="s">
        <v>3860</v>
      </c>
      <c r="E2151" t="s">
        <v>3855</v>
      </c>
      <c r="F2151" t="s">
        <v>27</v>
      </c>
      <c r="G2151" s="4" t="s">
        <v>1994</v>
      </c>
      <c r="H2151" s="1">
        <v>2013</v>
      </c>
      <c r="I2151" t="s">
        <v>158</v>
      </c>
      <c r="J2151" t="s">
        <v>1215</v>
      </c>
      <c r="K2151" t="s">
        <v>455</v>
      </c>
      <c r="L2151" t="s">
        <v>3866</v>
      </c>
    </row>
    <row r="2152" spans="1:12" x14ac:dyDescent="0.35">
      <c r="A2152" t="s">
        <v>4564</v>
      </c>
      <c r="B2152" t="s">
        <v>13</v>
      </c>
      <c r="C2152" t="s">
        <v>4565</v>
      </c>
      <c r="D2152" t="s">
        <v>4566</v>
      </c>
      <c r="E2152" t="s">
        <v>4567</v>
      </c>
      <c r="F2152" t="s">
        <v>57</v>
      </c>
      <c r="G2152" s="4" t="s">
        <v>1994</v>
      </c>
      <c r="H2152" s="1">
        <v>2017</v>
      </c>
      <c r="I2152" t="s">
        <v>29</v>
      </c>
      <c r="J2152" t="s">
        <v>687</v>
      </c>
      <c r="K2152" t="s">
        <v>415</v>
      </c>
      <c r="L2152" t="s">
        <v>4568</v>
      </c>
    </row>
    <row r="2153" spans="1:12" x14ac:dyDescent="0.35">
      <c r="A2153" t="s">
        <v>4774</v>
      </c>
      <c r="B2153" t="s">
        <v>13</v>
      </c>
      <c r="C2153" t="s">
        <v>4775</v>
      </c>
      <c r="D2153" t="s">
        <v>4776</v>
      </c>
      <c r="E2153" t="s">
        <v>4777</v>
      </c>
      <c r="F2153" t="s">
        <v>57</v>
      </c>
      <c r="G2153" s="4" t="s">
        <v>1994</v>
      </c>
      <c r="H2153" s="1">
        <v>2003</v>
      </c>
      <c r="I2153" t="s">
        <v>49</v>
      </c>
      <c r="J2153" t="s">
        <v>2819</v>
      </c>
      <c r="K2153" t="s">
        <v>51</v>
      </c>
      <c r="L2153" t="s">
        <v>4778</v>
      </c>
    </row>
    <row r="2154" spans="1:12" x14ac:dyDescent="0.35">
      <c r="A2154" t="s">
        <v>4943</v>
      </c>
      <c r="B2154" t="s">
        <v>13</v>
      </c>
      <c r="C2154" t="s">
        <v>4944</v>
      </c>
      <c r="D2154" t="s">
        <v>4945</v>
      </c>
      <c r="E2154" t="s">
        <v>4946</v>
      </c>
      <c r="F2154" t="s">
        <v>57</v>
      </c>
      <c r="G2154" s="4" t="s">
        <v>1994</v>
      </c>
      <c r="H2154" s="1">
        <v>2017</v>
      </c>
      <c r="I2154" t="s">
        <v>49</v>
      </c>
      <c r="J2154" t="s">
        <v>340</v>
      </c>
      <c r="K2154" t="s">
        <v>310</v>
      </c>
      <c r="L2154" t="s">
        <v>4947</v>
      </c>
    </row>
    <row r="2155" spans="1:12" x14ac:dyDescent="0.35">
      <c r="A2155" t="s">
        <v>5544</v>
      </c>
      <c r="B2155" t="s">
        <v>13</v>
      </c>
      <c r="C2155" t="s">
        <v>5545</v>
      </c>
      <c r="D2155" t="s">
        <v>5546</v>
      </c>
      <c r="E2155" t="s">
        <v>5547</v>
      </c>
      <c r="F2155" t="s">
        <v>451</v>
      </c>
      <c r="G2155" s="4" t="s">
        <v>1994</v>
      </c>
      <c r="H2155" s="1">
        <v>2018</v>
      </c>
      <c r="I2155" t="s">
        <v>49</v>
      </c>
      <c r="J2155" t="s">
        <v>776</v>
      </c>
      <c r="K2155" t="s">
        <v>189</v>
      </c>
      <c r="L2155" t="s">
        <v>5548</v>
      </c>
    </row>
    <row r="2156" spans="1:12" x14ac:dyDescent="0.35">
      <c r="A2156" t="s">
        <v>5809</v>
      </c>
      <c r="B2156" t="s">
        <v>13</v>
      </c>
      <c r="C2156" t="s">
        <v>5810</v>
      </c>
      <c r="D2156" t="s">
        <v>5811</v>
      </c>
      <c r="E2156" t="s">
        <v>5812</v>
      </c>
      <c r="F2156" t="s">
        <v>57</v>
      </c>
      <c r="G2156" s="4" t="s">
        <v>1994</v>
      </c>
      <c r="H2156" s="1">
        <v>2017</v>
      </c>
      <c r="I2156" t="s">
        <v>49</v>
      </c>
      <c r="J2156" t="s">
        <v>967</v>
      </c>
      <c r="K2156" t="s">
        <v>229</v>
      </c>
      <c r="L2156" t="s">
        <v>5813</v>
      </c>
    </row>
    <row r="2157" spans="1:12" x14ac:dyDescent="0.35">
      <c r="A2157" t="s">
        <v>6192</v>
      </c>
      <c r="B2157" t="s">
        <v>13</v>
      </c>
      <c r="C2157" t="s">
        <v>6193</v>
      </c>
      <c r="D2157" t="s">
        <v>6194</v>
      </c>
      <c r="E2157" t="s">
        <v>6195</v>
      </c>
      <c r="F2157" t="s">
        <v>57</v>
      </c>
      <c r="G2157" s="4" t="s">
        <v>1994</v>
      </c>
      <c r="H2157" s="1">
        <v>2013</v>
      </c>
      <c r="I2157" t="s">
        <v>49</v>
      </c>
      <c r="J2157" t="s">
        <v>84</v>
      </c>
      <c r="K2157" t="s">
        <v>415</v>
      </c>
      <c r="L2157" t="s">
        <v>6196</v>
      </c>
    </row>
    <row r="2158" spans="1:12" x14ac:dyDescent="0.35">
      <c r="A2158" t="s">
        <v>6847</v>
      </c>
      <c r="B2158" t="s">
        <v>13</v>
      </c>
      <c r="C2158" t="s">
        <v>6848</v>
      </c>
      <c r="D2158" t="s">
        <v>6849</v>
      </c>
      <c r="E2158" t="s">
        <v>6850</v>
      </c>
      <c r="F2158" t="s">
        <v>27</v>
      </c>
      <c r="G2158" s="4" t="s">
        <v>1994</v>
      </c>
      <c r="H2158" s="1">
        <v>2017</v>
      </c>
      <c r="I2158" t="s">
        <v>301</v>
      </c>
      <c r="J2158" t="s">
        <v>1260</v>
      </c>
      <c r="K2158" t="s">
        <v>266</v>
      </c>
      <c r="L2158" t="s">
        <v>6851</v>
      </c>
    </row>
    <row r="2159" spans="1:12" x14ac:dyDescent="0.35">
      <c r="A2159" t="s">
        <v>6902</v>
      </c>
      <c r="B2159" t="s">
        <v>13</v>
      </c>
      <c r="C2159" t="s">
        <v>6903</v>
      </c>
      <c r="D2159" t="s">
        <v>6904</v>
      </c>
      <c r="E2159" t="s">
        <v>6905</v>
      </c>
      <c r="F2159" t="s">
        <v>27</v>
      </c>
      <c r="G2159" s="4" t="s">
        <v>1994</v>
      </c>
      <c r="H2159" s="1">
        <v>2018</v>
      </c>
      <c r="I2159" t="s">
        <v>158</v>
      </c>
      <c r="J2159" t="s">
        <v>66</v>
      </c>
      <c r="K2159" t="s">
        <v>407</v>
      </c>
      <c r="L2159" t="s">
        <v>6906</v>
      </c>
    </row>
    <row r="2160" spans="1:12" x14ac:dyDescent="0.35">
      <c r="A2160" t="s">
        <v>8512</v>
      </c>
      <c r="B2160" t="s">
        <v>13</v>
      </c>
      <c r="C2160" t="s">
        <v>8513</v>
      </c>
      <c r="D2160" t="s">
        <v>8514</v>
      </c>
      <c r="E2160" t="s">
        <v>8515</v>
      </c>
      <c r="F2160" t="s">
        <v>57</v>
      </c>
      <c r="G2160" s="4" t="s">
        <v>1994</v>
      </c>
      <c r="H2160" s="1">
        <v>2018</v>
      </c>
      <c r="I2160" t="s">
        <v>29</v>
      </c>
      <c r="J2160" t="s">
        <v>469</v>
      </c>
      <c r="K2160" t="s">
        <v>206</v>
      </c>
      <c r="L2160" t="s">
        <v>8516</v>
      </c>
    </row>
    <row r="2161" spans="1:12" x14ac:dyDescent="0.35">
      <c r="A2161" t="s">
        <v>10266</v>
      </c>
      <c r="B2161" t="s">
        <v>13</v>
      </c>
      <c r="C2161" t="s">
        <v>10267</v>
      </c>
      <c r="D2161" t="s">
        <v>9235</v>
      </c>
      <c r="E2161" t="s">
        <v>10268</v>
      </c>
      <c r="F2161" t="s">
        <v>57</v>
      </c>
      <c r="G2161" s="4" t="s">
        <v>1994</v>
      </c>
      <c r="H2161" s="1">
        <v>2010</v>
      </c>
      <c r="I2161" t="s">
        <v>29</v>
      </c>
      <c r="J2161" t="s">
        <v>498</v>
      </c>
      <c r="K2161" t="s">
        <v>1654</v>
      </c>
      <c r="L2161" t="s">
        <v>10269</v>
      </c>
    </row>
    <row r="2162" spans="1:12" x14ac:dyDescent="0.35">
      <c r="A2162" t="s">
        <v>11894</v>
      </c>
      <c r="B2162" t="s">
        <v>13</v>
      </c>
      <c r="C2162" t="s">
        <v>11895</v>
      </c>
      <c r="D2162" t="s">
        <v>11896</v>
      </c>
      <c r="E2162" t="s">
        <v>11897</v>
      </c>
      <c r="F2162" t="s">
        <v>57</v>
      </c>
      <c r="G2162" s="4" t="s">
        <v>1994</v>
      </c>
      <c r="H2162" s="1">
        <v>2017</v>
      </c>
      <c r="I2162" t="s">
        <v>49</v>
      </c>
      <c r="J2162" t="s">
        <v>1625</v>
      </c>
      <c r="K2162" t="s">
        <v>229</v>
      </c>
      <c r="L2162" t="s">
        <v>11898</v>
      </c>
    </row>
    <row r="2163" spans="1:12" x14ac:dyDescent="0.35">
      <c r="A2163" t="s">
        <v>13313</v>
      </c>
      <c r="B2163" t="s">
        <v>13</v>
      </c>
      <c r="C2163" t="s">
        <v>13314</v>
      </c>
      <c r="D2163" t="s">
        <v>13315</v>
      </c>
      <c r="E2163" t="s">
        <v>13316</v>
      </c>
      <c r="F2163" t="s">
        <v>27</v>
      </c>
      <c r="G2163" s="4" t="s">
        <v>1994</v>
      </c>
      <c r="H2163" s="1">
        <v>2006</v>
      </c>
      <c r="I2163" t="s">
        <v>158</v>
      </c>
      <c r="J2163" t="s">
        <v>659</v>
      </c>
      <c r="K2163" t="s">
        <v>407</v>
      </c>
      <c r="L2163" t="s">
        <v>13317</v>
      </c>
    </row>
    <row r="2164" spans="1:12" x14ac:dyDescent="0.35">
      <c r="A2164" t="s">
        <v>13441</v>
      </c>
      <c r="B2164" t="s">
        <v>13</v>
      </c>
      <c r="C2164" t="s">
        <v>13442</v>
      </c>
      <c r="D2164" t="s">
        <v>13443</v>
      </c>
      <c r="E2164" t="s">
        <v>13444</v>
      </c>
      <c r="F2164" t="s">
        <v>57</v>
      </c>
      <c r="G2164" s="4" t="s">
        <v>1994</v>
      </c>
      <c r="H2164" s="1">
        <v>2017</v>
      </c>
      <c r="I2164" t="s">
        <v>49</v>
      </c>
      <c r="J2164" t="s">
        <v>348</v>
      </c>
      <c r="K2164" t="s">
        <v>462</v>
      </c>
      <c r="L2164" t="s">
        <v>13445</v>
      </c>
    </row>
    <row r="2165" spans="1:12" x14ac:dyDescent="0.35">
      <c r="A2165" t="s">
        <v>14122</v>
      </c>
      <c r="B2165" t="s">
        <v>13</v>
      </c>
      <c r="C2165" t="s">
        <v>14123</v>
      </c>
      <c r="D2165" t="s">
        <v>14124</v>
      </c>
      <c r="E2165" t="s">
        <v>14125</v>
      </c>
      <c r="F2165" t="s">
        <v>27</v>
      </c>
      <c r="G2165" s="4" t="s">
        <v>1994</v>
      </c>
      <c r="H2165" s="1">
        <v>2003</v>
      </c>
      <c r="I2165" t="s">
        <v>39</v>
      </c>
      <c r="J2165" t="s">
        <v>586</v>
      </c>
      <c r="K2165" t="s">
        <v>968</v>
      </c>
      <c r="L2165" t="s">
        <v>14126</v>
      </c>
    </row>
    <row r="2166" spans="1:12" x14ac:dyDescent="0.35">
      <c r="A2166" t="s">
        <v>15148</v>
      </c>
      <c r="B2166" t="s">
        <v>13</v>
      </c>
      <c r="C2166" t="s">
        <v>15149</v>
      </c>
      <c r="D2166" t="s">
        <v>15150</v>
      </c>
      <c r="E2166" t="s">
        <v>15151</v>
      </c>
      <c r="F2166" t="s">
        <v>57</v>
      </c>
      <c r="G2166" s="4" t="s">
        <v>1994</v>
      </c>
      <c r="H2166" s="1">
        <v>2018</v>
      </c>
      <c r="I2166" t="s">
        <v>49</v>
      </c>
      <c r="J2166" t="s">
        <v>110</v>
      </c>
      <c r="K2166" t="s">
        <v>520</v>
      </c>
      <c r="L2166" t="s">
        <v>15152</v>
      </c>
    </row>
    <row r="2167" spans="1:12" x14ac:dyDescent="0.35">
      <c r="A2167" t="s">
        <v>15400</v>
      </c>
      <c r="B2167" t="s">
        <v>13</v>
      </c>
      <c r="C2167" t="s">
        <v>15401</v>
      </c>
      <c r="D2167" t="s">
        <v>877</v>
      </c>
      <c r="E2167" t="s">
        <v>15402</v>
      </c>
      <c r="F2167" t="s">
        <v>57</v>
      </c>
      <c r="G2167" s="4" t="s">
        <v>1994</v>
      </c>
      <c r="H2167" s="1">
        <v>2007</v>
      </c>
      <c r="I2167" t="s">
        <v>49</v>
      </c>
      <c r="J2167" t="s">
        <v>469</v>
      </c>
      <c r="K2167" t="s">
        <v>415</v>
      </c>
      <c r="L2167" t="s">
        <v>15403</v>
      </c>
    </row>
    <row r="2168" spans="1:12" x14ac:dyDescent="0.35">
      <c r="A2168" t="s">
        <v>16505</v>
      </c>
      <c r="B2168" t="s">
        <v>13</v>
      </c>
      <c r="C2168" t="s">
        <v>16506</v>
      </c>
      <c r="D2168" t="s">
        <v>16507</v>
      </c>
      <c r="E2168" t="s">
        <v>16508</v>
      </c>
      <c r="F2168" t="s">
        <v>57</v>
      </c>
      <c r="G2168" s="4" t="s">
        <v>1994</v>
      </c>
      <c r="H2168" s="1">
        <v>2017</v>
      </c>
      <c r="I2168" t="s">
        <v>49</v>
      </c>
      <c r="J2168" t="s">
        <v>317</v>
      </c>
      <c r="K2168" t="s">
        <v>229</v>
      </c>
      <c r="L2168" t="s">
        <v>16509</v>
      </c>
    </row>
    <row r="2169" spans="1:12" x14ac:dyDescent="0.35">
      <c r="A2169" t="s">
        <v>16677</v>
      </c>
      <c r="B2169" t="s">
        <v>13</v>
      </c>
      <c r="C2169" t="s">
        <v>16678</v>
      </c>
      <c r="D2169" t="s">
        <v>16679</v>
      </c>
      <c r="E2169" t="s">
        <v>16680</v>
      </c>
      <c r="F2169" t="s">
        <v>57</v>
      </c>
      <c r="G2169" s="4" t="s">
        <v>1994</v>
      </c>
      <c r="H2169" s="1">
        <v>2017</v>
      </c>
      <c r="I2169" t="s">
        <v>29</v>
      </c>
      <c r="J2169" t="s">
        <v>294</v>
      </c>
      <c r="K2169" t="s">
        <v>59</v>
      </c>
      <c r="L2169" t="s">
        <v>16681</v>
      </c>
    </row>
    <row r="2170" spans="1:12" x14ac:dyDescent="0.35">
      <c r="A2170" t="s">
        <v>16755</v>
      </c>
      <c r="B2170" t="s">
        <v>13</v>
      </c>
      <c r="C2170" t="s">
        <v>16756</v>
      </c>
      <c r="D2170" t="s">
        <v>16757</v>
      </c>
      <c r="E2170" t="s">
        <v>16758</v>
      </c>
      <c r="F2170" t="s">
        <v>57</v>
      </c>
      <c r="G2170" s="4" t="s">
        <v>1994</v>
      </c>
      <c r="H2170" s="1">
        <v>2016</v>
      </c>
      <c r="I2170" t="s">
        <v>49</v>
      </c>
      <c r="J2170" t="s">
        <v>40</v>
      </c>
      <c r="K2170" t="s">
        <v>229</v>
      </c>
      <c r="L2170" t="s">
        <v>16759</v>
      </c>
    </row>
    <row r="2171" spans="1:12" x14ac:dyDescent="0.35">
      <c r="A2171" t="s">
        <v>16765</v>
      </c>
      <c r="B2171" t="s">
        <v>13</v>
      </c>
      <c r="C2171" t="s">
        <v>16766</v>
      </c>
      <c r="D2171" t="s">
        <v>16767</v>
      </c>
      <c r="E2171" t="s">
        <v>16768</v>
      </c>
      <c r="F2171" t="s">
        <v>57</v>
      </c>
      <c r="G2171" s="4" t="s">
        <v>1994</v>
      </c>
      <c r="H2171" s="1">
        <v>2009</v>
      </c>
      <c r="I2171" t="s">
        <v>49</v>
      </c>
      <c r="J2171" t="s">
        <v>3160</v>
      </c>
      <c r="K2171" t="s">
        <v>310</v>
      </c>
      <c r="L2171" t="s">
        <v>16769</v>
      </c>
    </row>
    <row r="2172" spans="1:12" x14ac:dyDescent="0.35">
      <c r="A2172" t="s">
        <v>18668</v>
      </c>
      <c r="B2172" t="s">
        <v>13</v>
      </c>
      <c r="C2172" t="s">
        <v>18669</v>
      </c>
      <c r="D2172" t="s">
        <v>18670</v>
      </c>
      <c r="E2172" t="s">
        <v>18671</v>
      </c>
      <c r="F2172" t="s">
        <v>57</v>
      </c>
      <c r="G2172" s="4" t="s">
        <v>1994</v>
      </c>
      <c r="H2172" s="1">
        <v>2017</v>
      </c>
      <c r="I2172" t="s">
        <v>49</v>
      </c>
      <c r="J2172" t="s">
        <v>713</v>
      </c>
      <c r="K2172" t="s">
        <v>229</v>
      </c>
      <c r="L2172" t="s">
        <v>18672</v>
      </c>
    </row>
    <row r="2173" spans="1:12" x14ac:dyDescent="0.35">
      <c r="A2173" t="s">
        <v>18867</v>
      </c>
      <c r="B2173" t="s">
        <v>13</v>
      </c>
      <c r="C2173" t="s">
        <v>18868</v>
      </c>
      <c r="D2173" t="s">
        <v>18869</v>
      </c>
      <c r="E2173" t="s">
        <v>18870</v>
      </c>
      <c r="F2173" t="s">
        <v>18871</v>
      </c>
      <c r="G2173" s="4" t="s">
        <v>1994</v>
      </c>
      <c r="H2173" s="1">
        <v>2007</v>
      </c>
      <c r="I2173" t="s">
        <v>29</v>
      </c>
      <c r="J2173" t="s">
        <v>102</v>
      </c>
      <c r="K2173" t="s">
        <v>735</v>
      </c>
      <c r="L2173" t="s">
        <v>18872</v>
      </c>
    </row>
    <row r="2174" spans="1:12" x14ac:dyDescent="0.35">
      <c r="A2174" t="s">
        <v>19648</v>
      </c>
      <c r="B2174" t="s">
        <v>13</v>
      </c>
      <c r="C2174" t="s">
        <v>19649</v>
      </c>
      <c r="D2174" t="s">
        <v>9757</v>
      </c>
      <c r="E2174" t="s">
        <v>19650</v>
      </c>
      <c r="F2174" t="s">
        <v>57</v>
      </c>
      <c r="G2174" s="4" t="s">
        <v>1994</v>
      </c>
      <c r="H2174" s="1">
        <v>2005</v>
      </c>
      <c r="I2174" t="s">
        <v>49</v>
      </c>
      <c r="J2174" t="s">
        <v>167</v>
      </c>
      <c r="K2174" t="s">
        <v>1083</v>
      </c>
      <c r="L2174" t="s">
        <v>19651</v>
      </c>
    </row>
    <row r="2175" spans="1:12" x14ac:dyDescent="0.35">
      <c r="A2175" t="s">
        <v>19745</v>
      </c>
      <c r="B2175" t="s">
        <v>13</v>
      </c>
      <c r="C2175" t="s">
        <v>19746</v>
      </c>
      <c r="D2175" t="s">
        <v>19747</v>
      </c>
      <c r="E2175" t="s">
        <v>19748</v>
      </c>
      <c r="F2175" t="s">
        <v>825</v>
      </c>
      <c r="G2175" s="4" t="s">
        <v>1994</v>
      </c>
      <c r="H2175" s="1">
        <v>2015</v>
      </c>
      <c r="I2175" t="s">
        <v>49</v>
      </c>
      <c r="J2175" t="s">
        <v>776</v>
      </c>
      <c r="K2175" t="s">
        <v>159</v>
      </c>
      <c r="L2175" t="s">
        <v>19749</v>
      </c>
    </row>
    <row r="2176" spans="1:12" x14ac:dyDescent="0.35">
      <c r="A2176" t="s">
        <v>21763</v>
      </c>
      <c r="B2176" t="s">
        <v>13</v>
      </c>
      <c r="C2176" t="s">
        <v>21764</v>
      </c>
      <c r="D2176" t="s">
        <v>21765</v>
      </c>
      <c r="E2176" t="s">
        <v>21766</v>
      </c>
      <c r="F2176" t="s">
        <v>27</v>
      </c>
      <c r="G2176" s="4" t="s">
        <v>1994</v>
      </c>
      <c r="H2176" s="1">
        <v>2018</v>
      </c>
      <c r="I2176" t="s">
        <v>158</v>
      </c>
      <c r="J2176" t="s">
        <v>776</v>
      </c>
      <c r="K2176" t="s">
        <v>1777</v>
      </c>
      <c r="L2176" t="s">
        <v>21767</v>
      </c>
    </row>
    <row r="2177" spans="1:12" x14ac:dyDescent="0.35">
      <c r="A2177" t="s">
        <v>22917</v>
      </c>
      <c r="B2177" t="s">
        <v>13</v>
      </c>
      <c r="C2177" t="s">
        <v>22918</v>
      </c>
      <c r="D2177" t="s">
        <v>22919</v>
      </c>
      <c r="E2177" t="s">
        <v>22920</v>
      </c>
      <c r="F2177" t="s">
        <v>156</v>
      </c>
      <c r="G2177" s="4" t="s">
        <v>1994</v>
      </c>
      <c r="H2177" s="1">
        <v>2017</v>
      </c>
      <c r="I2177" t="s">
        <v>29</v>
      </c>
      <c r="J2177" t="s">
        <v>727</v>
      </c>
      <c r="K2177" t="s">
        <v>735</v>
      </c>
      <c r="L2177" t="s">
        <v>22921</v>
      </c>
    </row>
    <row r="2178" spans="1:12" x14ac:dyDescent="0.35">
      <c r="A2178" t="s">
        <v>24124</v>
      </c>
      <c r="B2178" t="s">
        <v>13</v>
      </c>
      <c r="C2178" t="s">
        <v>24125</v>
      </c>
      <c r="D2178" t="s">
        <v>24126</v>
      </c>
      <c r="E2178" t="s">
        <v>24127</v>
      </c>
      <c r="F2178" t="s">
        <v>57</v>
      </c>
      <c r="G2178" s="4" t="s">
        <v>1994</v>
      </c>
      <c r="H2178" s="1">
        <v>2017</v>
      </c>
      <c r="I2178" t="s">
        <v>49</v>
      </c>
      <c r="J2178" t="s">
        <v>40</v>
      </c>
      <c r="K2178" t="s">
        <v>51</v>
      </c>
      <c r="L2178" t="s">
        <v>24128</v>
      </c>
    </row>
    <row r="2179" spans="1:12" x14ac:dyDescent="0.35">
      <c r="A2179" t="s">
        <v>24629</v>
      </c>
      <c r="B2179" t="s">
        <v>13</v>
      </c>
      <c r="C2179" t="s">
        <v>24630</v>
      </c>
      <c r="D2179" t="s">
        <v>24631</v>
      </c>
      <c r="E2179" t="s">
        <v>24632</v>
      </c>
      <c r="F2179" t="s">
        <v>27</v>
      </c>
      <c r="G2179" s="4" t="s">
        <v>1994</v>
      </c>
      <c r="H2179" s="1">
        <v>2008</v>
      </c>
      <c r="I2179" t="s">
        <v>83</v>
      </c>
      <c r="J2179" t="s">
        <v>3160</v>
      </c>
      <c r="K2179" t="s">
        <v>189</v>
      </c>
      <c r="L2179" t="s">
        <v>24633</v>
      </c>
    </row>
    <row r="2180" spans="1:12" x14ac:dyDescent="0.35">
      <c r="A2180" t="s">
        <v>24837</v>
      </c>
      <c r="B2180" t="s">
        <v>13</v>
      </c>
      <c r="C2180" t="s">
        <v>24838</v>
      </c>
      <c r="D2180" t="s">
        <v>8872</v>
      </c>
      <c r="E2180" t="s">
        <v>24839</v>
      </c>
      <c r="F2180" t="s">
        <v>57</v>
      </c>
      <c r="G2180" s="4" t="s">
        <v>1994</v>
      </c>
      <c r="H2180" s="1">
        <v>2010</v>
      </c>
      <c r="I2180" t="s">
        <v>49</v>
      </c>
      <c r="J2180" t="s">
        <v>1632</v>
      </c>
      <c r="K2180" t="s">
        <v>415</v>
      </c>
      <c r="L2180" t="s">
        <v>24840</v>
      </c>
    </row>
    <row r="2181" spans="1:12" x14ac:dyDescent="0.35">
      <c r="A2181" t="s">
        <v>25357</v>
      </c>
      <c r="B2181" t="s">
        <v>13</v>
      </c>
      <c r="C2181" t="s">
        <v>25358</v>
      </c>
      <c r="D2181" t="s">
        <v>25359</v>
      </c>
      <c r="E2181" t="s">
        <v>25360</v>
      </c>
      <c r="F2181" t="s">
        <v>57</v>
      </c>
      <c r="G2181" s="4" t="s">
        <v>1994</v>
      </c>
      <c r="H2181" s="1">
        <v>2017</v>
      </c>
      <c r="I2181" t="s">
        <v>49</v>
      </c>
      <c r="J2181" t="s">
        <v>373</v>
      </c>
      <c r="K2181" t="s">
        <v>229</v>
      </c>
      <c r="L2181" t="s">
        <v>25361</v>
      </c>
    </row>
    <row r="2182" spans="1:12" x14ac:dyDescent="0.35">
      <c r="A2182" t="s">
        <v>25691</v>
      </c>
      <c r="B2182" t="s">
        <v>13</v>
      </c>
      <c r="C2182" t="s">
        <v>25692</v>
      </c>
      <c r="D2182" t="s">
        <v>25693</v>
      </c>
      <c r="E2182" t="s">
        <v>25694</v>
      </c>
      <c r="F2182" t="s">
        <v>1076</v>
      </c>
      <c r="G2182" s="4" t="s">
        <v>1994</v>
      </c>
      <c r="H2182" s="1">
        <v>2017</v>
      </c>
      <c r="I2182" t="s">
        <v>49</v>
      </c>
      <c r="J2182" t="s">
        <v>236</v>
      </c>
      <c r="K2182" t="s">
        <v>415</v>
      </c>
      <c r="L2182" t="s">
        <v>25695</v>
      </c>
    </row>
    <row r="2183" spans="1:12" x14ac:dyDescent="0.35">
      <c r="A2183" t="s">
        <v>1229</v>
      </c>
      <c r="B2183" t="s">
        <v>13</v>
      </c>
      <c r="C2183" t="s">
        <v>1230</v>
      </c>
      <c r="D2183" t="s">
        <v>1231</v>
      </c>
      <c r="E2183" t="s">
        <v>1232</v>
      </c>
      <c r="F2183" t="s">
        <v>27</v>
      </c>
      <c r="G2183" s="4" t="s">
        <v>1233</v>
      </c>
      <c r="H2183" s="1">
        <v>1974</v>
      </c>
      <c r="I2183" t="s">
        <v>19</v>
      </c>
      <c r="J2183" t="s">
        <v>873</v>
      </c>
      <c r="K2183" t="s">
        <v>1234</v>
      </c>
      <c r="L2183" t="s">
        <v>1235</v>
      </c>
    </row>
    <row r="2184" spans="1:12" x14ac:dyDescent="0.35">
      <c r="A2184" t="s">
        <v>8263</v>
      </c>
      <c r="B2184" t="s">
        <v>13</v>
      </c>
      <c r="C2184" t="s">
        <v>8264</v>
      </c>
      <c r="D2184" t="s">
        <v>8265</v>
      </c>
      <c r="E2184" t="s">
        <v>8266</v>
      </c>
      <c r="F2184" t="s">
        <v>27</v>
      </c>
      <c r="G2184" s="4" t="s">
        <v>1233</v>
      </c>
      <c r="H2184" s="1">
        <v>2008</v>
      </c>
      <c r="I2184" t="s">
        <v>39</v>
      </c>
      <c r="J2184" t="s">
        <v>356</v>
      </c>
      <c r="K2184" t="s">
        <v>243</v>
      </c>
      <c r="L2184" t="s">
        <v>8267</v>
      </c>
    </row>
    <row r="2185" spans="1:12" x14ac:dyDescent="0.35">
      <c r="A2185" t="s">
        <v>10717</v>
      </c>
      <c r="B2185" t="s">
        <v>13</v>
      </c>
      <c r="C2185" t="s">
        <v>10718</v>
      </c>
      <c r="D2185" t="s">
        <v>10719</v>
      </c>
      <c r="E2185" t="s">
        <v>10720</v>
      </c>
      <c r="F2185" t="s">
        <v>10721</v>
      </c>
      <c r="G2185" s="4" t="s">
        <v>1233</v>
      </c>
      <c r="H2185" s="1">
        <v>2008</v>
      </c>
      <c r="I2185" t="s">
        <v>19</v>
      </c>
      <c r="J2185" t="s">
        <v>491</v>
      </c>
      <c r="K2185" t="s">
        <v>10660</v>
      </c>
      <c r="L2185" t="s">
        <v>10722</v>
      </c>
    </row>
    <row r="2186" spans="1:12" x14ac:dyDescent="0.35">
      <c r="A2186" t="s">
        <v>11853</v>
      </c>
      <c r="B2186" t="s">
        <v>13</v>
      </c>
      <c r="C2186" t="s">
        <v>11854</v>
      </c>
      <c r="D2186" t="s">
        <v>11855</v>
      </c>
      <c r="E2186" t="s">
        <v>11856</v>
      </c>
      <c r="F2186" t="s">
        <v>27</v>
      </c>
      <c r="G2186" s="4" t="s">
        <v>1233</v>
      </c>
      <c r="H2186" s="1">
        <v>2019</v>
      </c>
      <c r="I2186" t="s">
        <v>158</v>
      </c>
      <c r="J2186" t="s">
        <v>3521</v>
      </c>
      <c r="K2186" t="s">
        <v>455</v>
      </c>
      <c r="L2186" t="s">
        <v>11857</v>
      </c>
    </row>
    <row r="2187" spans="1:12" x14ac:dyDescent="0.35">
      <c r="A2187" t="s">
        <v>12524</v>
      </c>
      <c r="B2187" t="s">
        <v>13</v>
      </c>
      <c r="C2187" t="s">
        <v>12525</v>
      </c>
      <c r="D2187" t="s">
        <v>12526</v>
      </c>
      <c r="E2187" t="s">
        <v>12527</v>
      </c>
      <c r="F2187" t="s">
        <v>27</v>
      </c>
      <c r="G2187" s="4" t="s">
        <v>1233</v>
      </c>
      <c r="H2187" s="1">
        <v>2006</v>
      </c>
      <c r="I2187" t="s">
        <v>83</v>
      </c>
      <c r="J2187" t="s">
        <v>205</v>
      </c>
      <c r="K2187" t="s">
        <v>12245</v>
      </c>
      <c r="L2187" t="s">
        <v>12528</v>
      </c>
    </row>
    <row r="2188" spans="1:12" x14ac:dyDescent="0.35">
      <c r="A2188" t="s">
        <v>14077</v>
      </c>
      <c r="B2188" t="s">
        <v>13</v>
      </c>
      <c r="C2188" t="s">
        <v>14078</v>
      </c>
      <c r="D2188" t="s">
        <v>14079</v>
      </c>
      <c r="E2188" t="s">
        <v>14080</v>
      </c>
      <c r="F2188" t="s">
        <v>451</v>
      </c>
      <c r="G2188" s="4" t="s">
        <v>1233</v>
      </c>
      <c r="H2188" s="1">
        <v>2016</v>
      </c>
      <c r="I2188" t="s">
        <v>39</v>
      </c>
      <c r="J2188" t="s">
        <v>995</v>
      </c>
      <c r="K2188" t="s">
        <v>2546</v>
      </c>
      <c r="L2188" t="s">
        <v>14081</v>
      </c>
    </row>
    <row r="2189" spans="1:12" x14ac:dyDescent="0.35">
      <c r="A2189" t="s">
        <v>14087</v>
      </c>
      <c r="B2189" t="s">
        <v>13</v>
      </c>
      <c r="C2189" t="s">
        <v>14088</v>
      </c>
      <c r="D2189" t="s">
        <v>1231</v>
      </c>
      <c r="E2189" t="s">
        <v>14089</v>
      </c>
      <c r="F2189" t="s">
        <v>27</v>
      </c>
      <c r="G2189" s="4" t="s">
        <v>1233</v>
      </c>
      <c r="H2189" s="1">
        <v>1973</v>
      </c>
      <c r="I2189" t="s">
        <v>39</v>
      </c>
      <c r="J2189" t="s">
        <v>873</v>
      </c>
      <c r="K2189" t="s">
        <v>1683</v>
      </c>
      <c r="L2189" t="s">
        <v>14090</v>
      </c>
    </row>
    <row r="2190" spans="1:12" x14ac:dyDescent="0.35">
      <c r="A2190" t="s">
        <v>15600</v>
      </c>
      <c r="B2190" t="s">
        <v>13</v>
      </c>
      <c r="C2190" t="s">
        <v>15601</v>
      </c>
      <c r="D2190" t="s">
        <v>1411</v>
      </c>
      <c r="E2190" t="s">
        <v>15602</v>
      </c>
      <c r="F2190" t="s">
        <v>27</v>
      </c>
      <c r="G2190" s="4" t="s">
        <v>1233</v>
      </c>
      <c r="H2190" s="1">
        <v>2007</v>
      </c>
      <c r="I2190" t="s">
        <v>83</v>
      </c>
      <c r="J2190" t="s">
        <v>325</v>
      </c>
      <c r="K2190" t="s">
        <v>1253</v>
      </c>
      <c r="L2190" t="s">
        <v>15603</v>
      </c>
    </row>
    <row r="2191" spans="1:12" x14ac:dyDescent="0.35">
      <c r="A2191" t="s">
        <v>15650</v>
      </c>
      <c r="B2191" t="s">
        <v>13</v>
      </c>
      <c r="C2191" t="s">
        <v>15651</v>
      </c>
      <c r="D2191" t="s">
        <v>13448</v>
      </c>
      <c r="E2191" t="s">
        <v>15652</v>
      </c>
      <c r="F2191" t="s">
        <v>2913</v>
      </c>
      <c r="G2191" s="4" t="s">
        <v>1233</v>
      </c>
      <c r="H2191" s="1">
        <v>2008</v>
      </c>
      <c r="I2191" t="s">
        <v>83</v>
      </c>
      <c r="J2191" t="s">
        <v>356</v>
      </c>
      <c r="K2191" t="s">
        <v>174</v>
      </c>
      <c r="L2191" t="s">
        <v>15653</v>
      </c>
    </row>
    <row r="2192" spans="1:12" x14ac:dyDescent="0.35">
      <c r="A2192" t="s">
        <v>15820</v>
      </c>
      <c r="B2192" t="s">
        <v>13</v>
      </c>
      <c r="C2192" t="s">
        <v>15821</v>
      </c>
      <c r="D2192" t="s">
        <v>15822</v>
      </c>
      <c r="E2192" t="s">
        <v>15823</v>
      </c>
      <c r="F2192" t="s">
        <v>27</v>
      </c>
      <c r="G2192" s="4" t="s">
        <v>1233</v>
      </c>
      <c r="H2192" s="1">
        <v>2018</v>
      </c>
      <c r="I2192" t="s">
        <v>301</v>
      </c>
      <c r="J2192" t="s">
        <v>340</v>
      </c>
      <c r="K2192" t="s">
        <v>266</v>
      </c>
      <c r="L2192" t="s">
        <v>15824</v>
      </c>
    </row>
    <row r="2193" spans="1:12" x14ac:dyDescent="0.35">
      <c r="A2193" t="s">
        <v>15825</v>
      </c>
      <c r="B2193" t="s">
        <v>13</v>
      </c>
      <c r="C2193" t="s">
        <v>15826</v>
      </c>
      <c r="D2193" t="s">
        <v>15827</v>
      </c>
      <c r="E2193" t="s">
        <v>15828</v>
      </c>
      <c r="F2193" t="s">
        <v>27</v>
      </c>
      <c r="G2193" s="4" t="s">
        <v>1233</v>
      </c>
      <c r="H2193" s="1">
        <v>2017</v>
      </c>
      <c r="I2193" t="s">
        <v>29</v>
      </c>
      <c r="J2193" t="s">
        <v>1521</v>
      </c>
      <c r="K2193" t="s">
        <v>266</v>
      </c>
      <c r="L2193" t="s">
        <v>15829</v>
      </c>
    </row>
    <row r="2194" spans="1:12" x14ac:dyDescent="0.35">
      <c r="A2194" t="s">
        <v>15830</v>
      </c>
      <c r="B2194" t="s">
        <v>13</v>
      </c>
      <c r="C2194" t="s">
        <v>15831</v>
      </c>
      <c r="D2194" t="s">
        <v>15832</v>
      </c>
      <c r="E2194" t="s">
        <v>15828</v>
      </c>
      <c r="F2194" t="s">
        <v>27</v>
      </c>
      <c r="G2194" s="4" t="s">
        <v>1233</v>
      </c>
      <c r="H2194" s="1">
        <v>2017</v>
      </c>
      <c r="I2194" t="s">
        <v>29</v>
      </c>
      <c r="J2194" t="s">
        <v>2099</v>
      </c>
      <c r="K2194" t="s">
        <v>266</v>
      </c>
      <c r="L2194" t="s">
        <v>15833</v>
      </c>
    </row>
    <row r="2195" spans="1:12" x14ac:dyDescent="0.35">
      <c r="A2195" t="s">
        <v>15834</v>
      </c>
      <c r="B2195" t="s">
        <v>13</v>
      </c>
      <c r="C2195" t="s">
        <v>15835</v>
      </c>
      <c r="D2195" t="s">
        <v>15836</v>
      </c>
      <c r="E2195" t="s">
        <v>15837</v>
      </c>
      <c r="F2195" t="s">
        <v>27</v>
      </c>
      <c r="G2195" s="4" t="s">
        <v>1233</v>
      </c>
      <c r="H2195" s="1">
        <v>2017</v>
      </c>
      <c r="I2195" t="s">
        <v>29</v>
      </c>
      <c r="J2195" t="s">
        <v>1521</v>
      </c>
      <c r="K2195" t="s">
        <v>266</v>
      </c>
      <c r="L2195" t="s">
        <v>15838</v>
      </c>
    </row>
    <row r="2196" spans="1:12" x14ac:dyDescent="0.35">
      <c r="A2196" t="s">
        <v>15839</v>
      </c>
      <c r="B2196" t="s">
        <v>13</v>
      </c>
      <c r="C2196" t="s">
        <v>15840</v>
      </c>
      <c r="D2196" t="s">
        <v>15841</v>
      </c>
      <c r="E2196" t="s">
        <v>15837</v>
      </c>
      <c r="F2196" t="s">
        <v>27</v>
      </c>
      <c r="G2196" s="4" t="s">
        <v>1233</v>
      </c>
      <c r="H2196" s="1">
        <v>2017</v>
      </c>
      <c r="I2196" t="s">
        <v>301</v>
      </c>
      <c r="J2196" t="s">
        <v>2099</v>
      </c>
      <c r="K2196" t="s">
        <v>266</v>
      </c>
      <c r="L2196" t="s">
        <v>15842</v>
      </c>
    </row>
    <row r="2197" spans="1:12" x14ac:dyDescent="0.35">
      <c r="A2197" t="s">
        <v>15843</v>
      </c>
      <c r="B2197" t="s">
        <v>13</v>
      </c>
      <c r="C2197" t="s">
        <v>15844</v>
      </c>
      <c r="D2197" t="s">
        <v>15845</v>
      </c>
      <c r="E2197" t="s">
        <v>15846</v>
      </c>
      <c r="F2197" t="s">
        <v>27</v>
      </c>
      <c r="G2197" s="4" t="s">
        <v>1233</v>
      </c>
      <c r="H2197" s="1">
        <v>2018</v>
      </c>
      <c r="I2197" t="s">
        <v>49</v>
      </c>
      <c r="J2197" t="s">
        <v>340</v>
      </c>
      <c r="K2197" t="s">
        <v>266</v>
      </c>
      <c r="L2197" t="s">
        <v>15847</v>
      </c>
    </row>
    <row r="2198" spans="1:12" x14ac:dyDescent="0.35">
      <c r="A2198" t="s">
        <v>15848</v>
      </c>
      <c r="B2198" t="s">
        <v>13</v>
      </c>
      <c r="C2198" t="s">
        <v>15849</v>
      </c>
      <c r="D2198" t="s">
        <v>15850</v>
      </c>
      <c r="E2198" t="s">
        <v>15851</v>
      </c>
      <c r="F2198" t="s">
        <v>27</v>
      </c>
      <c r="G2198" s="4" t="s">
        <v>1233</v>
      </c>
      <c r="H2198" s="1">
        <v>2017</v>
      </c>
      <c r="I2198" t="s">
        <v>29</v>
      </c>
      <c r="J2198" t="s">
        <v>1521</v>
      </c>
      <c r="K2198" t="s">
        <v>266</v>
      </c>
      <c r="L2198" t="s">
        <v>15852</v>
      </c>
    </row>
    <row r="2199" spans="1:12" x14ac:dyDescent="0.35">
      <c r="A2199" t="s">
        <v>15853</v>
      </c>
      <c r="B2199" t="s">
        <v>13</v>
      </c>
      <c r="C2199" t="s">
        <v>15854</v>
      </c>
      <c r="D2199" t="s">
        <v>15855</v>
      </c>
      <c r="E2199" t="s">
        <v>15846</v>
      </c>
      <c r="F2199" t="s">
        <v>27</v>
      </c>
      <c r="G2199" s="4" t="s">
        <v>1233</v>
      </c>
      <c r="H2199" s="1">
        <v>2018</v>
      </c>
      <c r="I2199" t="s">
        <v>29</v>
      </c>
      <c r="J2199" t="s">
        <v>1521</v>
      </c>
      <c r="K2199" t="s">
        <v>266</v>
      </c>
      <c r="L2199" t="s">
        <v>15856</v>
      </c>
    </row>
    <row r="2200" spans="1:12" x14ac:dyDescent="0.35">
      <c r="A2200" t="s">
        <v>15857</v>
      </c>
      <c r="B2200" t="s">
        <v>13</v>
      </c>
      <c r="C2200" t="s">
        <v>15858</v>
      </c>
      <c r="D2200" t="s">
        <v>15859</v>
      </c>
      <c r="E2200" t="s">
        <v>15837</v>
      </c>
      <c r="F2200" t="s">
        <v>27</v>
      </c>
      <c r="G2200" s="4" t="s">
        <v>1233</v>
      </c>
      <c r="H2200" s="1">
        <v>2017</v>
      </c>
      <c r="I2200" t="s">
        <v>29</v>
      </c>
      <c r="J2200" t="s">
        <v>5870</v>
      </c>
      <c r="K2200" t="s">
        <v>266</v>
      </c>
      <c r="L2200" t="s">
        <v>15860</v>
      </c>
    </row>
    <row r="2201" spans="1:12" x14ac:dyDescent="0.35">
      <c r="A2201" t="s">
        <v>15861</v>
      </c>
      <c r="B2201" t="s">
        <v>13</v>
      </c>
      <c r="C2201" t="s">
        <v>15862</v>
      </c>
      <c r="D2201" t="s">
        <v>15859</v>
      </c>
      <c r="E2201" t="s">
        <v>15837</v>
      </c>
      <c r="F2201" t="s">
        <v>27</v>
      </c>
      <c r="G2201" s="4" t="s">
        <v>1233</v>
      </c>
      <c r="H2201" s="1">
        <v>2017</v>
      </c>
      <c r="I2201" t="s">
        <v>29</v>
      </c>
      <c r="J2201" t="s">
        <v>2099</v>
      </c>
      <c r="K2201" t="s">
        <v>266</v>
      </c>
      <c r="L2201" t="s">
        <v>15863</v>
      </c>
    </row>
    <row r="2202" spans="1:12" x14ac:dyDescent="0.35">
      <c r="A2202" t="s">
        <v>15864</v>
      </c>
      <c r="B2202" t="s">
        <v>13</v>
      </c>
      <c r="C2202" t="s">
        <v>15865</v>
      </c>
      <c r="D2202" t="s">
        <v>15866</v>
      </c>
      <c r="E2202" t="s">
        <v>15867</v>
      </c>
      <c r="F2202" t="s">
        <v>27</v>
      </c>
      <c r="G2202" s="4" t="s">
        <v>1233</v>
      </c>
      <c r="H2202" s="1">
        <v>2017</v>
      </c>
      <c r="I2202" t="s">
        <v>29</v>
      </c>
      <c r="J2202" t="s">
        <v>2099</v>
      </c>
      <c r="K2202" t="s">
        <v>266</v>
      </c>
      <c r="L2202" t="s">
        <v>15868</v>
      </c>
    </row>
    <row r="2203" spans="1:12" x14ac:dyDescent="0.35">
      <c r="A2203" t="s">
        <v>15869</v>
      </c>
      <c r="B2203" t="s">
        <v>13</v>
      </c>
      <c r="C2203" t="s">
        <v>15870</v>
      </c>
      <c r="D2203" t="s">
        <v>15871</v>
      </c>
      <c r="E2203" t="s">
        <v>15846</v>
      </c>
      <c r="F2203" t="s">
        <v>27</v>
      </c>
      <c r="G2203" s="4" t="s">
        <v>1233</v>
      </c>
      <c r="H2203" s="1">
        <v>2018</v>
      </c>
      <c r="I2203" t="s">
        <v>301</v>
      </c>
      <c r="J2203" t="s">
        <v>1521</v>
      </c>
      <c r="K2203" t="s">
        <v>266</v>
      </c>
      <c r="L2203" t="s">
        <v>15872</v>
      </c>
    </row>
    <row r="2204" spans="1:12" x14ac:dyDescent="0.35">
      <c r="A2204" t="s">
        <v>15873</v>
      </c>
      <c r="B2204" t="s">
        <v>13</v>
      </c>
      <c r="C2204" t="s">
        <v>15874</v>
      </c>
      <c r="D2204" t="s">
        <v>15875</v>
      </c>
      <c r="E2204" t="s">
        <v>15846</v>
      </c>
      <c r="F2204" t="s">
        <v>27</v>
      </c>
      <c r="G2204" s="4" t="s">
        <v>1233</v>
      </c>
      <c r="H2204" s="1">
        <v>2017</v>
      </c>
      <c r="I2204" t="s">
        <v>29</v>
      </c>
      <c r="J2204" t="s">
        <v>1521</v>
      </c>
      <c r="K2204" t="s">
        <v>266</v>
      </c>
      <c r="L2204" t="s">
        <v>15876</v>
      </c>
    </row>
    <row r="2205" spans="1:12" x14ac:dyDescent="0.35">
      <c r="A2205" t="s">
        <v>15877</v>
      </c>
      <c r="B2205" t="s">
        <v>13</v>
      </c>
      <c r="C2205" t="s">
        <v>15878</v>
      </c>
      <c r="D2205" t="s">
        <v>15879</v>
      </c>
      <c r="E2205" t="s">
        <v>15880</v>
      </c>
      <c r="F2205" t="s">
        <v>27</v>
      </c>
      <c r="G2205" s="4" t="s">
        <v>1233</v>
      </c>
      <c r="H2205" s="1">
        <v>2012</v>
      </c>
      <c r="I2205" t="s">
        <v>301</v>
      </c>
      <c r="J2205" t="s">
        <v>1521</v>
      </c>
      <c r="K2205" t="s">
        <v>134</v>
      </c>
      <c r="L2205" t="s">
        <v>15881</v>
      </c>
    </row>
    <row r="2206" spans="1:12" x14ac:dyDescent="0.35">
      <c r="A2206" t="s">
        <v>16913</v>
      </c>
      <c r="B2206" t="s">
        <v>13</v>
      </c>
      <c r="C2206" t="s">
        <v>16914</v>
      </c>
      <c r="D2206" t="s">
        <v>11621</v>
      </c>
      <c r="E2206" t="s">
        <v>16915</v>
      </c>
      <c r="F2206" t="s">
        <v>27</v>
      </c>
      <c r="G2206" s="4" t="s">
        <v>1233</v>
      </c>
      <c r="H2206" s="1">
        <v>1993</v>
      </c>
      <c r="I2206" t="s">
        <v>83</v>
      </c>
      <c r="J2206" t="s">
        <v>687</v>
      </c>
      <c r="K2206" t="s">
        <v>16916</v>
      </c>
      <c r="L2206" t="s">
        <v>16917</v>
      </c>
    </row>
    <row r="2207" spans="1:12" x14ac:dyDescent="0.35">
      <c r="A2207" t="s">
        <v>18219</v>
      </c>
      <c r="B2207" t="s">
        <v>13</v>
      </c>
      <c r="C2207" t="s">
        <v>18220</v>
      </c>
      <c r="D2207" t="s">
        <v>18221</v>
      </c>
      <c r="E2207" t="s">
        <v>18222</v>
      </c>
      <c r="F2207" t="s">
        <v>15116</v>
      </c>
      <c r="G2207" s="4" t="s">
        <v>1233</v>
      </c>
      <c r="H2207" s="1">
        <v>2012</v>
      </c>
      <c r="I2207" t="s">
        <v>132</v>
      </c>
      <c r="J2207" t="s">
        <v>539</v>
      </c>
      <c r="K2207" t="s">
        <v>1317</v>
      </c>
      <c r="L2207" t="s">
        <v>18223</v>
      </c>
    </row>
    <row r="2208" spans="1:12" x14ac:dyDescent="0.35">
      <c r="A2208" t="s">
        <v>18816</v>
      </c>
      <c r="B2208" t="s">
        <v>13</v>
      </c>
      <c r="C2208" t="s">
        <v>18817</v>
      </c>
      <c r="D2208" t="s">
        <v>18813</v>
      </c>
      <c r="E2208" t="s">
        <v>18818</v>
      </c>
      <c r="F2208" t="s">
        <v>27</v>
      </c>
      <c r="G2208" s="4" t="s">
        <v>1233</v>
      </c>
      <c r="H2208" s="1">
        <v>2000</v>
      </c>
      <c r="I2208" t="s">
        <v>39</v>
      </c>
      <c r="J2208" t="s">
        <v>348</v>
      </c>
      <c r="K2208" t="s">
        <v>660</v>
      </c>
      <c r="L2208" t="s">
        <v>18819</v>
      </c>
    </row>
    <row r="2209" spans="1:12" x14ac:dyDescent="0.35">
      <c r="A2209" t="s">
        <v>19276</v>
      </c>
      <c r="B2209" t="s">
        <v>13</v>
      </c>
      <c r="C2209" t="s">
        <v>19277</v>
      </c>
      <c r="D2209" t="s">
        <v>13469</v>
      </c>
      <c r="E2209" t="s">
        <v>19278</v>
      </c>
      <c r="F2209" t="s">
        <v>9529</v>
      </c>
      <c r="G2209" s="4" t="s">
        <v>1233</v>
      </c>
      <c r="H2209" s="1">
        <v>2009</v>
      </c>
      <c r="I2209" t="s">
        <v>19</v>
      </c>
      <c r="J2209" t="s">
        <v>317</v>
      </c>
      <c r="K2209" t="s">
        <v>142</v>
      </c>
      <c r="L2209" t="s">
        <v>19279</v>
      </c>
    </row>
    <row r="2210" spans="1:12" x14ac:dyDescent="0.35">
      <c r="A2210" t="s">
        <v>19750</v>
      </c>
      <c r="B2210" t="s">
        <v>13</v>
      </c>
      <c r="C2210" t="s">
        <v>19751</v>
      </c>
      <c r="D2210" t="s">
        <v>19752</v>
      </c>
      <c r="E2210" t="s">
        <v>19753</v>
      </c>
      <c r="F2210" t="s">
        <v>27</v>
      </c>
      <c r="G2210" s="4" t="s">
        <v>1233</v>
      </c>
      <c r="H2210" s="1">
        <v>2019</v>
      </c>
      <c r="I2210" t="s">
        <v>158</v>
      </c>
      <c r="J2210" t="s">
        <v>66</v>
      </c>
      <c r="K2210" t="s">
        <v>286</v>
      </c>
      <c r="L2210" t="s">
        <v>19754</v>
      </c>
    </row>
    <row r="2211" spans="1:12" x14ac:dyDescent="0.35">
      <c r="A2211" t="s">
        <v>20580</v>
      </c>
      <c r="B2211" t="s">
        <v>13</v>
      </c>
      <c r="C2211" t="s">
        <v>20581</v>
      </c>
      <c r="D2211" t="s">
        <v>20582</v>
      </c>
      <c r="E2211" t="s">
        <v>20583</v>
      </c>
      <c r="F2211" t="s">
        <v>27</v>
      </c>
      <c r="G2211" s="4" t="s">
        <v>1233</v>
      </c>
      <c r="H2211" s="1">
        <v>2016</v>
      </c>
      <c r="I2211" t="s">
        <v>132</v>
      </c>
      <c r="J2211" t="s">
        <v>1858</v>
      </c>
      <c r="K2211" t="s">
        <v>31</v>
      </c>
      <c r="L2211" t="s">
        <v>20584</v>
      </c>
    </row>
    <row r="2212" spans="1:12" x14ac:dyDescent="0.35">
      <c r="A2212" t="s">
        <v>21103</v>
      </c>
      <c r="B2212" t="s">
        <v>13</v>
      </c>
      <c r="C2212" t="s">
        <v>21104</v>
      </c>
      <c r="D2212" t="s">
        <v>21105</v>
      </c>
      <c r="E2212" t="s">
        <v>21106</v>
      </c>
      <c r="F2212" t="s">
        <v>27</v>
      </c>
      <c r="G2212" s="4" t="s">
        <v>1233</v>
      </c>
      <c r="H2212" s="1">
        <v>2010</v>
      </c>
      <c r="I2212" t="s">
        <v>39</v>
      </c>
      <c r="J2212" t="s">
        <v>2008</v>
      </c>
      <c r="K2212" t="s">
        <v>1253</v>
      </c>
      <c r="L2212" t="s">
        <v>21107</v>
      </c>
    </row>
    <row r="2213" spans="1:12" x14ac:dyDescent="0.35">
      <c r="A2213" t="s">
        <v>21212</v>
      </c>
      <c r="B2213" t="s">
        <v>13</v>
      </c>
      <c r="C2213" t="s">
        <v>21213</v>
      </c>
      <c r="D2213" t="s">
        <v>7699</v>
      </c>
      <c r="E2213" t="s">
        <v>21214</v>
      </c>
      <c r="F2213" t="s">
        <v>21215</v>
      </c>
      <c r="G2213" s="4" t="s">
        <v>1233</v>
      </c>
      <c r="H2213" s="1">
        <v>2005</v>
      </c>
      <c r="I2213" t="s">
        <v>83</v>
      </c>
      <c r="J2213" t="s">
        <v>1547</v>
      </c>
      <c r="K2213" t="s">
        <v>1253</v>
      </c>
      <c r="L2213" t="s">
        <v>21216</v>
      </c>
    </row>
    <row r="2214" spans="1:12" x14ac:dyDescent="0.35">
      <c r="A2214" t="s">
        <v>21843</v>
      </c>
      <c r="B2214" t="s">
        <v>13</v>
      </c>
      <c r="C2214" t="s">
        <v>21844</v>
      </c>
      <c r="D2214" t="s">
        <v>14929</v>
      </c>
      <c r="E2214" t="s">
        <v>21845</v>
      </c>
      <c r="F2214" t="s">
        <v>37</v>
      </c>
      <c r="G2214" s="4" t="s">
        <v>1233</v>
      </c>
      <c r="H2214" s="1">
        <v>2008</v>
      </c>
      <c r="I2214" t="s">
        <v>83</v>
      </c>
      <c r="J2214" t="s">
        <v>40</v>
      </c>
      <c r="K2214" t="s">
        <v>1253</v>
      </c>
      <c r="L2214" t="s">
        <v>21846</v>
      </c>
    </row>
    <row r="2215" spans="1:12" x14ac:dyDescent="0.35">
      <c r="A2215" t="s">
        <v>23159</v>
      </c>
      <c r="B2215" t="s">
        <v>13</v>
      </c>
      <c r="C2215" t="s">
        <v>23160</v>
      </c>
      <c r="D2215" t="s">
        <v>3394</v>
      </c>
      <c r="E2215" t="s">
        <v>23161</v>
      </c>
      <c r="F2215" t="s">
        <v>23162</v>
      </c>
      <c r="G2215" s="4" t="s">
        <v>1233</v>
      </c>
      <c r="H2215" s="1">
        <v>2006</v>
      </c>
      <c r="I2215" t="s">
        <v>19</v>
      </c>
      <c r="J2215" t="s">
        <v>124</v>
      </c>
      <c r="K2215" t="s">
        <v>142</v>
      </c>
      <c r="L2215" t="s">
        <v>23163</v>
      </c>
    </row>
    <row r="2216" spans="1:12" x14ac:dyDescent="0.35">
      <c r="A2216" t="s">
        <v>25899</v>
      </c>
      <c r="B2216" t="s">
        <v>13</v>
      </c>
      <c r="C2216" t="s">
        <v>25900</v>
      </c>
      <c r="D2216" t="s">
        <v>1231</v>
      </c>
      <c r="E2216" t="s">
        <v>25901</v>
      </c>
      <c r="F2216" t="s">
        <v>27</v>
      </c>
      <c r="G2216" s="4" t="s">
        <v>1233</v>
      </c>
      <c r="H2216" s="1">
        <v>1967</v>
      </c>
      <c r="I2216" t="s">
        <v>39</v>
      </c>
      <c r="J2216" t="s">
        <v>93</v>
      </c>
      <c r="K2216" t="s">
        <v>1683</v>
      </c>
      <c r="L2216" t="s">
        <v>25902</v>
      </c>
    </row>
    <row r="2217" spans="1:12" x14ac:dyDescent="0.35">
      <c r="A2217" t="s">
        <v>69</v>
      </c>
      <c r="B2217" t="s">
        <v>13</v>
      </c>
      <c r="C2217" t="s">
        <v>70</v>
      </c>
      <c r="D2217" t="s">
        <v>71</v>
      </c>
      <c r="E2217" t="s">
        <v>72</v>
      </c>
      <c r="F2217" t="s">
        <v>73</v>
      </c>
      <c r="G2217" s="4" t="s">
        <v>74</v>
      </c>
      <c r="H2217" s="1">
        <v>1977</v>
      </c>
      <c r="I2217" t="s">
        <v>19</v>
      </c>
      <c r="J2217" t="s">
        <v>75</v>
      </c>
      <c r="K2217" t="s">
        <v>76</v>
      </c>
      <c r="L2217" t="s">
        <v>77</v>
      </c>
    </row>
    <row r="2218" spans="1:12" x14ac:dyDescent="0.35">
      <c r="A2218" t="s">
        <v>556</v>
      </c>
      <c r="B2218" t="s">
        <v>13</v>
      </c>
      <c r="C2218" t="s">
        <v>557</v>
      </c>
      <c r="D2218" t="s">
        <v>558</v>
      </c>
      <c r="E2218" t="s">
        <v>559</v>
      </c>
      <c r="F2218" t="s">
        <v>27</v>
      </c>
      <c r="G2218" s="4" t="s">
        <v>74</v>
      </c>
      <c r="H2218" s="1">
        <v>2012</v>
      </c>
      <c r="I2218" t="s">
        <v>83</v>
      </c>
      <c r="J2218" t="s">
        <v>110</v>
      </c>
      <c r="K2218" t="s">
        <v>41</v>
      </c>
      <c r="L2218" t="s">
        <v>560</v>
      </c>
    </row>
    <row r="2219" spans="1:12" x14ac:dyDescent="0.35">
      <c r="A2219" t="s">
        <v>603</v>
      </c>
      <c r="B2219" t="s">
        <v>13</v>
      </c>
      <c r="C2219" t="s">
        <v>604</v>
      </c>
      <c r="D2219" t="s">
        <v>605</v>
      </c>
      <c r="E2219" t="s">
        <v>606</v>
      </c>
      <c r="F2219" t="s">
        <v>27</v>
      </c>
      <c r="G2219" s="4" t="s">
        <v>74</v>
      </c>
      <c r="H2219" s="1">
        <v>2002</v>
      </c>
      <c r="I2219" t="s">
        <v>19</v>
      </c>
      <c r="J2219" t="s">
        <v>236</v>
      </c>
      <c r="K2219" t="s">
        <v>174</v>
      </c>
      <c r="L2219" t="s">
        <v>607</v>
      </c>
    </row>
    <row r="2220" spans="1:12" x14ac:dyDescent="0.35">
      <c r="A2220" t="s">
        <v>748</v>
      </c>
      <c r="B2220" t="s">
        <v>438</v>
      </c>
      <c r="C2220" t="s">
        <v>749</v>
      </c>
      <c r="D2220" t="s">
        <v>750</v>
      </c>
      <c r="E2220" t="s">
        <v>751</v>
      </c>
      <c r="F2220" t="s">
        <v>140</v>
      </c>
      <c r="G2220" s="4" t="s">
        <v>74</v>
      </c>
      <c r="H2220" s="1">
        <v>2019</v>
      </c>
      <c r="I2220" t="s">
        <v>257</v>
      </c>
      <c r="J2220" t="s">
        <v>444</v>
      </c>
      <c r="K2220" t="s">
        <v>752</v>
      </c>
      <c r="L2220" t="s">
        <v>753</v>
      </c>
    </row>
    <row r="2221" spans="1:12" x14ac:dyDescent="0.35">
      <c r="A2221" t="s">
        <v>1204</v>
      </c>
      <c r="B2221" t="s">
        <v>13</v>
      </c>
      <c r="C2221" t="s">
        <v>1205</v>
      </c>
      <c r="D2221" t="s">
        <v>1206</v>
      </c>
      <c r="E2221" t="s">
        <v>1207</v>
      </c>
      <c r="F2221" t="s">
        <v>1208</v>
      </c>
      <c r="G2221" s="4" t="s">
        <v>74</v>
      </c>
      <c r="H2221" s="1">
        <v>2015</v>
      </c>
      <c r="I2221" t="s">
        <v>158</v>
      </c>
      <c r="J2221" t="s">
        <v>727</v>
      </c>
      <c r="K2221" t="s">
        <v>1209</v>
      </c>
      <c r="L2221" t="s">
        <v>1210</v>
      </c>
    </row>
    <row r="2222" spans="1:12" x14ac:dyDescent="0.35">
      <c r="A2222" t="s">
        <v>6015</v>
      </c>
      <c r="B2222" t="s">
        <v>13</v>
      </c>
      <c r="C2222" t="s">
        <v>6016</v>
      </c>
      <c r="D2222" t="s">
        <v>6017</v>
      </c>
      <c r="E2222" t="s">
        <v>6018</v>
      </c>
      <c r="F2222" t="s">
        <v>451</v>
      </c>
      <c r="G2222" s="4" t="s">
        <v>74</v>
      </c>
      <c r="H2222" s="1">
        <v>2019</v>
      </c>
      <c r="I2222" t="s">
        <v>158</v>
      </c>
      <c r="J2222" t="s">
        <v>84</v>
      </c>
      <c r="K2222" t="s">
        <v>2112</v>
      </c>
      <c r="L2222" t="s">
        <v>6019</v>
      </c>
    </row>
    <row r="2223" spans="1:12" x14ac:dyDescent="0.35">
      <c r="A2223" t="s">
        <v>6742</v>
      </c>
      <c r="B2223" t="s">
        <v>13</v>
      </c>
      <c r="C2223" t="s">
        <v>6743</v>
      </c>
      <c r="D2223" t="s">
        <v>6744</v>
      </c>
      <c r="E2223" t="s">
        <v>6745</v>
      </c>
      <c r="F2223" t="s">
        <v>1413</v>
      </c>
      <c r="G2223" s="4" t="s">
        <v>74</v>
      </c>
      <c r="H2223" s="1">
        <v>1999</v>
      </c>
      <c r="I2223" t="s">
        <v>39</v>
      </c>
      <c r="J2223" t="s">
        <v>995</v>
      </c>
      <c r="K2223" t="s">
        <v>326</v>
      </c>
      <c r="L2223" t="s">
        <v>6746</v>
      </c>
    </row>
    <row r="2224" spans="1:12" x14ac:dyDescent="0.35">
      <c r="A2224" t="s">
        <v>7770</v>
      </c>
      <c r="B2224" t="s">
        <v>13</v>
      </c>
      <c r="C2224" t="s">
        <v>7771</v>
      </c>
      <c r="D2224" t="s">
        <v>7772</v>
      </c>
      <c r="E2224" t="s">
        <v>7773</v>
      </c>
      <c r="F2224" t="s">
        <v>27</v>
      </c>
      <c r="G2224" s="4" t="s">
        <v>74</v>
      </c>
      <c r="H2224" s="1">
        <v>1971</v>
      </c>
      <c r="I2224" t="s">
        <v>92</v>
      </c>
      <c r="J2224" t="s">
        <v>5852</v>
      </c>
      <c r="K2224" t="s">
        <v>7774</v>
      </c>
      <c r="L2224" t="s">
        <v>7775</v>
      </c>
    </row>
    <row r="2225" spans="1:12" x14ac:dyDescent="0.35">
      <c r="A2225" t="s">
        <v>19935</v>
      </c>
      <c r="B2225" t="s">
        <v>13</v>
      </c>
      <c r="C2225" t="s">
        <v>19936</v>
      </c>
      <c r="D2225" t="s">
        <v>12632</v>
      </c>
      <c r="E2225" t="s">
        <v>19937</v>
      </c>
      <c r="F2225" t="s">
        <v>165</v>
      </c>
      <c r="G2225" s="4" t="s">
        <v>74</v>
      </c>
      <c r="H2225" s="1">
        <v>2007</v>
      </c>
      <c r="I2225" t="s">
        <v>83</v>
      </c>
      <c r="J2225" t="s">
        <v>1632</v>
      </c>
      <c r="K2225" t="s">
        <v>103</v>
      </c>
      <c r="L2225" t="s">
        <v>19938</v>
      </c>
    </row>
    <row r="2226" spans="1:12" x14ac:dyDescent="0.35">
      <c r="A2226" t="s">
        <v>20894</v>
      </c>
      <c r="B2226" t="s">
        <v>13</v>
      </c>
      <c r="C2226" t="s">
        <v>20895</v>
      </c>
      <c r="D2226" t="s">
        <v>20896</v>
      </c>
      <c r="E2226" t="s">
        <v>20897</v>
      </c>
      <c r="F2226" t="s">
        <v>140</v>
      </c>
      <c r="G2226" s="4" t="s">
        <v>74</v>
      </c>
      <c r="H2226" s="1">
        <v>2000</v>
      </c>
      <c r="I2226" t="s">
        <v>39</v>
      </c>
      <c r="J2226" t="s">
        <v>348</v>
      </c>
      <c r="K2226" t="s">
        <v>865</v>
      </c>
      <c r="L2226" t="s">
        <v>20898</v>
      </c>
    </row>
    <row r="2227" spans="1:12" x14ac:dyDescent="0.35">
      <c r="A2227" t="s">
        <v>21748</v>
      </c>
      <c r="B2227" t="s">
        <v>13</v>
      </c>
      <c r="C2227" t="s">
        <v>21749</v>
      </c>
      <c r="D2227" t="s">
        <v>21750</v>
      </c>
      <c r="E2227" t="s">
        <v>21751</v>
      </c>
      <c r="F2227" t="s">
        <v>27</v>
      </c>
      <c r="G2227" s="4" t="s">
        <v>74</v>
      </c>
      <c r="H2227" s="1">
        <v>2019</v>
      </c>
      <c r="I2227" t="s">
        <v>158</v>
      </c>
      <c r="J2227" t="s">
        <v>613</v>
      </c>
      <c r="K2227" t="s">
        <v>41</v>
      </c>
      <c r="L2227" t="s">
        <v>21752</v>
      </c>
    </row>
    <row r="2228" spans="1:12" x14ac:dyDescent="0.35">
      <c r="A2228" t="s">
        <v>24550</v>
      </c>
      <c r="B2228" t="s">
        <v>13</v>
      </c>
      <c r="C2228" t="s">
        <v>24551</v>
      </c>
      <c r="D2228" t="s">
        <v>2837</v>
      </c>
      <c r="E2228" t="s">
        <v>24552</v>
      </c>
      <c r="F2228" t="s">
        <v>4659</v>
      </c>
      <c r="G2228" s="4" t="s">
        <v>74</v>
      </c>
      <c r="H2228" s="1">
        <v>1990</v>
      </c>
      <c r="I2228" t="s">
        <v>39</v>
      </c>
      <c r="J2228" t="s">
        <v>3160</v>
      </c>
      <c r="K2228" t="s">
        <v>1253</v>
      </c>
      <c r="L2228" t="s">
        <v>24553</v>
      </c>
    </row>
    <row r="2229" spans="1:12" x14ac:dyDescent="0.35">
      <c r="A2229" t="s">
        <v>1065</v>
      </c>
      <c r="B2229" t="s">
        <v>13</v>
      </c>
      <c r="C2229" t="s">
        <v>1066</v>
      </c>
      <c r="D2229" t="s">
        <v>1067</v>
      </c>
      <c r="E2229" t="s">
        <v>1068</v>
      </c>
      <c r="F2229" t="s">
        <v>1069</v>
      </c>
      <c r="G2229" s="4" t="s">
        <v>1070</v>
      </c>
      <c r="H2229" s="1">
        <v>1997</v>
      </c>
      <c r="I2229" t="s">
        <v>39</v>
      </c>
      <c r="J2229" t="s">
        <v>373</v>
      </c>
      <c r="K2229" t="s">
        <v>865</v>
      </c>
      <c r="L2229" t="s">
        <v>1071</v>
      </c>
    </row>
    <row r="2230" spans="1:12" x14ac:dyDescent="0.35">
      <c r="A2230" t="s">
        <v>2313</v>
      </c>
      <c r="B2230" t="s">
        <v>13</v>
      </c>
      <c r="C2230" t="s">
        <v>2314</v>
      </c>
      <c r="D2230" t="s">
        <v>2315</v>
      </c>
      <c r="E2230" t="s">
        <v>2316</v>
      </c>
      <c r="F2230" t="s">
        <v>27</v>
      </c>
      <c r="G2230" s="4" t="s">
        <v>1070</v>
      </c>
      <c r="H2230" s="1">
        <v>2002</v>
      </c>
      <c r="I2230" t="s">
        <v>83</v>
      </c>
      <c r="J2230" t="s">
        <v>66</v>
      </c>
      <c r="K2230" t="s">
        <v>1497</v>
      </c>
      <c r="L2230" t="s">
        <v>2317</v>
      </c>
    </row>
    <row r="2231" spans="1:12" x14ac:dyDescent="0.35">
      <c r="A2231" t="s">
        <v>2318</v>
      </c>
      <c r="B2231" t="s">
        <v>13</v>
      </c>
      <c r="C2231" t="s">
        <v>2319</v>
      </c>
      <c r="D2231" t="s">
        <v>2315</v>
      </c>
      <c r="E2231" t="s">
        <v>2320</v>
      </c>
      <c r="F2231" t="s">
        <v>27</v>
      </c>
      <c r="G2231" s="4" t="s">
        <v>1070</v>
      </c>
      <c r="H2231" s="1">
        <v>1997</v>
      </c>
      <c r="I2231" t="s">
        <v>83</v>
      </c>
      <c r="J2231" t="s">
        <v>93</v>
      </c>
      <c r="K2231" t="s">
        <v>41</v>
      </c>
      <c r="L2231" t="s">
        <v>2321</v>
      </c>
    </row>
    <row r="2232" spans="1:12" x14ac:dyDescent="0.35">
      <c r="A2232" t="s">
        <v>2322</v>
      </c>
      <c r="B2232" t="s">
        <v>13</v>
      </c>
      <c r="C2232" t="s">
        <v>2323</v>
      </c>
      <c r="D2232" t="s">
        <v>2315</v>
      </c>
      <c r="E2232" t="s">
        <v>2324</v>
      </c>
      <c r="F2232" t="s">
        <v>27</v>
      </c>
      <c r="G2232" s="4" t="s">
        <v>1070</v>
      </c>
      <c r="H2232" s="1">
        <v>1999</v>
      </c>
      <c r="I2232" t="s">
        <v>83</v>
      </c>
      <c r="J2232" t="s">
        <v>20</v>
      </c>
      <c r="K2232" t="s">
        <v>2009</v>
      </c>
      <c r="L2232" t="s">
        <v>2325</v>
      </c>
    </row>
    <row r="2233" spans="1:12" x14ac:dyDescent="0.35">
      <c r="A2233" t="s">
        <v>3997</v>
      </c>
      <c r="B2233" t="s">
        <v>13</v>
      </c>
      <c r="C2233" t="s">
        <v>3998</v>
      </c>
      <c r="D2233" t="s">
        <v>1887</v>
      </c>
      <c r="E2233" t="s">
        <v>3999</v>
      </c>
      <c r="F2233" t="s">
        <v>27</v>
      </c>
      <c r="G2233" s="4" t="s">
        <v>1070</v>
      </c>
      <c r="H2233" s="1">
        <v>1997</v>
      </c>
      <c r="I2233" t="s">
        <v>39</v>
      </c>
      <c r="J2233" t="s">
        <v>4000</v>
      </c>
      <c r="K2233" t="s">
        <v>968</v>
      </c>
      <c r="L2233" t="s">
        <v>4001</v>
      </c>
    </row>
    <row r="2234" spans="1:12" x14ac:dyDescent="0.35">
      <c r="A2234" t="s">
        <v>4834</v>
      </c>
      <c r="B2234" t="s">
        <v>13</v>
      </c>
      <c r="C2234" t="s">
        <v>4835</v>
      </c>
      <c r="D2234" t="s">
        <v>4836</v>
      </c>
      <c r="E2234" t="s">
        <v>4837</v>
      </c>
      <c r="F2234" t="s">
        <v>1069</v>
      </c>
      <c r="G2234" s="4" t="s">
        <v>1070</v>
      </c>
      <c r="H2234" s="1">
        <v>2000</v>
      </c>
      <c r="I2234" t="s">
        <v>83</v>
      </c>
      <c r="J2234" t="s">
        <v>554</v>
      </c>
      <c r="K2234" t="s">
        <v>1497</v>
      </c>
      <c r="L2234" t="s">
        <v>4838</v>
      </c>
    </row>
    <row r="2235" spans="1:12" x14ac:dyDescent="0.35">
      <c r="A2235" t="s">
        <v>5462</v>
      </c>
      <c r="B2235" t="s">
        <v>13</v>
      </c>
      <c r="C2235" t="s">
        <v>5463</v>
      </c>
      <c r="D2235" t="s">
        <v>5464</v>
      </c>
      <c r="E2235" t="s">
        <v>5465</v>
      </c>
      <c r="F2235" t="s">
        <v>27</v>
      </c>
      <c r="G2235" s="4" t="s">
        <v>1070</v>
      </c>
      <c r="H2235" s="1">
        <v>1995</v>
      </c>
      <c r="I2235" t="s">
        <v>83</v>
      </c>
      <c r="J2235" t="s">
        <v>365</v>
      </c>
      <c r="K2235" t="s">
        <v>5466</v>
      </c>
      <c r="L2235" t="s">
        <v>5467</v>
      </c>
    </row>
    <row r="2236" spans="1:12" x14ac:dyDescent="0.35">
      <c r="A2236" t="s">
        <v>6275</v>
      </c>
      <c r="B2236" t="s">
        <v>13</v>
      </c>
      <c r="C2236" t="s">
        <v>6276</v>
      </c>
      <c r="D2236" t="s">
        <v>6277</v>
      </c>
      <c r="E2236" t="s">
        <v>6278</v>
      </c>
      <c r="F2236" t="s">
        <v>27</v>
      </c>
      <c r="G2236" s="4" t="s">
        <v>1070</v>
      </c>
      <c r="H2236" s="1">
        <v>1993</v>
      </c>
      <c r="I2236" t="s">
        <v>19</v>
      </c>
      <c r="J2236" t="s">
        <v>325</v>
      </c>
      <c r="K2236" t="s">
        <v>142</v>
      </c>
      <c r="L2236" t="s">
        <v>6279</v>
      </c>
    </row>
    <row r="2237" spans="1:12" x14ac:dyDescent="0.35">
      <c r="A2237" t="s">
        <v>6857</v>
      </c>
      <c r="B2237" t="s">
        <v>13</v>
      </c>
      <c r="C2237" t="s">
        <v>6858</v>
      </c>
      <c r="D2237" t="s">
        <v>6859</v>
      </c>
      <c r="E2237" t="s">
        <v>6860</v>
      </c>
      <c r="F2237" t="s">
        <v>3577</v>
      </c>
      <c r="G2237" s="4" t="s">
        <v>1070</v>
      </c>
      <c r="H2237" s="1">
        <v>2019</v>
      </c>
      <c r="I2237" t="s">
        <v>49</v>
      </c>
      <c r="J2237" t="s">
        <v>348</v>
      </c>
      <c r="K2237" t="s">
        <v>51</v>
      </c>
      <c r="L2237" t="s">
        <v>6861</v>
      </c>
    </row>
    <row r="2238" spans="1:12" x14ac:dyDescent="0.35">
      <c r="A2238" t="s">
        <v>9270</v>
      </c>
      <c r="B2238" t="s">
        <v>13</v>
      </c>
      <c r="C2238" t="s">
        <v>9271</v>
      </c>
      <c r="D2238" t="s">
        <v>9272</v>
      </c>
      <c r="E2238" t="s">
        <v>9273</v>
      </c>
      <c r="F2238" t="s">
        <v>9274</v>
      </c>
      <c r="G2238" s="4" t="s">
        <v>1070</v>
      </c>
      <c r="H2238" s="1">
        <v>2019</v>
      </c>
      <c r="I2238" t="s">
        <v>83</v>
      </c>
      <c r="J2238" t="s">
        <v>613</v>
      </c>
      <c r="K2238" t="s">
        <v>415</v>
      </c>
      <c r="L2238" t="s">
        <v>9275</v>
      </c>
    </row>
    <row r="2239" spans="1:12" x14ac:dyDescent="0.35">
      <c r="A2239" t="s">
        <v>12363</v>
      </c>
      <c r="B2239" t="s">
        <v>13</v>
      </c>
      <c r="C2239" t="s">
        <v>12364</v>
      </c>
      <c r="D2239" t="s">
        <v>12365</v>
      </c>
      <c r="E2239" t="s">
        <v>12366</v>
      </c>
      <c r="F2239" t="s">
        <v>37</v>
      </c>
      <c r="G2239" s="4" t="s">
        <v>1070</v>
      </c>
      <c r="H2239" s="1">
        <v>2008</v>
      </c>
      <c r="I2239" t="s">
        <v>19</v>
      </c>
      <c r="J2239" t="s">
        <v>66</v>
      </c>
      <c r="K2239" t="s">
        <v>142</v>
      </c>
      <c r="L2239" t="s">
        <v>12367</v>
      </c>
    </row>
    <row r="2240" spans="1:12" x14ac:dyDescent="0.35">
      <c r="A2240" t="s">
        <v>12368</v>
      </c>
      <c r="B2240" t="s">
        <v>13</v>
      </c>
      <c r="C2240" t="s">
        <v>12369</v>
      </c>
      <c r="D2240" t="s">
        <v>12370</v>
      </c>
      <c r="E2240" t="s">
        <v>12371</v>
      </c>
      <c r="F2240" t="s">
        <v>37</v>
      </c>
      <c r="G2240" s="4" t="s">
        <v>1070</v>
      </c>
      <c r="H2240" s="1">
        <v>2011</v>
      </c>
      <c r="I2240" t="s">
        <v>19</v>
      </c>
      <c r="J2240" t="s">
        <v>124</v>
      </c>
      <c r="K2240" t="s">
        <v>142</v>
      </c>
      <c r="L2240" t="s">
        <v>12372</v>
      </c>
    </row>
    <row r="2241" spans="1:12" x14ac:dyDescent="0.35">
      <c r="A2241" t="s">
        <v>12835</v>
      </c>
      <c r="B2241" t="s">
        <v>13</v>
      </c>
      <c r="C2241" t="s">
        <v>12836</v>
      </c>
      <c r="D2241" t="s">
        <v>12837</v>
      </c>
      <c r="E2241" t="s">
        <v>12838</v>
      </c>
      <c r="F2241" t="s">
        <v>27</v>
      </c>
      <c r="G2241" s="4" t="s">
        <v>1070</v>
      </c>
      <c r="H2241" s="1">
        <v>2010</v>
      </c>
      <c r="I2241" t="s">
        <v>83</v>
      </c>
      <c r="J2241" t="s">
        <v>727</v>
      </c>
      <c r="K2241" t="s">
        <v>2920</v>
      </c>
      <c r="L2241" t="s">
        <v>12839</v>
      </c>
    </row>
    <row r="2242" spans="1:12" x14ac:dyDescent="0.35">
      <c r="A2242" t="s">
        <v>13964</v>
      </c>
      <c r="B2242" t="s">
        <v>13</v>
      </c>
      <c r="C2242" t="s">
        <v>13965</v>
      </c>
      <c r="D2242" t="s">
        <v>13966</v>
      </c>
      <c r="E2242" t="s">
        <v>13967</v>
      </c>
      <c r="F2242" t="s">
        <v>13968</v>
      </c>
      <c r="G2242" s="4" t="s">
        <v>1070</v>
      </c>
      <c r="H2242" s="1">
        <v>2019</v>
      </c>
      <c r="I2242" t="s">
        <v>39</v>
      </c>
      <c r="J2242" t="s">
        <v>3306</v>
      </c>
      <c r="K2242" t="s">
        <v>8791</v>
      </c>
      <c r="L2242" t="s">
        <v>13969</v>
      </c>
    </row>
    <row r="2243" spans="1:12" x14ac:dyDescent="0.35">
      <c r="A2243" t="s">
        <v>14132</v>
      </c>
      <c r="B2243" t="s">
        <v>13</v>
      </c>
      <c r="C2243" t="s">
        <v>14133</v>
      </c>
      <c r="D2243" t="s">
        <v>13972</v>
      </c>
      <c r="E2243" t="s">
        <v>14134</v>
      </c>
      <c r="F2243" t="s">
        <v>14135</v>
      </c>
      <c r="G2243" s="4" t="s">
        <v>1070</v>
      </c>
      <c r="H2243" s="1">
        <v>2005</v>
      </c>
      <c r="I2243" t="s">
        <v>83</v>
      </c>
      <c r="J2243" t="s">
        <v>4673</v>
      </c>
      <c r="K2243" t="s">
        <v>174</v>
      </c>
      <c r="L2243" t="s">
        <v>14136</v>
      </c>
    </row>
    <row r="2244" spans="1:12" x14ac:dyDescent="0.35">
      <c r="A2244" t="s">
        <v>14332</v>
      </c>
      <c r="B2244" t="s">
        <v>13</v>
      </c>
      <c r="C2244" t="s">
        <v>14333</v>
      </c>
      <c r="D2244" t="s">
        <v>14334</v>
      </c>
      <c r="E2244" t="s">
        <v>14335</v>
      </c>
      <c r="F2244" t="s">
        <v>27</v>
      </c>
      <c r="G2244" s="4" t="s">
        <v>1070</v>
      </c>
      <c r="H2244" s="1">
        <v>1988</v>
      </c>
      <c r="I2244" t="s">
        <v>39</v>
      </c>
      <c r="J2244" t="s">
        <v>687</v>
      </c>
      <c r="K2244" t="s">
        <v>1471</v>
      </c>
      <c r="L2244" t="s">
        <v>14336</v>
      </c>
    </row>
    <row r="2245" spans="1:12" x14ac:dyDescent="0.35">
      <c r="A2245" t="s">
        <v>14842</v>
      </c>
      <c r="B2245" t="s">
        <v>13</v>
      </c>
      <c r="C2245" t="s">
        <v>14843</v>
      </c>
      <c r="D2245" t="s">
        <v>7418</v>
      </c>
      <c r="E2245" t="s">
        <v>14844</v>
      </c>
      <c r="F2245" t="s">
        <v>27</v>
      </c>
      <c r="G2245" s="4" t="s">
        <v>1070</v>
      </c>
      <c r="H2245" s="1">
        <v>1995</v>
      </c>
      <c r="I2245" t="s">
        <v>83</v>
      </c>
      <c r="J2245" t="s">
        <v>102</v>
      </c>
      <c r="K2245" t="s">
        <v>1253</v>
      </c>
      <c r="L2245" t="s">
        <v>14845</v>
      </c>
    </row>
    <row r="2246" spans="1:12" x14ac:dyDescent="0.35">
      <c r="A2246" t="s">
        <v>14875</v>
      </c>
      <c r="B2246" t="s">
        <v>13</v>
      </c>
      <c r="C2246" t="s">
        <v>14876</v>
      </c>
      <c r="D2246" t="s">
        <v>14877</v>
      </c>
      <c r="E2246" t="s">
        <v>14878</v>
      </c>
      <c r="F2246" t="s">
        <v>27</v>
      </c>
      <c r="G2246" s="4" t="s">
        <v>1070</v>
      </c>
      <c r="H2246" s="1">
        <v>2016</v>
      </c>
      <c r="I2246" t="s">
        <v>83</v>
      </c>
      <c r="J2246" t="s">
        <v>2008</v>
      </c>
      <c r="K2246" t="s">
        <v>4525</v>
      </c>
      <c r="L2246" t="s">
        <v>14879</v>
      </c>
    </row>
    <row r="2247" spans="1:12" x14ac:dyDescent="0.35">
      <c r="A2247" t="s">
        <v>15733</v>
      </c>
      <c r="B2247" t="s">
        <v>13</v>
      </c>
      <c r="C2247" t="s">
        <v>15734</v>
      </c>
      <c r="D2247" t="s">
        <v>7444</v>
      </c>
      <c r="E2247" t="s">
        <v>15735</v>
      </c>
      <c r="F2247" t="s">
        <v>73</v>
      </c>
      <c r="G2247" s="4" t="s">
        <v>1070</v>
      </c>
      <c r="H2247" s="1">
        <v>2011</v>
      </c>
      <c r="I2247" t="s">
        <v>39</v>
      </c>
      <c r="J2247" t="s">
        <v>294</v>
      </c>
      <c r="K2247" t="s">
        <v>85</v>
      </c>
      <c r="L2247" t="s">
        <v>15736</v>
      </c>
    </row>
    <row r="2248" spans="1:12" x14ac:dyDescent="0.35">
      <c r="A2248" t="s">
        <v>15790</v>
      </c>
      <c r="B2248" t="s">
        <v>13</v>
      </c>
      <c r="C2248" t="s">
        <v>15791</v>
      </c>
      <c r="D2248" t="s">
        <v>15792</v>
      </c>
      <c r="E2248" t="s">
        <v>15793</v>
      </c>
      <c r="F2248" t="s">
        <v>27</v>
      </c>
      <c r="G2248" s="4" t="s">
        <v>1070</v>
      </c>
      <c r="H2248" s="1">
        <v>2001</v>
      </c>
      <c r="I2248" t="s">
        <v>39</v>
      </c>
      <c r="J2248" t="s">
        <v>317</v>
      </c>
      <c r="K2248" t="s">
        <v>41</v>
      </c>
      <c r="L2248" t="s">
        <v>15794</v>
      </c>
    </row>
    <row r="2249" spans="1:12" x14ac:dyDescent="0.35">
      <c r="A2249" t="s">
        <v>16330</v>
      </c>
      <c r="B2249" t="s">
        <v>13</v>
      </c>
      <c r="C2249" t="s">
        <v>16331</v>
      </c>
      <c r="D2249" t="s">
        <v>16332</v>
      </c>
      <c r="E2249" t="s">
        <v>16333</v>
      </c>
      <c r="F2249" t="s">
        <v>165</v>
      </c>
      <c r="G2249" s="4" t="s">
        <v>1070</v>
      </c>
      <c r="H2249" s="1">
        <v>2018</v>
      </c>
      <c r="I2249" t="s">
        <v>83</v>
      </c>
      <c r="J2249" t="s">
        <v>491</v>
      </c>
      <c r="K2249" t="s">
        <v>174</v>
      </c>
      <c r="L2249" t="s">
        <v>16334</v>
      </c>
    </row>
    <row r="2250" spans="1:12" x14ac:dyDescent="0.35">
      <c r="A2250" t="s">
        <v>17766</v>
      </c>
      <c r="B2250" t="s">
        <v>13</v>
      </c>
      <c r="C2250" t="s">
        <v>17767</v>
      </c>
      <c r="D2250" t="s">
        <v>17768</v>
      </c>
      <c r="E2250" t="s">
        <v>17769</v>
      </c>
      <c r="F2250" t="s">
        <v>263</v>
      </c>
      <c r="G2250" s="4" t="s">
        <v>1070</v>
      </c>
      <c r="H2250" s="1">
        <v>2019</v>
      </c>
      <c r="I2250" t="s">
        <v>39</v>
      </c>
      <c r="J2250" t="s">
        <v>102</v>
      </c>
      <c r="K2250" t="s">
        <v>229</v>
      </c>
      <c r="L2250" t="s">
        <v>17770</v>
      </c>
    </row>
    <row r="2251" spans="1:12" x14ac:dyDescent="0.35">
      <c r="A2251" t="s">
        <v>19042</v>
      </c>
      <c r="B2251" t="s">
        <v>13</v>
      </c>
      <c r="C2251" t="s">
        <v>19043</v>
      </c>
      <c r="D2251" t="s">
        <v>17074</v>
      </c>
      <c r="E2251" t="s">
        <v>19044</v>
      </c>
      <c r="F2251" t="s">
        <v>27</v>
      </c>
      <c r="G2251" s="4" t="s">
        <v>1070</v>
      </c>
      <c r="H2251" s="1">
        <v>2008</v>
      </c>
      <c r="I2251" t="s">
        <v>83</v>
      </c>
      <c r="J2251" t="s">
        <v>483</v>
      </c>
      <c r="K2251" t="s">
        <v>174</v>
      </c>
      <c r="L2251" t="s">
        <v>19045</v>
      </c>
    </row>
    <row r="2252" spans="1:12" x14ac:dyDescent="0.35">
      <c r="A2252" t="s">
        <v>19193</v>
      </c>
      <c r="B2252" t="s">
        <v>13</v>
      </c>
      <c r="C2252" t="s">
        <v>19194</v>
      </c>
      <c r="D2252" t="s">
        <v>19195</v>
      </c>
      <c r="E2252" t="s">
        <v>19196</v>
      </c>
      <c r="F2252" t="s">
        <v>27</v>
      </c>
      <c r="G2252" s="4" t="s">
        <v>1070</v>
      </c>
      <c r="H2252" s="1">
        <v>2010</v>
      </c>
      <c r="I2252" t="s">
        <v>39</v>
      </c>
      <c r="J2252" t="s">
        <v>491</v>
      </c>
      <c r="K2252" t="s">
        <v>85</v>
      </c>
      <c r="L2252" t="s">
        <v>19197</v>
      </c>
    </row>
    <row r="2253" spans="1:12" x14ac:dyDescent="0.35">
      <c r="A2253" t="s">
        <v>19628</v>
      </c>
      <c r="B2253" t="s">
        <v>13</v>
      </c>
      <c r="C2253" t="s">
        <v>19629</v>
      </c>
      <c r="D2253" t="s">
        <v>19630</v>
      </c>
      <c r="E2253" t="s">
        <v>19631</v>
      </c>
      <c r="F2253" t="s">
        <v>27</v>
      </c>
      <c r="G2253" s="4" t="s">
        <v>1070</v>
      </c>
      <c r="H2253" s="1">
        <v>2000</v>
      </c>
      <c r="I2253" t="s">
        <v>19</v>
      </c>
      <c r="J2253" t="s">
        <v>317</v>
      </c>
      <c r="K2253" t="s">
        <v>142</v>
      </c>
      <c r="L2253" t="s">
        <v>19632</v>
      </c>
    </row>
    <row r="2254" spans="1:12" x14ac:dyDescent="0.35">
      <c r="A2254" t="s">
        <v>19925</v>
      </c>
      <c r="B2254" t="s">
        <v>13</v>
      </c>
      <c r="C2254" t="s">
        <v>19926</v>
      </c>
      <c r="D2254" t="s">
        <v>19927</v>
      </c>
      <c r="E2254" t="s">
        <v>19928</v>
      </c>
      <c r="F2254" t="s">
        <v>1069</v>
      </c>
      <c r="G2254" s="4" t="s">
        <v>1070</v>
      </c>
      <c r="H2254" s="1">
        <v>2009</v>
      </c>
      <c r="I2254" t="s">
        <v>83</v>
      </c>
      <c r="J2254" t="s">
        <v>1632</v>
      </c>
      <c r="K2254" t="s">
        <v>1253</v>
      </c>
      <c r="L2254" t="s">
        <v>19929</v>
      </c>
    </row>
    <row r="2255" spans="1:12" x14ac:dyDescent="0.35">
      <c r="A2255" t="s">
        <v>20119</v>
      </c>
      <c r="B2255" t="s">
        <v>13</v>
      </c>
      <c r="C2255" t="s">
        <v>20120</v>
      </c>
      <c r="D2255" t="s">
        <v>14929</v>
      </c>
      <c r="E2255" t="s">
        <v>20121</v>
      </c>
      <c r="F2255" t="s">
        <v>1720</v>
      </c>
      <c r="G2255" s="4" t="s">
        <v>1070</v>
      </c>
      <c r="H2255" s="1">
        <v>1999</v>
      </c>
      <c r="I2255" t="s">
        <v>19</v>
      </c>
      <c r="J2255" t="s">
        <v>118</v>
      </c>
      <c r="K2255" t="s">
        <v>142</v>
      </c>
      <c r="L2255" t="s">
        <v>20122</v>
      </c>
    </row>
    <row r="2256" spans="1:12" x14ac:dyDescent="0.35">
      <c r="A2256" t="s">
        <v>20388</v>
      </c>
      <c r="B2256" t="s">
        <v>13</v>
      </c>
      <c r="C2256" t="s">
        <v>20389</v>
      </c>
      <c r="D2256" t="s">
        <v>13833</v>
      </c>
      <c r="E2256" t="s">
        <v>20390</v>
      </c>
      <c r="F2256" t="s">
        <v>27</v>
      </c>
      <c r="G2256" s="4" t="s">
        <v>1070</v>
      </c>
      <c r="H2256" s="1">
        <v>2019</v>
      </c>
      <c r="I2256" t="s">
        <v>39</v>
      </c>
      <c r="J2256" t="s">
        <v>317</v>
      </c>
      <c r="K2256" t="s">
        <v>968</v>
      </c>
      <c r="L2256" t="s">
        <v>20391</v>
      </c>
    </row>
    <row r="2257" spans="1:12" x14ac:dyDescent="0.35">
      <c r="A2257" t="s">
        <v>20479</v>
      </c>
      <c r="B2257" t="s">
        <v>13</v>
      </c>
      <c r="C2257" t="s">
        <v>20480</v>
      </c>
      <c r="D2257" t="s">
        <v>19988</v>
      </c>
      <c r="E2257" t="s">
        <v>20481</v>
      </c>
      <c r="F2257" t="s">
        <v>27</v>
      </c>
      <c r="G2257" s="4" t="s">
        <v>1070</v>
      </c>
      <c r="H2257" s="1">
        <v>2006</v>
      </c>
      <c r="I2257" t="s">
        <v>83</v>
      </c>
      <c r="J2257" t="s">
        <v>365</v>
      </c>
      <c r="K2257" t="s">
        <v>20482</v>
      </c>
      <c r="L2257" t="s">
        <v>20483</v>
      </c>
    </row>
    <row r="2258" spans="1:12" x14ac:dyDescent="0.35">
      <c r="A2258" t="s">
        <v>20825</v>
      </c>
      <c r="B2258" t="s">
        <v>13</v>
      </c>
      <c r="C2258" t="s">
        <v>20826</v>
      </c>
      <c r="D2258" t="s">
        <v>20827</v>
      </c>
      <c r="E2258" t="s">
        <v>20828</v>
      </c>
      <c r="F2258" t="s">
        <v>73</v>
      </c>
      <c r="G2258" s="4" t="s">
        <v>1070</v>
      </c>
      <c r="H2258" s="1">
        <v>2010</v>
      </c>
      <c r="I2258" t="s">
        <v>39</v>
      </c>
      <c r="J2258" t="s">
        <v>995</v>
      </c>
      <c r="K2258" t="s">
        <v>189</v>
      </c>
      <c r="L2258" t="s">
        <v>20829</v>
      </c>
    </row>
    <row r="2259" spans="1:12" x14ac:dyDescent="0.35">
      <c r="A2259" t="s">
        <v>21000</v>
      </c>
      <c r="B2259" t="s">
        <v>13</v>
      </c>
      <c r="C2259" t="s">
        <v>21001</v>
      </c>
      <c r="D2259" t="s">
        <v>21002</v>
      </c>
      <c r="E2259" t="s">
        <v>21003</v>
      </c>
      <c r="F2259" t="s">
        <v>27</v>
      </c>
      <c r="G2259" s="4" t="s">
        <v>1070</v>
      </c>
      <c r="H2259" s="1">
        <v>2019</v>
      </c>
      <c r="I2259" t="s">
        <v>83</v>
      </c>
      <c r="J2259" t="s">
        <v>713</v>
      </c>
      <c r="K2259" t="s">
        <v>206</v>
      </c>
      <c r="L2259" t="s">
        <v>21004</v>
      </c>
    </row>
    <row r="2260" spans="1:12" x14ac:dyDescent="0.35">
      <c r="A2260" t="s">
        <v>21907</v>
      </c>
      <c r="B2260" t="s">
        <v>13</v>
      </c>
      <c r="C2260" t="s">
        <v>21908</v>
      </c>
      <c r="D2260" t="s">
        <v>13753</v>
      </c>
      <c r="E2260" t="s">
        <v>21909</v>
      </c>
      <c r="F2260" t="s">
        <v>27</v>
      </c>
      <c r="G2260" s="4" t="s">
        <v>1070</v>
      </c>
      <c r="H2260" s="1">
        <v>1997</v>
      </c>
      <c r="I2260" t="s">
        <v>39</v>
      </c>
      <c r="J2260" t="s">
        <v>880</v>
      </c>
      <c r="K2260" t="s">
        <v>326</v>
      </c>
      <c r="L2260" t="s">
        <v>21910</v>
      </c>
    </row>
    <row r="2261" spans="1:12" x14ac:dyDescent="0.35">
      <c r="A2261" t="s">
        <v>22316</v>
      </c>
      <c r="B2261" t="s">
        <v>13</v>
      </c>
      <c r="C2261" t="s">
        <v>22317</v>
      </c>
      <c r="D2261" t="s">
        <v>18091</v>
      </c>
      <c r="E2261" t="s">
        <v>22318</v>
      </c>
      <c r="F2261" t="s">
        <v>27</v>
      </c>
      <c r="G2261" s="4" t="s">
        <v>1070</v>
      </c>
      <c r="H2261" s="1">
        <v>1984</v>
      </c>
      <c r="I2261" t="s">
        <v>19</v>
      </c>
      <c r="J2261" t="s">
        <v>758</v>
      </c>
      <c r="K2261" t="s">
        <v>10665</v>
      </c>
      <c r="L2261" t="s">
        <v>22319</v>
      </c>
    </row>
    <row r="2262" spans="1:12" x14ac:dyDescent="0.35">
      <c r="A2262" t="s">
        <v>22320</v>
      </c>
      <c r="B2262" t="s">
        <v>13</v>
      </c>
      <c r="C2262" t="s">
        <v>22321</v>
      </c>
      <c r="D2262" t="s">
        <v>18091</v>
      </c>
      <c r="E2262" t="s">
        <v>22322</v>
      </c>
      <c r="F2262" t="s">
        <v>27</v>
      </c>
      <c r="G2262" s="4" t="s">
        <v>1070</v>
      </c>
      <c r="H2262" s="1">
        <v>1986</v>
      </c>
      <c r="I2262" t="s">
        <v>19</v>
      </c>
      <c r="J2262" t="s">
        <v>340</v>
      </c>
      <c r="K2262" t="s">
        <v>7300</v>
      </c>
      <c r="L2262" t="s">
        <v>22323</v>
      </c>
    </row>
    <row r="2263" spans="1:12" x14ac:dyDescent="0.35">
      <c r="A2263" t="s">
        <v>22324</v>
      </c>
      <c r="B2263" t="s">
        <v>13</v>
      </c>
      <c r="C2263" t="s">
        <v>22325</v>
      </c>
      <c r="D2263" t="s">
        <v>18091</v>
      </c>
      <c r="E2263" t="s">
        <v>22326</v>
      </c>
      <c r="F2263" t="s">
        <v>27</v>
      </c>
      <c r="G2263" s="4" t="s">
        <v>1070</v>
      </c>
      <c r="H2263" s="1">
        <v>1989</v>
      </c>
      <c r="I2263" t="s">
        <v>19</v>
      </c>
      <c r="J2263" t="s">
        <v>873</v>
      </c>
      <c r="K2263" t="s">
        <v>94</v>
      </c>
      <c r="L2263" t="s">
        <v>22327</v>
      </c>
    </row>
    <row r="2264" spans="1:12" x14ac:dyDescent="0.35">
      <c r="A2264" t="s">
        <v>22553</v>
      </c>
      <c r="B2264" t="s">
        <v>13</v>
      </c>
      <c r="C2264" t="s">
        <v>22554</v>
      </c>
      <c r="D2264" t="s">
        <v>22555</v>
      </c>
      <c r="E2264" t="s">
        <v>22556</v>
      </c>
      <c r="F2264" t="s">
        <v>22557</v>
      </c>
      <c r="G2264" s="4" t="s">
        <v>1070</v>
      </c>
      <c r="H2264" s="1">
        <v>2003</v>
      </c>
      <c r="I2264" t="s">
        <v>39</v>
      </c>
      <c r="J2264" t="s">
        <v>469</v>
      </c>
      <c r="K2264" t="s">
        <v>206</v>
      </c>
      <c r="L2264" t="s">
        <v>22558</v>
      </c>
    </row>
    <row r="2265" spans="1:12" x14ac:dyDescent="0.35">
      <c r="A2265" t="s">
        <v>23277</v>
      </c>
      <c r="B2265" t="s">
        <v>13</v>
      </c>
      <c r="C2265" t="s">
        <v>23278</v>
      </c>
      <c r="D2265" t="s">
        <v>16920</v>
      </c>
      <c r="E2265" t="s">
        <v>23279</v>
      </c>
      <c r="F2265" t="s">
        <v>23280</v>
      </c>
      <c r="G2265" s="4" t="s">
        <v>1070</v>
      </c>
      <c r="H2265" s="1">
        <v>2006</v>
      </c>
      <c r="I2265" t="s">
        <v>83</v>
      </c>
      <c r="J2265" t="s">
        <v>613</v>
      </c>
      <c r="K2265" t="s">
        <v>229</v>
      </c>
      <c r="L2265" t="s">
        <v>23281</v>
      </c>
    </row>
    <row r="2266" spans="1:12" x14ac:dyDescent="0.35">
      <c r="A2266" t="s">
        <v>23659</v>
      </c>
      <c r="B2266" t="s">
        <v>13</v>
      </c>
      <c r="C2266" t="s">
        <v>23660</v>
      </c>
      <c r="D2266" t="s">
        <v>22887</v>
      </c>
      <c r="E2266" t="s">
        <v>23661</v>
      </c>
      <c r="F2266" t="s">
        <v>27</v>
      </c>
      <c r="G2266" s="4" t="s">
        <v>1070</v>
      </c>
      <c r="H2266" s="1">
        <v>2008</v>
      </c>
      <c r="I2266" t="s">
        <v>39</v>
      </c>
      <c r="J2266" t="s">
        <v>118</v>
      </c>
      <c r="K2266" t="s">
        <v>1324</v>
      </c>
      <c r="L2266" t="s">
        <v>23662</v>
      </c>
    </row>
    <row r="2267" spans="1:12" x14ac:dyDescent="0.35">
      <c r="A2267" t="s">
        <v>23681</v>
      </c>
      <c r="B2267" t="s">
        <v>13</v>
      </c>
      <c r="C2267" t="s">
        <v>23682</v>
      </c>
      <c r="D2267" t="s">
        <v>23683</v>
      </c>
      <c r="E2267" t="s">
        <v>23684</v>
      </c>
      <c r="F2267" t="s">
        <v>1413</v>
      </c>
      <c r="G2267" s="4" t="s">
        <v>1070</v>
      </c>
      <c r="H2267" s="1">
        <v>2002</v>
      </c>
      <c r="I2267" t="s">
        <v>83</v>
      </c>
      <c r="J2267" t="s">
        <v>3546</v>
      </c>
      <c r="K2267" t="s">
        <v>865</v>
      </c>
      <c r="L2267" t="s">
        <v>23685</v>
      </c>
    </row>
    <row r="2268" spans="1:12" x14ac:dyDescent="0.35">
      <c r="A2268" t="s">
        <v>23775</v>
      </c>
      <c r="B2268" t="s">
        <v>13</v>
      </c>
      <c r="C2268" t="s">
        <v>23776</v>
      </c>
      <c r="D2268" t="s">
        <v>22615</v>
      </c>
      <c r="E2268" t="s">
        <v>23777</v>
      </c>
      <c r="F2268" t="s">
        <v>23778</v>
      </c>
      <c r="G2268" s="4" t="s">
        <v>1070</v>
      </c>
      <c r="H2268" s="1">
        <v>2010</v>
      </c>
      <c r="I2268" t="s">
        <v>83</v>
      </c>
      <c r="J2268" t="s">
        <v>613</v>
      </c>
      <c r="K2268" t="s">
        <v>5699</v>
      </c>
      <c r="L2268" t="s">
        <v>23779</v>
      </c>
    </row>
    <row r="2269" spans="1:12" x14ac:dyDescent="0.35">
      <c r="A2269" t="s">
        <v>25062</v>
      </c>
      <c r="B2269" t="s">
        <v>13</v>
      </c>
      <c r="C2269" t="s">
        <v>25063</v>
      </c>
      <c r="D2269" t="s">
        <v>25064</v>
      </c>
      <c r="E2269" t="s">
        <v>25065</v>
      </c>
      <c r="F2269" t="s">
        <v>25066</v>
      </c>
      <c r="G2269" s="4" t="s">
        <v>1070</v>
      </c>
      <c r="H2269" s="1">
        <v>2003</v>
      </c>
      <c r="I2269" t="s">
        <v>39</v>
      </c>
      <c r="J2269" t="s">
        <v>188</v>
      </c>
      <c r="K2269" t="s">
        <v>5310</v>
      </c>
      <c r="L2269" t="s">
        <v>25067</v>
      </c>
    </row>
    <row r="2270" spans="1:12" x14ac:dyDescent="0.35">
      <c r="A2270" t="s">
        <v>25068</v>
      </c>
      <c r="B2270" t="s">
        <v>13</v>
      </c>
      <c r="C2270" t="s">
        <v>25069</v>
      </c>
      <c r="D2270" t="s">
        <v>19174</v>
      </c>
      <c r="E2270" t="s">
        <v>25070</v>
      </c>
      <c r="F2270" t="s">
        <v>140</v>
      </c>
      <c r="G2270" s="4" t="s">
        <v>1070</v>
      </c>
      <c r="H2270" s="1">
        <v>2012</v>
      </c>
      <c r="I2270" t="s">
        <v>39</v>
      </c>
      <c r="J2270" t="s">
        <v>317</v>
      </c>
      <c r="K2270" t="s">
        <v>5310</v>
      </c>
      <c r="L2270" t="s">
        <v>25071</v>
      </c>
    </row>
    <row r="2271" spans="1:12" x14ac:dyDescent="0.35">
      <c r="A2271" t="s">
        <v>25072</v>
      </c>
      <c r="B2271" t="s">
        <v>13</v>
      </c>
      <c r="C2271" t="s">
        <v>25073</v>
      </c>
      <c r="D2271" t="s">
        <v>25074</v>
      </c>
      <c r="E2271" t="s">
        <v>25075</v>
      </c>
      <c r="F2271" t="s">
        <v>25076</v>
      </c>
      <c r="G2271" s="4" t="s">
        <v>1070</v>
      </c>
      <c r="H2271" s="1">
        <v>2009</v>
      </c>
      <c r="I2271" t="s">
        <v>39</v>
      </c>
      <c r="J2271" t="s">
        <v>110</v>
      </c>
      <c r="K2271" t="s">
        <v>5310</v>
      </c>
      <c r="L2271" t="s">
        <v>25077</v>
      </c>
    </row>
    <row r="2272" spans="1:12" x14ac:dyDescent="0.35">
      <c r="A2272" t="s">
        <v>25390</v>
      </c>
      <c r="B2272" t="s">
        <v>13</v>
      </c>
      <c r="C2272" t="s">
        <v>25391</v>
      </c>
      <c r="D2272" t="s">
        <v>563</v>
      </c>
      <c r="E2272" t="s">
        <v>25392</v>
      </c>
      <c r="F2272" t="s">
        <v>565</v>
      </c>
      <c r="G2272" s="4" t="s">
        <v>1070</v>
      </c>
      <c r="H2272" s="1">
        <v>2020</v>
      </c>
      <c r="I2272" t="s">
        <v>158</v>
      </c>
      <c r="J2272" t="s">
        <v>873</v>
      </c>
      <c r="K2272" t="s">
        <v>520</v>
      </c>
      <c r="L2272" t="s">
        <v>25393</v>
      </c>
    </row>
    <row r="2273" spans="1:12" x14ac:dyDescent="0.35">
      <c r="A2273" t="s">
        <v>25711</v>
      </c>
      <c r="B2273" t="s">
        <v>13</v>
      </c>
      <c r="C2273" t="s">
        <v>25712</v>
      </c>
      <c r="D2273" t="s">
        <v>25713</v>
      </c>
      <c r="E2273" t="s">
        <v>25714</v>
      </c>
      <c r="F2273" t="s">
        <v>25076</v>
      </c>
      <c r="G2273" s="4" t="s">
        <v>1070</v>
      </c>
      <c r="H2273" s="1">
        <v>1998</v>
      </c>
      <c r="I2273" t="s">
        <v>83</v>
      </c>
      <c r="J2273" t="s">
        <v>3160</v>
      </c>
      <c r="K2273" t="s">
        <v>7332</v>
      </c>
      <c r="L2273" t="s">
        <v>25715</v>
      </c>
    </row>
    <row r="2274" spans="1:12" x14ac:dyDescent="0.35">
      <c r="A2274" t="s">
        <v>25913</v>
      </c>
      <c r="B2274" t="s">
        <v>13</v>
      </c>
      <c r="C2274" t="s">
        <v>25914</v>
      </c>
      <c r="D2274" t="s">
        <v>25915</v>
      </c>
      <c r="E2274" t="s">
        <v>25916</v>
      </c>
      <c r="F2274" t="s">
        <v>27</v>
      </c>
      <c r="G2274" s="4" t="s">
        <v>1070</v>
      </c>
      <c r="H2274" s="1">
        <v>1998</v>
      </c>
      <c r="I2274" t="s">
        <v>39</v>
      </c>
      <c r="J2274" t="s">
        <v>1625</v>
      </c>
      <c r="K2274" t="s">
        <v>858</v>
      </c>
      <c r="L2274" t="s">
        <v>25917</v>
      </c>
    </row>
    <row r="2275" spans="1:12" x14ac:dyDescent="0.35">
      <c r="A2275" t="s">
        <v>5045</v>
      </c>
      <c r="B2275" t="s">
        <v>13</v>
      </c>
      <c r="C2275" t="s">
        <v>5046</v>
      </c>
      <c r="D2275" t="s">
        <v>5047</v>
      </c>
      <c r="E2275" t="s">
        <v>5048</v>
      </c>
      <c r="F2275" t="s">
        <v>27</v>
      </c>
      <c r="G2275" s="4" t="s">
        <v>5049</v>
      </c>
      <c r="H2275" s="1">
        <v>2015</v>
      </c>
      <c r="I2275" t="s">
        <v>158</v>
      </c>
      <c r="J2275" t="s">
        <v>110</v>
      </c>
      <c r="K2275" t="s">
        <v>455</v>
      </c>
      <c r="L2275" t="s">
        <v>5050</v>
      </c>
    </row>
    <row r="2276" spans="1:12" x14ac:dyDescent="0.35">
      <c r="A2276" t="s">
        <v>20172</v>
      </c>
      <c r="B2276" t="s">
        <v>13</v>
      </c>
      <c r="C2276" t="s">
        <v>20173</v>
      </c>
      <c r="D2276" t="s">
        <v>20174</v>
      </c>
      <c r="E2276" t="s">
        <v>20175</v>
      </c>
      <c r="F2276" t="s">
        <v>20176</v>
      </c>
      <c r="G2276" s="4" t="s">
        <v>20177</v>
      </c>
      <c r="H2276" s="1">
        <v>2015</v>
      </c>
      <c r="I2276" t="s">
        <v>158</v>
      </c>
      <c r="J2276" t="s">
        <v>66</v>
      </c>
      <c r="K2276" t="s">
        <v>2407</v>
      </c>
      <c r="L2276" t="s">
        <v>20178</v>
      </c>
    </row>
    <row r="2277" spans="1:12" x14ac:dyDescent="0.35">
      <c r="A2277" t="s">
        <v>19076</v>
      </c>
      <c r="B2277" t="s">
        <v>13</v>
      </c>
      <c r="C2277" t="s">
        <v>19077</v>
      </c>
      <c r="D2277" t="s">
        <v>13523</v>
      </c>
      <c r="E2277" t="s">
        <v>19078</v>
      </c>
      <c r="F2277" t="s">
        <v>3514</v>
      </c>
      <c r="G2277" s="4" t="s">
        <v>19079</v>
      </c>
      <c r="H2277" s="1">
        <v>2016</v>
      </c>
      <c r="I2277" t="s">
        <v>10519</v>
      </c>
      <c r="J2277" t="s">
        <v>613</v>
      </c>
      <c r="K2277" t="s">
        <v>51</v>
      </c>
      <c r="L2277" t="s">
        <v>19080</v>
      </c>
    </row>
    <row r="2278" spans="1:12" x14ac:dyDescent="0.35">
      <c r="A2278" t="s">
        <v>13675</v>
      </c>
      <c r="B2278" t="s">
        <v>13</v>
      </c>
      <c r="C2278" t="s">
        <v>13676</v>
      </c>
      <c r="D2278" t="s">
        <v>13677</v>
      </c>
      <c r="E2278" t="s">
        <v>13678</v>
      </c>
      <c r="F2278" t="s">
        <v>1477</v>
      </c>
      <c r="G2278" s="4" t="s">
        <v>13679</v>
      </c>
      <c r="H2278" s="1">
        <v>2018</v>
      </c>
      <c r="I2278" t="s">
        <v>49</v>
      </c>
      <c r="J2278" t="s">
        <v>102</v>
      </c>
      <c r="K2278" t="s">
        <v>310</v>
      </c>
      <c r="L2278" t="s">
        <v>13680</v>
      </c>
    </row>
    <row r="2279" spans="1:12" x14ac:dyDescent="0.35">
      <c r="A2279" t="s">
        <v>22989</v>
      </c>
      <c r="B2279" t="s">
        <v>13</v>
      </c>
      <c r="C2279" t="s">
        <v>22990</v>
      </c>
      <c r="D2279" t="s">
        <v>22991</v>
      </c>
      <c r="E2279" t="s">
        <v>22992</v>
      </c>
      <c r="F2279" t="s">
        <v>27</v>
      </c>
      <c r="G2279" s="4" t="s">
        <v>13679</v>
      </c>
      <c r="H2279" s="1">
        <v>2020</v>
      </c>
      <c r="I2279" t="s">
        <v>39</v>
      </c>
      <c r="J2279" t="s">
        <v>687</v>
      </c>
      <c r="K2279" t="s">
        <v>865</v>
      </c>
      <c r="L2279" t="s">
        <v>22993</v>
      </c>
    </row>
    <row r="2280" spans="1:12" x14ac:dyDescent="0.35">
      <c r="A2280" t="s">
        <v>23835</v>
      </c>
      <c r="B2280" t="s">
        <v>438</v>
      </c>
      <c r="C2280" t="s">
        <v>23836</v>
      </c>
      <c r="D2280" t="s">
        <v>23837</v>
      </c>
      <c r="E2280" t="s">
        <v>23838</v>
      </c>
      <c r="F2280" t="s">
        <v>23839</v>
      </c>
      <c r="G2280" s="4" t="s">
        <v>13679</v>
      </c>
      <c r="H2280" s="1">
        <v>2019</v>
      </c>
      <c r="I2280" t="s">
        <v>158</v>
      </c>
      <c r="J2280" t="s">
        <v>444</v>
      </c>
      <c r="K2280" t="s">
        <v>1020</v>
      </c>
      <c r="L2280" t="s">
        <v>23840</v>
      </c>
    </row>
    <row r="2281" spans="1:12" x14ac:dyDescent="0.35">
      <c r="A2281" t="s">
        <v>1596</v>
      </c>
      <c r="B2281" t="s">
        <v>13</v>
      </c>
      <c r="C2281" t="s">
        <v>1597</v>
      </c>
      <c r="D2281" t="s">
        <v>1598</v>
      </c>
      <c r="E2281" t="s">
        <v>1599</v>
      </c>
      <c r="F2281" t="s">
        <v>1600</v>
      </c>
      <c r="G2281" s="4" t="s">
        <v>1601</v>
      </c>
      <c r="H2281" s="1">
        <v>2015</v>
      </c>
      <c r="I2281" t="s">
        <v>39</v>
      </c>
      <c r="J2281" t="s">
        <v>325</v>
      </c>
      <c r="K2281" t="s">
        <v>1497</v>
      </c>
      <c r="L2281" t="s">
        <v>1602</v>
      </c>
    </row>
    <row r="2282" spans="1:12" x14ac:dyDescent="0.35">
      <c r="A2282" t="s">
        <v>20971</v>
      </c>
      <c r="B2282" t="s">
        <v>13</v>
      </c>
      <c r="C2282" t="s">
        <v>20972</v>
      </c>
      <c r="D2282" t="s">
        <v>20973</v>
      </c>
      <c r="E2282" t="s">
        <v>20974</v>
      </c>
      <c r="F2282" t="s">
        <v>27</v>
      </c>
      <c r="G2282" s="4" t="s">
        <v>20975</v>
      </c>
      <c r="H2282" s="1">
        <v>2014</v>
      </c>
      <c r="I2282" t="s">
        <v>158</v>
      </c>
      <c r="J2282" t="s">
        <v>285</v>
      </c>
      <c r="K2282" t="s">
        <v>318</v>
      </c>
      <c r="L2282" t="s">
        <v>20976</v>
      </c>
    </row>
    <row r="2283" spans="1:12" x14ac:dyDescent="0.35">
      <c r="A2283" t="s">
        <v>9824</v>
      </c>
      <c r="B2283" t="s">
        <v>13</v>
      </c>
      <c r="C2283" t="s">
        <v>9825</v>
      </c>
      <c r="D2283" t="s">
        <v>9826</v>
      </c>
      <c r="E2283" t="s">
        <v>9827</v>
      </c>
      <c r="F2283" t="s">
        <v>1284</v>
      </c>
      <c r="G2283" s="4" t="s">
        <v>9828</v>
      </c>
      <c r="H2283" s="1">
        <v>2016</v>
      </c>
      <c r="I2283" t="s">
        <v>158</v>
      </c>
      <c r="J2283" t="s">
        <v>40</v>
      </c>
      <c r="K2283" t="s">
        <v>229</v>
      </c>
      <c r="L2283" t="s">
        <v>9829</v>
      </c>
    </row>
    <row r="2284" spans="1:12" x14ac:dyDescent="0.35">
      <c r="A2284" t="s">
        <v>8894</v>
      </c>
      <c r="B2284" t="s">
        <v>438</v>
      </c>
      <c r="C2284" t="s">
        <v>8895</v>
      </c>
      <c r="D2284" t="s">
        <v>8896</v>
      </c>
      <c r="E2284" t="s">
        <v>8897</v>
      </c>
      <c r="F2284" t="s">
        <v>1208</v>
      </c>
      <c r="G2284" s="4" t="s">
        <v>8898</v>
      </c>
      <c r="H2284" s="1">
        <v>2015</v>
      </c>
      <c r="I2284" t="s">
        <v>49</v>
      </c>
      <c r="J2284" t="s">
        <v>444</v>
      </c>
      <c r="K2284" t="s">
        <v>8899</v>
      </c>
      <c r="L2284" t="s">
        <v>8900</v>
      </c>
    </row>
    <row r="2285" spans="1:12" x14ac:dyDescent="0.35">
      <c r="A2285" t="s">
        <v>3599</v>
      </c>
      <c r="B2285" t="s">
        <v>13</v>
      </c>
      <c r="C2285" t="s">
        <v>3600</v>
      </c>
      <c r="D2285" t="s">
        <v>3601</v>
      </c>
      <c r="E2285" t="s">
        <v>3602</v>
      </c>
      <c r="F2285" t="s">
        <v>27</v>
      </c>
      <c r="G2285" s="4" t="s">
        <v>3603</v>
      </c>
      <c r="H2285" s="1">
        <v>2019</v>
      </c>
      <c r="I2285" t="s">
        <v>158</v>
      </c>
      <c r="J2285" t="s">
        <v>1286</v>
      </c>
      <c r="K2285" t="s">
        <v>206</v>
      </c>
      <c r="L2285" t="s">
        <v>3604</v>
      </c>
    </row>
    <row r="2286" spans="1:12" x14ac:dyDescent="0.35">
      <c r="A2286" t="s">
        <v>5173</v>
      </c>
      <c r="B2286" t="s">
        <v>13</v>
      </c>
      <c r="C2286" t="s">
        <v>5174</v>
      </c>
      <c r="D2286" t="s">
        <v>5175</v>
      </c>
      <c r="E2286" t="s">
        <v>5176</v>
      </c>
      <c r="F2286" t="s">
        <v>5177</v>
      </c>
      <c r="G2286" s="4" t="s">
        <v>3603</v>
      </c>
      <c r="H2286" s="1">
        <v>2018</v>
      </c>
      <c r="I2286" t="s">
        <v>158</v>
      </c>
      <c r="J2286" t="s">
        <v>491</v>
      </c>
      <c r="K2286" t="s">
        <v>59</v>
      </c>
      <c r="L2286" t="s">
        <v>5178</v>
      </c>
    </row>
    <row r="2287" spans="1:12" x14ac:dyDescent="0.35">
      <c r="A2287" t="s">
        <v>12037</v>
      </c>
      <c r="B2287" t="s">
        <v>13</v>
      </c>
      <c r="C2287" t="s">
        <v>12038</v>
      </c>
      <c r="D2287" t="s">
        <v>12039</v>
      </c>
      <c r="E2287" t="s">
        <v>12040</v>
      </c>
      <c r="F2287" t="s">
        <v>292</v>
      </c>
      <c r="G2287" s="4" t="s">
        <v>3603</v>
      </c>
      <c r="H2287" s="1">
        <v>2019</v>
      </c>
      <c r="I2287" t="s">
        <v>158</v>
      </c>
      <c r="J2287" t="s">
        <v>93</v>
      </c>
      <c r="K2287" t="s">
        <v>520</v>
      </c>
      <c r="L2287" t="s">
        <v>12041</v>
      </c>
    </row>
    <row r="2288" spans="1:12" x14ac:dyDescent="0.35">
      <c r="A2288" t="s">
        <v>17095</v>
      </c>
      <c r="B2288" t="s">
        <v>13</v>
      </c>
      <c r="C2288" t="s">
        <v>17096</v>
      </c>
      <c r="D2288" t="s">
        <v>17097</v>
      </c>
      <c r="E2288" t="s">
        <v>17098</v>
      </c>
      <c r="F2288" t="s">
        <v>13046</v>
      </c>
      <c r="G2288" s="4" t="s">
        <v>3603</v>
      </c>
      <c r="H2288" s="1">
        <v>2019</v>
      </c>
      <c r="I2288" t="s">
        <v>158</v>
      </c>
      <c r="J2288" t="s">
        <v>498</v>
      </c>
      <c r="K2288" t="s">
        <v>865</v>
      </c>
      <c r="L2288" t="s">
        <v>17099</v>
      </c>
    </row>
    <row r="2289" spans="1:12" x14ac:dyDescent="0.35">
      <c r="A2289" t="s">
        <v>19594</v>
      </c>
      <c r="B2289" t="s">
        <v>13</v>
      </c>
      <c r="C2289" t="s">
        <v>19595</v>
      </c>
      <c r="D2289" t="s">
        <v>19596</v>
      </c>
      <c r="E2289" t="s">
        <v>19597</v>
      </c>
      <c r="F2289" t="s">
        <v>27</v>
      </c>
      <c r="G2289" s="4" t="s">
        <v>3603</v>
      </c>
      <c r="H2289" s="1">
        <v>2008</v>
      </c>
      <c r="I2289" t="s">
        <v>39</v>
      </c>
      <c r="J2289" t="s">
        <v>20</v>
      </c>
      <c r="K2289" t="s">
        <v>968</v>
      </c>
      <c r="L2289" t="s">
        <v>19598</v>
      </c>
    </row>
    <row r="2290" spans="1:12" x14ac:dyDescent="0.35">
      <c r="A2290" t="s">
        <v>5751</v>
      </c>
      <c r="B2290" t="s">
        <v>13</v>
      </c>
      <c r="C2290" t="s">
        <v>5752</v>
      </c>
      <c r="D2290" t="s">
        <v>4074</v>
      </c>
      <c r="E2290" t="s">
        <v>5753</v>
      </c>
      <c r="F2290" t="s">
        <v>27</v>
      </c>
      <c r="G2290" s="4" t="s">
        <v>5754</v>
      </c>
      <c r="H2290" s="1">
        <v>2014</v>
      </c>
      <c r="I2290" t="s">
        <v>158</v>
      </c>
      <c r="J2290" t="s">
        <v>265</v>
      </c>
      <c r="K2290" t="s">
        <v>455</v>
      </c>
      <c r="L2290" t="s">
        <v>5755</v>
      </c>
    </row>
    <row r="2291" spans="1:12" x14ac:dyDescent="0.35">
      <c r="A2291" t="s">
        <v>15272</v>
      </c>
      <c r="B2291" t="s">
        <v>13</v>
      </c>
      <c r="C2291" t="s">
        <v>15273</v>
      </c>
      <c r="D2291" t="s">
        <v>15274</v>
      </c>
      <c r="E2291" t="s">
        <v>15275</v>
      </c>
      <c r="F2291" t="s">
        <v>263</v>
      </c>
      <c r="G2291" s="4" t="s">
        <v>5754</v>
      </c>
      <c r="H2291" s="1">
        <v>2015</v>
      </c>
      <c r="I2291" t="s">
        <v>158</v>
      </c>
      <c r="J2291" t="s">
        <v>30</v>
      </c>
      <c r="K2291" t="s">
        <v>266</v>
      </c>
      <c r="L2291" t="s">
        <v>15276</v>
      </c>
    </row>
    <row r="2292" spans="1:12" x14ac:dyDescent="0.35">
      <c r="A2292" t="s">
        <v>24483</v>
      </c>
      <c r="B2292" t="s">
        <v>13</v>
      </c>
      <c r="C2292" t="s">
        <v>24484</v>
      </c>
      <c r="D2292" t="s">
        <v>4074</v>
      </c>
      <c r="E2292" t="s">
        <v>24480</v>
      </c>
      <c r="F2292" t="s">
        <v>27</v>
      </c>
      <c r="G2292" s="4" t="s">
        <v>5754</v>
      </c>
      <c r="H2292" s="1">
        <v>2014</v>
      </c>
      <c r="I2292" t="s">
        <v>158</v>
      </c>
      <c r="J2292" t="s">
        <v>907</v>
      </c>
      <c r="K2292" t="s">
        <v>455</v>
      </c>
      <c r="L2292" t="s">
        <v>24485</v>
      </c>
    </row>
    <row r="2293" spans="1:12" x14ac:dyDescent="0.35">
      <c r="A2293" t="s">
        <v>10100</v>
      </c>
      <c r="B2293" t="s">
        <v>13</v>
      </c>
      <c r="C2293" t="s">
        <v>10101</v>
      </c>
      <c r="D2293" t="s">
        <v>10102</v>
      </c>
      <c r="E2293" t="s">
        <v>10103</v>
      </c>
      <c r="F2293" t="s">
        <v>27</v>
      </c>
      <c r="G2293" s="4" t="s">
        <v>10104</v>
      </c>
      <c r="H2293" s="1">
        <v>2018</v>
      </c>
      <c r="I2293" t="s">
        <v>158</v>
      </c>
      <c r="J2293" t="s">
        <v>340</v>
      </c>
      <c r="K2293" t="s">
        <v>1253</v>
      </c>
      <c r="L2293" t="s">
        <v>10105</v>
      </c>
    </row>
    <row r="2294" spans="1:12" x14ac:dyDescent="0.35">
      <c r="A2294" t="s">
        <v>11328</v>
      </c>
      <c r="B2294" t="s">
        <v>13</v>
      </c>
      <c r="C2294" t="s">
        <v>11329</v>
      </c>
      <c r="D2294" t="s">
        <v>11330</v>
      </c>
      <c r="E2294" t="s">
        <v>11322</v>
      </c>
      <c r="F2294" t="s">
        <v>27</v>
      </c>
      <c r="G2294" s="4" t="s">
        <v>10104</v>
      </c>
      <c r="H2294" s="1">
        <v>2018</v>
      </c>
      <c r="I2294" t="s">
        <v>158</v>
      </c>
      <c r="J2294" t="s">
        <v>1701</v>
      </c>
      <c r="K2294" t="s">
        <v>455</v>
      </c>
      <c r="L2294" t="s">
        <v>11331</v>
      </c>
    </row>
    <row r="2295" spans="1:12" x14ac:dyDescent="0.35">
      <c r="A2295" t="s">
        <v>11940</v>
      </c>
      <c r="B2295" t="s">
        <v>13</v>
      </c>
      <c r="C2295" t="s">
        <v>11941</v>
      </c>
      <c r="D2295" t="s">
        <v>11938</v>
      </c>
      <c r="E2295" t="s">
        <v>11930</v>
      </c>
      <c r="F2295" t="s">
        <v>27</v>
      </c>
      <c r="G2295" s="4" t="s">
        <v>10104</v>
      </c>
      <c r="H2295" s="1">
        <v>2013</v>
      </c>
      <c r="I2295" t="s">
        <v>39</v>
      </c>
      <c r="J2295" t="s">
        <v>1434</v>
      </c>
      <c r="K2295" t="s">
        <v>455</v>
      </c>
      <c r="L2295" t="s">
        <v>11942</v>
      </c>
    </row>
    <row r="2296" spans="1:12" x14ac:dyDescent="0.35">
      <c r="A2296" t="s">
        <v>18182</v>
      </c>
      <c r="B2296" t="s">
        <v>13</v>
      </c>
      <c r="C2296" t="s">
        <v>18183</v>
      </c>
      <c r="D2296" t="s">
        <v>18184</v>
      </c>
      <c r="E2296" t="s">
        <v>18185</v>
      </c>
      <c r="F2296" t="s">
        <v>825</v>
      </c>
      <c r="G2296" s="4" t="s">
        <v>10104</v>
      </c>
      <c r="H2296" s="1">
        <v>2018</v>
      </c>
      <c r="I2296" t="s">
        <v>158</v>
      </c>
      <c r="J2296" t="s">
        <v>1434</v>
      </c>
      <c r="K2296" t="s">
        <v>947</v>
      </c>
      <c r="L2296" t="s">
        <v>18186</v>
      </c>
    </row>
    <row r="2297" spans="1:12" x14ac:dyDescent="0.35">
      <c r="A2297" t="s">
        <v>23512</v>
      </c>
      <c r="B2297" t="s">
        <v>13</v>
      </c>
      <c r="C2297" t="s">
        <v>23513</v>
      </c>
      <c r="D2297" t="s">
        <v>23514</v>
      </c>
      <c r="E2297" t="s">
        <v>23515</v>
      </c>
      <c r="F2297" t="s">
        <v>27</v>
      </c>
      <c r="G2297" s="4" t="s">
        <v>10104</v>
      </c>
      <c r="H2297" s="1">
        <v>2014</v>
      </c>
      <c r="I2297" t="s">
        <v>83</v>
      </c>
      <c r="J2297" t="s">
        <v>356</v>
      </c>
      <c r="K2297" t="s">
        <v>12245</v>
      </c>
      <c r="L2297" t="s">
        <v>23516</v>
      </c>
    </row>
    <row r="2298" spans="1:12" x14ac:dyDescent="0.35">
      <c r="A2298" t="s">
        <v>17040</v>
      </c>
      <c r="B2298" t="s">
        <v>13</v>
      </c>
      <c r="C2298" t="s">
        <v>17041</v>
      </c>
      <c r="D2298" t="s">
        <v>17042</v>
      </c>
      <c r="E2298" t="s">
        <v>17043</v>
      </c>
      <c r="F2298" t="s">
        <v>354</v>
      </c>
      <c r="G2298" s="4" t="s">
        <v>17044</v>
      </c>
      <c r="H2298" s="1">
        <v>2018</v>
      </c>
      <c r="I2298" t="s">
        <v>158</v>
      </c>
      <c r="J2298" t="s">
        <v>713</v>
      </c>
      <c r="K2298" t="s">
        <v>59</v>
      </c>
      <c r="L2298" t="s">
        <v>17045</v>
      </c>
    </row>
    <row r="2299" spans="1:12" x14ac:dyDescent="0.35">
      <c r="A2299" t="s">
        <v>1609</v>
      </c>
      <c r="B2299" t="s">
        <v>13</v>
      </c>
      <c r="C2299" t="s">
        <v>1610</v>
      </c>
      <c r="D2299" t="s">
        <v>1611</v>
      </c>
      <c r="E2299" t="s">
        <v>1612</v>
      </c>
      <c r="F2299" t="s">
        <v>140</v>
      </c>
      <c r="G2299" s="4" t="s">
        <v>1613</v>
      </c>
      <c r="H2299" s="1">
        <v>2019</v>
      </c>
      <c r="I2299" t="s">
        <v>158</v>
      </c>
      <c r="J2299" t="s">
        <v>498</v>
      </c>
      <c r="K2299" t="s">
        <v>243</v>
      </c>
      <c r="L2299" t="s">
        <v>1614</v>
      </c>
    </row>
    <row r="2300" spans="1:12" x14ac:dyDescent="0.35">
      <c r="A2300" t="s">
        <v>5636</v>
      </c>
      <c r="B2300" t="s">
        <v>13</v>
      </c>
      <c r="C2300" t="s">
        <v>5637</v>
      </c>
      <c r="D2300" t="s">
        <v>5638</v>
      </c>
      <c r="E2300" t="s">
        <v>5639</v>
      </c>
      <c r="F2300" t="s">
        <v>27</v>
      </c>
      <c r="G2300" s="4" t="s">
        <v>5640</v>
      </c>
      <c r="H2300" s="1">
        <v>2014</v>
      </c>
      <c r="I2300" t="s">
        <v>39</v>
      </c>
      <c r="J2300" t="s">
        <v>2628</v>
      </c>
      <c r="K2300" t="s">
        <v>2535</v>
      </c>
      <c r="L2300" t="s">
        <v>5641</v>
      </c>
    </row>
    <row r="2301" spans="1:12" x14ac:dyDescent="0.35">
      <c r="A2301" t="s">
        <v>9092</v>
      </c>
      <c r="B2301" t="s">
        <v>13</v>
      </c>
      <c r="C2301" t="s">
        <v>9093</v>
      </c>
      <c r="D2301" t="s">
        <v>9094</v>
      </c>
      <c r="E2301" t="s">
        <v>9095</v>
      </c>
      <c r="F2301" t="s">
        <v>451</v>
      </c>
      <c r="G2301" s="4" t="s">
        <v>9096</v>
      </c>
      <c r="H2301" s="1">
        <v>2015</v>
      </c>
      <c r="I2301" t="s">
        <v>39</v>
      </c>
      <c r="J2301" t="s">
        <v>3160</v>
      </c>
      <c r="K2301" t="s">
        <v>865</v>
      </c>
      <c r="L2301" t="s">
        <v>9097</v>
      </c>
    </row>
    <row r="2302" spans="1:12" x14ac:dyDescent="0.35">
      <c r="A2302" t="s">
        <v>4298</v>
      </c>
      <c r="B2302" t="s">
        <v>13</v>
      </c>
      <c r="C2302" t="s">
        <v>4299</v>
      </c>
      <c r="D2302" t="s">
        <v>4300</v>
      </c>
      <c r="E2302" t="s">
        <v>4301</v>
      </c>
      <c r="F2302" t="s">
        <v>27</v>
      </c>
      <c r="G2302" s="4" t="s">
        <v>4302</v>
      </c>
      <c r="H2302" s="1">
        <v>2017</v>
      </c>
      <c r="I2302" t="s">
        <v>132</v>
      </c>
      <c r="J2302" t="s">
        <v>4303</v>
      </c>
      <c r="K2302" t="s">
        <v>142</v>
      </c>
      <c r="L2302" t="s">
        <v>4304</v>
      </c>
    </row>
    <row r="2303" spans="1:12" x14ac:dyDescent="0.35">
      <c r="A2303" t="s">
        <v>24411</v>
      </c>
      <c r="B2303" t="s">
        <v>13</v>
      </c>
      <c r="C2303" t="s">
        <v>24412</v>
      </c>
      <c r="D2303" t="s">
        <v>24413</v>
      </c>
      <c r="E2303" t="s">
        <v>24414</v>
      </c>
      <c r="F2303" t="s">
        <v>27</v>
      </c>
      <c r="G2303" s="4" t="s">
        <v>4302</v>
      </c>
      <c r="H2303" s="1">
        <v>2017</v>
      </c>
      <c r="I2303" t="s">
        <v>158</v>
      </c>
      <c r="J2303" t="s">
        <v>365</v>
      </c>
      <c r="K2303" t="s">
        <v>243</v>
      </c>
      <c r="L2303" t="s">
        <v>24415</v>
      </c>
    </row>
    <row r="2304" spans="1:12" x14ac:dyDescent="0.35">
      <c r="A2304" t="s">
        <v>5393</v>
      </c>
      <c r="B2304" t="s">
        <v>13</v>
      </c>
      <c r="C2304" t="s">
        <v>5394</v>
      </c>
      <c r="D2304" t="s">
        <v>5395</v>
      </c>
      <c r="E2304" t="s">
        <v>5396</v>
      </c>
      <c r="F2304" t="s">
        <v>5397</v>
      </c>
      <c r="G2304" s="4" t="s">
        <v>5398</v>
      </c>
      <c r="H2304" s="1">
        <v>2015</v>
      </c>
      <c r="I2304" t="s">
        <v>39</v>
      </c>
      <c r="J2304" t="s">
        <v>205</v>
      </c>
      <c r="K2304" t="s">
        <v>59</v>
      </c>
      <c r="L2304" t="s">
        <v>5399</v>
      </c>
    </row>
    <row r="2305" spans="1:12" x14ac:dyDescent="0.35">
      <c r="A2305" t="s">
        <v>25179</v>
      </c>
      <c r="B2305" t="s">
        <v>13</v>
      </c>
      <c r="C2305" t="s">
        <v>25180</v>
      </c>
      <c r="D2305" t="s">
        <v>25181</v>
      </c>
      <c r="E2305" t="s">
        <v>25182</v>
      </c>
      <c r="F2305" t="s">
        <v>17</v>
      </c>
      <c r="G2305" s="4" t="s">
        <v>25183</v>
      </c>
      <c r="H2305" s="1">
        <v>2020</v>
      </c>
      <c r="I2305" t="s">
        <v>158</v>
      </c>
      <c r="J2305" t="s">
        <v>2071</v>
      </c>
      <c r="K2305" t="s">
        <v>455</v>
      </c>
      <c r="L2305" t="s">
        <v>25184</v>
      </c>
    </row>
    <row r="2306" spans="1:12" x14ac:dyDescent="0.35">
      <c r="A2306" t="s">
        <v>152</v>
      </c>
      <c r="B2306" t="s">
        <v>13</v>
      </c>
      <c r="C2306" t="s">
        <v>153</v>
      </c>
      <c r="D2306" t="s">
        <v>154</v>
      </c>
      <c r="E2306" t="s">
        <v>155</v>
      </c>
      <c r="F2306" t="s">
        <v>156</v>
      </c>
      <c r="G2306" s="4" t="s">
        <v>157</v>
      </c>
      <c r="H2306" s="1">
        <v>2021</v>
      </c>
      <c r="I2306" t="s">
        <v>158</v>
      </c>
      <c r="J2306" t="s">
        <v>20</v>
      </c>
      <c r="K2306" t="s">
        <v>159</v>
      </c>
      <c r="L2306" t="s">
        <v>160</v>
      </c>
    </row>
    <row r="2307" spans="1:12" x14ac:dyDescent="0.35">
      <c r="A2307" t="s">
        <v>23142</v>
      </c>
      <c r="B2307" t="s">
        <v>13</v>
      </c>
      <c r="C2307" t="s">
        <v>23143</v>
      </c>
      <c r="D2307" t="s">
        <v>7119</v>
      </c>
      <c r="E2307" t="s">
        <v>23144</v>
      </c>
      <c r="F2307" t="s">
        <v>292</v>
      </c>
      <c r="G2307" s="4" t="s">
        <v>23145</v>
      </c>
      <c r="H2307" s="1">
        <v>2013</v>
      </c>
      <c r="I2307" t="s">
        <v>39</v>
      </c>
      <c r="J2307" t="s">
        <v>4000</v>
      </c>
      <c r="K2307" t="s">
        <v>614</v>
      </c>
      <c r="L2307" t="s">
        <v>23146</v>
      </c>
    </row>
    <row r="2308" spans="1:12" x14ac:dyDescent="0.35">
      <c r="A2308" t="s">
        <v>9846</v>
      </c>
      <c r="B2308" t="s">
        <v>13</v>
      </c>
      <c r="C2308" t="s">
        <v>9847</v>
      </c>
      <c r="D2308" t="s">
        <v>9848</v>
      </c>
      <c r="E2308" t="s">
        <v>9849</v>
      </c>
      <c r="F2308" t="s">
        <v>9850</v>
      </c>
      <c r="G2308" s="4" t="s">
        <v>9851</v>
      </c>
      <c r="H2308" s="1">
        <v>2016</v>
      </c>
      <c r="I2308" t="s">
        <v>158</v>
      </c>
      <c r="J2308" t="s">
        <v>491</v>
      </c>
      <c r="K2308" t="s">
        <v>273</v>
      </c>
      <c r="L2308" t="s">
        <v>9852</v>
      </c>
    </row>
    <row r="2309" spans="1:12" x14ac:dyDescent="0.35">
      <c r="A2309" t="s">
        <v>13415</v>
      </c>
      <c r="B2309" t="s">
        <v>13</v>
      </c>
      <c r="C2309" t="s">
        <v>13416</v>
      </c>
      <c r="D2309" t="s">
        <v>13417</v>
      </c>
      <c r="E2309" t="s">
        <v>13418</v>
      </c>
      <c r="F2309" t="s">
        <v>13419</v>
      </c>
      <c r="G2309" s="4" t="s">
        <v>9851</v>
      </c>
      <c r="H2309" s="1">
        <v>2015</v>
      </c>
      <c r="I2309" t="s">
        <v>158</v>
      </c>
      <c r="J2309" t="s">
        <v>513</v>
      </c>
      <c r="K2309" t="s">
        <v>357</v>
      </c>
      <c r="L2309" t="s">
        <v>13420</v>
      </c>
    </row>
    <row r="2310" spans="1:12" x14ac:dyDescent="0.35">
      <c r="A2310" t="s">
        <v>17734</v>
      </c>
      <c r="B2310" t="s">
        <v>13</v>
      </c>
      <c r="C2310" t="s">
        <v>17735</v>
      </c>
      <c r="D2310" t="s">
        <v>17736</v>
      </c>
      <c r="E2310" t="s">
        <v>17737</v>
      </c>
      <c r="F2310" t="s">
        <v>27</v>
      </c>
      <c r="G2310" s="4" t="s">
        <v>9851</v>
      </c>
      <c r="H2310" s="1">
        <v>2016</v>
      </c>
      <c r="I2310" t="s">
        <v>158</v>
      </c>
      <c r="J2310" t="s">
        <v>102</v>
      </c>
      <c r="K2310" t="s">
        <v>189</v>
      </c>
      <c r="L2310" t="s">
        <v>17738</v>
      </c>
    </row>
    <row r="2311" spans="1:12" x14ac:dyDescent="0.35">
      <c r="A2311" t="s">
        <v>24508</v>
      </c>
      <c r="B2311" t="s">
        <v>13</v>
      </c>
      <c r="C2311" t="s">
        <v>24509</v>
      </c>
      <c r="D2311" t="s">
        <v>7507</v>
      </c>
      <c r="E2311" t="s">
        <v>24510</v>
      </c>
      <c r="F2311" t="s">
        <v>27</v>
      </c>
      <c r="G2311" s="4" t="s">
        <v>9851</v>
      </c>
      <c r="H2311" s="1">
        <v>2016</v>
      </c>
      <c r="I2311" t="s">
        <v>158</v>
      </c>
      <c r="J2311" t="s">
        <v>348</v>
      </c>
      <c r="K2311" t="s">
        <v>266</v>
      </c>
      <c r="L2311" t="s">
        <v>24511</v>
      </c>
    </row>
    <row r="2312" spans="1:12" x14ac:dyDescent="0.35">
      <c r="A2312" t="s">
        <v>1454</v>
      </c>
      <c r="B2312" t="s">
        <v>13</v>
      </c>
      <c r="C2312" t="s">
        <v>1455</v>
      </c>
      <c r="D2312" t="s">
        <v>1456</v>
      </c>
      <c r="E2312" t="s">
        <v>1457</v>
      </c>
      <c r="F2312" t="s">
        <v>1168</v>
      </c>
      <c r="G2312" s="4" t="s">
        <v>1458</v>
      </c>
      <c r="H2312" s="1">
        <v>2017</v>
      </c>
      <c r="I2312" t="s">
        <v>158</v>
      </c>
      <c r="J2312" t="s">
        <v>40</v>
      </c>
      <c r="K2312" t="s">
        <v>51</v>
      </c>
      <c r="L2312" t="s">
        <v>1459</v>
      </c>
    </row>
    <row r="2313" spans="1:12" x14ac:dyDescent="0.35">
      <c r="A2313" t="s">
        <v>19406</v>
      </c>
      <c r="B2313" t="s">
        <v>13</v>
      </c>
      <c r="C2313" t="s">
        <v>19407</v>
      </c>
      <c r="D2313" t="s">
        <v>19408</v>
      </c>
      <c r="E2313" t="s">
        <v>19409</v>
      </c>
      <c r="F2313" t="s">
        <v>57</v>
      </c>
      <c r="G2313" s="4" t="s">
        <v>1458</v>
      </c>
      <c r="H2313" s="1">
        <v>2013</v>
      </c>
      <c r="I2313" t="s">
        <v>49</v>
      </c>
      <c r="J2313" t="s">
        <v>1931</v>
      </c>
      <c r="K2313" t="s">
        <v>614</v>
      </c>
      <c r="L2313" t="s">
        <v>19410</v>
      </c>
    </row>
    <row r="2314" spans="1:12" x14ac:dyDescent="0.35">
      <c r="A2314" t="s">
        <v>25362</v>
      </c>
      <c r="B2314" t="s">
        <v>13</v>
      </c>
      <c r="C2314" t="s">
        <v>25363</v>
      </c>
      <c r="D2314" t="s">
        <v>25364</v>
      </c>
      <c r="E2314" t="s">
        <v>25365</v>
      </c>
      <c r="F2314" t="s">
        <v>57</v>
      </c>
      <c r="G2314" s="4" t="s">
        <v>1458</v>
      </c>
      <c r="H2314" s="1">
        <v>2014</v>
      </c>
      <c r="I2314" t="s">
        <v>49</v>
      </c>
      <c r="J2314" t="s">
        <v>1625</v>
      </c>
      <c r="K2314" t="s">
        <v>229</v>
      </c>
      <c r="L2314" t="s">
        <v>25366</v>
      </c>
    </row>
    <row r="2315" spans="1:12" x14ac:dyDescent="0.35">
      <c r="A2315" t="s">
        <v>245</v>
      </c>
      <c r="B2315" t="s">
        <v>13</v>
      </c>
      <c r="C2315" t="s">
        <v>246</v>
      </c>
      <c r="D2315" t="s">
        <v>247</v>
      </c>
      <c r="E2315" t="s">
        <v>248</v>
      </c>
      <c r="F2315" t="s">
        <v>27</v>
      </c>
      <c r="G2315" s="4" t="s">
        <v>249</v>
      </c>
      <c r="H2315" s="1">
        <v>2012</v>
      </c>
      <c r="I2315" t="s">
        <v>39</v>
      </c>
      <c r="J2315" t="s">
        <v>149</v>
      </c>
      <c r="K2315" t="s">
        <v>250</v>
      </c>
      <c r="L2315" t="s">
        <v>251</v>
      </c>
    </row>
    <row r="2316" spans="1:12" x14ac:dyDescent="0.35">
      <c r="A2316" t="s">
        <v>7272</v>
      </c>
      <c r="B2316" t="s">
        <v>13</v>
      </c>
      <c r="C2316" t="s">
        <v>7273</v>
      </c>
      <c r="D2316" t="s">
        <v>7274</v>
      </c>
      <c r="E2316" t="s">
        <v>7275</v>
      </c>
      <c r="F2316" t="s">
        <v>7276</v>
      </c>
      <c r="G2316" s="4" t="s">
        <v>249</v>
      </c>
      <c r="H2316" s="1">
        <v>2013</v>
      </c>
      <c r="I2316" t="s">
        <v>39</v>
      </c>
      <c r="J2316" t="s">
        <v>429</v>
      </c>
      <c r="K2316" t="s">
        <v>3132</v>
      </c>
      <c r="L2316" t="s">
        <v>7277</v>
      </c>
    </row>
    <row r="2317" spans="1:12" x14ac:dyDescent="0.35">
      <c r="A2317" t="s">
        <v>7380</v>
      </c>
      <c r="B2317" t="s">
        <v>13</v>
      </c>
      <c r="C2317" t="s">
        <v>7381</v>
      </c>
      <c r="D2317" t="s">
        <v>7376</v>
      </c>
      <c r="E2317" t="s">
        <v>7377</v>
      </c>
      <c r="F2317" t="s">
        <v>818</v>
      </c>
      <c r="G2317" s="4" t="s">
        <v>249</v>
      </c>
      <c r="H2317" s="1">
        <v>1985</v>
      </c>
      <c r="I2317" t="s">
        <v>453</v>
      </c>
      <c r="J2317" t="s">
        <v>20</v>
      </c>
      <c r="K2317" t="s">
        <v>7378</v>
      </c>
      <c r="L2317" t="s">
        <v>7379</v>
      </c>
    </row>
    <row r="2318" spans="1:12" x14ac:dyDescent="0.35">
      <c r="A2318" t="s">
        <v>8245</v>
      </c>
      <c r="B2318" t="s">
        <v>13</v>
      </c>
      <c r="C2318" t="s">
        <v>8246</v>
      </c>
      <c r="D2318" t="s">
        <v>8247</v>
      </c>
      <c r="E2318" t="s">
        <v>8248</v>
      </c>
      <c r="F2318" t="s">
        <v>27</v>
      </c>
      <c r="G2318" s="4" t="s">
        <v>249</v>
      </c>
      <c r="H2318" s="1">
        <v>2016</v>
      </c>
      <c r="I2318" t="s">
        <v>19</v>
      </c>
      <c r="J2318" t="s">
        <v>30</v>
      </c>
      <c r="K2318" t="s">
        <v>1196</v>
      </c>
      <c r="L2318" t="s">
        <v>8249</v>
      </c>
    </row>
    <row r="2319" spans="1:12" x14ac:dyDescent="0.35">
      <c r="A2319" t="s">
        <v>8701</v>
      </c>
      <c r="B2319" t="s">
        <v>13</v>
      </c>
      <c r="C2319" t="s">
        <v>8702</v>
      </c>
      <c r="D2319" t="s">
        <v>8703</v>
      </c>
      <c r="E2319" t="s">
        <v>8704</v>
      </c>
      <c r="F2319" t="s">
        <v>8705</v>
      </c>
      <c r="G2319" s="4" t="s">
        <v>249</v>
      </c>
      <c r="H2319" s="1">
        <v>2012</v>
      </c>
      <c r="I2319" t="s">
        <v>83</v>
      </c>
      <c r="J2319" t="s">
        <v>93</v>
      </c>
      <c r="K2319" t="s">
        <v>243</v>
      </c>
      <c r="L2319" t="s">
        <v>8706</v>
      </c>
    </row>
    <row r="2320" spans="1:12" x14ac:dyDescent="0.35">
      <c r="A2320" t="s">
        <v>8842</v>
      </c>
      <c r="B2320" t="s">
        <v>13</v>
      </c>
      <c r="C2320" t="s">
        <v>8843</v>
      </c>
      <c r="D2320" t="s">
        <v>15</v>
      </c>
      <c r="E2320" t="s">
        <v>8844</v>
      </c>
      <c r="F2320" t="s">
        <v>17</v>
      </c>
      <c r="G2320" s="4" t="s">
        <v>249</v>
      </c>
      <c r="H2320" s="1">
        <v>2018</v>
      </c>
      <c r="I2320" t="s">
        <v>301</v>
      </c>
      <c r="J2320" t="s">
        <v>776</v>
      </c>
      <c r="K2320" t="s">
        <v>4742</v>
      </c>
      <c r="L2320" t="s">
        <v>8845</v>
      </c>
    </row>
    <row r="2321" spans="1:12" x14ac:dyDescent="0.35">
      <c r="A2321" t="s">
        <v>13033</v>
      </c>
      <c r="B2321" t="s">
        <v>13</v>
      </c>
      <c r="C2321" t="s">
        <v>13034</v>
      </c>
      <c r="D2321" t="s">
        <v>13035</v>
      </c>
      <c r="E2321" t="s">
        <v>13036</v>
      </c>
      <c r="F2321" t="s">
        <v>165</v>
      </c>
      <c r="G2321" s="4" t="s">
        <v>249</v>
      </c>
      <c r="H2321" s="1">
        <v>2013</v>
      </c>
      <c r="I2321" t="s">
        <v>39</v>
      </c>
      <c r="J2321" t="s">
        <v>118</v>
      </c>
      <c r="K2321" t="s">
        <v>243</v>
      </c>
      <c r="L2321" t="s">
        <v>13037</v>
      </c>
    </row>
    <row r="2322" spans="1:12" x14ac:dyDescent="0.35">
      <c r="A2322" t="s">
        <v>13360</v>
      </c>
      <c r="B2322" t="s">
        <v>13</v>
      </c>
      <c r="C2322" t="s">
        <v>13361</v>
      </c>
      <c r="D2322" t="s">
        <v>13362</v>
      </c>
      <c r="E2322" t="s">
        <v>13363</v>
      </c>
      <c r="F2322" t="s">
        <v>818</v>
      </c>
      <c r="G2322" s="4" t="s">
        <v>249</v>
      </c>
      <c r="H2322" s="1">
        <v>2016</v>
      </c>
      <c r="I2322" t="s">
        <v>29</v>
      </c>
      <c r="J2322" t="s">
        <v>554</v>
      </c>
      <c r="K2322" t="s">
        <v>1196</v>
      </c>
      <c r="L2322" t="s">
        <v>13364</v>
      </c>
    </row>
    <row r="2323" spans="1:12" x14ac:dyDescent="0.35">
      <c r="A2323" t="s">
        <v>20425</v>
      </c>
      <c r="B2323" t="s">
        <v>13</v>
      </c>
      <c r="C2323" t="s">
        <v>20426</v>
      </c>
      <c r="D2323" t="s">
        <v>2196</v>
      </c>
      <c r="E2323" t="s">
        <v>20427</v>
      </c>
      <c r="F2323" t="s">
        <v>57</v>
      </c>
      <c r="G2323" s="4" t="s">
        <v>249</v>
      </c>
      <c r="H2323" s="1">
        <v>2008</v>
      </c>
      <c r="I2323" t="s">
        <v>49</v>
      </c>
      <c r="J2323" t="s">
        <v>20</v>
      </c>
      <c r="K2323" t="s">
        <v>229</v>
      </c>
      <c r="L2323" t="s">
        <v>20428</v>
      </c>
    </row>
    <row r="2324" spans="1:12" x14ac:dyDescent="0.35">
      <c r="A2324" t="s">
        <v>20648</v>
      </c>
      <c r="B2324" t="s">
        <v>13</v>
      </c>
      <c r="C2324" t="s">
        <v>20649</v>
      </c>
      <c r="D2324" t="s">
        <v>20650</v>
      </c>
      <c r="E2324" t="s">
        <v>20651</v>
      </c>
      <c r="F2324" t="s">
        <v>20652</v>
      </c>
      <c r="G2324" s="4" t="s">
        <v>249</v>
      </c>
      <c r="H2324" s="1">
        <v>2017</v>
      </c>
      <c r="I2324" t="s">
        <v>158</v>
      </c>
      <c r="J2324" t="s">
        <v>365</v>
      </c>
      <c r="K2324" t="s">
        <v>229</v>
      </c>
      <c r="L2324" t="s">
        <v>20653</v>
      </c>
    </row>
    <row r="2325" spans="1:12" x14ac:dyDescent="0.35">
      <c r="A2325" t="s">
        <v>20781</v>
      </c>
      <c r="B2325" t="s">
        <v>13</v>
      </c>
      <c r="C2325" t="s">
        <v>20782</v>
      </c>
      <c r="D2325" t="s">
        <v>20783</v>
      </c>
      <c r="E2325" t="s">
        <v>20784</v>
      </c>
      <c r="F2325" t="s">
        <v>27</v>
      </c>
      <c r="G2325" s="4" t="s">
        <v>249</v>
      </c>
      <c r="H2325" s="1">
        <v>2015</v>
      </c>
      <c r="I2325" t="s">
        <v>39</v>
      </c>
      <c r="J2325" t="s">
        <v>498</v>
      </c>
      <c r="K2325" t="s">
        <v>189</v>
      </c>
      <c r="L2325" t="s">
        <v>20785</v>
      </c>
    </row>
    <row r="2326" spans="1:12" x14ac:dyDescent="0.35">
      <c r="A2326" t="s">
        <v>23593</v>
      </c>
      <c r="B2326" t="s">
        <v>13</v>
      </c>
      <c r="C2326" t="s">
        <v>23594</v>
      </c>
      <c r="D2326" t="s">
        <v>21720</v>
      </c>
      <c r="E2326" t="s">
        <v>23595</v>
      </c>
      <c r="F2326" t="s">
        <v>27</v>
      </c>
      <c r="G2326" s="4" t="s">
        <v>249</v>
      </c>
      <c r="H2326" s="1">
        <v>2013</v>
      </c>
      <c r="I2326" t="s">
        <v>39</v>
      </c>
      <c r="J2326" t="s">
        <v>20</v>
      </c>
      <c r="K2326" t="s">
        <v>422</v>
      </c>
      <c r="L2326" t="s">
        <v>23596</v>
      </c>
    </row>
    <row r="2327" spans="1:12" x14ac:dyDescent="0.35">
      <c r="A2327" t="s">
        <v>25048</v>
      </c>
      <c r="B2327" t="s">
        <v>13</v>
      </c>
      <c r="C2327" t="s">
        <v>25049</v>
      </c>
      <c r="D2327" t="s">
        <v>25050</v>
      </c>
      <c r="E2327" t="s">
        <v>25051</v>
      </c>
      <c r="F2327" t="s">
        <v>25052</v>
      </c>
      <c r="G2327" s="4" t="s">
        <v>249</v>
      </c>
      <c r="H2327" s="1">
        <v>2013</v>
      </c>
      <c r="I2327" t="s">
        <v>39</v>
      </c>
      <c r="J2327" t="s">
        <v>365</v>
      </c>
      <c r="K2327" t="s">
        <v>59</v>
      </c>
      <c r="L2327" t="s">
        <v>25053</v>
      </c>
    </row>
    <row r="2328" spans="1:12" x14ac:dyDescent="0.35">
      <c r="A2328" t="s">
        <v>13256</v>
      </c>
      <c r="B2328" t="s">
        <v>13</v>
      </c>
      <c r="C2328" t="s">
        <v>13257</v>
      </c>
      <c r="D2328" t="s">
        <v>13258</v>
      </c>
      <c r="E2328" t="s">
        <v>13259</v>
      </c>
      <c r="F2328" t="s">
        <v>27</v>
      </c>
      <c r="G2328" s="4" t="s">
        <v>13260</v>
      </c>
      <c r="H2328" s="1">
        <v>2018</v>
      </c>
      <c r="I2328" t="s">
        <v>158</v>
      </c>
      <c r="J2328" t="s">
        <v>659</v>
      </c>
      <c r="K2328" t="s">
        <v>189</v>
      </c>
      <c r="L2328" t="s">
        <v>13261</v>
      </c>
    </row>
    <row r="2329" spans="1:12" x14ac:dyDescent="0.35">
      <c r="A2329" t="s">
        <v>5356</v>
      </c>
      <c r="B2329" t="s">
        <v>13</v>
      </c>
      <c r="C2329" t="s">
        <v>5357</v>
      </c>
      <c r="D2329" t="s">
        <v>5358</v>
      </c>
      <c r="E2329" t="s">
        <v>5359</v>
      </c>
      <c r="F2329" t="s">
        <v>565</v>
      </c>
      <c r="G2329" s="4" t="s">
        <v>5360</v>
      </c>
      <c r="H2329" s="1">
        <v>2019</v>
      </c>
      <c r="I2329" t="s">
        <v>49</v>
      </c>
      <c r="J2329" t="s">
        <v>554</v>
      </c>
      <c r="K2329" t="s">
        <v>51</v>
      </c>
      <c r="L2329" t="s">
        <v>5361</v>
      </c>
    </row>
    <row r="2330" spans="1:12" x14ac:dyDescent="0.35">
      <c r="A2330" t="s">
        <v>20396</v>
      </c>
      <c r="B2330" t="s">
        <v>13</v>
      </c>
      <c r="C2330" t="s">
        <v>20397</v>
      </c>
      <c r="D2330" t="s">
        <v>20398</v>
      </c>
      <c r="E2330" t="s">
        <v>20399</v>
      </c>
      <c r="F2330" t="s">
        <v>565</v>
      </c>
      <c r="G2330" s="4" t="s">
        <v>5360</v>
      </c>
      <c r="H2330" s="1">
        <v>2018</v>
      </c>
      <c r="I2330" t="s">
        <v>49</v>
      </c>
      <c r="J2330" t="s">
        <v>40</v>
      </c>
      <c r="K2330" t="s">
        <v>520</v>
      </c>
      <c r="L2330" t="s">
        <v>20400</v>
      </c>
    </row>
    <row r="2331" spans="1:12" x14ac:dyDescent="0.35">
      <c r="A2331" t="s">
        <v>23196</v>
      </c>
      <c r="B2331" t="s">
        <v>13</v>
      </c>
      <c r="C2331" t="s">
        <v>23197</v>
      </c>
      <c r="D2331" t="s">
        <v>23198</v>
      </c>
      <c r="E2331" t="s">
        <v>23199</v>
      </c>
      <c r="F2331" t="s">
        <v>156</v>
      </c>
      <c r="G2331" s="4" t="s">
        <v>5360</v>
      </c>
      <c r="H2331" s="1">
        <v>2020</v>
      </c>
      <c r="I2331" t="s">
        <v>158</v>
      </c>
      <c r="J2331" t="s">
        <v>317</v>
      </c>
      <c r="K2331" t="s">
        <v>310</v>
      </c>
      <c r="L2331" t="s">
        <v>23200</v>
      </c>
    </row>
    <row r="2332" spans="1:12" x14ac:dyDescent="0.35">
      <c r="A2332" t="s">
        <v>409</v>
      </c>
      <c r="B2332" t="s">
        <v>13</v>
      </c>
      <c r="C2332" t="s">
        <v>410</v>
      </c>
      <c r="D2332" t="s">
        <v>411</v>
      </c>
      <c r="E2332" t="s">
        <v>412</v>
      </c>
      <c r="F2332" t="s">
        <v>413</v>
      </c>
      <c r="G2332" s="4" t="s">
        <v>414</v>
      </c>
      <c r="H2332" s="1">
        <v>2021</v>
      </c>
      <c r="I2332" t="s">
        <v>29</v>
      </c>
      <c r="J2332" t="s">
        <v>340</v>
      </c>
      <c r="K2332" t="s">
        <v>415</v>
      </c>
      <c r="L2332" t="s">
        <v>416</v>
      </c>
    </row>
    <row r="2333" spans="1:12" x14ac:dyDescent="0.35">
      <c r="A2333" t="s">
        <v>20288</v>
      </c>
      <c r="B2333" t="s">
        <v>13</v>
      </c>
      <c r="C2333" t="s">
        <v>20289</v>
      </c>
      <c r="D2333" t="s">
        <v>20290</v>
      </c>
      <c r="E2333" t="s">
        <v>20291</v>
      </c>
      <c r="F2333" t="s">
        <v>140</v>
      </c>
      <c r="G2333" s="4" t="s">
        <v>414</v>
      </c>
      <c r="H2333" s="1">
        <v>2007</v>
      </c>
      <c r="I2333" t="s">
        <v>19</v>
      </c>
      <c r="J2333" t="s">
        <v>149</v>
      </c>
      <c r="K2333" t="s">
        <v>18330</v>
      </c>
      <c r="L2333" t="s">
        <v>20292</v>
      </c>
    </row>
    <row r="2334" spans="1:12" x14ac:dyDescent="0.35">
      <c r="A2334" t="s">
        <v>3910</v>
      </c>
      <c r="B2334" t="s">
        <v>13</v>
      </c>
      <c r="C2334" t="s">
        <v>3911</v>
      </c>
      <c r="D2334" t="s">
        <v>3912</v>
      </c>
      <c r="E2334" t="s">
        <v>3913</v>
      </c>
      <c r="F2334" t="s">
        <v>57</v>
      </c>
      <c r="G2334" s="4" t="s">
        <v>3914</v>
      </c>
      <c r="H2334" s="1">
        <v>2018</v>
      </c>
      <c r="I2334" t="s">
        <v>29</v>
      </c>
      <c r="J2334" t="s">
        <v>2027</v>
      </c>
      <c r="K2334" t="s">
        <v>229</v>
      </c>
      <c r="L2334" t="s">
        <v>3915</v>
      </c>
    </row>
    <row r="2335" spans="1:12" x14ac:dyDescent="0.35">
      <c r="A2335" t="s">
        <v>21190</v>
      </c>
      <c r="B2335" t="s">
        <v>13</v>
      </c>
      <c r="C2335" t="s">
        <v>21191</v>
      </c>
      <c r="D2335" t="s">
        <v>2005</v>
      </c>
      <c r="E2335" t="s">
        <v>21192</v>
      </c>
      <c r="F2335" t="s">
        <v>27</v>
      </c>
      <c r="G2335" s="4" t="s">
        <v>3914</v>
      </c>
      <c r="H2335" s="1">
        <v>2006</v>
      </c>
      <c r="I2335" t="s">
        <v>83</v>
      </c>
      <c r="J2335" t="s">
        <v>84</v>
      </c>
      <c r="K2335" t="s">
        <v>2920</v>
      </c>
      <c r="L2335" t="s">
        <v>21193</v>
      </c>
    </row>
    <row r="2336" spans="1:12" x14ac:dyDescent="0.35">
      <c r="A2336" t="s">
        <v>25564</v>
      </c>
      <c r="B2336" t="s">
        <v>13</v>
      </c>
      <c r="C2336" t="s">
        <v>25565</v>
      </c>
      <c r="D2336" t="s">
        <v>4057</v>
      </c>
      <c r="E2336" t="s">
        <v>25566</v>
      </c>
      <c r="F2336" t="s">
        <v>27</v>
      </c>
      <c r="G2336" s="4" t="s">
        <v>3914</v>
      </c>
      <c r="H2336" s="1">
        <v>2018</v>
      </c>
      <c r="I2336" t="s">
        <v>49</v>
      </c>
      <c r="J2336" t="s">
        <v>1150</v>
      </c>
      <c r="K2336" t="s">
        <v>326</v>
      </c>
      <c r="L2336" t="s">
        <v>25567</v>
      </c>
    </row>
    <row r="2337" spans="1:12" x14ac:dyDescent="0.35">
      <c r="A2337" t="s">
        <v>6373</v>
      </c>
      <c r="B2337" t="s">
        <v>13</v>
      </c>
      <c r="C2337" t="s">
        <v>6374</v>
      </c>
      <c r="D2337" t="s">
        <v>6375</v>
      </c>
      <c r="E2337" t="s">
        <v>6376</v>
      </c>
      <c r="F2337" t="s">
        <v>451</v>
      </c>
      <c r="G2337" s="4" t="s">
        <v>6377</v>
      </c>
      <c r="H2337" s="1">
        <v>2017</v>
      </c>
      <c r="I2337" t="s">
        <v>158</v>
      </c>
      <c r="J2337" t="s">
        <v>66</v>
      </c>
      <c r="K2337" t="s">
        <v>2040</v>
      </c>
      <c r="L2337" t="s">
        <v>6378</v>
      </c>
    </row>
    <row r="2338" spans="1:12" x14ac:dyDescent="0.35">
      <c r="A2338" t="s">
        <v>7658</v>
      </c>
      <c r="B2338" t="s">
        <v>13</v>
      </c>
      <c r="C2338" t="s">
        <v>7659</v>
      </c>
      <c r="D2338" t="s">
        <v>7660</v>
      </c>
      <c r="E2338" t="s">
        <v>7661</v>
      </c>
      <c r="F2338" t="s">
        <v>27</v>
      </c>
      <c r="G2338" s="4" t="s">
        <v>6377</v>
      </c>
      <c r="H2338" s="1">
        <v>2020</v>
      </c>
      <c r="I2338" t="s">
        <v>49</v>
      </c>
      <c r="J2338" t="s">
        <v>93</v>
      </c>
      <c r="K2338" t="s">
        <v>326</v>
      </c>
      <c r="L2338" t="s">
        <v>7662</v>
      </c>
    </row>
    <row r="2339" spans="1:12" x14ac:dyDescent="0.35">
      <c r="A2339" t="s">
        <v>14403</v>
      </c>
      <c r="B2339" t="s">
        <v>13</v>
      </c>
      <c r="C2339" t="s">
        <v>14404</v>
      </c>
      <c r="D2339" t="s">
        <v>14405</v>
      </c>
      <c r="E2339" t="s">
        <v>14406</v>
      </c>
      <c r="F2339" t="s">
        <v>2084</v>
      </c>
      <c r="G2339" s="4" t="s">
        <v>6377</v>
      </c>
      <c r="H2339" s="1">
        <v>2018</v>
      </c>
      <c r="I2339" t="s">
        <v>158</v>
      </c>
      <c r="J2339" t="s">
        <v>236</v>
      </c>
      <c r="K2339" t="s">
        <v>1083</v>
      </c>
      <c r="L2339" t="s">
        <v>14407</v>
      </c>
    </row>
    <row r="2340" spans="1:12" x14ac:dyDescent="0.35">
      <c r="A2340" t="s">
        <v>6182</v>
      </c>
      <c r="B2340" t="s">
        <v>13</v>
      </c>
      <c r="C2340" t="s">
        <v>6183</v>
      </c>
      <c r="D2340" t="s">
        <v>6184</v>
      </c>
      <c r="E2340" t="s">
        <v>6185</v>
      </c>
      <c r="F2340" t="s">
        <v>2528</v>
      </c>
      <c r="G2340" s="4" t="s">
        <v>6186</v>
      </c>
      <c r="H2340" s="1">
        <v>2021</v>
      </c>
      <c r="I2340" t="s">
        <v>158</v>
      </c>
      <c r="J2340" t="s">
        <v>102</v>
      </c>
      <c r="K2340" t="s">
        <v>520</v>
      </c>
      <c r="L2340" t="s">
        <v>6187</v>
      </c>
    </row>
    <row r="2341" spans="1:12" x14ac:dyDescent="0.35">
      <c r="A2341" t="s">
        <v>20996</v>
      </c>
      <c r="B2341" t="s">
        <v>13</v>
      </c>
      <c r="C2341" t="s">
        <v>20997</v>
      </c>
      <c r="D2341" t="s">
        <v>591</v>
      </c>
      <c r="E2341" t="s">
        <v>20998</v>
      </c>
      <c r="F2341" t="s">
        <v>27</v>
      </c>
      <c r="G2341" s="4" t="s">
        <v>6186</v>
      </c>
      <c r="H2341" s="1">
        <v>2017</v>
      </c>
      <c r="I2341" t="s">
        <v>39</v>
      </c>
      <c r="J2341" t="s">
        <v>66</v>
      </c>
      <c r="K2341" t="s">
        <v>2546</v>
      </c>
      <c r="L2341" t="s">
        <v>20999</v>
      </c>
    </row>
    <row r="2342" spans="1:12" x14ac:dyDescent="0.35">
      <c r="A2342" t="s">
        <v>21108</v>
      </c>
      <c r="B2342" t="s">
        <v>13</v>
      </c>
      <c r="C2342" t="s">
        <v>21109</v>
      </c>
      <c r="D2342" t="s">
        <v>18454</v>
      </c>
      <c r="E2342" t="s">
        <v>21110</v>
      </c>
      <c r="F2342" t="s">
        <v>27</v>
      </c>
      <c r="G2342" s="4" t="s">
        <v>6186</v>
      </c>
      <c r="H2342" s="1">
        <v>2017</v>
      </c>
      <c r="I2342" t="s">
        <v>83</v>
      </c>
      <c r="J2342" t="s">
        <v>995</v>
      </c>
      <c r="K2342" t="s">
        <v>206</v>
      </c>
      <c r="L2342" t="s">
        <v>21111</v>
      </c>
    </row>
    <row r="2343" spans="1:12" x14ac:dyDescent="0.35">
      <c r="A2343" t="s">
        <v>23841</v>
      </c>
      <c r="B2343" t="s">
        <v>13</v>
      </c>
      <c r="C2343" t="s">
        <v>23842</v>
      </c>
      <c r="D2343" t="s">
        <v>23843</v>
      </c>
      <c r="E2343" t="s">
        <v>23844</v>
      </c>
      <c r="F2343" t="s">
        <v>27</v>
      </c>
      <c r="G2343" s="4" t="s">
        <v>6186</v>
      </c>
      <c r="H2343" s="1">
        <v>2011</v>
      </c>
      <c r="I2343" t="s">
        <v>83</v>
      </c>
      <c r="J2343" t="s">
        <v>348</v>
      </c>
      <c r="K2343" t="s">
        <v>174</v>
      </c>
      <c r="L2343" t="s">
        <v>23845</v>
      </c>
    </row>
    <row r="2344" spans="1:12" x14ac:dyDescent="0.35">
      <c r="A2344" t="s">
        <v>23846</v>
      </c>
      <c r="B2344" t="s">
        <v>13</v>
      </c>
      <c r="C2344" t="s">
        <v>23847</v>
      </c>
      <c r="D2344" t="s">
        <v>23843</v>
      </c>
      <c r="E2344" t="s">
        <v>23848</v>
      </c>
      <c r="F2344" t="s">
        <v>27</v>
      </c>
      <c r="G2344" s="4" t="s">
        <v>6186</v>
      </c>
      <c r="H2344" s="1">
        <v>2012</v>
      </c>
      <c r="I2344" t="s">
        <v>83</v>
      </c>
      <c r="J2344" t="s">
        <v>727</v>
      </c>
      <c r="K2344" t="s">
        <v>174</v>
      </c>
      <c r="L2344" t="s">
        <v>23849</v>
      </c>
    </row>
    <row r="2345" spans="1:12" x14ac:dyDescent="0.35">
      <c r="A2345" t="s">
        <v>23850</v>
      </c>
      <c r="B2345" t="s">
        <v>13</v>
      </c>
      <c r="C2345" t="s">
        <v>23851</v>
      </c>
      <c r="D2345" t="s">
        <v>23852</v>
      </c>
      <c r="E2345" t="s">
        <v>23853</v>
      </c>
      <c r="F2345" t="s">
        <v>27</v>
      </c>
      <c r="G2345" s="4" t="s">
        <v>6186</v>
      </c>
      <c r="H2345" s="1">
        <v>2010</v>
      </c>
      <c r="I2345" t="s">
        <v>83</v>
      </c>
      <c r="J2345" t="s">
        <v>3546</v>
      </c>
      <c r="K2345" t="s">
        <v>174</v>
      </c>
      <c r="L2345" t="s">
        <v>23854</v>
      </c>
    </row>
    <row r="2346" spans="1:12" x14ac:dyDescent="0.35">
      <c r="A2346" t="s">
        <v>23855</v>
      </c>
      <c r="B2346" t="s">
        <v>13</v>
      </c>
      <c r="C2346" t="s">
        <v>23856</v>
      </c>
      <c r="D2346" t="s">
        <v>16311</v>
      </c>
      <c r="E2346" t="s">
        <v>23857</v>
      </c>
      <c r="F2346" t="s">
        <v>27</v>
      </c>
      <c r="G2346" s="4" t="s">
        <v>6186</v>
      </c>
      <c r="H2346" s="1">
        <v>2009</v>
      </c>
      <c r="I2346" t="s">
        <v>83</v>
      </c>
      <c r="J2346" t="s">
        <v>783</v>
      </c>
      <c r="K2346" t="s">
        <v>174</v>
      </c>
      <c r="L2346" t="s">
        <v>23858</v>
      </c>
    </row>
    <row r="2347" spans="1:12" x14ac:dyDescent="0.35">
      <c r="A2347" t="s">
        <v>24875</v>
      </c>
      <c r="B2347" t="s">
        <v>13</v>
      </c>
      <c r="C2347" t="s">
        <v>24876</v>
      </c>
      <c r="D2347" t="s">
        <v>24877</v>
      </c>
      <c r="E2347" t="s">
        <v>24878</v>
      </c>
      <c r="F2347" t="s">
        <v>27</v>
      </c>
      <c r="G2347" s="4" t="s">
        <v>6186</v>
      </c>
      <c r="H2347" s="1">
        <v>2008</v>
      </c>
      <c r="I2347" t="s">
        <v>83</v>
      </c>
      <c r="J2347" t="s">
        <v>50</v>
      </c>
      <c r="K2347" t="s">
        <v>941</v>
      </c>
      <c r="L2347" t="s">
        <v>24879</v>
      </c>
    </row>
    <row r="2348" spans="1:12" x14ac:dyDescent="0.35">
      <c r="A2348" t="s">
        <v>24289</v>
      </c>
      <c r="B2348" t="s">
        <v>13</v>
      </c>
      <c r="C2348" t="s">
        <v>24290</v>
      </c>
      <c r="D2348" t="s">
        <v>24291</v>
      </c>
      <c r="E2348" t="s">
        <v>24292</v>
      </c>
      <c r="F2348" t="s">
        <v>27</v>
      </c>
      <c r="G2348" s="4" t="s">
        <v>24293</v>
      </c>
      <c r="H2348" s="1">
        <v>2015</v>
      </c>
      <c r="I2348" t="s">
        <v>49</v>
      </c>
      <c r="J2348" t="s">
        <v>110</v>
      </c>
      <c r="K2348" t="s">
        <v>11233</v>
      </c>
      <c r="L2348" t="s">
        <v>24294</v>
      </c>
    </row>
    <row r="2349" spans="1:12" x14ac:dyDescent="0.35">
      <c r="A2349" t="s">
        <v>24985</v>
      </c>
      <c r="B2349" t="s">
        <v>13</v>
      </c>
      <c r="C2349" t="s">
        <v>24986</v>
      </c>
      <c r="D2349" t="s">
        <v>24987</v>
      </c>
      <c r="E2349" t="s">
        <v>24988</v>
      </c>
      <c r="F2349" t="s">
        <v>1168</v>
      </c>
      <c r="G2349" s="4" t="s">
        <v>24989</v>
      </c>
      <c r="H2349" s="1">
        <v>2017</v>
      </c>
      <c r="I2349" t="s">
        <v>158</v>
      </c>
      <c r="J2349" t="s">
        <v>1625</v>
      </c>
      <c r="K2349" t="s">
        <v>229</v>
      </c>
      <c r="L2349" t="s">
        <v>24990</v>
      </c>
    </row>
    <row r="2350" spans="1:12" x14ac:dyDescent="0.35">
      <c r="A2350" t="s">
        <v>13952</v>
      </c>
      <c r="B2350" t="s">
        <v>13</v>
      </c>
      <c r="C2350" t="s">
        <v>13953</v>
      </c>
      <c r="D2350" t="s">
        <v>13954</v>
      </c>
      <c r="E2350" t="s">
        <v>13955</v>
      </c>
      <c r="F2350" t="s">
        <v>504</v>
      </c>
      <c r="G2350" s="4" t="s">
        <v>13956</v>
      </c>
      <c r="H2350" s="1">
        <v>2017</v>
      </c>
      <c r="I2350" t="s">
        <v>19</v>
      </c>
      <c r="J2350" t="s">
        <v>613</v>
      </c>
      <c r="K2350" t="s">
        <v>13957</v>
      </c>
      <c r="L2350" t="s">
        <v>13958</v>
      </c>
    </row>
    <row r="2351" spans="1:12" x14ac:dyDescent="0.35">
      <c r="A2351" t="s">
        <v>14015</v>
      </c>
      <c r="B2351" t="s">
        <v>13</v>
      </c>
      <c r="C2351" t="s">
        <v>14016</v>
      </c>
      <c r="D2351" t="s">
        <v>14017</v>
      </c>
      <c r="E2351" t="s">
        <v>14018</v>
      </c>
      <c r="F2351" t="s">
        <v>57</v>
      </c>
      <c r="G2351" s="4" t="s">
        <v>14019</v>
      </c>
      <c r="H2351" s="1">
        <v>2018</v>
      </c>
      <c r="I2351" t="s">
        <v>49</v>
      </c>
      <c r="J2351" t="s">
        <v>768</v>
      </c>
      <c r="K2351" t="s">
        <v>614</v>
      </c>
      <c r="L2351" t="s">
        <v>14020</v>
      </c>
    </row>
    <row r="2352" spans="1:12" x14ac:dyDescent="0.35">
      <c r="A2352" t="s">
        <v>22847</v>
      </c>
      <c r="B2352" t="s">
        <v>13</v>
      </c>
      <c r="C2352" t="s">
        <v>22848</v>
      </c>
      <c r="D2352" t="s">
        <v>22849</v>
      </c>
      <c r="E2352" t="s">
        <v>22850</v>
      </c>
      <c r="F2352" t="s">
        <v>565</v>
      </c>
      <c r="G2352" s="4" t="s">
        <v>22851</v>
      </c>
      <c r="H2352" s="1">
        <v>2019</v>
      </c>
      <c r="I2352" t="s">
        <v>158</v>
      </c>
      <c r="J2352" t="s">
        <v>20</v>
      </c>
      <c r="K2352" t="s">
        <v>310</v>
      </c>
      <c r="L2352" t="s">
        <v>22852</v>
      </c>
    </row>
    <row r="2353" spans="1:12" x14ac:dyDescent="0.35">
      <c r="A2353" t="s">
        <v>5531</v>
      </c>
      <c r="B2353" t="s">
        <v>13</v>
      </c>
      <c r="C2353" t="s">
        <v>5532</v>
      </c>
      <c r="D2353" t="s">
        <v>5533</v>
      </c>
      <c r="E2353" t="s">
        <v>5534</v>
      </c>
      <c r="F2353" t="s">
        <v>27</v>
      </c>
      <c r="G2353" s="4" t="s">
        <v>5535</v>
      </c>
      <c r="H2353" s="1">
        <v>2021</v>
      </c>
      <c r="I2353" t="s">
        <v>39</v>
      </c>
      <c r="J2353" t="s">
        <v>776</v>
      </c>
      <c r="K2353" t="s">
        <v>865</v>
      </c>
      <c r="L2353" t="s">
        <v>5536</v>
      </c>
    </row>
    <row r="2354" spans="1:12" x14ac:dyDescent="0.35">
      <c r="A2354" t="s">
        <v>921</v>
      </c>
      <c r="B2354" t="s">
        <v>13</v>
      </c>
      <c r="C2354" t="s">
        <v>922</v>
      </c>
      <c r="D2354" t="s">
        <v>923</v>
      </c>
      <c r="E2354" t="s">
        <v>924</v>
      </c>
      <c r="F2354" t="s">
        <v>57</v>
      </c>
      <c r="G2354" s="4" t="s">
        <v>925</v>
      </c>
      <c r="H2354" s="1">
        <v>2017</v>
      </c>
      <c r="I2354" t="s">
        <v>158</v>
      </c>
      <c r="J2354" t="s">
        <v>926</v>
      </c>
      <c r="K2354" t="s">
        <v>455</v>
      </c>
      <c r="L2354" t="s">
        <v>927</v>
      </c>
    </row>
    <row r="2355" spans="1:12" x14ac:dyDescent="0.35">
      <c r="A2355" t="s">
        <v>2101</v>
      </c>
      <c r="B2355" t="s">
        <v>438</v>
      </c>
      <c r="C2355" t="s">
        <v>2102</v>
      </c>
      <c r="D2355" t="s">
        <v>2103</v>
      </c>
      <c r="E2355" t="s">
        <v>2104</v>
      </c>
      <c r="F2355" t="s">
        <v>27</v>
      </c>
      <c r="G2355" s="4" t="s">
        <v>925</v>
      </c>
      <c r="H2355" s="1">
        <v>2017</v>
      </c>
      <c r="I2355" t="s">
        <v>158</v>
      </c>
      <c r="J2355" t="s">
        <v>444</v>
      </c>
      <c r="K2355" t="s">
        <v>2105</v>
      </c>
      <c r="L2355" t="s">
        <v>2106</v>
      </c>
    </row>
    <row r="2356" spans="1:12" x14ac:dyDescent="0.35">
      <c r="A2356" t="s">
        <v>24119</v>
      </c>
      <c r="B2356" t="s">
        <v>13</v>
      </c>
      <c r="C2356" t="s">
        <v>24120</v>
      </c>
      <c r="D2356" t="s">
        <v>24121</v>
      </c>
      <c r="E2356" t="s">
        <v>24122</v>
      </c>
      <c r="F2356" t="s">
        <v>451</v>
      </c>
      <c r="G2356" s="4" t="s">
        <v>925</v>
      </c>
      <c r="H2356" s="1">
        <v>2016</v>
      </c>
      <c r="I2356" t="s">
        <v>29</v>
      </c>
      <c r="J2356" t="s">
        <v>66</v>
      </c>
      <c r="K2356" t="s">
        <v>266</v>
      </c>
      <c r="L2356" t="s">
        <v>24123</v>
      </c>
    </row>
    <row r="2357" spans="1:12" x14ac:dyDescent="0.35">
      <c r="A2357" t="s">
        <v>8826</v>
      </c>
      <c r="B2357" t="s">
        <v>13</v>
      </c>
      <c r="C2357" t="s">
        <v>8827</v>
      </c>
      <c r="D2357" t="s">
        <v>8822</v>
      </c>
      <c r="E2357" t="s">
        <v>8828</v>
      </c>
      <c r="F2357" t="s">
        <v>504</v>
      </c>
      <c r="G2357" s="4" t="s">
        <v>8829</v>
      </c>
      <c r="H2357" s="1">
        <v>2018</v>
      </c>
      <c r="I2357" t="s">
        <v>49</v>
      </c>
      <c r="J2357" t="s">
        <v>102</v>
      </c>
      <c r="K2357" t="s">
        <v>1435</v>
      </c>
      <c r="L2357" t="s">
        <v>8830</v>
      </c>
    </row>
    <row r="2358" spans="1:12" x14ac:dyDescent="0.35">
      <c r="A2358" t="s">
        <v>18885</v>
      </c>
      <c r="B2358" t="s">
        <v>13</v>
      </c>
      <c r="C2358" t="s">
        <v>18886</v>
      </c>
      <c r="D2358" t="s">
        <v>7660</v>
      </c>
      <c r="E2358" t="s">
        <v>18887</v>
      </c>
      <c r="F2358" t="s">
        <v>27</v>
      </c>
      <c r="G2358" s="4" t="s">
        <v>18888</v>
      </c>
      <c r="H2358" s="1">
        <v>2019</v>
      </c>
      <c r="I2358" t="s">
        <v>49</v>
      </c>
      <c r="J2358" t="s">
        <v>554</v>
      </c>
      <c r="K2358" t="s">
        <v>326</v>
      </c>
      <c r="L2358" t="s">
        <v>18889</v>
      </c>
    </row>
    <row r="2359" spans="1:12" x14ac:dyDescent="0.35">
      <c r="A2359" t="s">
        <v>19266</v>
      </c>
      <c r="B2359" t="s">
        <v>13</v>
      </c>
      <c r="C2359" t="s">
        <v>19267</v>
      </c>
      <c r="D2359" t="s">
        <v>19268</v>
      </c>
      <c r="E2359" t="s">
        <v>19269</v>
      </c>
      <c r="F2359" t="s">
        <v>27</v>
      </c>
      <c r="G2359" s="4" t="s">
        <v>18888</v>
      </c>
      <c r="H2359" s="1">
        <v>2013</v>
      </c>
      <c r="I2359" t="s">
        <v>39</v>
      </c>
      <c r="J2359" t="s">
        <v>356</v>
      </c>
      <c r="K2359" t="s">
        <v>243</v>
      </c>
      <c r="L2359" t="s">
        <v>19270</v>
      </c>
    </row>
    <row r="2360" spans="1:12" x14ac:dyDescent="0.35">
      <c r="A2360" t="s">
        <v>8326</v>
      </c>
      <c r="B2360" t="s">
        <v>13</v>
      </c>
      <c r="C2360" t="s">
        <v>8327</v>
      </c>
      <c r="D2360" t="s">
        <v>8328</v>
      </c>
      <c r="E2360" t="s">
        <v>8329</v>
      </c>
      <c r="F2360" t="s">
        <v>8330</v>
      </c>
      <c r="G2360" s="4" t="s">
        <v>8331</v>
      </c>
      <c r="H2360" s="1">
        <v>2018</v>
      </c>
      <c r="I2360" t="s">
        <v>49</v>
      </c>
      <c r="J2360" t="s">
        <v>498</v>
      </c>
      <c r="K2360" t="s">
        <v>229</v>
      </c>
      <c r="L2360" t="s">
        <v>8332</v>
      </c>
    </row>
    <row r="2361" spans="1:12" x14ac:dyDescent="0.35">
      <c r="A2361" t="s">
        <v>11879</v>
      </c>
      <c r="B2361" t="s">
        <v>13</v>
      </c>
      <c r="C2361" t="s">
        <v>11880</v>
      </c>
      <c r="D2361" t="s">
        <v>11881</v>
      </c>
      <c r="E2361" t="s">
        <v>11877</v>
      </c>
      <c r="F2361" t="s">
        <v>27</v>
      </c>
      <c r="G2361" s="4" t="s">
        <v>11882</v>
      </c>
      <c r="H2361" s="1">
        <v>2006</v>
      </c>
      <c r="I2361" t="s">
        <v>453</v>
      </c>
      <c r="J2361" t="s">
        <v>118</v>
      </c>
      <c r="K2361" t="s">
        <v>455</v>
      </c>
      <c r="L2361" t="s">
        <v>11883</v>
      </c>
    </row>
    <row r="2362" spans="1:12" x14ac:dyDescent="0.35">
      <c r="A2362" t="s">
        <v>15925</v>
      </c>
      <c r="B2362" t="s">
        <v>13</v>
      </c>
      <c r="C2362" t="s">
        <v>15926</v>
      </c>
      <c r="D2362" t="s">
        <v>11231</v>
      </c>
      <c r="E2362" t="s">
        <v>15927</v>
      </c>
      <c r="F2362" t="s">
        <v>27</v>
      </c>
      <c r="G2362" s="4" t="s">
        <v>11882</v>
      </c>
      <c r="H2362" s="1">
        <v>2014</v>
      </c>
      <c r="I2362" t="s">
        <v>39</v>
      </c>
      <c r="J2362" t="s">
        <v>586</v>
      </c>
      <c r="K2362" t="s">
        <v>968</v>
      </c>
      <c r="L2362" t="s">
        <v>15928</v>
      </c>
    </row>
    <row r="2363" spans="1:12" x14ac:dyDescent="0.35">
      <c r="A2363" t="s">
        <v>18208</v>
      </c>
      <c r="B2363" t="s">
        <v>13</v>
      </c>
      <c r="C2363" t="s">
        <v>18209</v>
      </c>
      <c r="D2363" t="s">
        <v>18210</v>
      </c>
      <c r="E2363" t="s">
        <v>18211</v>
      </c>
      <c r="F2363" t="s">
        <v>18212</v>
      </c>
      <c r="G2363" s="4" t="s">
        <v>11882</v>
      </c>
      <c r="H2363" s="1">
        <v>2015</v>
      </c>
      <c r="I2363" t="s">
        <v>39</v>
      </c>
      <c r="J2363" t="s">
        <v>2008</v>
      </c>
      <c r="K2363" t="s">
        <v>243</v>
      </c>
      <c r="L2363" t="s">
        <v>18213</v>
      </c>
    </row>
    <row r="2364" spans="1:12" x14ac:dyDescent="0.35">
      <c r="A2364" t="s">
        <v>19720</v>
      </c>
      <c r="B2364" t="s">
        <v>13</v>
      </c>
      <c r="C2364" t="s">
        <v>19721</v>
      </c>
      <c r="D2364" t="s">
        <v>19722</v>
      </c>
      <c r="E2364" t="s">
        <v>19723</v>
      </c>
      <c r="F2364" t="s">
        <v>19724</v>
      </c>
      <c r="G2364" s="4" t="s">
        <v>11882</v>
      </c>
      <c r="H2364" s="1">
        <v>2014</v>
      </c>
      <c r="I2364" t="s">
        <v>39</v>
      </c>
      <c r="J2364" t="s">
        <v>294</v>
      </c>
      <c r="K2364" t="s">
        <v>3611</v>
      </c>
      <c r="L2364" t="s">
        <v>19725</v>
      </c>
    </row>
    <row r="2365" spans="1:12" x14ac:dyDescent="0.35">
      <c r="A2365" t="s">
        <v>23392</v>
      </c>
      <c r="B2365" t="s">
        <v>13</v>
      </c>
      <c r="C2365" t="s">
        <v>23393</v>
      </c>
      <c r="D2365" t="s">
        <v>22351</v>
      </c>
      <c r="E2365" t="s">
        <v>23394</v>
      </c>
      <c r="F2365" t="s">
        <v>3751</v>
      </c>
      <c r="G2365" s="4" t="s">
        <v>11882</v>
      </c>
      <c r="H2365" s="1">
        <v>2014</v>
      </c>
      <c r="I2365" t="s">
        <v>39</v>
      </c>
      <c r="J2365" t="s">
        <v>613</v>
      </c>
      <c r="K2365" t="s">
        <v>462</v>
      </c>
      <c r="L2365" t="s">
        <v>23395</v>
      </c>
    </row>
    <row r="2366" spans="1:12" x14ac:dyDescent="0.35">
      <c r="A2366" t="s">
        <v>5420</v>
      </c>
      <c r="B2366" t="s">
        <v>438</v>
      </c>
      <c r="C2366" t="s">
        <v>5421</v>
      </c>
      <c r="D2366" t="s">
        <v>5375</v>
      </c>
      <c r="E2366" t="s">
        <v>5375</v>
      </c>
      <c r="F2366" t="s">
        <v>27</v>
      </c>
      <c r="G2366" s="4" t="s">
        <v>5422</v>
      </c>
      <c r="H2366" s="1">
        <v>2019</v>
      </c>
      <c r="I2366" t="s">
        <v>49</v>
      </c>
      <c r="J2366" t="s">
        <v>5423</v>
      </c>
      <c r="K2366" t="s">
        <v>5424</v>
      </c>
      <c r="L2366" t="s">
        <v>5425</v>
      </c>
    </row>
    <row r="2367" spans="1:12" x14ac:dyDescent="0.35">
      <c r="A2367" t="s">
        <v>10874</v>
      </c>
      <c r="B2367" t="s">
        <v>13</v>
      </c>
      <c r="C2367" t="s">
        <v>10875</v>
      </c>
      <c r="D2367" t="s">
        <v>10876</v>
      </c>
      <c r="E2367" t="s">
        <v>10877</v>
      </c>
      <c r="F2367" t="s">
        <v>27</v>
      </c>
      <c r="G2367" s="4" t="s">
        <v>5422</v>
      </c>
      <c r="H2367" s="1">
        <v>2018</v>
      </c>
      <c r="I2367" t="s">
        <v>49</v>
      </c>
      <c r="J2367" t="s">
        <v>659</v>
      </c>
      <c r="K2367" t="s">
        <v>318</v>
      </c>
      <c r="L2367" t="s">
        <v>10878</v>
      </c>
    </row>
    <row r="2368" spans="1:12" x14ac:dyDescent="0.35">
      <c r="A2368" t="s">
        <v>23718</v>
      </c>
      <c r="B2368" t="s">
        <v>13</v>
      </c>
      <c r="C2368" t="s">
        <v>23719</v>
      </c>
      <c r="D2368" t="s">
        <v>23720</v>
      </c>
      <c r="E2368" t="s">
        <v>23721</v>
      </c>
      <c r="F2368" t="s">
        <v>2713</v>
      </c>
      <c r="G2368" s="4" t="s">
        <v>23722</v>
      </c>
      <c r="H2368" s="1">
        <v>2021</v>
      </c>
      <c r="I2368" t="s">
        <v>49</v>
      </c>
      <c r="J2368" t="s">
        <v>429</v>
      </c>
      <c r="K2368" t="s">
        <v>51</v>
      </c>
      <c r="L2368" t="s">
        <v>23723</v>
      </c>
    </row>
    <row r="2369" spans="1:12" x14ac:dyDescent="0.35">
      <c r="A2369" t="s">
        <v>5829</v>
      </c>
      <c r="B2369" t="s">
        <v>13</v>
      </c>
      <c r="C2369" t="s">
        <v>5830</v>
      </c>
      <c r="D2369" t="s">
        <v>1276</v>
      </c>
      <c r="E2369" t="s">
        <v>5831</v>
      </c>
      <c r="F2369" t="s">
        <v>5832</v>
      </c>
      <c r="G2369" s="4" t="s">
        <v>5833</v>
      </c>
      <c r="H2369" s="1">
        <v>2017</v>
      </c>
      <c r="I2369" t="s">
        <v>29</v>
      </c>
      <c r="J2369" t="s">
        <v>513</v>
      </c>
      <c r="K2369" t="s">
        <v>229</v>
      </c>
      <c r="L2369" t="s">
        <v>5834</v>
      </c>
    </row>
    <row r="2370" spans="1:12" x14ac:dyDescent="0.35">
      <c r="A2370" t="s">
        <v>12146</v>
      </c>
      <c r="B2370" t="s">
        <v>13</v>
      </c>
      <c r="C2370" t="s">
        <v>12147</v>
      </c>
      <c r="D2370" t="s">
        <v>12148</v>
      </c>
      <c r="E2370" t="s">
        <v>12149</v>
      </c>
      <c r="F2370" t="s">
        <v>12150</v>
      </c>
      <c r="G2370" s="4" t="s">
        <v>5833</v>
      </c>
      <c r="H2370" s="1">
        <v>2018</v>
      </c>
      <c r="I2370" t="s">
        <v>49</v>
      </c>
      <c r="J2370" t="s">
        <v>776</v>
      </c>
      <c r="K2370" t="s">
        <v>415</v>
      </c>
      <c r="L2370" t="s">
        <v>12151</v>
      </c>
    </row>
    <row r="2371" spans="1:12" x14ac:dyDescent="0.35">
      <c r="A2371" t="s">
        <v>24171</v>
      </c>
      <c r="B2371" t="s">
        <v>13</v>
      </c>
      <c r="C2371" t="s">
        <v>24172</v>
      </c>
      <c r="D2371" t="s">
        <v>24173</v>
      </c>
      <c r="E2371" t="s">
        <v>24174</v>
      </c>
      <c r="F2371" t="s">
        <v>442</v>
      </c>
      <c r="G2371" s="4" t="s">
        <v>24175</v>
      </c>
      <c r="H2371" s="1">
        <v>2020</v>
      </c>
      <c r="I2371" t="s">
        <v>158</v>
      </c>
      <c r="J2371" t="s">
        <v>386</v>
      </c>
      <c r="K2371" t="s">
        <v>455</v>
      </c>
      <c r="L2371" t="s">
        <v>24176</v>
      </c>
    </row>
    <row r="2372" spans="1:12" x14ac:dyDescent="0.35">
      <c r="A2372" t="s">
        <v>9461</v>
      </c>
      <c r="B2372" t="s">
        <v>13</v>
      </c>
      <c r="C2372" t="s">
        <v>9462</v>
      </c>
      <c r="D2372" t="s">
        <v>9458</v>
      </c>
      <c r="E2372" t="s">
        <v>9463</v>
      </c>
      <c r="F2372" t="s">
        <v>57</v>
      </c>
      <c r="G2372" s="4" t="s">
        <v>9464</v>
      </c>
      <c r="H2372" s="1">
        <v>2021</v>
      </c>
      <c r="I2372" t="s">
        <v>158</v>
      </c>
      <c r="J2372" t="s">
        <v>768</v>
      </c>
      <c r="K2372" t="s">
        <v>7768</v>
      </c>
      <c r="L2372" t="s">
        <v>9465</v>
      </c>
    </row>
    <row r="2373" spans="1:12" x14ac:dyDescent="0.35">
      <c r="A2373" t="s">
        <v>17672</v>
      </c>
      <c r="B2373" t="s">
        <v>13</v>
      </c>
      <c r="C2373" t="s">
        <v>17673</v>
      </c>
      <c r="D2373" t="s">
        <v>13011</v>
      </c>
      <c r="E2373" t="s">
        <v>17674</v>
      </c>
      <c r="F2373" t="s">
        <v>565</v>
      </c>
      <c r="G2373" s="4" t="s">
        <v>9464</v>
      </c>
      <c r="H2373" s="1">
        <v>2020</v>
      </c>
      <c r="I2373" t="s">
        <v>158</v>
      </c>
      <c r="J2373" t="s">
        <v>768</v>
      </c>
      <c r="K2373" t="s">
        <v>520</v>
      </c>
      <c r="L2373" t="s">
        <v>17675</v>
      </c>
    </row>
    <row r="2374" spans="1:12" x14ac:dyDescent="0.35">
      <c r="A2374" t="s">
        <v>19638</v>
      </c>
      <c r="B2374" t="s">
        <v>13</v>
      </c>
      <c r="C2374" t="s">
        <v>19639</v>
      </c>
      <c r="D2374" t="s">
        <v>16031</v>
      </c>
      <c r="E2374" t="s">
        <v>19640</v>
      </c>
      <c r="F2374" t="s">
        <v>19641</v>
      </c>
      <c r="G2374" s="4" t="s">
        <v>9464</v>
      </c>
      <c r="H2374" s="1">
        <v>2013</v>
      </c>
      <c r="I2374" t="s">
        <v>39</v>
      </c>
      <c r="J2374" t="s">
        <v>687</v>
      </c>
      <c r="K2374" t="s">
        <v>7185</v>
      </c>
      <c r="L2374" t="s">
        <v>19642</v>
      </c>
    </row>
    <row r="2375" spans="1:12" x14ac:dyDescent="0.35">
      <c r="A2375" t="s">
        <v>20766</v>
      </c>
      <c r="B2375" t="s">
        <v>13</v>
      </c>
      <c r="C2375" t="s">
        <v>20767</v>
      </c>
      <c r="D2375" t="s">
        <v>20768</v>
      </c>
      <c r="E2375" t="s">
        <v>20769</v>
      </c>
      <c r="F2375" t="s">
        <v>790</v>
      </c>
      <c r="G2375" s="4" t="s">
        <v>9464</v>
      </c>
      <c r="H2375" s="1">
        <v>2021</v>
      </c>
      <c r="I2375" t="s">
        <v>49</v>
      </c>
      <c r="J2375" t="s">
        <v>1625</v>
      </c>
      <c r="K2375" t="s">
        <v>746</v>
      </c>
      <c r="L2375" t="s">
        <v>20770</v>
      </c>
    </row>
    <row r="2376" spans="1:12" x14ac:dyDescent="0.35">
      <c r="A2376" t="s">
        <v>25964</v>
      </c>
      <c r="B2376" t="s">
        <v>13</v>
      </c>
      <c r="C2376" t="s">
        <v>25965</v>
      </c>
      <c r="D2376" t="s">
        <v>25966</v>
      </c>
      <c r="E2376" t="s">
        <v>25967</v>
      </c>
      <c r="F2376" t="s">
        <v>3751</v>
      </c>
      <c r="G2376" s="4" t="s">
        <v>9464</v>
      </c>
      <c r="H2376" s="1">
        <v>2018</v>
      </c>
      <c r="I2376" t="s">
        <v>83</v>
      </c>
      <c r="J2376" t="s">
        <v>513</v>
      </c>
      <c r="K2376" t="s">
        <v>2366</v>
      </c>
      <c r="L2376" t="s">
        <v>25968</v>
      </c>
    </row>
    <row r="2377" spans="1:12" x14ac:dyDescent="0.35">
      <c r="A2377" t="s">
        <v>10088</v>
      </c>
      <c r="B2377" t="s">
        <v>13</v>
      </c>
      <c r="C2377" t="s">
        <v>10089</v>
      </c>
      <c r="D2377" t="s">
        <v>10090</v>
      </c>
      <c r="E2377" t="s">
        <v>10091</v>
      </c>
      <c r="F2377" t="s">
        <v>10092</v>
      </c>
      <c r="G2377" s="4" t="s">
        <v>10093</v>
      </c>
      <c r="H2377" s="1">
        <v>2016</v>
      </c>
      <c r="I2377" t="s">
        <v>49</v>
      </c>
      <c r="J2377" t="s">
        <v>586</v>
      </c>
      <c r="K2377" t="s">
        <v>1278</v>
      </c>
      <c r="L2377" t="s">
        <v>10094</v>
      </c>
    </row>
    <row r="2378" spans="1:12" x14ac:dyDescent="0.35">
      <c r="A2378" t="s">
        <v>6907</v>
      </c>
      <c r="B2378" t="s">
        <v>13</v>
      </c>
      <c r="C2378" t="s">
        <v>6908</v>
      </c>
      <c r="D2378" t="s">
        <v>6909</v>
      </c>
      <c r="E2378" t="s">
        <v>6910</v>
      </c>
      <c r="F2378" t="s">
        <v>6911</v>
      </c>
      <c r="G2378" s="4" t="s">
        <v>6912</v>
      </c>
      <c r="H2378" s="1">
        <v>2018</v>
      </c>
      <c r="I2378" t="s">
        <v>19</v>
      </c>
      <c r="J2378" t="s">
        <v>110</v>
      </c>
      <c r="K2378" t="s">
        <v>142</v>
      </c>
      <c r="L2378" t="s">
        <v>6913</v>
      </c>
    </row>
    <row r="2379" spans="1:12" x14ac:dyDescent="0.35">
      <c r="A2379" t="s">
        <v>15811</v>
      </c>
      <c r="B2379" t="s">
        <v>13</v>
      </c>
      <c r="C2379" t="s">
        <v>15812</v>
      </c>
      <c r="D2379" t="s">
        <v>15813</v>
      </c>
      <c r="E2379" t="s">
        <v>15814</v>
      </c>
      <c r="F2379" t="s">
        <v>442</v>
      </c>
      <c r="G2379" s="4" t="s">
        <v>6912</v>
      </c>
      <c r="H2379" s="1">
        <v>2018</v>
      </c>
      <c r="I2379" t="s">
        <v>19</v>
      </c>
      <c r="J2379" t="s">
        <v>713</v>
      </c>
      <c r="K2379" t="s">
        <v>8791</v>
      </c>
      <c r="L2379" t="s">
        <v>15815</v>
      </c>
    </row>
    <row r="2380" spans="1:12" x14ac:dyDescent="0.35">
      <c r="A2380" t="s">
        <v>21263</v>
      </c>
      <c r="B2380" t="s">
        <v>13</v>
      </c>
      <c r="C2380" t="s">
        <v>21264</v>
      </c>
      <c r="D2380" t="s">
        <v>5000</v>
      </c>
      <c r="E2380" t="s">
        <v>21265</v>
      </c>
      <c r="F2380" t="s">
        <v>451</v>
      </c>
      <c r="G2380" s="4" t="s">
        <v>6912</v>
      </c>
      <c r="H2380" s="1">
        <v>2014</v>
      </c>
      <c r="I2380" t="s">
        <v>39</v>
      </c>
      <c r="J2380" t="s">
        <v>873</v>
      </c>
      <c r="K2380" t="s">
        <v>189</v>
      </c>
      <c r="L2380" t="s">
        <v>21266</v>
      </c>
    </row>
    <row r="2381" spans="1:12" x14ac:dyDescent="0.35">
      <c r="A2381" t="s">
        <v>14042</v>
      </c>
      <c r="B2381" t="s">
        <v>13</v>
      </c>
      <c r="C2381" t="s">
        <v>14043</v>
      </c>
      <c r="D2381" t="s">
        <v>14044</v>
      </c>
      <c r="E2381" t="s">
        <v>14045</v>
      </c>
      <c r="F2381" t="s">
        <v>1477</v>
      </c>
      <c r="G2381" s="4" t="s">
        <v>14046</v>
      </c>
      <c r="H2381" s="1">
        <v>2017</v>
      </c>
      <c r="I2381" t="s">
        <v>49</v>
      </c>
      <c r="J2381" t="s">
        <v>124</v>
      </c>
      <c r="K2381" t="s">
        <v>680</v>
      </c>
      <c r="L2381" t="s">
        <v>14047</v>
      </c>
    </row>
    <row r="2382" spans="1:12" x14ac:dyDescent="0.35">
      <c r="A2382" t="s">
        <v>14414</v>
      </c>
      <c r="B2382" t="s">
        <v>13</v>
      </c>
      <c r="C2382" t="s">
        <v>14415</v>
      </c>
      <c r="D2382" t="s">
        <v>14416</v>
      </c>
      <c r="E2382" t="s">
        <v>14417</v>
      </c>
      <c r="F2382" t="s">
        <v>27</v>
      </c>
      <c r="G2382" s="4" t="s">
        <v>14418</v>
      </c>
      <c r="H2382" s="1">
        <v>2020</v>
      </c>
      <c r="I2382" t="s">
        <v>158</v>
      </c>
      <c r="J2382" t="s">
        <v>236</v>
      </c>
      <c r="K2382" t="s">
        <v>968</v>
      </c>
      <c r="L2382" t="s">
        <v>14419</v>
      </c>
    </row>
    <row r="2383" spans="1:12" x14ac:dyDescent="0.35">
      <c r="A2383" t="s">
        <v>10750</v>
      </c>
      <c r="B2383" t="s">
        <v>13</v>
      </c>
      <c r="C2383" t="s">
        <v>10751</v>
      </c>
      <c r="D2383" t="s">
        <v>10752</v>
      </c>
      <c r="E2383" t="s">
        <v>10753</v>
      </c>
      <c r="F2383" t="s">
        <v>27</v>
      </c>
      <c r="G2383" s="4" t="s">
        <v>10754</v>
      </c>
      <c r="H2383" s="1">
        <v>2016</v>
      </c>
      <c r="I2383" t="s">
        <v>49</v>
      </c>
      <c r="J2383" t="s">
        <v>498</v>
      </c>
      <c r="K2383" t="s">
        <v>41</v>
      </c>
      <c r="L2383" t="s">
        <v>10755</v>
      </c>
    </row>
    <row r="2384" spans="1:12" x14ac:dyDescent="0.35">
      <c r="A2384" t="s">
        <v>5185</v>
      </c>
      <c r="B2384" t="s">
        <v>13</v>
      </c>
      <c r="C2384" t="s">
        <v>5186</v>
      </c>
      <c r="D2384" t="s">
        <v>5187</v>
      </c>
      <c r="E2384" t="s">
        <v>5188</v>
      </c>
      <c r="F2384" t="s">
        <v>263</v>
      </c>
      <c r="G2384" s="4" t="s">
        <v>5189</v>
      </c>
      <c r="H2384" s="1">
        <v>2016</v>
      </c>
      <c r="I2384" t="s">
        <v>158</v>
      </c>
      <c r="J2384" t="s">
        <v>205</v>
      </c>
      <c r="K2384" t="s">
        <v>520</v>
      </c>
      <c r="L2384" t="s">
        <v>5190</v>
      </c>
    </row>
    <row r="2385" spans="1:12" x14ac:dyDescent="0.35">
      <c r="A2385" t="s">
        <v>12829</v>
      </c>
      <c r="B2385" t="s">
        <v>13</v>
      </c>
      <c r="C2385" t="s">
        <v>12830</v>
      </c>
      <c r="D2385" t="s">
        <v>9985</v>
      </c>
      <c r="E2385" t="s">
        <v>12831</v>
      </c>
      <c r="F2385" t="s">
        <v>27</v>
      </c>
      <c r="G2385" s="4" t="s">
        <v>12832</v>
      </c>
      <c r="H2385" s="1">
        <v>2014</v>
      </c>
      <c r="I2385" t="s">
        <v>39</v>
      </c>
      <c r="J2385" t="s">
        <v>317</v>
      </c>
      <c r="K2385" t="s">
        <v>12833</v>
      </c>
      <c r="L2385" t="s">
        <v>12834</v>
      </c>
    </row>
    <row r="2386" spans="1:12" x14ac:dyDescent="0.35">
      <c r="A2386" t="s">
        <v>17896</v>
      </c>
      <c r="B2386" t="s">
        <v>13</v>
      </c>
      <c r="C2386" t="s">
        <v>17897</v>
      </c>
      <c r="D2386" t="s">
        <v>17898</v>
      </c>
      <c r="E2386" t="s">
        <v>17899</v>
      </c>
      <c r="F2386" t="s">
        <v>7317</v>
      </c>
      <c r="G2386" s="4" t="s">
        <v>12832</v>
      </c>
      <c r="H2386" s="1">
        <v>2014</v>
      </c>
      <c r="I2386" t="s">
        <v>39</v>
      </c>
      <c r="J2386" t="s">
        <v>20</v>
      </c>
      <c r="K2386" t="s">
        <v>3611</v>
      </c>
      <c r="L2386" t="s">
        <v>17900</v>
      </c>
    </row>
    <row r="2387" spans="1:12" x14ac:dyDescent="0.35">
      <c r="A2387" t="s">
        <v>3270</v>
      </c>
      <c r="B2387" t="s">
        <v>13</v>
      </c>
      <c r="C2387" t="s">
        <v>3271</v>
      </c>
      <c r="D2387" t="s">
        <v>3272</v>
      </c>
      <c r="E2387" t="s">
        <v>3273</v>
      </c>
      <c r="F2387" t="s">
        <v>57</v>
      </c>
      <c r="G2387" s="4" t="s">
        <v>3274</v>
      </c>
      <c r="H2387" s="1">
        <v>2005</v>
      </c>
      <c r="I2387" t="s">
        <v>29</v>
      </c>
      <c r="J2387" t="s">
        <v>2643</v>
      </c>
      <c r="K2387" t="s">
        <v>51</v>
      </c>
      <c r="L2387" t="s">
        <v>3275</v>
      </c>
    </row>
    <row r="2388" spans="1:12" x14ac:dyDescent="0.35">
      <c r="A2388" t="s">
        <v>5756</v>
      </c>
      <c r="B2388" t="s">
        <v>13</v>
      </c>
      <c r="C2388" t="s">
        <v>5757</v>
      </c>
      <c r="D2388" t="s">
        <v>4074</v>
      </c>
      <c r="E2388" t="s">
        <v>5753</v>
      </c>
      <c r="F2388" t="s">
        <v>27</v>
      </c>
      <c r="G2388" s="4" t="s">
        <v>3274</v>
      </c>
      <c r="H2388" s="1">
        <v>2018</v>
      </c>
      <c r="I2388" t="s">
        <v>158</v>
      </c>
      <c r="J2388" t="s">
        <v>2413</v>
      </c>
      <c r="K2388" t="s">
        <v>455</v>
      </c>
      <c r="L2388" t="s">
        <v>5758</v>
      </c>
    </row>
    <row r="2389" spans="1:12" x14ac:dyDescent="0.35">
      <c r="A2389" t="s">
        <v>6254</v>
      </c>
      <c r="B2389" t="s">
        <v>13</v>
      </c>
      <c r="C2389" t="s">
        <v>6255</v>
      </c>
      <c r="D2389" t="s">
        <v>6256</v>
      </c>
      <c r="E2389" t="s">
        <v>6094</v>
      </c>
      <c r="F2389" t="s">
        <v>27</v>
      </c>
      <c r="G2389" s="4" t="s">
        <v>3274</v>
      </c>
      <c r="H2389" s="1">
        <v>2018</v>
      </c>
      <c r="I2389" t="s">
        <v>158</v>
      </c>
      <c r="J2389" t="s">
        <v>3245</v>
      </c>
      <c r="K2389" t="s">
        <v>455</v>
      </c>
      <c r="L2389" t="s">
        <v>6257</v>
      </c>
    </row>
    <row r="2390" spans="1:12" x14ac:dyDescent="0.35">
      <c r="A2390" t="s">
        <v>20992</v>
      </c>
      <c r="B2390" t="s">
        <v>13</v>
      </c>
      <c r="C2390" t="s">
        <v>20993</v>
      </c>
      <c r="D2390" t="s">
        <v>16316</v>
      </c>
      <c r="E2390" t="s">
        <v>20994</v>
      </c>
      <c r="F2390" t="s">
        <v>308</v>
      </c>
      <c r="G2390" s="4" t="s">
        <v>3274</v>
      </c>
      <c r="H2390" s="1">
        <v>2008</v>
      </c>
      <c r="I2390" t="s">
        <v>49</v>
      </c>
      <c r="J2390" t="s">
        <v>205</v>
      </c>
      <c r="K2390" t="s">
        <v>7185</v>
      </c>
      <c r="L2390" t="s">
        <v>20995</v>
      </c>
    </row>
    <row r="2391" spans="1:12" x14ac:dyDescent="0.35">
      <c r="A2391" t="s">
        <v>22838</v>
      </c>
      <c r="B2391" t="s">
        <v>13</v>
      </c>
      <c r="C2391" t="s">
        <v>22839</v>
      </c>
      <c r="D2391" t="s">
        <v>22840</v>
      </c>
      <c r="E2391" t="s">
        <v>22841</v>
      </c>
      <c r="F2391" t="s">
        <v>308</v>
      </c>
      <c r="G2391" s="4" t="s">
        <v>3274</v>
      </c>
      <c r="H2391" s="1">
        <v>2013</v>
      </c>
      <c r="I2391" t="s">
        <v>49</v>
      </c>
      <c r="J2391" t="s">
        <v>554</v>
      </c>
      <c r="K2391" t="s">
        <v>310</v>
      </c>
      <c r="L2391" t="s">
        <v>22842</v>
      </c>
    </row>
    <row r="2392" spans="1:12" x14ac:dyDescent="0.35">
      <c r="A2392" t="s">
        <v>23859</v>
      </c>
      <c r="B2392" t="s">
        <v>13</v>
      </c>
      <c r="C2392" t="s">
        <v>23860</v>
      </c>
      <c r="D2392" t="s">
        <v>23861</v>
      </c>
      <c r="E2392" t="s">
        <v>23862</v>
      </c>
      <c r="F2392" t="s">
        <v>3739</v>
      </c>
      <c r="G2392" s="4" t="s">
        <v>3274</v>
      </c>
      <c r="H2392" s="1">
        <v>2004</v>
      </c>
      <c r="I2392" t="s">
        <v>49</v>
      </c>
      <c r="J2392" t="s">
        <v>491</v>
      </c>
      <c r="K2392" t="s">
        <v>1209</v>
      </c>
      <c r="L2392" t="s">
        <v>23863</v>
      </c>
    </row>
    <row r="2393" spans="1:12" x14ac:dyDescent="0.35">
      <c r="A2393" t="s">
        <v>24884</v>
      </c>
      <c r="B2393" t="s">
        <v>13</v>
      </c>
      <c r="C2393" t="s">
        <v>24885</v>
      </c>
      <c r="D2393" t="s">
        <v>24886</v>
      </c>
      <c r="E2393" t="s">
        <v>24887</v>
      </c>
      <c r="F2393" t="s">
        <v>3739</v>
      </c>
      <c r="G2393" s="4" t="s">
        <v>3274</v>
      </c>
      <c r="H2393" s="1">
        <v>2007</v>
      </c>
      <c r="I2393" t="s">
        <v>158</v>
      </c>
      <c r="J2393" t="s">
        <v>236</v>
      </c>
      <c r="K2393" t="s">
        <v>695</v>
      </c>
      <c r="L2393" t="s">
        <v>24888</v>
      </c>
    </row>
    <row r="2394" spans="1:12" x14ac:dyDescent="0.35">
      <c r="A2394" t="s">
        <v>10860</v>
      </c>
      <c r="B2394" t="s">
        <v>13</v>
      </c>
      <c r="C2394" t="s">
        <v>10861</v>
      </c>
      <c r="D2394" t="s">
        <v>6795</v>
      </c>
      <c r="E2394" t="s">
        <v>10862</v>
      </c>
      <c r="F2394" t="s">
        <v>3739</v>
      </c>
      <c r="G2394" s="4" t="s">
        <v>10863</v>
      </c>
      <c r="H2394" s="1">
        <v>2019</v>
      </c>
      <c r="I2394" t="s">
        <v>158</v>
      </c>
      <c r="J2394" t="s">
        <v>995</v>
      </c>
      <c r="K2394" t="s">
        <v>614</v>
      </c>
      <c r="L2394" t="s">
        <v>10864</v>
      </c>
    </row>
    <row r="2395" spans="1:12" x14ac:dyDescent="0.35">
      <c r="A2395" t="s">
        <v>11025</v>
      </c>
      <c r="B2395" t="s">
        <v>13</v>
      </c>
      <c r="C2395" t="s">
        <v>11026</v>
      </c>
      <c r="D2395" t="s">
        <v>11027</v>
      </c>
      <c r="E2395" t="s">
        <v>11016</v>
      </c>
      <c r="F2395" t="s">
        <v>263</v>
      </c>
      <c r="G2395" s="4" t="s">
        <v>10863</v>
      </c>
      <c r="H2395" s="1">
        <v>2020</v>
      </c>
      <c r="I2395" t="s">
        <v>158</v>
      </c>
      <c r="J2395" t="s">
        <v>2413</v>
      </c>
      <c r="K2395" t="s">
        <v>455</v>
      </c>
      <c r="L2395" t="s">
        <v>11028</v>
      </c>
    </row>
    <row r="2396" spans="1:12" x14ac:dyDescent="0.35">
      <c r="A2396" t="s">
        <v>18573</v>
      </c>
      <c r="B2396" t="s">
        <v>13</v>
      </c>
      <c r="C2396" t="s">
        <v>18574</v>
      </c>
      <c r="D2396" t="s">
        <v>18575</v>
      </c>
      <c r="E2396" t="s">
        <v>18576</v>
      </c>
      <c r="F2396" t="s">
        <v>565</v>
      </c>
      <c r="G2396" s="4" t="s">
        <v>18577</v>
      </c>
      <c r="H2396" s="1">
        <v>2020</v>
      </c>
      <c r="I2396" t="s">
        <v>49</v>
      </c>
      <c r="J2396" t="s">
        <v>995</v>
      </c>
      <c r="K2396" t="s">
        <v>520</v>
      </c>
      <c r="L2396" t="s">
        <v>18578</v>
      </c>
    </row>
    <row r="2397" spans="1:12" x14ac:dyDescent="0.35">
      <c r="A2397" t="s">
        <v>367</v>
      </c>
      <c r="B2397" t="s">
        <v>13</v>
      </c>
      <c r="C2397" t="s">
        <v>368</v>
      </c>
      <c r="D2397" t="s">
        <v>369</v>
      </c>
      <c r="E2397" t="s">
        <v>370</v>
      </c>
      <c r="F2397" t="s">
        <v>371</v>
      </c>
      <c r="G2397" s="4" t="s">
        <v>372</v>
      </c>
      <c r="H2397" s="1">
        <v>2014</v>
      </c>
      <c r="I2397" t="s">
        <v>39</v>
      </c>
      <c r="J2397" t="s">
        <v>373</v>
      </c>
      <c r="K2397" t="s">
        <v>189</v>
      </c>
      <c r="L2397" t="s">
        <v>374</v>
      </c>
    </row>
    <row r="2398" spans="1:12" x14ac:dyDescent="0.35">
      <c r="A2398" t="s">
        <v>10691</v>
      </c>
      <c r="B2398" t="s">
        <v>13</v>
      </c>
      <c r="C2398" t="s">
        <v>10692</v>
      </c>
      <c r="D2398" t="s">
        <v>6546</v>
      </c>
      <c r="E2398" t="s">
        <v>10693</v>
      </c>
      <c r="F2398" t="s">
        <v>1720</v>
      </c>
      <c r="G2398" s="4" t="s">
        <v>10694</v>
      </c>
      <c r="H2398" s="1">
        <v>2009</v>
      </c>
      <c r="I2398" t="s">
        <v>39</v>
      </c>
      <c r="J2398" t="s">
        <v>1094</v>
      </c>
      <c r="K2398" t="s">
        <v>865</v>
      </c>
      <c r="L2398" t="s">
        <v>10695</v>
      </c>
    </row>
    <row r="2399" spans="1:12" x14ac:dyDescent="0.35">
      <c r="A2399" t="s">
        <v>25082</v>
      </c>
      <c r="B2399" t="s">
        <v>13</v>
      </c>
      <c r="C2399" t="s">
        <v>25083</v>
      </c>
      <c r="D2399" t="s">
        <v>21697</v>
      </c>
      <c r="E2399" t="s">
        <v>25084</v>
      </c>
      <c r="F2399" t="s">
        <v>15116</v>
      </c>
      <c r="G2399" s="4" t="s">
        <v>10694</v>
      </c>
      <c r="H2399" s="1">
        <v>2012</v>
      </c>
      <c r="I2399" t="s">
        <v>83</v>
      </c>
      <c r="J2399" t="s">
        <v>66</v>
      </c>
      <c r="K2399" t="s">
        <v>968</v>
      </c>
      <c r="L2399" t="s">
        <v>25085</v>
      </c>
    </row>
    <row r="2400" spans="1:12" x14ac:dyDescent="0.35">
      <c r="A2400" t="s">
        <v>19855</v>
      </c>
      <c r="B2400" t="s">
        <v>13</v>
      </c>
      <c r="C2400" t="s">
        <v>19856</v>
      </c>
      <c r="D2400" t="s">
        <v>19857</v>
      </c>
      <c r="E2400" t="s">
        <v>19858</v>
      </c>
      <c r="F2400" t="s">
        <v>27</v>
      </c>
      <c r="G2400" s="4" t="s">
        <v>19859</v>
      </c>
      <c r="H2400" s="1">
        <v>2015</v>
      </c>
      <c r="I2400" t="s">
        <v>39</v>
      </c>
      <c r="J2400" t="s">
        <v>880</v>
      </c>
      <c r="K2400" t="s">
        <v>243</v>
      </c>
      <c r="L2400" t="s">
        <v>19860</v>
      </c>
    </row>
    <row r="2401" spans="1:12" x14ac:dyDescent="0.35">
      <c r="A2401" t="s">
        <v>4923</v>
      </c>
      <c r="B2401" t="s">
        <v>13</v>
      </c>
      <c r="C2401" t="s">
        <v>4924</v>
      </c>
      <c r="D2401" t="s">
        <v>4925</v>
      </c>
      <c r="E2401" t="s">
        <v>4926</v>
      </c>
      <c r="F2401" t="s">
        <v>57</v>
      </c>
      <c r="G2401" s="4" t="s">
        <v>4927</v>
      </c>
      <c r="H2401" s="1">
        <v>2013</v>
      </c>
      <c r="I2401" t="s">
        <v>132</v>
      </c>
      <c r="J2401" t="s">
        <v>1220</v>
      </c>
      <c r="K2401" t="s">
        <v>31</v>
      </c>
      <c r="L2401" t="s">
        <v>4928</v>
      </c>
    </row>
    <row r="2402" spans="1:12" x14ac:dyDescent="0.35">
      <c r="A2402" t="s">
        <v>4933</v>
      </c>
      <c r="B2402" t="s">
        <v>13</v>
      </c>
      <c r="C2402" t="s">
        <v>4934</v>
      </c>
      <c r="D2402" t="s">
        <v>4925</v>
      </c>
      <c r="E2402" t="s">
        <v>4935</v>
      </c>
      <c r="F2402" t="s">
        <v>57</v>
      </c>
      <c r="G2402" s="4" t="s">
        <v>4927</v>
      </c>
      <c r="H2402" s="1">
        <v>2009</v>
      </c>
      <c r="I2402" t="s">
        <v>132</v>
      </c>
      <c r="J2402" t="s">
        <v>181</v>
      </c>
      <c r="K2402" t="s">
        <v>31</v>
      </c>
      <c r="L2402" t="s">
        <v>4936</v>
      </c>
    </row>
    <row r="2403" spans="1:12" x14ac:dyDescent="0.35">
      <c r="A2403" t="s">
        <v>5560</v>
      </c>
      <c r="B2403" t="s">
        <v>13</v>
      </c>
      <c r="C2403" t="s">
        <v>5561</v>
      </c>
      <c r="D2403" t="s">
        <v>5562</v>
      </c>
      <c r="E2403" t="s">
        <v>5563</v>
      </c>
      <c r="F2403" t="s">
        <v>3097</v>
      </c>
      <c r="G2403" s="4" t="s">
        <v>4927</v>
      </c>
      <c r="H2403" s="1">
        <v>2021</v>
      </c>
      <c r="I2403" t="s">
        <v>158</v>
      </c>
      <c r="J2403" t="s">
        <v>30</v>
      </c>
      <c r="K2403" t="s">
        <v>206</v>
      </c>
      <c r="L2403" t="s">
        <v>5564</v>
      </c>
    </row>
    <row r="2404" spans="1:12" x14ac:dyDescent="0.35">
      <c r="A2404" t="s">
        <v>21392</v>
      </c>
      <c r="B2404" t="s">
        <v>13</v>
      </c>
      <c r="C2404" t="s">
        <v>21393</v>
      </c>
      <c r="D2404" t="s">
        <v>5083</v>
      </c>
      <c r="E2404" t="s">
        <v>21394</v>
      </c>
      <c r="F2404" t="s">
        <v>27</v>
      </c>
      <c r="G2404" s="4" t="s">
        <v>21395</v>
      </c>
      <c r="H2404" s="1">
        <v>2018</v>
      </c>
      <c r="I2404" t="s">
        <v>49</v>
      </c>
      <c r="J2404" t="s">
        <v>613</v>
      </c>
      <c r="K2404" t="s">
        <v>85</v>
      </c>
      <c r="L2404" t="s">
        <v>21396</v>
      </c>
    </row>
    <row r="2405" spans="1:12" x14ac:dyDescent="0.35">
      <c r="A2405" t="s">
        <v>22414</v>
      </c>
      <c r="B2405" t="s">
        <v>13</v>
      </c>
      <c r="C2405" t="s">
        <v>22415</v>
      </c>
      <c r="D2405" t="s">
        <v>22416</v>
      </c>
      <c r="E2405" t="s">
        <v>22417</v>
      </c>
      <c r="F2405" t="s">
        <v>790</v>
      </c>
      <c r="G2405" s="4" t="s">
        <v>22418</v>
      </c>
      <c r="H2405" s="1">
        <v>2020</v>
      </c>
      <c r="I2405" t="s">
        <v>132</v>
      </c>
      <c r="J2405" t="s">
        <v>429</v>
      </c>
      <c r="K2405" t="s">
        <v>142</v>
      </c>
      <c r="L2405" t="s">
        <v>22419</v>
      </c>
    </row>
    <row r="2406" spans="1:12" x14ac:dyDescent="0.35">
      <c r="A2406" t="s">
        <v>22543</v>
      </c>
      <c r="B2406" t="s">
        <v>13</v>
      </c>
      <c r="C2406" t="s">
        <v>22544</v>
      </c>
      <c r="D2406" t="s">
        <v>22545</v>
      </c>
      <c r="E2406" t="s">
        <v>22546</v>
      </c>
      <c r="F2406" t="s">
        <v>1284</v>
      </c>
      <c r="G2406" s="4" t="s">
        <v>22418</v>
      </c>
      <c r="H2406" s="1">
        <v>2019</v>
      </c>
      <c r="I2406" t="s">
        <v>29</v>
      </c>
      <c r="J2406" t="s">
        <v>1852</v>
      </c>
      <c r="K2406" t="s">
        <v>229</v>
      </c>
      <c r="L2406" t="s">
        <v>22547</v>
      </c>
    </row>
    <row r="2407" spans="1:12" x14ac:dyDescent="0.35">
      <c r="A2407" t="s">
        <v>471</v>
      </c>
      <c r="B2407" t="s">
        <v>13</v>
      </c>
      <c r="C2407" t="s">
        <v>472</v>
      </c>
      <c r="D2407" t="s">
        <v>15</v>
      </c>
      <c r="E2407" t="s">
        <v>473</v>
      </c>
      <c r="F2407" t="s">
        <v>17</v>
      </c>
      <c r="G2407" s="4" t="s">
        <v>474</v>
      </c>
      <c r="H2407" s="1">
        <v>2021</v>
      </c>
      <c r="I2407" t="s">
        <v>19</v>
      </c>
      <c r="J2407" t="s">
        <v>429</v>
      </c>
      <c r="K2407" t="s">
        <v>475</v>
      </c>
      <c r="L2407" t="s">
        <v>476</v>
      </c>
    </row>
    <row r="2408" spans="1:12" x14ac:dyDescent="0.35">
      <c r="A2408" t="s">
        <v>22469</v>
      </c>
      <c r="B2408" t="s">
        <v>13</v>
      </c>
      <c r="C2408" t="s">
        <v>22470</v>
      </c>
      <c r="D2408" t="s">
        <v>22471</v>
      </c>
      <c r="E2408" t="s">
        <v>22472</v>
      </c>
      <c r="F2408" t="s">
        <v>263</v>
      </c>
      <c r="G2408" s="4" t="s">
        <v>474</v>
      </c>
      <c r="H2408" s="1">
        <v>2021</v>
      </c>
      <c r="I2408" t="s">
        <v>158</v>
      </c>
      <c r="J2408" t="s">
        <v>196</v>
      </c>
      <c r="K2408" t="s">
        <v>174</v>
      </c>
      <c r="L2408" t="s">
        <v>22473</v>
      </c>
    </row>
    <row r="2409" spans="1:12" x14ac:dyDescent="0.35">
      <c r="A2409" t="s">
        <v>25302</v>
      </c>
      <c r="B2409" t="s">
        <v>13</v>
      </c>
      <c r="C2409" t="s">
        <v>25303</v>
      </c>
      <c r="D2409" t="s">
        <v>25304</v>
      </c>
      <c r="E2409" t="s">
        <v>25305</v>
      </c>
      <c r="F2409" t="s">
        <v>27</v>
      </c>
      <c r="G2409" s="4" t="s">
        <v>25306</v>
      </c>
      <c r="H2409" s="1">
        <v>2015</v>
      </c>
      <c r="I2409" t="s">
        <v>83</v>
      </c>
      <c r="J2409" t="s">
        <v>205</v>
      </c>
      <c r="K2409" t="s">
        <v>206</v>
      </c>
      <c r="L2409" t="s">
        <v>25307</v>
      </c>
    </row>
    <row r="2410" spans="1:12" x14ac:dyDescent="0.35">
      <c r="A2410" t="s">
        <v>10448</v>
      </c>
      <c r="B2410" t="s">
        <v>13</v>
      </c>
      <c r="C2410" t="s">
        <v>10449</v>
      </c>
      <c r="D2410" t="s">
        <v>10450</v>
      </c>
      <c r="E2410" t="s">
        <v>10445</v>
      </c>
      <c r="F2410" t="s">
        <v>27</v>
      </c>
      <c r="G2410" s="4" t="s">
        <v>10451</v>
      </c>
      <c r="H2410" s="1">
        <v>2018</v>
      </c>
      <c r="I2410" t="s">
        <v>158</v>
      </c>
      <c r="J2410" t="s">
        <v>1972</v>
      </c>
      <c r="K2410" t="s">
        <v>455</v>
      </c>
      <c r="L2410" t="s">
        <v>10452</v>
      </c>
    </row>
    <row r="2411" spans="1:12" x14ac:dyDescent="0.35">
      <c r="A2411" t="s">
        <v>23926</v>
      </c>
      <c r="B2411" t="s">
        <v>13</v>
      </c>
      <c r="C2411" t="s">
        <v>23927</v>
      </c>
      <c r="D2411" t="s">
        <v>23928</v>
      </c>
      <c r="E2411" t="s">
        <v>23929</v>
      </c>
      <c r="F2411" t="s">
        <v>1168</v>
      </c>
      <c r="G2411" s="4" t="s">
        <v>10451</v>
      </c>
      <c r="H2411" s="1">
        <v>2018</v>
      </c>
      <c r="I2411" t="s">
        <v>158</v>
      </c>
      <c r="J2411" t="s">
        <v>124</v>
      </c>
      <c r="K2411" t="s">
        <v>462</v>
      </c>
      <c r="L2411" t="s">
        <v>23930</v>
      </c>
    </row>
    <row r="2412" spans="1:12" x14ac:dyDescent="0.35">
      <c r="A2412" t="s">
        <v>24866</v>
      </c>
      <c r="B2412" t="s">
        <v>13</v>
      </c>
      <c r="C2412" t="s">
        <v>24867</v>
      </c>
      <c r="D2412" t="s">
        <v>4865</v>
      </c>
      <c r="E2412" t="s">
        <v>24868</v>
      </c>
      <c r="F2412" t="s">
        <v>27</v>
      </c>
      <c r="G2412" s="4" t="s">
        <v>10451</v>
      </c>
      <c r="H2412" s="1">
        <v>2014</v>
      </c>
      <c r="I2412" t="s">
        <v>39</v>
      </c>
      <c r="J2412" t="s">
        <v>236</v>
      </c>
      <c r="K2412" t="s">
        <v>660</v>
      </c>
      <c r="L2412" t="s">
        <v>24869</v>
      </c>
    </row>
    <row r="2413" spans="1:12" x14ac:dyDescent="0.35">
      <c r="A2413" t="s">
        <v>1893</v>
      </c>
      <c r="B2413" t="s">
        <v>13</v>
      </c>
      <c r="C2413" t="s">
        <v>1894</v>
      </c>
      <c r="D2413" t="s">
        <v>1895</v>
      </c>
      <c r="E2413" t="s">
        <v>1896</v>
      </c>
      <c r="F2413" t="s">
        <v>1897</v>
      </c>
      <c r="G2413" s="4" t="s">
        <v>1898</v>
      </c>
      <c r="H2413" s="1">
        <v>2020</v>
      </c>
      <c r="I2413" t="s">
        <v>132</v>
      </c>
      <c r="J2413" t="s">
        <v>491</v>
      </c>
      <c r="K2413" t="s">
        <v>142</v>
      </c>
      <c r="L2413" t="s">
        <v>1899</v>
      </c>
    </row>
    <row r="2414" spans="1:12" x14ac:dyDescent="0.35">
      <c r="A2414" t="s">
        <v>6843</v>
      </c>
      <c r="B2414" t="s">
        <v>13</v>
      </c>
      <c r="C2414" t="s">
        <v>6844</v>
      </c>
      <c r="D2414" t="s">
        <v>6840</v>
      </c>
      <c r="E2414" t="s">
        <v>6845</v>
      </c>
      <c r="F2414" t="s">
        <v>27</v>
      </c>
      <c r="G2414" s="4" t="s">
        <v>1898</v>
      </c>
      <c r="H2414" s="1">
        <v>2020</v>
      </c>
      <c r="I2414" t="s">
        <v>257</v>
      </c>
      <c r="J2414" t="s">
        <v>4579</v>
      </c>
      <c r="K2414" t="s">
        <v>142</v>
      </c>
      <c r="L2414" t="s">
        <v>6846</v>
      </c>
    </row>
    <row r="2415" spans="1:12" x14ac:dyDescent="0.35">
      <c r="A2415" t="s">
        <v>9694</v>
      </c>
      <c r="B2415" t="s">
        <v>13</v>
      </c>
      <c r="C2415" t="s">
        <v>9695</v>
      </c>
      <c r="D2415" t="s">
        <v>9696</v>
      </c>
      <c r="E2415" t="s">
        <v>9697</v>
      </c>
      <c r="F2415" t="s">
        <v>27</v>
      </c>
      <c r="G2415" s="4" t="s">
        <v>1898</v>
      </c>
      <c r="H2415" s="1">
        <v>2017</v>
      </c>
      <c r="I2415" t="s">
        <v>158</v>
      </c>
      <c r="J2415" t="s">
        <v>776</v>
      </c>
      <c r="K2415" t="s">
        <v>865</v>
      </c>
      <c r="L2415" t="s">
        <v>9698</v>
      </c>
    </row>
    <row r="2416" spans="1:12" x14ac:dyDescent="0.35">
      <c r="A2416" t="s">
        <v>15659</v>
      </c>
      <c r="B2416" t="s">
        <v>13</v>
      </c>
      <c r="C2416" t="s">
        <v>15660</v>
      </c>
      <c r="D2416" t="s">
        <v>15661</v>
      </c>
      <c r="E2416" t="s">
        <v>15662</v>
      </c>
      <c r="F2416" t="s">
        <v>565</v>
      </c>
      <c r="G2416" s="4" t="s">
        <v>1898</v>
      </c>
      <c r="H2416" s="1">
        <v>2019</v>
      </c>
      <c r="I2416" t="s">
        <v>158</v>
      </c>
      <c r="J2416" t="s">
        <v>727</v>
      </c>
      <c r="K2416" t="s">
        <v>229</v>
      </c>
      <c r="L2416" t="s">
        <v>15663</v>
      </c>
    </row>
    <row r="2417" spans="1:12" x14ac:dyDescent="0.35">
      <c r="A2417" t="s">
        <v>18161</v>
      </c>
      <c r="B2417" t="s">
        <v>13</v>
      </c>
      <c r="C2417" t="s">
        <v>18162</v>
      </c>
      <c r="D2417" t="s">
        <v>18163</v>
      </c>
      <c r="E2417" t="s">
        <v>18164</v>
      </c>
      <c r="F2417" t="s">
        <v>504</v>
      </c>
      <c r="G2417" s="4" t="s">
        <v>1898</v>
      </c>
      <c r="H2417" s="1">
        <v>2020</v>
      </c>
      <c r="I2417" t="s">
        <v>158</v>
      </c>
      <c r="J2417" t="s">
        <v>3546</v>
      </c>
      <c r="K2417" t="s">
        <v>51</v>
      </c>
      <c r="L2417" t="s">
        <v>18165</v>
      </c>
    </row>
    <row r="2418" spans="1:12" x14ac:dyDescent="0.35">
      <c r="A2418" t="s">
        <v>22365</v>
      </c>
      <c r="B2418" t="s">
        <v>13</v>
      </c>
      <c r="C2418" t="s">
        <v>22366</v>
      </c>
      <c r="D2418" t="s">
        <v>1652</v>
      </c>
      <c r="E2418" t="s">
        <v>22367</v>
      </c>
      <c r="F2418" t="s">
        <v>165</v>
      </c>
      <c r="G2418" s="4" t="s">
        <v>1898</v>
      </c>
      <c r="H2418" s="1">
        <v>2020</v>
      </c>
      <c r="I2418" t="s">
        <v>49</v>
      </c>
      <c r="J2418" t="s">
        <v>713</v>
      </c>
      <c r="K2418" t="s">
        <v>85</v>
      </c>
      <c r="L2418" t="s">
        <v>22368</v>
      </c>
    </row>
    <row r="2419" spans="1:12" x14ac:dyDescent="0.35">
      <c r="A2419" t="s">
        <v>6544</v>
      </c>
      <c r="B2419" t="s">
        <v>13</v>
      </c>
      <c r="C2419" t="s">
        <v>6545</v>
      </c>
      <c r="D2419" t="s">
        <v>6546</v>
      </c>
      <c r="E2419" t="s">
        <v>6547</v>
      </c>
      <c r="F2419" t="s">
        <v>27</v>
      </c>
      <c r="G2419" s="4" t="s">
        <v>6548</v>
      </c>
      <c r="H2419" s="1">
        <v>2012</v>
      </c>
      <c r="I2419" t="s">
        <v>39</v>
      </c>
      <c r="J2419" t="s">
        <v>2463</v>
      </c>
      <c r="K2419" t="s">
        <v>1540</v>
      </c>
      <c r="L2419" t="s">
        <v>6549</v>
      </c>
    </row>
    <row r="2420" spans="1:12" x14ac:dyDescent="0.35">
      <c r="A2420" t="s">
        <v>13015</v>
      </c>
      <c r="B2420" t="s">
        <v>13</v>
      </c>
      <c r="C2420" t="s">
        <v>13016</v>
      </c>
      <c r="D2420" t="s">
        <v>13017</v>
      </c>
      <c r="E2420" t="s">
        <v>13018</v>
      </c>
      <c r="F2420" t="s">
        <v>27</v>
      </c>
      <c r="G2420" s="4" t="s">
        <v>13019</v>
      </c>
      <c r="H2420" s="1">
        <v>2014</v>
      </c>
      <c r="I2420" t="s">
        <v>49</v>
      </c>
      <c r="J2420" t="s">
        <v>498</v>
      </c>
      <c r="K2420" t="s">
        <v>326</v>
      </c>
      <c r="L2420" t="s">
        <v>13020</v>
      </c>
    </row>
    <row r="2421" spans="1:12" x14ac:dyDescent="0.35">
      <c r="A2421" t="s">
        <v>2682</v>
      </c>
      <c r="B2421" t="s">
        <v>13</v>
      </c>
      <c r="C2421" t="s">
        <v>2683</v>
      </c>
      <c r="D2421" t="s">
        <v>2684</v>
      </c>
      <c r="E2421" t="s">
        <v>2685</v>
      </c>
      <c r="F2421" t="s">
        <v>2528</v>
      </c>
      <c r="G2421" s="4" t="s">
        <v>2686</v>
      </c>
      <c r="H2421" s="1">
        <v>2010</v>
      </c>
      <c r="I2421" t="s">
        <v>158</v>
      </c>
      <c r="J2421" t="s">
        <v>50</v>
      </c>
      <c r="K2421" t="s">
        <v>695</v>
      </c>
      <c r="L2421" t="s">
        <v>2687</v>
      </c>
    </row>
    <row r="2422" spans="1:12" x14ac:dyDescent="0.35">
      <c r="A2422" t="s">
        <v>15317</v>
      </c>
      <c r="B2422" t="s">
        <v>13</v>
      </c>
      <c r="C2422" t="s">
        <v>15318</v>
      </c>
      <c r="D2422" t="s">
        <v>15319</v>
      </c>
      <c r="E2422" t="s">
        <v>15320</v>
      </c>
      <c r="F2422" t="s">
        <v>2528</v>
      </c>
      <c r="G2422" s="4" t="s">
        <v>2686</v>
      </c>
      <c r="H2422" s="1">
        <v>2012</v>
      </c>
      <c r="I2422" t="s">
        <v>158</v>
      </c>
      <c r="J2422" t="s">
        <v>365</v>
      </c>
      <c r="K2422" t="s">
        <v>614</v>
      </c>
      <c r="L2422" t="s">
        <v>15321</v>
      </c>
    </row>
    <row r="2423" spans="1:12" x14ac:dyDescent="0.35">
      <c r="A2423" t="s">
        <v>15996</v>
      </c>
      <c r="B2423" t="s">
        <v>13</v>
      </c>
      <c r="C2423" t="s">
        <v>15997</v>
      </c>
      <c r="D2423" t="s">
        <v>15998</v>
      </c>
      <c r="E2423" t="s">
        <v>15999</v>
      </c>
      <c r="F2423" t="s">
        <v>2528</v>
      </c>
      <c r="G2423" s="4" t="s">
        <v>2686</v>
      </c>
      <c r="H2423" s="1">
        <v>2011</v>
      </c>
      <c r="I2423" t="s">
        <v>158</v>
      </c>
      <c r="J2423" t="s">
        <v>613</v>
      </c>
      <c r="K2423" t="s">
        <v>8747</v>
      </c>
      <c r="L2423" t="s">
        <v>16000</v>
      </c>
    </row>
    <row r="2424" spans="1:12" x14ac:dyDescent="0.35">
      <c r="A2424" t="s">
        <v>16703</v>
      </c>
      <c r="B2424" t="s">
        <v>13</v>
      </c>
      <c r="C2424" t="s">
        <v>16704</v>
      </c>
      <c r="D2424" t="s">
        <v>16705</v>
      </c>
      <c r="E2424" t="s">
        <v>16706</v>
      </c>
      <c r="F2424" t="s">
        <v>57</v>
      </c>
      <c r="G2424" s="4" t="s">
        <v>2686</v>
      </c>
      <c r="H2424" s="1">
        <v>2018</v>
      </c>
      <c r="I2424" t="s">
        <v>29</v>
      </c>
      <c r="J2424" t="s">
        <v>3546</v>
      </c>
      <c r="K2424" t="s">
        <v>229</v>
      </c>
      <c r="L2424" t="s">
        <v>16707</v>
      </c>
    </row>
    <row r="2425" spans="1:12" x14ac:dyDescent="0.35">
      <c r="A2425" t="s">
        <v>22150</v>
      </c>
      <c r="B2425" t="s">
        <v>13</v>
      </c>
      <c r="C2425" t="s">
        <v>22151</v>
      </c>
      <c r="D2425" t="s">
        <v>9872</v>
      </c>
      <c r="E2425" t="s">
        <v>22152</v>
      </c>
      <c r="F2425" t="s">
        <v>2528</v>
      </c>
      <c r="G2425" s="4" t="s">
        <v>2686</v>
      </c>
      <c r="H2425" s="1">
        <v>2005</v>
      </c>
      <c r="I2425" t="s">
        <v>49</v>
      </c>
      <c r="J2425" t="s">
        <v>110</v>
      </c>
      <c r="K2425" t="s">
        <v>9875</v>
      </c>
      <c r="L2425" t="s">
        <v>22153</v>
      </c>
    </row>
    <row r="2426" spans="1:12" x14ac:dyDescent="0.35">
      <c r="A2426" t="s">
        <v>24612</v>
      </c>
      <c r="B2426" t="s">
        <v>13</v>
      </c>
      <c r="C2426" t="s">
        <v>24613</v>
      </c>
      <c r="D2426" t="s">
        <v>24614</v>
      </c>
      <c r="E2426" t="s">
        <v>24615</v>
      </c>
      <c r="F2426" t="s">
        <v>2528</v>
      </c>
      <c r="G2426" s="4" t="s">
        <v>2686</v>
      </c>
      <c r="H2426" s="1">
        <v>2007</v>
      </c>
      <c r="I2426" t="s">
        <v>158</v>
      </c>
      <c r="J2426" t="s">
        <v>776</v>
      </c>
      <c r="K2426" t="s">
        <v>159</v>
      </c>
      <c r="L2426" t="s">
        <v>24616</v>
      </c>
    </row>
    <row r="2427" spans="1:12" x14ac:dyDescent="0.35">
      <c r="A2427" t="s">
        <v>6720</v>
      </c>
      <c r="B2427" t="s">
        <v>13</v>
      </c>
      <c r="C2427" t="s">
        <v>6721</v>
      </c>
      <c r="D2427" t="s">
        <v>6722</v>
      </c>
      <c r="E2427" t="s">
        <v>6723</v>
      </c>
      <c r="F2427" t="s">
        <v>57</v>
      </c>
      <c r="G2427" s="4" t="s">
        <v>6724</v>
      </c>
      <c r="H2427" s="1">
        <v>2020</v>
      </c>
      <c r="I2427" t="s">
        <v>49</v>
      </c>
      <c r="J2427" t="s">
        <v>3160</v>
      </c>
      <c r="K2427" t="s">
        <v>310</v>
      </c>
      <c r="L2427" t="s">
        <v>6725</v>
      </c>
    </row>
    <row r="2428" spans="1:12" x14ac:dyDescent="0.35">
      <c r="A2428" t="s">
        <v>6747</v>
      </c>
      <c r="B2428" t="s">
        <v>13</v>
      </c>
      <c r="C2428" t="s">
        <v>6748</v>
      </c>
      <c r="D2428" t="s">
        <v>6749</v>
      </c>
      <c r="E2428" t="s">
        <v>6750</v>
      </c>
      <c r="F2428" t="s">
        <v>1076</v>
      </c>
      <c r="G2428" s="4" t="s">
        <v>6724</v>
      </c>
      <c r="H2428" s="1">
        <v>2020</v>
      </c>
      <c r="I2428" t="s">
        <v>49</v>
      </c>
      <c r="J2428" t="s">
        <v>205</v>
      </c>
      <c r="K2428" t="s">
        <v>695</v>
      </c>
      <c r="L2428" t="s">
        <v>6751</v>
      </c>
    </row>
    <row r="2429" spans="1:12" x14ac:dyDescent="0.35">
      <c r="A2429" t="s">
        <v>17268</v>
      </c>
      <c r="B2429" t="s">
        <v>13</v>
      </c>
      <c r="C2429" t="s">
        <v>17269</v>
      </c>
      <c r="D2429" t="s">
        <v>17270</v>
      </c>
      <c r="E2429" t="s">
        <v>17271</v>
      </c>
      <c r="F2429" t="s">
        <v>57</v>
      </c>
      <c r="G2429" s="4" t="s">
        <v>6724</v>
      </c>
      <c r="H2429" s="1">
        <v>2016</v>
      </c>
      <c r="I2429" t="s">
        <v>158</v>
      </c>
      <c r="J2429" t="s">
        <v>613</v>
      </c>
      <c r="K2429" t="s">
        <v>59</v>
      </c>
      <c r="L2429" t="s">
        <v>17272</v>
      </c>
    </row>
    <row r="2430" spans="1:12" x14ac:dyDescent="0.35">
      <c r="A2430" t="s">
        <v>1627</v>
      </c>
      <c r="B2430" t="s">
        <v>13</v>
      </c>
      <c r="C2430" t="s">
        <v>1628</v>
      </c>
      <c r="D2430" t="s">
        <v>1629</v>
      </c>
      <c r="E2430" t="s">
        <v>1630</v>
      </c>
      <c r="F2430" t="s">
        <v>263</v>
      </c>
      <c r="G2430" s="4" t="s">
        <v>1631</v>
      </c>
      <c r="H2430" s="1">
        <v>2015</v>
      </c>
      <c r="I2430" t="s">
        <v>39</v>
      </c>
      <c r="J2430" t="s">
        <v>1632</v>
      </c>
      <c r="K2430" t="s">
        <v>1170</v>
      </c>
      <c r="L2430" t="s">
        <v>1633</v>
      </c>
    </row>
    <row r="2431" spans="1:12" x14ac:dyDescent="0.35">
      <c r="A2431" t="s">
        <v>2794</v>
      </c>
      <c r="B2431" t="s">
        <v>13</v>
      </c>
      <c r="C2431" t="s">
        <v>2795</v>
      </c>
      <c r="D2431" t="s">
        <v>2796</v>
      </c>
      <c r="E2431" t="s">
        <v>2797</v>
      </c>
      <c r="F2431" t="s">
        <v>27</v>
      </c>
      <c r="G2431" s="4" t="s">
        <v>1631</v>
      </c>
      <c r="H2431" s="1">
        <v>2015</v>
      </c>
      <c r="I2431" t="s">
        <v>83</v>
      </c>
      <c r="J2431" t="s">
        <v>30</v>
      </c>
      <c r="K2431" t="s">
        <v>1497</v>
      </c>
      <c r="L2431" t="s">
        <v>2798</v>
      </c>
    </row>
    <row r="2432" spans="1:12" x14ac:dyDescent="0.35">
      <c r="A2432" t="s">
        <v>5949</v>
      </c>
      <c r="B2432" t="s">
        <v>13</v>
      </c>
      <c r="C2432" t="s">
        <v>5950</v>
      </c>
      <c r="D2432" t="s">
        <v>5951</v>
      </c>
      <c r="E2432" t="s">
        <v>5952</v>
      </c>
      <c r="F2432" t="s">
        <v>489</v>
      </c>
      <c r="G2432" s="4" t="s">
        <v>1631</v>
      </c>
      <c r="H2432" s="1">
        <v>2015</v>
      </c>
      <c r="I2432" t="s">
        <v>39</v>
      </c>
      <c r="J2432" t="s">
        <v>340</v>
      </c>
      <c r="K2432" t="s">
        <v>520</v>
      </c>
      <c r="L2432" t="s">
        <v>5953</v>
      </c>
    </row>
    <row r="2433" spans="1:12" x14ac:dyDescent="0.35">
      <c r="A2433" t="s">
        <v>7452</v>
      </c>
      <c r="B2433" t="s">
        <v>13</v>
      </c>
      <c r="C2433" t="s">
        <v>7453</v>
      </c>
      <c r="D2433" t="s">
        <v>7454</v>
      </c>
      <c r="E2433" t="s">
        <v>7455</v>
      </c>
      <c r="F2433" t="s">
        <v>263</v>
      </c>
      <c r="G2433" s="4" t="s">
        <v>1631</v>
      </c>
      <c r="H2433" s="1">
        <v>2015</v>
      </c>
      <c r="I2433" t="s">
        <v>39</v>
      </c>
      <c r="J2433" t="s">
        <v>365</v>
      </c>
      <c r="K2433" t="s">
        <v>59</v>
      </c>
      <c r="L2433" t="s">
        <v>7456</v>
      </c>
    </row>
    <row r="2434" spans="1:12" x14ac:dyDescent="0.35">
      <c r="A2434" t="s">
        <v>13681</v>
      </c>
      <c r="B2434" t="s">
        <v>13</v>
      </c>
      <c r="C2434" t="s">
        <v>13682</v>
      </c>
      <c r="D2434" t="s">
        <v>13683</v>
      </c>
      <c r="E2434" t="s">
        <v>13684</v>
      </c>
      <c r="F2434" t="s">
        <v>13685</v>
      </c>
      <c r="G2434" s="4" t="s">
        <v>1631</v>
      </c>
      <c r="H2434" s="1">
        <v>2013</v>
      </c>
      <c r="I2434" t="s">
        <v>39</v>
      </c>
      <c r="J2434" t="s">
        <v>995</v>
      </c>
      <c r="K2434" t="s">
        <v>1540</v>
      </c>
      <c r="L2434" t="s">
        <v>13686</v>
      </c>
    </row>
    <row r="2435" spans="1:12" x14ac:dyDescent="0.35">
      <c r="A2435" t="s">
        <v>14578</v>
      </c>
      <c r="B2435" t="s">
        <v>13</v>
      </c>
      <c r="C2435" t="s">
        <v>14579</v>
      </c>
      <c r="D2435" t="s">
        <v>14580</v>
      </c>
      <c r="E2435" t="s">
        <v>14581</v>
      </c>
      <c r="F2435" t="s">
        <v>27</v>
      </c>
      <c r="G2435" s="4" t="s">
        <v>1631</v>
      </c>
      <c r="H2435" s="1">
        <v>2015</v>
      </c>
      <c r="I2435" t="s">
        <v>39</v>
      </c>
      <c r="J2435" t="s">
        <v>294</v>
      </c>
      <c r="K2435" t="s">
        <v>243</v>
      </c>
      <c r="L2435" t="s">
        <v>14582</v>
      </c>
    </row>
    <row r="2436" spans="1:12" x14ac:dyDescent="0.35">
      <c r="A2436" t="s">
        <v>14624</v>
      </c>
      <c r="B2436" t="s">
        <v>13</v>
      </c>
      <c r="C2436" t="s">
        <v>14625</v>
      </c>
      <c r="D2436" t="s">
        <v>14626</v>
      </c>
      <c r="E2436" t="s">
        <v>14627</v>
      </c>
      <c r="F2436" t="s">
        <v>27</v>
      </c>
      <c r="G2436" s="4" t="s">
        <v>1631</v>
      </c>
      <c r="H2436" s="1">
        <v>2015</v>
      </c>
      <c r="I2436" t="s">
        <v>39</v>
      </c>
      <c r="J2436" t="s">
        <v>124</v>
      </c>
      <c r="K2436" t="s">
        <v>2546</v>
      </c>
      <c r="L2436" t="s">
        <v>14628</v>
      </c>
    </row>
    <row r="2437" spans="1:12" x14ac:dyDescent="0.35">
      <c r="A2437" t="s">
        <v>16557</v>
      </c>
      <c r="B2437" t="s">
        <v>13</v>
      </c>
      <c r="C2437" t="s">
        <v>16558</v>
      </c>
      <c r="D2437" t="s">
        <v>16559</v>
      </c>
      <c r="E2437" t="s">
        <v>16560</v>
      </c>
      <c r="F2437" t="s">
        <v>2528</v>
      </c>
      <c r="G2437" s="4" t="s">
        <v>1631</v>
      </c>
      <c r="H2437" s="1">
        <v>2007</v>
      </c>
      <c r="I2437" t="s">
        <v>158</v>
      </c>
      <c r="J2437" t="s">
        <v>386</v>
      </c>
      <c r="K2437" t="s">
        <v>695</v>
      </c>
      <c r="L2437" t="s">
        <v>16561</v>
      </c>
    </row>
    <row r="2438" spans="1:12" x14ac:dyDescent="0.35">
      <c r="A2438" t="s">
        <v>17823</v>
      </c>
      <c r="B2438" t="s">
        <v>13</v>
      </c>
      <c r="C2438" t="s">
        <v>17824</v>
      </c>
      <c r="D2438" t="s">
        <v>5000</v>
      </c>
      <c r="E2438" t="s">
        <v>17825</v>
      </c>
      <c r="F2438" t="s">
        <v>17826</v>
      </c>
      <c r="G2438" s="4" t="s">
        <v>1631</v>
      </c>
      <c r="H2438" s="1">
        <v>2015</v>
      </c>
      <c r="I2438" t="s">
        <v>39</v>
      </c>
      <c r="J2438" t="s">
        <v>20</v>
      </c>
      <c r="K2438" t="s">
        <v>1540</v>
      </c>
      <c r="L2438" t="s">
        <v>17827</v>
      </c>
    </row>
    <row r="2439" spans="1:12" x14ac:dyDescent="0.35">
      <c r="A2439" t="s">
        <v>19568</v>
      </c>
      <c r="B2439" t="s">
        <v>13</v>
      </c>
      <c r="C2439" t="s">
        <v>19569</v>
      </c>
      <c r="D2439" t="s">
        <v>19570</v>
      </c>
      <c r="E2439" t="s">
        <v>19571</v>
      </c>
      <c r="F2439" t="s">
        <v>19572</v>
      </c>
      <c r="G2439" s="4" t="s">
        <v>1631</v>
      </c>
      <c r="H2439" s="1">
        <v>2015</v>
      </c>
      <c r="I2439" t="s">
        <v>39</v>
      </c>
      <c r="J2439" t="s">
        <v>586</v>
      </c>
      <c r="K2439" t="s">
        <v>614</v>
      </c>
      <c r="L2439" t="s">
        <v>19573</v>
      </c>
    </row>
    <row r="2440" spans="1:12" x14ac:dyDescent="0.35">
      <c r="A2440" t="s">
        <v>21718</v>
      </c>
      <c r="B2440" t="s">
        <v>13</v>
      </c>
      <c r="C2440" t="s">
        <v>21719</v>
      </c>
      <c r="D2440" t="s">
        <v>21720</v>
      </c>
      <c r="E2440" t="s">
        <v>21721</v>
      </c>
      <c r="F2440" t="s">
        <v>27</v>
      </c>
      <c r="G2440" s="4" t="s">
        <v>1631</v>
      </c>
      <c r="H2440" s="1">
        <v>2015</v>
      </c>
      <c r="I2440" t="s">
        <v>39</v>
      </c>
      <c r="J2440" t="s">
        <v>491</v>
      </c>
      <c r="K2440" t="s">
        <v>243</v>
      </c>
      <c r="L2440" t="s">
        <v>21722</v>
      </c>
    </row>
    <row r="2441" spans="1:12" x14ac:dyDescent="0.35">
      <c r="A2441" t="s">
        <v>3916</v>
      </c>
      <c r="B2441" t="s">
        <v>13</v>
      </c>
      <c r="C2441" t="s">
        <v>3917</v>
      </c>
      <c r="D2441" t="s">
        <v>3918</v>
      </c>
      <c r="E2441" t="s">
        <v>3919</v>
      </c>
      <c r="F2441" t="s">
        <v>1168</v>
      </c>
      <c r="G2441" s="4" t="s">
        <v>3920</v>
      </c>
      <c r="H2441" s="1">
        <v>2018</v>
      </c>
      <c r="I2441" t="s">
        <v>158</v>
      </c>
      <c r="J2441" t="s">
        <v>196</v>
      </c>
      <c r="K2441" t="s">
        <v>59</v>
      </c>
      <c r="L2441" t="s">
        <v>3921</v>
      </c>
    </row>
    <row r="2442" spans="1:12" x14ac:dyDescent="0.35">
      <c r="A2442" t="s">
        <v>7057</v>
      </c>
      <c r="B2442" t="s">
        <v>13</v>
      </c>
      <c r="C2442" t="s">
        <v>7058</v>
      </c>
      <c r="D2442" t="s">
        <v>3550</v>
      </c>
      <c r="E2442" t="s">
        <v>7059</v>
      </c>
      <c r="F2442" t="s">
        <v>7060</v>
      </c>
      <c r="G2442" s="4" t="s">
        <v>3920</v>
      </c>
      <c r="H2442" s="1">
        <v>2019</v>
      </c>
      <c r="I2442" t="s">
        <v>49</v>
      </c>
      <c r="J2442" t="s">
        <v>513</v>
      </c>
      <c r="K2442" t="s">
        <v>159</v>
      </c>
      <c r="L2442" t="s">
        <v>7061</v>
      </c>
    </row>
    <row r="2443" spans="1:12" x14ac:dyDescent="0.35">
      <c r="A2443" t="s">
        <v>8743</v>
      </c>
      <c r="B2443" t="s">
        <v>13</v>
      </c>
      <c r="C2443" t="s">
        <v>8744</v>
      </c>
      <c r="D2443" t="s">
        <v>8745</v>
      </c>
      <c r="E2443" t="s">
        <v>8746</v>
      </c>
      <c r="F2443" t="s">
        <v>2084</v>
      </c>
      <c r="G2443" s="4" t="s">
        <v>3920</v>
      </c>
      <c r="H2443" s="1">
        <v>2019</v>
      </c>
      <c r="I2443" t="s">
        <v>158</v>
      </c>
      <c r="J2443" t="s">
        <v>659</v>
      </c>
      <c r="K2443" t="s">
        <v>8747</v>
      </c>
      <c r="L2443" t="s">
        <v>8748</v>
      </c>
    </row>
    <row r="2444" spans="1:12" x14ac:dyDescent="0.35">
      <c r="A2444" t="s">
        <v>9168</v>
      </c>
      <c r="B2444" t="s">
        <v>13</v>
      </c>
      <c r="C2444" t="s">
        <v>9169</v>
      </c>
      <c r="D2444" t="s">
        <v>9170</v>
      </c>
      <c r="E2444" t="s">
        <v>9171</v>
      </c>
      <c r="F2444" t="s">
        <v>263</v>
      </c>
      <c r="G2444" s="4" t="s">
        <v>3920</v>
      </c>
      <c r="H2444" s="1">
        <v>2015</v>
      </c>
      <c r="I2444" t="s">
        <v>301</v>
      </c>
      <c r="J2444" t="s">
        <v>594</v>
      </c>
      <c r="K2444" t="s">
        <v>197</v>
      </c>
      <c r="L2444" t="s">
        <v>9172</v>
      </c>
    </row>
    <row r="2445" spans="1:12" x14ac:dyDescent="0.35">
      <c r="A2445" t="s">
        <v>21738</v>
      </c>
      <c r="B2445" t="s">
        <v>13</v>
      </c>
      <c r="C2445" t="s">
        <v>21739</v>
      </c>
      <c r="D2445" t="s">
        <v>21740</v>
      </c>
      <c r="E2445" t="s">
        <v>21741</v>
      </c>
      <c r="F2445" t="s">
        <v>165</v>
      </c>
      <c r="G2445" s="4" t="s">
        <v>3920</v>
      </c>
      <c r="H2445" s="1">
        <v>2016</v>
      </c>
      <c r="I2445" t="s">
        <v>39</v>
      </c>
      <c r="J2445" t="s">
        <v>84</v>
      </c>
      <c r="K2445" t="s">
        <v>174</v>
      </c>
      <c r="L2445" t="s">
        <v>21742</v>
      </c>
    </row>
    <row r="2446" spans="1:12" x14ac:dyDescent="0.35">
      <c r="A2446" t="s">
        <v>23578</v>
      </c>
      <c r="B2446" t="s">
        <v>13</v>
      </c>
      <c r="C2446" t="s">
        <v>23579</v>
      </c>
      <c r="D2446" t="s">
        <v>7153</v>
      </c>
      <c r="E2446" t="s">
        <v>23580</v>
      </c>
      <c r="F2446" t="s">
        <v>818</v>
      </c>
      <c r="G2446" s="4" t="s">
        <v>3920</v>
      </c>
      <c r="H2446" s="1">
        <v>2019</v>
      </c>
      <c r="I2446" t="s">
        <v>158</v>
      </c>
      <c r="J2446" t="s">
        <v>124</v>
      </c>
      <c r="K2446" t="s">
        <v>59</v>
      </c>
      <c r="L2446" t="s">
        <v>23581</v>
      </c>
    </row>
    <row r="2447" spans="1:12" x14ac:dyDescent="0.35">
      <c r="A2447" t="s">
        <v>2657</v>
      </c>
      <c r="B2447" t="s">
        <v>13</v>
      </c>
      <c r="C2447" t="s">
        <v>2658</v>
      </c>
      <c r="D2447" t="s">
        <v>2659</v>
      </c>
      <c r="E2447" t="s">
        <v>2660</v>
      </c>
      <c r="F2447" t="s">
        <v>27</v>
      </c>
      <c r="G2447" s="4" t="s">
        <v>2661</v>
      </c>
      <c r="H2447" s="1">
        <v>2020</v>
      </c>
      <c r="I2447" t="s">
        <v>158</v>
      </c>
      <c r="J2447" t="s">
        <v>586</v>
      </c>
      <c r="K2447" t="s">
        <v>968</v>
      </c>
      <c r="L2447" t="s">
        <v>2662</v>
      </c>
    </row>
    <row r="2448" spans="1:12" x14ac:dyDescent="0.35">
      <c r="A2448" t="s">
        <v>5324</v>
      </c>
      <c r="B2448" t="s">
        <v>13</v>
      </c>
      <c r="C2448" t="s">
        <v>5325</v>
      </c>
      <c r="D2448" t="s">
        <v>2068</v>
      </c>
      <c r="E2448" t="s">
        <v>5326</v>
      </c>
      <c r="F2448" t="s">
        <v>825</v>
      </c>
      <c r="G2448" s="4" t="s">
        <v>5327</v>
      </c>
      <c r="H2448" s="1">
        <v>2018</v>
      </c>
      <c r="I2448" t="s">
        <v>158</v>
      </c>
      <c r="J2448" t="s">
        <v>594</v>
      </c>
      <c r="K2448" t="s">
        <v>455</v>
      </c>
      <c r="L2448" t="s">
        <v>5328</v>
      </c>
    </row>
    <row r="2449" spans="1:12" x14ac:dyDescent="0.35">
      <c r="A2449" t="s">
        <v>7494</v>
      </c>
      <c r="B2449" t="s">
        <v>13</v>
      </c>
      <c r="C2449" t="s">
        <v>7495</v>
      </c>
      <c r="D2449" t="s">
        <v>7496</v>
      </c>
      <c r="E2449" t="s">
        <v>7497</v>
      </c>
      <c r="F2449" t="s">
        <v>27</v>
      </c>
      <c r="G2449" s="4" t="s">
        <v>5327</v>
      </c>
      <c r="H2449" s="1">
        <v>2018</v>
      </c>
      <c r="I2449" t="s">
        <v>158</v>
      </c>
      <c r="J2449" t="s">
        <v>20</v>
      </c>
      <c r="K2449" t="s">
        <v>7338</v>
      </c>
      <c r="L2449" t="s">
        <v>7498</v>
      </c>
    </row>
    <row r="2450" spans="1:12" x14ac:dyDescent="0.35">
      <c r="A2450" t="s">
        <v>6285</v>
      </c>
      <c r="B2450" t="s">
        <v>13</v>
      </c>
      <c r="C2450" t="s">
        <v>6286</v>
      </c>
      <c r="D2450" t="s">
        <v>1037</v>
      </c>
      <c r="E2450" t="s">
        <v>6287</v>
      </c>
      <c r="F2450" t="s">
        <v>57</v>
      </c>
      <c r="G2450" s="4" t="s">
        <v>6288</v>
      </c>
      <c r="H2450" s="1">
        <v>2012</v>
      </c>
      <c r="I2450" t="s">
        <v>158</v>
      </c>
      <c r="J2450" t="s">
        <v>1931</v>
      </c>
      <c r="K2450" t="s">
        <v>695</v>
      </c>
      <c r="L2450" t="s">
        <v>6289</v>
      </c>
    </row>
    <row r="2451" spans="1:12" x14ac:dyDescent="0.35">
      <c r="A2451" t="s">
        <v>23012</v>
      </c>
      <c r="B2451" t="s">
        <v>13</v>
      </c>
      <c r="C2451" t="s">
        <v>23013</v>
      </c>
      <c r="D2451" t="s">
        <v>23014</v>
      </c>
      <c r="E2451" t="s">
        <v>23015</v>
      </c>
      <c r="F2451" t="s">
        <v>23016</v>
      </c>
      <c r="G2451" s="4" t="s">
        <v>6288</v>
      </c>
      <c r="H2451" s="1">
        <v>2019</v>
      </c>
      <c r="I2451" t="s">
        <v>158</v>
      </c>
      <c r="J2451" t="s">
        <v>348</v>
      </c>
      <c r="K2451" t="s">
        <v>520</v>
      </c>
      <c r="L2451" t="s">
        <v>23017</v>
      </c>
    </row>
    <row r="2452" spans="1:12" x14ac:dyDescent="0.35">
      <c r="A2452" t="s">
        <v>6424</v>
      </c>
      <c r="B2452" t="s">
        <v>13</v>
      </c>
      <c r="C2452" t="s">
        <v>6425</v>
      </c>
      <c r="D2452" t="s">
        <v>6426</v>
      </c>
      <c r="E2452" t="s">
        <v>6427</v>
      </c>
      <c r="F2452" t="s">
        <v>263</v>
      </c>
      <c r="G2452" s="4" t="s">
        <v>6428</v>
      </c>
      <c r="H2452" s="1">
        <v>2017</v>
      </c>
      <c r="I2452" t="s">
        <v>29</v>
      </c>
      <c r="J2452" t="s">
        <v>124</v>
      </c>
      <c r="K2452" t="s">
        <v>266</v>
      </c>
      <c r="L2452" t="s">
        <v>6429</v>
      </c>
    </row>
    <row r="2453" spans="1:12" x14ac:dyDescent="0.35">
      <c r="A2453" t="s">
        <v>22218</v>
      </c>
      <c r="B2453" t="s">
        <v>13</v>
      </c>
      <c r="C2453" t="s">
        <v>22219</v>
      </c>
      <c r="D2453" t="s">
        <v>22220</v>
      </c>
      <c r="E2453" t="s">
        <v>22221</v>
      </c>
      <c r="F2453" t="s">
        <v>27</v>
      </c>
      <c r="G2453" s="4" t="s">
        <v>6428</v>
      </c>
      <c r="H2453" s="1">
        <v>2017</v>
      </c>
      <c r="I2453" t="s">
        <v>158</v>
      </c>
      <c r="J2453" t="s">
        <v>586</v>
      </c>
      <c r="K2453" t="s">
        <v>12026</v>
      </c>
      <c r="L2453" t="s">
        <v>22222</v>
      </c>
    </row>
    <row r="2454" spans="1:12" x14ac:dyDescent="0.35">
      <c r="A2454" t="s">
        <v>5764</v>
      </c>
      <c r="B2454" t="s">
        <v>13</v>
      </c>
      <c r="C2454" t="s">
        <v>5765</v>
      </c>
      <c r="D2454" t="s">
        <v>5766</v>
      </c>
      <c r="E2454" t="s">
        <v>5767</v>
      </c>
      <c r="F2454" t="s">
        <v>17</v>
      </c>
      <c r="G2454" s="4" t="s">
        <v>5768</v>
      </c>
      <c r="H2454" s="1">
        <v>2005</v>
      </c>
      <c r="I2454" t="s">
        <v>29</v>
      </c>
      <c r="J2454" t="s">
        <v>386</v>
      </c>
      <c r="K2454" t="s">
        <v>134</v>
      </c>
      <c r="L2454" t="s">
        <v>5769</v>
      </c>
    </row>
    <row r="2455" spans="1:12" x14ac:dyDescent="0.35">
      <c r="A2455" t="s">
        <v>11844</v>
      </c>
      <c r="B2455" t="s">
        <v>13</v>
      </c>
      <c r="C2455" t="s">
        <v>11845</v>
      </c>
      <c r="D2455" t="s">
        <v>5766</v>
      </c>
      <c r="E2455" t="s">
        <v>11846</v>
      </c>
      <c r="F2455" t="s">
        <v>17</v>
      </c>
      <c r="G2455" s="4" t="s">
        <v>5768</v>
      </c>
      <c r="H2455" s="1">
        <v>2012</v>
      </c>
      <c r="I2455" t="s">
        <v>49</v>
      </c>
      <c r="J2455" t="s">
        <v>149</v>
      </c>
      <c r="K2455" t="s">
        <v>41</v>
      </c>
      <c r="L2455" t="s">
        <v>11847</v>
      </c>
    </row>
    <row r="2456" spans="1:12" x14ac:dyDescent="0.35">
      <c r="A2456" t="s">
        <v>21388</v>
      </c>
      <c r="B2456" t="s">
        <v>13</v>
      </c>
      <c r="C2456" t="s">
        <v>21389</v>
      </c>
      <c r="D2456" t="s">
        <v>2294</v>
      </c>
      <c r="E2456" t="s">
        <v>21390</v>
      </c>
      <c r="F2456" t="s">
        <v>27</v>
      </c>
      <c r="G2456" s="4" t="s">
        <v>5768</v>
      </c>
      <c r="H2456" s="1">
        <v>2010</v>
      </c>
      <c r="I2456" t="s">
        <v>39</v>
      </c>
      <c r="J2456" t="s">
        <v>995</v>
      </c>
      <c r="K2456" t="s">
        <v>243</v>
      </c>
      <c r="L2456" t="s">
        <v>21391</v>
      </c>
    </row>
    <row r="2457" spans="1:12" x14ac:dyDescent="0.35">
      <c r="A2457" t="s">
        <v>21838</v>
      </c>
      <c r="B2457" t="s">
        <v>13</v>
      </c>
      <c r="C2457" t="s">
        <v>21839</v>
      </c>
      <c r="D2457" t="s">
        <v>21840</v>
      </c>
      <c r="E2457" t="s">
        <v>21841</v>
      </c>
      <c r="F2457" t="s">
        <v>308</v>
      </c>
      <c r="G2457" s="4" t="s">
        <v>5768</v>
      </c>
      <c r="H2457" s="1">
        <v>1975</v>
      </c>
      <c r="I2457" t="s">
        <v>158</v>
      </c>
      <c r="J2457" t="s">
        <v>102</v>
      </c>
      <c r="K2457" t="s">
        <v>614</v>
      </c>
      <c r="L2457" t="s">
        <v>21842</v>
      </c>
    </row>
    <row r="2458" spans="1:12" x14ac:dyDescent="0.35">
      <c r="A2458" t="s">
        <v>22754</v>
      </c>
      <c r="B2458" t="s">
        <v>13</v>
      </c>
      <c r="C2458" t="s">
        <v>22755</v>
      </c>
      <c r="D2458" t="s">
        <v>22756</v>
      </c>
      <c r="E2458" t="s">
        <v>22757</v>
      </c>
      <c r="F2458" t="s">
        <v>2084</v>
      </c>
      <c r="G2458" s="4" t="s">
        <v>5768</v>
      </c>
      <c r="H2458" s="1">
        <v>2017</v>
      </c>
      <c r="I2458" t="s">
        <v>158</v>
      </c>
      <c r="J2458" t="s">
        <v>513</v>
      </c>
      <c r="K2458" t="s">
        <v>8747</v>
      </c>
      <c r="L2458" t="s">
        <v>22758</v>
      </c>
    </row>
    <row r="2459" spans="1:12" x14ac:dyDescent="0.35">
      <c r="A2459" t="s">
        <v>2822</v>
      </c>
      <c r="B2459" t="s">
        <v>13</v>
      </c>
      <c r="C2459" t="s">
        <v>2823</v>
      </c>
      <c r="D2459" t="s">
        <v>2824</v>
      </c>
      <c r="E2459" t="s">
        <v>2825</v>
      </c>
      <c r="F2459" t="s">
        <v>2826</v>
      </c>
      <c r="G2459" s="4" t="s">
        <v>2827</v>
      </c>
      <c r="H2459" s="1">
        <v>2021</v>
      </c>
      <c r="I2459" t="s">
        <v>158</v>
      </c>
      <c r="J2459" t="s">
        <v>110</v>
      </c>
      <c r="K2459" t="s">
        <v>695</v>
      </c>
      <c r="L2459" t="s">
        <v>2828</v>
      </c>
    </row>
    <row r="2460" spans="1:12" x14ac:dyDescent="0.35">
      <c r="A2460" t="s">
        <v>21813</v>
      </c>
      <c r="B2460" t="s">
        <v>438</v>
      </c>
      <c r="C2460" t="s">
        <v>21814</v>
      </c>
      <c r="D2460" t="s">
        <v>21815</v>
      </c>
      <c r="E2460" t="s">
        <v>21816</v>
      </c>
      <c r="F2460" t="s">
        <v>27</v>
      </c>
      <c r="G2460" s="4" t="s">
        <v>2827</v>
      </c>
      <c r="H2460" s="1">
        <v>2021</v>
      </c>
      <c r="I2460" t="s">
        <v>49</v>
      </c>
      <c r="J2460" t="s">
        <v>21817</v>
      </c>
      <c r="K2460" t="s">
        <v>21818</v>
      </c>
      <c r="L2460" t="s">
        <v>21819</v>
      </c>
    </row>
    <row r="2461" spans="1:12" x14ac:dyDescent="0.35">
      <c r="A2461" t="s">
        <v>20484</v>
      </c>
      <c r="B2461" t="s">
        <v>13</v>
      </c>
      <c r="C2461" t="s">
        <v>20485</v>
      </c>
      <c r="D2461" t="s">
        <v>20486</v>
      </c>
      <c r="E2461" t="s">
        <v>20487</v>
      </c>
      <c r="F2461" t="s">
        <v>27</v>
      </c>
      <c r="G2461" s="4" t="s">
        <v>20488</v>
      </c>
      <c r="H2461" s="1">
        <v>2016</v>
      </c>
      <c r="I2461" t="s">
        <v>158</v>
      </c>
      <c r="J2461" t="s">
        <v>873</v>
      </c>
      <c r="K2461" t="s">
        <v>243</v>
      </c>
      <c r="L2461" t="s">
        <v>20489</v>
      </c>
    </row>
    <row r="2462" spans="1:12" x14ac:dyDescent="0.35">
      <c r="A2462" t="s">
        <v>9633</v>
      </c>
      <c r="B2462" t="s">
        <v>13</v>
      </c>
      <c r="C2462" t="s">
        <v>9634</v>
      </c>
      <c r="D2462" t="s">
        <v>2421</v>
      </c>
      <c r="E2462" t="s">
        <v>9635</v>
      </c>
      <c r="F2462" t="s">
        <v>27</v>
      </c>
      <c r="G2462" s="4" t="s">
        <v>9636</v>
      </c>
      <c r="H2462" s="1">
        <v>2013</v>
      </c>
      <c r="I2462" t="s">
        <v>39</v>
      </c>
      <c r="J2462" t="s">
        <v>687</v>
      </c>
      <c r="K2462" t="s">
        <v>7332</v>
      </c>
      <c r="L2462" t="s">
        <v>9637</v>
      </c>
    </row>
    <row r="2463" spans="1:12" x14ac:dyDescent="0.35">
      <c r="A2463" t="s">
        <v>14566</v>
      </c>
      <c r="B2463" t="s">
        <v>13</v>
      </c>
      <c r="C2463" t="s">
        <v>14567</v>
      </c>
      <c r="D2463" t="s">
        <v>14568</v>
      </c>
      <c r="E2463" t="s">
        <v>14569</v>
      </c>
      <c r="F2463" t="s">
        <v>14570</v>
      </c>
      <c r="G2463" s="4" t="s">
        <v>14571</v>
      </c>
      <c r="H2463" s="1">
        <v>2018</v>
      </c>
      <c r="I2463" t="s">
        <v>158</v>
      </c>
      <c r="J2463" t="s">
        <v>84</v>
      </c>
      <c r="K2463" t="s">
        <v>1540</v>
      </c>
      <c r="L2463" t="s">
        <v>14572</v>
      </c>
    </row>
    <row r="2464" spans="1:12" x14ac:dyDescent="0.35">
      <c r="A2464" t="s">
        <v>21440</v>
      </c>
      <c r="B2464" t="s">
        <v>13</v>
      </c>
      <c r="C2464" t="s">
        <v>21441</v>
      </c>
      <c r="D2464" t="s">
        <v>21442</v>
      </c>
      <c r="E2464" t="s">
        <v>21443</v>
      </c>
      <c r="F2464" t="s">
        <v>27</v>
      </c>
      <c r="G2464" s="4" t="s">
        <v>14571</v>
      </c>
      <c r="H2464" s="1">
        <v>2013</v>
      </c>
      <c r="I2464" t="s">
        <v>19</v>
      </c>
      <c r="J2464" t="s">
        <v>30</v>
      </c>
      <c r="K2464" t="s">
        <v>142</v>
      </c>
      <c r="L2464" t="s">
        <v>21444</v>
      </c>
    </row>
    <row r="2465" spans="1:12" x14ac:dyDescent="0.35">
      <c r="A2465" t="s">
        <v>10947</v>
      </c>
      <c r="B2465" t="s">
        <v>13</v>
      </c>
      <c r="C2465" t="s">
        <v>10948</v>
      </c>
      <c r="D2465" t="s">
        <v>10949</v>
      </c>
      <c r="E2465" t="s">
        <v>10950</v>
      </c>
      <c r="F2465" t="s">
        <v>565</v>
      </c>
      <c r="G2465" s="4" t="s">
        <v>10951</v>
      </c>
      <c r="H2465" s="1">
        <v>2016</v>
      </c>
      <c r="I2465" t="s">
        <v>158</v>
      </c>
      <c r="J2465" t="s">
        <v>873</v>
      </c>
      <c r="K2465" t="s">
        <v>1083</v>
      </c>
      <c r="L2465" t="s">
        <v>10952</v>
      </c>
    </row>
    <row r="2466" spans="1:12" x14ac:dyDescent="0.35">
      <c r="A2466" t="s">
        <v>17787</v>
      </c>
      <c r="B2466" t="s">
        <v>13</v>
      </c>
      <c r="C2466" t="s">
        <v>17788</v>
      </c>
      <c r="D2466" t="s">
        <v>17789</v>
      </c>
      <c r="E2466" t="s">
        <v>17790</v>
      </c>
      <c r="F2466" t="s">
        <v>17791</v>
      </c>
      <c r="G2466" s="4" t="s">
        <v>10951</v>
      </c>
      <c r="H2466" s="1">
        <v>2019</v>
      </c>
      <c r="I2466" t="s">
        <v>158</v>
      </c>
      <c r="J2466" t="s">
        <v>236</v>
      </c>
      <c r="K2466" t="s">
        <v>520</v>
      </c>
      <c r="L2466" t="s">
        <v>17792</v>
      </c>
    </row>
    <row r="2467" spans="1:12" x14ac:dyDescent="0.35">
      <c r="A2467" t="s">
        <v>19224</v>
      </c>
      <c r="B2467" t="s">
        <v>13</v>
      </c>
      <c r="C2467" t="s">
        <v>19225</v>
      </c>
      <c r="D2467" t="s">
        <v>19226</v>
      </c>
      <c r="E2467" t="s">
        <v>19227</v>
      </c>
      <c r="F2467" t="s">
        <v>8364</v>
      </c>
      <c r="G2467" s="4" t="s">
        <v>10951</v>
      </c>
      <c r="H2467" s="1">
        <v>2020</v>
      </c>
      <c r="I2467" t="s">
        <v>158</v>
      </c>
      <c r="J2467" t="s">
        <v>613</v>
      </c>
      <c r="K2467" t="s">
        <v>59</v>
      </c>
      <c r="L2467" t="s">
        <v>19228</v>
      </c>
    </row>
    <row r="2468" spans="1:12" x14ac:dyDescent="0.35">
      <c r="A2468" t="s">
        <v>22075</v>
      </c>
      <c r="B2468" t="s">
        <v>13</v>
      </c>
      <c r="C2468" t="s">
        <v>22076</v>
      </c>
      <c r="D2468" t="s">
        <v>22077</v>
      </c>
      <c r="E2468" t="s">
        <v>22078</v>
      </c>
      <c r="F2468" t="s">
        <v>2826</v>
      </c>
      <c r="G2468" s="4" t="s">
        <v>10951</v>
      </c>
      <c r="H2468" s="1">
        <v>2020</v>
      </c>
      <c r="I2468" t="s">
        <v>158</v>
      </c>
      <c r="J2468" t="s">
        <v>768</v>
      </c>
      <c r="K2468" t="s">
        <v>520</v>
      </c>
      <c r="L2468" t="s">
        <v>22079</v>
      </c>
    </row>
    <row r="2469" spans="1:12" x14ac:dyDescent="0.35">
      <c r="A2469" t="s">
        <v>7970</v>
      </c>
      <c r="B2469" t="s">
        <v>13</v>
      </c>
      <c r="C2469" t="s">
        <v>7971</v>
      </c>
      <c r="D2469" t="s">
        <v>7972</v>
      </c>
      <c r="E2469" t="s">
        <v>7973</v>
      </c>
      <c r="F2469" t="s">
        <v>565</v>
      </c>
      <c r="G2469" s="4" t="s">
        <v>7974</v>
      </c>
      <c r="H2469" s="1">
        <v>2013</v>
      </c>
      <c r="I2469" t="s">
        <v>29</v>
      </c>
      <c r="J2469" t="s">
        <v>66</v>
      </c>
      <c r="K2469" t="s">
        <v>1083</v>
      </c>
      <c r="L2469" t="s">
        <v>7975</v>
      </c>
    </row>
    <row r="2470" spans="1:12" x14ac:dyDescent="0.35">
      <c r="A2470" t="s">
        <v>1332</v>
      </c>
      <c r="B2470" t="s">
        <v>13</v>
      </c>
      <c r="C2470" t="s">
        <v>1333</v>
      </c>
      <c r="D2470" t="s">
        <v>1334</v>
      </c>
      <c r="E2470" t="s">
        <v>1335</v>
      </c>
      <c r="F2470" t="s">
        <v>27</v>
      </c>
      <c r="G2470" s="4" t="s">
        <v>1336</v>
      </c>
      <c r="H2470" s="1">
        <v>2006</v>
      </c>
      <c r="I2470" t="s">
        <v>39</v>
      </c>
      <c r="J2470" t="s">
        <v>429</v>
      </c>
      <c r="K2470" t="s">
        <v>660</v>
      </c>
      <c r="L2470" t="s">
        <v>1337</v>
      </c>
    </row>
    <row r="2471" spans="1:12" x14ac:dyDescent="0.35">
      <c r="A2471" t="s">
        <v>7720</v>
      </c>
      <c r="B2471" t="s">
        <v>13</v>
      </c>
      <c r="C2471" t="s">
        <v>7721</v>
      </c>
      <c r="D2471" t="s">
        <v>7722</v>
      </c>
      <c r="E2471" t="s">
        <v>7723</v>
      </c>
      <c r="F2471" t="s">
        <v>27</v>
      </c>
      <c r="G2471" s="4" t="s">
        <v>1336</v>
      </c>
      <c r="H2471" s="1">
        <v>2012</v>
      </c>
      <c r="I2471" t="s">
        <v>158</v>
      </c>
      <c r="J2471" t="s">
        <v>2413</v>
      </c>
      <c r="K2471" t="s">
        <v>455</v>
      </c>
      <c r="L2471" t="s">
        <v>7724</v>
      </c>
    </row>
    <row r="2472" spans="1:12" x14ac:dyDescent="0.35">
      <c r="A2472" t="s">
        <v>11400</v>
      </c>
      <c r="B2472" t="s">
        <v>13</v>
      </c>
      <c r="C2472" t="s">
        <v>11401</v>
      </c>
      <c r="D2472" t="s">
        <v>7722</v>
      </c>
      <c r="E2472" t="s">
        <v>11402</v>
      </c>
      <c r="F2472" t="s">
        <v>27</v>
      </c>
      <c r="G2472" s="4" t="s">
        <v>1336</v>
      </c>
      <c r="H2472" s="1">
        <v>2012</v>
      </c>
      <c r="I2472" t="s">
        <v>158</v>
      </c>
      <c r="J2472" t="s">
        <v>1195</v>
      </c>
      <c r="K2472" t="s">
        <v>455</v>
      </c>
      <c r="L2472" t="s">
        <v>11403</v>
      </c>
    </row>
    <row r="2473" spans="1:12" x14ac:dyDescent="0.35">
      <c r="A2473" t="s">
        <v>11875</v>
      </c>
      <c r="B2473" t="s">
        <v>13</v>
      </c>
      <c r="C2473" t="s">
        <v>11876</v>
      </c>
      <c r="D2473" t="s">
        <v>1982</v>
      </c>
      <c r="E2473" t="s">
        <v>11877</v>
      </c>
      <c r="F2473" t="s">
        <v>27</v>
      </c>
      <c r="G2473" s="4" t="s">
        <v>1336</v>
      </c>
      <c r="H2473" s="1">
        <v>2012</v>
      </c>
      <c r="I2473" t="s">
        <v>158</v>
      </c>
      <c r="J2473" t="s">
        <v>1638</v>
      </c>
      <c r="K2473" t="s">
        <v>455</v>
      </c>
      <c r="L2473" t="s">
        <v>11878</v>
      </c>
    </row>
    <row r="2474" spans="1:12" x14ac:dyDescent="0.35">
      <c r="A2474" t="s">
        <v>6307</v>
      </c>
      <c r="B2474" t="s">
        <v>13</v>
      </c>
      <c r="C2474" t="s">
        <v>6308</v>
      </c>
      <c r="D2474" t="s">
        <v>6309</v>
      </c>
      <c r="E2474" t="s">
        <v>6310</v>
      </c>
      <c r="F2474" t="s">
        <v>27</v>
      </c>
      <c r="G2474" s="4" t="s">
        <v>6311</v>
      </c>
      <c r="H2474" s="1">
        <v>2020</v>
      </c>
      <c r="I2474" t="s">
        <v>158</v>
      </c>
      <c r="J2474" t="s">
        <v>84</v>
      </c>
      <c r="K2474" t="s">
        <v>85</v>
      </c>
      <c r="L2474" t="s">
        <v>6312</v>
      </c>
    </row>
    <row r="2475" spans="1:12" x14ac:dyDescent="0.35">
      <c r="A2475" t="s">
        <v>10192</v>
      </c>
      <c r="B2475" t="s">
        <v>13</v>
      </c>
      <c r="C2475" t="s">
        <v>10193</v>
      </c>
      <c r="D2475" t="s">
        <v>10194</v>
      </c>
      <c r="E2475" t="s">
        <v>10195</v>
      </c>
      <c r="F2475" t="s">
        <v>10196</v>
      </c>
      <c r="G2475" s="4" t="s">
        <v>6311</v>
      </c>
      <c r="H2475" s="1">
        <v>2020</v>
      </c>
      <c r="I2475" t="s">
        <v>158</v>
      </c>
      <c r="J2475" t="s">
        <v>317</v>
      </c>
      <c r="K2475" t="s">
        <v>229</v>
      </c>
      <c r="L2475" t="s">
        <v>10197</v>
      </c>
    </row>
    <row r="2476" spans="1:12" x14ac:dyDescent="0.35">
      <c r="A2476" t="s">
        <v>10296</v>
      </c>
      <c r="B2476" t="s">
        <v>13</v>
      </c>
      <c r="C2476" t="s">
        <v>10297</v>
      </c>
      <c r="D2476" t="s">
        <v>10298</v>
      </c>
      <c r="E2476" t="s">
        <v>10299</v>
      </c>
      <c r="F2476" t="s">
        <v>10300</v>
      </c>
      <c r="G2476" s="4" t="s">
        <v>6311</v>
      </c>
      <c r="H2476" s="1">
        <v>2017</v>
      </c>
      <c r="I2476" t="s">
        <v>83</v>
      </c>
      <c r="J2476" t="s">
        <v>66</v>
      </c>
      <c r="K2476" t="s">
        <v>266</v>
      </c>
      <c r="L2476" t="s">
        <v>10301</v>
      </c>
    </row>
    <row r="2477" spans="1:12" x14ac:dyDescent="0.35">
      <c r="A2477" t="s">
        <v>15882</v>
      </c>
      <c r="B2477" t="s">
        <v>13</v>
      </c>
      <c r="C2477" t="s">
        <v>15883</v>
      </c>
      <c r="D2477" t="s">
        <v>15884</v>
      </c>
      <c r="E2477" t="s">
        <v>15885</v>
      </c>
      <c r="F2477" t="s">
        <v>27</v>
      </c>
      <c r="G2477" s="4" t="s">
        <v>6311</v>
      </c>
      <c r="H2477" s="1">
        <v>2017</v>
      </c>
      <c r="I2477" t="s">
        <v>83</v>
      </c>
      <c r="J2477" t="s">
        <v>149</v>
      </c>
      <c r="K2477" t="s">
        <v>189</v>
      </c>
      <c r="L2477" t="s">
        <v>15886</v>
      </c>
    </row>
    <row r="2478" spans="1:12" x14ac:dyDescent="0.35">
      <c r="A2478" t="s">
        <v>23117</v>
      </c>
      <c r="B2478" t="s">
        <v>13</v>
      </c>
      <c r="C2478" t="s">
        <v>23118</v>
      </c>
      <c r="D2478" t="s">
        <v>17173</v>
      </c>
      <c r="E2478" t="s">
        <v>23119</v>
      </c>
      <c r="F2478" t="s">
        <v>2399</v>
      </c>
      <c r="G2478" s="4" t="s">
        <v>6311</v>
      </c>
      <c r="H2478" s="1">
        <v>2019</v>
      </c>
      <c r="I2478" t="s">
        <v>158</v>
      </c>
      <c r="J2478" t="s">
        <v>694</v>
      </c>
      <c r="K2478" t="s">
        <v>415</v>
      </c>
      <c r="L2478" t="s">
        <v>23120</v>
      </c>
    </row>
    <row r="2479" spans="1:12" x14ac:dyDescent="0.35">
      <c r="A2479" t="s">
        <v>13048</v>
      </c>
      <c r="B2479" t="s">
        <v>13</v>
      </c>
      <c r="C2479" t="s">
        <v>13049</v>
      </c>
      <c r="D2479" t="s">
        <v>13050</v>
      </c>
      <c r="E2479" t="s">
        <v>13051</v>
      </c>
      <c r="F2479" t="s">
        <v>825</v>
      </c>
      <c r="G2479" s="4" t="s">
        <v>13052</v>
      </c>
      <c r="H2479" s="1">
        <v>2017</v>
      </c>
      <c r="I2479" t="s">
        <v>158</v>
      </c>
      <c r="J2479" t="s">
        <v>613</v>
      </c>
      <c r="K2479" t="s">
        <v>59</v>
      </c>
      <c r="L2479" t="s">
        <v>13053</v>
      </c>
    </row>
    <row r="2480" spans="1:12" x14ac:dyDescent="0.35">
      <c r="A2480" t="s">
        <v>9870</v>
      </c>
      <c r="B2480" t="s">
        <v>13</v>
      </c>
      <c r="C2480" t="s">
        <v>9871</v>
      </c>
      <c r="D2480" t="s">
        <v>9872</v>
      </c>
      <c r="E2480" t="s">
        <v>9873</v>
      </c>
      <c r="F2480" t="s">
        <v>2528</v>
      </c>
      <c r="G2480" s="4" t="s">
        <v>9874</v>
      </c>
      <c r="H2480" s="1">
        <v>2008</v>
      </c>
      <c r="I2480" t="s">
        <v>49</v>
      </c>
      <c r="J2480" t="s">
        <v>110</v>
      </c>
      <c r="K2480" t="s">
        <v>9875</v>
      </c>
      <c r="L2480" t="s">
        <v>9876</v>
      </c>
    </row>
    <row r="2481" spans="1:12" x14ac:dyDescent="0.35">
      <c r="A2481" t="s">
        <v>9877</v>
      </c>
      <c r="B2481" t="s">
        <v>13</v>
      </c>
      <c r="C2481" t="s">
        <v>9878</v>
      </c>
      <c r="D2481" t="s">
        <v>9872</v>
      </c>
      <c r="E2481" t="s">
        <v>9879</v>
      </c>
      <c r="F2481" t="s">
        <v>2528</v>
      </c>
      <c r="G2481" s="4" t="s">
        <v>9874</v>
      </c>
      <c r="H2481" s="1">
        <v>2010</v>
      </c>
      <c r="I2481" t="s">
        <v>158</v>
      </c>
      <c r="J2481" t="s">
        <v>236</v>
      </c>
      <c r="K2481" t="s">
        <v>9875</v>
      </c>
      <c r="L2481" t="s">
        <v>9880</v>
      </c>
    </row>
    <row r="2482" spans="1:12" x14ac:dyDescent="0.35">
      <c r="A2482" t="s">
        <v>23873</v>
      </c>
      <c r="B2482" t="s">
        <v>13</v>
      </c>
      <c r="C2482" t="s">
        <v>23874</v>
      </c>
      <c r="D2482" t="s">
        <v>15998</v>
      </c>
      <c r="E2482" t="s">
        <v>23875</v>
      </c>
      <c r="F2482" t="s">
        <v>2528</v>
      </c>
      <c r="G2482" s="4" t="s">
        <v>9874</v>
      </c>
      <c r="H2482" s="1">
        <v>2011</v>
      </c>
      <c r="I2482" t="s">
        <v>158</v>
      </c>
      <c r="J2482" t="s">
        <v>124</v>
      </c>
      <c r="K2482" t="s">
        <v>159</v>
      </c>
      <c r="L2482" t="s">
        <v>23876</v>
      </c>
    </row>
    <row r="2483" spans="1:12" x14ac:dyDescent="0.35">
      <c r="A2483" t="s">
        <v>1306</v>
      </c>
      <c r="B2483" t="s">
        <v>13</v>
      </c>
      <c r="C2483" t="s">
        <v>1307</v>
      </c>
      <c r="D2483" t="s">
        <v>1308</v>
      </c>
      <c r="E2483" t="s">
        <v>1309</v>
      </c>
      <c r="F2483" t="s">
        <v>1310</v>
      </c>
      <c r="G2483" s="4" t="s">
        <v>1311</v>
      </c>
      <c r="H2483" s="1">
        <v>2019</v>
      </c>
      <c r="I2483" t="s">
        <v>158</v>
      </c>
      <c r="J2483" t="s">
        <v>1150</v>
      </c>
      <c r="K2483" t="s">
        <v>462</v>
      </c>
      <c r="L2483" t="s">
        <v>1312</v>
      </c>
    </row>
    <row r="2484" spans="1:12" x14ac:dyDescent="0.35">
      <c r="A2484" t="s">
        <v>1529</v>
      </c>
      <c r="B2484" t="s">
        <v>13</v>
      </c>
      <c r="C2484" t="s">
        <v>1530</v>
      </c>
      <c r="D2484" t="s">
        <v>1531</v>
      </c>
      <c r="E2484" t="s">
        <v>1532</v>
      </c>
      <c r="F2484" t="s">
        <v>451</v>
      </c>
      <c r="G2484" s="4" t="s">
        <v>1311</v>
      </c>
      <c r="H2484" s="1">
        <v>2019</v>
      </c>
      <c r="I2484" t="s">
        <v>158</v>
      </c>
      <c r="J2484" t="s">
        <v>30</v>
      </c>
      <c r="K2484" t="s">
        <v>326</v>
      </c>
      <c r="L2484" t="s">
        <v>1533</v>
      </c>
    </row>
    <row r="2485" spans="1:12" x14ac:dyDescent="0.35">
      <c r="A2485" t="s">
        <v>17876</v>
      </c>
      <c r="B2485" t="s">
        <v>13</v>
      </c>
      <c r="C2485" t="s">
        <v>17877</v>
      </c>
      <c r="D2485" t="s">
        <v>17878</v>
      </c>
      <c r="E2485" t="s">
        <v>17879</v>
      </c>
      <c r="F2485" t="s">
        <v>17880</v>
      </c>
      <c r="G2485" s="4" t="s">
        <v>17881</v>
      </c>
      <c r="H2485" s="1">
        <v>2017</v>
      </c>
      <c r="I2485" t="s">
        <v>158</v>
      </c>
      <c r="J2485" t="s">
        <v>236</v>
      </c>
      <c r="K2485" t="s">
        <v>229</v>
      </c>
      <c r="L2485" t="s">
        <v>17882</v>
      </c>
    </row>
    <row r="2486" spans="1:12" x14ac:dyDescent="0.35">
      <c r="A2486" t="s">
        <v>24945</v>
      </c>
      <c r="B2486" t="s">
        <v>13</v>
      </c>
      <c r="C2486" t="s">
        <v>24946</v>
      </c>
      <c r="D2486" t="s">
        <v>24947</v>
      </c>
      <c r="E2486" t="s">
        <v>24948</v>
      </c>
      <c r="F2486" t="s">
        <v>57</v>
      </c>
      <c r="G2486" s="4" t="s">
        <v>17881</v>
      </c>
      <c r="H2486" s="1">
        <v>2020</v>
      </c>
      <c r="I2486" t="s">
        <v>158</v>
      </c>
      <c r="J2486" t="s">
        <v>167</v>
      </c>
      <c r="K2486" t="s">
        <v>968</v>
      </c>
      <c r="L2486" t="s">
        <v>24949</v>
      </c>
    </row>
    <row r="2487" spans="1:12" x14ac:dyDescent="0.35">
      <c r="A2487" t="s">
        <v>7516</v>
      </c>
      <c r="B2487" t="s">
        <v>13</v>
      </c>
      <c r="C2487" t="s">
        <v>7517</v>
      </c>
      <c r="D2487" t="s">
        <v>7518</v>
      </c>
      <c r="E2487" t="s">
        <v>7519</v>
      </c>
      <c r="F2487" t="s">
        <v>7520</v>
      </c>
      <c r="G2487" s="4" t="s">
        <v>7521</v>
      </c>
      <c r="H2487" s="1">
        <v>2014</v>
      </c>
      <c r="I2487" t="s">
        <v>49</v>
      </c>
      <c r="J2487" t="s">
        <v>613</v>
      </c>
      <c r="K2487" t="s">
        <v>59</v>
      </c>
      <c r="L2487" t="s">
        <v>7522</v>
      </c>
    </row>
    <row r="2488" spans="1:12" x14ac:dyDescent="0.35">
      <c r="A2488" t="s">
        <v>7976</v>
      </c>
      <c r="B2488" t="s">
        <v>13</v>
      </c>
      <c r="C2488" t="s">
        <v>7977</v>
      </c>
      <c r="D2488" t="s">
        <v>7978</v>
      </c>
      <c r="E2488" t="s">
        <v>7979</v>
      </c>
      <c r="F2488" t="s">
        <v>308</v>
      </c>
      <c r="G2488" s="4" t="s">
        <v>7980</v>
      </c>
      <c r="H2488" s="1">
        <v>1978</v>
      </c>
      <c r="I2488" t="s">
        <v>158</v>
      </c>
      <c r="J2488" t="s">
        <v>776</v>
      </c>
      <c r="K2488" t="s">
        <v>695</v>
      </c>
      <c r="L2488" t="s">
        <v>7981</v>
      </c>
    </row>
    <row r="2489" spans="1:12" x14ac:dyDescent="0.35">
      <c r="A2489" t="s">
        <v>21809</v>
      </c>
      <c r="B2489" t="s">
        <v>13</v>
      </c>
      <c r="C2489" t="s">
        <v>21810</v>
      </c>
      <c r="D2489" t="s">
        <v>7924</v>
      </c>
      <c r="E2489" t="s">
        <v>21811</v>
      </c>
      <c r="F2489" t="s">
        <v>308</v>
      </c>
      <c r="G2489" s="4" t="s">
        <v>7980</v>
      </c>
      <c r="H2489" s="1">
        <v>1978</v>
      </c>
      <c r="I2489" t="s">
        <v>39</v>
      </c>
      <c r="J2489" t="s">
        <v>356</v>
      </c>
      <c r="K2489" t="s">
        <v>7185</v>
      </c>
      <c r="L2489" t="s">
        <v>21812</v>
      </c>
    </row>
    <row r="2490" spans="1:12" x14ac:dyDescent="0.35">
      <c r="A2490" t="s">
        <v>17613</v>
      </c>
      <c r="B2490" t="s">
        <v>13</v>
      </c>
      <c r="C2490" t="s">
        <v>17614</v>
      </c>
      <c r="D2490" t="s">
        <v>17615</v>
      </c>
      <c r="E2490" t="s">
        <v>17616</v>
      </c>
      <c r="F2490" t="s">
        <v>17617</v>
      </c>
      <c r="G2490" s="4" t="s">
        <v>17618</v>
      </c>
      <c r="H2490" s="1">
        <v>2018</v>
      </c>
      <c r="I2490" t="s">
        <v>29</v>
      </c>
      <c r="J2490" t="s">
        <v>93</v>
      </c>
      <c r="K2490" t="s">
        <v>229</v>
      </c>
      <c r="L2490" t="s">
        <v>17619</v>
      </c>
    </row>
    <row r="2491" spans="1:12" x14ac:dyDescent="0.35">
      <c r="A2491" t="s">
        <v>23315</v>
      </c>
      <c r="B2491" t="s">
        <v>13</v>
      </c>
      <c r="C2491" t="s">
        <v>23316</v>
      </c>
      <c r="D2491" t="s">
        <v>23317</v>
      </c>
      <c r="E2491" t="s">
        <v>23318</v>
      </c>
      <c r="F2491" t="s">
        <v>451</v>
      </c>
      <c r="G2491" s="4" t="s">
        <v>17618</v>
      </c>
      <c r="H2491" s="1">
        <v>2019</v>
      </c>
      <c r="I2491" t="s">
        <v>158</v>
      </c>
      <c r="J2491" t="s">
        <v>469</v>
      </c>
      <c r="K2491" t="s">
        <v>189</v>
      </c>
      <c r="L2491" t="s">
        <v>23319</v>
      </c>
    </row>
    <row r="2492" spans="1:12" x14ac:dyDescent="0.35">
      <c r="A2492" t="s">
        <v>12613</v>
      </c>
      <c r="B2492" t="s">
        <v>13</v>
      </c>
      <c r="C2492" t="s">
        <v>12614</v>
      </c>
      <c r="D2492" t="s">
        <v>12615</v>
      </c>
      <c r="E2492" t="s">
        <v>12616</v>
      </c>
      <c r="F2492" t="s">
        <v>292</v>
      </c>
      <c r="G2492" s="4" t="s">
        <v>12617</v>
      </c>
      <c r="H2492" s="1">
        <v>2020</v>
      </c>
      <c r="I2492" t="s">
        <v>257</v>
      </c>
      <c r="J2492" t="s">
        <v>1150</v>
      </c>
      <c r="K2492" t="s">
        <v>142</v>
      </c>
      <c r="L2492" t="s">
        <v>12618</v>
      </c>
    </row>
    <row r="2493" spans="1:12" x14ac:dyDescent="0.35">
      <c r="A2493" t="s">
        <v>17463</v>
      </c>
      <c r="B2493" t="s">
        <v>13</v>
      </c>
      <c r="C2493" t="s">
        <v>17464</v>
      </c>
      <c r="D2493" t="s">
        <v>17465</v>
      </c>
      <c r="E2493" t="s">
        <v>17466</v>
      </c>
      <c r="F2493" t="s">
        <v>57</v>
      </c>
      <c r="G2493" s="4" t="s">
        <v>12617</v>
      </c>
      <c r="H2493" s="1">
        <v>2020</v>
      </c>
      <c r="I2493" t="s">
        <v>158</v>
      </c>
      <c r="J2493" t="s">
        <v>674</v>
      </c>
      <c r="K2493" t="s">
        <v>520</v>
      </c>
      <c r="L2493" t="s">
        <v>17467</v>
      </c>
    </row>
    <row r="2494" spans="1:12" x14ac:dyDescent="0.35">
      <c r="A2494" t="s">
        <v>19004</v>
      </c>
      <c r="B2494" t="s">
        <v>13</v>
      </c>
      <c r="C2494" t="s">
        <v>19005</v>
      </c>
      <c r="D2494" t="s">
        <v>19006</v>
      </c>
      <c r="E2494" t="s">
        <v>19007</v>
      </c>
      <c r="F2494" t="s">
        <v>1284</v>
      </c>
      <c r="G2494" s="4" t="s">
        <v>12617</v>
      </c>
      <c r="H2494" s="1">
        <v>2020</v>
      </c>
      <c r="I2494" t="s">
        <v>158</v>
      </c>
      <c r="J2494" t="s">
        <v>365</v>
      </c>
      <c r="K2494" t="s">
        <v>1083</v>
      </c>
      <c r="L2494" t="s">
        <v>19008</v>
      </c>
    </row>
    <row r="2495" spans="1:12" x14ac:dyDescent="0.35">
      <c r="A2495" t="s">
        <v>20157</v>
      </c>
      <c r="B2495" t="s">
        <v>13</v>
      </c>
      <c r="C2495" t="s">
        <v>20158</v>
      </c>
      <c r="D2495" t="s">
        <v>20159</v>
      </c>
      <c r="E2495" t="s">
        <v>20160</v>
      </c>
      <c r="F2495" t="s">
        <v>27</v>
      </c>
      <c r="G2495" s="4" t="s">
        <v>12617</v>
      </c>
      <c r="H2495" s="1">
        <v>2020</v>
      </c>
      <c r="I2495" t="s">
        <v>301</v>
      </c>
      <c r="J2495" t="s">
        <v>454</v>
      </c>
      <c r="K2495" t="s">
        <v>31</v>
      </c>
      <c r="L2495" t="s">
        <v>20161</v>
      </c>
    </row>
    <row r="2496" spans="1:12" x14ac:dyDescent="0.35">
      <c r="A2496" t="s">
        <v>12402</v>
      </c>
      <c r="B2496" t="s">
        <v>438</v>
      </c>
      <c r="C2496" t="s">
        <v>12403</v>
      </c>
      <c r="D2496" t="s">
        <v>12404</v>
      </c>
      <c r="E2496" t="s">
        <v>12405</v>
      </c>
      <c r="F2496" t="s">
        <v>504</v>
      </c>
      <c r="G2496" s="4" t="s">
        <v>12406</v>
      </c>
      <c r="H2496" s="1">
        <v>2016</v>
      </c>
      <c r="I2496" t="s">
        <v>49</v>
      </c>
      <c r="J2496" t="s">
        <v>792</v>
      </c>
      <c r="K2496" t="s">
        <v>652</v>
      </c>
      <c r="L2496" t="s">
        <v>12407</v>
      </c>
    </row>
    <row r="2497" spans="1:12" x14ac:dyDescent="0.35">
      <c r="A2497" t="s">
        <v>19711</v>
      </c>
      <c r="B2497" t="s">
        <v>13</v>
      </c>
      <c r="C2497" t="s">
        <v>19712</v>
      </c>
      <c r="D2497" t="s">
        <v>19713</v>
      </c>
      <c r="E2497" t="s">
        <v>19714</v>
      </c>
      <c r="F2497" t="s">
        <v>27</v>
      </c>
      <c r="G2497" s="4" t="s">
        <v>19715</v>
      </c>
      <c r="H2497" s="1">
        <v>2013</v>
      </c>
      <c r="I2497" t="s">
        <v>158</v>
      </c>
      <c r="J2497" t="s">
        <v>659</v>
      </c>
      <c r="K2497" t="s">
        <v>455</v>
      </c>
      <c r="L2497" t="s">
        <v>19716</v>
      </c>
    </row>
    <row r="2498" spans="1:12" x14ac:dyDescent="0.35">
      <c r="A2498" t="s">
        <v>19492</v>
      </c>
      <c r="B2498" t="s">
        <v>13</v>
      </c>
      <c r="C2498" t="s">
        <v>19493</v>
      </c>
      <c r="D2498" t="s">
        <v>5251</v>
      </c>
      <c r="E2498" t="s">
        <v>19494</v>
      </c>
      <c r="F2498" t="s">
        <v>19495</v>
      </c>
      <c r="G2498" s="4" t="s">
        <v>19496</v>
      </c>
      <c r="H2498" s="1">
        <v>2016</v>
      </c>
      <c r="I2498" t="s">
        <v>83</v>
      </c>
      <c r="J2498" t="s">
        <v>84</v>
      </c>
      <c r="K2498" t="s">
        <v>1497</v>
      </c>
      <c r="L2498" t="s">
        <v>19497</v>
      </c>
    </row>
    <row r="2499" spans="1:12" x14ac:dyDescent="0.35">
      <c r="A2499" t="s">
        <v>3836</v>
      </c>
      <c r="B2499" t="s">
        <v>13</v>
      </c>
      <c r="C2499" t="s">
        <v>3837</v>
      </c>
      <c r="D2499" t="s">
        <v>3838</v>
      </c>
      <c r="E2499" t="s">
        <v>3839</v>
      </c>
      <c r="F2499" t="s">
        <v>27</v>
      </c>
      <c r="G2499" s="4" t="s">
        <v>3840</v>
      </c>
      <c r="H2499" s="1">
        <v>2010</v>
      </c>
      <c r="I2499" t="s">
        <v>39</v>
      </c>
      <c r="J2499" t="s">
        <v>873</v>
      </c>
      <c r="K2499" t="s">
        <v>422</v>
      </c>
      <c r="L2499" t="s">
        <v>3841</v>
      </c>
    </row>
    <row r="2500" spans="1:12" x14ac:dyDescent="0.35">
      <c r="A2500" t="s">
        <v>1102</v>
      </c>
      <c r="B2500" t="s">
        <v>13</v>
      </c>
      <c r="C2500" t="s">
        <v>1103</v>
      </c>
      <c r="D2500" t="s">
        <v>1104</v>
      </c>
      <c r="E2500" t="s">
        <v>1105</v>
      </c>
      <c r="F2500" t="s">
        <v>57</v>
      </c>
      <c r="G2500" s="4" t="s">
        <v>1106</v>
      </c>
      <c r="H2500" s="1">
        <v>2012</v>
      </c>
      <c r="I2500" t="s">
        <v>49</v>
      </c>
      <c r="J2500" t="s">
        <v>967</v>
      </c>
      <c r="K2500" t="s">
        <v>680</v>
      </c>
      <c r="L2500" t="s">
        <v>1107</v>
      </c>
    </row>
    <row r="2501" spans="1:12" x14ac:dyDescent="0.35">
      <c r="A2501" t="s">
        <v>2904</v>
      </c>
      <c r="B2501" t="s">
        <v>13</v>
      </c>
      <c r="C2501" t="s">
        <v>2905</v>
      </c>
      <c r="D2501" t="s">
        <v>2906</v>
      </c>
      <c r="E2501" t="s">
        <v>2907</v>
      </c>
      <c r="F2501" t="s">
        <v>57</v>
      </c>
      <c r="G2501" s="4" t="s">
        <v>1106</v>
      </c>
      <c r="H2501" s="1">
        <v>2011</v>
      </c>
      <c r="I2501" t="s">
        <v>49</v>
      </c>
      <c r="J2501" t="s">
        <v>1625</v>
      </c>
      <c r="K2501" t="s">
        <v>1143</v>
      </c>
      <c r="L2501" t="s">
        <v>2908</v>
      </c>
    </row>
    <row r="2502" spans="1:12" x14ac:dyDescent="0.35">
      <c r="A2502" t="s">
        <v>3589</v>
      </c>
      <c r="B2502" t="s">
        <v>13</v>
      </c>
      <c r="C2502" t="s">
        <v>3590</v>
      </c>
      <c r="D2502" t="s">
        <v>3591</v>
      </c>
      <c r="E2502" t="s">
        <v>3592</v>
      </c>
      <c r="F2502" t="s">
        <v>57</v>
      </c>
      <c r="G2502" s="4" t="s">
        <v>1106</v>
      </c>
      <c r="H2502" s="1">
        <v>2012</v>
      </c>
      <c r="I2502" t="s">
        <v>49</v>
      </c>
      <c r="J2502" t="s">
        <v>348</v>
      </c>
      <c r="K2502" t="s">
        <v>415</v>
      </c>
      <c r="L2502" t="s">
        <v>3593</v>
      </c>
    </row>
    <row r="2503" spans="1:12" x14ac:dyDescent="0.35">
      <c r="A2503" t="s">
        <v>3776</v>
      </c>
      <c r="B2503" t="s">
        <v>13</v>
      </c>
      <c r="C2503" t="s">
        <v>3777</v>
      </c>
      <c r="D2503" t="s">
        <v>3778</v>
      </c>
      <c r="E2503" t="s">
        <v>3779</v>
      </c>
      <c r="F2503" t="s">
        <v>57</v>
      </c>
      <c r="G2503" s="4" t="s">
        <v>1106</v>
      </c>
      <c r="H2503" s="1">
        <v>2012</v>
      </c>
      <c r="I2503" t="s">
        <v>49</v>
      </c>
      <c r="J2503" t="s">
        <v>205</v>
      </c>
      <c r="K2503" t="s">
        <v>51</v>
      </c>
      <c r="L2503" t="s">
        <v>3780</v>
      </c>
    </row>
    <row r="2504" spans="1:12" x14ac:dyDescent="0.35">
      <c r="A2504" t="s">
        <v>3959</v>
      </c>
      <c r="B2504" t="s">
        <v>13</v>
      </c>
      <c r="C2504" t="s">
        <v>3960</v>
      </c>
      <c r="D2504" t="s">
        <v>3961</v>
      </c>
      <c r="E2504" t="s">
        <v>3962</v>
      </c>
      <c r="F2504" t="s">
        <v>57</v>
      </c>
      <c r="G2504" s="4" t="s">
        <v>1106</v>
      </c>
      <c r="H2504" s="1">
        <v>2013</v>
      </c>
      <c r="I2504" t="s">
        <v>158</v>
      </c>
      <c r="J2504" t="s">
        <v>483</v>
      </c>
      <c r="K2504" t="s">
        <v>229</v>
      </c>
      <c r="L2504" t="s">
        <v>3963</v>
      </c>
    </row>
    <row r="2505" spans="1:12" x14ac:dyDescent="0.35">
      <c r="A2505" t="s">
        <v>4030</v>
      </c>
      <c r="B2505" t="s">
        <v>13</v>
      </c>
      <c r="C2505" t="s">
        <v>4031</v>
      </c>
      <c r="D2505" t="s">
        <v>2404</v>
      </c>
      <c r="E2505" t="s">
        <v>4032</v>
      </c>
      <c r="F2505" t="s">
        <v>57</v>
      </c>
      <c r="G2505" s="4" t="s">
        <v>1106</v>
      </c>
      <c r="H2505" s="1">
        <v>2013</v>
      </c>
      <c r="I2505" t="s">
        <v>49</v>
      </c>
      <c r="J2505" t="s">
        <v>1865</v>
      </c>
      <c r="K2505" t="s">
        <v>1143</v>
      </c>
      <c r="L2505" t="s">
        <v>4033</v>
      </c>
    </row>
    <row r="2506" spans="1:12" x14ac:dyDescent="0.35">
      <c r="A2506" t="s">
        <v>4305</v>
      </c>
      <c r="B2506" t="s">
        <v>13</v>
      </c>
      <c r="C2506" t="s">
        <v>4306</v>
      </c>
      <c r="D2506" t="s">
        <v>4307</v>
      </c>
      <c r="E2506" t="s">
        <v>4308</v>
      </c>
      <c r="F2506" t="s">
        <v>57</v>
      </c>
      <c r="G2506" s="4" t="s">
        <v>1106</v>
      </c>
      <c r="H2506" s="1">
        <v>2016</v>
      </c>
      <c r="I2506" t="s">
        <v>158</v>
      </c>
      <c r="J2506" t="s">
        <v>20</v>
      </c>
      <c r="K2506" t="s">
        <v>59</v>
      </c>
      <c r="L2506" t="s">
        <v>4309</v>
      </c>
    </row>
    <row r="2507" spans="1:12" x14ac:dyDescent="0.35">
      <c r="A2507" t="s">
        <v>4856</v>
      </c>
      <c r="B2507" t="s">
        <v>13</v>
      </c>
      <c r="C2507" t="s">
        <v>4857</v>
      </c>
      <c r="D2507" t="s">
        <v>4766</v>
      </c>
      <c r="E2507" t="s">
        <v>4858</v>
      </c>
      <c r="F2507" t="s">
        <v>57</v>
      </c>
      <c r="G2507" s="4" t="s">
        <v>1106</v>
      </c>
      <c r="H2507" s="1">
        <v>2013</v>
      </c>
      <c r="I2507" t="s">
        <v>49</v>
      </c>
      <c r="J2507" t="s">
        <v>188</v>
      </c>
      <c r="K2507" t="s">
        <v>680</v>
      </c>
      <c r="L2507" t="s">
        <v>4859</v>
      </c>
    </row>
    <row r="2508" spans="1:12" x14ac:dyDescent="0.35">
      <c r="A2508" t="s">
        <v>6398</v>
      </c>
      <c r="B2508" t="s">
        <v>13</v>
      </c>
      <c r="C2508" t="s">
        <v>6399</v>
      </c>
      <c r="D2508" t="s">
        <v>6400</v>
      </c>
      <c r="E2508" t="s">
        <v>6401</v>
      </c>
      <c r="F2508" t="s">
        <v>57</v>
      </c>
      <c r="G2508" s="4" t="s">
        <v>1106</v>
      </c>
      <c r="H2508" s="1">
        <v>2015</v>
      </c>
      <c r="I2508" t="s">
        <v>29</v>
      </c>
      <c r="J2508" t="s">
        <v>758</v>
      </c>
      <c r="K2508" t="s">
        <v>415</v>
      </c>
      <c r="L2508" t="s">
        <v>6402</v>
      </c>
    </row>
    <row r="2509" spans="1:12" x14ac:dyDescent="0.35">
      <c r="A2509" t="s">
        <v>6874</v>
      </c>
      <c r="B2509" t="s">
        <v>13</v>
      </c>
      <c r="C2509" t="s">
        <v>6875</v>
      </c>
      <c r="D2509" t="s">
        <v>6876</v>
      </c>
      <c r="E2509" t="s">
        <v>6877</v>
      </c>
      <c r="F2509" t="s">
        <v>57</v>
      </c>
      <c r="G2509" s="4" t="s">
        <v>1106</v>
      </c>
      <c r="H2509" s="1">
        <v>2015</v>
      </c>
      <c r="I2509" t="s">
        <v>49</v>
      </c>
      <c r="J2509" t="s">
        <v>1142</v>
      </c>
      <c r="K2509" t="s">
        <v>520</v>
      </c>
      <c r="L2509" t="s">
        <v>6878</v>
      </c>
    </row>
    <row r="2510" spans="1:12" x14ac:dyDescent="0.35">
      <c r="A2510" t="s">
        <v>8355</v>
      </c>
      <c r="B2510" t="s">
        <v>13</v>
      </c>
      <c r="C2510" t="s">
        <v>8356</v>
      </c>
      <c r="D2510" t="s">
        <v>8357</v>
      </c>
      <c r="E2510" t="s">
        <v>8358</v>
      </c>
      <c r="F2510" t="s">
        <v>57</v>
      </c>
      <c r="G2510" s="4" t="s">
        <v>1106</v>
      </c>
      <c r="H2510" s="1">
        <v>2015</v>
      </c>
      <c r="I2510" t="s">
        <v>49</v>
      </c>
      <c r="J2510" t="s">
        <v>1632</v>
      </c>
      <c r="K2510" t="s">
        <v>614</v>
      </c>
      <c r="L2510" t="s">
        <v>8359</v>
      </c>
    </row>
    <row r="2511" spans="1:12" x14ac:dyDescent="0.35">
      <c r="A2511" t="s">
        <v>8870</v>
      </c>
      <c r="B2511" t="s">
        <v>13</v>
      </c>
      <c r="C2511" t="s">
        <v>8871</v>
      </c>
      <c r="D2511" t="s">
        <v>8872</v>
      </c>
      <c r="E2511" t="s">
        <v>8873</v>
      </c>
      <c r="F2511" t="s">
        <v>57</v>
      </c>
      <c r="G2511" s="4" t="s">
        <v>1106</v>
      </c>
      <c r="H2511" s="1">
        <v>2014</v>
      </c>
      <c r="I2511" t="s">
        <v>49</v>
      </c>
      <c r="J2511" t="s">
        <v>873</v>
      </c>
      <c r="K2511" t="s">
        <v>1209</v>
      </c>
      <c r="L2511" t="s">
        <v>8874</v>
      </c>
    </row>
    <row r="2512" spans="1:12" x14ac:dyDescent="0.35">
      <c r="A2512" t="s">
        <v>10713</v>
      </c>
      <c r="B2512" t="s">
        <v>13</v>
      </c>
      <c r="C2512" t="s">
        <v>10714</v>
      </c>
      <c r="D2512" t="s">
        <v>4792</v>
      </c>
      <c r="E2512" t="s">
        <v>10715</v>
      </c>
      <c r="F2512" t="s">
        <v>57</v>
      </c>
      <c r="G2512" s="4" t="s">
        <v>1106</v>
      </c>
      <c r="H2512" s="1">
        <v>2013</v>
      </c>
      <c r="I2512" t="s">
        <v>158</v>
      </c>
      <c r="J2512" t="s">
        <v>373</v>
      </c>
      <c r="K2512" t="s">
        <v>51</v>
      </c>
      <c r="L2512" t="s">
        <v>10716</v>
      </c>
    </row>
    <row r="2513" spans="1:12" x14ac:dyDescent="0.35">
      <c r="A2513" t="s">
        <v>13959</v>
      </c>
      <c r="B2513" t="s">
        <v>13</v>
      </c>
      <c r="C2513" t="s">
        <v>13960</v>
      </c>
      <c r="D2513" t="s">
        <v>13961</v>
      </c>
      <c r="E2513" t="s">
        <v>13962</v>
      </c>
      <c r="F2513" t="s">
        <v>57</v>
      </c>
      <c r="G2513" s="4" t="s">
        <v>1106</v>
      </c>
      <c r="H2513" s="1">
        <v>2014</v>
      </c>
      <c r="I2513" t="s">
        <v>29</v>
      </c>
      <c r="J2513" t="s">
        <v>3306</v>
      </c>
      <c r="K2513" t="s">
        <v>2407</v>
      </c>
      <c r="L2513" t="s">
        <v>13963</v>
      </c>
    </row>
    <row r="2514" spans="1:12" x14ac:dyDescent="0.35">
      <c r="A2514" t="s">
        <v>14281</v>
      </c>
      <c r="B2514" t="s">
        <v>13</v>
      </c>
      <c r="C2514" t="s">
        <v>14282</v>
      </c>
      <c r="D2514" t="s">
        <v>14283</v>
      </c>
      <c r="E2514" t="s">
        <v>14284</v>
      </c>
      <c r="F2514" t="s">
        <v>57</v>
      </c>
      <c r="G2514" s="4" t="s">
        <v>1106</v>
      </c>
      <c r="H2514" s="1">
        <v>2011</v>
      </c>
      <c r="I2514" t="s">
        <v>158</v>
      </c>
      <c r="J2514" t="s">
        <v>149</v>
      </c>
      <c r="K2514" t="s">
        <v>59</v>
      </c>
      <c r="L2514" t="s">
        <v>14285</v>
      </c>
    </row>
    <row r="2515" spans="1:12" x14ac:dyDescent="0.35">
      <c r="A2515" t="s">
        <v>15037</v>
      </c>
      <c r="B2515" t="s">
        <v>13</v>
      </c>
      <c r="C2515" t="s">
        <v>15038</v>
      </c>
      <c r="D2515" t="s">
        <v>710</v>
      </c>
      <c r="E2515" t="s">
        <v>15039</v>
      </c>
      <c r="F2515" t="s">
        <v>57</v>
      </c>
      <c r="G2515" s="4" t="s">
        <v>1106</v>
      </c>
      <c r="H2515" s="1">
        <v>2014</v>
      </c>
      <c r="I2515" t="s">
        <v>158</v>
      </c>
      <c r="J2515" t="s">
        <v>84</v>
      </c>
      <c r="K2515" t="s">
        <v>1083</v>
      </c>
      <c r="L2515" t="s">
        <v>15040</v>
      </c>
    </row>
    <row r="2516" spans="1:12" x14ac:dyDescent="0.35">
      <c r="A2516" t="s">
        <v>16005</v>
      </c>
      <c r="B2516" t="s">
        <v>13</v>
      </c>
      <c r="C2516" t="s">
        <v>16006</v>
      </c>
      <c r="D2516" t="s">
        <v>6415</v>
      </c>
      <c r="E2516" t="s">
        <v>16007</v>
      </c>
      <c r="F2516" t="s">
        <v>57</v>
      </c>
      <c r="G2516" s="4" t="s">
        <v>1106</v>
      </c>
      <c r="H2516" s="1">
        <v>2012</v>
      </c>
      <c r="I2516" t="s">
        <v>29</v>
      </c>
      <c r="J2516" t="s">
        <v>880</v>
      </c>
      <c r="K2516" t="s">
        <v>415</v>
      </c>
      <c r="L2516" t="s">
        <v>16008</v>
      </c>
    </row>
    <row r="2517" spans="1:12" x14ac:dyDescent="0.35">
      <c r="A2517" t="s">
        <v>16189</v>
      </c>
      <c r="B2517" t="s">
        <v>13</v>
      </c>
      <c r="C2517" t="s">
        <v>16190</v>
      </c>
      <c r="D2517" t="s">
        <v>16191</v>
      </c>
      <c r="E2517" t="s">
        <v>16192</v>
      </c>
      <c r="F2517" t="s">
        <v>57</v>
      </c>
      <c r="G2517" s="4" t="s">
        <v>1106</v>
      </c>
      <c r="H2517" s="1">
        <v>2014</v>
      </c>
      <c r="I2517" t="s">
        <v>49</v>
      </c>
      <c r="J2517" t="s">
        <v>2450</v>
      </c>
      <c r="K2517" t="s">
        <v>415</v>
      </c>
      <c r="L2517" t="s">
        <v>16193</v>
      </c>
    </row>
    <row r="2518" spans="1:12" x14ac:dyDescent="0.35">
      <c r="A2518" t="s">
        <v>16255</v>
      </c>
      <c r="B2518" t="s">
        <v>13</v>
      </c>
      <c r="C2518" t="s">
        <v>16256</v>
      </c>
      <c r="D2518" t="s">
        <v>16257</v>
      </c>
      <c r="E2518" t="s">
        <v>16258</v>
      </c>
      <c r="F2518" t="s">
        <v>27</v>
      </c>
      <c r="G2518" s="4" t="s">
        <v>1106</v>
      </c>
      <c r="H2518" s="1">
        <v>2019</v>
      </c>
      <c r="I2518" t="s">
        <v>158</v>
      </c>
      <c r="J2518" t="s">
        <v>356</v>
      </c>
      <c r="K2518" t="s">
        <v>422</v>
      </c>
      <c r="L2518" t="s">
        <v>16259</v>
      </c>
    </row>
    <row r="2519" spans="1:12" x14ac:dyDescent="0.35">
      <c r="A2519" t="s">
        <v>16810</v>
      </c>
      <c r="B2519" t="s">
        <v>13</v>
      </c>
      <c r="C2519" t="s">
        <v>16811</v>
      </c>
      <c r="D2519" t="s">
        <v>16812</v>
      </c>
      <c r="E2519" t="s">
        <v>16813</v>
      </c>
      <c r="F2519" t="s">
        <v>57</v>
      </c>
      <c r="G2519" s="4" t="s">
        <v>1106</v>
      </c>
      <c r="H2519" s="1">
        <v>2019</v>
      </c>
      <c r="I2519" t="s">
        <v>49</v>
      </c>
      <c r="J2519" t="s">
        <v>373</v>
      </c>
      <c r="K2519" t="s">
        <v>59</v>
      </c>
      <c r="L2519" t="s">
        <v>16814</v>
      </c>
    </row>
    <row r="2520" spans="1:12" x14ac:dyDescent="0.35">
      <c r="A2520" t="s">
        <v>17068</v>
      </c>
      <c r="B2520" t="s">
        <v>13</v>
      </c>
      <c r="C2520" t="s">
        <v>17069</v>
      </c>
      <c r="D2520" t="s">
        <v>1092</v>
      </c>
      <c r="E2520" t="s">
        <v>17070</v>
      </c>
      <c r="F2520" t="s">
        <v>57</v>
      </c>
      <c r="G2520" s="4" t="s">
        <v>1106</v>
      </c>
      <c r="H2520" s="1">
        <v>2012</v>
      </c>
      <c r="I2520" t="s">
        <v>49</v>
      </c>
      <c r="J2520" t="s">
        <v>1142</v>
      </c>
      <c r="K2520" t="s">
        <v>695</v>
      </c>
      <c r="L2520" t="s">
        <v>17071</v>
      </c>
    </row>
    <row r="2521" spans="1:12" x14ac:dyDescent="0.35">
      <c r="A2521" t="s">
        <v>17377</v>
      </c>
      <c r="B2521" t="s">
        <v>13</v>
      </c>
      <c r="C2521" t="s">
        <v>17378</v>
      </c>
      <c r="D2521" t="s">
        <v>17374</v>
      </c>
      <c r="E2521" t="s">
        <v>17379</v>
      </c>
      <c r="F2521" t="s">
        <v>57</v>
      </c>
      <c r="G2521" s="4" t="s">
        <v>1106</v>
      </c>
      <c r="H2521" s="1">
        <v>2015</v>
      </c>
      <c r="I2521" t="s">
        <v>158</v>
      </c>
      <c r="J2521" t="s">
        <v>768</v>
      </c>
      <c r="K2521" t="s">
        <v>415</v>
      </c>
      <c r="L2521" t="s">
        <v>17380</v>
      </c>
    </row>
    <row r="2522" spans="1:12" x14ac:dyDescent="0.35">
      <c r="A2522" t="s">
        <v>17424</v>
      </c>
      <c r="B2522" t="s">
        <v>13</v>
      </c>
      <c r="C2522" t="s">
        <v>17425</v>
      </c>
      <c r="D2522" t="s">
        <v>13563</v>
      </c>
      <c r="E2522" t="s">
        <v>17426</v>
      </c>
      <c r="F2522" t="s">
        <v>57</v>
      </c>
      <c r="G2522" s="4" t="s">
        <v>1106</v>
      </c>
      <c r="H2522" s="1">
        <v>2014</v>
      </c>
      <c r="I2522" t="s">
        <v>158</v>
      </c>
      <c r="J2522" t="s">
        <v>3349</v>
      </c>
      <c r="K2522" t="s">
        <v>415</v>
      </c>
      <c r="L2522" t="s">
        <v>17427</v>
      </c>
    </row>
    <row r="2523" spans="1:12" x14ac:dyDescent="0.35">
      <c r="A2523" t="s">
        <v>19114</v>
      </c>
      <c r="B2523" t="s">
        <v>13</v>
      </c>
      <c r="C2523" t="s">
        <v>19115</v>
      </c>
      <c r="D2523" t="s">
        <v>19116</v>
      </c>
      <c r="E2523" t="s">
        <v>19117</v>
      </c>
      <c r="F2523" t="s">
        <v>57</v>
      </c>
      <c r="G2523" s="4" t="s">
        <v>1106</v>
      </c>
      <c r="H2523" s="1">
        <v>2011</v>
      </c>
      <c r="I2523" t="s">
        <v>158</v>
      </c>
      <c r="J2523" t="s">
        <v>687</v>
      </c>
      <c r="K2523" t="s">
        <v>3611</v>
      </c>
      <c r="L2523" t="s">
        <v>19118</v>
      </c>
    </row>
    <row r="2524" spans="1:12" x14ac:dyDescent="0.35">
      <c r="A2524" t="s">
        <v>19784</v>
      </c>
      <c r="B2524" t="s">
        <v>13</v>
      </c>
      <c r="C2524" t="s">
        <v>19785</v>
      </c>
      <c r="D2524" t="s">
        <v>610</v>
      </c>
      <c r="E2524" t="s">
        <v>19786</v>
      </c>
      <c r="F2524" t="s">
        <v>57</v>
      </c>
      <c r="G2524" s="4" t="s">
        <v>1106</v>
      </c>
      <c r="H2524" s="1">
        <v>2013</v>
      </c>
      <c r="I2524" t="s">
        <v>29</v>
      </c>
      <c r="J2524" t="s">
        <v>167</v>
      </c>
      <c r="K2524" t="s">
        <v>520</v>
      </c>
      <c r="L2524" t="s">
        <v>19787</v>
      </c>
    </row>
    <row r="2525" spans="1:12" x14ac:dyDescent="0.35">
      <c r="A2525" t="s">
        <v>20514</v>
      </c>
      <c r="B2525" t="s">
        <v>13</v>
      </c>
      <c r="C2525" t="s">
        <v>20515</v>
      </c>
      <c r="D2525" t="s">
        <v>20516</v>
      </c>
      <c r="E2525" t="s">
        <v>20517</v>
      </c>
      <c r="F2525" t="s">
        <v>57</v>
      </c>
      <c r="G2525" s="4" t="s">
        <v>1106</v>
      </c>
      <c r="H2525" s="1">
        <v>2011</v>
      </c>
      <c r="I2525" t="s">
        <v>49</v>
      </c>
      <c r="J2525" t="s">
        <v>3160</v>
      </c>
      <c r="K2525" t="s">
        <v>415</v>
      </c>
      <c r="L2525" t="s">
        <v>20518</v>
      </c>
    </row>
    <row r="2526" spans="1:12" x14ac:dyDescent="0.35">
      <c r="A2526" t="s">
        <v>25747</v>
      </c>
      <c r="B2526" t="s">
        <v>13</v>
      </c>
      <c r="C2526" t="s">
        <v>25748</v>
      </c>
      <c r="D2526" t="s">
        <v>25749</v>
      </c>
      <c r="E2526" t="s">
        <v>25750</v>
      </c>
      <c r="F2526" t="s">
        <v>57</v>
      </c>
      <c r="G2526" s="4" t="s">
        <v>1106</v>
      </c>
      <c r="H2526" s="1">
        <v>2013</v>
      </c>
      <c r="I2526" t="s">
        <v>49</v>
      </c>
      <c r="J2526" t="s">
        <v>325</v>
      </c>
      <c r="K2526" t="s">
        <v>310</v>
      </c>
      <c r="L2526" t="s">
        <v>25751</v>
      </c>
    </row>
    <row r="2527" spans="1:12" x14ac:dyDescent="0.35">
      <c r="A2527" t="s">
        <v>4078</v>
      </c>
      <c r="B2527" t="s">
        <v>13</v>
      </c>
      <c r="C2527" t="s">
        <v>4079</v>
      </c>
      <c r="D2527" t="s">
        <v>4080</v>
      </c>
      <c r="E2527" t="s">
        <v>4081</v>
      </c>
      <c r="F2527" t="s">
        <v>4082</v>
      </c>
      <c r="G2527" s="4" t="s">
        <v>4083</v>
      </c>
      <c r="H2527" s="1">
        <v>2016</v>
      </c>
      <c r="I2527" t="s">
        <v>158</v>
      </c>
      <c r="J2527" t="s">
        <v>325</v>
      </c>
      <c r="K2527" t="s">
        <v>1278</v>
      </c>
      <c r="L2527" t="s">
        <v>4084</v>
      </c>
    </row>
    <row r="2528" spans="1:12" x14ac:dyDescent="0.35">
      <c r="A2528" t="s">
        <v>14890</v>
      </c>
      <c r="B2528" t="s">
        <v>13</v>
      </c>
      <c r="C2528" t="s">
        <v>14891</v>
      </c>
      <c r="D2528" t="s">
        <v>14892</v>
      </c>
      <c r="E2528" t="s">
        <v>14893</v>
      </c>
      <c r="F2528" t="s">
        <v>57</v>
      </c>
      <c r="G2528" s="4" t="s">
        <v>14894</v>
      </c>
      <c r="H2528" s="1">
        <v>2016</v>
      </c>
      <c r="I2528" t="s">
        <v>6105</v>
      </c>
      <c r="J2528" t="s">
        <v>294</v>
      </c>
      <c r="K2528" t="s">
        <v>142</v>
      </c>
      <c r="L2528" t="s">
        <v>14895</v>
      </c>
    </row>
    <row r="2529" spans="1:12" x14ac:dyDescent="0.35">
      <c r="A2529" t="s">
        <v>19800</v>
      </c>
      <c r="B2529" t="s">
        <v>13</v>
      </c>
      <c r="C2529" t="s">
        <v>19801</v>
      </c>
      <c r="D2529" t="s">
        <v>19802</v>
      </c>
      <c r="E2529" t="s">
        <v>19803</v>
      </c>
      <c r="F2529" t="s">
        <v>27</v>
      </c>
      <c r="G2529" s="4" t="s">
        <v>14894</v>
      </c>
      <c r="H2529" s="1">
        <v>2017</v>
      </c>
      <c r="I2529" t="s">
        <v>83</v>
      </c>
      <c r="J2529" t="s">
        <v>325</v>
      </c>
      <c r="K2529" t="s">
        <v>968</v>
      </c>
      <c r="L2529" t="s">
        <v>19804</v>
      </c>
    </row>
    <row r="2530" spans="1:12" x14ac:dyDescent="0.35">
      <c r="A2530" t="s">
        <v>13365</v>
      </c>
      <c r="B2530" t="s">
        <v>13</v>
      </c>
      <c r="C2530" t="s">
        <v>13366</v>
      </c>
      <c r="D2530" t="s">
        <v>2068</v>
      </c>
      <c r="E2530" t="s">
        <v>13367</v>
      </c>
      <c r="F2530" t="s">
        <v>818</v>
      </c>
      <c r="G2530" s="4" t="s">
        <v>13368</v>
      </c>
      <c r="H2530" s="1">
        <v>2018</v>
      </c>
      <c r="I2530" t="s">
        <v>49</v>
      </c>
      <c r="J2530" t="s">
        <v>3521</v>
      </c>
      <c r="K2530" t="s">
        <v>455</v>
      </c>
      <c r="L2530" t="s">
        <v>13369</v>
      </c>
    </row>
    <row r="2531" spans="1:12" x14ac:dyDescent="0.35">
      <c r="A2531" t="s">
        <v>22526</v>
      </c>
      <c r="B2531" t="s">
        <v>13</v>
      </c>
      <c r="C2531" t="s">
        <v>22527</v>
      </c>
      <c r="D2531" t="s">
        <v>22528</v>
      </c>
      <c r="E2531" t="s">
        <v>22529</v>
      </c>
      <c r="F2531" t="s">
        <v>27</v>
      </c>
      <c r="G2531" s="4" t="s">
        <v>13368</v>
      </c>
      <c r="H2531" s="1">
        <v>2018</v>
      </c>
      <c r="I2531" t="s">
        <v>49</v>
      </c>
      <c r="J2531" t="s">
        <v>1150</v>
      </c>
      <c r="K2531" t="s">
        <v>1143</v>
      </c>
      <c r="L2531" t="s">
        <v>22530</v>
      </c>
    </row>
    <row r="2532" spans="1:12" x14ac:dyDescent="0.35">
      <c r="A2532" t="s">
        <v>23542</v>
      </c>
      <c r="B2532" t="s">
        <v>13</v>
      </c>
      <c r="C2532" t="s">
        <v>23543</v>
      </c>
      <c r="D2532" t="s">
        <v>23544</v>
      </c>
      <c r="E2532" t="s">
        <v>23545</v>
      </c>
      <c r="F2532" t="s">
        <v>1168</v>
      </c>
      <c r="G2532" s="4" t="s">
        <v>13368</v>
      </c>
      <c r="H2532" s="1">
        <v>2018</v>
      </c>
      <c r="I2532" t="s">
        <v>158</v>
      </c>
      <c r="J2532" t="s">
        <v>205</v>
      </c>
      <c r="K2532" t="s">
        <v>59</v>
      </c>
      <c r="L2532" t="s">
        <v>23546</v>
      </c>
    </row>
    <row r="2533" spans="1:12" x14ac:dyDescent="0.35">
      <c r="A2533" t="s">
        <v>25863</v>
      </c>
      <c r="B2533" t="s">
        <v>13</v>
      </c>
      <c r="C2533" t="s">
        <v>25864</v>
      </c>
      <c r="D2533" t="s">
        <v>25865</v>
      </c>
      <c r="E2533" t="s">
        <v>25866</v>
      </c>
      <c r="F2533" t="s">
        <v>25867</v>
      </c>
      <c r="G2533" s="4" t="s">
        <v>13368</v>
      </c>
      <c r="H2533" s="1">
        <v>2018</v>
      </c>
      <c r="I2533" t="s">
        <v>29</v>
      </c>
      <c r="J2533" t="s">
        <v>776</v>
      </c>
      <c r="K2533" t="s">
        <v>94</v>
      </c>
      <c r="L2533" t="s">
        <v>25868</v>
      </c>
    </row>
    <row r="2534" spans="1:12" x14ac:dyDescent="0.35">
      <c r="A2534" t="s">
        <v>19333</v>
      </c>
      <c r="B2534" t="s">
        <v>13</v>
      </c>
      <c r="C2534" t="s">
        <v>19334</v>
      </c>
      <c r="D2534" t="s">
        <v>19335</v>
      </c>
      <c r="E2534" t="s">
        <v>19336</v>
      </c>
      <c r="F2534" t="s">
        <v>19337</v>
      </c>
      <c r="G2534" s="4" t="s">
        <v>19338</v>
      </c>
      <c r="H2534" s="1">
        <v>2017</v>
      </c>
      <c r="I2534" t="s">
        <v>158</v>
      </c>
      <c r="J2534" t="s">
        <v>1547</v>
      </c>
      <c r="K2534" t="s">
        <v>520</v>
      </c>
      <c r="L2534" t="s">
        <v>19339</v>
      </c>
    </row>
    <row r="2535" spans="1:12" x14ac:dyDescent="0.35">
      <c r="A2535" t="s">
        <v>312</v>
      </c>
      <c r="B2535" t="s">
        <v>13</v>
      </c>
      <c r="C2535" t="s">
        <v>313</v>
      </c>
      <c r="D2535" t="s">
        <v>314</v>
      </c>
      <c r="E2535" t="s">
        <v>315</v>
      </c>
      <c r="F2535" t="s">
        <v>37</v>
      </c>
      <c r="G2535" s="4" t="s">
        <v>316</v>
      </c>
      <c r="H2535" s="1">
        <v>2019</v>
      </c>
      <c r="I2535" t="s">
        <v>158</v>
      </c>
      <c r="J2535" t="s">
        <v>317</v>
      </c>
      <c r="K2535" t="s">
        <v>318</v>
      </c>
      <c r="L2535" t="s">
        <v>319</v>
      </c>
    </row>
    <row r="2536" spans="1:12" x14ac:dyDescent="0.35">
      <c r="A2536" t="s">
        <v>328</v>
      </c>
      <c r="B2536" t="s">
        <v>13</v>
      </c>
      <c r="C2536" t="s">
        <v>329</v>
      </c>
      <c r="D2536" t="s">
        <v>330</v>
      </c>
      <c r="E2536" t="s">
        <v>331</v>
      </c>
      <c r="F2536" t="s">
        <v>332</v>
      </c>
      <c r="G2536" s="4" t="s">
        <v>333</v>
      </c>
      <c r="H2536" s="1">
        <v>2019</v>
      </c>
      <c r="I2536" t="s">
        <v>158</v>
      </c>
      <c r="J2536" t="s">
        <v>20</v>
      </c>
      <c r="K2536" t="s">
        <v>229</v>
      </c>
      <c r="L2536" t="s">
        <v>334</v>
      </c>
    </row>
    <row r="2537" spans="1:12" x14ac:dyDescent="0.35">
      <c r="A2537" t="s">
        <v>9372</v>
      </c>
      <c r="B2537" t="s">
        <v>13</v>
      </c>
      <c r="C2537" t="s">
        <v>9373</v>
      </c>
      <c r="D2537" t="s">
        <v>9374</v>
      </c>
      <c r="E2537" t="s">
        <v>9375</v>
      </c>
      <c r="F2537" t="s">
        <v>57</v>
      </c>
      <c r="G2537" s="4" t="s">
        <v>333</v>
      </c>
      <c r="H2537" s="1">
        <v>2020</v>
      </c>
      <c r="I2537" t="s">
        <v>49</v>
      </c>
      <c r="J2537" t="s">
        <v>995</v>
      </c>
      <c r="K2537" t="s">
        <v>229</v>
      </c>
      <c r="L2537" t="s">
        <v>9376</v>
      </c>
    </row>
    <row r="2538" spans="1:12" x14ac:dyDescent="0.35">
      <c r="A2538" t="s">
        <v>17802</v>
      </c>
      <c r="B2538" t="s">
        <v>13</v>
      </c>
      <c r="C2538" t="s">
        <v>17803</v>
      </c>
      <c r="D2538" t="s">
        <v>17804</v>
      </c>
      <c r="E2538" t="s">
        <v>17805</v>
      </c>
      <c r="F2538" t="s">
        <v>57</v>
      </c>
      <c r="G2538" s="4" t="s">
        <v>333</v>
      </c>
      <c r="H2538" s="1">
        <v>2012</v>
      </c>
      <c r="I2538" t="s">
        <v>49</v>
      </c>
      <c r="J2538" t="s">
        <v>1625</v>
      </c>
      <c r="K2538" t="s">
        <v>51</v>
      </c>
      <c r="L2538" t="s">
        <v>17806</v>
      </c>
    </row>
    <row r="2539" spans="1:12" x14ac:dyDescent="0.35">
      <c r="A2539" t="s">
        <v>17883</v>
      </c>
      <c r="B2539" t="s">
        <v>13</v>
      </c>
      <c r="C2539" t="s">
        <v>17884</v>
      </c>
      <c r="D2539" t="s">
        <v>1180</v>
      </c>
      <c r="E2539" t="s">
        <v>17885</v>
      </c>
      <c r="F2539" t="s">
        <v>1477</v>
      </c>
      <c r="G2539" s="4" t="s">
        <v>333</v>
      </c>
      <c r="H2539" s="1">
        <v>1976</v>
      </c>
      <c r="I2539" t="s">
        <v>158</v>
      </c>
      <c r="J2539" t="s">
        <v>3546</v>
      </c>
      <c r="K2539" t="s">
        <v>229</v>
      </c>
      <c r="L2539" t="s">
        <v>17886</v>
      </c>
    </row>
    <row r="2540" spans="1:12" x14ac:dyDescent="0.35">
      <c r="A2540" t="s">
        <v>18003</v>
      </c>
      <c r="B2540" t="s">
        <v>13</v>
      </c>
      <c r="C2540" t="s">
        <v>18004</v>
      </c>
      <c r="D2540" t="s">
        <v>18005</v>
      </c>
      <c r="E2540" t="s">
        <v>18006</v>
      </c>
      <c r="F2540" t="s">
        <v>1292</v>
      </c>
      <c r="G2540" s="4" t="s">
        <v>333</v>
      </c>
      <c r="H2540" s="1">
        <v>2018</v>
      </c>
      <c r="I2540" t="s">
        <v>29</v>
      </c>
      <c r="J2540" t="s">
        <v>102</v>
      </c>
      <c r="K2540" t="s">
        <v>229</v>
      </c>
      <c r="L2540" t="s">
        <v>18007</v>
      </c>
    </row>
    <row r="2541" spans="1:12" x14ac:dyDescent="0.35">
      <c r="A2541" t="s">
        <v>19325</v>
      </c>
      <c r="B2541" t="s">
        <v>13</v>
      </c>
      <c r="C2541" t="s">
        <v>19326</v>
      </c>
      <c r="D2541" t="s">
        <v>19322</v>
      </c>
      <c r="E2541" t="s">
        <v>19327</v>
      </c>
      <c r="F2541" t="s">
        <v>413</v>
      </c>
      <c r="G2541" s="4" t="s">
        <v>333</v>
      </c>
      <c r="H2541" s="1">
        <v>2019</v>
      </c>
      <c r="I2541" t="s">
        <v>301</v>
      </c>
      <c r="J2541" t="s">
        <v>20</v>
      </c>
      <c r="K2541" t="s">
        <v>229</v>
      </c>
      <c r="L2541" t="s">
        <v>19328</v>
      </c>
    </row>
    <row r="2542" spans="1:12" x14ac:dyDescent="0.35">
      <c r="A2542" t="s">
        <v>24779</v>
      </c>
      <c r="B2542" t="s">
        <v>13</v>
      </c>
      <c r="C2542" t="s">
        <v>24780</v>
      </c>
      <c r="D2542" t="s">
        <v>24781</v>
      </c>
      <c r="E2542" t="s">
        <v>24782</v>
      </c>
      <c r="F2542" t="s">
        <v>57</v>
      </c>
      <c r="G2542" s="4" t="s">
        <v>333</v>
      </c>
      <c r="H2542" s="1">
        <v>2018</v>
      </c>
      <c r="I2542" t="s">
        <v>49</v>
      </c>
      <c r="J2542" t="s">
        <v>1632</v>
      </c>
      <c r="K2542" t="s">
        <v>415</v>
      </c>
      <c r="L2542" t="s">
        <v>24783</v>
      </c>
    </row>
    <row r="2543" spans="1:12" x14ac:dyDescent="0.35">
      <c r="A2543" t="s">
        <v>24935</v>
      </c>
      <c r="B2543" t="s">
        <v>13</v>
      </c>
      <c r="C2543" t="s">
        <v>24936</v>
      </c>
      <c r="D2543" t="s">
        <v>24937</v>
      </c>
      <c r="E2543" t="s">
        <v>24938</v>
      </c>
      <c r="F2543" t="s">
        <v>57</v>
      </c>
      <c r="G2543" s="4" t="s">
        <v>333</v>
      </c>
      <c r="H2543" s="1">
        <v>1959</v>
      </c>
      <c r="I2543" t="s">
        <v>49</v>
      </c>
      <c r="J2543" t="s">
        <v>1931</v>
      </c>
      <c r="K2543" t="s">
        <v>229</v>
      </c>
      <c r="L2543" t="s">
        <v>24939</v>
      </c>
    </row>
    <row r="2544" spans="1:12" x14ac:dyDescent="0.35">
      <c r="A2544" t="s">
        <v>14741</v>
      </c>
      <c r="B2544" t="s">
        <v>13</v>
      </c>
      <c r="C2544" t="s">
        <v>14742</v>
      </c>
      <c r="D2544" t="s">
        <v>14743</v>
      </c>
      <c r="E2544" t="s">
        <v>14744</v>
      </c>
      <c r="F2544" t="s">
        <v>27</v>
      </c>
      <c r="G2544" s="4" t="s">
        <v>14745</v>
      </c>
      <c r="H2544" s="1">
        <v>2013</v>
      </c>
      <c r="I2544" t="s">
        <v>301</v>
      </c>
      <c r="J2544" t="s">
        <v>1215</v>
      </c>
      <c r="K2544" t="s">
        <v>31</v>
      </c>
      <c r="L2544" t="s">
        <v>14746</v>
      </c>
    </row>
    <row r="2545" spans="1:12" x14ac:dyDescent="0.35">
      <c r="A2545" t="s">
        <v>20429</v>
      </c>
      <c r="B2545" t="s">
        <v>13</v>
      </c>
      <c r="C2545" t="s">
        <v>20430</v>
      </c>
      <c r="D2545" t="s">
        <v>20431</v>
      </c>
      <c r="E2545" t="s">
        <v>20432</v>
      </c>
      <c r="F2545" t="s">
        <v>27</v>
      </c>
      <c r="G2545" s="4" t="s">
        <v>20433</v>
      </c>
      <c r="H2545" s="1">
        <v>2017</v>
      </c>
      <c r="I2545" t="s">
        <v>158</v>
      </c>
      <c r="J2545" t="s">
        <v>586</v>
      </c>
      <c r="K2545" t="s">
        <v>250</v>
      </c>
      <c r="L2545" t="s">
        <v>20434</v>
      </c>
    </row>
    <row r="2546" spans="1:12" x14ac:dyDescent="0.35">
      <c r="A2546" t="s">
        <v>6780</v>
      </c>
      <c r="B2546" t="s">
        <v>13</v>
      </c>
      <c r="C2546" t="s">
        <v>6781</v>
      </c>
      <c r="D2546" t="s">
        <v>6782</v>
      </c>
      <c r="E2546" t="s">
        <v>6783</v>
      </c>
      <c r="F2546" t="s">
        <v>2839</v>
      </c>
      <c r="G2546" s="4" t="s">
        <v>6784</v>
      </c>
      <c r="H2546" s="1">
        <v>2012</v>
      </c>
      <c r="I2546" t="s">
        <v>19</v>
      </c>
      <c r="J2546" t="s">
        <v>149</v>
      </c>
      <c r="K2546" t="s">
        <v>31</v>
      </c>
      <c r="L2546" t="s">
        <v>6785</v>
      </c>
    </row>
    <row r="2547" spans="1:12" x14ac:dyDescent="0.35">
      <c r="A2547" t="s">
        <v>4180</v>
      </c>
      <c r="B2547" t="s">
        <v>13</v>
      </c>
      <c r="C2547" t="s">
        <v>4181</v>
      </c>
      <c r="D2547" t="s">
        <v>4182</v>
      </c>
      <c r="E2547" t="s">
        <v>4183</v>
      </c>
      <c r="F2547" t="s">
        <v>4184</v>
      </c>
      <c r="G2547" s="4" t="s">
        <v>4185</v>
      </c>
      <c r="H2547" s="1">
        <v>2014</v>
      </c>
      <c r="I2547" t="s">
        <v>83</v>
      </c>
      <c r="J2547" t="s">
        <v>93</v>
      </c>
      <c r="K2547" t="s">
        <v>695</v>
      </c>
      <c r="L2547" t="s">
        <v>4186</v>
      </c>
    </row>
    <row r="2548" spans="1:12" x14ac:dyDescent="0.35">
      <c r="A2548" t="s">
        <v>20509</v>
      </c>
      <c r="B2548" t="s">
        <v>13</v>
      </c>
      <c r="C2548" t="s">
        <v>20510</v>
      </c>
      <c r="D2548" t="s">
        <v>20511</v>
      </c>
      <c r="E2548" t="s">
        <v>20512</v>
      </c>
      <c r="F2548" t="s">
        <v>565</v>
      </c>
      <c r="G2548" s="4" t="s">
        <v>4185</v>
      </c>
      <c r="H2548" s="1">
        <v>2010</v>
      </c>
      <c r="I2548" t="s">
        <v>49</v>
      </c>
      <c r="J2548" t="s">
        <v>40</v>
      </c>
      <c r="K2548" t="s">
        <v>51</v>
      </c>
      <c r="L2548" t="s">
        <v>20513</v>
      </c>
    </row>
    <row r="2549" spans="1:12" x14ac:dyDescent="0.35">
      <c r="A2549" t="s">
        <v>22853</v>
      </c>
      <c r="B2549" t="s">
        <v>438</v>
      </c>
      <c r="C2549" t="s">
        <v>22854</v>
      </c>
      <c r="D2549" t="s">
        <v>22855</v>
      </c>
      <c r="E2549" t="s">
        <v>22856</v>
      </c>
      <c r="F2549" t="s">
        <v>2826</v>
      </c>
      <c r="G2549" s="4" t="s">
        <v>4185</v>
      </c>
      <c r="H2549" s="1">
        <v>2021</v>
      </c>
      <c r="I2549" t="s">
        <v>158</v>
      </c>
      <c r="J2549" t="s">
        <v>792</v>
      </c>
      <c r="K2549" t="s">
        <v>1020</v>
      </c>
      <c r="L2549" t="s">
        <v>22857</v>
      </c>
    </row>
    <row r="2550" spans="1:12" x14ac:dyDescent="0.35">
      <c r="A2550" t="s">
        <v>24201</v>
      </c>
      <c r="B2550" t="s">
        <v>13</v>
      </c>
      <c r="C2550" t="s">
        <v>24202</v>
      </c>
      <c r="D2550" t="s">
        <v>24203</v>
      </c>
      <c r="E2550" t="s">
        <v>24204</v>
      </c>
      <c r="F2550" t="s">
        <v>17</v>
      </c>
      <c r="G2550" s="4" t="s">
        <v>4185</v>
      </c>
      <c r="H2550" s="1">
        <v>2021</v>
      </c>
      <c r="I2550" t="s">
        <v>301</v>
      </c>
      <c r="J2550" t="s">
        <v>110</v>
      </c>
      <c r="K2550" t="s">
        <v>601</v>
      </c>
      <c r="L2550" t="s">
        <v>24205</v>
      </c>
    </row>
    <row r="2551" spans="1:12" x14ac:dyDescent="0.35">
      <c r="A2551" t="s">
        <v>22292</v>
      </c>
      <c r="B2551" t="s">
        <v>13</v>
      </c>
      <c r="C2551" t="s">
        <v>22293</v>
      </c>
      <c r="D2551" t="s">
        <v>22294</v>
      </c>
      <c r="E2551" t="s">
        <v>22295</v>
      </c>
      <c r="F2551" t="s">
        <v>27</v>
      </c>
      <c r="G2551" s="4" t="s">
        <v>22296</v>
      </c>
      <c r="H2551" s="1">
        <v>2015</v>
      </c>
      <c r="I2551" t="s">
        <v>158</v>
      </c>
      <c r="J2551" t="s">
        <v>513</v>
      </c>
      <c r="K2551" t="s">
        <v>2535</v>
      </c>
      <c r="L2551" t="s">
        <v>22297</v>
      </c>
    </row>
    <row r="2552" spans="1:12" x14ac:dyDescent="0.35">
      <c r="A2552" t="s">
        <v>14949</v>
      </c>
      <c r="B2552" t="s">
        <v>438</v>
      </c>
      <c r="C2552" t="s">
        <v>14950</v>
      </c>
      <c r="D2552" t="s">
        <v>14951</v>
      </c>
      <c r="E2552" t="s">
        <v>14952</v>
      </c>
      <c r="F2552" t="s">
        <v>790</v>
      </c>
      <c r="G2552" s="4" t="s">
        <v>14953</v>
      </c>
      <c r="H2552" s="1">
        <v>2018</v>
      </c>
      <c r="I2552" t="s">
        <v>158</v>
      </c>
      <c r="J2552" t="s">
        <v>444</v>
      </c>
      <c r="K2552" t="s">
        <v>4220</v>
      </c>
      <c r="L2552" t="s">
        <v>14954</v>
      </c>
    </row>
    <row r="2553" spans="1:12" x14ac:dyDescent="0.35">
      <c r="A2553" t="s">
        <v>4013</v>
      </c>
      <c r="B2553" t="s">
        <v>13</v>
      </c>
      <c r="C2553" t="s">
        <v>4014</v>
      </c>
      <c r="D2553" t="s">
        <v>4015</v>
      </c>
      <c r="E2553" t="s">
        <v>4016</v>
      </c>
      <c r="F2553" t="s">
        <v>3097</v>
      </c>
      <c r="G2553" s="4" t="s">
        <v>4017</v>
      </c>
      <c r="H2553" s="1">
        <v>2018</v>
      </c>
      <c r="I2553" t="s">
        <v>39</v>
      </c>
      <c r="J2553" t="s">
        <v>317</v>
      </c>
      <c r="K2553" t="s">
        <v>318</v>
      </c>
      <c r="L2553" t="s">
        <v>4018</v>
      </c>
    </row>
    <row r="2554" spans="1:12" x14ac:dyDescent="0.35">
      <c r="A2554" t="s">
        <v>14991</v>
      </c>
      <c r="B2554" t="s">
        <v>13</v>
      </c>
      <c r="C2554" t="s">
        <v>14992</v>
      </c>
      <c r="D2554" t="s">
        <v>14993</v>
      </c>
      <c r="E2554" t="s">
        <v>14994</v>
      </c>
      <c r="F2554" t="s">
        <v>27</v>
      </c>
      <c r="G2554" s="4" t="s">
        <v>4017</v>
      </c>
      <c r="H2554" s="1">
        <v>2020</v>
      </c>
      <c r="I2554" t="s">
        <v>49</v>
      </c>
      <c r="J2554" t="s">
        <v>325</v>
      </c>
      <c r="K2554" t="s">
        <v>3220</v>
      </c>
      <c r="L2554" t="s">
        <v>14995</v>
      </c>
    </row>
    <row r="2555" spans="1:12" x14ac:dyDescent="0.35">
      <c r="A2555" t="s">
        <v>22628</v>
      </c>
      <c r="B2555" t="s">
        <v>13</v>
      </c>
      <c r="C2555" t="s">
        <v>22629</v>
      </c>
      <c r="D2555" t="s">
        <v>22630</v>
      </c>
      <c r="E2555" t="s">
        <v>22631</v>
      </c>
      <c r="F2555" t="s">
        <v>27</v>
      </c>
      <c r="G2555" s="4" t="s">
        <v>4017</v>
      </c>
      <c r="H2555" s="1">
        <v>2018</v>
      </c>
      <c r="I2555" t="s">
        <v>39</v>
      </c>
      <c r="J2555" t="s">
        <v>429</v>
      </c>
      <c r="K2555" t="s">
        <v>250</v>
      </c>
      <c r="L2555" t="s">
        <v>22632</v>
      </c>
    </row>
    <row r="2556" spans="1:12" x14ac:dyDescent="0.35">
      <c r="A2556" t="s">
        <v>2517</v>
      </c>
      <c r="B2556" t="s">
        <v>13</v>
      </c>
      <c r="C2556" t="s">
        <v>2518</v>
      </c>
      <c r="D2556" t="s">
        <v>2519</v>
      </c>
      <c r="E2556" t="s">
        <v>2520</v>
      </c>
      <c r="F2556" t="s">
        <v>2521</v>
      </c>
      <c r="G2556" s="4" t="s">
        <v>2522</v>
      </c>
      <c r="H2556" s="1">
        <v>2017</v>
      </c>
      <c r="I2556" t="s">
        <v>49</v>
      </c>
      <c r="J2556" t="s">
        <v>40</v>
      </c>
      <c r="K2556" t="s">
        <v>310</v>
      </c>
      <c r="L2556" t="s">
        <v>2523</v>
      </c>
    </row>
    <row r="2557" spans="1:12" x14ac:dyDescent="0.35">
      <c r="A2557" t="s">
        <v>9892</v>
      </c>
      <c r="B2557" t="s">
        <v>13</v>
      </c>
      <c r="C2557" t="s">
        <v>9893</v>
      </c>
      <c r="D2557" t="s">
        <v>9894</v>
      </c>
      <c r="E2557" t="s">
        <v>9895</v>
      </c>
      <c r="F2557" t="s">
        <v>27</v>
      </c>
      <c r="G2557" s="4" t="s">
        <v>2522</v>
      </c>
      <c r="H2557" s="1">
        <v>2017</v>
      </c>
      <c r="I2557" t="s">
        <v>83</v>
      </c>
      <c r="J2557" t="s">
        <v>356</v>
      </c>
      <c r="K2557" t="s">
        <v>2920</v>
      </c>
      <c r="L2557" t="s">
        <v>9896</v>
      </c>
    </row>
    <row r="2558" spans="1:12" x14ac:dyDescent="0.35">
      <c r="A2558" t="s">
        <v>14343</v>
      </c>
      <c r="B2558" t="s">
        <v>13</v>
      </c>
      <c r="C2558" t="s">
        <v>14344</v>
      </c>
      <c r="D2558" t="s">
        <v>14345</v>
      </c>
      <c r="E2558" t="s">
        <v>14346</v>
      </c>
      <c r="F2558" t="s">
        <v>27</v>
      </c>
      <c r="G2558" s="4" t="s">
        <v>2522</v>
      </c>
      <c r="H2558" s="1">
        <v>2018</v>
      </c>
      <c r="I2558" t="s">
        <v>83</v>
      </c>
      <c r="J2558" t="s">
        <v>429</v>
      </c>
      <c r="K2558" t="s">
        <v>174</v>
      </c>
      <c r="L2558" t="s">
        <v>14347</v>
      </c>
    </row>
    <row r="2559" spans="1:12" x14ac:dyDescent="0.35">
      <c r="A2559" t="s">
        <v>18074</v>
      </c>
      <c r="B2559" t="s">
        <v>13</v>
      </c>
      <c r="C2559" t="s">
        <v>18075</v>
      </c>
      <c r="D2559" t="s">
        <v>17532</v>
      </c>
      <c r="E2559" t="s">
        <v>18076</v>
      </c>
      <c r="F2559" t="s">
        <v>27</v>
      </c>
      <c r="G2559" s="4" t="s">
        <v>2522</v>
      </c>
      <c r="H2559" s="1">
        <v>2015</v>
      </c>
      <c r="I2559" t="s">
        <v>39</v>
      </c>
      <c r="J2559" t="s">
        <v>491</v>
      </c>
      <c r="K2559" t="s">
        <v>595</v>
      </c>
      <c r="L2559" t="s">
        <v>18077</v>
      </c>
    </row>
    <row r="2560" spans="1:12" x14ac:dyDescent="0.35">
      <c r="A2560" t="s">
        <v>2419</v>
      </c>
      <c r="B2560" t="s">
        <v>13</v>
      </c>
      <c r="C2560" t="s">
        <v>2420</v>
      </c>
      <c r="D2560" t="s">
        <v>2421</v>
      </c>
      <c r="E2560" t="s">
        <v>2411</v>
      </c>
      <c r="F2560" t="s">
        <v>27</v>
      </c>
      <c r="G2560" s="4" t="s">
        <v>2422</v>
      </c>
      <c r="H2560" s="1">
        <v>2019</v>
      </c>
      <c r="I2560" t="s">
        <v>158</v>
      </c>
      <c r="J2560" t="s">
        <v>2423</v>
      </c>
      <c r="K2560" t="s">
        <v>455</v>
      </c>
      <c r="L2560" t="s">
        <v>2424</v>
      </c>
    </row>
    <row r="2561" spans="1:12" x14ac:dyDescent="0.35">
      <c r="A2561" t="s">
        <v>13970</v>
      </c>
      <c r="B2561" t="s">
        <v>13</v>
      </c>
      <c r="C2561" t="s">
        <v>13971</v>
      </c>
      <c r="D2561" t="s">
        <v>13972</v>
      </c>
      <c r="E2561" t="s">
        <v>13973</v>
      </c>
      <c r="F2561" t="s">
        <v>73</v>
      </c>
      <c r="G2561" s="4" t="s">
        <v>2422</v>
      </c>
      <c r="H2561" s="1">
        <v>2018</v>
      </c>
      <c r="I2561" t="s">
        <v>19</v>
      </c>
      <c r="J2561" t="s">
        <v>783</v>
      </c>
      <c r="K2561" t="s">
        <v>2749</v>
      </c>
      <c r="L2561" t="s">
        <v>13974</v>
      </c>
    </row>
    <row r="2562" spans="1:12" x14ac:dyDescent="0.35">
      <c r="A2562" t="s">
        <v>17660</v>
      </c>
      <c r="B2562" t="s">
        <v>13</v>
      </c>
      <c r="C2562" t="s">
        <v>17661</v>
      </c>
      <c r="D2562" t="s">
        <v>17662</v>
      </c>
      <c r="E2562" t="s">
        <v>17663</v>
      </c>
      <c r="F2562" t="s">
        <v>17664</v>
      </c>
      <c r="G2562" s="4" t="s">
        <v>17665</v>
      </c>
      <c r="H2562" s="1">
        <v>2016</v>
      </c>
      <c r="I2562" t="s">
        <v>19</v>
      </c>
      <c r="J2562" t="s">
        <v>66</v>
      </c>
      <c r="K2562" t="s">
        <v>1267</v>
      </c>
      <c r="L2562" t="s">
        <v>17666</v>
      </c>
    </row>
    <row r="2563" spans="1:12" x14ac:dyDescent="0.35">
      <c r="A2563" t="s">
        <v>23111</v>
      </c>
      <c r="B2563" t="s">
        <v>13</v>
      </c>
      <c r="C2563" t="s">
        <v>23112</v>
      </c>
      <c r="D2563" t="s">
        <v>23113</v>
      </c>
      <c r="E2563" t="s">
        <v>23114</v>
      </c>
      <c r="F2563" t="s">
        <v>825</v>
      </c>
      <c r="G2563" s="4" t="s">
        <v>23115</v>
      </c>
      <c r="H2563" s="1">
        <v>2014</v>
      </c>
      <c r="I2563" t="s">
        <v>158</v>
      </c>
      <c r="J2563" t="s">
        <v>1931</v>
      </c>
      <c r="K2563" t="s">
        <v>415</v>
      </c>
      <c r="L2563" t="s">
        <v>23116</v>
      </c>
    </row>
    <row r="2564" spans="1:12" x14ac:dyDescent="0.35">
      <c r="A2564" t="s">
        <v>19894</v>
      </c>
      <c r="B2564" t="s">
        <v>13</v>
      </c>
      <c r="C2564" t="s">
        <v>19895</v>
      </c>
      <c r="D2564" t="s">
        <v>19896</v>
      </c>
      <c r="E2564" t="s">
        <v>19897</v>
      </c>
      <c r="F2564" t="s">
        <v>1168</v>
      </c>
      <c r="G2564" s="4" t="s">
        <v>19898</v>
      </c>
      <c r="H2564" s="1">
        <v>2015</v>
      </c>
      <c r="I2564" t="s">
        <v>158</v>
      </c>
      <c r="J2564" t="s">
        <v>124</v>
      </c>
      <c r="K2564" t="s">
        <v>1209</v>
      </c>
      <c r="L2564" t="s">
        <v>19899</v>
      </c>
    </row>
    <row r="2565" spans="1:12" x14ac:dyDescent="0.35">
      <c r="A2565" t="s">
        <v>22115</v>
      </c>
      <c r="B2565" t="s">
        <v>13</v>
      </c>
      <c r="C2565" t="s">
        <v>22116</v>
      </c>
      <c r="D2565" t="s">
        <v>22117</v>
      </c>
      <c r="E2565" t="s">
        <v>22118</v>
      </c>
      <c r="F2565" t="s">
        <v>1168</v>
      </c>
      <c r="G2565" s="4" t="s">
        <v>19898</v>
      </c>
      <c r="H2565" s="1">
        <v>2015</v>
      </c>
      <c r="I2565" t="s">
        <v>158</v>
      </c>
      <c r="J2565" t="s">
        <v>30</v>
      </c>
      <c r="K2565" t="s">
        <v>229</v>
      </c>
      <c r="L2565" t="s">
        <v>22119</v>
      </c>
    </row>
    <row r="2566" spans="1:12" x14ac:dyDescent="0.35">
      <c r="A2566" t="s">
        <v>729</v>
      </c>
      <c r="B2566" t="s">
        <v>13</v>
      </c>
      <c r="C2566" t="s">
        <v>730</v>
      </c>
      <c r="D2566" t="s">
        <v>731</v>
      </c>
      <c r="E2566" t="s">
        <v>732</v>
      </c>
      <c r="F2566" t="s">
        <v>57</v>
      </c>
      <c r="G2566" s="4" t="s">
        <v>733</v>
      </c>
      <c r="H2566" s="1">
        <v>1993</v>
      </c>
      <c r="I2566" t="s">
        <v>49</v>
      </c>
      <c r="J2566" t="s">
        <v>734</v>
      </c>
      <c r="K2566" t="s">
        <v>735</v>
      </c>
      <c r="L2566" t="s">
        <v>736</v>
      </c>
    </row>
    <row r="2567" spans="1:12" x14ac:dyDescent="0.35">
      <c r="A2567" t="s">
        <v>1487</v>
      </c>
      <c r="B2567" t="s">
        <v>13</v>
      </c>
      <c r="C2567" t="s">
        <v>1488</v>
      </c>
      <c r="D2567" t="s">
        <v>1489</v>
      </c>
      <c r="E2567" t="s">
        <v>1490</v>
      </c>
      <c r="F2567" t="s">
        <v>263</v>
      </c>
      <c r="G2567" s="4" t="s">
        <v>733</v>
      </c>
      <c r="H2567" s="1">
        <v>2017</v>
      </c>
      <c r="I2567" t="s">
        <v>29</v>
      </c>
      <c r="J2567" t="s">
        <v>454</v>
      </c>
      <c r="K2567" t="s">
        <v>266</v>
      </c>
      <c r="L2567" t="s">
        <v>1491</v>
      </c>
    </row>
    <row r="2568" spans="1:12" x14ac:dyDescent="0.35">
      <c r="A2568" t="s">
        <v>3235</v>
      </c>
      <c r="B2568" t="s">
        <v>13</v>
      </c>
      <c r="C2568" t="s">
        <v>3236</v>
      </c>
      <c r="D2568" t="s">
        <v>3237</v>
      </c>
      <c r="E2568" t="s">
        <v>3238</v>
      </c>
      <c r="F2568" t="s">
        <v>27</v>
      </c>
      <c r="G2568" s="4" t="s">
        <v>733</v>
      </c>
      <c r="H2568" s="1">
        <v>2017</v>
      </c>
      <c r="I2568" t="s">
        <v>29</v>
      </c>
      <c r="J2568" t="s">
        <v>40</v>
      </c>
      <c r="K2568" t="s">
        <v>266</v>
      </c>
      <c r="L2568" t="s">
        <v>3239</v>
      </c>
    </row>
    <row r="2569" spans="1:12" x14ac:dyDescent="0.35">
      <c r="A2569" t="s">
        <v>4706</v>
      </c>
      <c r="B2569" t="s">
        <v>13</v>
      </c>
      <c r="C2569" t="s">
        <v>4707</v>
      </c>
      <c r="D2569" t="s">
        <v>4708</v>
      </c>
      <c r="E2569" t="s">
        <v>4709</v>
      </c>
      <c r="F2569" t="s">
        <v>27</v>
      </c>
      <c r="G2569" s="4" t="s">
        <v>733</v>
      </c>
      <c r="H2569" s="1">
        <v>2016</v>
      </c>
      <c r="I2569" t="s">
        <v>158</v>
      </c>
      <c r="J2569" t="s">
        <v>325</v>
      </c>
      <c r="K2569" t="s">
        <v>250</v>
      </c>
      <c r="L2569" t="s">
        <v>4710</v>
      </c>
    </row>
    <row r="2570" spans="1:12" x14ac:dyDescent="0.35">
      <c r="A2570" t="s">
        <v>6367</v>
      </c>
      <c r="B2570" t="s">
        <v>13</v>
      </c>
      <c r="C2570" t="s">
        <v>6368</v>
      </c>
      <c r="D2570" t="s">
        <v>6369</v>
      </c>
      <c r="E2570" t="s">
        <v>6370</v>
      </c>
      <c r="F2570" t="s">
        <v>6371</v>
      </c>
      <c r="G2570" s="4" t="s">
        <v>733</v>
      </c>
      <c r="H2570" s="1">
        <v>2016</v>
      </c>
      <c r="I2570" t="s">
        <v>158</v>
      </c>
      <c r="J2570" t="s">
        <v>365</v>
      </c>
      <c r="K2570" t="s">
        <v>229</v>
      </c>
      <c r="L2570" t="s">
        <v>6372</v>
      </c>
    </row>
    <row r="2571" spans="1:12" x14ac:dyDescent="0.35">
      <c r="A2571" t="s">
        <v>10111</v>
      </c>
      <c r="B2571" t="s">
        <v>13</v>
      </c>
      <c r="C2571" t="s">
        <v>10112</v>
      </c>
      <c r="D2571" t="s">
        <v>1862</v>
      </c>
      <c r="E2571" t="s">
        <v>10113</v>
      </c>
      <c r="F2571" t="s">
        <v>27</v>
      </c>
      <c r="G2571" s="4" t="s">
        <v>733</v>
      </c>
      <c r="H2571" s="1">
        <v>2000</v>
      </c>
      <c r="I2571" t="s">
        <v>19</v>
      </c>
      <c r="J2571" t="s">
        <v>995</v>
      </c>
      <c r="K2571" t="s">
        <v>142</v>
      </c>
      <c r="L2571" t="s">
        <v>10114</v>
      </c>
    </row>
    <row r="2572" spans="1:12" x14ac:dyDescent="0.35">
      <c r="A2572" t="s">
        <v>10136</v>
      </c>
      <c r="B2572" t="s">
        <v>13</v>
      </c>
      <c r="C2572" t="s">
        <v>10137</v>
      </c>
      <c r="D2572" t="s">
        <v>10138</v>
      </c>
      <c r="E2572" t="s">
        <v>10138</v>
      </c>
      <c r="F2572" t="s">
        <v>263</v>
      </c>
      <c r="G2572" s="4" t="s">
        <v>733</v>
      </c>
      <c r="H2572" s="1">
        <v>2017</v>
      </c>
      <c r="I2572" t="s">
        <v>49</v>
      </c>
      <c r="J2572" t="s">
        <v>3903</v>
      </c>
      <c r="K2572" t="s">
        <v>266</v>
      </c>
      <c r="L2572" t="s">
        <v>10139</v>
      </c>
    </row>
    <row r="2573" spans="1:12" x14ac:dyDescent="0.35">
      <c r="A2573" t="s">
        <v>11033</v>
      </c>
      <c r="B2573" t="s">
        <v>13</v>
      </c>
      <c r="C2573" t="s">
        <v>11034</v>
      </c>
      <c r="D2573" t="s">
        <v>1489</v>
      </c>
      <c r="E2573" t="s">
        <v>1490</v>
      </c>
      <c r="F2573" t="s">
        <v>263</v>
      </c>
      <c r="G2573" s="4" t="s">
        <v>733</v>
      </c>
      <c r="H2573" s="1">
        <v>2017</v>
      </c>
      <c r="I2573" t="s">
        <v>29</v>
      </c>
      <c r="J2573" t="s">
        <v>454</v>
      </c>
      <c r="K2573" t="s">
        <v>266</v>
      </c>
      <c r="L2573" t="s">
        <v>11035</v>
      </c>
    </row>
    <row r="2574" spans="1:12" x14ac:dyDescent="0.35">
      <c r="A2574" t="s">
        <v>12754</v>
      </c>
      <c r="B2574" t="s">
        <v>13</v>
      </c>
      <c r="C2574" t="s">
        <v>12755</v>
      </c>
      <c r="D2574" t="s">
        <v>12756</v>
      </c>
      <c r="E2574" t="s">
        <v>12757</v>
      </c>
      <c r="F2574" t="s">
        <v>57</v>
      </c>
      <c r="G2574" s="4" t="s">
        <v>733</v>
      </c>
      <c r="H2574" s="1">
        <v>2015</v>
      </c>
      <c r="I2574" t="s">
        <v>158</v>
      </c>
      <c r="J2574" t="s">
        <v>294</v>
      </c>
      <c r="K2574" t="s">
        <v>59</v>
      </c>
      <c r="L2574" t="s">
        <v>12758</v>
      </c>
    </row>
    <row r="2575" spans="1:12" x14ac:dyDescent="0.35">
      <c r="A2575" t="s">
        <v>12953</v>
      </c>
      <c r="B2575" t="s">
        <v>13</v>
      </c>
      <c r="C2575" t="s">
        <v>12954</v>
      </c>
      <c r="D2575" t="s">
        <v>12955</v>
      </c>
      <c r="E2575" t="s">
        <v>12956</v>
      </c>
      <c r="F2575" t="s">
        <v>27</v>
      </c>
      <c r="G2575" s="4" t="s">
        <v>733</v>
      </c>
      <c r="H2575" s="1">
        <v>2016</v>
      </c>
      <c r="I2575" t="s">
        <v>158</v>
      </c>
      <c r="J2575" t="s">
        <v>317</v>
      </c>
      <c r="K2575" t="s">
        <v>968</v>
      </c>
      <c r="L2575" t="s">
        <v>12957</v>
      </c>
    </row>
    <row r="2576" spans="1:12" x14ac:dyDescent="0.35">
      <c r="A2576" t="s">
        <v>13297</v>
      </c>
      <c r="B2576" t="s">
        <v>13</v>
      </c>
      <c r="C2576" t="s">
        <v>13298</v>
      </c>
      <c r="D2576" t="s">
        <v>13299</v>
      </c>
      <c r="E2576" t="s">
        <v>13300</v>
      </c>
      <c r="F2576" t="s">
        <v>442</v>
      </c>
      <c r="G2576" s="4" t="s">
        <v>733</v>
      </c>
      <c r="H2576" s="1">
        <v>2017</v>
      </c>
      <c r="I2576" t="s">
        <v>158</v>
      </c>
      <c r="J2576" t="s">
        <v>110</v>
      </c>
      <c r="K2576" t="s">
        <v>1083</v>
      </c>
      <c r="L2576" t="s">
        <v>13301</v>
      </c>
    </row>
    <row r="2577" spans="1:12" x14ac:dyDescent="0.35">
      <c r="A2577" t="s">
        <v>14053</v>
      </c>
      <c r="B2577" t="s">
        <v>13</v>
      </c>
      <c r="C2577" t="s">
        <v>14054</v>
      </c>
      <c r="D2577" t="s">
        <v>5402</v>
      </c>
      <c r="E2577" t="s">
        <v>14055</v>
      </c>
      <c r="F2577" t="s">
        <v>14056</v>
      </c>
      <c r="G2577" s="4" t="s">
        <v>733</v>
      </c>
      <c r="H2577" s="1">
        <v>1993</v>
      </c>
      <c r="I2577" t="s">
        <v>49</v>
      </c>
      <c r="J2577" t="s">
        <v>50</v>
      </c>
      <c r="K2577" t="s">
        <v>735</v>
      </c>
      <c r="L2577" t="s">
        <v>14057</v>
      </c>
    </row>
    <row r="2578" spans="1:12" x14ac:dyDescent="0.35">
      <c r="A2578" t="s">
        <v>15992</v>
      </c>
      <c r="B2578" t="s">
        <v>13</v>
      </c>
      <c r="C2578" t="s">
        <v>15993</v>
      </c>
      <c r="D2578" t="s">
        <v>5402</v>
      </c>
      <c r="E2578" t="s">
        <v>15994</v>
      </c>
      <c r="F2578" t="s">
        <v>57</v>
      </c>
      <c r="G2578" s="4" t="s">
        <v>733</v>
      </c>
      <c r="H2578" s="1">
        <v>1995</v>
      </c>
      <c r="I2578" t="s">
        <v>49</v>
      </c>
      <c r="J2578" t="s">
        <v>734</v>
      </c>
      <c r="K2578" t="s">
        <v>1209</v>
      </c>
      <c r="L2578" t="s">
        <v>15995</v>
      </c>
    </row>
    <row r="2579" spans="1:12" x14ac:dyDescent="0.35">
      <c r="A2579" t="s">
        <v>17237</v>
      </c>
      <c r="B2579" t="s">
        <v>13</v>
      </c>
      <c r="C2579" t="s">
        <v>17238</v>
      </c>
      <c r="D2579" t="s">
        <v>1623</v>
      </c>
      <c r="E2579" t="s">
        <v>17239</v>
      </c>
      <c r="F2579" t="s">
        <v>57</v>
      </c>
      <c r="G2579" s="4" t="s">
        <v>733</v>
      </c>
      <c r="H2579" s="1">
        <v>1969</v>
      </c>
      <c r="I2579" t="s">
        <v>29</v>
      </c>
      <c r="J2579" t="s">
        <v>13761</v>
      </c>
      <c r="K2579" t="s">
        <v>51</v>
      </c>
      <c r="L2579" t="s">
        <v>17240</v>
      </c>
    </row>
    <row r="2580" spans="1:12" x14ac:dyDescent="0.35">
      <c r="A2580" t="s">
        <v>17395</v>
      </c>
      <c r="B2580" t="s">
        <v>13</v>
      </c>
      <c r="C2580" t="s">
        <v>17396</v>
      </c>
      <c r="D2580" t="s">
        <v>731</v>
      </c>
      <c r="E2580" t="s">
        <v>17397</v>
      </c>
      <c r="F2580" t="s">
        <v>57</v>
      </c>
      <c r="G2580" s="4" t="s">
        <v>733</v>
      </c>
      <c r="H2580" s="1">
        <v>1998</v>
      </c>
      <c r="I2580" t="s">
        <v>49</v>
      </c>
      <c r="J2580" t="s">
        <v>2027</v>
      </c>
      <c r="K2580" t="s">
        <v>229</v>
      </c>
      <c r="L2580" t="s">
        <v>17398</v>
      </c>
    </row>
    <row r="2581" spans="1:12" x14ac:dyDescent="0.35">
      <c r="A2581" t="s">
        <v>19599</v>
      </c>
      <c r="B2581" t="s">
        <v>13</v>
      </c>
      <c r="C2581" t="s">
        <v>19600</v>
      </c>
      <c r="D2581" t="s">
        <v>19601</v>
      </c>
      <c r="E2581" t="s">
        <v>19602</v>
      </c>
      <c r="F2581" t="s">
        <v>1168</v>
      </c>
      <c r="G2581" s="4" t="s">
        <v>733</v>
      </c>
      <c r="H2581" s="1">
        <v>2016</v>
      </c>
      <c r="I2581" t="s">
        <v>49</v>
      </c>
      <c r="J2581" t="s">
        <v>483</v>
      </c>
      <c r="K2581" t="s">
        <v>520</v>
      </c>
      <c r="L2581" t="s">
        <v>19603</v>
      </c>
    </row>
    <row r="2582" spans="1:12" x14ac:dyDescent="0.35">
      <c r="A2582" t="s">
        <v>22877</v>
      </c>
      <c r="B2582" t="s">
        <v>13</v>
      </c>
      <c r="C2582" t="s">
        <v>22878</v>
      </c>
      <c r="D2582" t="s">
        <v>1489</v>
      </c>
      <c r="E2582" t="s">
        <v>1490</v>
      </c>
      <c r="F2582" t="s">
        <v>263</v>
      </c>
      <c r="G2582" s="4" t="s">
        <v>733</v>
      </c>
      <c r="H2582" s="1">
        <v>2017</v>
      </c>
      <c r="I2582" t="s">
        <v>29</v>
      </c>
      <c r="J2582" t="s">
        <v>454</v>
      </c>
      <c r="K2582" t="s">
        <v>266</v>
      </c>
      <c r="L2582" t="s">
        <v>22879</v>
      </c>
    </row>
    <row r="2583" spans="1:12" x14ac:dyDescent="0.35">
      <c r="A2583" t="s">
        <v>2439</v>
      </c>
      <c r="B2583" t="s">
        <v>13</v>
      </c>
      <c r="C2583" t="s">
        <v>2440</v>
      </c>
      <c r="D2583" t="s">
        <v>2441</v>
      </c>
      <c r="E2583" t="s">
        <v>2442</v>
      </c>
      <c r="F2583" t="s">
        <v>57</v>
      </c>
      <c r="G2583" s="4" t="s">
        <v>2443</v>
      </c>
      <c r="H2583" s="1">
        <v>2017</v>
      </c>
      <c r="I2583" t="s">
        <v>49</v>
      </c>
      <c r="J2583" t="s">
        <v>687</v>
      </c>
      <c r="K2583" t="s">
        <v>229</v>
      </c>
      <c r="L2583" t="s">
        <v>2444</v>
      </c>
    </row>
    <row r="2584" spans="1:12" x14ac:dyDescent="0.35">
      <c r="A2584" t="s">
        <v>2571</v>
      </c>
      <c r="B2584" t="s">
        <v>13</v>
      </c>
      <c r="C2584" t="s">
        <v>2572</v>
      </c>
      <c r="D2584" t="s">
        <v>2573</v>
      </c>
      <c r="E2584" t="s">
        <v>2574</v>
      </c>
      <c r="F2584" t="s">
        <v>2528</v>
      </c>
      <c r="G2584" s="4" t="s">
        <v>2443</v>
      </c>
      <c r="H2584" s="1">
        <v>2017</v>
      </c>
      <c r="I2584" t="s">
        <v>158</v>
      </c>
      <c r="J2584" t="s">
        <v>469</v>
      </c>
      <c r="K2584" t="s">
        <v>520</v>
      </c>
      <c r="L2584" t="s">
        <v>2575</v>
      </c>
    </row>
    <row r="2585" spans="1:12" x14ac:dyDescent="0.35">
      <c r="A2585" t="s">
        <v>3872</v>
      </c>
      <c r="B2585" t="s">
        <v>13</v>
      </c>
      <c r="C2585" t="s">
        <v>3873</v>
      </c>
      <c r="D2585" t="s">
        <v>3874</v>
      </c>
      <c r="E2585" t="s">
        <v>3875</v>
      </c>
      <c r="F2585" t="s">
        <v>3876</v>
      </c>
      <c r="G2585" s="4" t="s">
        <v>2443</v>
      </c>
      <c r="H2585" s="1">
        <v>2017</v>
      </c>
      <c r="I2585" t="s">
        <v>158</v>
      </c>
      <c r="J2585" t="s">
        <v>30</v>
      </c>
      <c r="K2585" t="s">
        <v>266</v>
      </c>
      <c r="L2585" t="s">
        <v>3877</v>
      </c>
    </row>
    <row r="2586" spans="1:12" x14ac:dyDescent="0.35">
      <c r="A2586" t="s">
        <v>9525</v>
      </c>
      <c r="B2586" t="s">
        <v>13</v>
      </c>
      <c r="C2586" t="s">
        <v>9526</v>
      </c>
      <c r="D2586" t="s">
        <v>9527</v>
      </c>
      <c r="E2586" t="s">
        <v>9528</v>
      </c>
      <c r="F2586" t="s">
        <v>9529</v>
      </c>
      <c r="G2586" s="4" t="s">
        <v>2443</v>
      </c>
      <c r="H2586" s="1">
        <v>2015</v>
      </c>
      <c r="I2586" t="s">
        <v>83</v>
      </c>
      <c r="J2586" t="s">
        <v>317</v>
      </c>
      <c r="K2586" t="s">
        <v>266</v>
      </c>
      <c r="L2586" t="s">
        <v>9530</v>
      </c>
    </row>
    <row r="2587" spans="1:12" x14ac:dyDescent="0.35">
      <c r="A2587" t="s">
        <v>15504</v>
      </c>
      <c r="B2587" t="s">
        <v>13</v>
      </c>
      <c r="C2587" t="s">
        <v>15505</v>
      </c>
      <c r="D2587" t="s">
        <v>15506</v>
      </c>
      <c r="E2587" t="s">
        <v>15507</v>
      </c>
      <c r="F2587" t="s">
        <v>27</v>
      </c>
      <c r="G2587" s="4" t="s">
        <v>2443</v>
      </c>
      <c r="H2587" s="1">
        <v>2004</v>
      </c>
      <c r="I2587" t="s">
        <v>19</v>
      </c>
      <c r="J2587" t="s">
        <v>783</v>
      </c>
      <c r="K2587" t="s">
        <v>15508</v>
      </c>
      <c r="L2587" t="s">
        <v>15509</v>
      </c>
    </row>
    <row r="2588" spans="1:12" x14ac:dyDescent="0.35">
      <c r="A2588" t="s">
        <v>15510</v>
      </c>
      <c r="B2588" t="s">
        <v>13</v>
      </c>
      <c r="C2588" t="s">
        <v>15511</v>
      </c>
      <c r="D2588" t="s">
        <v>3315</v>
      </c>
      <c r="E2588" t="s">
        <v>15512</v>
      </c>
      <c r="F2588" t="s">
        <v>57</v>
      </c>
      <c r="G2588" s="4" t="s">
        <v>2443</v>
      </c>
      <c r="H2588" s="1">
        <v>2016</v>
      </c>
      <c r="I2588" t="s">
        <v>49</v>
      </c>
      <c r="J2588" t="s">
        <v>2463</v>
      </c>
      <c r="K2588" t="s">
        <v>229</v>
      </c>
      <c r="L2588" t="s">
        <v>15513</v>
      </c>
    </row>
    <row r="2589" spans="1:12" x14ac:dyDescent="0.35">
      <c r="A2589" t="s">
        <v>16453</v>
      </c>
      <c r="B2589" t="s">
        <v>13</v>
      </c>
      <c r="C2589" t="s">
        <v>16454</v>
      </c>
      <c r="D2589" t="s">
        <v>13833</v>
      </c>
      <c r="E2589" t="s">
        <v>16455</v>
      </c>
      <c r="F2589" t="s">
        <v>27</v>
      </c>
      <c r="G2589" s="4" t="s">
        <v>2443</v>
      </c>
      <c r="H2589" s="1">
        <v>2018</v>
      </c>
      <c r="I2589" t="s">
        <v>158</v>
      </c>
      <c r="J2589" t="s">
        <v>205</v>
      </c>
      <c r="K2589" t="s">
        <v>243</v>
      </c>
      <c r="L2589" t="s">
        <v>16456</v>
      </c>
    </row>
    <row r="2590" spans="1:12" x14ac:dyDescent="0.35">
      <c r="A2590" t="s">
        <v>16775</v>
      </c>
      <c r="B2590" t="s">
        <v>13</v>
      </c>
      <c r="C2590" t="s">
        <v>16776</v>
      </c>
      <c r="D2590" t="s">
        <v>16777</v>
      </c>
      <c r="E2590" t="s">
        <v>16777</v>
      </c>
      <c r="F2590" t="s">
        <v>292</v>
      </c>
      <c r="G2590" s="4" t="s">
        <v>2443</v>
      </c>
      <c r="H2590" s="1">
        <v>2015</v>
      </c>
      <c r="I2590" t="s">
        <v>158</v>
      </c>
      <c r="J2590" t="s">
        <v>118</v>
      </c>
      <c r="K2590" t="s">
        <v>1196</v>
      </c>
      <c r="L2590" t="s">
        <v>16778</v>
      </c>
    </row>
    <row r="2591" spans="1:12" x14ac:dyDescent="0.35">
      <c r="A2591" t="s">
        <v>19420</v>
      </c>
      <c r="B2591" t="s">
        <v>13</v>
      </c>
      <c r="C2591" t="s">
        <v>19421</v>
      </c>
      <c r="D2591" t="s">
        <v>19422</v>
      </c>
      <c r="E2591" t="s">
        <v>19423</v>
      </c>
      <c r="F2591" t="s">
        <v>19424</v>
      </c>
      <c r="G2591" s="4" t="s">
        <v>2443</v>
      </c>
      <c r="H2591" s="1">
        <v>2017</v>
      </c>
      <c r="I2591" t="s">
        <v>83</v>
      </c>
      <c r="J2591" t="s">
        <v>110</v>
      </c>
      <c r="K2591" t="s">
        <v>7338</v>
      </c>
      <c r="L2591" t="s">
        <v>19425</v>
      </c>
    </row>
    <row r="2592" spans="1:12" x14ac:dyDescent="0.35">
      <c r="A2592" t="s">
        <v>4339</v>
      </c>
      <c r="B2592" t="s">
        <v>13</v>
      </c>
      <c r="C2592" t="s">
        <v>4340</v>
      </c>
      <c r="D2592" t="s">
        <v>4341</v>
      </c>
      <c r="E2592" t="s">
        <v>4342</v>
      </c>
      <c r="F2592" t="s">
        <v>27</v>
      </c>
      <c r="G2592" s="4" t="s">
        <v>4343</v>
      </c>
      <c r="H2592" s="1">
        <v>2018</v>
      </c>
      <c r="I2592" t="s">
        <v>158</v>
      </c>
      <c r="J2592" t="s">
        <v>554</v>
      </c>
      <c r="K2592" t="s">
        <v>3132</v>
      </c>
      <c r="L2592" t="s">
        <v>4344</v>
      </c>
    </row>
    <row r="2593" spans="1:12" x14ac:dyDescent="0.35">
      <c r="A2593" t="s">
        <v>4638</v>
      </c>
      <c r="B2593" t="s">
        <v>13</v>
      </c>
      <c r="C2593" t="s">
        <v>4639</v>
      </c>
      <c r="D2593" t="s">
        <v>4640</v>
      </c>
      <c r="E2593" t="s">
        <v>4641</v>
      </c>
      <c r="F2593" t="s">
        <v>27</v>
      </c>
      <c r="G2593" s="4" t="s">
        <v>4343</v>
      </c>
      <c r="H2593" s="1">
        <v>1976</v>
      </c>
      <c r="I2593" t="s">
        <v>39</v>
      </c>
      <c r="J2593" t="s">
        <v>554</v>
      </c>
      <c r="K2593" t="s">
        <v>4642</v>
      </c>
      <c r="L2593" t="s">
        <v>4643</v>
      </c>
    </row>
    <row r="2594" spans="1:12" x14ac:dyDescent="0.35">
      <c r="A2594" t="s">
        <v>10432</v>
      </c>
      <c r="B2594" t="s">
        <v>13</v>
      </c>
      <c r="C2594" t="s">
        <v>10433</v>
      </c>
      <c r="D2594" t="s">
        <v>10434</v>
      </c>
      <c r="E2594" t="s">
        <v>10435</v>
      </c>
      <c r="F2594" t="s">
        <v>57</v>
      </c>
      <c r="G2594" s="4" t="s">
        <v>4343</v>
      </c>
      <c r="H2594" s="1">
        <v>2017</v>
      </c>
      <c r="I2594" t="s">
        <v>158</v>
      </c>
      <c r="J2594" t="s">
        <v>1632</v>
      </c>
      <c r="K2594" t="s">
        <v>59</v>
      </c>
      <c r="L2594" t="s">
        <v>10436</v>
      </c>
    </row>
    <row r="2595" spans="1:12" x14ac:dyDescent="0.35">
      <c r="A2595" t="s">
        <v>16020</v>
      </c>
      <c r="B2595" t="s">
        <v>13</v>
      </c>
      <c r="C2595" t="s">
        <v>16021</v>
      </c>
      <c r="D2595" t="s">
        <v>13207</v>
      </c>
      <c r="E2595" t="s">
        <v>16022</v>
      </c>
      <c r="F2595" t="s">
        <v>13209</v>
      </c>
      <c r="G2595" s="4" t="s">
        <v>4343</v>
      </c>
      <c r="H2595" s="1">
        <v>2019</v>
      </c>
      <c r="I2595" t="s">
        <v>158</v>
      </c>
      <c r="J2595" t="s">
        <v>294</v>
      </c>
      <c r="K2595" t="s">
        <v>310</v>
      </c>
      <c r="L2595" t="s">
        <v>16023</v>
      </c>
    </row>
    <row r="2596" spans="1:12" x14ac:dyDescent="0.35">
      <c r="A2596" t="s">
        <v>17288</v>
      </c>
      <c r="B2596" t="s">
        <v>13</v>
      </c>
      <c r="C2596" t="s">
        <v>17289</v>
      </c>
      <c r="D2596" t="s">
        <v>6017</v>
      </c>
      <c r="E2596" t="s">
        <v>17290</v>
      </c>
      <c r="F2596" t="s">
        <v>451</v>
      </c>
      <c r="G2596" s="4" t="s">
        <v>4343</v>
      </c>
      <c r="H2596" s="1">
        <v>2019</v>
      </c>
      <c r="I2596" t="s">
        <v>158</v>
      </c>
      <c r="J2596" t="s">
        <v>1150</v>
      </c>
      <c r="K2596" t="s">
        <v>266</v>
      </c>
      <c r="L2596" t="s">
        <v>17291</v>
      </c>
    </row>
    <row r="2597" spans="1:12" x14ac:dyDescent="0.35">
      <c r="A2597" t="s">
        <v>17979</v>
      </c>
      <c r="B2597" t="s">
        <v>13</v>
      </c>
      <c r="C2597" t="s">
        <v>17980</v>
      </c>
      <c r="D2597" t="s">
        <v>17981</v>
      </c>
      <c r="E2597" t="s">
        <v>17982</v>
      </c>
      <c r="F2597" t="s">
        <v>27</v>
      </c>
      <c r="G2597" s="4" t="s">
        <v>4343</v>
      </c>
      <c r="H2597" s="1">
        <v>2008</v>
      </c>
      <c r="I2597" t="s">
        <v>39</v>
      </c>
      <c r="J2597" t="s">
        <v>102</v>
      </c>
      <c r="K2597" t="s">
        <v>189</v>
      </c>
      <c r="L2597" t="s">
        <v>17983</v>
      </c>
    </row>
    <row r="2598" spans="1:12" x14ac:dyDescent="0.35">
      <c r="A2598" t="s">
        <v>18684</v>
      </c>
      <c r="B2598" t="s">
        <v>13</v>
      </c>
      <c r="C2598" t="s">
        <v>18685</v>
      </c>
      <c r="D2598" t="s">
        <v>18686</v>
      </c>
      <c r="E2598" t="s">
        <v>18687</v>
      </c>
      <c r="F2598" t="s">
        <v>27</v>
      </c>
      <c r="G2598" s="4" t="s">
        <v>4343</v>
      </c>
      <c r="H2598" s="1">
        <v>2018</v>
      </c>
      <c r="I2598" t="s">
        <v>158</v>
      </c>
      <c r="J2598" t="s">
        <v>2628</v>
      </c>
      <c r="K2598" t="s">
        <v>2112</v>
      </c>
      <c r="L2598" t="s">
        <v>18688</v>
      </c>
    </row>
    <row r="2599" spans="1:12" x14ac:dyDescent="0.35">
      <c r="A2599" t="s">
        <v>19584</v>
      </c>
      <c r="B2599" t="s">
        <v>13</v>
      </c>
      <c r="C2599" t="s">
        <v>19585</v>
      </c>
      <c r="D2599" t="s">
        <v>19586</v>
      </c>
      <c r="E2599" t="s">
        <v>19587</v>
      </c>
      <c r="F2599" t="s">
        <v>27</v>
      </c>
      <c r="G2599" s="4" t="s">
        <v>4343</v>
      </c>
      <c r="H2599" s="1">
        <v>1998</v>
      </c>
      <c r="I2599" t="s">
        <v>83</v>
      </c>
      <c r="J2599" t="s">
        <v>205</v>
      </c>
      <c r="K2599" t="s">
        <v>2009</v>
      </c>
      <c r="L2599" t="s">
        <v>19588</v>
      </c>
    </row>
    <row r="2600" spans="1:12" x14ac:dyDescent="0.35">
      <c r="A2600" t="s">
        <v>21131</v>
      </c>
      <c r="B2600" t="s">
        <v>13</v>
      </c>
      <c r="C2600" t="s">
        <v>21132</v>
      </c>
      <c r="D2600" t="s">
        <v>21133</v>
      </c>
      <c r="E2600" t="s">
        <v>21134</v>
      </c>
      <c r="F2600" t="s">
        <v>27</v>
      </c>
      <c r="G2600" s="4" t="s">
        <v>4343</v>
      </c>
      <c r="H2600" s="1">
        <v>2009</v>
      </c>
      <c r="I2600" t="s">
        <v>83</v>
      </c>
      <c r="J2600" t="s">
        <v>1625</v>
      </c>
      <c r="K2600" t="s">
        <v>12245</v>
      </c>
      <c r="L2600" t="s">
        <v>21135</v>
      </c>
    </row>
    <row r="2601" spans="1:12" x14ac:dyDescent="0.35">
      <c r="A2601" t="s">
        <v>23132</v>
      </c>
      <c r="B2601" t="s">
        <v>13</v>
      </c>
      <c r="C2601" t="s">
        <v>23133</v>
      </c>
      <c r="D2601" t="s">
        <v>23134</v>
      </c>
      <c r="E2601" t="s">
        <v>23135</v>
      </c>
      <c r="F2601" t="s">
        <v>165</v>
      </c>
      <c r="G2601" s="4" t="s">
        <v>4343</v>
      </c>
      <c r="H2601" s="1">
        <v>2004</v>
      </c>
      <c r="I2601" t="s">
        <v>83</v>
      </c>
      <c r="J2601" t="s">
        <v>2680</v>
      </c>
      <c r="K2601" t="s">
        <v>858</v>
      </c>
      <c r="L2601" t="s">
        <v>23136</v>
      </c>
    </row>
    <row r="2602" spans="1:12" x14ac:dyDescent="0.35">
      <c r="A2602" t="s">
        <v>23588</v>
      </c>
      <c r="B2602" t="s">
        <v>13</v>
      </c>
      <c r="C2602" t="s">
        <v>23589</v>
      </c>
      <c r="D2602" t="s">
        <v>18935</v>
      </c>
      <c r="E2602" t="s">
        <v>23590</v>
      </c>
      <c r="F2602" t="s">
        <v>27</v>
      </c>
      <c r="G2602" s="4" t="s">
        <v>4343</v>
      </c>
      <c r="H2602" s="1">
        <v>2016</v>
      </c>
      <c r="I2602" t="s">
        <v>83</v>
      </c>
      <c r="J2602" t="s">
        <v>3306</v>
      </c>
      <c r="K2602" t="s">
        <v>23591</v>
      </c>
      <c r="L2602" t="s">
        <v>23592</v>
      </c>
    </row>
    <row r="2603" spans="1:12" x14ac:dyDescent="0.35">
      <c r="A2603" t="s">
        <v>25549</v>
      </c>
      <c r="B2603" t="s">
        <v>13</v>
      </c>
      <c r="C2603" t="s">
        <v>25550</v>
      </c>
      <c r="D2603" t="s">
        <v>25551</v>
      </c>
      <c r="E2603" t="s">
        <v>25552</v>
      </c>
      <c r="F2603" t="s">
        <v>308</v>
      </c>
      <c r="G2603" s="4" t="s">
        <v>4343</v>
      </c>
      <c r="H2603" s="1">
        <v>2019</v>
      </c>
      <c r="I2603" t="s">
        <v>49</v>
      </c>
      <c r="J2603" t="s">
        <v>294</v>
      </c>
      <c r="K2603" t="s">
        <v>24221</v>
      </c>
      <c r="L2603" t="s">
        <v>25553</v>
      </c>
    </row>
    <row r="2604" spans="1:12" x14ac:dyDescent="0.35">
      <c r="A2604" t="s">
        <v>860</v>
      </c>
      <c r="B2604" t="s">
        <v>13</v>
      </c>
      <c r="C2604" t="s">
        <v>861</v>
      </c>
      <c r="D2604" t="s">
        <v>862</v>
      </c>
      <c r="E2604" t="s">
        <v>863</v>
      </c>
      <c r="F2604" t="s">
        <v>27</v>
      </c>
      <c r="G2604" s="4" t="s">
        <v>864</v>
      </c>
      <c r="H2604" s="1">
        <v>2012</v>
      </c>
      <c r="I2604" t="s">
        <v>39</v>
      </c>
      <c r="J2604" t="s">
        <v>205</v>
      </c>
      <c r="K2604" t="s">
        <v>865</v>
      </c>
      <c r="L2604" t="s">
        <v>866</v>
      </c>
    </row>
    <row r="2605" spans="1:12" x14ac:dyDescent="0.35">
      <c r="A2605" t="s">
        <v>1300</v>
      </c>
      <c r="B2605" t="s">
        <v>13</v>
      </c>
      <c r="C2605" t="s">
        <v>1301</v>
      </c>
      <c r="D2605" t="s">
        <v>1302</v>
      </c>
      <c r="E2605" t="s">
        <v>1303</v>
      </c>
      <c r="F2605" t="s">
        <v>1304</v>
      </c>
      <c r="G2605" s="4" t="s">
        <v>864</v>
      </c>
      <c r="H2605" s="1">
        <v>1989</v>
      </c>
      <c r="I2605" t="s">
        <v>92</v>
      </c>
      <c r="J2605" t="s">
        <v>118</v>
      </c>
      <c r="K2605" t="s">
        <v>31</v>
      </c>
      <c r="L2605" t="s">
        <v>1305</v>
      </c>
    </row>
    <row r="2606" spans="1:12" x14ac:dyDescent="0.35">
      <c r="A2606" t="s">
        <v>4981</v>
      </c>
      <c r="B2606" t="s">
        <v>13</v>
      </c>
      <c r="C2606" t="s">
        <v>4982</v>
      </c>
      <c r="D2606" t="s">
        <v>4983</v>
      </c>
      <c r="E2606" t="s">
        <v>4984</v>
      </c>
      <c r="F2606" t="s">
        <v>57</v>
      </c>
      <c r="G2606" s="4" t="s">
        <v>864</v>
      </c>
      <c r="H2606" s="1">
        <v>2020</v>
      </c>
      <c r="I2606" t="s">
        <v>49</v>
      </c>
      <c r="J2606" t="s">
        <v>110</v>
      </c>
      <c r="K2606" t="s">
        <v>968</v>
      </c>
      <c r="L2606" t="s">
        <v>4985</v>
      </c>
    </row>
    <row r="2607" spans="1:12" x14ac:dyDescent="0.35">
      <c r="A2607" t="s">
        <v>5491</v>
      </c>
      <c r="B2607" t="s">
        <v>13</v>
      </c>
      <c r="C2607" t="s">
        <v>5492</v>
      </c>
      <c r="D2607" t="s">
        <v>5493</v>
      </c>
      <c r="E2607" t="s">
        <v>5494</v>
      </c>
      <c r="F2607" t="s">
        <v>5495</v>
      </c>
      <c r="G2607" s="4" t="s">
        <v>864</v>
      </c>
      <c r="H2607" s="1">
        <v>2017</v>
      </c>
      <c r="I2607" t="s">
        <v>301</v>
      </c>
      <c r="J2607" t="s">
        <v>513</v>
      </c>
      <c r="K2607" t="s">
        <v>1083</v>
      </c>
      <c r="L2607" t="s">
        <v>5496</v>
      </c>
    </row>
    <row r="2608" spans="1:12" x14ac:dyDescent="0.35">
      <c r="A2608" t="s">
        <v>11747</v>
      </c>
      <c r="B2608" t="s">
        <v>13</v>
      </c>
      <c r="C2608" t="s">
        <v>11748</v>
      </c>
      <c r="D2608" t="s">
        <v>11749</v>
      </c>
      <c r="E2608" t="s">
        <v>11750</v>
      </c>
      <c r="F2608" t="s">
        <v>974</v>
      </c>
      <c r="G2608" s="4" t="s">
        <v>864</v>
      </c>
      <c r="H2608" s="1">
        <v>2019</v>
      </c>
      <c r="I2608" t="s">
        <v>29</v>
      </c>
      <c r="J2608" t="s">
        <v>285</v>
      </c>
      <c r="K2608" t="s">
        <v>310</v>
      </c>
      <c r="L2608" t="s">
        <v>11751</v>
      </c>
    </row>
    <row r="2609" spans="1:12" x14ac:dyDescent="0.35">
      <c r="A2609" t="s">
        <v>14462</v>
      </c>
      <c r="B2609" t="s">
        <v>13</v>
      </c>
      <c r="C2609" t="s">
        <v>14463</v>
      </c>
      <c r="D2609" t="s">
        <v>14464</v>
      </c>
      <c r="E2609" t="s">
        <v>14465</v>
      </c>
      <c r="F2609" t="s">
        <v>1432</v>
      </c>
      <c r="G2609" s="4" t="s">
        <v>864</v>
      </c>
      <c r="H2609" s="1">
        <v>2018</v>
      </c>
      <c r="I2609" t="s">
        <v>19</v>
      </c>
      <c r="J2609" t="s">
        <v>554</v>
      </c>
      <c r="K2609" t="s">
        <v>6791</v>
      </c>
      <c r="L2609" t="s">
        <v>14466</v>
      </c>
    </row>
    <row r="2610" spans="1:12" x14ac:dyDescent="0.35">
      <c r="A2610" t="s">
        <v>16406</v>
      </c>
      <c r="B2610" t="s">
        <v>13</v>
      </c>
      <c r="C2610" t="s">
        <v>16407</v>
      </c>
      <c r="D2610" t="s">
        <v>16408</v>
      </c>
      <c r="E2610" t="s">
        <v>16409</v>
      </c>
      <c r="F2610" t="s">
        <v>16410</v>
      </c>
      <c r="G2610" s="4" t="s">
        <v>864</v>
      </c>
      <c r="H2610" s="1">
        <v>2018</v>
      </c>
      <c r="I2610" t="s">
        <v>83</v>
      </c>
      <c r="J2610" t="s">
        <v>93</v>
      </c>
      <c r="K2610" t="s">
        <v>1324</v>
      </c>
      <c r="L2610" t="s">
        <v>16411</v>
      </c>
    </row>
    <row r="2611" spans="1:12" x14ac:dyDescent="0.35">
      <c r="A2611" t="s">
        <v>17056</v>
      </c>
      <c r="B2611" t="s">
        <v>13</v>
      </c>
      <c r="C2611" t="s">
        <v>17057</v>
      </c>
      <c r="D2611" t="s">
        <v>2854</v>
      </c>
      <c r="E2611" t="s">
        <v>17058</v>
      </c>
      <c r="F2611" t="s">
        <v>27</v>
      </c>
      <c r="G2611" s="4" t="s">
        <v>864</v>
      </c>
      <c r="H2611" s="1">
        <v>2010</v>
      </c>
      <c r="I2611" t="s">
        <v>49</v>
      </c>
      <c r="J2611" t="s">
        <v>1045</v>
      </c>
      <c r="K2611" t="s">
        <v>1253</v>
      </c>
      <c r="L2611" t="s">
        <v>17059</v>
      </c>
    </row>
    <row r="2612" spans="1:12" x14ac:dyDescent="0.35">
      <c r="A2612" t="s">
        <v>17833</v>
      </c>
      <c r="B2612" t="s">
        <v>13</v>
      </c>
      <c r="C2612" t="s">
        <v>17834</v>
      </c>
      <c r="D2612" t="s">
        <v>16823</v>
      </c>
      <c r="E2612" t="s">
        <v>17835</v>
      </c>
      <c r="F2612" t="s">
        <v>17836</v>
      </c>
      <c r="G2612" s="4" t="s">
        <v>864</v>
      </c>
      <c r="H2612" s="1">
        <v>2017</v>
      </c>
      <c r="I2612" t="s">
        <v>83</v>
      </c>
      <c r="J2612" t="s">
        <v>873</v>
      </c>
      <c r="K2612" t="s">
        <v>67</v>
      </c>
      <c r="L2612" t="s">
        <v>17837</v>
      </c>
    </row>
    <row r="2613" spans="1:12" x14ac:dyDescent="0.35">
      <c r="A2613" t="s">
        <v>21136</v>
      </c>
      <c r="B2613" t="s">
        <v>13</v>
      </c>
      <c r="C2613" t="s">
        <v>21137</v>
      </c>
      <c r="D2613" t="s">
        <v>21138</v>
      </c>
      <c r="E2613" t="s">
        <v>21139</v>
      </c>
      <c r="F2613" t="s">
        <v>21140</v>
      </c>
      <c r="G2613" s="4" t="s">
        <v>864</v>
      </c>
      <c r="H2613" s="1">
        <v>2016</v>
      </c>
      <c r="I2613" t="s">
        <v>83</v>
      </c>
      <c r="J2613" t="s">
        <v>356</v>
      </c>
      <c r="K2613" t="s">
        <v>2535</v>
      </c>
      <c r="L2613" t="s">
        <v>21141</v>
      </c>
    </row>
    <row r="2614" spans="1:12" x14ac:dyDescent="0.35">
      <c r="A2614" t="s">
        <v>21267</v>
      </c>
      <c r="B2614" t="s">
        <v>13</v>
      </c>
      <c r="C2614" t="s">
        <v>21268</v>
      </c>
      <c r="D2614" t="s">
        <v>21269</v>
      </c>
      <c r="E2614" t="s">
        <v>21270</v>
      </c>
      <c r="F2614" t="s">
        <v>27</v>
      </c>
      <c r="G2614" s="4" t="s">
        <v>864</v>
      </c>
      <c r="H2614" s="1">
        <v>1977</v>
      </c>
      <c r="I2614" t="s">
        <v>19</v>
      </c>
      <c r="J2614" t="s">
        <v>325</v>
      </c>
      <c r="K2614" t="s">
        <v>4553</v>
      </c>
      <c r="L2614" t="s">
        <v>21271</v>
      </c>
    </row>
    <row r="2615" spans="1:12" x14ac:dyDescent="0.35">
      <c r="A2615" t="s">
        <v>21621</v>
      </c>
      <c r="B2615" t="s">
        <v>13</v>
      </c>
      <c r="C2615" t="s">
        <v>21622</v>
      </c>
      <c r="D2615" t="s">
        <v>21623</v>
      </c>
      <c r="E2615" t="s">
        <v>21624</v>
      </c>
      <c r="F2615" t="s">
        <v>27</v>
      </c>
      <c r="G2615" s="4" t="s">
        <v>864</v>
      </c>
      <c r="H2615" s="1">
        <v>2017</v>
      </c>
      <c r="I2615" t="s">
        <v>39</v>
      </c>
      <c r="J2615" t="s">
        <v>40</v>
      </c>
      <c r="K2615" t="s">
        <v>4525</v>
      </c>
      <c r="L2615" t="s">
        <v>21625</v>
      </c>
    </row>
    <row r="2616" spans="1:12" x14ac:dyDescent="0.35">
      <c r="A2616" t="s">
        <v>22095</v>
      </c>
      <c r="B2616" t="s">
        <v>13</v>
      </c>
      <c r="C2616" t="s">
        <v>22096</v>
      </c>
      <c r="D2616" t="s">
        <v>22097</v>
      </c>
      <c r="E2616" t="s">
        <v>22098</v>
      </c>
      <c r="F2616" t="s">
        <v>22099</v>
      </c>
      <c r="G2616" s="4" t="s">
        <v>864</v>
      </c>
      <c r="H2616" s="1">
        <v>2017</v>
      </c>
      <c r="I2616" t="s">
        <v>49</v>
      </c>
      <c r="J2616" t="s">
        <v>365</v>
      </c>
      <c r="K2616" t="s">
        <v>3818</v>
      </c>
      <c r="L2616" t="s">
        <v>22100</v>
      </c>
    </row>
    <row r="2617" spans="1:12" x14ac:dyDescent="0.35">
      <c r="A2617" t="s">
        <v>23497</v>
      </c>
      <c r="B2617" t="s">
        <v>13</v>
      </c>
      <c r="C2617" t="s">
        <v>23498</v>
      </c>
      <c r="D2617" t="s">
        <v>23499</v>
      </c>
      <c r="E2617" t="s">
        <v>23500</v>
      </c>
      <c r="F2617" t="s">
        <v>27</v>
      </c>
      <c r="G2617" s="4" t="s">
        <v>864</v>
      </c>
      <c r="H2617" s="1">
        <v>2017</v>
      </c>
      <c r="I2617" t="s">
        <v>158</v>
      </c>
      <c r="J2617" t="s">
        <v>995</v>
      </c>
      <c r="K2617" t="s">
        <v>206</v>
      </c>
      <c r="L2617" t="s">
        <v>23501</v>
      </c>
    </row>
    <row r="2618" spans="1:12" x14ac:dyDescent="0.35">
      <c r="A2618" t="s">
        <v>23648</v>
      </c>
      <c r="B2618" t="s">
        <v>13</v>
      </c>
      <c r="C2618" t="s">
        <v>23649</v>
      </c>
      <c r="D2618" t="s">
        <v>23650</v>
      </c>
      <c r="E2618" t="s">
        <v>23651</v>
      </c>
      <c r="F2618" t="s">
        <v>23652</v>
      </c>
      <c r="G2618" s="4" t="s">
        <v>864</v>
      </c>
      <c r="H2618" s="1">
        <v>2016</v>
      </c>
      <c r="I2618" t="s">
        <v>49</v>
      </c>
      <c r="J2618" t="s">
        <v>554</v>
      </c>
      <c r="K2618" t="s">
        <v>206</v>
      </c>
      <c r="L2618" t="s">
        <v>23653</v>
      </c>
    </row>
    <row r="2619" spans="1:12" x14ac:dyDescent="0.35">
      <c r="A2619" t="s">
        <v>5974</v>
      </c>
      <c r="B2619" t="s">
        <v>13</v>
      </c>
      <c r="C2619" t="s">
        <v>5975</v>
      </c>
      <c r="D2619" t="s">
        <v>5976</v>
      </c>
      <c r="E2619" t="s">
        <v>5977</v>
      </c>
      <c r="F2619" t="s">
        <v>165</v>
      </c>
      <c r="G2619" s="4" t="s">
        <v>5978</v>
      </c>
      <c r="H2619" s="1">
        <v>1991</v>
      </c>
      <c r="I2619" t="s">
        <v>453</v>
      </c>
      <c r="J2619" t="s">
        <v>873</v>
      </c>
      <c r="K2619" t="s">
        <v>1683</v>
      </c>
      <c r="L2619" t="s">
        <v>5979</v>
      </c>
    </row>
    <row r="2620" spans="1:12" x14ac:dyDescent="0.35">
      <c r="A2620" t="s">
        <v>9500</v>
      </c>
      <c r="B2620" t="s">
        <v>13</v>
      </c>
      <c r="C2620" t="s">
        <v>9501</v>
      </c>
      <c r="D2620" t="s">
        <v>9502</v>
      </c>
      <c r="E2620" t="s">
        <v>9503</v>
      </c>
      <c r="F2620" t="s">
        <v>27</v>
      </c>
      <c r="G2620" s="4" t="s">
        <v>5978</v>
      </c>
      <c r="H2620" s="1">
        <v>2016</v>
      </c>
      <c r="I2620" t="s">
        <v>158</v>
      </c>
      <c r="J2620" t="s">
        <v>118</v>
      </c>
      <c r="K2620" t="s">
        <v>1324</v>
      </c>
      <c r="L2620" t="s">
        <v>9504</v>
      </c>
    </row>
    <row r="2621" spans="1:12" x14ac:dyDescent="0.35">
      <c r="A2621" t="s">
        <v>13687</v>
      </c>
      <c r="B2621" t="s">
        <v>438</v>
      </c>
      <c r="C2621" t="s">
        <v>13688</v>
      </c>
      <c r="D2621" t="s">
        <v>13689</v>
      </c>
      <c r="E2621" t="s">
        <v>13690</v>
      </c>
      <c r="F2621" t="s">
        <v>790</v>
      </c>
      <c r="G2621" s="4" t="s">
        <v>5978</v>
      </c>
      <c r="H2621" s="1">
        <v>2017</v>
      </c>
      <c r="I2621" t="s">
        <v>49</v>
      </c>
      <c r="J2621" t="s">
        <v>444</v>
      </c>
      <c r="K2621" t="s">
        <v>13691</v>
      </c>
      <c r="L2621" t="s">
        <v>13692</v>
      </c>
    </row>
    <row r="2622" spans="1:12" x14ac:dyDescent="0.35">
      <c r="A2622" t="s">
        <v>20379</v>
      </c>
      <c r="B2622" t="s">
        <v>13</v>
      </c>
      <c r="C2622" t="s">
        <v>20380</v>
      </c>
      <c r="D2622" t="s">
        <v>20381</v>
      </c>
      <c r="E2622" t="s">
        <v>20382</v>
      </c>
      <c r="F2622" t="s">
        <v>47</v>
      </c>
      <c r="G2622" s="4" t="s">
        <v>5978</v>
      </c>
      <c r="H2622" s="1">
        <v>2016</v>
      </c>
      <c r="I2622" t="s">
        <v>158</v>
      </c>
      <c r="J2622" t="s">
        <v>365</v>
      </c>
      <c r="K2622" t="s">
        <v>614</v>
      </c>
      <c r="L2622" t="s">
        <v>20383</v>
      </c>
    </row>
    <row r="2623" spans="1:12" x14ac:dyDescent="0.35">
      <c r="A2623" t="s">
        <v>14306</v>
      </c>
      <c r="B2623" t="s">
        <v>13</v>
      </c>
      <c r="C2623" t="s">
        <v>14307</v>
      </c>
      <c r="D2623" t="s">
        <v>14308</v>
      </c>
      <c r="E2623" t="s">
        <v>14309</v>
      </c>
      <c r="F2623" t="s">
        <v>27</v>
      </c>
      <c r="G2623" s="4" t="s">
        <v>14310</v>
      </c>
      <c r="H2623" s="1">
        <v>2009</v>
      </c>
      <c r="I2623" t="s">
        <v>39</v>
      </c>
      <c r="J2623" t="s">
        <v>340</v>
      </c>
      <c r="K2623" t="s">
        <v>968</v>
      </c>
      <c r="L2623" t="s">
        <v>14311</v>
      </c>
    </row>
    <row r="2624" spans="1:12" x14ac:dyDescent="0.35">
      <c r="A2624" t="s">
        <v>24015</v>
      </c>
      <c r="B2624" t="s">
        <v>13</v>
      </c>
      <c r="C2624" t="s">
        <v>24016</v>
      </c>
      <c r="D2624" t="s">
        <v>15631</v>
      </c>
      <c r="E2624" t="s">
        <v>24017</v>
      </c>
      <c r="F2624" t="s">
        <v>790</v>
      </c>
      <c r="G2624" s="4" t="s">
        <v>14310</v>
      </c>
      <c r="H2624" s="1">
        <v>2018</v>
      </c>
      <c r="I2624" t="s">
        <v>158</v>
      </c>
      <c r="J2624" t="s">
        <v>687</v>
      </c>
      <c r="K2624" t="s">
        <v>221</v>
      </c>
      <c r="L2624" t="s">
        <v>24018</v>
      </c>
    </row>
    <row r="2625" spans="1:12" x14ac:dyDescent="0.35">
      <c r="A2625" t="s">
        <v>275</v>
      </c>
      <c r="B2625" t="s">
        <v>13</v>
      </c>
      <c r="C2625" t="s">
        <v>276</v>
      </c>
      <c r="D2625" t="s">
        <v>270</v>
      </c>
      <c r="E2625" t="s">
        <v>277</v>
      </c>
      <c r="F2625" t="s">
        <v>27</v>
      </c>
      <c r="G2625" s="4" t="s">
        <v>278</v>
      </c>
      <c r="H2625" s="1">
        <v>2014</v>
      </c>
      <c r="I2625" t="s">
        <v>39</v>
      </c>
      <c r="J2625" t="s">
        <v>149</v>
      </c>
      <c r="K2625" t="s">
        <v>273</v>
      </c>
      <c r="L2625" t="s">
        <v>279</v>
      </c>
    </row>
    <row r="2626" spans="1:12" x14ac:dyDescent="0.35">
      <c r="A2626" t="s">
        <v>3741</v>
      </c>
      <c r="B2626" t="s">
        <v>13</v>
      </c>
      <c r="C2626" t="s">
        <v>3742</v>
      </c>
      <c r="D2626" t="s">
        <v>3743</v>
      </c>
      <c r="E2626" t="s">
        <v>3744</v>
      </c>
      <c r="F2626" t="s">
        <v>3745</v>
      </c>
      <c r="G2626" s="4" t="s">
        <v>278</v>
      </c>
      <c r="H2626" s="1">
        <v>2012</v>
      </c>
      <c r="I2626" t="s">
        <v>158</v>
      </c>
      <c r="J2626" t="s">
        <v>429</v>
      </c>
      <c r="K2626" t="s">
        <v>229</v>
      </c>
      <c r="L2626" t="s">
        <v>3746</v>
      </c>
    </row>
    <row r="2627" spans="1:12" x14ac:dyDescent="0.35">
      <c r="A2627" t="s">
        <v>4515</v>
      </c>
      <c r="B2627" t="s">
        <v>13</v>
      </c>
      <c r="C2627" t="s">
        <v>4516</v>
      </c>
      <c r="D2627" t="s">
        <v>4517</v>
      </c>
      <c r="E2627" t="s">
        <v>4518</v>
      </c>
      <c r="F2627" t="s">
        <v>3577</v>
      </c>
      <c r="G2627" s="4" t="s">
        <v>278</v>
      </c>
      <c r="H2627" s="1">
        <v>2021</v>
      </c>
      <c r="I2627" t="s">
        <v>158</v>
      </c>
      <c r="J2627" t="s">
        <v>348</v>
      </c>
      <c r="K2627" t="s">
        <v>229</v>
      </c>
      <c r="L2627" t="s">
        <v>4519</v>
      </c>
    </row>
    <row r="2628" spans="1:12" x14ac:dyDescent="0.35">
      <c r="A2628" t="s">
        <v>5513</v>
      </c>
      <c r="B2628" t="s">
        <v>13</v>
      </c>
      <c r="C2628" t="s">
        <v>5514</v>
      </c>
      <c r="D2628" t="s">
        <v>2370</v>
      </c>
      <c r="E2628" t="s">
        <v>5515</v>
      </c>
      <c r="F2628" t="s">
        <v>5516</v>
      </c>
      <c r="G2628" s="4" t="s">
        <v>278</v>
      </c>
      <c r="H2628" s="1">
        <v>2014</v>
      </c>
      <c r="I2628" t="s">
        <v>158</v>
      </c>
      <c r="J2628" t="s">
        <v>30</v>
      </c>
      <c r="K2628" t="s">
        <v>422</v>
      </c>
      <c r="L2628" t="s">
        <v>5517</v>
      </c>
    </row>
    <row r="2629" spans="1:12" x14ac:dyDescent="0.35">
      <c r="A2629" t="s">
        <v>25136</v>
      </c>
      <c r="B2629" t="s">
        <v>13</v>
      </c>
      <c r="C2629" t="s">
        <v>25137</v>
      </c>
      <c r="D2629" t="s">
        <v>25138</v>
      </c>
      <c r="E2629" t="s">
        <v>25139</v>
      </c>
      <c r="F2629" t="s">
        <v>974</v>
      </c>
      <c r="G2629" s="4" t="s">
        <v>278</v>
      </c>
      <c r="H2629" s="1">
        <v>2019</v>
      </c>
      <c r="I2629" t="s">
        <v>49</v>
      </c>
      <c r="J2629" t="s">
        <v>659</v>
      </c>
      <c r="K2629" t="s">
        <v>462</v>
      </c>
      <c r="L2629" t="s">
        <v>25140</v>
      </c>
    </row>
    <row r="2630" spans="1:12" x14ac:dyDescent="0.35">
      <c r="A2630" t="s">
        <v>8226</v>
      </c>
      <c r="B2630" t="s">
        <v>13</v>
      </c>
      <c r="C2630" t="s">
        <v>8227</v>
      </c>
      <c r="D2630" t="s">
        <v>8228</v>
      </c>
      <c r="E2630" t="s">
        <v>8229</v>
      </c>
      <c r="F2630" t="s">
        <v>8230</v>
      </c>
      <c r="G2630" s="4" t="s">
        <v>8231</v>
      </c>
      <c r="H2630" s="1">
        <v>2014</v>
      </c>
      <c r="I2630" t="s">
        <v>158</v>
      </c>
      <c r="J2630" t="s">
        <v>40</v>
      </c>
      <c r="K2630" t="s">
        <v>415</v>
      </c>
      <c r="L2630" t="s">
        <v>8232</v>
      </c>
    </row>
    <row r="2631" spans="1:12" x14ac:dyDescent="0.35">
      <c r="A2631" t="s">
        <v>14157</v>
      </c>
      <c r="B2631" t="s">
        <v>13</v>
      </c>
      <c r="C2631" t="s">
        <v>14158</v>
      </c>
      <c r="D2631" t="s">
        <v>14159</v>
      </c>
      <c r="E2631" t="s">
        <v>14160</v>
      </c>
      <c r="F2631" t="s">
        <v>2713</v>
      </c>
      <c r="G2631" s="4" t="s">
        <v>8231</v>
      </c>
      <c r="H2631" s="1">
        <v>2008</v>
      </c>
      <c r="I2631" t="s">
        <v>49</v>
      </c>
      <c r="J2631" t="s">
        <v>102</v>
      </c>
      <c r="K2631" t="s">
        <v>310</v>
      </c>
      <c r="L2631" t="s">
        <v>14161</v>
      </c>
    </row>
    <row r="2632" spans="1:12" x14ac:dyDescent="0.35">
      <c r="A2632" t="s">
        <v>18638</v>
      </c>
      <c r="B2632" t="s">
        <v>13</v>
      </c>
      <c r="C2632" t="s">
        <v>18639</v>
      </c>
      <c r="D2632" t="s">
        <v>18640</v>
      </c>
      <c r="E2632" t="s">
        <v>18641</v>
      </c>
      <c r="F2632" t="s">
        <v>57</v>
      </c>
      <c r="G2632" s="4" t="s">
        <v>18642</v>
      </c>
      <c r="H2632" s="1">
        <v>2021</v>
      </c>
      <c r="I2632" t="s">
        <v>29</v>
      </c>
      <c r="J2632" t="s">
        <v>340</v>
      </c>
      <c r="K2632" t="s">
        <v>415</v>
      </c>
      <c r="L2632" t="s">
        <v>18643</v>
      </c>
    </row>
    <row r="2633" spans="1:12" x14ac:dyDescent="0.35">
      <c r="A2633" t="s">
        <v>19470</v>
      </c>
      <c r="B2633" t="s">
        <v>13</v>
      </c>
      <c r="C2633" t="s">
        <v>19471</v>
      </c>
      <c r="D2633" t="s">
        <v>19472</v>
      </c>
      <c r="E2633" t="s">
        <v>19473</v>
      </c>
      <c r="F2633" t="s">
        <v>1425</v>
      </c>
      <c r="G2633" s="4" t="s">
        <v>18642</v>
      </c>
      <c r="H2633" s="1">
        <v>2021</v>
      </c>
      <c r="I2633" t="s">
        <v>19</v>
      </c>
      <c r="J2633" t="s">
        <v>205</v>
      </c>
      <c r="K2633" t="s">
        <v>4742</v>
      </c>
      <c r="L2633" t="s">
        <v>19474</v>
      </c>
    </row>
    <row r="2634" spans="1:12" x14ac:dyDescent="0.35">
      <c r="A2634" t="s">
        <v>24700</v>
      </c>
      <c r="B2634" t="s">
        <v>438</v>
      </c>
      <c r="C2634" t="s">
        <v>24701</v>
      </c>
      <c r="D2634" t="s">
        <v>24702</v>
      </c>
      <c r="E2634" t="s">
        <v>24703</v>
      </c>
      <c r="F2634" t="s">
        <v>24704</v>
      </c>
      <c r="G2634" s="4" t="s">
        <v>18642</v>
      </c>
      <c r="H2634" s="1">
        <v>2021</v>
      </c>
      <c r="I2634" t="s">
        <v>158</v>
      </c>
      <c r="J2634" t="s">
        <v>444</v>
      </c>
      <c r="K2634" t="s">
        <v>24705</v>
      </c>
      <c r="L2634" t="s">
        <v>24706</v>
      </c>
    </row>
    <row r="2635" spans="1:12" x14ac:dyDescent="0.35">
      <c r="A2635" t="s">
        <v>25992</v>
      </c>
      <c r="B2635" t="s">
        <v>13</v>
      </c>
      <c r="C2635" t="s">
        <v>25993</v>
      </c>
      <c r="D2635" t="s">
        <v>25994</v>
      </c>
      <c r="E2635" t="s">
        <v>25995</v>
      </c>
      <c r="F2635" t="s">
        <v>25996</v>
      </c>
      <c r="G2635" s="4" t="s">
        <v>18642</v>
      </c>
      <c r="H2635" s="1">
        <v>2021</v>
      </c>
      <c r="I2635" t="s">
        <v>19</v>
      </c>
      <c r="J2635" t="s">
        <v>236</v>
      </c>
      <c r="K2635" t="s">
        <v>142</v>
      </c>
      <c r="L2635" t="s">
        <v>25997</v>
      </c>
    </row>
    <row r="2636" spans="1:12" x14ac:dyDescent="0.35">
      <c r="A2636" t="s">
        <v>15162</v>
      </c>
      <c r="B2636" t="s">
        <v>13</v>
      </c>
      <c r="C2636" t="s">
        <v>15163</v>
      </c>
      <c r="D2636" t="s">
        <v>15164</v>
      </c>
      <c r="E2636" t="s">
        <v>15165</v>
      </c>
      <c r="F2636" t="s">
        <v>27</v>
      </c>
      <c r="G2636" s="4" t="s">
        <v>15166</v>
      </c>
      <c r="H2636" s="1">
        <v>2017</v>
      </c>
      <c r="I2636" t="s">
        <v>49</v>
      </c>
      <c r="J2636" t="s">
        <v>20</v>
      </c>
      <c r="K2636" t="s">
        <v>1708</v>
      </c>
      <c r="L2636" t="s">
        <v>15167</v>
      </c>
    </row>
    <row r="2637" spans="1:12" x14ac:dyDescent="0.35">
      <c r="A2637" t="s">
        <v>11376</v>
      </c>
      <c r="B2637" t="s">
        <v>13</v>
      </c>
      <c r="C2637" t="s">
        <v>11377</v>
      </c>
      <c r="D2637" t="s">
        <v>3466</v>
      </c>
      <c r="E2637" t="s">
        <v>11378</v>
      </c>
      <c r="F2637" t="s">
        <v>27</v>
      </c>
      <c r="G2637" s="4" t="s">
        <v>11379</v>
      </c>
      <c r="H2637" s="1">
        <v>2019</v>
      </c>
      <c r="I2637" t="s">
        <v>158</v>
      </c>
      <c r="J2637" t="s">
        <v>1215</v>
      </c>
      <c r="K2637" t="s">
        <v>455</v>
      </c>
      <c r="L2637" t="s">
        <v>11380</v>
      </c>
    </row>
    <row r="2638" spans="1:12" x14ac:dyDescent="0.35">
      <c r="A2638" t="s">
        <v>18151</v>
      </c>
      <c r="B2638" t="s">
        <v>13</v>
      </c>
      <c r="C2638" t="s">
        <v>18152</v>
      </c>
      <c r="D2638" t="s">
        <v>1231</v>
      </c>
      <c r="E2638" t="s">
        <v>18153</v>
      </c>
      <c r="F2638" t="s">
        <v>27</v>
      </c>
      <c r="G2638" s="4" t="s">
        <v>11379</v>
      </c>
      <c r="H2638" s="1">
        <v>2019</v>
      </c>
      <c r="I2638" t="s">
        <v>158</v>
      </c>
      <c r="J2638" t="s">
        <v>220</v>
      </c>
      <c r="K2638" t="s">
        <v>2112</v>
      </c>
      <c r="L2638" t="s">
        <v>18154</v>
      </c>
    </row>
    <row r="2639" spans="1:12" x14ac:dyDescent="0.35">
      <c r="A2639" t="s">
        <v>914</v>
      </c>
      <c r="B2639" t="s">
        <v>13</v>
      </c>
      <c r="C2639" t="s">
        <v>915</v>
      </c>
      <c r="D2639" t="s">
        <v>916</v>
      </c>
      <c r="E2639" t="s">
        <v>917</v>
      </c>
      <c r="F2639" t="s">
        <v>354</v>
      </c>
      <c r="G2639" s="4" t="s">
        <v>918</v>
      </c>
      <c r="H2639" s="1">
        <v>2014</v>
      </c>
      <c r="I2639" t="s">
        <v>49</v>
      </c>
      <c r="J2639" t="s">
        <v>429</v>
      </c>
      <c r="K2639" t="s">
        <v>919</v>
      </c>
      <c r="L2639" t="s">
        <v>920</v>
      </c>
    </row>
    <row r="2640" spans="1:12" x14ac:dyDescent="0.35">
      <c r="A2640" t="s">
        <v>2385</v>
      </c>
      <c r="B2640" t="s">
        <v>13</v>
      </c>
      <c r="C2640" t="s">
        <v>2386</v>
      </c>
      <c r="D2640" t="s">
        <v>2387</v>
      </c>
      <c r="E2640" t="s">
        <v>2388</v>
      </c>
      <c r="F2640" t="s">
        <v>57</v>
      </c>
      <c r="G2640" s="4" t="s">
        <v>918</v>
      </c>
      <c r="H2640" s="1">
        <v>2020</v>
      </c>
      <c r="I2640" t="s">
        <v>158</v>
      </c>
      <c r="J2640" t="s">
        <v>102</v>
      </c>
      <c r="K2640" t="s">
        <v>968</v>
      </c>
      <c r="L2640" t="s">
        <v>2389</v>
      </c>
    </row>
    <row r="2641" spans="1:12" x14ac:dyDescent="0.35">
      <c r="A2641" t="s">
        <v>5759</v>
      </c>
      <c r="B2641" t="s">
        <v>13</v>
      </c>
      <c r="C2641" t="s">
        <v>5760</v>
      </c>
      <c r="D2641" t="s">
        <v>5761</v>
      </c>
      <c r="E2641" t="s">
        <v>5762</v>
      </c>
      <c r="F2641" t="s">
        <v>27</v>
      </c>
      <c r="G2641" s="4" t="s">
        <v>918</v>
      </c>
      <c r="H2641" s="1">
        <v>2020</v>
      </c>
      <c r="I2641" t="s">
        <v>39</v>
      </c>
      <c r="J2641" t="s">
        <v>546</v>
      </c>
      <c r="K2641" t="s">
        <v>1540</v>
      </c>
      <c r="L2641" t="s">
        <v>5763</v>
      </c>
    </row>
    <row r="2642" spans="1:12" x14ac:dyDescent="0.35">
      <c r="A2642" t="s">
        <v>6667</v>
      </c>
      <c r="B2642" t="s">
        <v>13</v>
      </c>
      <c r="C2642" t="s">
        <v>6668</v>
      </c>
      <c r="D2642" t="s">
        <v>916</v>
      </c>
      <c r="E2642" t="s">
        <v>6669</v>
      </c>
      <c r="F2642" t="s">
        <v>354</v>
      </c>
      <c r="G2642" s="4" t="s">
        <v>918</v>
      </c>
      <c r="H2642" s="1">
        <v>2015</v>
      </c>
      <c r="I2642" t="s">
        <v>158</v>
      </c>
      <c r="J2642" t="s">
        <v>20</v>
      </c>
      <c r="K2642" t="s">
        <v>919</v>
      </c>
      <c r="L2642" t="s">
        <v>6670</v>
      </c>
    </row>
    <row r="2643" spans="1:12" x14ac:dyDescent="0.35">
      <c r="A2643" t="s">
        <v>6671</v>
      </c>
      <c r="B2643" t="s">
        <v>13</v>
      </c>
      <c r="C2643" t="s">
        <v>6672</v>
      </c>
      <c r="D2643" t="s">
        <v>916</v>
      </c>
      <c r="E2643" t="s">
        <v>6673</v>
      </c>
      <c r="F2643" t="s">
        <v>354</v>
      </c>
      <c r="G2643" s="4" t="s">
        <v>918</v>
      </c>
      <c r="H2643" s="1">
        <v>2016</v>
      </c>
      <c r="I2643" t="s">
        <v>158</v>
      </c>
      <c r="J2643" t="s">
        <v>776</v>
      </c>
      <c r="K2643" t="s">
        <v>919</v>
      </c>
      <c r="L2643" t="s">
        <v>6674</v>
      </c>
    </row>
    <row r="2644" spans="1:12" x14ac:dyDescent="0.35">
      <c r="A2644" t="s">
        <v>6675</v>
      </c>
      <c r="B2644" t="s">
        <v>13</v>
      </c>
      <c r="C2644" t="s">
        <v>6676</v>
      </c>
      <c r="D2644" t="s">
        <v>916</v>
      </c>
      <c r="E2644" t="s">
        <v>6677</v>
      </c>
      <c r="F2644" t="s">
        <v>354</v>
      </c>
      <c r="G2644" s="4" t="s">
        <v>918</v>
      </c>
      <c r="H2644" s="1">
        <v>2017</v>
      </c>
      <c r="I2644" t="s">
        <v>49</v>
      </c>
      <c r="J2644" t="s">
        <v>66</v>
      </c>
      <c r="K2644" t="s">
        <v>919</v>
      </c>
      <c r="L2644" t="s">
        <v>6678</v>
      </c>
    </row>
    <row r="2645" spans="1:12" x14ac:dyDescent="0.35">
      <c r="A2645" t="s">
        <v>11381</v>
      </c>
      <c r="B2645" t="s">
        <v>13</v>
      </c>
      <c r="C2645" t="s">
        <v>11382</v>
      </c>
      <c r="D2645" t="s">
        <v>7564</v>
      </c>
      <c r="E2645" t="s">
        <v>11383</v>
      </c>
      <c r="F2645" t="s">
        <v>27</v>
      </c>
      <c r="G2645" s="4" t="s">
        <v>918</v>
      </c>
      <c r="H2645" s="1">
        <v>2020</v>
      </c>
      <c r="I2645" t="s">
        <v>158</v>
      </c>
      <c r="J2645" t="s">
        <v>1565</v>
      </c>
      <c r="K2645" t="s">
        <v>455</v>
      </c>
      <c r="L2645" t="s">
        <v>11384</v>
      </c>
    </row>
    <row r="2646" spans="1:12" x14ac:dyDescent="0.35">
      <c r="A2646" t="s">
        <v>13557</v>
      </c>
      <c r="B2646" t="s">
        <v>13</v>
      </c>
      <c r="C2646" t="s">
        <v>13558</v>
      </c>
      <c r="D2646" t="s">
        <v>916</v>
      </c>
      <c r="E2646" t="s">
        <v>13559</v>
      </c>
      <c r="F2646" t="s">
        <v>354</v>
      </c>
      <c r="G2646" s="4" t="s">
        <v>918</v>
      </c>
      <c r="H2646" s="1">
        <v>2018</v>
      </c>
      <c r="I2646" t="s">
        <v>49</v>
      </c>
      <c r="J2646" t="s">
        <v>205</v>
      </c>
      <c r="K2646" t="s">
        <v>919</v>
      </c>
      <c r="L2646" t="s">
        <v>13560</v>
      </c>
    </row>
    <row r="2647" spans="1:12" x14ac:dyDescent="0.35">
      <c r="A2647" t="s">
        <v>16035</v>
      </c>
      <c r="B2647" t="s">
        <v>13</v>
      </c>
      <c r="C2647" t="s">
        <v>16036</v>
      </c>
      <c r="D2647" t="s">
        <v>16037</v>
      </c>
      <c r="E2647" t="s">
        <v>16038</v>
      </c>
      <c r="F2647" t="s">
        <v>504</v>
      </c>
      <c r="G2647" s="4" t="s">
        <v>918</v>
      </c>
      <c r="H2647" s="1">
        <v>2018</v>
      </c>
      <c r="I2647" t="s">
        <v>19</v>
      </c>
      <c r="J2647" t="s">
        <v>325</v>
      </c>
      <c r="K2647" t="s">
        <v>13957</v>
      </c>
      <c r="L2647" t="s">
        <v>16039</v>
      </c>
    </row>
    <row r="2648" spans="1:12" x14ac:dyDescent="0.35">
      <c r="A2648" t="s">
        <v>17807</v>
      </c>
      <c r="B2648" t="s">
        <v>13</v>
      </c>
      <c r="C2648" t="s">
        <v>17808</v>
      </c>
      <c r="D2648" t="s">
        <v>17809</v>
      </c>
      <c r="E2648" t="s">
        <v>17810</v>
      </c>
      <c r="F2648" t="s">
        <v>27</v>
      </c>
      <c r="G2648" s="4" t="s">
        <v>17811</v>
      </c>
      <c r="H2648" s="1">
        <v>2012</v>
      </c>
      <c r="I2648" t="s">
        <v>39</v>
      </c>
      <c r="J2648" t="s">
        <v>325</v>
      </c>
      <c r="K2648" t="s">
        <v>2112</v>
      </c>
      <c r="L2648" t="s">
        <v>17812</v>
      </c>
    </row>
    <row r="2649" spans="1:12" x14ac:dyDescent="0.35">
      <c r="A2649" t="s">
        <v>6814</v>
      </c>
      <c r="B2649" t="s">
        <v>13</v>
      </c>
      <c r="C2649" t="s">
        <v>6815</v>
      </c>
      <c r="D2649" t="s">
        <v>6816</v>
      </c>
      <c r="E2649" t="s">
        <v>6817</v>
      </c>
      <c r="F2649" t="s">
        <v>27</v>
      </c>
      <c r="G2649" s="4" t="s">
        <v>6818</v>
      </c>
      <c r="H2649" s="1">
        <v>2017</v>
      </c>
      <c r="I2649" t="s">
        <v>83</v>
      </c>
      <c r="J2649" t="s">
        <v>554</v>
      </c>
      <c r="K2649" t="s">
        <v>1253</v>
      </c>
      <c r="L2649" t="s">
        <v>6819</v>
      </c>
    </row>
    <row r="2650" spans="1:12" x14ac:dyDescent="0.35">
      <c r="A2650" t="s">
        <v>16015</v>
      </c>
      <c r="B2650" t="s">
        <v>13</v>
      </c>
      <c r="C2650" t="s">
        <v>16016</v>
      </c>
      <c r="D2650" t="s">
        <v>16017</v>
      </c>
      <c r="E2650" t="s">
        <v>16018</v>
      </c>
      <c r="F2650" t="s">
        <v>27</v>
      </c>
      <c r="G2650" s="4" t="s">
        <v>6818</v>
      </c>
      <c r="H2650" s="1">
        <v>2017</v>
      </c>
      <c r="I2650" t="s">
        <v>158</v>
      </c>
      <c r="J2650" t="s">
        <v>236</v>
      </c>
      <c r="K2650" t="s">
        <v>455</v>
      </c>
      <c r="L2650" t="s">
        <v>16019</v>
      </c>
    </row>
    <row r="2651" spans="1:12" x14ac:dyDescent="0.35">
      <c r="A2651" t="s">
        <v>7955</v>
      </c>
      <c r="B2651" t="s">
        <v>13</v>
      </c>
      <c r="C2651" t="s">
        <v>7956</v>
      </c>
      <c r="D2651" t="s">
        <v>3278</v>
      </c>
      <c r="E2651" t="s">
        <v>7957</v>
      </c>
      <c r="F2651" t="s">
        <v>1477</v>
      </c>
      <c r="G2651" s="4" t="s">
        <v>7958</v>
      </c>
      <c r="H2651" s="1">
        <v>2016</v>
      </c>
      <c r="I2651" t="s">
        <v>49</v>
      </c>
      <c r="J2651" t="s">
        <v>236</v>
      </c>
      <c r="K2651" t="s">
        <v>310</v>
      </c>
      <c r="L2651" t="s">
        <v>7959</v>
      </c>
    </row>
    <row r="2652" spans="1:12" x14ac:dyDescent="0.35">
      <c r="A2652" t="s">
        <v>16340</v>
      </c>
      <c r="B2652" t="s">
        <v>13</v>
      </c>
      <c r="C2652" t="s">
        <v>16341</v>
      </c>
      <c r="D2652" t="s">
        <v>16342</v>
      </c>
      <c r="E2652" t="s">
        <v>16343</v>
      </c>
      <c r="F2652" t="s">
        <v>27</v>
      </c>
      <c r="G2652" s="4" t="s">
        <v>7958</v>
      </c>
      <c r="H2652" s="1">
        <v>2019</v>
      </c>
      <c r="I2652" t="s">
        <v>29</v>
      </c>
      <c r="J2652" t="s">
        <v>1638</v>
      </c>
      <c r="K2652" t="s">
        <v>266</v>
      </c>
      <c r="L2652" t="s">
        <v>16344</v>
      </c>
    </row>
    <row r="2653" spans="1:12" x14ac:dyDescent="0.35">
      <c r="A2653" t="s">
        <v>18716</v>
      </c>
      <c r="B2653" t="s">
        <v>13</v>
      </c>
      <c r="C2653" t="s">
        <v>18717</v>
      </c>
      <c r="D2653" t="s">
        <v>8235</v>
      </c>
      <c r="E2653" t="s">
        <v>18718</v>
      </c>
      <c r="F2653" t="s">
        <v>1477</v>
      </c>
      <c r="G2653" s="4" t="s">
        <v>7958</v>
      </c>
      <c r="H2653" s="1">
        <v>2018</v>
      </c>
      <c r="I2653" t="s">
        <v>158</v>
      </c>
      <c r="J2653" t="s">
        <v>124</v>
      </c>
      <c r="K2653" t="s">
        <v>1083</v>
      </c>
      <c r="L2653" t="s">
        <v>18719</v>
      </c>
    </row>
    <row r="2654" spans="1:12" x14ac:dyDescent="0.35">
      <c r="A2654" t="s">
        <v>20757</v>
      </c>
      <c r="B2654" t="s">
        <v>13</v>
      </c>
      <c r="C2654" t="s">
        <v>20758</v>
      </c>
      <c r="D2654" t="s">
        <v>18408</v>
      </c>
      <c r="E2654" t="s">
        <v>20759</v>
      </c>
      <c r="F2654" t="s">
        <v>413</v>
      </c>
      <c r="G2654" s="4" t="s">
        <v>7958</v>
      </c>
      <c r="H2654" s="1">
        <v>2019</v>
      </c>
      <c r="I2654" t="s">
        <v>158</v>
      </c>
      <c r="J2654" t="s">
        <v>348</v>
      </c>
      <c r="K2654" t="s">
        <v>159</v>
      </c>
      <c r="L2654" t="s">
        <v>20760</v>
      </c>
    </row>
    <row r="2655" spans="1:12" x14ac:dyDescent="0.35">
      <c r="A2655" t="s">
        <v>20860</v>
      </c>
      <c r="B2655" t="s">
        <v>13</v>
      </c>
      <c r="C2655" t="s">
        <v>20861</v>
      </c>
      <c r="D2655" t="s">
        <v>8184</v>
      </c>
      <c r="E2655" t="s">
        <v>20862</v>
      </c>
      <c r="F2655" t="s">
        <v>1477</v>
      </c>
      <c r="G2655" s="4" t="s">
        <v>7958</v>
      </c>
      <c r="H2655" s="1">
        <v>2010</v>
      </c>
      <c r="I2655" t="s">
        <v>49</v>
      </c>
      <c r="J2655" t="s">
        <v>365</v>
      </c>
      <c r="K2655" t="s">
        <v>415</v>
      </c>
      <c r="L2655" t="s">
        <v>20863</v>
      </c>
    </row>
    <row r="2656" spans="1:12" x14ac:dyDescent="0.35">
      <c r="A2656" t="s">
        <v>21291</v>
      </c>
      <c r="B2656" t="s">
        <v>13</v>
      </c>
      <c r="C2656" t="s">
        <v>21292</v>
      </c>
      <c r="D2656" t="s">
        <v>21293</v>
      </c>
      <c r="E2656" t="s">
        <v>21294</v>
      </c>
      <c r="F2656" t="s">
        <v>1477</v>
      </c>
      <c r="G2656" s="4" t="s">
        <v>7958</v>
      </c>
      <c r="H2656" s="1">
        <v>2017</v>
      </c>
      <c r="I2656" t="s">
        <v>158</v>
      </c>
      <c r="J2656" t="s">
        <v>687</v>
      </c>
      <c r="K2656" t="s">
        <v>614</v>
      </c>
      <c r="L2656" t="s">
        <v>21295</v>
      </c>
    </row>
    <row r="2657" spans="1:12" x14ac:dyDescent="0.35">
      <c r="A2657" t="s">
        <v>23352</v>
      </c>
      <c r="B2657" t="s">
        <v>13</v>
      </c>
      <c r="C2657" t="s">
        <v>23353</v>
      </c>
      <c r="D2657" t="s">
        <v>23354</v>
      </c>
      <c r="E2657" t="s">
        <v>23355</v>
      </c>
      <c r="F2657" t="s">
        <v>1477</v>
      </c>
      <c r="G2657" s="4" t="s">
        <v>7958</v>
      </c>
      <c r="H2657" s="1">
        <v>2011</v>
      </c>
      <c r="I2657" t="s">
        <v>49</v>
      </c>
      <c r="J2657" t="s">
        <v>124</v>
      </c>
      <c r="K2657" t="s">
        <v>51</v>
      </c>
      <c r="L2657" t="s">
        <v>23356</v>
      </c>
    </row>
    <row r="2658" spans="1:12" x14ac:dyDescent="0.35">
      <c r="A2658" t="s">
        <v>2224</v>
      </c>
      <c r="B2658" t="s">
        <v>13</v>
      </c>
      <c r="C2658" t="s">
        <v>2225</v>
      </c>
      <c r="D2658" t="s">
        <v>2226</v>
      </c>
      <c r="E2658" t="s">
        <v>2227</v>
      </c>
      <c r="F2658" t="s">
        <v>57</v>
      </c>
      <c r="G2658" s="4" t="s">
        <v>2228</v>
      </c>
      <c r="H2658" s="1">
        <v>2020</v>
      </c>
      <c r="I2658" t="s">
        <v>49</v>
      </c>
      <c r="J2658" t="s">
        <v>348</v>
      </c>
      <c r="K2658" t="s">
        <v>229</v>
      </c>
      <c r="L2658" t="s">
        <v>2229</v>
      </c>
    </row>
    <row r="2659" spans="1:12" x14ac:dyDescent="0.35">
      <c r="A2659" t="s">
        <v>14389</v>
      </c>
      <c r="B2659" t="s">
        <v>13</v>
      </c>
      <c r="C2659" t="s">
        <v>14390</v>
      </c>
      <c r="D2659" t="s">
        <v>6483</v>
      </c>
      <c r="E2659" t="s">
        <v>14391</v>
      </c>
      <c r="F2659" t="s">
        <v>413</v>
      </c>
      <c r="G2659" s="4" t="s">
        <v>2228</v>
      </c>
      <c r="H2659" s="1">
        <v>2020</v>
      </c>
      <c r="I2659" t="s">
        <v>49</v>
      </c>
      <c r="J2659" t="s">
        <v>513</v>
      </c>
      <c r="K2659" t="s">
        <v>51</v>
      </c>
      <c r="L2659" t="s">
        <v>14392</v>
      </c>
    </row>
    <row r="2660" spans="1:12" x14ac:dyDescent="0.35">
      <c r="A2660" t="s">
        <v>14244</v>
      </c>
      <c r="B2660" t="s">
        <v>438</v>
      </c>
      <c r="C2660" t="s">
        <v>14245</v>
      </c>
      <c r="D2660" t="s">
        <v>14246</v>
      </c>
      <c r="E2660" t="s">
        <v>14247</v>
      </c>
      <c r="F2660" t="s">
        <v>27</v>
      </c>
      <c r="G2660" s="4" t="s">
        <v>14248</v>
      </c>
      <c r="H2660" s="1">
        <v>2014</v>
      </c>
      <c r="I2660" t="s">
        <v>158</v>
      </c>
      <c r="J2660" t="s">
        <v>444</v>
      </c>
      <c r="K2660" t="s">
        <v>8824</v>
      </c>
      <c r="L2660" t="s">
        <v>14249</v>
      </c>
    </row>
    <row r="2661" spans="1:12" x14ac:dyDescent="0.35">
      <c r="A2661" t="s">
        <v>21584</v>
      </c>
      <c r="B2661" t="s">
        <v>13</v>
      </c>
      <c r="C2661" t="s">
        <v>21585</v>
      </c>
      <c r="D2661" t="s">
        <v>4920</v>
      </c>
      <c r="E2661" t="s">
        <v>21586</v>
      </c>
      <c r="F2661" t="s">
        <v>27</v>
      </c>
      <c r="G2661" s="4" t="s">
        <v>14248</v>
      </c>
      <c r="H2661" s="1">
        <v>2021</v>
      </c>
      <c r="I2661" t="s">
        <v>158</v>
      </c>
      <c r="J2661" t="s">
        <v>317</v>
      </c>
      <c r="K2661" t="s">
        <v>660</v>
      </c>
      <c r="L2661" t="s">
        <v>21587</v>
      </c>
    </row>
    <row r="2662" spans="1:12" x14ac:dyDescent="0.35">
      <c r="A2662" t="s">
        <v>5735</v>
      </c>
      <c r="B2662" t="s">
        <v>13</v>
      </c>
      <c r="C2662" t="s">
        <v>5736</v>
      </c>
      <c r="D2662" t="s">
        <v>5737</v>
      </c>
      <c r="E2662" t="s">
        <v>5738</v>
      </c>
      <c r="F2662" t="s">
        <v>27</v>
      </c>
      <c r="G2662" s="4" t="s">
        <v>5739</v>
      </c>
      <c r="H2662" s="1">
        <v>2013</v>
      </c>
      <c r="I2662" t="s">
        <v>39</v>
      </c>
      <c r="J2662" t="s">
        <v>386</v>
      </c>
      <c r="K2662" t="s">
        <v>266</v>
      </c>
      <c r="L2662" t="s">
        <v>5740</v>
      </c>
    </row>
    <row r="2663" spans="1:12" x14ac:dyDescent="0.35">
      <c r="A2663" t="s">
        <v>6538</v>
      </c>
      <c r="B2663" t="s">
        <v>13</v>
      </c>
      <c r="C2663" t="s">
        <v>6539</v>
      </c>
      <c r="D2663" t="s">
        <v>6540</v>
      </c>
      <c r="E2663" t="s">
        <v>6541</v>
      </c>
      <c r="F2663" t="s">
        <v>442</v>
      </c>
      <c r="G2663" s="4" t="s">
        <v>6542</v>
      </c>
      <c r="H2663" s="1">
        <v>2019</v>
      </c>
      <c r="I2663" t="s">
        <v>29</v>
      </c>
      <c r="J2663" t="s">
        <v>20</v>
      </c>
      <c r="K2663" t="s">
        <v>142</v>
      </c>
      <c r="L2663" t="s">
        <v>6543</v>
      </c>
    </row>
    <row r="2664" spans="1:12" x14ac:dyDescent="0.35">
      <c r="A2664" t="s">
        <v>15089</v>
      </c>
      <c r="B2664" t="s">
        <v>13</v>
      </c>
      <c r="C2664" t="s">
        <v>15090</v>
      </c>
      <c r="D2664" t="s">
        <v>8416</v>
      </c>
      <c r="E2664" t="s">
        <v>15091</v>
      </c>
      <c r="F2664" t="s">
        <v>27</v>
      </c>
      <c r="G2664" s="4" t="s">
        <v>6542</v>
      </c>
      <c r="H2664" s="1">
        <v>2019</v>
      </c>
      <c r="I2664" t="s">
        <v>83</v>
      </c>
      <c r="J2664" t="s">
        <v>554</v>
      </c>
      <c r="K2664" t="s">
        <v>41</v>
      </c>
      <c r="L2664" t="s">
        <v>15092</v>
      </c>
    </row>
    <row r="2665" spans="1:12" x14ac:dyDescent="0.35">
      <c r="A2665" t="s">
        <v>4722</v>
      </c>
      <c r="B2665" t="s">
        <v>13</v>
      </c>
      <c r="C2665" t="s">
        <v>4723</v>
      </c>
      <c r="D2665" t="s">
        <v>4724</v>
      </c>
      <c r="E2665" t="s">
        <v>4725</v>
      </c>
      <c r="F2665" t="s">
        <v>2210</v>
      </c>
      <c r="G2665" s="4" t="s">
        <v>4726</v>
      </c>
      <c r="H2665" s="1">
        <v>2016</v>
      </c>
      <c r="I2665" t="s">
        <v>158</v>
      </c>
      <c r="J2665" t="s">
        <v>659</v>
      </c>
      <c r="K2665" t="s">
        <v>4727</v>
      </c>
      <c r="L2665" t="s">
        <v>4728</v>
      </c>
    </row>
    <row r="2666" spans="1:12" x14ac:dyDescent="0.35">
      <c r="A2666" t="s">
        <v>11776</v>
      </c>
      <c r="B2666" t="s">
        <v>13</v>
      </c>
      <c r="C2666" t="s">
        <v>11777</v>
      </c>
      <c r="D2666" t="s">
        <v>11778</v>
      </c>
      <c r="E2666" t="s">
        <v>11779</v>
      </c>
      <c r="F2666" t="s">
        <v>57</v>
      </c>
      <c r="G2666" s="4" t="s">
        <v>4726</v>
      </c>
      <c r="H2666" s="1">
        <v>2017</v>
      </c>
      <c r="I2666" t="s">
        <v>29</v>
      </c>
      <c r="J2666" t="s">
        <v>40</v>
      </c>
      <c r="K2666" t="s">
        <v>415</v>
      </c>
      <c r="L2666" t="s">
        <v>11780</v>
      </c>
    </row>
    <row r="2667" spans="1:12" x14ac:dyDescent="0.35">
      <c r="A2667" t="s">
        <v>13842</v>
      </c>
      <c r="B2667" t="s">
        <v>13</v>
      </c>
      <c r="C2667" t="s">
        <v>13843</v>
      </c>
      <c r="D2667" t="s">
        <v>13844</v>
      </c>
      <c r="E2667" t="s">
        <v>13845</v>
      </c>
      <c r="F2667" t="s">
        <v>442</v>
      </c>
      <c r="G2667" s="4" t="s">
        <v>4726</v>
      </c>
      <c r="H2667" s="1">
        <v>2017</v>
      </c>
      <c r="I2667" t="s">
        <v>158</v>
      </c>
      <c r="J2667" t="s">
        <v>2349</v>
      </c>
      <c r="K2667" t="s">
        <v>455</v>
      </c>
      <c r="L2667" t="s">
        <v>13846</v>
      </c>
    </row>
    <row r="2668" spans="1:12" x14ac:dyDescent="0.35">
      <c r="A2668" t="s">
        <v>14921</v>
      </c>
      <c r="B2668" t="s">
        <v>13</v>
      </c>
      <c r="C2668" t="s">
        <v>14922</v>
      </c>
      <c r="D2668" t="s">
        <v>14923</v>
      </c>
      <c r="E2668" t="s">
        <v>14924</v>
      </c>
      <c r="F2668" t="s">
        <v>14925</v>
      </c>
      <c r="G2668" s="4" t="s">
        <v>4726</v>
      </c>
      <c r="H2668" s="1">
        <v>2015</v>
      </c>
      <c r="I2668" t="s">
        <v>49</v>
      </c>
      <c r="J2668" t="s">
        <v>236</v>
      </c>
      <c r="K2668" t="s">
        <v>197</v>
      </c>
      <c r="L2668" t="s">
        <v>14926</v>
      </c>
    </row>
    <row r="2669" spans="1:12" x14ac:dyDescent="0.35">
      <c r="A2669" t="s">
        <v>23425</v>
      </c>
      <c r="B2669" t="s">
        <v>13</v>
      </c>
      <c r="C2669" t="s">
        <v>23426</v>
      </c>
      <c r="D2669" t="s">
        <v>10138</v>
      </c>
      <c r="E2669" t="s">
        <v>23427</v>
      </c>
      <c r="F2669" t="s">
        <v>263</v>
      </c>
      <c r="G2669" s="4" t="s">
        <v>4726</v>
      </c>
      <c r="H2669" s="1">
        <v>2017</v>
      </c>
      <c r="I2669" t="s">
        <v>29</v>
      </c>
      <c r="J2669" t="s">
        <v>3903</v>
      </c>
      <c r="K2669" t="s">
        <v>266</v>
      </c>
      <c r="L2669" t="s">
        <v>23428</v>
      </c>
    </row>
    <row r="2670" spans="1:12" x14ac:dyDescent="0.35">
      <c r="A2670" t="s">
        <v>5130</v>
      </c>
      <c r="B2670" t="s">
        <v>13</v>
      </c>
      <c r="C2670" t="s">
        <v>5131</v>
      </c>
      <c r="D2670" t="s">
        <v>5132</v>
      </c>
      <c r="E2670" t="s">
        <v>5133</v>
      </c>
      <c r="F2670" t="s">
        <v>818</v>
      </c>
      <c r="G2670" s="4" t="s">
        <v>5134</v>
      </c>
      <c r="H2670" s="1">
        <v>2006</v>
      </c>
      <c r="I2670" t="s">
        <v>39</v>
      </c>
      <c r="J2670" t="s">
        <v>40</v>
      </c>
      <c r="K2670" t="s">
        <v>520</v>
      </c>
      <c r="L2670" t="s">
        <v>5135</v>
      </c>
    </row>
    <row r="2671" spans="1:12" x14ac:dyDescent="0.35">
      <c r="A2671" t="s">
        <v>13421</v>
      </c>
      <c r="B2671" t="s">
        <v>13</v>
      </c>
      <c r="C2671" t="s">
        <v>13422</v>
      </c>
      <c r="D2671" t="s">
        <v>13423</v>
      </c>
      <c r="E2671" t="s">
        <v>13424</v>
      </c>
      <c r="F2671" t="s">
        <v>57</v>
      </c>
      <c r="G2671" s="4" t="s">
        <v>5134</v>
      </c>
      <c r="H2671" s="1">
        <v>2018</v>
      </c>
      <c r="I2671" t="s">
        <v>158</v>
      </c>
      <c r="J2671" t="s">
        <v>188</v>
      </c>
      <c r="K2671" t="s">
        <v>415</v>
      </c>
      <c r="L2671" t="s">
        <v>13425</v>
      </c>
    </row>
    <row r="2672" spans="1:12" x14ac:dyDescent="0.35">
      <c r="A2672" t="s">
        <v>13619</v>
      </c>
      <c r="B2672" t="s">
        <v>13</v>
      </c>
      <c r="C2672" t="s">
        <v>13620</v>
      </c>
      <c r="D2672" t="s">
        <v>13621</v>
      </c>
      <c r="E2672" t="s">
        <v>13622</v>
      </c>
      <c r="F2672" t="s">
        <v>13623</v>
      </c>
      <c r="G2672" s="4" t="s">
        <v>5134</v>
      </c>
      <c r="H2672" s="1">
        <v>2018</v>
      </c>
      <c r="I2672" t="s">
        <v>158</v>
      </c>
      <c r="J2672" t="s">
        <v>491</v>
      </c>
      <c r="K2672" t="s">
        <v>310</v>
      </c>
      <c r="L2672" t="s">
        <v>13624</v>
      </c>
    </row>
    <row r="2673" spans="1:12" x14ac:dyDescent="0.35">
      <c r="A2673" t="s">
        <v>19009</v>
      </c>
      <c r="B2673" t="s">
        <v>13</v>
      </c>
      <c r="C2673" t="s">
        <v>19010</v>
      </c>
      <c r="D2673" t="s">
        <v>19011</v>
      </c>
      <c r="E2673" t="s">
        <v>19012</v>
      </c>
      <c r="F2673" t="s">
        <v>27</v>
      </c>
      <c r="G2673" s="4" t="s">
        <v>5134</v>
      </c>
      <c r="H2673" s="1">
        <v>2018</v>
      </c>
      <c r="I2673" t="s">
        <v>158</v>
      </c>
      <c r="J2673" t="s">
        <v>491</v>
      </c>
      <c r="K2673" t="s">
        <v>85</v>
      </c>
      <c r="L2673" t="s">
        <v>19013</v>
      </c>
    </row>
    <row r="2674" spans="1:12" x14ac:dyDescent="0.35">
      <c r="A2674" t="s">
        <v>20184</v>
      </c>
      <c r="B2674" t="s">
        <v>13</v>
      </c>
      <c r="C2674" t="s">
        <v>20185</v>
      </c>
      <c r="D2674" t="s">
        <v>20186</v>
      </c>
      <c r="E2674" t="s">
        <v>20187</v>
      </c>
      <c r="F2674" t="s">
        <v>1168</v>
      </c>
      <c r="G2674" s="4" t="s">
        <v>5134</v>
      </c>
      <c r="H2674" s="1">
        <v>2017</v>
      </c>
      <c r="I2674" t="s">
        <v>83</v>
      </c>
      <c r="J2674" t="s">
        <v>340</v>
      </c>
      <c r="K2674" t="s">
        <v>59</v>
      </c>
      <c r="L2674" t="s">
        <v>20188</v>
      </c>
    </row>
    <row r="2675" spans="1:12" x14ac:dyDescent="0.35">
      <c r="A2675" t="s">
        <v>22458</v>
      </c>
      <c r="B2675" t="s">
        <v>13</v>
      </c>
      <c r="C2675" t="s">
        <v>22459</v>
      </c>
      <c r="D2675" t="s">
        <v>22460</v>
      </c>
      <c r="E2675" t="s">
        <v>22461</v>
      </c>
      <c r="F2675" t="s">
        <v>22462</v>
      </c>
      <c r="G2675" s="4" t="s">
        <v>5134</v>
      </c>
      <c r="H2675" s="1">
        <v>2017</v>
      </c>
      <c r="I2675" t="s">
        <v>158</v>
      </c>
      <c r="J2675" t="s">
        <v>1547</v>
      </c>
      <c r="K2675" t="s">
        <v>229</v>
      </c>
      <c r="L2675" t="s">
        <v>22463</v>
      </c>
    </row>
    <row r="2676" spans="1:12" x14ac:dyDescent="0.35">
      <c r="A2676" t="s">
        <v>13380</v>
      </c>
      <c r="B2676" t="s">
        <v>13</v>
      </c>
      <c r="C2676" t="s">
        <v>13381</v>
      </c>
      <c r="D2676" t="s">
        <v>7569</v>
      </c>
      <c r="E2676" t="s">
        <v>13382</v>
      </c>
      <c r="F2676" t="s">
        <v>57</v>
      </c>
      <c r="G2676" s="4" t="s">
        <v>13383</v>
      </c>
      <c r="H2676" s="1">
        <v>2019</v>
      </c>
      <c r="I2676" t="s">
        <v>49</v>
      </c>
      <c r="J2676" t="s">
        <v>340</v>
      </c>
      <c r="K2676" t="s">
        <v>1083</v>
      </c>
      <c r="L2676" t="s">
        <v>13384</v>
      </c>
    </row>
    <row r="2677" spans="1:12" x14ac:dyDescent="0.35">
      <c r="A2677" t="s">
        <v>14672</v>
      </c>
      <c r="B2677" t="s">
        <v>13</v>
      </c>
      <c r="C2677" t="s">
        <v>14673</v>
      </c>
      <c r="D2677" t="s">
        <v>14674</v>
      </c>
      <c r="E2677" t="s">
        <v>14675</v>
      </c>
      <c r="F2677" t="s">
        <v>1477</v>
      </c>
      <c r="G2677" s="4" t="s">
        <v>13383</v>
      </c>
      <c r="H2677" s="1">
        <v>2017</v>
      </c>
      <c r="I2677" t="s">
        <v>158</v>
      </c>
      <c r="J2677" t="s">
        <v>348</v>
      </c>
      <c r="K2677" t="s">
        <v>310</v>
      </c>
      <c r="L2677" t="s">
        <v>14676</v>
      </c>
    </row>
    <row r="2678" spans="1:12" x14ac:dyDescent="0.35">
      <c r="A2678" t="s">
        <v>16981</v>
      </c>
      <c r="B2678" t="s">
        <v>13</v>
      </c>
      <c r="C2678" t="s">
        <v>16982</v>
      </c>
      <c r="D2678" t="s">
        <v>16983</v>
      </c>
      <c r="E2678" t="s">
        <v>16984</v>
      </c>
      <c r="F2678" t="s">
        <v>57</v>
      </c>
      <c r="G2678" s="4" t="s">
        <v>13383</v>
      </c>
      <c r="H2678" s="1">
        <v>2018</v>
      </c>
      <c r="I2678" t="s">
        <v>49</v>
      </c>
      <c r="J2678" t="s">
        <v>93</v>
      </c>
      <c r="K2678" t="s">
        <v>59</v>
      </c>
      <c r="L2678" t="s">
        <v>16985</v>
      </c>
    </row>
    <row r="2679" spans="1:12" x14ac:dyDescent="0.35">
      <c r="A2679" t="s">
        <v>25987</v>
      </c>
      <c r="B2679" t="s">
        <v>13</v>
      </c>
      <c r="C2679" t="s">
        <v>25988</v>
      </c>
      <c r="D2679" t="s">
        <v>1290</v>
      </c>
      <c r="E2679" t="s">
        <v>25989</v>
      </c>
      <c r="F2679" t="s">
        <v>1292</v>
      </c>
      <c r="G2679" s="4" t="s">
        <v>25990</v>
      </c>
      <c r="H2679" s="1">
        <v>2019</v>
      </c>
      <c r="I2679" t="s">
        <v>49</v>
      </c>
      <c r="J2679" t="s">
        <v>365</v>
      </c>
      <c r="K2679" t="s">
        <v>614</v>
      </c>
      <c r="L2679" t="s">
        <v>25991</v>
      </c>
    </row>
    <row r="2680" spans="1:12" x14ac:dyDescent="0.35">
      <c r="A2680" t="s">
        <v>8272</v>
      </c>
      <c r="B2680" t="s">
        <v>13</v>
      </c>
      <c r="C2680" t="s">
        <v>8273</v>
      </c>
      <c r="D2680" t="s">
        <v>8274</v>
      </c>
      <c r="E2680" t="s">
        <v>8275</v>
      </c>
      <c r="F2680" t="s">
        <v>27</v>
      </c>
      <c r="G2680" s="4" t="s">
        <v>8276</v>
      </c>
      <c r="H2680" s="1">
        <v>1972</v>
      </c>
      <c r="I2680" t="s">
        <v>158</v>
      </c>
      <c r="J2680" t="s">
        <v>40</v>
      </c>
      <c r="K2680" t="s">
        <v>266</v>
      </c>
      <c r="L2680" t="s">
        <v>8277</v>
      </c>
    </row>
    <row r="2681" spans="1:12" x14ac:dyDescent="0.35">
      <c r="A2681" t="s">
        <v>12854</v>
      </c>
      <c r="B2681" t="s">
        <v>13</v>
      </c>
      <c r="C2681" t="s">
        <v>12855</v>
      </c>
      <c r="D2681" t="s">
        <v>12856</v>
      </c>
      <c r="E2681" t="s">
        <v>12857</v>
      </c>
      <c r="F2681" t="s">
        <v>27</v>
      </c>
      <c r="G2681" s="4" t="s">
        <v>8276</v>
      </c>
      <c r="H2681" s="1">
        <v>2013</v>
      </c>
      <c r="I2681" t="s">
        <v>39</v>
      </c>
      <c r="J2681" t="s">
        <v>102</v>
      </c>
      <c r="K2681" t="s">
        <v>250</v>
      </c>
      <c r="L2681" t="s">
        <v>12858</v>
      </c>
    </row>
    <row r="2682" spans="1:12" x14ac:dyDescent="0.35">
      <c r="A2682" t="s">
        <v>18140</v>
      </c>
      <c r="B2682" t="s">
        <v>13</v>
      </c>
      <c r="C2682" t="s">
        <v>18141</v>
      </c>
      <c r="D2682" t="s">
        <v>18136</v>
      </c>
      <c r="E2682" t="s">
        <v>18142</v>
      </c>
      <c r="F2682" t="s">
        <v>27</v>
      </c>
      <c r="G2682" s="4" t="s">
        <v>8276</v>
      </c>
      <c r="H2682" s="1">
        <v>2020</v>
      </c>
      <c r="I2682" t="s">
        <v>39</v>
      </c>
      <c r="J2682" t="s">
        <v>30</v>
      </c>
      <c r="K2682" t="s">
        <v>865</v>
      </c>
      <c r="L2682" t="s">
        <v>18143</v>
      </c>
    </row>
    <row r="2683" spans="1:12" x14ac:dyDescent="0.35">
      <c r="A2683" t="s">
        <v>19435</v>
      </c>
      <c r="B2683" t="s">
        <v>13</v>
      </c>
      <c r="C2683" t="s">
        <v>19436</v>
      </c>
      <c r="D2683" t="s">
        <v>19437</v>
      </c>
      <c r="E2683" t="s">
        <v>19438</v>
      </c>
      <c r="F2683" t="s">
        <v>27</v>
      </c>
      <c r="G2683" s="4" t="s">
        <v>8276</v>
      </c>
      <c r="H2683" s="1">
        <v>2005</v>
      </c>
      <c r="I2683" t="s">
        <v>158</v>
      </c>
      <c r="J2683" t="s">
        <v>586</v>
      </c>
      <c r="K2683" t="s">
        <v>266</v>
      </c>
      <c r="L2683" t="s">
        <v>19439</v>
      </c>
    </row>
    <row r="2684" spans="1:12" x14ac:dyDescent="0.35">
      <c r="A2684" t="s">
        <v>20830</v>
      </c>
      <c r="B2684" t="s">
        <v>438</v>
      </c>
      <c r="C2684" t="s">
        <v>20831</v>
      </c>
      <c r="D2684" t="s">
        <v>8368</v>
      </c>
      <c r="E2684" t="s">
        <v>20832</v>
      </c>
      <c r="F2684" t="s">
        <v>27</v>
      </c>
      <c r="G2684" s="4" t="s">
        <v>8276</v>
      </c>
      <c r="H2684" s="1">
        <v>2014</v>
      </c>
      <c r="I2684" t="s">
        <v>301</v>
      </c>
      <c r="J2684" t="s">
        <v>444</v>
      </c>
      <c r="K2684" t="s">
        <v>20833</v>
      </c>
      <c r="L2684" t="s">
        <v>20834</v>
      </c>
    </row>
    <row r="2685" spans="1:12" x14ac:dyDescent="0.35">
      <c r="A2685" t="s">
        <v>23298</v>
      </c>
      <c r="B2685" t="s">
        <v>13</v>
      </c>
      <c r="C2685" t="s">
        <v>23299</v>
      </c>
      <c r="D2685" t="s">
        <v>23300</v>
      </c>
      <c r="E2685" t="s">
        <v>23301</v>
      </c>
      <c r="F2685" t="s">
        <v>23302</v>
      </c>
      <c r="G2685" s="4" t="s">
        <v>23303</v>
      </c>
      <c r="H2685" s="1">
        <v>2015</v>
      </c>
      <c r="I2685" t="s">
        <v>29</v>
      </c>
      <c r="J2685" t="s">
        <v>1045</v>
      </c>
      <c r="K2685" t="s">
        <v>318</v>
      </c>
      <c r="L2685" t="s">
        <v>23304</v>
      </c>
    </row>
    <row r="2686" spans="1:12" x14ac:dyDescent="0.35">
      <c r="A2686" t="s">
        <v>5507</v>
      </c>
      <c r="B2686" t="s">
        <v>13</v>
      </c>
      <c r="C2686" t="s">
        <v>5508</v>
      </c>
      <c r="D2686" t="s">
        <v>5509</v>
      </c>
      <c r="E2686" t="s">
        <v>5510</v>
      </c>
      <c r="F2686" t="s">
        <v>27</v>
      </c>
      <c r="G2686" s="4" t="s">
        <v>5511</v>
      </c>
      <c r="H2686" s="1">
        <v>2015</v>
      </c>
      <c r="I2686" t="s">
        <v>39</v>
      </c>
      <c r="J2686" t="s">
        <v>776</v>
      </c>
      <c r="K2686" t="s">
        <v>326</v>
      </c>
      <c r="L2686" t="s">
        <v>5512</v>
      </c>
    </row>
    <row r="2687" spans="1:12" x14ac:dyDescent="0.35">
      <c r="A2687" t="s">
        <v>17974</v>
      </c>
      <c r="B2687" t="s">
        <v>13</v>
      </c>
      <c r="C2687" t="s">
        <v>17975</v>
      </c>
      <c r="D2687" t="s">
        <v>17976</v>
      </c>
      <c r="E2687" t="s">
        <v>17977</v>
      </c>
      <c r="F2687" t="s">
        <v>292</v>
      </c>
      <c r="G2687" s="4" t="s">
        <v>5511</v>
      </c>
      <c r="H2687" s="1">
        <v>2018</v>
      </c>
      <c r="I2687" t="s">
        <v>158</v>
      </c>
      <c r="J2687" t="s">
        <v>429</v>
      </c>
      <c r="K2687" t="s">
        <v>968</v>
      </c>
      <c r="L2687" t="s">
        <v>17978</v>
      </c>
    </row>
    <row r="2688" spans="1:12" x14ac:dyDescent="0.35">
      <c r="A2688" t="s">
        <v>12583</v>
      </c>
      <c r="B2688" t="s">
        <v>13</v>
      </c>
      <c r="C2688" t="s">
        <v>12584</v>
      </c>
      <c r="D2688" t="s">
        <v>5627</v>
      </c>
      <c r="E2688" t="s">
        <v>12585</v>
      </c>
      <c r="F2688" t="s">
        <v>12586</v>
      </c>
      <c r="G2688" s="4" t="s">
        <v>12587</v>
      </c>
      <c r="H2688" s="1">
        <v>2012</v>
      </c>
      <c r="I2688" t="s">
        <v>49</v>
      </c>
      <c r="J2688" t="s">
        <v>3067</v>
      </c>
      <c r="K2688" t="s">
        <v>229</v>
      </c>
      <c r="L2688" t="s">
        <v>12588</v>
      </c>
    </row>
    <row r="2689" spans="1:12" x14ac:dyDescent="0.35">
      <c r="A2689" t="s">
        <v>21504</v>
      </c>
      <c r="B2689" t="s">
        <v>13</v>
      </c>
      <c r="C2689" t="s">
        <v>21505</v>
      </c>
      <c r="D2689" t="s">
        <v>21506</v>
      </c>
      <c r="E2689" t="s">
        <v>21507</v>
      </c>
      <c r="F2689" t="s">
        <v>27</v>
      </c>
      <c r="G2689" s="4" t="s">
        <v>12587</v>
      </c>
      <c r="H2689" s="1">
        <v>2016</v>
      </c>
      <c r="I2689" t="s">
        <v>83</v>
      </c>
      <c r="J2689" t="s">
        <v>110</v>
      </c>
      <c r="K2689" t="s">
        <v>1324</v>
      </c>
      <c r="L2689" t="s">
        <v>21508</v>
      </c>
    </row>
    <row r="2690" spans="1:12" x14ac:dyDescent="0.35">
      <c r="A2690" t="s">
        <v>3448</v>
      </c>
      <c r="B2690" t="s">
        <v>13</v>
      </c>
      <c r="C2690" t="s">
        <v>3449</v>
      </c>
      <c r="D2690" t="s">
        <v>3450</v>
      </c>
      <c r="E2690" t="s">
        <v>3451</v>
      </c>
      <c r="F2690" t="s">
        <v>292</v>
      </c>
      <c r="G2690" s="4" t="s">
        <v>3452</v>
      </c>
      <c r="H2690" s="1">
        <v>2019</v>
      </c>
      <c r="I2690" t="s">
        <v>49</v>
      </c>
      <c r="J2690" t="s">
        <v>317</v>
      </c>
      <c r="K2690" t="s">
        <v>1196</v>
      </c>
      <c r="L2690" t="s">
        <v>3453</v>
      </c>
    </row>
    <row r="2691" spans="1:12" x14ac:dyDescent="0.35">
      <c r="A2691" t="s">
        <v>13326</v>
      </c>
      <c r="B2691" t="s">
        <v>13</v>
      </c>
      <c r="C2691" t="s">
        <v>13327</v>
      </c>
      <c r="D2691" t="s">
        <v>13328</v>
      </c>
      <c r="E2691" t="s">
        <v>13329</v>
      </c>
      <c r="F2691" t="s">
        <v>27</v>
      </c>
      <c r="G2691" s="4" t="s">
        <v>3452</v>
      </c>
      <c r="H2691" s="1">
        <v>2016</v>
      </c>
      <c r="I2691" t="s">
        <v>83</v>
      </c>
      <c r="J2691" t="s">
        <v>554</v>
      </c>
      <c r="K2691" t="s">
        <v>243</v>
      </c>
      <c r="L2691" t="s">
        <v>13330</v>
      </c>
    </row>
    <row r="2692" spans="1:12" x14ac:dyDescent="0.35">
      <c r="A2692" t="s">
        <v>18933</v>
      </c>
      <c r="B2692" t="s">
        <v>13</v>
      </c>
      <c r="C2692" t="s">
        <v>18934</v>
      </c>
      <c r="D2692" t="s">
        <v>18935</v>
      </c>
      <c r="E2692" t="s">
        <v>18936</v>
      </c>
      <c r="F2692" t="s">
        <v>156</v>
      </c>
      <c r="G2692" s="4" t="s">
        <v>3452</v>
      </c>
      <c r="H2692" s="1">
        <v>2021</v>
      </c>
      <c r="I2692" t="s">
        <v>158</v>
      </c>
      <c r="J2692" t="s">
        <v>1547</v>
      </c>
      <c r="K2692" t="s">
        <v>520</v>
      </c>
      <c r="L2692" t="s">
        <v>18937</v>
      </c>
    </row>
    <row r="2693" spans="1:12" x14ac:dyDescent="0.35">
      <c r="A2693" t="s">
        <v>23633</v>
      </c>
      <c r="B2693" t="s">
        <v>13</v>
      </c>
      <c r="C2693" t="s">
        <v>23634</v>
      </c>
      <c r="D2693" t="s">
        <v>23635</v>
      </c>
      <c r="E2693" t="s">
        <v>23636</v>
      </c>
      <c r="F2693" t="s">
        <v>27</v>
      </c>
      <c r="G2693" s="4" t="s">
        <v>23637</v>
      </c>
      <c r="H2693" s="1">
        <v>2015</v>
      </c>
      <c r="I2693" t="s">
        <v>39</v>
      </c>
      <c r="J2693" t="s">
        <v>50</v>
      </c>
      <c r="K2693" t="s">
        <v>2546</v>
      </c>
      <c r="L2693" t="s">
        <v>23638</v>
      </c>
    </row>
    <row r="2694" spans="1:12" x14ac:dyDescent="0.35">
      <c r="A2694" t="s">
        <v>1685</v>
      </c>
      <c r="B2694" t="s">
        <v>13</v>
      </c>
      <c r="C2694" t="s">
        <v>1686</v>
      </c>
      <c r="D2694" t="s">
        <v>1687</v>
      </c>
      <c r="E2694" t="s">
        <v>1688</v>
      </c>
      <c r="F2694" t="s">
        <v>165</v>
      </c>
      <c r="G2694" s="4" t="s">
        <v>1689</v>
      </c>
      <c r="H2694" s="1">
        <v>2018</v>
      </c>
      <c r="I2694" t="s">
        <v>39</v>
      </c>
      <c r="J2694" t="s">
        <v>365</v>
      </c>
      <c r="K2694" t="s">
        <v>250</v>
      </c>
      <c r="L2694" t="s">
        <v>1690</v>
      </c>
    </row>
    <row r="2695" spans="1:12" x14ac:dyDescent="0.35">
      <c r="A2695" t="s">
        <v>17969</v>
      </c>
      <c r="B2695" t="s">
        <v>13</v>
      </c>
      <c r="C2695" t="s">
        <v>17970</v>
      </c>
      <c r="D2695" t="s">
        <v>17971</v>
      </c>
      <c r="E2695" t="s">
        <v>17972</v>
      </c>
      <c r="F2695" t="s">
        <v>27</v>
      </c>
      <c r="G2695" s="4" t="s">
        <v>1689</v>
      </c>
      <c r="H2695" s="1">
        <v>2020</v>
      </c>
      <c r="I2695" t="s">
        <v>29</v>
      </c>
      <c r="J2695" t="s">
        <v>1045</v>
      </c>
      <c r="K2695" t="s">
        <v>3818</v>
      </c>
      <c r="L2695" t="s">
        <v>17973</v>
      </c>
    </row>
    <row r="2696" spans="1:12" x14ac:dyDescent="0.35">
      <c r="A2696" t="s">
        <v>2425</v>
      </c>
      <c r="B2696" t="s">
        <v>13</v>
      </c>
      <c r="C2696" t="s">
        <v>2426</v>
      </c>
      <c r="D2696" t="s">
        <v>2427</v>
      </c>
      <c r="E2696" t="s">
        <v>2428</v>
      </c>
      <c r="F2696" t="s">
        <v>2429</v>
      </c>
      <c r="G2696" s="4" t="s">
        <v>2430</v>
      </c>
      <c r="H2696" s="1">
        <v>2019</v>
      </c>
      <c r="I2696" t="s">
        <v>29</v>
      </c>
      <c r="J2696" t="s">
        <v>2431</v>
      </c>
      <c r="K2696" t="s">
        <v>968</v>
      </c>
      <c r="L2696" t="s">
        <v>2432</v>
      </c>
    </row>
    <row r="2697" spans="1:12" x14ac:dyDescent="0.35">
      <c r="A2697" t="s">
        <v>7595</v>
      </c>
      <c r="B2697" t="s">
        <v>13</v>
      </c>
      <c r="C2697" t="s">
        <v>7596</v>
      </c>
      <c r="D2697" t="s">
        <v>1406</v>
      </c>
      <c r="E2697" t="s">
        <v>7597</v>
      </c>
      <c r="F2697" t="s">
        <v>346</v>
      </c>
      <c r="G2697" s="4" t="s">
        <v>2430</v>
      </c>
      <c r="H2697" s="1">
        <v>2020</v>
      </c>
      <c r="I2697" t="s">
        <v>158</v>
      </c>
      <c r="J2697" t="s">
        <v>102</v>
      </c>
      <c r="K2697" t="s">
        <v>59</v>
      </c>
      <c r="L2697" t="s">
        <v>7598</v>
      </c>
    </row>
    <row r="2698" spans="1:12" x14ac:dyDescent="0.35">
      <c r="A2698" t="s">
        <v>17776</v>
      </c>
      <c r="B2698" t="s">
        <v>13</v>
      </c>
      <c r="C2698" t="s">
        <v>17777</v>
      </c>
      <c r="D2698" t="s">
        <v>17778</v>
      </c>
      <c r="E2698" t="s">
        <v>17779</v>
      </c>
      <c r="F2698" t="s">
        <v>451</v>
      </c>
      <c r="G2698" s="4" t="s">
        <v>2430</v>
      </c>
      <c r="H2698" s="1">
        <v>2019</v>
      </c>
      <c r="I2698" t="s">
        <v>158</v>
      </c>
      <c r="J2698" t="s">
        <v>325</v>
      </c>
      <c r="K2698" t="s">
        <v>206</v>
      </c>
      <c r="L2698" t="s">
        <v>17780</v>
      </c>
    </row>
    <row r="2699" spans="1:12" x14ac:dyDescent="0.35">
      <c r="A2699" t="s">
        <v>19376</v>
      </c>
      <c r="B2699" t="s">
        <v>13</v>
      </c>
      <c r="C2699" t="s">
        <v>19377</v>
      </c>
      <c r="D2699" t="s">
        <v>19378</v>
      </c>
      <c r="E2699" t="s">
        <v>19379</v>
      </c>
      <c r="F2699" t="s">
        <v>27</v>
      </c>
      <c r="G2699" s="4" t="s">
        <v>2430</v>
      </c>
      <c r="H2699" s="1">
        <v>2012</v>
      </c>
      <c r="I2699" t="s">
        <v>39</v>
      </c>
      <c r="J2699" t="s">
        <v>50</v>
      </c>
      <c r="K2699" t="s">
        <v>968</v>
      </c>
      <c r="L2699" t="s">
        <v>19380</v>
      </c>
    </row>
    <row r="2700" spans="1:12" x14ac:dyDescent="0.35">
      <c r="A2700" t="s">
        <v>10855</v>
      </c>
      <c r="B2700" t="s">
        <v>13</v>
      </c>
      <c r="C2700" t="s">
        <v>10856</v>
      </c>
      <c r="D2700" t="s">
        <v>6795</v>
      </c>
      <c r="E2700" t="s">
        <v>10857</v>
      </c>
      <c r="F2700" t="s">
        <v>47</v>
      </c>
      <c r="G2700" s="4" t="s">
        <v>10858</v>
      </c>
      <c r="H2700" s="1">
        <v>2015</v>
      </c>
      <c r="I2700" t="s">
        <v>83</v>
      </c>
      <c r="J2700" t="s">
        <v>995</v>
      </c>
      <c r="K2700" t="s">
        <v>614</v>
      </c>
      <c r="L2700" t="s">
        <v>10859</v>
      </c>
    </row>
    <row r="2701" spans="1:12" x14ac:dyDescent="0.35">
      <c r="A2701" t="s">
        <v>896</v>
      </c>
      <c r="B2701" t="s">
        <v>13</v>
      </c>
      <c r="C2701" t="s">
        <v>897</v>
      </c>
      <c r="D2701" t="s">
        <v>898</v>
      </c>
      <c r="E2701" t="s">
        <v>899</v>
      </c>
      <c r="F2701" t="s">
        <v>27</v>
      </c>
      <c r="G2701" s="4" t="s">
        <v>900</v>
      </c>
      <c r="H2701" s="1">
        <v>2019</v>
      </c>
      <c r="I2701" t="s">
        <v>158</v>
      </c>
      <c r="J2701" t="s">
        <v>265</v>
      </c>
      <c r="K2701" t="s">
        <v>455</v>
      </c>
      <c r="L2701" t="s">
        <v>901</v>
      </c>
    </row>
    <row r="2702" spans="1:12" x14ac:dyDescent="0.35">
      <c r="A2702" t="s">
        <v>3398</v>
      </c>
      <c r="B2702" t="s">
        <v>13</v>
      </c>
      <c r="C2702" t="s">
        <v>3399</v>
      </c>
      <c r="D2702" t="s">
        <v>3400</v>
      </c>
      <c r="E2702" t="s">
        <v>3401</v>
      </c>
      <c r="F2702" t="s">
        <v>27</v>
      </c>
      <c r="G2702" s="4" t="s">
        <v>900</v>
      </c>
      <c r="H2702" s="1">
        <v>2018</v>
      </c>
      <c r="I2702" t="s">
        <v>39</v>
      </c>
      <c r="J2702" t="s">
        <v>687</v>
      </c>
      <c r="K2702" t="s">
        <v>865</v>
      </c>
      <c r="L2702" t="s">
        <v>3402</v>
      </c>
    </row>
    <row r="2703" spans="1:12" x14ac:dyDescent="0.35">
      <c r="A2703" t="s">
        <v>3867</v>
      </c>
      <c r="B2703" t="s">
        <v>13</v>
      </c>
      <c r="C2703" t="s">
        <v>3868</v>
      </c>
      <c r="D2703" t="s">
        <v>3869</v>
      </c>
      <c r="E2703" t="s">
        <v>3870</v>
      </c>
      <c r="F2703" t="s">
        <v>27</v>
      </c>
      <c r="G2703" s="4" t="s">
        <v>900</v>
      </c>
      <c r="H2703" s="1">
        <v>2018</v>
      </c>
      <c r="I2703" t="s">
        <v>158</v>
      </c>
      <c r="J2703" t="s">
        <v>356</v>
      </c>
      <c r="K2703" t="s">
        <v>266</v>
      </c>
      <c r="L2703" t="s">
        <v>3871</v>
      </c>
    </row>
    <row r="2704" spans="1:12" x14ac:dyDescent="0.35">
      <c r="A2704" t="s">
        <v>20199</v>
      </c>
      <c r="B2704" t="s">
        <v>13</v>
      </c>
      <c r="C2704" t="s">
        <v>20200</v>
      </c>
      <c r="D2704" t="s">
        <v>20201</v>
      </c>
      <c r="E2704" t="s">
        <v>20202</v>
      </c>
      <c r="F2704" t="s">
        <v>57</v>
      </c>
      <c r="G2704" s="4" t="s">
        <v>900</v>
      </c>
      <c r="H2704" s="1">
        <v>2018</v>
      </c>
      <c r="I2704" t="s">
        <v>132</v>
      </c>
      <c r="J2704" t="s">
        <v>926</v>
      </c>
      <c r="K2704" t="s">
        <v>31</v>
      </c>
      <c r="L2704" t="s">
        <v>20203</v>
      </c>
    </row>
    <row r="2705" spans="1:12" x14ac:dyDescent="0.35">
      <c r="A2705" t="s">
        <v>24070</v>
      </c>
      <c r="B2705" t="s">
        <v>13</v>
      </c>
      <c r="C2705" t="s">
        <v>24071</v>
      </c>
      <c r="D2705" t="s">
        <v>24072</v>
      </c>
      <c r="E2705" t="s">
        <v>24073</v>
      </c>
      <c r="F2705" t="s">
        <v>451</v>
      </c>
      <c r="G2705" s="4" t="s">
        <v>900</v>
      </c>
      <c r="H2705" s="1">
        <v>2017</v>
      </c>
      <c r="I2705" t="s">
        <v>49</v>
      </c>
      <c r="J2705" t="s">
        <v>317</v>
      </c>
      <c r="K2705" t="s">
        <v>326</v>
      </c>
      <c r="L2705" t="s">
        <v>24074</v>
      </c>
    </row>
    <row r="2706" spans="1:12" x14ac:dyDescent="0.35">
      <c r="A2706" t="s">
        <v>623</v>
      </c>
      <c r="B2706" t="s">
        <v>13</v>
      </c>
      <c r="C2706" t="s">
        <v>624</v>
      </c>
      <c r="D2706" t="s">
        <v>625</v>
      </c>
      <c r="E2706" t="s">
        <v>626</v>
      </c>
      <c r="F2706" t="s">
        <v>504</v>
      </c>
      <c r="G2706" s="4" t="s">
        <v>627</v>
      </c>
      <c r="H2706" s="1">
        <v>2020</v>
      </c>
      <c r="I2706" t="s">
        <v>29</v>
      </c>
      <c r="J2706" t="s">
        <v>40</v>
      </c>
      <c r="K2706" t="s">
        <v>628</v>
      </c>
      <c r="L2706" t="s">
        <v>629</v>
      </c>
    </row>
    <row r="2707" spans="1:12" x14ac:dyDescent="0.35">
      <c r="A2707" t="s">
        <v>1178</v>
      </c>
      <c r="B2707" t="s">
        <v>13</v>
      </c>
      <c r="C2707" t="s">
        <v>1179</v>
      </c>
      <c r="D2707" t="s">
        <v>1180</v>
      </c>
      <c r="E2707" t="s">
        <v>1181</v>
      </c>
      <c r="F2707" t="s">
        <v>1182</v>
      </c>
      <c r="G2707" s="4" t="s">
        <v>627</v>
      </c>
      <c r="H2707" s="1">
        <v>1979</v>
      </c>
      <c r="I2707" t="s">
        <v>158</v>
      </c>
      <c r="J2707" t="s">
        <v>783</v>
      </c>
      <c r="K2707" t="s">
        <v>1183</v>
      </c>
      <c r="L2707" t="s">
        <v>1184</v>
      </c>
    </row>
    <row r="2708" spans="1:12" x14ac:dyDescent="0.35">
      <c r="A2708" t="s">
        <v>1185</v>
      </c>
      <c r="B2708" t="s">
        <v>13</v>
      </c>
      <c r="C2708" t="s">
        <v>1186</v>
      </c>
      <c r="D2708" t="s">
        <v>1180</v>
      </c>
      <c r="E2708" t="s">
        <v>1187</v>
      </c>
      <c r="F2708" t="s">
        <v>1188</v>
      </c>
      <c r="G2708" s="4" t="s">
        <v>627</v>
      </c>
      <c r="H2708" s="1">
        <v>1989</v>
      </c>
      <c r="I2708" t="s">
        <v>158</v>
      </c>
      <c r="J2708" t="s">
        <v>294</v>
      </c>
      <c r="K2708" t="s">
        <v>1183</v>
      </c>
      <c r="L2708" t="s">
        <v>1189</v>
      </c>
    </row>
    <row r="2709" spans="1:12" x14ac:dyDescent="0.35">
      <c r="A2709" t="s">
        <v>1680</v>
      </c>
      <c r="B2709" t="s">
        <v>13</v>
      </c>
      <c r="C2709" t="s">
        <v>1681</v>
      </c>
      <c r="D2709" t="s">
        <v>1180</v>
      </c>
      <c r="E2709" t="s">
        <v>1682</v>
      </c>
      <c r="F2709" t="s">
        <v>1477</v>
      </c>
      <c r="G2709" s="4" t="s">
        <v>627</v>
      </c>
      <c r="H2709" s="1">
        <v>1982</v>
      </c>
      <c r="I2709" t="s">
        <v>158</v>
      </c>
      <c r="J2709" t="s">
        <v>880</v>
      </c>
      <c r="K2709" t="s">
        <v>1683</v>
      </c>
      <c r="L2709" t="s">
        <v>1684</v>
      </c>
    </row>
    <row r="2710" spans="1:12" x14ac:dyDescent="0.35">
      <c r="A2710" t="s">
        <v>4466</v>
      </c>
      <c r="B2710" t="s">
        <v>13</v>
      </c>
      <c r="C2710" t="s">
        <v>4467</v>
      </c>
      <c r="D2710" t="s">
        <v>1180</v>
      </c>
      <c r="E2710" t="s">
        <v>4468</v>
      </c>
      <c r="F2710" t="s">
        <v>1477</v>
      </c>
      <c r="G2710" s="4" t="s">
        <v>627</v>
      </c>
      <c r="H2710" s="1">
        <v>1958</v>
      </c>
      <c r="I2710" t="s">
        <v>49</v>
      </c>
      <c r="J2710" t="s">
        <v>2349</v>
      </c>
      <c r="K2710" t="s">
        <v>1183</v>
      </c>
      <c r="L2710" t="s">
        <v>4469</v>
      </c>
    </row>
    <row r="2711" spans="1:12" x14ac:dyDescent="0.35">
      <c r="A2711" t="s">
        <v>5960</v>
      </c>
      <c r="B2711" t="s">
        <v>13</v>
      </c>
      <c r="C2711" t="s">
        <v>5961</v>
      </c>
      <c r="D2711" t="s">
        <v>1180</v>
      </c>
      <c r="E2711" t="s">
        <v>5962</v>
      </c>
      <c r="F2711" t="s">
        <v>1477</v>
      </c>
      <c r="G2711" s="4" t="s">
        <v>627</v>
      </c>
      <c r="H2711" s="1">
        <v>1956</v>
      </c>
      <c r="I2711" t="s">
        <v>49</v>
      </c>
      <c r="J2711" t="s">
        <v>40</v>
      </c>
      <c r="K2711" t="s">
        <v>1183</v>
      </c>
      <c r="L2711" t="s">
        <v>5963</v>
      </c>
    </row>
    <row r="2712" spans="1:12" x14ac:dyDescent="0.35">
      <c r="A2712" t="s">
        <v>13070</v>
      </c>
      <c r="B2712" t="s">
        <v>13</v>
      </c>
      <c r="C2712" t="s">
        <v>13071</v>
      </c>
      <c r="D2712" t="s">
        <v>13072</v>
      </c>
      <c r="E2712" t="s">
        <v>13073</v>
      </c>
      <c r="F2712" t="s">
        <v>346</v>
      </c>
      <c r="G2712" s="4" t="s">
        <v>627</v>
      </c>
      <c r="H2712" s="1">
        <v>2019</v>
      </c>
      <c r="I2712" t="s">
        <v>49</v>
      </c>
      <c r="J2712" t="s">
        <v>3160</v>
      </c>
      <c r="K2712" t="s">
        <v>310</v>
      </c>
      <c r="L2712" t="s">
        <v>13074</v>
      </c>
    </row>
    <row r="2713" spans="1:12" x14ac:dyDescent="0.35">
      <c r="A2713" t="s">
        <v>16246</v>
      </c>
      <c r="B2713" t="s">
        <v>13</v>
      </c>
      <c r="C2713" t="s">
        <v>16247</v>
      </c>
      <c r="D2713" t="s">
        <v>16248</v>
      </c>
      <c r="E2713" t="s">
        <v>16249</v>
      </c>
      <c r="F2713" t="s">
        <v>2528</v>
      </c>
      <c r="G2713" s="4" t="s">
        <v>627</v>
      </c>
      <c r="H2713" s="1">
        <v>2020</v>
      </c>
      <c r="I2713" t="s">
        <v>301</v>
      </c>
      <c r="J2713" t="s">
        <v>149</v>
      </c>
      <c r="K2713" t="s">
        <v>1170</v>
      </c>
      <c r="L2713" t="s">
        <v>16250</v>
      </c>
    </row>
    <row r="2714" spans="1:12" x14ac:dyDescent="0.35">
      <c r="A2714" t="s">
        <v>18489</v>
      </c>
      <c r="B2714" t="s">
        <v>13</v>
      </c>
      <c r="C2714" t="s">
        <v>18490</v>
      </c>
      <c r="D2714" t="s">
        <v>1180</v>
      </c>
      <c r="E2714" t="s">
        <v>18491</v>
      </c>
      <c r="F2714" t="s">
        <v>1477</v>
      </c>
      <c r="G2714" s="4" t="s">
        <v>627</v>
      </c>
      <c r="H2714" s="1">
        <v>1963</v>
      </c>
      <c r="I2714" t="s">
        <v>158</v>
      </c>
      <c r="J2714" t="s">
        <v>18492</v>
      </c>
      <c r="K2714" t="s">
        <v>76</v>
      </c>
      <c r="L2714" t="s">
        <v>18493</v>
      </c>
    </row>
    <row r="2715" spans="1:12" x14ac:dyDescent="0.35">
      <c r="A2715" t="s">
        <v>20076</v>
      </c>
      <c r="B2715" t="s">
        <v>13</v>
      </c>
      <c r="C2715" t="s">
        <v>20077</v>
      </c>
      <c r="D2715" t="s">
        <v>20078</v>
      </c>
      <c r="E2715" t="s">
        <v>20079</v>
      </c>
      <c r="F2715" t="s">
        <v>3084</v>
      </c>
      <c r="G2715" s="4" t="s">
        <v>627</v>
      </c>
      <c r="H2715" s="1">
        <v>2010</v>
      </c>
      <c r="I2715" t="s">
        <v>158</v>
      </c>
      <c r="J2715" t="s">
        <v>3067</v>
      </c>
      <c r="K2715" t="s">
        <v>51</v>
      </c>
      <c r="L2715" t="s">
        <v>20080</v>
      </c>
    </row>
    <row r="2716" spans="1:12" x14ac:dyDescent="0.35">
      <c r="A2716" t="s">
        <v>21045</v>
      </c>
      <c r="B2716" t="s">
        <v>13</v>
      </c>
      <c r="C2716" t="s">
        <v>21046</v>
      </c>
      <c r="D2716" t="s">
        <v>1180</v>
      </c>
      <c r="E2716" t="s">
        <v>21047</v>
      </c>
      <c r="F2716" t="s">
        <v>1477</v>
      </c>
      <c r="G2716" s="4" t="s">
        <v>627</v>
      </c>
      <c r="H2716" s="1">
        <v>1954</v>
      </c>
      <c r="I2716" t="s">
        <v>49</v>
      </c>
      <c r="J2716" t="s">
        <v>1625</v>
      </c>
      <c r="K2716" t="s">
        <v>1183</v>
      </c>
      <c r="L2716" t="s">
        <v>21048</v>
      </c>
    </row>
    <row r="2717" spans="1:12" x14ac:dyDescent="0.35">
      <c r="A2717" t="s">
        <v>22395</v>
      </c>
      <c r="B2717" t="s">
        <v>13</v>
      </c>
      <c r="C2717" t="s">
        <v>22396</v>
      </c>
      <c r="D2717" t="s">
        <v>1180</v>
      </c>
      <c r="E2717" t="s">
        <v>22397</v>
      </c>
      <c r="F2717" t="s">
        <v>1477</v>
      </c>
      <c r="G2717" s="4" t="s">
        <v>627</v>
      </c>
      <c r="H2717" s="1">
        <v>1970</v>
      </c>
      <c r="I2717" t="s">
        <v>158</v>
      </c>
      <c r="J2717" t="s">
        <v>469</v>
      </c>
      <c r="K2717" t="s">
        <v>1183</v>
      </c>
      <c r="L2717" t="s">
        <v>22398</v>
      </c>
    </row>
    <row r="2718" spans="1:12" x14ac:dyDescent="0.35">
      <c r="A2718" t="s">
        <v>22971</v>
      </c>
      <c r="B2718" t="s">
        <v>13</v>
      </c>
      <c r="C2718" t="s">
        <v>22972</v>
      </c>
      <c r="D2718" t="s">
        <v>8763</v>
      </c>
      <c r="E2718" t="s">
        <v>22973</v>
      </c>
      <c r="F2718" t="s">
        <v>22974</v>
      </c>
      <c r="G2718" s="4" t="s">
        <v>627</v>
      </c>
      <c r="H2718" s="1">
        <v>2014</v>
      </c>
      <c r="I2718" t="s">
        <v>19</v>
      </c>
      <c r="J2718" t="s">
        <v>118</v>
      </c>
      <c r="K2718" t="s">
        <v>142</v>
      </c>
      <c r="L2718" t="s">
        <v>22975</v>
      </c>
    </row>
    <row r="2719" spans="1:12" x14ac:dyDescent="0.35">
      <c r="A2719" t="s">
        <v>7680</v>
      </c>
      <c r="B2719" t="s">
        <v>13</v>
      </c>
      <c r="C2719" t="s">
        <v>7681</v>
      </c>
      <c r="D2719" t="s">
        <v>7682</v>
      </c>
      <c r="E2719" t="s">
        <v>7683</v>
      </c>
      <c r="F2719" t="s">
        <v>27</v>
      </c>
      <c r="G2719" s="4" t="s">
        <v>7684</v>
      </c>
      <c r="H2719" s="1">
        <v>2021</v>
      </c>
      <c r="I2719" t="s">
        <v>83</v>
      </c>
      <c r="J2719" t="s">
        <v>196</v>
      </c>
      <c r="K2719" t="s">
        <v>206</v>
      </c>
      <c r="L2719" t="s">
        <v>7685</v>
      </c>
    </row>
    <row r="2720" spans="1:12" x14ac:dyDescent="0.35">
      <c r="A2720" t="s">
        <v>11768</v>
      </c>
      <c r="B2720" t="s">
        <v>13</v>
      </c>
      <c r="C2720" t="s">
        <v>11769</v>
      </c>
      <c r="D2720" t="s">
        <v>7665</v>
      </c>
      <c r="E2720" t="s">
        <v>11770</v>
      </c>
      <c r="F2720" t="s">
        <v>565</v>
      </c>
      <c r="G2720" s="4" t="s">
        <v>7684</v>
      </c>
      <c r="H2720" s="1">
        <v>2020</v>
      </c>
      <c r="I2720" t="s">
        <v>49</v>
      </c>
      <c r="J2720" t="s">
        <v>1547</v>
      </c>
      <c r="K2720" t="s">
        <v>1083</v>
      </c>
      <c r="L2720" t="s">
        <v>11771</v>
      </c>
    </row>
    <row r="2721" spans="1:12" x14ac:dyDescent="0.35">
      <c r="A2721" t="s">
        <v>22212</v>
      </c>
      <c r="B2721" t="s">
        <v>13</v>
      </c>
      <c r="C2721" t="s">
        <v>22213</v>
      </c>
      <c r="D2721" t="s">
        <v>22214</v>
      </c>
      <c r="E2721" t="s">
        <v>22215</v>
      </c>
      <c r="F2721" t="s">
        <v>825</v>
      </c>
      <c r="G2721" s="4" t="s">
        <v>22216</v>
      </c>
      <c r="H2721" s="1">
        <v>2014</v>
      </c>
      <c r="I2721" t="s">
        <v>158</v>
      </c>
      <c r="J2721" t="s">
        <v>513</v>
      </c>
      <c r="K2721" t="s">
        <v>2141</v>
      </c>
      <c r="L2721" t="s">
        <v>22217</v>
      </c>
    </row>
    <row r="2722" spans="1:12" x14ac:dyDescent="0.35">
      <c r="A2722" t="s">
        <v>9309</v>
      </c>
      <c r="B2722" t="s">
        <v>13</v>
      </c>
      <c r="C2722" t="s">
        <v>9310</v>
      </c>
      <c r="D2722" t="s">
        <v>9311</v>
      </c>
      <c r="E2722" t="s">
        <v>9306</v>
      </c>
      <c r="F2722" t="s">
        <v>17</v>
      </c>
      <c r="G2722" s="4" t="s">
        <v>9312</v>
      </c>
      <c r="H2722" s="1">
        <v>2018</v>
      </c>
      <c r="I2722" t="s">
        <v>158</v>
      </c>
      <c r="J2722" t="s">
        <v>1776</v>
      </c>
      <c r="K2722" t="s">
        <v>455</v>
      </c>
      <c r="L2722" t="s">
        <v>9313</v>
      </c>
    </row>
    <row r="2723" spans="1:12" x14ac:dyDescent="0.35">
      <c r="A2723" t="s">
        <v>2941</v>
      </c>
      <c r="B2723" t="s">
        <v>13</v>
      </c>
      <c r="C2723" t="s">
        <v>2942</v>
      </c>
      <c r="D2723" t="s">
        <v>2943</v>
      </c>
      <c r="E2723" t="s">
        <v>2944</v>
      </c>
      <c r="F2723" t="s">
        <v>27</v>
      </c>
      <c r="G2723" s="4" t="s">
        <v>2945</v>
      </c>
      <c r="H2723" s="1">
        <v>2019</v>
      </c>
      <c r="I2723" t="s">
        <v>158</v>
      </c>
      <c r="J2723" t="s">
        <v>205</v>
      </c>
      <c r="K2723" t="s">
        <v>1891</v>
      </c>
      <c r="L2723" t="s">
        <v>2946</v>
      </c>
    </row>
    <row r="2724" spans="1:12" x14ac:dyDescent="0.35">
      <c r="A2724" t="s">
        <v>18303</v>
      </c>
      <c r="B2724" t="s">
        <v>13</v>
      </c>
      <c r="C2724" t="s">
        <v>18304</v>
      </c>
      <c r="D2724" t="s">
        <v>18305</v>
      </c>
      <c r="E2724" t="s">
        <v>18306</v>
      </c>
      <c r="F2724" t="s">
        <v>27</v>
      </c>
      <c r="G2724" s="4" t="s">
        <v>2945</v>
      </c>
      <c r="H2724" s="1">
        <v>2018</v>
      </c>
      <c r="I2724" t="s">
        <v>49</v>
      </c>
      <c r="J2724" t="s">
        <v>205</v>
      </c>
      <c r="K2724" t="s">
        <v>174</v>
      </c>
      <c r="L2724" t="s">
        <v>18307</v>
      </c>
    </row>
    <row r="2725" spans="1:12" x14ac:dyDescent="0.35">
      <c r="A2725" t="s">
        <v>25399</v>
      </c>
      <c r="B2725" t="s">
        <v>13</v>
      </c>
      <c r="C2725" t="s">
        <v>25400</v>
      </c>
      <c r="D2725" t="s">
        <v>25401</v>
      </c>
      <c r="E2725" t="s">
        <v>25402</v>
      </c>
      <c r="F2725" t="s">
        <v>263</v>
      </c>
      <c r="G2725" s="4" t="s">
        <v>2945</v>
      </c>
      <c r="H2725" s="1">
        <v>2018</v>
      </c>
      <c r="I2725" t="s">
        <v>158</v>
      </c>
      <c r="J2725" t="s">
        <v>30</v>
      </c>
      <c r="K2725" t="s">
        <v>206</v>
      </c>
      <c r="L2725" t="s">
        <v>25403</v>
      </c>
    </row>
    <row r="2726" spans="1:12" x14ac:dyDescent="0.35">
      <c r="A2726" t="s">
        <v>4779</v>
      </c>
      <c r="B2726" t="s">
        <v>13</v>
      </c>
      <c r="C2726" t="s">
        <v>4780</v>
      </c>
      <c r="D2726" t="s">
        <v>4781</v>
      </c>
      <c r="E2726" t="s">
        <v>4782</v>
      </c>
      <c r="F2726" t="s">
        <v>57</v>
      </c>
      <c r="G2726" s="4" t="s">
        <v>4783</v>
      </c>
      <c r="H2726" s="1">
        <v>2020</v>
      </c>
      <c r="I2726" t="s">
        <v>158</v>
      </c>
      <c r="J2726" t="s">
        <v>873</v>
      </c>
      <c r="K2726" t="s">
        <v>415</v>
      </c>
      <c r="L2726" t="s">
        <v>4784</v>
      </c>
    </row>
    <row r="2727" spans="1:12" x14ac:dyDescent="0.35">
      <c r="A2727" t="s">
        <v>6323</v>
      </c>
      <c r="B2727" t="s">
        <v>13</v>
      </c>
      <c r="C2727" t="s">
        <v>6324</v>
      </c>
      <c r="D2727" t="s">
        <v>1180</v>
      </c>
      <c r="E2727" t="s">
        <v>6325</v>
      </c>
      <c r="F2727" t="s">
        <v>1188</v>
      </c>
      <c r="G2727" s="4" t="s">
        <v>4783</v>
      </c>
      <c r="H2727" s="1">
        <v>1997</v>
      </c>
      <c r="I2727" t="s">
        <v>49</v>
      </c>
      <c r="J2727" t="s">
        <v>768</v>
      </c>
      <c r="K2727" t="s">
        <v>229</v>
      </c>
      <c r="L2727" t="s">
        <v>6326</v>
      </c>
    </row>
    <row r="2728" spans="1:12" x14ac:dyDescent="0.35">
      <c r="A2728" t="s">
        <v>13141</v>
      </c>
      <c r="B2728" t="s">
        <v>13</v>
      </c>
      <c r="C2728" t="s">
        <v>13142</v>
      </c>
      <c r="D2728" t="s">
        <v>13143</v>
      </c>
      <c r="E2728" t="s">
        <v>13144</v>
      </c>
      <c r="F2728" t="s">
        <v>354</v>
      </c>
      <c r="G2728" s="4" t="s">
        <v>4783</v>
      </c>
      <c r="H2728" s="1">
        <v>2020</v>
      </c>
      <c r="I2728" t="s">
        <v>158</v>
      </c>
      <c r="J2728" t="s">
        <v>124</v>
      </c>
      <c r="K2728" t="s">
        <v>614</v>
      </c>
      <c r="L2728" t="s">
        <v>13145</v>
      </c>
    </row>
    <row r="2729" spans="1:12" x14ac:dyDescent="0.35">
      <c r="A2729" t="s">
        <v>16251</v>
      </c>
      <c r="B2729" t="s">
        <v>13</v>
      </c>
      <c r="C2729" t="s">
        <v>16252</v>
      </c>
      <c r="D2729" t="s">
        <v>1617</v>
      </c>
      <c r="E2729" t="s">
        <v>16253</v>
      </c>
      <c r="F2729" t="s">
        <v>1208</v>
      </c>
      <c r="G2729" s="4" t="s">
        <v>4783</v>
      </c>
      <c r="H2729" s="1">
        <v>2020</v>
      </c>
      <c r="I2729" t="s">
        <v>158</v>
      </c>
      <c r="J2729" t="s">
        <v>93</v>
      </c>
      <c r="K2729" t="s">
        <v>51</v>
      </c>
      <c r="L2729" t="s">
        <v>16254</v>
      </c>
    </row>
    <row r="2730" spans="1:12" x14ac:dyDescent="0.35">
      <c r="A2730" t="s">
        <v>21702</v>
      </c>
      <c r="B2730" t="s">
        <v>13</v>
      </c>
      <c r="C2730" t="s">
        <v>21703</v>
      </c>
      <c r="D2730" t="s">
        <v>1180</v>
      </c>
      <c r="E2730" t="s">
        <v>21704</v>
      </c>
      <c r="F2730" t="s">
        <v>21705</v>
      </c>
      <c r="G2730" s="4" t="s">
        <v>4783</v>
      </c>
      <c r="H2730" s="1">
        <v>1994</v>
      </c>
      <c r="I2730" t="s">
        <v>49</v>
      </c>
      <c r="J2730" t="s">
        <v>469</v>
      </c>
      <c r="K2730" t="s">
        <v>229</v>
      </c>
      <c r="L2730" t="s">
        <v>21706</v>
      </c>
    </row>
    <row r="2731" spans="1:12" x14ac:dyDescent="0.35">
      <c r="A2731" t="s">
        <v>25530</v>
      </c>
      <c r="B2731" t="s">
        <v>13</v>
      </c>
      <c r="C2731" t="s">
        <v>25531</v>
      </c>
      <c r="D2731" t="s">
        <v>5291</v>
      </c>
      <c r="E2731" t="s">
        <v>25532</v>
      </c>
      <c r="F2731" t="s">
        <v>25533</v>
      </c>
      <c r="G2731" s="4" t="s">
        <v>4783</v>
      </c>
      <c r="H2731" s="1">
        <v>2020</v>
      </c>
      <c r="I2731" t="s">
        <v>158</v>
      </c>
      <c r="J2731" t="s">
        <v>1632</v>
      </c>
      <c r="K2731" t="s">
        <v>520</v>
      </c>
      <c r="L2731" t="s">
        <v>25534</v>
      </c>
    </row>
    <row r="2732" spans="1:12" x14ac:dyDescent="0.35">
      <c r="A2732" t="s">
        <v>24160</v>
      </c>
      <c r="B2732" t="s">
        <v>438</v>
      </c>
      <c r="C2732" t="s">
        <v>24161</v>
      </c>
      <c r="D2732" t="s">
        <v>24162</v>
      </c>
      <c r="E2732" t="s">
        <v>24163</v>
      </c>
      <c r="F2732" t="s">
        <v>263</v>
      </c>
      <c r="G2732" s="4" t="s">
        <v>24164</v>
      </c>
      <c r="H2732" s="1">
        <v>2018</v>
      </c>
      <c r="I2732" t="s">
        <v>158</v>
      </c>
      <c r="J2732" t="s">
        <v>444</v>
      </c>
      <c r="K2732" t="s">
        <v>15360</v>
      </c>
      <c r="L2732" t="s">
        <v>24165</v>
      </c>
    </row>
    <row r="2733" spans="1:12" x14ac:dyDescent="0.35">
      <c r="A2733" t="s">
        <v>13370</v>
      </c>
      <c r="B2733" t="s">
        <v>13</v>
      </c>
      <c r="C2733" t="s">
        <v>13371</v>
      </c>
      <c r="D2733" t="s">
        <v>13372</v>
      </c>
      <c r="E2733" t="s">
        <v>13373</v>
      </c>
      <c r="F2733" t="s">
        <v>790</v>
      </c>
      <c r="G2733" s="4" t="s">
        <v>13374</v>
      </c>
      <c r="H2733" s="1">
        <v>2017</v>
      </c>
      <c r="I2733" t="s">
        <v>158</v>
      </c>
      <c r="J2733" t="s">
        <v>236</v>
      </c>
      <c r="K2733" t="s">
        <v>2141</v>
      </c>
      <c r="L2733" t="s">
        <v>13375</v>
      </c>
    </row>
    <row r="2734" spans="1:12" x14ac:dyDescent="0.35">
      <c r="A2734" t="s">
        <v>22355</v>
      </c>
      <c r="B2734" t="s">
        <v>13</v>
      </c>
      <c r="C2734" t="s">
        <v>22356</v>
      </c>
      <c r="D2734" t="s">
        <v>21485</v>
      </c>
      <c r="E2734" t="s">
        <v>22357</v>
      </c>
      <c r="F2734" t="s">
        <v>4635</v>
      </c>
      <c r="G2734" s="4" t="s">
        <v>22358</v>
      </c>
      <c r="H2734" s="1">
        <v>2010</v>
      </c>
      <c r="I2734" t="s">
        <v>39</v>
      </c>
      <c r="J2734" t="s">
        <v>2008</v>
      </c>
      <c r="K2734" t="s">
        <v>229</v>
      </c>
      <c r="L2734" t="s">
        <v>22359</v>
      </c>
    </row>
    <row r="2735" spans="1:12" x14ac:dyDescent="0.35">
      <c r="A2735" t="s">
        <v>8946</v>
      </c>
      <c r="B2735" t="s">
        <v>13</v>
      </c>
      <c r="C2735" t="s">
        <v>8947</v>
      </c>
      <c r="D2735" t="s">
        <v>8948</v>
      </c>
      <c r="E2735" t="s">
        <v>8949</v>
      </c>
      <c r="F2735" t="s">
        <v>8950</v>
      </c>
      <c r="G2735" s="4" t="s">
        <v>8951</v>
      </c>
      <c r="H2735" s="1">
        <v>2005</v>
      </c>
      <c r="I2735" t="s">
        <v>19</v>
      </c>
      <c r="J2735" t="s">
        <v>124</v>
      </c>
      <c r="K2735" t="s">
        <v>206</v>
      </c>
      <c r="L2735" t="s">
        <v>8952</v>
      </c>
    </row>
    <row r="2736" spans="1:12" x14ac:dyDescent="0.35">
      <c r="A2736" t="s">
        <v>12329</v>
      </c>
      <c r="B2736" t="s">
        <v>13</v>
      </c>
      <c r="C2736" t="s">
        <v>12330</v>
      </c>
      <c r="D2736" t="s">
        <v>12331</v>
      </c>
      <c r="E2736" t="s">
        <v>12332</v>
      </c>
      <c r="F2736" t="s">
        <v>57</v>
      </c>
      <c r="G2736" s="4" t="s">
        <v>8951</v>
      </c>
      <c r="H2736" s="1">
        <v>2019</v>
      </c>
      <c r="I2736" t="s">
        <v>49</v>
      </c>
      <c r="J2736" t="s">
        <v>3160</v>
      </c>
      <c r="K2736" t="s">
        <v>229</v>
      </c>
      <c r="L2736" t="s">
        <v>12333</v>
      </c>
    </row>
    <row r="2737" spans="1:12" x14ac:dyDescent="0.35">
      <c r="A2737" t="s">
        <v>21670</v>
      </c>
      <c r="B2737" t="s">
        <v>13</v>
      </c>
      <c r="C2737" t="s">
        <v>21671</v>
      </c>
      <c r="D2737" t="s">
        <v>21672</v>
      </c>
      <c r="E2737" t="s">
        <v>21673</v>
      </c>
      <c r="F2737" t="s">
        <v>27</v>
      </c>
      <c r="G2737" s="4" t="s">
        <v>8951</v>
      </c>
      <c r="H2737" s="1">
        <v>2016</v>
      </c>
      <c r="I2737" t="s">
        <v>39</v>
      </c>
      <c r="J2737" t="s">
        <v>205</v>
      </c>
      <c r="K2737" t="s">
        <v>206</v>
      </c>
      <c r="L2737" t="s">
        <v>21674</v>
      </c>
    </row>
    <row r="2738" spans="1:12" x14ac:dyDescent="0.35">
      <c r="A2738" t="s">
        <v>1786</v>
      </c>
      <c r="B2738" t="s">
        <v>13</v>
      </c>
      <c r="C2738" t="s">
        <v>1787</v>
      </c>
      <c r="D2738" t="s">
        <v>1693</v>
      </c>
      <c r="E2738" t="s">
        <v>1788</v>
      </c>
      <c r="F2738" t="s">
        <v>1477</v>
      </c>
      <c r="G2738" s="4" t="s">
        <v>1789</v>
      </c>
      <c r="H2738" s="1">
        <v>2008</v>
      </c>
      <c r="I2738" t="s">
        <v>49</v>
      </c>
      <c r="J2738" t="s">
        <v>491</v>
      </c>
      <c r="K2738" t="s">
        <v>310</v>
      </c>
      <c r="L2738" t="s">
        <v>1790</v>
      </c>
    </row>
    <row r="2739" spans="1:12" x14ac:dyDescent="0.35">
      <c r="A2739" t="s">
        <v>12782</v>
      </c>
      <c r="B2739" t="s">
        <v>13</v>
      </c>
      <c r="C2739" t="s">
        <v>12783</v>
      </c>
      <c r="D2739" t="s">
        <v>12784</v>
      </c>
      <c r="E2739" t="s">
        <v>12785</v>
      </c>
      <c r="F2739" t="s">
        <v>1477</v>
      </c>
      <c r="G2739" s="4" t="s">
        <v>1789</v>
      </c>
      <c r="H2739" s="1">
        <v>2006</v>
      </c>
      <c r="I2739" t="s">
        <v>49</v>
      </c>
      <c r="J2739" t="s">
        <v>1625</v>
      </c>
      <c r="K2739" t="s">
        <v>415</v>
      </c>
      <c r="L2739" t="s">
        <v>12786</v>
      </c>
    </row>
    <row r="2740" spans="1:12" x14ac:dyDescent="0.35">
      <c r="A2740" t="s">
        <v>12869</v>
      </c>
      <c r="B2740" t="s">
        <v>13</v>
      </c>
      <c r="C2740" t="s">
        <v>12870</v>
      </c>
      <c r="D2740" t="s">
        <v>1693</v>
      </c>
      <c r="E2740" t="s">
        <v>12871</v>
      </c>
      <c r="F2740" t="s">
        <v>1477</v>
      </c>
      <c r="G2740" s="4" t="s">
        <v>1789</v>
      </c>
      <c r="H2740" s="1">
        <v>2006</v>
      </c>
      <c r="I2740" t="s">
        <v>49</v>
      </c>
      <c r="J2740" t="s">
        <v>294</v>
      </c>
      <c r="K2740" t="s">
        <v>310</v>
      </c>
      <c r="L2740" t="s">
        <v>12872</v>
      </c>
    </row>
    <row r="2741" spans="1:12" x14ac:dyDescent="0.35">
      <c r="A2741" t="s">
        <v>15219</v>
      </c>
      <c r="B2741" t="s">
        <v>13</v>
      </c>
      <c r="C2741" t="s">
        <v>15220</v>
      </c>
      <c r="D2741" t="s">
        <v>8184</v>
      </c>
      <c r="E2741" t="s">
        <v>15221</v>
      </c>
      <c r="F2741" t="s">
        <v>1477</v>
      </c>
      <c r="G2741" s="4" t="s">
        <v>1789</v>
      </c>
      <c r="H2741" s="1">
        <v>2012</v>
      </c>
      <c r="I2741" t="s">
        <v>158</v>
      </c>
      <c r="J2741" t="s">
        <v>513</v>
      </c>
      <c r="K2741" t="s">
        <v>415</v>
      </c>
      <c r="L2741" t="s">
        <v>15222</v>
      </c>
    </row>
    <row r="2742" spans="1:12" x14ac:dyDescent="0.35">
      <c r="A2742" t="s">
        <v>19741</v>
      </c>
      <c r="B2742" t="s">
        <v>13</v>
      </c>
      <c r="C2742" t="s">
        <v>19742</v>
      </c>
      <c r="D2742" t="s">
        <v>3278</v>
      </c>
      <c r="E2742" t="s">
        <v>19743</v>
      </c>
      <c r="F2742" t="s">
        <v>1477</v>
      </c>
      <c r="G2742" s="4" t="s">
        <v>1789</v>
      </c>
      <c r="H2742" s="1">
        <v>2008</v>
      </c>
      <c r="I2742" t="s">
        <v>49</v>
      </c>
      <c r="J2742" t="s">
        <v>1625</v>
      </c>
      <c r="K2742" t="s">
        <v>229</v>
      </c>
      <c r="L2742" t="s">
        <v>19744</v>
      </c>
    </row>
    <row r="2743" spans="1:12" x14ac:dyDescent="0.35">
      <c r="A2743" t="s">
        <v>23672</v>
      </c>
      <c r="B2743" t="s">
        <v>13</v>
      </c>
      <c r="C2743" t="s">
        <v>23673</v>
      </c>
      <c r="D2743" t="s">
        <v>14971</v>
      </c>
      <c r="E2743" t="s">
        <v>23674</v>
      </c>
      <c r="F2743" t="s">
        <v>1477</v>
      </c>
      <c r="G2743" s="4" t="s">
        <v>1789</v>
      </c>
      <c r="H2743" s="1">
        <v>2004</v>
      </c>
      <c r="I2743" t="s">
        <v>49</v>
      </c>
      <c r="J2743" t="s">
        <v>196</v>
      </c>
      <c r="K2743" t="s">
        <v>1209</v>
      </c>
      <c r="L2743" t="s">
        <v>23675</v>
      </c>
    </row>
    <row r="2744" spans="1:12" x14ac:dyDescent="0.35">
      <c r="A2744" t="s">
        <v>25776</v>
      </c>
      <c r="B2744" t="s">
        <v>13</v>
      </c>
      <c r="C2744" t="s">
        <v>25777</v>
      </c>
      <c r="D2744" t="s">
        <v>25778</v>
      </c>
      <c r="E2744" t="s">
        <v>25779</v>
      </c>
      <c r="F2744" t="s">
        <v>25780</v>
      </c>
      <c r="G2744" s="4" t="s">
        <v>1789</v>
      </c>
      <c r="H2744" s="1">
        <v>2006</v>
      </c>
      <c r="I2744" t="s">
        <v>29</v>
      </c>
      <c r="J2744" t="s">
        <v>20</v>
      </c>
      <c r="K2744" t="s">
        <v>415</v>
      </c>
      <c r="L2744" t="s">
        <v>25781</v>
      </c>
    </row>
    <row r="2745" spans="1:12" x14ac:dyDescent="0.35">
      <c r="A2745" t="s">
        <v>26090</v>
      </c>
      <c r="B2745" t="s">
        <v>13</v>
      </c>
      <c r="C2745" t="s">
        <v>26091</v>
      </c>
      <c r="D2745" t="s">
        <v>7371</v>
      </c>
      <c r="E2745" t="s">
        <v>26092</v>
      </c>
      <c r="F2745" t="s">
        <v>1477</v>
      </c>
      <c r="G2745" s="4" t="s">
        <v>1789</v>
      </c>
      <c r="H2745" s="1">
        <v>2011</v>
      </c>
      <c r="I2745" t="s">
        <v>49</v>
      </c>
      <c r="J2745" t="s">
        <v>2450</v>
      </c>
      <c r="K2745" t="s">
        <v>1083</v>
      </c>
      <c r="L2745" t="s">
        <v>26093</v>
      </c>
    </row>
    <row r="2746" spans="1:12" x14ac:dyDescent="0.35">
      <c r="A2746" t="s">
        <v>402</v>
      </c>
      <c r="B2746" t="s">
        <v>13</v>
      </c>
      <c r="C2746" t="s">
        <v>403</v>
      </c>
      <c r="D2746" t="s">
        <v>404</v>
      </c>
      <c r="E2746" t="s">
        <v>405</v>
      </c>
      <c r="F2746" t="s">
        <v>27</v>
      </c>
      <c r="G2746" s="4" t="s">
        <v>406</v>
      </c>
      <c r="H2746" s="1">
        <v>2012</v>
      </c>
      <c r="I2746" t="s">
        <v>158</v>
      </c>
      <c r="J2746" t="s">
        <v>205</v>
      </c>
      <c r="K2746" t="s">
        <v>407</v>
      </c>
      <c r="L2746" t="s">
        <v>408</v>
      </c>
    </row>
    <row r="2747" spans="1:12" x14ac:dyDescent="0.35">
      <c r="A2747" t="s">
        <v>1573</v>
      </c>
      <c r="B2747" t="s">
        <v>13</v>
      </c>
      <c r="C2747" t="s">
        <v>1574</v>
      </c>
      <c r="D2747" t="s">
        <v>1575</v>
      </c>
      <c r="E2747" t="s">
        <v>1576</v>
      </c>
      <c r="F2747" t="s">
        <v>27</v>
      </c>
      <c r="G2747" s="4" t="s">
        <v>406</v>
      </c>
      <c r="H2747" s="1">
        <v>2001</v>
      </c>
      <c r="I2747" t="s">
        <v>83</v>
      </c>
      <c r="J2747" t="s">
        <v>66</v>
      </c>
      <c r="K2747" t="s">
        <v>865</v>
      </c>
      <c r="L2747" t="s">
        <v>1577</v>
      </c>
    </row>
    <row r="2748" spans="1:12" x14ac:dyDescent="0.35">
      <c r="A2748" t="s">
        <v>1772</v>
      </c>
      <c r="B2748" t="s">
        <v>13</v>
      </c>
      <c r="C2748" t="s">
        <v>1773</v>
      </c>
      <c r="D2748" t="s">
        <v>1774</v>
      </c>
      <c r="E2748" t="s">
        <v>1775</v>
      </c>
      <c r="F2748" t="s">
        <v>27</v>
      </c>
      <c r="G2748" s="4" t="s">
        <v>406</v>
      </c>
      <c r="H2748" s="1">
        <v>2009</v>
      </c>
      <c r="I2748" t="s">
        <v>158</v>
      </c>
      <c r="J2748" t="s">
        <v>1776</v>
      </c>
      <c r="K2748" t="s">
        <v>1777</v>
      </c>
      <c r="L2748" t="s">
        <v>1778</v>
      </c>
    </row>
    <row r="2749" spans="1:12" x14ac:dyDescent="0.35">
      <c r="A2749" t="s">
        <v>2874</v>
      </c>
      <c r="B2749" t="s">
        <v>13</v>
      </c>
      <c r="C2749" t="s">
        <v>2875</v>
      </c>
      <c r="D2749" t="s">
        <v>2876</v>
      </c>
      <c r="E2749" t="s">
        <v>2877</v>
      </c>
      <c r="F2749" t="s">
        <v>27</v>
      </c>
      <c r="G2749" s="4" t="s">
        <v>406</v>
      </c>
      <c r="H2749" s="1">
        <v>2000</v>
      </c>
      <c r="I2749" t="s">
        <v>83</v>
      </c>
      <c r="J2749" t="s">
        <v>2008</v>
      </c>
      <c r="K2749" t="s">
        <v>2878</v>
      </c>
      <c r="L2749" t="s">
        <v>2879</v>
      </c>
    </row>
    <row r="2750" spans="1:12" x14ac:dyDescent="0.35">
      <c r="A2750" t="s">
        <v>3754</v>
      </c>
      <c r="B2750" t="s">
        <v>13</v>
      </c>
      <c r="C2750" t="s">
        <v>3755</v>
      </c>
      <c r="D2750" t="s">
        <v>3756</v>
      </c>
      <c r="E2750" t="s">
        <v>3757</v>
      </c>
      <c r="F2750" t="s">
        <v>203</v>
      </c>
      <c r="G2750" s="4" t="s">
        <v>406</v>
      </c>
      <c r="H2750" s="1">
        <v>1997</v>
      </c>
      <c r="I2750" t="s">
        <v>39</v>
      </c>
      <c r="J2750" t="s">
        <v>613</v>
      </c>
      <c r="K2750" t="s">
        <v>174</v>
      </c>
      <c r="L2750" t="s">
        <v>3758</v>
      </c>
    </row>
    <row r="2751" spans="1:12" x14ac:dyDescent="0.35">
      <c r="A2751" t="s">
        <v>4626</v>
      </c>
      <c r="B2751" t="s">
        <v>13</v>
      </c>
      <c r="C2751" t="s">
        <v>4627</v>
      </c>
      <c r="D2751" t="s">
        <v>4628</v>
      </c>
      <c r="E2751" t="s">
        <v>4629</v>
      </c>
      <c r="F2751" t="s">
        <v>442</v>
      </c>
      <c r="G2751" s="4" t="s">
        <v>406</v>
      </c>
      <c r="H2751" s="1">
        <v>2021</v>
      </c>
      <c r="I2751" t="s">
        <v>158</v>
      </c>
      <c r="J2751" t="s">
        <v>20</v>
      </c>
      <c r="K2751" t="s">
        <v>680</v>
      </c>
      <c r="L2751" t="s">
        <v>4630</v>
      </c>
    </row>
    <row r="2752" spans="1:12" x14ac:dyDescent="0.35">
      <c r="A2752" t="s">
        <v>5284</v>
      </c>
      <c r="B2752" t="s">
        <v>13</v>
      </c>
      <c r="C2752" t="s">
        <v>5285</v>
      </c>
      <c r="D2752" t="s">
        <v>5286</v>
      </c>
      <c r="E2752" t="s">
        <v>5287</v>
      </c>
      <c r="F2752" t="s">
        <v>140</v>
      </c>
      <c r="G2752" s="4" t="s">
        <v>406</v>
      </c>
      <c r="H2752" s="1">
        <v>2011</v>
      </c>
      <c r="I2752" t="s">
        <v>158</v>
      </c>
      <c r="J2752" t="s">
        <v>124</v>
      </c>
      <c r="K2752" t="s">
        <v>968</v>
      </c>
      <c r="L2752" t="s">
        <v>5288</v>
      </c>
    </row>
    <row r="2753" spans="1:12" x14ac:dyDescent="0.35">
      <c r="A2753" t="s">
        <v>5436</v>
      </c>
      <c r="B2753" t="s">
        <v>13</v>
      </c>
      <c r="C2753" t="s">
        <v>5437</v>
      </c>
      <c r="D2753" t="s">
        <v>4335</v>
      </c>
      <c r="E2753" t="s">
        <v>5438</v>
      </c>
      <c r="F2753" t="s">
        <v>27</v>
      </c>
      <c r="G2753" s="4" t="s">
        <v>406</v>
      </c>
      <c r="H2753" s="1">
        <v>2013</v>
      </c>
      <c r="I2753" t="s">
        <v>39</v>
      </c>
      <c r="J2753" t="s">
        <v>102</v>
      </c>
      <c r="K2753" t="s">
        <v>1540</v>
      </c>
      <c r="L2753" t="s">
        <v>5439</v>
      </c>
    </row>
    <row r="2754" spans="1:12" x14ac:dyDescent="0.35">
      <c r="A2754" t="s">
        <v>5590</v>
      </c>
      <c r="B2754" t="s">
        <v>13</v>
      </c>
      <c r="C2754" t="s">
        <v>5591</v>
      </c>
      <c r="D2754" t="s">
        <v>5592</v>
      </c>
      <c r="E2754" t="s">
        <v>5593</v>
      </c>
      <c r="F2754" t="s">
        <v>27</v>
      </c>
      <c r="G2754" s="4" t="s">
        <v>406</v>
      </c>
      <c r="H2754" s="1">
        <v>2003</v>
      </c>
      <c r="I2754" t="s">
        <v>39</v>
      </c>
      <c r="J2754" t="s">
        <v>102</v>
      </c>
      <c r="K2754" t="s">
        <v>865</v>
      </c>
      <c r="L2754" t="s">
        <v>5594</v>
      </c>
    </row>
    <row r="2755" spans="1:12" x14ac:dyDescent="0.35">
      <c r="A2755" t="s">
        <v>6620</v>
      </c>
      <c r="B2755" t="s">
        <v>13</v>
      </c>
      <c r="C2755" t="s">
        <v>6621</v>
      </c>
      <c r="D2755" t="s">
        <v>6622</v>
      </c>
      <c r="E2755" t="s">
        <v>6623</v>
      </c>
      <c r="F2755" t="s">
        <v>27</v>
      </c>
      <c r="G2755" s="4" t="s">
        <v>406</v>
      </c>
      <c r="H2755" s="1">
        <v>2001</v>
      </c>
      <c r="I2755" t="s">
        <v>83</v>
      </c>
      <c r="J2755" t="s">
        <v>317</v>
      </c>
      <c r="K2755" t="s">
        <v>326</v>
      </c>
      <c r="L2755" t="s">
        <v>6624</v>
      </c>
    </row>
    <row r="2756" spans="1:12" x14ac:dyDescent="0.35">
      <c r="A2756" t="s">
        <v>6852</v>
      </c>
      <c r="B2756" t="s">
        <v>13</v>
      </c>
      <c r="C2756" t="s">
        <v>6853</v>
      </c>
      <c r="D2756" t="s">
        <v>6854</v>
      </c>
      <c r="E2756" t="s">
        <v>6855</v>
      </c>
      <c r="F2756" t="s">
        <v>27</v>
      </c>
      <c r="G2756" s="4" t="s">
        <v>406</v>
      </c>
      <c r="H2756" s="1">
        <v>2015</v>
      </c>
      <c r="I2756" t="s">
        <v>158</v>
      </c>
      <c r="J2756" t="s">
        <v>294</v>
      </c>
      <c r="K2756" t="s">
        <v>266</v>
      </c>
      <c r="L2756" t="s">
        <v>6856</v>
      </c>
    </row>
    <row r="2757" spans="1:12" x14ac:dyDescent="0.35">
      <c r="A2757" t="s">
        <v>7960</v>
      </c>
      <c r="B2757" t="s">
        <v>13</v>
      </c>
      <c r="C2757" t="s">
        <v>7961</v>
      </c>
      <c r="D2757" t="s">
        <v>7962</v>
      </c>
      <c r="E2757" t="s">
        <v>7963</v>
      </c>
      <c r="F2757" t="s">
        <v>27</v>
      </c>
      <c r="G2757" s="4" t="s">
        <v>406</v>
      </c>
      <c r="H2757" s="1">
        <v>2010</v>
      </c>
      <c r="I2757" t="s">
        <v>19</v>
      </c>
      <c r="J2757" t="s">
        <v>93</v>
      </c>
      <c r="K2757" t="s">
        <v>2920</v>
      </c>
      <c r="L2757" t="s">
        <v>7964</v>
      </c>
    </row>
    <row r="2758" spans="1:12" x14ac:dyDescent="0.35">
      <c r="A2758" t="s">
        <v>7987</v>
      </c>
      <c r="B2758" t="s">
        <v>13</v>
      </c>
      <c r="C2758" t="s">
        <v>7988</v>
      </c>
      <c r="D2758" t="s">
        <v>7989</v>
      </c>
      <c r="E2758" t="s">
        <v>7990</v>
      </c>
      <c r="F2758" t="s">
        <v>27</v>
      </c>
      <c r="G2758" s="4" t="s">
        <v>406</v>
      </c>
      <c r="H2758" s="1">
        <v>1997</v>
      </c>
      <c r="I2758" t="s">
        <v>83</v>
      </c>
      <c r="J2758" t="s">
        <v>294</v>
      </c>
      <c r="K2758" t="s">
        <v>85</v>
      </c>
      <c r="L2758" t="s">
        <v>7991</v>
      </c>
    </row>
    <row r="2759" spans="1:12" x14ac:dyDescent="0.35">
      <c r="A2759" t="s">
        <v>8850</v>
      </c>
      <c r="B2759" t="s">
        <v>13</v>
      </c>
      <c r="C2759" t="s">
        <v>8851</v>
      </c>
      <c r="D2759" t="s">
        <v>8852</v>
      </c>
      <c r="E2759" t="s">
        <v>8853</v>
      </c>
      <c r="F2759" t="s">
        <v>565</v>
      </c>
      <c r="G2759" s="4" t="s">
        <v>406</v>
      </c>
      <c r="H2759" s="1">
        <v>2019</v>
      </c>
      <c r="I2759" t="s">
        <v>49</v>
      </c>
      <c r="J2759" t="s">
        <v>4673</v>
      </c>
      <c r="K2759" t="s">
        <v>415</v>
      </c>
      <c r="L2759" t="s">
        <v>8854</v>
      </c>
    </row>
    <row r="2760" spans="1:12" x14ac:dyDescent="0.35">
      <c r="A2760" t="s">
        <v>9993</v>
      </c>
      <c r="B2760" t="s">
        <v>13</v>
      </c>
      <c r="C2760" t="s">
        <v>9994</v>
      </c>
      <c r="D2760" t="s">
        <v>9995</v>
      </c>
      <c r="E2760" t="s">
        <v>9996</v>
      </c>
      <c r="F2760" t="s">
        <v>27</v>
      </c>
      <c r="G2760" s="4" t="s">
        <v>406</v>
      </c>
      <c r="H2760" s="1">
        <v>2011</v>
      </c>
      <c r="I2760" t="s">
        <v>39</v>
      </c>
      <c r="J2760" t="s">
        <v>776</v>
      </c>
      <c r="K2760" t="s">
        <v>4553</v>
      </c>
      <c r="L2760" t="s">
        <v>9997</v>
      </c>
    </row>
    <row r="2761" spans="1:12" x14ac:dyDescent="0.35">
      <c r="A2761" t="s">
        <v>10302</v>
      </c>
      <c r="B2761" t="s">
        <v>13</v>
      </c>
      <c r="C2761" t="s">
        <v>10303</v>
      </c>
      <c r="D2761" t="s">
        <v>10304</v>
      </c>
      <c r="E2761" t="s">
        <v>10305</v>
      </c>
      <c r="F2761" t="s">
        <v>27</v>
      </c>
      <c r="G2761" s="4" t="s">
        <v>406</v>
      </c>
      <c r="H2761" s="1">
        <v>2001</v>
      </c>
      <c r="I2761" t="s">
        <v>83</v>
      </c>
      <c r="J2761" t="s">
        <v>2786</v>
      </c>
      <c r="K2761" t="s">
        <v>206</v>
      </c>
      <c r="L2761" t="s">
        <v>10306</v>
      </c>
    </row>
    <row r="2762" spans="1:12" x14ac:dyDescent="0.35">
      <c r="A2762" t="s">
        <v>13222</v>
      </c>
      <c r="B2762" t="s">
        <v>13</v>
      </c>
      <c r="C2762" t="s">
        <v>13223</v>
      </c>
      <c r="D2762" t="s">
        <v>13224</v>
      </c>
      <c r="E2762" t="s">
        <v>13225</v>
      </c>
      <c r="F2762" t="s">
        <v>27</v>
      </c>
      <c r="G2762" s="4" t="s">
        <v>406</v>
      </c>
      <c r="H2762" s="1">
        <v>1997</v>
      </c>
      <c r="I2762" t="s">
        <v>39</v>
      </c>
      <c r="J2762" t="s">
        <v>294</v>
      </c>
      <c r="K2762" t="s">
        <v>968</v>
      </c>
      <c r="L2762" t="s">
        <v>13226</v>
      </c>
    </row>
    <row r="2763" spans="1:12" x14ac:dyDescent="0.35">
      <c r="A2763" t="s">
        <v>14420</v>
      </c>
      <c r="B2763" t="s">
        <v>13</v>
      </c>
      <c r="C2763" t="s">
        <v>14421</v>
      </c>
      <c r="D2763" t="s">
        <v>9019</v>
      </c>
      <c r="E2763" t="s">
        <v>14422</v>
      </c>
      <c r="F2763" t="s">
        <v>27</v>
      </c>
      <c r="G2763" s="4" t="s">
        <v>406</v>
      </c>
      <c r="H2763" s="1">
        <v>2004</v>
      </c>
      <c r="I2763" t="s">
        <v>83</v>
      </c>
      <c r="J2763" t="s">
        <v>713</v>
      </c>
      <c r="K2763" t="s">
        <v>851</v>
      </c>
      <c r="L2763" t="s">
        <v>14423</v>
      </c>
    </row>
    <row r="2764" spans="1:12" x14ac:dyDescent="0.35">
      <c r="A2764" t="s">
        <v>14855</v>
      </c>
      <c r="B2764" t="s">
        <v>13</v>
      </c>
      <c r="C2764" t="s">
        <v>14856</v>
      </c>
      <c r="D2764" t="s">
        <v>14857</v>
      </c>
      <c r="E2764" t="s">
        <v>14858</v>
      </c>
      <c r="F2764" t="s">
        <v>27</v>
      </c>
      <c r="G2764" s="4" t="s">
        <v>406</v>
      </c>
      <c r="H2764" s="1">
        <v>2012</v>
      </c>
      <c r="I2764" t="s">
        <v>49</v>
      </c>
      <c r="J2764" t="s">
        <v>118</v>
      </c>
      <c r="K2764" t="s">
        <v>407</v>
      </c>
      <c r="L2764" t="s">
        <v>14859</v>
      </c>
    </row>
    <row r="2765" spans="1:12" x14ac:dyDescent="0.35">
      <c r="A2765" t="s">
        <v>15571</v>
      </c>
      <c r="B2765" t="s">
        <v>13</v>
      </c>
      <c r="C2765" t="s">
        <v>15572</v>
      </c>
      <c r="D2765" t="s">
        <v>15573</v>
      </c>
      <c r="E2765" t="s">
        <v>15574</v>
      </c>
      <c r="F2765" t="s">
        <v>27</v>
      </c>
      <c r="G2765" s="4" t="s">
        <v>406</v>
      </c>
      <c r="H2765" s="1">
        <v>2011</v>
      </c>
      <c r="I2765" t="s">
        <v>39</v>
      </c>
      <c r="J2765" t="s">
        <v>40</v>
      </c>
      <c r="K2765" t="s">
        <v>15569</v>
      </c>
      <c r="L2765" t="s">
        <v>15575</v>
      </c>
    </row>
    <row r="2766" spans="1:12" x14ac:dyDescent="0.35">
      <c r="A2766" t="s">
        <v>15664</v>
      </c>
      <c r="B2766" t="s">
        <v>13</v>
      </c>
      <c r="C2766" t="s">
        <v>15665</v>
      </c>
      <c r="D2766" t="s">
        <v>15666</v>
      </c>
      <c r="E2766" t="s">
        <v>15667</v>
      </c>
      <c r="F2766" t="s">
        <v>15668</v>
      </c>
      <c r="G2766" s="4" t="s">
        <v>406</v>
      </c>
      <c r="H2766" s="1">
        <v>2009</v>
      </c>
      <c r="I2766" t="s">
        <v>39</v>
      </c>
      <c r="J2766" t="s">
        <v>30</v>
      </c>
      <c r="K2766" t="s">
        <v>865</v>
      </c>
      <c r="L2766" t="s">
        <v>15669</v>
      </c>
    </row>
    <row r="2767" spans="1:12" x14ac:dyDescent="0.35">
      <c r="A2767" t="s">
        <v>16433</v>
      </c>
      <c r="B2767" t="s">
        <v>438</v>
      </c>
      <c r="C2767" t="s">
        <v>16434</v>
      </c>
      <c r="D2767" t="s">
        <v>16435</v>
      </c>
      <c r="E2767" t="s">
        <v>16436</v>
      </c>
      <c r="F2767" t="s">
        <v>504</v>
      </c>
      <c r="G2767" s="4" t="s">
        <v>406</v>
      </c>
      <c r="H2767" s="1">
        <v>2006</v>
      </c>
      <c r="I2767" t="s">
        <v>29</v>
      </c>
      <c r="J2767" t="s">
        <v>444</v>
      </c>
      <c r="K2767" t="s">
        <v>16437</v>
      </c>
      <c r="L2767" t="s">
        <v>16438</v>
      </c>
    </row>
    <row r="2768" spans="1:12" x14ac:dyDescent="0.35">
      <c r="A2768" t="s">
        <v>17134</v>
      </c>
      <c r="B2768" t="s">
        <v>13</v>
      </c>
      <c r="C2768" t="s">
        <v>17135</v>
      </c>
      <c r="D2768" t="s">
        <v>17136</v>
      </c>
      <c r="E2768" t="s">
        <v>17137</v>
      </c>
      <c r="F2768" t="s">
        <v>203</v>
      </c>
      <c r="G2768" s="4" t="s">
        <v>406</v>
      </c>
      <c r="H2768" s="1">
        <v>2006</v>
      </c>
      <c r="I2768" t="s">
        <v>39</v>
      </c>
      <c r="J2768" t="s">
        <v>124</v>
      </c>
      <c r="K2768" t="s">
        <v>1324</v>
      </c>
      <c r="L2768" t="s">
        <v>17138</v>
      </c>
    </row>
    <row r="2769" spans="1:12" x14ac:dyDescent="0.35">
      <c r="A2769" t="s">
        <v>19619</v>
      </c>
      <c r="B2769" t="s">
        <v>13</v>
      </c>
      <c r="C2769" t="s">
        <v>19620</v>
      </c>
      <c r="D2769" t="s">
        <v>4335</v>
      </c>
      <c r="E2769" t="s">
        <v>19621</v>
      </c>
      <c r="F2769" t="s">
        <v>1162</v>
      </c>
      <c r="G2769" s="4" t="s">
        <v>406</v>
      </c>
      <c r="H2769" s="1">
        <v>2014</v>
      </c>
      <c r="I2769" t="s">
        <v>39</v>
      </c>
      <c r="J2769" t="s">
        <v>554</v>
      </c>
      <c r="K2769" t="s">
        <v>865</v>
      </c>
      <c r="L2769" t="s">
        <v>19622</v>
      </c>
    </row>
    <row r="2770" spans="1:12" x14ac:dyDescent="0.35">
      <c r="A2770" t="s">
        <v>19957</v>
      </c>
      <c r="B2770" t="s">
        <v>13</v>
      </c>
      <c r="C2770" t="s">
        <v>19958</v>
      </c>
      <c r="D2770" t="s">
        <v>6922</v>
      </c>
      <c r="E2770" t="s">
        <v>19959</v>
      </c>
      <c r="F2770" t="s">
        <v>27</v>
      </c>
      <c r="G2770" s="4" t="s">
        <v>406</v>
      </c>
      <c r="H2770" s="1">
        <v>2004</v>
      </c>
      <c r="I2770" t="s">
        <v>83</v>
      </c>
      <c r="J2770" t="s">
        <v>102</v>
      </c>
      <c r="K2770" t="s">
        <v>1497</v>
      </c>
      <c r="L2770" t="s">
        <v>19960</v>
      </c>
    </row>
    <row r="2771" spans="1:12" x14ac:dyDescent="0.35">
      <c r="A2771" t="s">
        <v>20092</v>
      </c>
      <c r="B2771" t="s">
        <v>13</v>
      </c>
      <c r="C2771" t="s">
        <v>20093</v>
      </c>
      <c r="D2771" t="s">
        <v>20094</v>
      </c>
      <c r="E2771" t="s">
        <v>20095</v>
      </c>
      <c r="F2771" t="s">
        <v>27</v>
      </c>
      <c r="G2771" s="4" t="s">
        <v>406</v>
      </c>
      <c r="H2771" s="1">
        <v>1984</v>
      </c>
      <c r="I2771" t="s">
        <v>19</v>
      </c>
      <c r="J2771" t="s">
        <v>66</v>
      </c>
      <c r="K2771" t="s">
        <v>3687</v>
      </c>
      <c r="L2771" t="s">
        <v>20096</v>
      </c>
    </row>
    <row r="2772" spans="1:12" x14ac:dyDescent="0.35">
      <c r="A2772" t="s">
        <v>20392</v>
      </c>
      <c r="B2772" t="s">
        <v>13</v>
      </c>
      <c r="C2772" t="s">
        <v>20393</v>
      </c>
      <c r="D2772" t="s">
        <v>18853</v>
      </c>
      <c r="E2772" t="s">
        <v>20394</v>
      </c>
      <c r="F2772" t="s">
        <v>27</v>
      </c>
      <c r="G2772" s="4" t="s">
        <v>406</v>
      </c>
      <c r="H2772" s="1">
        <v>2001</v>
      </c>
      <c r="I2772" t="s">
        <v>39</v>
      </c>
      <c r="J2772" t="s">
        <v>30</v>
      </c>
      <c r="K2772" t="s">
        <v>865</v>
      </c>
      <c r="L2772" t="s">
        <v>20395</v>
      </c>
    </row>
    <row r="2773" spans="1:12" x14ac:dyDescent="0.35">
      <c r="A2773" t="s">
        <v>21881</v>
      </c>
      <c r="B2773" t="s">
        <v>13</v>
      </c>
      <c r="C2773" t="s">
        <v>21882</v>
      </c>
      <c r="D2773" t="s">
        <v>21883</v>
      </c>
      <c r="E2773" t="s">
        <v>21884</v>
      </c>
      <c r="F2773" t="s">
        <v>27</v>
      </c>
      <c r="G2773" s="4" t="s">
        <v>406</v>
      </c>
      <c r="H2773" s="1">
        <v>1981</v>
      </c>
      <c r="I2773" t="s">
        <v>19</v>
      </c>
      <c r="J2773" t="s">
        <v>365</v>
      </c>
      <c r="K2773" t="s">
        <v>85</v>
      </c>
      <c r="L2773" t="s">
        <v>21885</v>
      </c>
    </row>
    <row r="2774" spans="1:12" x14ac:dyDescent="0.35">
      <c r="A2774" t="s">
        <v>22260</v>
      </c>
      <c r="B2774" t="s">
        <v>13</v>
      </c>
      <c r="C2774" t="s">
        <v>22261</v>
      </c>
      <c r="D2774" t="s">
        <v>22262</v>
      </c>
      <c r="E2774" t="s">
        <v>22263</v>
      </c>
      <c r="F2774" t="s">
        <v>19636</v>
      </c>
      <c r="G2774" s="4" t="s">
        <v>406</v>
      </c>
      <c r="H2774" s="1">
        <v>2005</v>
      </c>
      <c r="I2774" t="s">
        <v>83</v>
      </c>
      <c r="J2774" t="s">
        <v>1632</v>
      </c>
      <c r="K2774" t="s">
        <v>326</v>
      </c>
      <c r="L2774" t="s">
        <v>22264</v>
      </c>
    </row>
    <row r="2775" spans="1:12" x14ac:dyDescent="0.35">
      <c r="A2775" t="s">
        <v>22818</v>
      </c>
      <c r="B2775" t="s">
        <v>13</v>
      </c>
      <c r="C2775" t="s">
        <v>22819</v>
      </c>
      <c r="D2775" t="s">
        <v>22820</v>
      </c>
      <c r="E2775" t="s">
        <v>22821</v>
      </c>
      <c r="F2775" t="s">
        <v>27</v>
      </c>
      <c r="G2775" s="4" t="s">
        <v>406</v>
      </c>
      <c r="H2775" s="1">
        <v>2015</v>
      </c>
      <c r="I2775" t="s">
        <v>83</v>
      </c>
      <c r="J2775" t="s">
        <v>40</v>
      </c>
      <c r="K2775" t="s">
        <v>968</v>
      </c>
      <c r="L2775" t="s">
        <v>22822</v>
      </c>
    </row>
    <row r="2776" spans="1:12" x14ac:dyDescent="0.35">
      <c r="A2776" t="s">
        <v>22863</v>
      </c>
      <c r="B2776" t="s">
        <v>13</v>
      </c>
      <c r="C2776" t="s">
        <v>22864</v>
      </c>
      <c r="D2776" t="s">
        <v>2778</v>
      </c>
      <c r="E2776" t="s">
        <v>22865</v>
      </c>
      <c r="F2776" t="s">
        <v>27</v>
      </c>
      <c r="G2776" s="4" t="s">
        <v>406</v>
      </c>
      <c r="H2776" s="1">
        <v>1996</v>
      </c>
      <c r="I2776" t="s">
        <v>83</v>
      </c>
      <c r="J2776" t="s">
        <v>758</v>
      </c>
      <c r="K2776" t="s">
        <v>2920</v>
      </c>
      <c r="L2776" t="s">
        <v>22866</v>
      </c>
    </row>
    <row r="2777" spans="1:12" x14ac:dyDescent="0.35">
      <c r="A2777" t="s">
        <v>23052</v>
      </c>
      <c r="B2777" t="s">
        <v>13</v>
      </c>
      <c r="C2777" t="s">
        <v>23053</v>
      </c>
      <c r="D2777" t="s">
        <v>9019</v>
      </c>
      <c r="E2777" t="s">
        <v>23054</v>
      </c>
      <c r="F2777" t="s">
        <v>27</v>
      </c>
      <c r="G2777" s="4" t="s">
        <v>406</v>
      </c>
      <c r="H2777" s="1">
        <v>1976</v>
      </c>
      <c r="I2777" t="s">
        <v>19</v>
      </c>
      <c r="J2777" t="s">
        <v>768</v>
      </c>
      <c r="K2777" t="s">
        <v>5241</v>
      </c>
      <c r="L2777" t="s">
        <v>23055</v>
      </c>
    </row>
    <row r="2778" spans="1:12" x14ac:dyDescent="0.35">
      <c r="A2778" t="s">
        <v>23957</v>
      </c>
      <c r="B2778" t="s">
        <v>13</v>
      </c>
      <c r="C2778" t="s">
        <v>23958</v>
      </c>
      <c r="D2778" t="s">
        <v>23817</v>
      </c>
      <c r="E2778" t="s">
        <v>23959</v>
      </c>
      <c r="F2778" t="s">
        <v>263</v>
      </c>
      <c r="G2778" s="4" t="s">
        <v>406</v>
      </c>
      <c r="H2778" s="1">
        <v>2018</v>
      </c>
      <c r="I2778" t="s">
        <v>39</v>
      </c>
      <c r="J2778" t="s">
        <v>356</v>
      </c>
      <c r="K2778" t="s">
        <v>17722</v>
      </c>
      <c r="L2778" t="s">
        <v>23960</v>
      </c>
    </row>
    <row r="2779" spans="1:12" x14ac:dyDescent="0.35">
      <c r="A2779" t="s">
        <v>23993</v>
      </c>
      <c r="B2779" t="s">
        <v>13</v>
      </c>
      <c r="C2779" t="s">
        <v>23994</v>
      </c>
      <c r="D2779" t="s">
        <v>23995</v>
      </c>
      <c r="E2779" t="s">
        <v>23996</v>
      </c>
      <c r="F2779" t="s">
        <v>27</v>
      </c>
      <c r="G2779" s="4" t="s">
        <v>406</v>
      </c>
      <c r="H2779" s="1">
        <v>2019</v>
      </c>
      <c r="I2779" t="s">
        <v>39</v>
      </c>
      <c r="J2779" t="s">
        <v>776</v>
      </c>
      <c r="K2779" t="s">
        <v>660</v>
      </c>
      <c r="L2779" t="s">
        <v>23997</v>
      </c>
    </row>
    <row r="2780" spans="1:12" x14ac:dyDescent="0.35">
      <c r="A2780" t="s">
        <v>24138</v>
      </c>
      <c r="B2780" t="s">
        <v>13</v>
      </c>
      <c r="C2780" t="s">
        <v>24139</v>
      </c>
      <c r="D2780" t="s">
        <v>23048</v>
      </c>
      <c r="E2780" t="s">
        <v>24140</v>
      </c>
      <c r="F2780" t="s">
        <v>27</v>
      </c>
      <c r="G2780" s="4" t="s">
        <v>406</v>
      </c>
      <c r="H2780" s="1">
        <v>2019</v>
      </c>
      <c r="I2780" t="s">
        <v>158</v>
      </c>
      <c r="J2780" t="s">
        <v>356</v>
      </c>
      <c r="K2780" t="s">
        <v>968</v>
      </c>
      <c r="L2780" t="s">
        <v>24141</v>
      </c>
    </row>
    <row r="2781" spans="1:12" x14ac:dyDescent="0.35">
      <c r="A2781" t="s">
        <v>25621</v>
      </c>
      <c r="B2781" t="s">
        <v>13</v>
      </c>
      <c r="C2781" t="s">
        <v>25622</v>
      </c>
      <c r="D2781" t="s">
        <v>25623</v>
      </c>
      <c r="E2781" t="s">
        <v>25624</v>
      </c>
      <c r="F2781" t="s">
        <v>27</v>
      </c>
      <c r="G2781" s="4" t="s">
        <v>406</v>
      </c>
      <c r="H2781" s="1">
        <v>2018</v>
      </c>
      <c r="I2781" t="s">
        <v>39</v>
      </c>
      <c r="J2781" t="s">
        <v>356</v>
      </c>
      <c r="K2781" t="s">
        <v>326</v>
      </c>
      <c r="L2781" t="s">
        <v>25625</v>
      </c>
    </row>
    <row r="2782" spans="1:12" x14ac:dyDescent="0.35">
      <c r="A2782" t="s">
        <v>1460</v>
      </c>
      <c r="B2782" t="s">
        <v>13</v>
      </c>
      <c r="C2782" t="s">
        <v>1461</v>
      </c>
      <c r="D2782" t="s">
        <v>1462</v>
      </c>
      <c r="E2782" t="s">
        <v>1463</v>
      </c>
      <c r="F2782" t="s">
        <v>263</v>
      </c>
      <c r="G2782" s="4" t="s">
        <v>1464</v>
      </c>
      <c r="H2782" s="1">
        <v>2015</v>
      </c>
      <c r="I2782" t="s">
        <v>158</v>
      </c>
      <c r="J2782" t="s">
        <v>110</v>
      </c>
      <c r="K2782" t="s">
        <v>415</v>
      </c>
      <c r="L2782" t="s">
        <v>1465</v>
      </c>
    </row>
    <row r="2783" spans="1:12" x14ac:dyDescent="0.35">
      <c r="A2783" t="s">
        <v>17362</v>
      </c>
      <c r="B2783" t="s">
        <v>13</v>
      </c>
      <c r="C2783" t="s">
        <v>17363</v>
      </c>
      <c r="D2783" t="s">
        <v>17364</v>
      </c>
      <c r="E2783" t="s">
        <v>17365</v>
      </c>
      <c r="F2783" t="s">
        <v>27</v>
      </c>
      <c r="G2783" s="4" t="s">
        <v>1464</v>
      </c>
      <c r="H2783" s="1">
        <v>2017</v>
      </c>
      <c r="I2783" t="s">
        <v>132</v>
      </c>
      <c r="J2783" t="s">
        <v>844</v>
      </c>
      <c r="K2783" t="s">
        <v>142</v>
      </c>
      <c r="L2783" t="s">
        <v>17366</v>
      </c>
    </row>
    <row r="2784" spans="1:12" x14ac:dyDescent="0.35">
      <c r="A2784" t="s">
        <v>18228</v>
      </c>
      <c r="B2784" t="s">
        <v>13</v>
      </c>
      <c r="C2784" t="s">
        <v>18229</v>
      </c>
      <c r="D2784" t="s">
        <v>18230</v>
      </c>
      <c r="E2784" t="s">
        <v>18231</v>
      </c>
      <c r="F2784" t="s">
        <v>27</v>
      </c>
      <c r="G2784" s="4" t="s">
        <v>1464</v>
      </c>
      <c r="H2784" s="1">
        <v>2017</v>
      </c>
      <c r="I2784" t="s">
        <v>158</v>
      </c>
      <c r="J2784" t="s">
        <v>3521</v>
      </c>
      <c r="K2784" t="s">
        <v>455</v>
      </c>
      <c r="L2784" t="s">
        <v>18232</v>
      </c>
    </row>
    <row r="2785" spans="1:12" x14ac:dyDescent="0.35">
      <c r="A2785" t="s">
        <v>1729</v>
      </c>
      <c r="B2785" t="s">
        <v>13</v>
      </c>
      <c r="C2785" t="s">
        <v>1730</v>
      </c>
      <c r="D2785" t="s">
        <v>1731</v>
      </c>
      <c r="E2785" t="s">
        <v>1732</v>
      </c>
      <c r="F2785" t="s">
        <v>1477</v>
      </c>
      <c r="G2785" s="4" t="s">
        <v>1733</v>
      </c>
      <c r="H2785" s="1">
        <v>2014</v>
      </c>
      <c r="I2785" t="s">
        <v>158</v>
      </c>
      <c r="J2785" t="s">
        <v>118</v>
      </c>
      <c r="K2785" t="s">
        <v>415</v>
      </c>
      <c r="L2785" t="s">
        <v>1734</v>
      </c>
    </row>
    <row r="2786" spans="1:12" x14ac:dyDescent="0.35">
      <c r="A2786" t="s">
        <v>3276</v>
      </c>
      <c r="B2786" t="s">
        <v>13</v>
      </c>
      <c r="C2786" t="s">
        <v>3277</v>
      </c>
      <c r="D2786" t="s">
        <v>3278</v>
      </c>
      <c r="E2786" t="s">
        <v>3279</v>
      </c>
      <c r="F2786" t="s">
        <v>1477</v>
      </c>
      <c r="G2786" s="4" t="s">
        <v>1733</v>
      </c>
      <c r="H2786" s="1">
        <v>2010</v>
      </c>
      <c r="I2786" t="s">
        <v>49</v>
      </c>
      <c r="J2786" t="s">
        <v>873</v>
      </c>
      <c r="K2786" t="s">
        <v>1083</v>
      </c>
      <c r="L2786" t="s">
        <v>3280</v>
      </c>
    </row>
    <row r="2787" spans="1:12" x14ac:dyDescent="0.35">
      <c r="A2787" t="s">
        <v>17573</v>
      </c>
      <c r="B2787" t="s">
        <v>13</v>
      </c>
      <c r="C2787" t="s">
        <v>17574</v>
      </c>
      <c r="D2787" t="s">
        <v>17575</v>
      </c>
      <c r="E2787" t="s">
        <v>17576</v>
      </c>
      <c r="F2787" t="s">
        <v>57</v>
      </c>
      <c r="G2787" s="4" t="s">
        <v>1733</v>
      </c>
      <c r="H2787" s="1">
        <v>2019</v>
      </c>
      <c r="I2787" t="s">
        <v>158</v>
      </c>
      <c r="J2787" t="s">
        <v>1625</v>
      </c>
      <c r="K2787" t="s">
        <v>947</v>
      </c>
      <c r="L2787" t="s">
        <v>17577</v>
      </c>
    </row>
    <row r="2788" spans="1:12" x14ac:dyDescent="0.35">
      <c r="A2788" t="s">
        <v>17687</v>
      </c>
      <c r="B2788" t="s">
        <v>13</v>
      </c>
      <c r="C2788" t="s">
        <v>17688</v>
      </c>
      <c r="D2788" t="s">
        <v>17689</v>
      </c>
      <c r="E2788" t="s">
        <v>17690</v>
      </c>
      <c r="F2788" t="s">
        <v>1477</v>
      </c>
      <c r="G2788" s="4" t="s">
        <v>1733</v>
      </c>
      <c r="H2788" s="1">
        <v>2011</v>
      </c>
      <c r="I2788" t="s">
        <v>49</v>
      </c>
      <c r="J2788" t="s">
        <v>30</v>
      </c>
      <c r="K2788" t="s">
        <v>229</v>
      </c>
      <c r="L2788" t="s">
        <v>17691</v>
      </c>
    </row>
    <row r="2789" spans="1:12" x14ac:dyDescent="0.35">
      <c r="A2789" t="s">
        <v>21306</v>
      </c>
      <c r="B2789" t="s">
        <v>13</v>
      </c>
      <c r="C2789" t="s">
        <v>21307</v>
      </c>
      <c r="D2789" t="s">
        <v>21308</v>
      </c>
      <c r="E2789" t="s">
        <v>21309</v>
      </c>
      <c r="F2789" t="s">
        <v>1477</v>
      </c>
      <c r="G2789" s="4" t="s">
        <v>1733</v>
      </c>
      <c r="H2789" s="1">
        <v>2010</v>
      </c>
      <c r="I2789" t="s">
        <v>158</v>
      </c>
      <c r="J2789" t="s">
        <v>102</v>
      </c>
      <c r="K2789" t="s">
        <v>735</v>
      </c>
      <c r="L2789" t="s">
        <v>21310</v>
      </c>
    </row>
    <row r="2790" spans="1:12" x14ac:dyDescent="0.35">
      <c r="A2790" t="s">
        <v>23192</v>
      </c>
      <c r="B2790" t="s">
        <v>13</v>
      </c>
      <c r="C2790" t="s">
        <v>23193</v>
      </c>
      <c r="D2790" t="s">
        <v>15284</v>
      </c>
      <c r="E2790" t="s">
        <v>23194</v>
      </c>
      <c r="F2790" t="s">
        <v>1477</v>
      </c>
      <c r="G2790" s="4" t="s">
        <v>1733</v>
      </c>
      <c r="H2790" s="1">
        <v>2012</v>
      </c>
      <c r="I2790" t="s">
        <v>158</v>
      </c>
      <c r="J2790" t="s">
        <v>205</v>
      </c>
      <c r="K2790" t="s">
        <v>310</v>
      </c>
      <c r="L2790" t="s">
        <v>23195</v>
      </c>
    </row>
    <row r="2791" spans="1:12" x14ac:dyDescent="0.35">
      <c r="A2791" t="s">
        <v>24024</v>
      </c>
      <c r="B2791" t="s">
        <v>13</v>
      </c>
      <c r="C2791" t="s">
        <v>24025</v>
      </c>
      <c r="D2791" t="s">
        <v>24026</v>
      </c>
      <c r="E2791" t="s">
        <v>24027</v>
      </c>
      <c r="F2791" t="s">
        <v>354</v>
      </c>
      <c r="G2791" s="4" t="s">
        <v>1733</v>
      </c>
      <c r="H2791" s="1">
        <v>2019</v>
      </c>
      <c r="I2791" t="s">
        <v>49</v>
      </c>
      <c r="J2791" t="s">
        <v>1625</v>
      </c>
      <c r="K2791" t="s">
        <v>520</v>
      </c>
      <c r="L2791" t="s">
        <v>24028</v>
      </c>
    </row>
    <row r="2792" spans="1:12" x14ac:dyDescent="0.35">
      <c r="A2792" t="s">
        <v>25126</v>
      </c>
      <c r="B2792" t="s">
        <v>13</v>
      </c>
      <c r="C2792" t="s">
        <v>25127</v>
      </c>
      <c r="D2792" t="s">
        <v>25128</v>
      </c>
      <c r="E2792" t="s">
        <v>25129</v>
      </c>
      <c r="F2792" t="s">
        <v>1477</v>
      </c>
      <c r="G2792" s="4" t="s">
        <v>1733</v>
      </c>
      <c r="H2792" s="1">
        <v>2011</v>
      </c>
      <c r="I2792" t="s">
        <v>49</v>
      </c>
      <c r="J2792" t="s">
        <v>1150</v>
      </c>
      <c r="K2792" t="s">
        <v>462</v>
      </c>
      <c r="L2792" t="s">
        <v>25130</v>
      </c>
    </row>
    <row r="2793" spans="1:12" x14ac:dyDescent="0.35">
      <c r="A2793" t="s">
        <v>7194</v>
      </c>
      <c r="B2793" t="s">
        <v>13</v>
      </c>
      <c r="C2793" t="s">
        <v>7195</v>
      </c>
      <c r="D2793" t="s">
        <v>7196</v>
      </c>
      <c r="E2793" t="s">
        <v>7197</v>
      </c>
      <c r="F2793" t="s">
        <v>565</v>
      </c>
      <c r="G2793" s="4" t="s">
        <v>7198</v>
      </c>
      <c r="H2793" s="1">
        <v>2019</v>
      </c>
      <c r="I2793" t="s">
        <v>158</v>
      </c>
      <c r="J2793" t="s">
        <v>586</v>
      </c>
      <c r="K2793" t="s">
        <v>229</v>
      </c>
      <c r="L2793" t="s">
        <v>7199</v>
      </c>
    </row>
    <row r="2794" spans="1:12" x14ac:dyDescent="0.35">
      <c r="A2794" t="s">
        <v>5872</v>
      </c>
      <c r="B2794" t="s">
        <v>13</v>
      </c>
      <c r="C2794" t="s">
        <v>5873</v>
      </c>
      <c r="D2794" t="s">
        <v>5874</v>
      </c>
      <c r="E2794" t="s">
        <v>5875</v>
      </c>
      <c r="F2794" t="s">
        <v>57</v>
      </c>
      <c r="G2794" s="4" t="s">
        <v>5876</v>
      </c>
      <c r="H2794" s="1">
        <v>2016</v>
      </c>
      <c r="I2794" t="s">
        <v>29</v>
      </c>
      <c r="J2794" t="s">
        <v>2027</v>
      </c>
      <c r="K2794" t="s">
        <v>2407</v>
      </c>
      <c r="L2794" t="s">
        <v>5877</v>
      </c>
    </row>
    <row r="2795" spans="1:12" x14ac:dyDescent="0.35">
      <c r="A2795" t="s">
        <v>3781</v>
      </c>
      <c r="B2795" t="s">
        <v>13</v>
      </c>
      <c r="C2795" t="s">
        <v>3782</v>
      </c>
      <c r="D2795" t="s">
        <v>3783</v>
      </c>
      <c r="E2795" t="s">
        <v>3784</v>
      </c>
      <c r="F2795" t="s">
        <v>3785</v>
      </c>
      <c r="G2795" s="4" t="s">
        <v>3786</v>
      </c>
      <c r="H2795" s="1">
        <v>2019</v>
      </c>
      <c r="I2795" t="s">
        <v>158</v>
      </c>
      <c r="J2795" t="s">
        <v>340</v>
      </c>
      <c r="K2795" t="s">
        <v>59</v>
      </c>
      <c r="L2795" t="s">
        <v>3787</v>
      </c>
    </row>
    <row r="2796" spans="1:12" x14ac:dyDescent="0.35">
      <c r="A2796" t="s">
        <v>8936</v>
      </c>
      <c r="B2796" t="s">
        <v>13</v>
      </c>
      <c r="C2796" t="s">
        <v>8937</v>
      </c>
      <c r="D2796" t="s">
        <v>8938</v>
      </c>
      <c r="E2796" t="s">
        <v>8939</v>
      </c>
      <c r="F2796" t="s">
        <v>1477</v>
      </c>
      <c r="G2796" s="4" t="s">
        <v>3786</v>
      </c>
      <c r="H2796" s="1">
        <v>2012</v>
      </c>
      <c r="I2796" t="s">
        <v>158</v>
      </c>
      <c r="J2796" t="s">
        <v>30</v>
      </c>
      <c r="K2796" t="s">
        <v>229</v>
      </c>
      <c r="L2796" t="s">
        <v>8940</v>
      </c>
    </row>
    <row r="2797" spans="1:12" x14ac:dyDescent="0.35">
      <c r="A2797" t="s">
        <v>21713</v>
      </c>
      <c r="B2797" t="s">
        <v>13</v>
      </c>
      <c r="C2797" t="s">
        <v>21714</v>
      </c>
      <c r="D2797" t="s">
        <v>21715</v>
      </c>
      <c r="E2797" t="s">
        <v>21716</v>
      </c>
      <c r="F2797" t="s">
        <v>504</v>
      </c>
      <c r="G2797" s="4" t="s">
        <v>3786</v>
      </c>
      <c r="H2797" s="1">
        <v>1997</v>
      </c>
      <c r="I2797" t="s">
        <v>158</v>
      </c>
      <c r="J2797" t="s">
        <v>498</v>
      </c>
      <c r="K2797" t="s">
        <v>1435</v>
      </c>
      <c r="L2797" t="s">
        <v>21717</v>
      </c>
    </row>
    <row r="2798" spans="1:12" x14ac:dyDescent="0.35">
      <c r="A2798" t="s">
        <v>26041</v>
      </c>
      <c r="B2798" t="s">
        <v>13</v>
      </c>
      <c r="C2798" t="s">
        <v>26042</v>
      </c>
      <c r="D2798" t="s">
        <v>26043</v>
      </c>
      <c r="E2798" t="s">
        <v>26044</v>
      </c>
      <c r="F2798" t="s">
        <v>27</v>
      </c>
      <c r="G2798" s="4" t="s">
        <v>26045</v>
      </c>
      <c r="H2798" s="1">
        <v>2017</v>
      </c>
      <c r="I2798" t="s">
        <v>39</v>
      </c>
      <c r="J2798" t="s">
        <v>102</v>
      </c>
      <c r="K2798" t="s">
        <v>2546</v>
      </c>
      <c r="L2798" t="s">
        <v>26046</v>
      </c>
    </row>
    <row r="2799" spans="1:12" x14ac:dyDescent="0.35">
      <c r="A2799" t="s">
        <v>13205</v>
      </c>
      <c r="B2799" t="s">
        <v>13</v>
      </c>
      <c r="C2799" t="s">
        <v>13206</v>
      </c>
      <c r="D2799" t="s">
        <v>13207</v>
      </c>
      <c r="E2799" t="s">
        <v>13208</v>
      </c>
      <c r="F2799" t="s">
        <v>13209</v>
      </c>
      <c r="G2799" s="4" t="s">
        <v>13210</v>
      </c>
      <c r="H2799" s="1">
        <v>2015</v>
      </c>
      <c r="I2799" t="s">
        <v>158</v>
      </c>
      <c r="J2799" t="s">
        <v>995</v>
      </c>
      <c r="K2799" t="s">
        <v>1095</v>
      </c>
      <c r="L2799" t="s">
        <v>13211</v>
      </c>
    </row>
    <row r="2800" spans="1:12" x14ac:dyDescent="0.35">
      <c r="A2800" t="s">
        <v>3922</v>
      </c>
      <c r="B2800" t="s">
        <v>13</v>
      </c>
      <c r="C2800" t="s">
        <v>3923</v>
      </c>
      <c r="D2800" t="s">
        <v>3924</v>
      </c>
      <c r="E2800" t="s">
        <v>3925</v>
      </c>
      <c r="F2800" t="s">
        <v>3926</v>
      </c>
      <c r="G2800" s="4" t="s">
        <v>3927</v>
      </c>
      <c r="H2800" s="1">
        <v>2017</v>
      </c>
      <c r="I2800" t="s">
        <v>49</v>
      </c>
      <c r="J2800" t="s">
        <v>110</v>
      </c>
      <c r="K2800" t="s">
        <v>954</v>
      </c>
      <c r="L2800" t="s">
        <v>3928</v>
      </c>
    </row>
    <row r="2801" spans="1:12" x14ac:dyDescent="0.35">
      <c r="A2801" t="s">
        <v>26113</v>
      </c>
      <c r="B2801" t="s">
        <v>13</v>
      </c>
      <c r="C2801" t="s">
        <v>26114</v>
      </c>
      <c r="D2801" t="s">
        <v>26115</v>
      </c>
      <c r="E2801" t="s">
        <v>26116</v>
      </c>
      <c r="F2801" t="s">
        <v>203</v>
      </c>
      <c r="G2801" s="4" t="s">
        <v>3927</v>
      </c>
      <c r="H2801" s="1">
        <v>2017</v>
      </c>
      <c r="I2801" t="s">
        <v>39</v>
      </c>
      <c r="J2801" t="s">
        <v>1045</v>
      </c>
      <c r="K2801" t="s">
        <v>660</v>
      </c>
      <c r="L2801" t="s">
        <v>26117</v>
      </c>
    </row>
    <row r="2802" spans="1:12" x14ac:dyDescent="0.35">
      <c r="A2802" t="s">
        <v>4085</v>
      </c>
      <c r="B2802" t="s">
        <v>13</v>
      </c>
      <c r="C2802" t="s">
        <v>4086</v>
      </c>
      <c r="D2802" t="s">
        <v>4087</v>
      </c>
      <c r="E2802" t="s">
        <v>4088</v>
      </c>
      <c r="F2802" t="s">
        <v>4089</v>
      </c>
      <c r="G2802" s="4" t="s">
        <v>4090</v>
      </c>
      <c r="H2802" s="1">
        <v>2016</v>
      </c>
      <c r="I2802" t="s">
        <v>83</v>
      </c>
      <c r="J2802" t="s">
        <v>317</v>
      </c>
      <c r="K2802" t="s">
        <v>59</v>
      </c>
      <c r="L2802" t="s">
        <v>4091</v>
      </c>
    </row>
    <row r="2803" spans="1:12" x14ac:dyDescent="0.35">
      <c r="A2803" t="s">
        <v>25185</v>
      </c>
      <c r="B2803" t="s">
        <v>13</v>
      </c>
      <c r="C2803" t="s">
        <v>25186</v>
      </c>
      <c r="D2803" t="s">
        <v>25187</v>
      </c>
      <c r="E2803" t="s">
        <v>25188</v>
      </c>
      <c r="F2803" t="s">
        <v>1076</v>
      </c>
      <c r="G2803" s="4" t="s">
        <v>4090</v>
      </c>
      <c r="H2803" s="1">
        <v>2018</v>
      </c>
      <c r="I2803" t="s">
        <v>158</v>
      </c>
      <c r="J2803" t="s">
        <v>1547</v>
      </c>
      <c r="K2803" t="s">
        <v>51</v>
      </c>
      <c r="L2803" t="s">
        <v>25189</v>
      </c>
    </row>
    <row r="2804" spans="1:12" x14ac:dyDescent="0.35">
      <c r="A2804" t="s">
        <v>18494</v>
      </c>
      <c r="B2804" t="s">
        <v>13</v>
      </c>
      <c r="C2804" t="s">
        <v>18495</v>
      </c>
      <c r="D2804" t="s">
        <v>18496</v>
      </c>
      <c r="E2804" t="s">
        <v>18497</v>
      </c>
      <c r="F2804" t="s">
        <v>1477</v>
      </c>
      <c r="G2804" s="4" t="s">
        <v>18498</v>
      </c>
      <c r="H2804" s="1">
        <v>2014</v>
      </c>
      <c r="I2804" t="s">
        <v>49</v>
      </c>
      <c r="J2804" t="s">
        <v>30</v>
      </c>
      <c r="K2804" t="s">
        <v>229</v>
      </c>
      <c r="L2804" t="s">
        <v>18499</v>
      </c>
    </row>
    <row r="2805" spans="1:12" x14ac:dyDescent="0.35">
      <c r="A2805" t="s">
        <v>24748</v>
      </c>
      <c r="B2805" t="s">
        <v>13</v>
      </c>
      <c r="C2805" t="s">
        <v>24749</v>
      </c>
      <c r="D2805" t="s">
        <v>24750</v>
      </c>
      <c r="E2805" t="s">
        <v>24751</v>
      </c>
      <c r="F2805" t="s">
        <v>24752</v>
      </c>
      <c r="G2805" s="4" t="s">
        <v>18498</v>
      </c>
      <c r="H2805" s="1">
        <v>2019</v>
      </c>
      <c r="I2805" t="s">
        <v>39</v>
      </c>
      <c r="J2805" t="s">
        <v>325</v>
      </c>
      <c r="K2805" t="s">
        <v>695</v>
      </c>
      <c r="L2805" t="s">
        <v>24753</v>
      </c>
    </row>
    <row r="2806" spans="1:12" x14ac:dyDescent="0.35">
      <c r="A2806" t="s">
        <v>8859</v>
      </c>
      <c r="B2806" t="s">
        <v>13</v>
      </c>
      <c r="C2806" t="s">
        <v>8860</v>
      </c>
      <c r="D2806" t="s">
        <v>8861</v>
      </c>
      <c r="E2806" t="s">
        <v>8862</v>
      </c>
      <c r="F2806" t="s">
        <v>27</v>
      </c>
      <c r="G2806" s="4" t="s">
        <v>8863</v>
      </c>
      <c r="H2806" s="1">
        <v>2019</v>
      </c>
      <c r="I2806" t="s">
        <v>158</v>
      </c>
      <c r="J2806" t="s">
        <v>317</v>
      </c>
      <c r="K2806" t="s">
        <v>206</v>
      </c>
      <c r="L2806" t="s">
        <v>8864</v>
      </c>
    </row>
    <row r="2807" spans="1:12" x14ac:dyDescent="0.35">
      <c r="A2807" t="s">
        <v>11796</v>
      </c>
      <c r="B2807" t="s">
        <v>13</v>
      </c>
      <c r="C2807" t="s">
        <v>11797</v>
      </c>
      <c r="D2807" t="s">
        <v>11798</v>
      </c>
      <c r="E2807" t="s">
        <v>11799</v>
      </c>
      <c r="F2807" t="s">
        <v>57</v>
      </c>
      <c r="G2807" s="4" t="s">
        <v>8863</v>
      </c>
      <c r="H2807" s="1">
        <v>2020</v>
      </c>
      <c r="I2807" t="s">
        <v>49</v>
      </c>
      <c r="J2807" t="s">
        <v>873</v>
      </c>
      <c r="K2807" t="s">
        <v>59</v>
      </c>
      <c r="L2807" t="s">
        <v>11800</v>
      </c>
    </row>
    <row r="2808" spans="1:12" x14ac:dyDescent="0.35">
      <c r="A2808" t="s">
        <v>23401</v>
      </c>
      <c r="B2808" t="s">
        <v>13</v>
      </c>
      <c r="C2808" t="s">
        <v>23402</v>
      </c>
      <c r="D2808" t="s">
        <v>18038</v>
      </c>
      <c r="E2808" t="s">
        <v>23403</v>
      </c>
      <c r="F2808" t="s">
        <v>565</v>
      </c>
      <c r="G2808" s="4" t="s">
        <v>8863</v>
      </c>
      <c r="H2808" s="1">
        <v>2017</v>
      </c>
      <c r="I2808" t="s">
        <v>29</v>
      </c>
      <c r="J2808" t="s">
        <v>93</v>
      </c>
      <c r="K2808" t="s">
        <v>1083</v>
      </c>
      <c r="L2808" t="s">
        <v>23404</v>
      </c>
    </row>
    <row r="2809" spans="1:12" x14ac:dyDescent="0.35">
      <c r="A2809" t="s">
        <v>16375</v>
      </c>
      <c r="B2809" t="s">
        <v>13</v>
      </c>
      <c r="C2809" t="s">
        <v>16376</v>
      </c>
      <c r="D2809" t="s">
        <v>16377</v>
      </c>
      <c r="E2809" t="s">
        <v>16378</v>
      </c>
      <c r="F2809" t="s">
        <v>565</v>
      </c>
      <c r="G2809" s="4" t="s">
        <v>16379</v>
      </c>
      <c r="H2809" s="1">
        <v>2003</v>
      </c>
      <c r="I2809" t="s">
        <v>158</v>
      </c>
      <c r="J2809" t="s">
        <v>586</v>
      </c>
      <c r="K2809" t="s">
        <v>415</v>
      </c>
      <c r="L2809" t="s">
        <v>16380</v>
      </c>
    </row>
    <row r="2810" spans="1:12" x14ac:dyDescent="0.35">
      <c r="A2810" t="s">
        <v>949</v>
      </c>
      <c r="B2810" t="s">
        <v>13</v>
      </c>
      <c r="C2810" t="s">
        <v>950</v>
      </c>
      <c r="D2810" t="s">
        <v>951</v>
      </c>
      <c r="E2810" t="s">
        <v>952</v>
      </c>
      <c r="F2810" t="s">
        <v>27</v>
      </c>
      <c r="G2810" s="4" t="s">
        <v>953</v>
      </c>
      <c r="H2810" s="1">
        <v>2015</v>
      </c>
      <c r="I2810" t="s">
        <v>158</v>
      </c>
      <c r="J2810" t="s">
        <v>110</v>
      </c>
      <c r="K2810" t="s">
        <v>954</v>
      </c>
      <c r="L2810" t="s">
        <v>955</v>
      </c>
    </row>
    <row r="2811" spans="1:12" x14ac:dyDescent="0.35">
      <c r="A2811" t="s">
        <v>1499</v>
      </c>
      <c r="B2811" t="s">
        <v>13</v>
      </c>
      <c r="C2811" t="s">
        <v>1500</v>
      </c>
      <c r="D2811" t="s">
        <v>1501</v>
      </c>
      <c r="E2811" t="s">
        <v>1502</v>
      </c>
      <c r="F2811" t="s">
        <v>27</v>
      </c>
      <c r="G2811" s="4" t="s">
        <v>1503</v>
      </c>
      <c r="H2811" s="1">
        <v>2016</v>
      </c>
      <c r="I2811" t="s">
        <v>158</v>
      </c>
      <c r="J2811" t="s">
        <v>1045</v>
      </c>
      <c r="K2811" t="s">
        <v>266</v>
      </c>
      <c r="L2811" t="s">
        <v>1504</v>
      </c>
    </row>
    <row r="2812" spans="1:12" x14ac:dyDescent="0.35">
      <c r="A2812" t="s">
        <v>20547</v>
      </c>
      <c r="B2812" t="s">
        <v>13</v>
      </c>
      <c r="C2812" t="s">
        <v>20548</v>
      </c>
      <c r="D2812" t="s">
        <v>20549</v>
      </c>
      <c r="E2812" t="s">
        <v>20550</v>
      </c>
      <c r="F2812" t="s">
        <v>27</v>
      </c>
      <c r="G2812" s="4" t="s">
        <v>1503</v>
      </c>
      <c r="H2812" s="1">
        <v>2005</v>
      </c>
      <c r="I2812" t="s">
        <v>92</v>
      </c>
      <c r="J2812" t="s">
        <v>1972</v>
      </c>
      <c r="K2812" t="s">
        <v>31</v>
      </c>
      <c r="L2812" t="s">
        <v>20551</v>
      </c>
    </row>
    <row r="2813" spans="1:12" x14ac:dyDescent="0.35">
      <c r="A2813" t="s">
        <v>26235</v>
      </c>
      <c r="B2813" t="s">
        <v>13</v>
      </c>
      <c r="C2813" t="s">
        <v>26236</v>
      </c>
      <c r="D2813" t="s">
        <v>26237</v>
      </c>
      <c r="E2813" t="s">
        <v>26238</v>
      </c>
      <c r="F2813" t="s">
        <v>27</v>
      </c>
      <c r="G2813" s="4" t="s">
        <v>1503</v>
      </c>
      <c r="H2813" s="1">
        <v>2017</v>
      </c>
      <c r="I2813" t="s">
        <v>158</v>
      </c>
      <c r="J2813" t="s">
        <v>317</v>
      </c>
      <c r="K2813" t="s">
        <v>189</v>
      </c>
      <c r="L2813" t="s">
        <v>26239</v>
      </c>
    </row>
    <row r="2814" spans="1:12" x14ac:dyDescent="0.35">
      <c r="A2814" t="s">
        <v>10176</v>
      </c>
      <c r="B2814" t="s">
        <v>13</v>
      </c>
      <c r="C2814" t="s">
        <v>10177</v>
      </c>
      <c r="D2814" t="s">
        <v>10178</v>
      </c>
      <c r="E2814" t="s">
        <v>10179</v>
      </c>
      <c r="F2814" t="s">
        <v>263</v>
      </c>
      <c r="G2814" s="4" t="s">
        <v>10180</v>
      </c>
      <c r="H2814" s="1">
        <v>2014</v>
      </c>
      <c r="I2814" t="s">
        <v>158</v>
      </c>
      <c r="J2814" t="s">
        <v>1286</v>
      </c>
      <c r="K2814" t="s">
        <v>947</v>
      </c>
      <c r="L2814" t="s">
        <v>10181</v>
      </c>
    </row>
    <row r="2815" spans="1:12" x14ac:dyDescent="0.35">
      <c r="A2815" t="s">
        <v>20542</v>
      </c>
      <c r="B2815" t="s">
        <v>13</v>
      </c>
      <c r="C2815" t="s">
        <v>20543</v>
      </c>
      <c r="D2815" t="s">
        <v>20544</v>
      </c>
      <c r="E2815" t="s">
        <v>20545</v>
      </c>
      <c r="F2815" t="s">
        <v>27</v>
      </c>
      <c r="G2815" s="4" t="s">
        <v>10180</v>
      </c>
      <c r="H2815" s="1">
        <v>1999</v>
      </c>
      <c r="I2815" t="s">
        <v>92</v>
      </c>
      <c r="J2815" t="s">
        <v>317</v>
      </c>
      <c r="K2815" t="s">
        <v>31</v>
      </c>
      <c r="L2815" t="s">
        <v>20546</v>
      </c>
    </row>
    <row r="2816" spans="1:12" x14ac:dyDescent="0.35">
      <c r="A2816" t="s">
        <v>7340</v>
      </c>
      <c r="B2816" t="s">
        <v>13</v>
      </c>
      <c r="C2816" t="s">
        <v>7341</v>
      </c>
      <c r="D2816" t="s">
        <v>7342</v>
      </c>
      <c r="E2816" t="s">
        <v>7343</v>
      </c>
      <c r="F2816" t="s">
        <v>27</v>
      </c>
      <c r="G2816" s="4" t="s">
        <v>7344</v>
      </c>
      <c r="H2816" s="1">
        <v>2020</v>
      </c>
      <c r="I2816" t="s">
        <v>158</v>
      </c>
      <c r="J2816" t="s">
        <v>5870</v>
      </c>
      <c r="K2816" t="s">
        <v>455</v>
      </c>
      <c r="L2816" t="s">
        <v>7345</v>
      </c>
    </row>
    <row r="2817" spans="1:12" x14ac:dyDescent="0.35">
      <c r="A2817" t="s">
        <v>21896</v>
      </c>
      <c r="B2817" t="s">
        <v>13</v>
      </c>
      <c r="C2817" t="s">
        <v>21897</v>
      </c>
      <c r="D2817" t="s">
        <v>21898</v>
      </c>
      <c r="E2817" t="s">
        <v>21899</v>
      </c>
      <c r="F2817" t="s">
        <v>27</v>
      </c>
      <c r="G2817" s="4" t="s">
        <v>21900</v>
      </c>
      <c r="H2817" s="1">
        <v>2016</v>
      </c>
      <c r="I2817" t="s">
        <v>158</v>
      </c>
      <c r="J2817" t="s">
        <v>356</v>
      </c>
      <c r="K2817" t="s">
        <v>968</v>
      </c>
      <c r="L2817" t="s">
        <v>21901</v>
      </c>
    </row>
    <row r="2818" spans="1:12" x14ac:dyDescent="0.35">
      <c r="A2818" t="s">
        <v>4268</v>
      </c>
      <c r="B2818" t="s">
        <v>13</v>
      </c>
      <c r="C2818" t="s">
        <v>4269</v>
      </c>
      <c r="D2818" t="s">
        <v>4270</v>
      </c>
      <c r="E2818" t="s">
        <v>4271</v>
      </c>
      <c r="F2818" t="s">
        <v>451</v>
      </c>
      <c r="G2818" s="4" t="s">
        <v>4272</v>
      </c>
      <c r="H2818" s="1">
        <v>2016</v>
      </c>
      <c r="I2818" t="s">
        <v>29</v>
      </c>
      <c r="J2818" t="s">
        <v>429</v>
      </c>
      <c r="K2818" t="s">
        <v>142</v>
      </c>
      <c r="L2818" t="s">
        <v>4273</v>
      </c>
    </row>
    <row r="2819" spans="1:12" x14ac:dyDescent="0.35">
      <c r="A2819" t="s">
        <v>4278</v>
      </c>
      <c r="B2819" t="s">
        <v>13</v>
      </c>
      <c r="C2819" t="s">
        <v>4279</v>
      </c>
      <c r="D2819" t="s">
        <v>4270</v>
      </c>
      <c r="E2819" t="s">
        <v>4280</v>
      </c>
      <c r="F2819" t="s">
        <v>451</v>
      </c>
      <c r="G2819" s="4" t="s">
        <v>4272</v>
      </c>
      <c r="H2819" s="1">
        <v>2017</v>
      </c>
      <c r="I2819" t="s">
        <v>29</v>
      </c>
      <c r="J2819" t="s">
        <v>93</v>
      </c>
      <c r="K2819" t="s">
        <v>142</v>
      </c>
      <c r="L2819" t="s">
        <v>4281</v>
      </c>
    </row>
    <row r="2820" spans="1:12" x14ac:dyDescent="0.35">
      <c r="A2820" t="s">
        <v>24405</v>
      </c>
      <c r="B2820" t="s">
        <v>13</v>
      </c>
      <c r="C2820" t="s">
        <v>24406</v>
      </c>
      <c r="D2820" t="s">
        <v>24407</v>
      </c>
      <c r="E2820" t="s">
        <v>24408</v>
      </c>
      <c r="F2820" t="s">
        <v>354</v>
      </c>
      <c r="G2820" s="4" t="s">
        <v>24409</v>
      </c>
      <c r="H2820" s="1">
        <v>2018</v>
      </c>
      <c r="I2820" t="s">
        <v>158</v>
      </c>
      <c r="J2820" t="s">
        <v>20</v>
      </c>
      <c r="K2820" t="s">
        <v>1241</v>
      </c>
      <c r="L2820" t="s">
        <v>24410</v>
      </c>
    </row>
    <row r="2821" spans="1:12" x14ac:dyDescent="0.35">
      <c r="A2821" t="s">
        <v>4316</v>
      </c>
      <c r="B2821" t="s">
        <v>13</v>
      </c>
      <c r="C2821" t="s">
        <v>4317</v>
      </c>
      <c r="D2821" t="s">
        <v>4318</v>
      </c>
      <c r="E2821" t="s">
        <v>4319</v>
      </c>
      <c r="F2821" t="s">
        <v>57</v>
      </c>
      <c r="G2821" s="4" t="s">
        <v>4320</v>
      </c>
      <c r="H2821" s="1">
        <v>2020</v>
      </c>
      <c r="I2821" t="s">
        <v>158</v>
      </c>
      <c r="J2821" t="s">
        <v>66</v>
      </c>
      <c r="K2821" t="s">
        <v>159</v>
      </c>
      <c r="L2821" t="s">
        <v>4321</v>
      </c>
    </row>
    <row r="2822" spans="1:12" x14ac:dyDescent="0.35">
      <c r="A2822" t="s">
        <v>15743</v>
      </c>
      <c r="B2822" t="s">
        <v>13</v>
      </c>
      <c r="C2822" t="s">
        <v>15744</v>
      </c>
      <c r="D2822" t="s">
        <v>15745</v>
      </c>
      <c r="E2822" t="s">
        <v>15746</v>
      </c>
      <c r="F2822" t="s">
        <v>2284</v>
      </c>
      <c r="G2822" s="4" t="s">
        <v>4320</v>
      </c>
      <c r="H2822" s="1">
        <v>2020</v>
      </c>
      <c r="I2822" t="s">
        <v>158</v>
      </c>
      <c r="J2822" t="s">
        <v>110</v>
      </c>
      <c r="K2822" t="s">
        <v>59</v>
      </c>
      <c r="L2822" t="s">
        <v>15747</v>
      </c>
    </row>
    <row r="2823" spans="1:12" x14ac:dyDescent="0.35">
      <c r="A2823" t="s">
        <v>23476</v>
      </c>
      <c r="B2823" t="s">
        <v>13</v>
      </c>
      <c r="C2823" t="s">
        <v>23477</v>
      </c>
      <c r="D2823" t="s">
        <v>23478</v>
      </c>
      <c r="E2823" t="s">
        <v>23479</v>
      </c>
      <c r="F2823" t="s">
        <v>27</v>
      </c>
      <c r="G2823" s="4" t="s">
        <v>23480</v>
      </c>
      <c r="H2823" s="1">
        <v>2021</v>
      </c>
      <c r="I2823" t="s">
        <v>39</v>
      </c>
      <c r="J2823" t="s">
        <v>498</v>
      </c>
      <c r="K2823" t="s">
        <v>660</v>
      </c>
      <c r="L2823" t="s">
        <v>23481</v>
      </c>
    </row>
    <row r="2824" spans="1:12" x14ac:dyDescent="0.35">
      <c r="A2824" t="s">
        <v>11637</v>
      </c>
      <c r="B2824" t="s">
        <v>13</v>
      </c>
      <c r="C2824" t="s">
        <v>11638</v>
      </c>
      <c r="D2824" t="s">
        <v>11639</v>
      </c>
      <c r="E2824" t="s">
        <v>11640</v>
      </c>
      <c r="F2824" t="s">
        <v>57</v>
      </c>
      <c r="G2824" s="4" t="s">
        <v>11641</v>
      </c>
      <c r="H2824" s="1">
        <v>2017</v>
      </c>
      <c r="I2824" t="s">
        <v>49</v>
      </c>
      <c r="J2824" t="s">
        <v>1865</v>
      </c>
      <c r="K2824" t="s">
        <v>229</v>
      </c>
      <c r="L2824" t="s">
        <v>11642</v>
      </c>
    </row>
    <row r="2825" spans="1:12" x14ac:dyDescent="0.35">
      <c r="A2825" t="s">
        <v>7482</v>
      </c>
      <c r="B2825" t="s">
        <v>13</v>
      </c>
      <c r="C2825" t="s">
        <v>7483</v>
      </c>
      <c r="D2825" t="s">
        <v>7484</v>
      </c>
      <c r="E2825" t="s">
        <v>7485</v>
      </c>
      <c r="F2825" t="s">
        <v>504</v>
      </c>
      <c r="G2825" s="4" t="s">
        <v>7486</v>
      </c>
      <c r="H2825" s="1">
        <v>2014</v>
      </c>
      <c r="I2825" t="s">
        <v>158</v>
      </c>
      <c r="J2825" t="s">
        <v>613</v>
      </c>
      <c r="K2825" t="s">
        <v>3711</v>
      </c>
      <c r="L2825" t="s">
        <v>7487</v>
      </c>
    </row>
    <row r="2826" spans="1:12" x14ac:dyDescent="0.35">
      <c r="A2826" t="s">
        <v>14371</v>
      </c>
      <c r="B2826" t="s">
        <v>13</v>
      </c>
      <c r="C2826" t="s">
        <v>14372</v>
      </c>
      <c r="D2826" t="s">
        <v>14373</v>
      </c>
      <c r="E2826" t="s">
        <v>14368</v>
      </c>
      <c r="F2826" t="s">
        <v>27</v>
      </c>
      <c r="G2826" s="4" t="s">
        <v>14374</v>
      </c>
      <c r="H2826" s="1">
        <v>2019</v>
      </c>
      <c r="I2826" t="s">
        <v>158</v>
      </c>
      <c r="J2826" t="s">
        <v>926</v>
      </c>
      <c r="K2826" t="s">
        <v>455</v>
      </c>
      <c r="L2826" t="s">
        <v>14375</v>
      </c>
    </row>
    <row r="2827" spans="1:12" x14ac:dyDescent="0.35">
      <c r="A2827" t="s">
        <v>17739</v>
      </c>
      <c r="B2827" t="s">
        <v>13</v>
      </c>
      <c r="C2827" t="s">
        <v>17740</v>
      </c>
      <c r="D2827" t="s">
        <v>17741</v>
      </c>
      <c r="E2827" t="s">
        <v>17742</v>
      </c>
      <c r="F2827" t="s">
        <v>451</v>
      </c>
      <c r="G2827" s="4" t="s">
        <v>14374</v>
      </c>
      <c r="H2827" s="1">
        <v>2018</v>
      </c>
      <c r="I2827" t="s">
        <v>158</v>
      </c>
      <c r="J2827" t="s">
        <v>2349</v>
      </c>
      <c r="K2827" t="s">
        <v>206</v>
      </c>
      <c r="L2827" t="s">
        <v>17743</v>
      </c>
    </row>
    <row r="2828" spans="1:12" x14ac:dyDescent="0.35">
      <c r="A2828" t="s">
        <v>12312</v>
      </c>
      <c r="B2828" t="s">
        <v>13</v>
      </c>
      <c r="C2828" t="s">
        <v>12313</v>
      </c>
      <c r="D2828" t="s">
        <v>12314</v>
      </c>
      <c r="E2828" t="s">
        <v>12315</v>
      </c>
      <c r="F2828" t="s">
        <v>57</v>
      </c>
      <c r="G2828" s="4" t="s">
        <v>12316</v>
      </c>
      <c r="H2828" s="1">
        <v>2020</v>
      </c>
      <c r="I2828" t="s">
        <v>158</v>
      </c>
      <c r="J2828" t="s">
        <v>687</v>
      </c>
      <c r="K2828" t="s">
        <v>601</v>
      </c>
      <c r="L2828" t="s">
        <v>12317</v>
      </c>
    </row>
    <row r="2829" spans="1:12" x14ac:dyDescent="0.35">
      <c r="A2829" t="s">
        <v>17209</v>
      </c>
      <c r="B2829" t="s">
        <v>13</v>
      </c>
      <c r="C2829" t="s">
        <v>17210</v>
      </c>
      <c r="D2829" t="s">
        <v>10158</v>
      </c>
      <c r="E2829" t="s">
        <v>17211</v>
      </c>
      <c r="F2829" t="s">
        <v>57</v>
      </c>
      <c r="G2829" s="4" t="s">
        <v>12316</v>
      </c>
      <c r="H2829" s="1">
        <v>2015</v>
      </c>
      <c r="I2829" t="s">
        <v>49</v>
      </c>
      <c r="J2829" t="s">
        <v>720</v>
      </c>
      <c r="K2829" t="s">
        <v>614</v>
      </c>
      <c r="L2829" t="s">
        <v>17212</v>
      </c>
    </row>
    <row r="2830" spans="1:12" x14ac:dyDescent="0.35">
      <c r="A2830" t="s">
        <v>25367</v>
      </c>
      <c r="B2830" t="s">
        <v>13</v>
      </c>
      <c r="C2830" t="s">
        <v>25368</v>
      </c>
      <c r="D2830" t="s">
        <v>10158</v>
      </c>
      <c r="E2830" t="s">
        <v>25369</v>
      </c>
      <c r="F2830" t="s">
        <v>57</v>
      </c>
      <c r="G2830" s="4" t="s">
        <v>12316</v>
      </c>
      <c r="H2830" s="1">
        <v>2006</v>
      </c>
      <c r="I2830" t="s">
        <v>49</v>
      </c>
      <c r="J2830" t="s">
        <v>2819</v>
      </c>
      <c r="K2830" t="s">
        <v>51</v>
      </c>
      <c r="L2830" t="s">
        <v>25370</v>
      </c>
    </row>
    <row r="2831" spans="1:12" x14ac:dyDescent="0.35">
      <c r="A2831" t="s">
        <v>9653</v>
      </c>
      <c r="B2831" t="s">
        <v>13</v>
      </c>
      <c r="C2831" t="s">
        <v>9654</v>
      </c>
      <c r="D2831" t="s">
        <v>9655</v>
      </c>
      <c r="E2831" t="s">
        <v>9656</v>
      </c>
      <c r="F2831" t="s">
        <v>3084</v>
      </c>
      <c r="G2831" s="4" t="s">
        <v>9657</v>
      </c>
      <c r="H2831" s="1">
        <v>2010</v>
      </c>
      <c r="I2831" t="s">
        <v>158</v>
      </c>
      <c r="J2831" t="s">
        <v>102</v>
      </c>
      <c r="K2831" t="s">
        <v>229</v>
      </c>
      <c r="L2831" t="s">
        <v>9658</v>
      </c>
    </row>
    <row r="2832" spans="1:12" x14ac:dyDescent="0.35">
      <c r="A2832" t="s">
        <v>22192</v>
      </c>
      <c r="B2832" t="s">
        <v>13</v>
      </c>
      <c r="C2832" t="s">
        <v>22193</v>
      </c>
      <c r="D2832" t="s">
        <v>12078</v>
      </c>
      <c r="E2832" t="s">
        <v>22194</v>
      </c>
      <c r="F2832" t="s">
        <v>140</v>
      </c>
      <c r="G2832" s="4" t="s">
        <v>9657</v>
      </c>
      <c r="H2832" s="1">
        <v>2021</v>
      </c>
      <c r="I2832" t="s">
        <v>83</v>
      </c>
      <c r="J2832" t="s">
        <v>294</v>
      </c>
      <c r="K2832" t="s">
        <v>865</v>
      </c>
      <c r="L2832" t="s">
        <v>22195</v>
      </c>
    </row>
    <row r="2833" spans="1:12" x14ac:dyDescent="0.35">
      <c r="A2833" t="s">
        <v>10275</v>
      </c>
      <c r="B2833" t="s">
        <v>13</v>
      </c>
      <c r="C2833" t="s">
        <v>10276</v>
      </c>
      <c r="D2833" t="s">
        <v>10277</v>
      </c>
      <c r="E2833" t="s">
        <v>10278</v>
      </c>
      <c r="F2833" t="s">
        <v>27</v>
      </c>
      <c r="G2833" s="4" t="s">
        <v>10279</v>
      </c>
      <c r="H2833" s="1">
        <v>2015</v>
      </c>
      <c r="I2833" t="s">
        <v>158</v>
      </c>
      <c r="J2833" t="s">
        <v>236</v>
      </c>
      <c r="K2833" t="s">
        <v>1151</v>
      </c>
      <c r="L2833" t="s">
        <v>10280</v>
      </c>
    </row>
    <row r="2834" spans="1:12" x14ac:dyDescent="0.35">
      <c r="A2834" t="s">
        <v>15556</v>
      </c>
      <c r="B2834" t="s">
        <v>13</v>
      </c>
      <c r="C2834" t="s">
        <v>15557</v>
      </c>
      <c r="D2834" t="s">
        <v>8280</v>
      </c>
      <c r="E2834" t="s">
        <v>15558</v>
      </c>
      <c r="F2834" t="s">
        <v>15559</v>
      </c>
      <c r="G2834" s="4" t="s">
        <v>10279</v>
      </c>
      <c r="H2834" s="1">
        <v>2016</v>
      </c>
      <c r="I2834" t="s">
        <v>39</v>
      </c>
      <c r="J2834" t="s">
        <v>365</v>
      </c>
      <c r="K2834" t="s">
        <v>229</v>
      </c>
      <c r="L2834" t="s">
        <v>15560</v>
      </c>
    </row>
    <row r="2835" spans="1:12" x14ac:dyDescent="0.35">
      <c r="A2835" t="s">
        <v>25404</v>
      </c>
      <c r="B2835" t="s">
        <v>13</v>
      </c>
      <c r="C2835" t="s">
        <v>25405</v>
      </c>
      <c r="D2835" t="s">
        <v>3466</v>
      </c>
      <c r="E2835" t="s">
        <v>25406</v>
      </c>
      <c r="F2835" t="s">
        <v>27</v>
      </c>
      <c r="G2835" s="4" t="s">
        <v>25407</v>
      </c>
      <c r="H2835" s="1">
        <v>2018</v>
      </c>
      <c r="I2835" t="s">
        <v>158</v>
      </c>
      <c r="J2835" t="s">
        <v>3521</v>
      </c>
      <c r="K2835" t="s">
        <v>455</v>
      </c>
      <c r="L2835" t="s">
        <v>25408</v>
      </c>
    </row>
    <row r="2836" spans="1:12" x14ac:dyDescent="0.35">
      <c r="A2836" t="s">
        <v>11711</v>
      </c>
      <c r="B2836" t="s">
        <v>13</v>
      </c>
      <c r="C2836" t="s">
        <v>11712</v>
      </c>
      <c r="D2836" t="s">
        <v>2608</v>
      </c>
      <c r="E2836" t="s">
        <v>11713</v>
      </c>
      <c r="F2836" t="s">
        <v>57</v>
      </c>
      <c r="G2836" s="4" t="s">
        <v>11714</v>
      </c>
      <c r="H2836" s="1">
        <v>2012</v>
      </c>
      <c r="I2836" t="s">
        <v>49</v>
      </c>
      <c r="J2836" t="s">
        <v>50</v>
      </c>
      <c r="K2836" t="s">
        <v>7099</v>
      </c>
      <c r="L2836" t="s">
        <v>11715</v>
      </c>
    </row>
    <row r="2837" spans="1:12" x14ac:dyDescent="0.35">
      <c r="A2837" t="s">
        <v>19820</v>
      </c>
      <c r="B2837" t="s">
        <v>13</v>
      </c>
      <c r="C2837" t="s">
        <v>19821</v>
      </c>
      <c r="D2837" t="s">
        <v>19822</v>
      </c>
      <c r="E2837" t="s">
        <v>19823</v>
      </c>
      <c r="F2837" t="s">
        <v>27</v>
      </c>
      <c r="G2837" s="4" t="s">
        <v>11714</v>
      </c>
      <c r="H2837" s="1">
        <v>2018</v>
      </c>
      <c r="I2837" t="s">
        <v>19</v>
      </c>
      <c r="J2837" t="s">
        <v>348</v>
      </c>
      <c r="K2837" t="s">
        <v>1497</v>
      </c>
      <c r="L2837" t="s">
        <v>19824</v>
      </c>
    </row>
    <row r="2838" spans="1:12" x14ac:dyDescent="0.35">
      <c r="A2838" t="s">
        <v>21975</v>
      </c>
      <c r="B2838" t="s">
        <v>13</v>
      </c>
      <c r="C2838" t="s">
        <v>21976</v>
      </c>
      <c r="D2838" t="s">
        <v>21977</v>
      </c>
      <c r="E2838" t="s">
        <v>21978</v>
      </c>
      <c r="F2838" t="s">
        <v>13623</v>
      </c>
      <c r="G2838" s="4" t="s">
        <v>11714</v>
      </c>
      <c r="H2838" s="1">
        <v>2018</v>
      </c>
      <c r="I2838" t="s">
        <v>158</v>
      </c>
      <c r="J2838" t="s">
        <v>20</v>
      </c>
      <c r="K2838" t="s">
        <v>947</v>
      </c>
      <c r="L2838" t="s">
        <v>21979</v>
      </c>
    </row>
    <row r="2839" spans="1:12" x14ac:dyDescent="0.35">
      <c r="A2839" t="s">
        <v>7392</v>
      </c>
      <c r="B2839" t="s">
        <v>13</v>
      </c>
      <c r="C2839" t="s">
        <v>7393</v>
      </c>
      <c r="D2839" t="s">
        <v>7394</v>
      </c>
      <c r="E2839" t="s">
        <v>7395</v>
      </c>
      <c r="F2839" t="s">
        <v>27</v>
      </c>
      <c r="G2839" s="4" t="s">
        <v>7396</v>
      </c>
      <c r="H2839" s="1">
        <v>2020</v>
      </c>
      <c r="I2839" t="s">
        <v>83</v>
      </c>
      <c r="J2839" t="s">
        <v>3546</v>
      </c>
      <c r="K2839" t="s">
        <v>7397</v>
      </c>
      <c r="L2839" t="s">
        <v>7398</v>
      </c>
    </row>
    <row r="2840" spans="1:12" x14ac:dyDescent="0.35">
      <c r="A2840" t="s">
        <v>11830</v>
      </c>
      <c r="B2840" t="s">
        <v>13</v>
      </c>
      <c r="C2840" t="s">
        <v>11831</v>
      </c>
      <c r="D2840" t="s">
        <v>9224</v>
      </c>
      <c r="E2840" t="s">
        <v>11832</v>
      </c>
      <c r="F2840" t="s">
        <v>565</v>
      </c>
      <c r="G2840" s="4" t="s">
        <v>7396</v>
      </c>
      <c r="H2840" s="1">
        <v>2019</v>
      </c>
      <c r="I2840" t="s">
        <v>49</v>
      </c>
      <c r="J2840" t="s">
        <v>348</v>
      </c>
      <c r="K2840" t="s">
        <v>1083</v>
      </c>
      <c r="L2840" t="s">
        <v>11833</v>
      </c>
    </row>
    <row r="2841" spans="1:12" x14ac:dyDescent="0.35">
      <c r="A2841" t="s">
        <v>16351</v>
      </c>
      <c r="B2841" t="s">
        <v>13</v>
      </c>
      <c r="C2841" t="s">
        <v>16352</v>
      </c>
      <c r="D2841" t="s">
        <v>13072</v>
      </c>
      <c r="E2841" t="s">
        <v>16353</v>
      </c>
      <c r="F2841" t="s">
        <v>346</v>
      </c>
      <c r="G2841" s="4" t="s">
        <v>7396</v>
      </c>
      <c r="H2841" s="1">
        <v>2016</v>
      </c>
      <c r="I2841" t="s">
        <v>158</v>
      </c>
      <c r="J2841" t="s">
        <v>84</v>
      </c>
      <c r="K2841" t="s">
        <v>59</v>
      </c>
      <c r="L2841" t="s">
        <v>16354</v>
      </c>
    </row>
    <row r="2842" spans="1:12" x14ac:dyDescent="0.35">
      <c r="A2842" t="s">
        <v>20051</v>
      </c>
      <c r="B2842" t="s">
        <v>13</v>
      </c>
      <c r="C2842" t="s">
        <v>20052</v>
      </c>
      <c r="D2842" t="s">
        <v>20053</v>
      </c>
      <c r="E2842" t="s">
        <v>20054</v>
      </c>
      <c r="F2842" t="s">
        <v>27</v>
      </c>
      <c r="G2842" s="4" t="s">
        <v>7396</v>
      </c>
      <c r="H2842" s="1">
        <v>2020</v>
      </c>
      <c r="I2842" t="s">
        <v>158</v>
      </c>
      <c r="J2842" t="s">
        <v>325</v>
      </c>
      <c r="K2842" t="s">
        <v>1777</v>
      </c>
      <c r="L2842" t="s">
        <v>20055</v>
      </c>
    </row>
    <row r="2843" spans="1:12" x14ac:dyDescent="0.35">
      <c r="A2843" t="s">
        <v>20718</v>
      </c>
      <c r="B2843" t="s">
        <v>13</v>
      </c>
      <c r="C2843" t="s">
        <v>20719</v>
      </c>
      <c r="D2843" t="s">
        <v>20720</v>
      </c>
      <c r="E2843" t="s">
        <v>20721</v>
      </c>
      <c r="F2843" t="s">
        <v>57</v>
      </c>
      <c r="G2843" s="4" t="s">
        <v>7396</v>
      </c>
      <c r="H2843" s="1">
        <v>2019</v>
      </c>
      <c r="I2843" t="s">
        <v>49</v>
      </c>
      <c r="J2843" t="s">
        <v>2450</v>
      </c>
      <c r="K2843" t="s">
        <v>229</v>
      </c>
      <c r="L2843" t="s">
        <v>20722</v>
      </c>
    </row>
    <row r="2844" spans="1:12" x14ac:dyDescent="0.35">
      <c r="A2844" t="s">
        <v>26035</v>
      </c>
      <c r="B2844" t="s">
        <v>13</v>
      </c>
      <c r="C2844" t="s">
        <v>26036</v>
      </c>
      <c r="D2844" t="s">
        <v>26037</v>
      </c>
      <c r="E2844" t="s">
        <v>26038</v>
      </c>
      <c r="F2844" t="s">
        <v>354</v>
      </c>
      <c r="G2844" s="4" t="s">
        <v>26039</v>
      </c>
      <c r="H2844" s="1">
        <v>2019</v>
      </c>
      <c r="I2844" t="s">
        <v>49</v>
      </c>
      <c r="J2844" t="s">
        <v>1150</v>
      </c>
      <c r="K2844" t="s">
        <v>197</v>
      </c>
      <c r="L2844" t="s">
        <v>26040</v>
      </c>
    </row>
    <row r="2845" spans="1:12" x14ac:dyDescent="0.35">
      <c r="A2845" t="s">
        <v>5031</v>
      </c>
      <c r="B2845" t="s">
        <v>13</v>
      </c>
      <c r="C2845" t="s">
        <v>5032</v>
      </c>
      <c r="D2845" t="s">
        <v>5027</v>
      </c>
      <c r="E2845" t="s">
        <v>5028</v>
      </c>
      <c r="F2845" t="s">
        <v>27</v>
      </c>
      <c r="G2845" s="4" t="s">
        <v>5033</v>
      </c>
      <c r="H2845" s="1">
        <v>2017</v>
      </c>
      <c r="I2845" t="s">
        <v>158</v>
      </c>
      <c r="J2845" t="s">
        <v>3521</v>
      </c>
      <c r="K2845" t="s">
        <v>455</v>
      </c>
      <c r="L2845" t="s">
        <v>5034</v>
      </c>
    </row>
    <row r="2846" spans="1:12" x14ac:dyDescent="0.35">
      <c r="A2846" t="s">
        <v>1885</v>
      </c>
      <c r="B2846" t="s">
        <v>13</v>
      </c>
      <c r="C2846" t="s">
        <v>1886</v>
      </c>
      <c r="D2846" t="s">
        <v>1887</v>
      </c>
      <c r="E2846" t="s">
        <v>1888</v>
      </c>
      <c r="F2846" t="s">
        <v>263</v>
      </c>
      <c r="G2846" s="4" t="s">
        <v>1889</v>
      </c>
      <c r="H2846" s="1">
        <v>2019</v>
      </c>
      <c r="I2846" t="s">
        <v>29</v>
      </c>
      <c r="J2846" t="s">
        <v>1890</v>
      </c>
      <c r="K2846" t="s">
        <v>1891</v>
      </c>
      <c r="L2846" t="s">
        <v>1892</v>
      </c>
    </row>
    <row r="2847" spans="1:12" x14ac:dyDescent="0.35">
      <c r="A2847" t="s">
        <v>5884</v>
      </c>
      <c r="B2847" t="s">
        <v>13</v>
      </c>
      <c r="C2847" t="s">
        <v>5885</v>
      </c>
      <c r="D2847" t="s">
        <v>5886</v>
      </c>
      <c r="E2847" t="s">
        <v>5887</v>
      </c>
      <c r="F2847" t="s">
        <v>825</v>
      </c>
      <c r="G2847" s="4" t="s">
        <v>1889</v>
      </c>
      <c r="H2847" s="1">
        <v>2019</v>
      </c>
      <c r="I2847" t="s">
        <v>158</v>
      </c>
      <c r="J2847" t="s">
        <v>1565</v>
      </c>
      <c r="K2847" t="s">
        <v>455</v>
      </c>
      <c r="L2847" t="s">
        <v>5888</v>
      </c>
    </row>
    <row r="2848" spans="1:12" x14ac:dyDescent="0.35">
      <c r="A2848" t="s">
        <v>17957</v>
      </c>
      <c r="B2848" t="s">
        <v>13</v>
      </c>
      <c r="C2848" t="s">
        <v>17958</v>
      </c>
      <c r="D2848" t="s">
        <v>17959</v>
      </c>
      <c r="E2848" t="s">
        <v>17960</v>
      </c>
      <c r="F2848" t="s">
        <v>17</v>
      </c>
      <c r="G2848" s="4" t="s">
        <v>17961</v>
      </c>
      <c r="H2848" s="1">
        <v>2020</v>
      </c>
      <c r="I2848" t="s">
        <v>19</v>
      </c>
      <c r="J2848" t="s">
        <v>30</v>
      </c>
      <c r="K2848" t="s">
        <v>17962</v>
      </c>
      <c r="L2848" t="s">
        <v>17963</v>
      </c>
    </row>
    <row r="2849" spans="1:12" x14ac:dyDescent="0.35">
      <c r="A2849" t="s">
        <v>16029</v>
      </c>
      <c r="B2849" t="s">
        <v>13</v>
      </c>
      <c r="C2849" t="s">
        <v>16030</v>
      </c>
      <c r="D2849" t="s">
        <v>16031</v>
      </c>
      <c r="E2849" t="s">
        <v>16032</v>
      </c>
      <c r="F2849" t="s">
        <v>8467</v>
      </c>
      <c r="G2849" s="4" t="s">
        <v>16033</v>
      </c>
      <c r="H2849" s="1">
        <v>2017</v>
      </c>
      <c r="I2849" t="s">
        <v>158</v>
      </c>
      <c r="J2849" t="s">
        <v>188</v>
      </c>
      <c r="K2849" t="s">
        <v>1143</v>
      </c>
      <c r="L2849" t="s">
        <v>16034</v>
      </c>
    </row>
    <row r="2850" spans="1:12" x14ac:dyDescent="0.35">
      <c r="A2850" t="s">
        <v>3562</v>
      </c>
      <c r="B2850" t="s">
        <v>13</v>
      </c>
      <c r="C2850" t="s">
        <v>3563</v>
      </c>
      <c r="D2850" t="s">
        <v>3564</v>
      </c>
      <c r="E2850" t="s">
        <v>3565</v>
      </c>
      <c r="F2850" t="s">
        <v>451</v>
      </c>
      <c r="G2850" s="4" t="s">
        <v>3566</v>
      </c>
      <c r="H2850" s="1">
        <v>2018</v>
      </c>
      <c r="I2850" t="s">
        <v>158</v>
      </c>
      <c r="J2850" t="s">
        <v>776</v>
      </c>
      <c r="K2850" t="s">
        <v>1278</v>
      </c>
      <c r="L2850" t="s">
        <v>3567</v>
      </c>
    </row>
    <row r="2851" spans="1:12" x14ac:dyDescent="0.35">
      <c r="A2851" t="s">
        <v>7174</v>
      </c>
      <c r="B2851" t="s">
        <v>13</v>
      </c>
      <c r="C2851" t="s">
        <v>7175</v>
      </c>
      <c r="D2851" t="s">
        <v>7176</v>
      </c>
      <c r="E2851" t="s">
        <v>7177</v>
      </c>
      <c r="F2851" t="s">
        <v>7178</v>
      </c>
      <c r="G2851" s="4" t="s">
        <v>7179</v>
      </c>
      <c r="H2851" s="1">
        <v>2018</v>
      </c>
      <c r="I2851" t="s">
        <v>49</v>
      </c>
      <c r="J2851" t="s">
        <v>2349</v>
      </c>
      <c r="K2851" t="s">
        <v>197</v>
      </c>
      <c r="L2851" t="s">
        <v>7180</v>
      </c>
    </row>
    <row r="2852" spans="1:12" x14ac:dyDescent="0.35">
      <c r="A2852" t="s">
        <v>12471</v>
      </c>
      <c r="B2852" t="s">
        <v>13</v>
      </c>
      <c r="C2852" t="s">
        <v>12472</v>
      </c>
      <c r="D2852" t="s">
        <v>12473</v>
      </c>
      <c r="E2852" t="s">
        <v>12474</v>
      </c>
      <c r="F2852" t="s">
        <v>825</v>
      </c>
      <c r="G2852" s="4" t="s">
        <v>7179</v>
      </c>
      <c r="H2852" s="1">
        <v>2017</v>
      </c>
      <c r="I2852" t="s">
        <v>158</v>
      </c>
      <c r="J2852" t="s">
        <v>498</v>
      </c>
      <c r="K2852" t="s">
        <v>221</v>
      </c>
      <c r="L2852" t="s">
        <v>12475</v>
      </c>
    </row>
    <row r="2853" spans="1:12" x14ac:dyDescent="0.35">
      <c r="A2853" t="s">
        <v>19914</v>
      </c>
      <c r="B2853" t="s">
        <v>13</v>
      </c>
      <c r="C2853" t="s">
        <v>19915</v>
      </c>
      <c r="D2853" t="s">
        <v>19916</v>
      </c>
      <c r="E2853" t="s">
        <v>19917</v>
      </c>
      <c r="F2853" t="s">
        <v>27</v>
      </c>
      <c r="G2853" s="4" t="s">
        <v>7179</v>
      </c>
      <c r="H2853" s="1">
        <v>2019</v>
      </c>
      <c r="I2853" t="s">
        <v>49</v>
      </c>
      <c r="J2853" t="s">
        <v>776</v>
      </c>
      <c r="K2853" t="s">
        <v>326</v>
      </c>
      <c r="L2853" t="s">
        <v>19918</v>
      </c>
    </row>
    <row r="2854" spans="1:12" x14ac:dyDescent="0.35">
      <c r="A2854" t="s">
        <v>19475</v>
      </c>
      <c r="B2854" t="s">
        <v>13</v>
      </c>
      <c r="C2854" t="s">
        <v>19476</v>
      </c>
      <c r="D2854" t="s">
        <v>19477</v>
      </c>
      <c r="E2854" t="s">
        <v>19478</v>
      </c>
      <c r="F2854" t="s">
        <v>565</v>
      </c>
      <c r="G2854" s="4" t="s">
        <v>19479</v>
      </c>
      <c r="H2854" s="1">
        <v>2019</v>
      </c>
      <c r="I2854" t="s">
        <v>158</v>
      </c>
      <c r="J2854" t="s">
        <v>3067</v>
      </c>
      <c r="K2854" t="s">
        <v>197</v>
      </c>
      <c r="L2854" t="s">
        <v>19480</v>
      </c>
    </row>
    <row r="2855" spans="1:12" x14ac:dyDescent="0.35">
      <c r="A2855" t="s">
        <v>12112</v>
      </c>
      <c r="B2855" t="s">
        <v>13</v>
      </c>
      <c r="C2855" t="s">
        <v>12113</v>
      </c>
      <c r="D2855" t="s">
        <v>12114</v>
      </c>
      <c r="E2855" t="s">
        <v>12115</v>
      </c>
      <c r="F2855" t="s">
        <v>27</v>
      </c>
      <c r="G2855" s="4" t="s">
        <v>12116</v>
      </c>
      <c r="H2855" s="1">
        <v>2012</v>
      </c>
      <c r="I2855" t="s">
        <v>39</v>
      </c>
      <c r="J2855" t="s">
        <v>356</v>
      </c>
      <c r="K2855" t="s">
        <v>206</v>
      </c>
      <c r="L2855" t="s">
        <v>12117</v>
      </c>
    </row>
    <row r="2856" spans="1:12" x14ac:dyDescent="0.35">
      <c r="A2856" t="s">
        <v>17578</v>
      </c>
      <c r="B2856" t="s">
        <v>13</v>
      </c>
      <c r="C2856" t="s">
        <v>17579</v>
      </c>
      <c r="D2856" t="s">
        <v>17580</v>
      </c>
      <c r="E2856" t="s">
        <v>17581</v>
      </c>
      <c r="F2856" t="s">
        <v>27</v>
      </c>
      <c r="G2856" s="4" t="s">
        <v>17582</v>
      </c>
      <c r="H2856" s="1">
        <v>2015</v>
      </c>
      <c r="I2856" t="s">
        <v>158</v>
      </c>
      <c r="J2856" t="s">
        <v>1195</v>
      </c>
      <c r="K2856" t="s">
        <v>455</v>
      </c>
      <c r="L2856" t="s">
        <v>17583</v>
      </c>
    </row>
    <row r="2857" spans="1:12" x14ac:dyDescent="0.35">
      <c r="A2857" t="s">
        <v>4481</v>
      </c>
      <c r="B2857" t="s">
        <v>13</v>
      </c>
      <c r="C2857" t="s">
        <v>4482</v>
      </c>
      <c r="D2857" t="s">
        <v>4483</v>
      </c>
      <c r="E2857" t="s">
        <v>4484</v>
      </c>
      <c r="F2857" t="s">
        <v>263</v>
      </c>
      <c r="G2857" s="4" t="s">
        <v>4485</v>
      </c>
      <c r="H2857" s="1">
        <v>2018</v>
      </c>
      <c r="I2857" t="s">
        <v>158</v>
      </c>
      <c r="J2857" t="s">
        <v>102</v>
      </c>
      <c r="K2857" t="s">
        <v>520</v>
      </c>
      <c r="L2857" t="s">
        <v>4486</v>
      </c>
    </row>
    <row r="2858" spans="1:12" x14ac:dyDescent="0.35">
      <c r="A2858" t="s">
        <v>11105</v>
      </c>
      <c r="B2858" t="s">
        <v>13</v>
      </c>
      <c r="C2858" t="s">
        <v>11106</v>
      </c>
      <c r="D2858" t="s">
        <v>2068</v>
      </c>
      <c r="E2858" t="s">
        <v>11107</v>
      </c>
      <c r="F2858" t="s">
        <v>2284</v>
      </c>
      <c r="G2858" s="4" t="s">
        <v>4485</v>
      </c>
      <c r="H2858" s="1">
        <v>2018</v>
      </c>
      <c r="I2858" t="s">
        <v>158</v>
      </c>
      <c r="J2858" t="s">
        <v>659</v>
      </c>
      <c r="K2858" t="s">
        <v>455</v>
      </c>
      <c r="L2858" t="s">
        <v>11108</v>
      </c>
    </row>
    <row r="2859" spans="1:12" x14ac:dyDescent="0.35">
      <c r="A2859" t="s">
        <v>16815</v>
      </c>
      <c r="B2859" t="s">
        <v>13</v>
      </c>
      <c r="C2859" t="s">
        <v>16816</v>
      </c>
      <c r="D2859" t="s">
        <v>16817</v>
      </c>
      <c r="E2859" t="s">
        <v>16818</v>
      </c>
      <c r="F2859" t="s">
        <v>16819</v>
      </c>
      <c r="G2859" s="4" t="s">
        <v>4485</v>
      </c>
      <c r="H2859" s="1">
        <v>2018</v>
      </c>
      <c r="I2859" t="s">
        <v>49</v>
      </c>
      <c r="J2859" t="s">
        <v>317</v>
      </c>
      <c r="K2859" t="s">
        <v>415</v>
      </c>
      <c r="L2859" t="s">
        <v>16820</v>
      </c>
    </row>
    <row r="2860" spans="1:12" x14ac:dyDescent="0.35">
      <c r="A2860" t="s">
        <v>20561</v>
      </c>
      <c r="B2860" t="s">
        <v>13</v>
      </c>
      <c r="C2860" t="s">
        <v>20562</v>
      </c>
      <c r="D2860" t="s">
        <v>20563</v>
      </c>
      <c r="E2860" t="s">
        <v>20564</v>
      </c>
      <c r="F2860" t="s">
        <v>27</v>
      </c>
      <c r="G2860" s="4" t="s">
        <v>4485</v>
      </c>
      <c r="H2860" s="1">
        <v>2018</v>
      </c>
      <c r="I2860" t="s">
        <v>39</v>
      </c>
      <c r="J2860" t="s">
        <v>554</v>
      </c>
      <c r="K2860" t="s">
        <v>12245</v>
      </c>
      <c r="L2860" t="s">
        <v>20565</v>
      </c>
    </row>
    <row r="2861" spans="1:12" x14ac:dyDescent="0.35">
      <c r="A2861" t="s">
        <v>16975</v>
      </c>
      <c r="B2861" t="s">
        <v>13</v>
      </c>
      <c r="C2861" t="s">
        <v>16976</v>
      </c>
      <c r="D2861" t="s">
        <v>16977</v>
      </c>
      <c r="E2861" t="s">
        <v>16978</v>
      </c>
      <c r="F2861" t="s">
        <v>27</v>
      </c>
      <c r="G2861" s="4" t="s">
        <v>16979</v>
      </c>
      <c r="H2861" s="1">
        <v>2018</v>
      </c>
      <c r="I2861" t="s">
        <v>158</v>
      </c>
      <c r="J2861" t="s">
        <v>1045</v>
      </c>
      <c r="K2861" t="s">
        <v>9911</v>
      </c>
      <c r="L2861" t="s">
        <v>16980</v>
      </c>
    </row>
    <row r="2862" spans="1:12" x14ac:dyDescent="0.35">
      <c r="A2862" t="s">
        <v>20209</v>
      </c>
      <c r="B2862" t="s">
        <v>13</v>
      </c>
      <c r="C2862" t="s">
        <v>20210</v>
      </c>
      <c r="D2862" t="s">
        <v>20211</v>
      </c>
      <c r="E2862" t="s">
        <v>20212</v>
      </c>
      <c r="F2862" t="s">
        <v>57</v>
      </c>
      <c r="G2862" s="4" t="s">
        <v>16979</v>
      </c>
      <c r="H2862" s="1">
        <v>2019</v>
      </c>
      <c r="I2862" t="s">
        <v>158</v>
      </c>
      <c r="J2862" t="s">
        <v>75</v>
      </c>
      <c r="K2862" t="s">
        <v>415</v>
      </c>
      <c r="L2862" t="s">
        <v>20213</v>
      </c>
    </row>
    <row r="2863" spans="1:12" x14ac:dyDescent="0.35">
      <c r="A2863" t="s">
        <v>4099</v>
      </c>
      <c r="B2863" t="s">
        <v>13</v>
      </c>
      <c r="C2863" t="s">
        <v>4100</v>
      </c>
      <c r="D2863" t="s">
        <v>1264</v>
      </c>
      <c r="E2863" t="s">
        <v>4101</v>
      </c>
      <c r="F2863" t="s">
        <v>27</v>
      </c>
      <c r="G2863" s="4" t="s">
        <v>4102</v>
      </c>
      <c r="H2863" s="1">
        <v>2007</v>
      </c>
      <c r="I2863" t="s">
        <v>19</v>
      </c>
      <c r="J2863" t="s">
        <v>236</v>
      </c>
      <c r="K2863" t="s">
        <v>142</v>
      </c>
      <c r="L2863" t="s">
        <v>4103</v>
      </c>
    </row>
    <row r="2864" spans="1:12" x14ac:dyDescent="0.35">
      <c r="A2864" t="s">
        <v>3858</v>
      </c>
      <c r="B2864" t="s">
        <v>13</v>
      </c>
      <c r="C2864" t="s">
        <v>3859</v>
      </c>
      <c r="D2864" t="s">
        <v>3860</v>
      </c>
      <c r="E2864" t="s">
        <v>3855</v>
      </c>
      <c r="F2864" t="s">
        <v>27</v>
      </c>
      <c r="G2864" s="4" t="s">
        <v>3861</v>
      </c>
      <c r="H2864" s="1">
        <v>2016</v>
      </c>
      <c r="I2864" t="s">
        <v>158</v>
      </c>
      <c r="J2864" t="s">
        <v>1215</v>
      </c>
      <c r="K2864" t="s">
        <v>3862</v>
      </c>
      <c r="L2864" t="s">
        <v>3863</v>
      </c>
    </row>
    <row r="2865" spans="1:12" x14ac:dyDescent="0.35">
      <c r="A2865" t="s">
        <v>821</v>
      </c>
      <c r="B2865" t="s">
        <v>13</v>
      </c>
      <c r="C2865" t="s">
        <v>822</v>
      </c>
      <c r="D2865" t="s">
        <v>823</v>
      </c>
      <c r="E2865" t="s">
        <v>824</v>
      </c>
      <c r="F2865" t="s">
        <v>825</v>
      </c>
      <c r="G2865" s="4" t="s">
        <v>826</v>
      </c>
      <c r="H2865" s="1">
        <v>2016</v>
      </c>
      <c r="I2865" t="s">
        <v>158</v>
      </c>
      <c r="J2865" t="s">
        <v>317</v>
      </c>
      <c r="K2865" t="s">
        <v>415</v>
      </c>
      <c r="L2865" t="s">
        <v>827</v>
      </c>
    </row>
    <row r="2866" spans="1:12" x14ac:dyDescent="0.35">
      <c r="A2866" t="s">
        <v>9547</v>
      </c>
      <c r="B2866" t="s">
        <v>13</v>
      </c>
      <c r="C2866" t="s">
        <v>9548</v>
      </c>
      <c r="D2866" t="s">
        <v>9549</v>
      </c>
      <c r="E2866" t="s">
        <v>9550</v>
      </c>
      <c r="F2866" t="s">
        <v>413</v>
      </c>
      <c r="G2866" s="4" t="s">
        <v>826</v>
      </c>
      <c r="H2866" s="1">
        <v>2016</v>
      </c>
      <c r="I2866" t="s">
        <v>158</v>
      </c>
      <c r="J2866" t="s">
        <v>1547</v>
      </c>
      <c r="K2866" t="s">
        <v>695</v>
      </c>
      <c r="L2866" t="s">
        <v>9551</v>
      </c>
    </row>
    <row r="2867" spans="1:12" x14ac:dyDescent="0.35">
      <c r="A2867" t="s">
        <v>24244</v>
      </c>
      <c r="B2867" t="s">
        <v>13</v>
      </c>
      <c r="C2867" t="s">
        <v>24245</v>
      </c>
      <c r="D2867" t="s">
        <v>3737</v>
      </c>
      <c r="E2867" t="s">
        <v>24246</v>
      </c>
      <c r="F2867" t="s">
        <v>3739</v>
      </c>
      <c r="G2867" s="4" t="s">
        <v>826</v>
      </c>
      <c r="H2867" s="1">
        <v>2016</v>
      </c>
      <c r="I2867" t="s">
        <v>158</v>
      </c>
      <c r="J2867" t="s">
        <v>776</v>
      </c>
      <c r="K2867" t="s">
        <v>695</v>
      </c>
      <c r="L2867" t="s">
        <v>24247</v>
      </c>
    </row>
    <row r="2868" spans="1:12" x14ac:dyDescent="0.35">
      <c r="A2868" t="s">
        <v>12504</v>
      </c>
      <c r="B2868" t="s">
        <v>13</v>
      </c>
      <c r="C2868" t="s">
        <v>12505</v>
      </c>
      <c r="D2868" t="s">
        <v>12506</v>
      </c>
      <c r="E2868" t="s">
        <v>12507</v>
      </c>
      <c r="F2868" t="s">
        <v>27</v>
      </c>
      <c r="G2868" s="4" t="s">
        <v>12508</v>
      </c>
      <c r="H2868" s="1">
        <v>2017</v>
      </c>
      <c r="I2868" t="s">
        <v>39</v>
      </c>
      <c r="J2868" t="s">
        <v>66</v>
      </c>
      <c r="K2868" t="s">
        <v>968</v>
      </c>
      <c r="L2868" t="s">
        <v>12509</v>
      </c>
    </row>
    <row r="2869" spans="1:12" x14ac:dyDescent="0.35">
      <c r="A2869" t="s">
        <v>5854</v>
      </c>
      <c r="B2869" t="s">
        <v>13</v>
      </c>
      <c r="C2869" t="s">
        <v>5855</v>
      </c>
      <c r="D2869" t="s">
        <v>5856</v>
      </c>
      <c r="E2869" t="s">
        <v>5857</v>
      </c>
      <c r="F2869" t="s">
        <v>5858</v>
      </c>
      <c r="G2869" s="4" t="s">
        <v>5859</v>
      </c>
      <c r="H2869" s="1">
        <v>2021</v>
      </c>
      <c r="I2869" t="s">
        <v>158</v>
      </c>
      <c r="J2869" t="s">
        <v>196</v>
      </c>
      <c r="K2869" t="s">
        <v>415</v>
      </c>
      <c r="L2869" t="s">
        <v>5860</v>
      </c>
    </row>
    <row r="2870" spans="1:12" x14ac:dyDescent="0.35">
      <c r="A2870" t="s">
        <v>15333</v>
      </c>
      <c r="B2870" t="s">
        <v>13</v>
      </c>
      <c r="C2870" t="s">
        <v>15334</v>
      </c>
      <c r="D2870" t="s">
        <v>15335</v>
      </c>
      <c r="E2870" t="s">
        <v>15335</v>
      </c>
      <c r="F2870" t="s">
        <v>974</v>
      </c>
      <c r="G2870" s="4" t="s">
        <v>5859</v>
      </c>
      <c r="H2870" s="1">
        <v>2021</v>
      </c>
      <c r="I2870" t="s">
        <v>49</v>
      </c>
      <c r="J2870" t="s">
        <v>1972</v>
      </c>
      <c r="K2870" t="s">
        <v>1170</v>
      </c>
      <c r="L2870" t="s">
        <v>15336</v>
      </c>
    </row>
    <row r="2871" spans="1:12" x14ac:dyDescent="0.35">
      <c r="A2871" t="s">
        <v>21950</v>
      </c>
      <c r="B2871" t="s">
        <v>13</v>
      </c>
      <c r="C2871" t="s">
        <v>21951</v>
      </c>
      <c r="D2871" t="s">
        <v>21952</v>
      </c>
      <c r="E2871" t="s">
        <v>21953</v>
      </c>
      <c r="F2871" t="s">
        <v>346</v>
      </c>
      <c r="G2871" s="4" t="s">
        <v>5859</v>
      </c>
      <c r="H2871" s="1">
        <v>2019</v>
      </c>
      <c r="I2871" t="s">
        <v>158</v>
      </c>
      <c r="J2871" t="s">
        <v>2628</v>
      </c>
      <c r="K2871" t="s">
        <v>520</v>
      </c>
      <c r="L2871" t="s">
        <v>21954</v>
      </c>
    </row>
    <row r="2872" spans="1:12" x14ac:dyDescent="0.35">
      <c r="A2872" t="s">
        <v>3479</v>
      </c>
      <c r="B2872" t="s">
        <v>13</v>
      </c>
      <c r="C2872" t="s">
        <v>3480</v>
      </c>
      <c r="D2872" t="s">
        <v>898</v>
      </c>
      <c r="E2872" t="s">
        <v>3461</v>
      </c>
      <c r="F2872" t="s">
        <v>27</v>
      </c>
      <c r="G2872" s="4" t="s">
        <v>3481</v>
      </c>
      <c r="H2872" s="1">
        <v>2012</v>
      </c>
      <c r="I2872" t="s">
        <v>158</v>
      </c>
      <c r="J2872" t="s">
        <v>1195</v>
      </c>
      <c r="K2872" t="s">
        <v>455</v>
      </c>
      <c r="L2872" t="s">
        <v>3482</v>
      </c>
    </row>
    <row r="2873" spans="1:12" x14ac:dyDescent="0.35">
      <c r="A2873" t="s">
        <v>14614</v>
      </c>
      <c r="B2873" t="s">
        <v>13</v>
      </c>
      <c r="C2873" t="s">
        <v>14615</v>
      </c>
      <c r="D2873" t="s">
        <v>14616</v>
      </c>
      <c r="E2873" t="s">
        <v>14617</v>
      </c>
      <c r="F2873" t="s">
        <v>27</v>
      </c>
      <c r="G2873" s="4" t="s">
        <v>3481</v>
      </c>
      <c r="H2873" s="1">
        <v>2017</v>
      </c>
      <c r="I2873" t="s">
        <v>158</v>
      </c>
      <c r="J2873" t="s">
        <v>110</v>
      </c>
      <c r="K2873" t="s">
        <v>14618</v>
      </c>
      <c r="L2873" t="s">
        <v>14619</v>
      </c>
    </row>
    <row r="2874" spans="1:12" x14ac:dyDescent="0.35">
      <c r="A2874" t="s">
        <v>22802</v>
      </c>
      <c r="B2874" t="s">
        <v>13</v>
      </c>
      <c r="C2874" t="s">
        <v>22803</v>
      </c>
      <c r="D2874" t="s">
        <v>22804</v>
      </c>
      <c r="E2874" t="s">
        <v>22805</v>
      </c>
      <c r="F2874" t="s">
        <v>1168</v>
      </c>
      <c r="G2874" s="4" t="s">
        <v>3481</v>
      </c>
      <c r="H2874" s="1">
        <v>2017</v>
      </c>
      <c r="I2874" t="s">
        <v>158</v>
      </c>
      <c r="J2874" t="s">
        <v>93</v>
      </c>
      <c r="K2874" t="s">
        <v>947</v>
      </c>
      <c r="L2874" t="s">
        <v>22806</v>
      </c>
    </row>
    <row r="2875" spans="1:12" x14ac:dyDescent="0.35">
      <c r="A2875" t="s">
        <v>10696</v>
      </c>
      <c r="B2875" t="s">
        <v>13</v>
      </c>
      <c r="C2875" t="s">
        <v>10697</v>
      </c>
      <c r="D2875" t="s">
        <v>10698</v>
      </c>
      <c r="E2875" t="s">
        <v>10699</v>
      </c>
      <c r="F2875" t="s">
        <v>2528</v>
      </c>
      <c r="G2875" s="4" t="s">
        <v>10700</v>
      </c>
      <c r="H2875" s="1">
        <v>2019</v>
      </c>
      <c r="I2875" t="s">
        <v>158</v>
      </c>
      <c r="J2875" t="s">
        <v>50</v>
      </c>
      <c r="K2875" t="s">
        <v>10701</v>
      </c>
      <c r="L2875" t="s">
        <v>10702</v>
      </c>
    </row>
    <row r="2876" spans="1:12" x14ac:dyDescent="0.35">
      <c r="A2876" t="s">
        <v>15635</v>
      </c>
      <c r="B2876" t="s">
        <v>13</v>
      </c>
      <c r="C2876" t="s">
        <v>15636</v>
      </c>
      <c r="D2876" t="s">
        <v>15637</v>
      </c>
      <c r="E2876" t="s">
        <v>15638</v>
      </c>
      <c r="F2876" t="s">
        <v>27</v>
      </c>
      <c r="G2876" s="4" t="s">
        <v>10700</v>
      </c>
      <c r="H2876" s="1">
        <v>2013</v>
      </c>
      <c r="I2876" t="s">
        <v>39</v>
      </c>
      <c r="J2876" t="s">
        <v>340</v>
      </c>
      <c r="K2876" t="s">
        <v>2546</v>
      </c>
      <c r="L2876" t="s">
        <v>15639</v>
      </c>
    </row>
    <row r="2877" spans="1:12" x14ac:dyDescent="0.35">
      <c r="A2877" t="s">
        <v>18171</v>
      </c>
      <c r="B2877" t="s">
        <v>13</v>
      </c>
      <c r="C2877" t="s">
        <v>18172</v>
      </c>
      <c r="D2877" t="s">
        <v>18173</v>
      </c>
      <c r="E2877" t="s">
        <v>18174</v>
      </c>
      <c r="F2877" t="s">
        <v>57</v>
      </c>
      <c r="G2877" s="4" t="s">
        <v>10700</v>
      </c>
      <c r="H2877" s="1">
        <v>2019</v>
      </c>
      <c r="I2877" t="s">
        <v>49</v>
      </c>
      <c r="J2877" t="s">
        <v>2680</v>
      </c>
      <c r="K2877" t="s">
        <v>520</v>
      </c>
      <c r="L2877" t="s">
        <v>18175</v>
      </c>
    </row>
    <row r="2878" spans="1:12" x14ac:dyDescent="0.35">
      <c r="A2878" t="s">
        <v>8528</v>
      </c>
      <c r="B2878" t="s">
        <v>13</v>
      </c>
      <c r="C2878" t="s">
        <v>8529</v>
      </c>
      <c r="D2878" t="s">
        <v>4168</v>
      </c>
      <c r="E2878" t="s">
        <v>8530</v>
      </c>
      <c r="F2878" t="s">
        <v>27</v>
      </c>
      <c r="G2878" s="4" t="s">
        <v>8531</v>
      </c>
      <c r="H2878" s="1">
        <v>2020</v>
      </c>
      <c r="I2878" t="s">
        <v>158</v>
      </c>
      <c r="J2878" t="s">
        <v>5870</v>
      </c>
      <c r="K2878" t="s">
        <v>455</v>
      </c>
      <c r="L2878" t="s">
        <v>8532</v>
      </c>
    </row>
    <row r="2879" spans="1:12" x14ac:dyDescent="0.35">
      <c r="A2879" t="s">
        <v>22858</v>
      </c>
      <c r="B2879" t="s">
        <v>13</v>
      </c>
      <c r="C2879" t="s">
        <v>22859</v>
      </c>
      <c r="D2879" t="s">
        <v>5627</v>
      </c>
      <c r="E2879" t="s">
        <v>22860</v>
      </c>
      <c r="F2879" t="s">
        <v>22861</v>
      </c>
      <c r="G2879" s="4" t="s">
        <v>8531</v>
      </c>
      <c r="H2879" s="1">
        <v>2011</v>
      </c>
      <c r="I2879" t="s">
        <v>49</v>
      </c>
      <c r="J2879" t="s">
        <v>149</v>
      </c>
      <c r="K2879" t="s">
        <v>614</v>
      </c>
      <c r="L2879" t="s">
        <v>22862</v>
      </c>
    </row>
    <row r="2880" spans="1:12" x14ac:dyDescent="0.35">
      <c r="A2880" t="s">
        <v>1492</v>
      </c>
      <c r="B2880" t="s">
        <v>13</v>
      </c>
      <c r="C2880" t="s">
        <v>1493</v>
      </c>
      <c r="D2880" t="s">
        <v>1494</v>
      </c>
      <c r="E2880" t="s">
        <v>1495</v>
      </c>
      <c r="F2880" t="s">
        <v>27</v>
      </c>
      <c r="G2880" s="4" t="s">
        <v>1496</v>
      </c>
      <c r="H2880" s="1">
        <v>2021</v>
      </c>
      <c r="I2880" t="s">
        <v>158</v>
      </c>
      <c r="J2880" t="s">
        <v>554</v>
      </c>
      <c r="K2880" t="s">
        <v>1497</v>
      </c>
      <c r="L2880" t="s">
        <v>1498</v>
      </c>
    </row>
    <row r="2881" spans="1:12" x14ac:dyDescent="0.35">
      <c r="A2881" t="s">
        <v>13431</v>
      </c>
      <c r="B2881" t="s">
        <v>13</v>
      </c>
      <c r="C2881" t="s">
        <v>13432</v>
      </c>
      <c r="D2881" t="s">
        <v>13433</v>
      </c>
      <c r="E2881" t="s">
        <v>13434</v>
      </c>
      <c r="F2881" t="s">
        <v>27</v>
      </c>
      <c r="G2881" s="4" t="s">
        <v>1496</v>
      </c>
      <c r="H2881" s="1">
        <v>2019</v>
      </c>
      <c r="I2881" t="s">
        <v>39</v>
      </c>
      <c r="J2881" t="s">
        <v>513</v>
      </c>
      <c r="K2881" t="s">
        <v>326</v>
      </c>
      <c r="L2881" t="s">
        <v>13435</v>
      </c>
    </row>
    <row r="2882" spans="1:12" x14ac:dyDescent="0.35">
      <c r="A2882" t="s">
        <v>5537</v>
      </c>
      <c r="B2882" t="s">
        <v>13</v>
      </c>
      <c r="C2882" t="s">
        <v>5538</v>
      </c>
      <c r="D2882" t="s">
        <v>5539</v>
      </c>
      <c r="E2882" t="s">
        <v>5540</v>
      </c>
      <c r="F2882" t="s">
        <v>393</v>
      </c>
      <c r="G2882" s="4" t="s">
        <v>5541</v>
      </c>
      <c r="H2882" s="1">
        <v>2015</v>
      </c>
      <c r="I2882" t="s">
        <v>158</v>
      </c>
      <c r="J2882" t="s">
        <v>5542</v>
      </c>
      <c r="K2882" t="s">
        <v>2383</v>
      </c>
      <c r="L2882" t="s">
        <v>5543</v>
      </c>
    </row>
    <row r="2883" spans="1:12" x14ac:dyDescent="0.35">
      <c r="A2883" t="s">
        <v>14467</v>
      </c>
      <c r="B2883" t="s">
        <v>13</v>
      </c>
      <c r="C2883" t="s">
        <v>14468</v>
      </c>
      <c r="D2883" t="s">
        <v>1982</v>
      </c>
      <c r="E2883" t="s">
        <v>14469</v>
      </c>
      <c r="F2883" t="s">
        <v>27</v>
      </c>
      <c r="G2883" s="4" t="s">
        <v>5541</v>
      </c>
      <c r="H2883" s="1">
        <v>2019</v>
      </c>
      <c r="I2883" t="s">
        <v>49</v>
      </c>
      <c r="J2883" t="s">
        <v>2071</v>
      </c>
      <c r="K2883" t="s">
        <v>455</v>
      </c>
      <c r="L2883" t="s">
        <v>14470</v>
      </c>
    </row>
    <row r="2884" spans="1:12" x14ac:dyDescent="0.35">
      <c r="A2884" t="s">
        <v>22829</v>
      </c>
      <c r="B2884" t="s">
        <v>13</v>
      </c>
      <c r="C2884" t="s">
        <v>22830</v>
      </c>
      <c r="D2884" t="s">
        <v>22831</v>
      </c>
      <c r="E2884" t="s">
        <v>22832</v>
      </c>
      <c r="F2884" t="s">
        <v>73</v>
      </c>
      <c r="G2884" s="4" t="s">
        <v>5541</v>
      </c>
      <c r="H2884" s="1">
        <v>2009</v>
      </c>
      <c r="I2884" t="s">
        <v>39</v>
      </c>
      <c r="J2884" t="s">
        <v>66</v>
      </c>
      <c r="K2884" t="s">
        <v>41</v>
      </c>
      <c r="L2884" t="s">
        <v>22833</v>
      </c>
    </row>
    <row r="2885" spans="1:12" x14ac:dyDescent="0.35">
      <c r="A2885" t="s">
        <v>10025</v>
      </c>
      <c r="B2885" t="s">
        <v>13</v>
      </c>
      <c r="C2885" t="s">
        <v>10026</v>
      </c>
      <c r="D2885" t="s">
        <v>10027</v>
      </c>
      <c r="E2885" t="s">
        <v>10028</v>
      </c>
      <c r="F2885" t="s">
        <v>1208</v>
      </c>
      <c r="G2885" s="4" t="s">
        <v>10029</v>
      </c>
      <c r="H2885" s="1">
        <v>2017</v>
      </c>
      <c r="I2885" t="s">
        <v>49</v>
      </c>
      <c r="J2885" t="s">
        <v>236</v>
      </c>
      <c r="K2885" t="s">
        <v>51</v>
      </c>
      <c r="L2885" t="s">
        <v>10030</v>
      </c>
    </row>
    <row r="2886" spans="1:12" x14ac:dyDescent="0.35">
      <c r="A2886" t="s">
        <v>16468</v>
      </c>
      <c r="B2886" t="s">
        <v>13</v>
      </c>
      <c r="C2886" t="s">
        <v>16469</v>
      </c>
      <c r="D2886" t="s">
        <v>16470</v>
      </c>
      <c r="E2886" t="s">
        <v>16471</v>
      </c>
      <c r="F2886" t="s">
        <v>1208</v>
      </c>
      <c r="G2886" s="4" t="s">
        <v>10029</v>
      </c>
      <c r="H2886" s="1">
        <v>2017</v>
      </c>
      <c r="I2886" t="s">
        <v>158</v>
      </c>
      <c r="J2886" t="s">
        <v>995</v>
      </c>
      <c r="K2886" t="s">
        <v>310</v>
      </c>
      <c r="L2886" t="s">
        <v>16472</v>
      </c>
    </row>
    <row r="2887" spans="1:12" x14ac:dyDescent="0.35">
      <c r="A2887" t="s">
        <v>4144</v>
      </c>
      <c r="B2887" t="s">
        <v>13</v>
      </c>
      <c r="C2887" t="s">
        <v>4145</v>
      </c>
      <c r="D2887" t="s">
        <v>4146</v>
      </c>
      <c r="E2887" t="s">
        <v>4147</v>
      </c>
      <c r="F2887" t="s">
        <v>27</v>
      </c>
      <c r="G2887" s="4" t="s">
        <v>4148</v>
      </c>
      <c r="H2887" s="1">
        <v>2021</v>
      </c>
      <c r="I2887" t="s">
        <v>29</v>
      </c>
      <c r="J2887" t="s">
        <v>907</v>
      </c>
      <c r="K2887" t="s">
        <v>266</v>
      </c>
      <c r="L2887" t="s">
        <v>4149</v>
      </c>
    </row>
    <row r="2888" spans="1:12" x14ac:dyDescent="0.35">
      <c r="A2888" t="s">
        <v>7708</v>
      </c>
      <c r="B2888" t="s">
        <v>438</v>
      </c>
      <c r="C2888" t="s">
        <v>7709</v>
      </c>
      <c r="D2888" t="s">
        <v>7710</v>
      </c>
      <c r="E2888" t="s">
        <v>7711</v>
      </c>
      <c r="F2888" t="s">
        <v>263</v>
      </c>
      <c r="G2888" s="4" t="s">
        <v>4148</v>
      </c>
      <c r="H2888" s="1">
        <v>2021</v>
      </c>
      <c r="I2888" t="s">
        <v>158</v>
      </c>
      <c r="J2888" t="s">
        <v>792</v>
      </c>
      <c r="K2888" t="s">
        <v>7712</v>
      </c>
      <c r="L2888" t="s">
        <v>7713</v>
      </c>
    </row>
    <row r="2889" spans="1:12" x14ac:dyDescent="0.35">
      <c r="A2889" t="s">
        <v>20349</v>
      </c>
      <c r="B2889" t="s">
        <v>13</v>
      </c>
      <c r="C2889" t="s">
        <v>20350</v>
      </c>
      <c r="D2889" t="s">
        <v>20351</v>
      </c>
      <c r="E2889" t="s">
        <v>20352</v>
      </c>
      <c r="F2889" t="s">
        <v>790</v>
      </c>
      <c r="G2889" s="4" t="s">
        <v>4148</v>
      </c>
      <c r="H2889" s="1">
        <v>2021</v>
      </c>
      <c r="I2889" t="s">
        <v>49</v>
      </c>
      <c r="J2889" t="s">
        <v>613</v>
      </c>
      <c r="K2889" t="s">
        <v>1083</v>
      </c>
      <c r="L2889" t="s">
        <v>20353</v>
      </c>
    </row>
    <row r="2890" spans="1:12" x14ac:dyDescent="0.35">
      <c r="A2890" t="s">
        <v>24754</v>
      </c>
      <c r="B2890" t="s">
        <v>13</v>
      </c>
      <c r="C2890" t="s">
        <v>24755</v>
      </c>
      <c r="D2890" t="s">
        <v>11783</v>
      </c>
      <c r="E2890" t="s">
        <v>24756</v>
      </c>
      <c r="F2890" t="s">
        <v>1284</v>
      </c>
      <c r="G2890" s="4" t="s">
        <v>4148</v>
      </c>
      <c r="H2890" s="1">
        <v>2021</v>
      </c>
      <c r="I2890" t="s">
        <v>49</v>
      </c>
      <c r="J2890" t="s">
        <v>66</v>
      </c>
      <c r="K2890" t="s">
        <v>1083</v>
      </c>
      <c r="L2890" t="s">
        <v>24757</v>
      </c>
    </row>
    <row r="2891" spans="1:12" x14ac:dyDescent="0.35">
      <c r="A2891" t="s">
        <v>26109</v>
      </c>
      <c r="B2891" t="s">
        <v>13</v>
      </c>
      <c r="C2891" t="s">
        <v>26110</v>
      </c>
      <c r="D2891" t="s">
        <v>24560</v>
      </c>
      <c r="E2891" t="s">
        <v>26111</v>
      </c>
      <c r="F2891" t="s">
        <v>1168</v>
      </c>
      <c r="G2891" s="4" t="s">
        <v>4148</v>
      </c>
      <c r="H2891" s="1">
        <v>2021</v>
      </c>
      <c r="I2891" t="s">
        <v>158</v>
      </c>
      <c r="J2891" t="s">
        <v>873</v>
      </c>
      <c r="K2891" t="s">
        <v>695</v>
      </c>
      <c r="L2891" t="s">
        <v>26112</v>
      </c>
    </row>
    <row r="2892" spans="1:12" x14ac:dyDescent="0.35">
      <c r="A2892" t="s">
        <v>23998</v>
      </c>
      <c r="B2892" t="s">
        <v>13</v>
      </c>
      <c r="C2892" t="s">
        <v>23999</v>
      </c>
      <c r="D2892" t="s">
        <v>24000</v>
      </c>
      <c r="E2892" t="s">
        <v>24001</v>
      </c>
      <c r="F2892" t="s">
        <v>57</v>
      </c>
      <c r="G2892" s="4" t="s">
        <v>24002</v>
      </c>
      <c r="H2892" s="1">
        <v>2017</v>
      </c>
      <c r="I2892" t="s">
        <v>49</v>
      </c>
      <c r="J2892" t="s">
        <v>348</v>
      </c>
      <c r="K2892" t="s">
        <v>11222</v>
      </c>
      <c r="L2892" t="s">
        <v>24003</v>
      </c>
    </row>
    <row r="2893" spans="1:12" x14ac:dyDescent="0.35">
      <c r="A2893" t="s">
        <v>500</v>
      </c>
      <c r="B2893" t="s">
        <v>13</v>
      </c>
      <c r="C2893" t="s">
        <v>501</v>
      </c>
      <c r="D2893" t="s">
        <v>502</v>
      </c>
      <c r="E2893" t="s">
        <v>503</v>
      </c>
      <c r="F2893" t="s">
        <v>504</v>
      </c>
      <c r="G2893" s="4" t="s">
        <v>505</v>
      </c>
      <c r="H2893" s="1">
        <v>2016</v>
      </c>
      <c r="I2893" t="s">
        <v>49</v>
      </c>
      <c r="J2893" t="s">
        <v>469</v>
      </c>
      <c r="K2893" t="s">
        <v>506</v>
      </c>
      <c r="L2893" t="s">
        <v>507</v>
      </c>
    </row>
    <row r="2894" spans="1:12" x14ac:dyDescent="0.35">
      <c r="A2894" t="s">
        <v>6610</v>
      </c>
      <c r="B2894" t="s">
        <v>13</v>
      </c>
      <c r="C2894" t="s">
        <v>6611</v>
      </c>
      <c r="D2894" t="s">
        <v>6612</v>
      </c>
      <c r="E2894" t="s">
        <v>6613</v>
      </c>
      <c r="F2894" t="s">
        <v>27</v>
      </c>
      <c r="G2894" s="4" t="s">
        <v>505</v>
      </c>
      <c r="H2894" s="1">
        <v>2019</v>
      </c>
      <c r="I2894" t="s">
        <v>29</v>
      </c>
      <c r="J2894" t="s">
        <v>93</v>
      </c>
      <c r="K2894" t="s">
        <v>31</v>
      </c>
      <c r="L2894" t="s">
        <v>6614</v>
      </c>
    </row>
    <row r="2895" spans="1:12" x14ac:dyDescent="0.35">
      <c r="A2895" t="s">
        <v>6774</v>
      </c>
      <c r="B2895" t="s">
        <v>13</v>
      </c>
      <c r="C2895" t="s">
        <v>6775</v>
      </c>
      <c r="D2895" t="s">
        <v>6776</v>
      </c>
      <c r="E2895" t="s">
        <v>6777</v>
      </c>
      <c r="F2895" t="s">
        <v>6778</v>
      </c>
      <c r="G2895" s="4" t="s">
        <v>505</v>
      </c>
      <c r="H2895" s="1">
        <v>2018</v>
      </c>
      <c r="I2895" t="s">
        <v>19</v>
      </c>
      <c r="J2895" t="s">
        <v>149</v>
      </c>
      <c r="K2895" t="s">
        <v>142</v>
      </c>
      <c r="L2895" t="s">
        <v>6779</v>
      </c>
    </row>
    <row r="2896" spans="1:12" x14ac:dyDescent="0.35">
      <c r="A2896" t="s">
        <v>11366</v>
      </c>
      <c r="B2896" t="s">
        <v>13</v>
      </c>
      <c r="C2896" t="s">
        <v>11367</v>
      </c>
      <c r="D2896" t="s">
        <v>11368</v>
      </c>
      <c r="E2896" t="s">
        <v>11369</v>
      </c>
      <c r="F2896" t="s">
        <v>27</v>
      </c>
      <c r="G2896" s="4" t="s">
        <v>505</v>
      </c>
      <c r="H2896" s="1">
        <v>2011</v>
      </c>
      <c r="I2896" t="s">
        <v>19</v>
      </c>
      <c r="J2896" t="s">
        <v>1286</v>
      </c>
      <c r="K2896" t="s">
        <v>266</v>
      </c>
      <c r="L2896" t="s">
        <v>11370</v>
      </c>
    </row>
    <row r="2897" spans="1:12" x14ac:dyDescent="0.35">
      <c r="A2897" t="s">
        <v>26065</v>
      </c>
      <c r="B2897" t="s">
        <v>13</v>
      </c>
      <c r="C2897" t="s">
        <v>26066</v>
      </c>
      <c r="D2897" t="s">
        <v>26067</v>
      </c>
      <c r="E2897" t="s">
        <v>26068</v>
      </c>
      <c r="F2897" t="s">
        <v>27</v>
      </c>
      <c r="G2897" s="4" t="s">
        <v>505</v>
      </c>
      <c r="H2897" s="1">
        <v>2013</v>
      </c>
      <c r="I2897" t="s">
        <v>158</v>
      </c>
      <c r="J2897" t="s">
        <v>124</v>
      </c>
      <c r="K2897" t="s">
        <v>2535</v>
      </c>
      <c r="L2897" t="s">
        <v>26069</v>
      </c>
    </row>
    <row r="2898" spans="1:12" x14ac:dyDescent="0.35">
      <c r="A2898" t="s">
        <v>3038</v>
      </c>
      <c r="B2898" t="s">
        <v>13</v>
      </c>
      <c r="C2898" t="s">
        <v>3039</v>
      </c>
      <c r="D2898" t="s">
        <v>3040</v>
      </c>
      <c r="E2898" t="s">
        <v>3041</v>
      </c>
      <c r="F2898" t="s">
        <v>1477</v>
      </c>
      <c r="G2898" s="4" t="s">
        <v>3042</v>
      </c>
      <c r="H2898" s="1">
        <v>2016</v>
      </c>
      <c r="I2898" t="s">
        <v>49</v>
      </c>
      <c r="J2898" t="s">
        <v>149</v>
      </c>
      <c r="K2898" t="s">
        <v>229</v>
      </c>
      <c r="L2898" t="s">
        <v>3043</v>
      </c>
    </row>
    <row r="2899" spans="1:12" x14ac:dyDescent="0.35">
      <c r="A2899" t="s">
        <v>5010</v>
      </c>
      <c r="B2899" t="s">
        <v>13</v>
      </c>
      <c r="C2899" t="s">
        <v>5011</v>
      </c>
      <c r="D2899" t="s">
        <v>3621</v>
      </c>
      <c r="E2899" t="s">
        <v>5012</v>
      </c>
      <c r="F2899" t="s">
        <v>57</v>
      </c>
      <c r="G2899" s="4" t="s">
        <v>3042</v>
      </c>
      <c r="H2899" s="1">
        <v>2020</v>
      </c>
      <c r="I2899" t="s">
        <v>49</v>
      </c>
      <c r="J2899" t="s">
        <v>3160</v>
      </c>
      <c r="K2899" t="s">
        <v>229</v>
      </c>
      <c r="L2899" t="s">
        <v>5013</v>
      </c>
    </row>
    <row r="2900" spans="1:12" x14ac:dyDescent="0.35">
      <c r="A2900" t="s">
        <v>14218</v>
      </c>
      <c r="B2900" t="s">
        <v>13</v>
      </c>
      <c r="C2900" t="s">
        <v>14219</v>
      </c>
      <c r="D2900" t="s">
        <v>5358</v>
      </c>
      <c r="E2900" t="s">
        <v>14220</v>
      </c>
      <c r="F2900" t="s">
        <v>565</v>
      </c>
      <c r="G2900" s="4" t="s">
        <v>3042</v>
      </c>
      <c r="H2900" s="1">
        <v>2019</v>
      </c>
      <c r="I2900" t="s">
        <v>158</v>
      </c>
      <c r="J2900" t="s">
        <v>727</v>
      </c>
      <c r="K2900" t="s">
        <v>310</v>
      </c>
      <c r="L2900" t="s">
        <v>14221</v>
      </c>
    </row>
    <row r="2901" spans="1:12" x14ac:dyDescent="0.35">
      <c r="A2901" t="s">
        <v>20263</v>
      </c>
      <c r="B2901" t="s">
        <v>438</v>
      </c>
      <c r="C2901" t="s">
        <v>20264</v>
      </c>
      <c r="D2901" t="s">
        <v>20265</v>
      </c>
      <c r="E2901" t="s">
        <v>20266</v>
      </c>
      <c r="F2901" t="s">
        <v>140</v>
      </c>
      <c r="G2901" s="4" t="s">
        <v>3042</v>
      </c>
      <c r="H2901" s="1">
        <v>2019</v>
      </c>
      <c r="I2901" t="s">
        <v>49</v>
      </c>
      <c r="J2901" t="s">
        <v>20267</v>
      </c>
      <c r="K2901" t="s">
        <v>20268</v>
      </c>
      <c r="L2901" t="s">
        <v>20269</v>
      </c>
    </row>
    <row r="2902" spans="1:12" x14ac:dyDescent="0.35">
      <c r="A2902" t="s">
        <v>22434</v>
      </c>
      <c r="B2902" t="s">
        <v>13</v>
      </c>
      <c r="C2902" t="s">
        <v>22435</v>
      </c>
      <c r="D2902" t="s">
        <v>22436</v>
      </c>
      <c r="E2902" t="s">
        <v>22437</v>
      </c>
      <c r="F2902" t="s">
        <v>27</v>
      </c>
      <c r="G2902" s="4" t="s">
        <v>3042</v>
      </c>
      <c r="H2902" s="1">
        <v>2020</v>
      </c>
      <c r="I2902" t="s">
        <v>158</v>
      </c>
      <c r="J2902" t="s">
        <v>2643</v>
      </c>
      <c r="K2902" t="s">
        <v>3611</v>
      </c>
      <c r="L2902" t="s">
        <v>22438</v>
      </c>
    </row>
    <row r="2903" spans="1:12" x14ac:dyDescent="0.35">
      <c r="A2903" t="s">
        <v>431</v>
      </c>
      <c r="B2903" t="s">
        <v>13</v>
      </c>
      <c r="C2903" t="s">
        <v>432</v>
      </c>
      <c r="D2903" t="s">
        <v>433</v>
      </c>
      <c r="E2903" t="s">
        <v>434</v>
      </c>
      <c r="F2903" t="s">
        <v>165</v>
      </c>
      <c r="G2903" s="4" t="s">
        <v>435</v>
      </c>
      <c r="H2903" s="1">
        <v>2018</v>
      </c>
      <c r="I2903" t="s">
        <v>39</v>
      </c>
      <c r="J2903" t="s">
        <v>205</v>
      </c>
      <c r="K2903" t="s">
        <v>243</v>
      </c>
      <c r="L2903" t="s">
        <v>436</v>
      </c>
    </row>
    <row r="2904" spans="1:12" x14ac:dyDescent="0.35">
      <c r="A2904" t="s">
        <v>19574</v>
      </c>
      <c r="B2904" t="s">
        <v>13</v>
      </c>
      <c r="C2904" t="s">
        <v>19575</v>
      </c>
      <c r="D2904" t="s">
        <v>19576</v>
      </c>
      <c r="E2904" t="s">
        <v>19577</v>
      </c>
      <c r="F2904" t="s">
        <v>565</v>
      </c>
      <c r="G2904" s="4" t="s">
        <v>435</v>
      </c>
      <c r="H2904" s="1">
        <v>2020</v>
      </c>
      <c r="I2904" t="s">
        <v>158</v>
      </c>
      <c r="J2904" t="s">
        <v>554</v>
      </c>
      <c r="K2904" t="s">
        <v>51</v>
      </c>
      <c r="L2904" t="s">
        <v>19578</v>
      </c>
    </row>
    <row r="2905" spans="1:12" x14ac:dyDescent="0.35">
      <c r="A2905" t="s">
        <v>417</v>
      </c>
      <c r="B2905" t="s">
        <v>13</v>
      </c>
      <c r="C2905" t="s">
        <v>418</v>
      </c>
      <c r="D2905" t="s">
        <v>419</v>
      </c>
      <c r="E2905" t="s">
        <v>420</v>
      </c>
      <c r="F2905" t="s">
        <v>27</v>
      </c>
      <c r="G2905" s="4" t="s">
        <v>421</v>
      </c>
      <c r="H2905" s="1">
        <v>2013</v>
      </c>
      <c r="I2905" t="s">
        <v>39</v>
      </c>
      <c r="J2905" t="s">
        <v>66</v>
      </c>
      <c r="K2905" t="s">
        <v>422</v>
      </c>
      <c r="L2905" t="s">
        <v>423</v>
      </c>
    </row>
    <row r="2906" spans="1:12" x14ac:dyDescent="0.35">
      <c r="A2906" t="s">
        <v>1367</v>
      </c>
      <c r="B2906" t="s">
        <v>13</v>
      </c>
      <c r="C2906" t="s">
        <v>1368</v>
      </c>
      <c r="D2906" t="s">
        <v>1369</v>
      </c>
      <c r="E2906" t="s">
        <v>1370</v>
      </c>
      <c r="F2906" t="s">
        <v>292</v>
      </c>
      <c r="G2906" s="4" t="s">
        <v>421</v>
      </c>
      <c r="H2906" s="1">
        <v>2019</v>
      </c>
      <c r="I2906" t="s">
        <v>158</v>
      </c>
      <c r="J2906" t="s">
        <v>93</v>
      </c>
      <c r="K2906" t="s">
        <v>229</v>
      </c>
      <c r="L2906" t="s">
        <v>1371</v>
      </c>
    </row>
    <row r="2907" spans="1:12" x14ac:dyDescent="0.35">
      <c r="A2907" t="s">
        <v>4443</v>
      </c>
      <c r="B2907" t="s">
        <v>13</v>
      </c>
      <c r="C2907" t="s">
        <v>4444</v>
      </c>
      <c r="D2907" t="s">
        <v>4445</v>
      </c>
      <c r="E2907" t="s">
        <v>4446</v>
      </c>
      <c r="F2907" t="s">
        <v>27</v>
      </c>
      <c r="G2907" s="4" t="s">
        <v>421</v>
      </c>
      <c r="H2907" s="1">
        <v>2016</v>
      </c>
      <c r="I2907" t="s">
        <v>39</v>
      </c>
      <c r="J2907" t="s">
        <v>554</v>
      </c>
      <c r="K2907" t="s">
        <v>1324</v>
      </c>
      <c r="L2907" t="s">
        <v>4447</v>
      </c>
    </row>
    <row r="2908" spans="1:12" x14ac:dyDescent="0.35">
      <c r="A2908" t="s">
        <v>5051</v>
      </c>
      <c r="B2908" t="s">
        <v>13</v>
      </c>
      <c r="C2908" t="s">
        <v>5052</v>
      </c>
      <c r="D2908" t="s">
        <v>5053</v>
      </c>
      <c r="E2908" t="s">
        <v>5054</v>
      </c>
      <c r="F2908" t="s">
        <v>27</v>
      </c>
      <c r="G2908" s="4" t="s">
        <v>421</v>
      </c>
      <c r="H2908" s="1">
        <v>2014</v>
      </c>
      <c r="I2908" t="s">
        <v>19</v>
      </c>
      <c r="J2908" t="s">
        <v>30</v>
      </c>
      <c r="K2908" t="s">
        <v>5055</v>
      </c>
      <c r="L2908" t="s">
        <v>5056</v>
      </c>
    </row>
    <row r="2909" spans="1:12" x14ac:dyDescent="0.35">
      <c r="A2909" t="s">
        <v>7427</v>
      </c>
      <c r="B2909" t="s">
        <v>13</v>
      </c>
      <c r="C2909" t="s">
        <v>7428</v>
      </c>
      <c r="D2909" t="s">
        <v>479</v>
      </c>
      <c r="E2909" t="s">
        <v>7429</v>
      </c>
      <c r="F2909" t="s">
        <v>7430</v>
      </c>
      <c r="G2909" s="4" t="s">
        <v>421</v>
      </c>
      <c r="H2909" s="1">
        <v>2019</v>
      </c>
      <c r="I2909" t="s">
        <v>39</v>
      </c>
      <c r="J2909" t="s">
        <v>713</v>
      </c>
      <c r="K2909" t="s">
        <v>520</v>
      </c>
      <c r="L2909" t="s">
        <v>7431</v>
      </c>
    </row>
    <row r="2910" spans="1:12" x14ac:dyDescent="0.35">
      <c r="A2910" t="s">
        <v>7631</v>
      </c>
      <c r="B2910" t="s">
        <v>13</v>
      </c>
      <c r="C2910" t="s">
        <v>7632</v>
      </c>
      <c r="D2910" t="s">
        <v>7633</v>
      </c>
      <c r="E2910" t="s">
        <v>7634</v>
      </c>
      <c r="F2910" t="s">
        <v>1477</v>
      </c>
      <c r="G2910" s="4" t="s">
        <v>421</v>
      </c>
      <c r="H2910" s="1">
        <v>2017</v>
      </c>
      <c r="I2910" t="s">
        <v>158</v>
      </c>
      <c r="J2910" t="s">
        <v>66</v>
      </c>
      <c r="K2910" t="s">
        <v>310</v>
      </c>
      <c r="L2910" t="s">
        <v>7635</v>
      </c>
    </row>
    <row r="2911" spans="1:12" x14ac:dyDescent="0.35">
      <c r="A2911" t="s">
        <v>8182</v>
      </c>
      <c r="B2911" t="s">
        <v>13</v>
      </c>
      <c r="C2911" t="s">
        <v>8183</v>
      </c>
      <c r="D2911" t="s">
        <v>8184</v>
      </c>
      <c r="E2911" t="s">
        <v>8185</v>
      </c>
      <c r="F2911" t="s">
        <v>1477</v>
      </c>
      <c r="G2911" s="4" t="s">
        <v>421</v>
      </c>
      <c r="H2911" s="1">
        <v>2016</v>
      </c>
      <c r="I2911" t="s">
        <v>158</v>
      </c>
      <c r="J2911" t="s">
        <v>1625</v>
      </c>
      <c r="K2911" t="s">
        <v>310</v>
      </c>
      <c r="L2911" t="s">
        <v>8186</v>
      </c>
    </row>
    <row r="2912" spans="1:12" x14ac:dyDescent="0.35">
      <c r="A2912" t="s">
        <v>8233</v>
      </c>
      <c r="B2912" t="s">
        <v>13</v>
      </c>
      <c r="C2912" t="s">
        <v>8234</v>
      </c>
      <c r="D2912" t="s">
        <v>8235</v>
      </c>
      <c r="E2912" t="s">
        <v>8236</v>
      </c>
      <c r="F2912" t="s">
        <v>1477</v>
      </c>
      <c r="G2912" s="4" t="s">
        <v>421</v>
      </c>
      <c r="H2912" s="1">
        <v>2017</v>
      </c>
      <c r="I2912" t="s">
        <v>49</v>
      </c>
      <c r="J2912" t="s">
        <v>124</v>
      </c>
      <c r="K2912" t="s">
        <v>1654</v>
      </c>
      <c r="L2912" t="s">
        <v>8237</v>
      </c>
    </row>
    <row r="2913" spans="1:12" x14ac:dyDescent="0.35">
      <c r="A2913" t="s">
        <v>10515</v>
      </c>
      <c r="B2913" t="s">
        <v>13</v>
      </c>
      <c r="C2913" t="s">
        <v>10516</v>
      </c>
      <c r="D2913" t="s">
        <v>10517</v>
      </c>
      <c r="E2913" t="s">
        <v>10518</v>
      </c>
      <c r="F2913" t="s">
        <v>354</v>
      </c>
      <c r="G2913" s="4" t="s">
        <v>421</v>
      </c>
      <c r="H2913" s="1">
        <v>1974</v>
      </c>
      <c r="I2913" t="s">
        <v>10519</v>
      </c>
      <c r="J2913" t="s">
        <v>613</v>
      </c>
      <c r="K2913" t="s">
        <v>51</v>
      </c>
      <c r="L2913" t="s">
        <v>10520</v>
      </c>
    </row>
    <row r="2914" spans="1:12" x14ac:dyDescent="0.35">
      <c r="A2914" t="s">
        <v>10958</v>
      </c>
      <c r="B2914" t="s">
        <v>13</v>
      </c>
      <c r="C2914" t="s">
        <v>10959</v>
      </c>
      <c r="D2914" t="s">
        <v>10960</v>
      </c>
      <c r="E2914" t="s">
        <v>10961</v>
      </c>
      <c r="F2914" t="s">
        <v>1477</v>
      </c>
      <c r="G2914" s="4" t="s">
        <v>421</v>
      </c>
      <c r="H2914" s="1">
        <v>2017</v>
      </c>
      <c r="I2914" t="s">
        <v>49</v>
      </c>
      <c r="J2914" t="s">
        <v>586</v>
      </c>
      <c r="K2914" t="s">
        <v>680</v>
      </c>
      <c r="L2914" t="s">
        <v>10962</v>
      </c>
    </row>
    <row r="2915" spans="1:12" x14ac:dyDescent="0.35">
      <c r="A2915" t="s">
        <v>14969</v>
      </c>
      <c r="B2915" t="s">
        <v>13</v>
      </c>
      <c r="C2915" t="s">
        <v>14970</v>
      </c>
      <c r="D2915" t="s">
        <v>14971</v>
      </c>
      <c r="E2915" t="s">
        <v>14972</v>
      </c>
      <c r="F2915" t="s">
        <v>1477</v>
      </c>
      <c r="G2915" s="4" t="s">
        <v>421</v>
      </c>
      <c r="H2915" s="1">
        <v>2012</v>
      </c>
      <c r="I2915" t="s">
        <v>49</v>
      </c>
      <c r="J2915" t="s">
        <v>93</v>
      </c>
      <c r="K2915" t="s">
        <v>310</v>
      </c>
      <c r="L2915" t="s">
        <v>14973</v>
      </c>
    </row>
    <row r="2916" spans="1:12" x14ac:dyDescent="0.35">
      <c r="A2916" t="s">
        <v>18530</v>
      </c>
      <c r="B2916" t="s">
        <v>13</v>
      </c>
      <c r="C2916" t="s">
        <v>18531</v>
      </c>
      <c r="D2916" t="s">
        <v>18532</v>
      </c>
      <c r="E2916" t="s">
        <v>18533</v>
      </c>
      <c r="F2916" t="s">
        <v>1477</v>
      </c>
      <c r="G2916" s="4" t="s">
        <v>421</v>
      </c>
      <c r="H2916" s="1">
        <v>2013</v>
      </c>
      <c r="I2916" t="s">
        <v>49</v>
      </c>
      <c r="J2916" t="s">
        <v>84</v>
      </c>
      <c r="K2916" t="s">
        <v>310</v>
      </c>
      <c r="L2916" t="s">
        <v>18534</v>
      </c>
    </row>
    <row r="2917" spans="1:12" x14ac:dyDescent="0.35">
      <c r="A2917" t="s">
        <v>19991</v>
      </c>
      <c r="B2917" t="s">
        <v>13</v>
      </c>
      <c r="C2917" t="s">
        <v>19992</v>
      </c>
      <c r="D2917" t="s">
        <v>14971</v>
      </c>
      <c r="E2917" t="s">
        <v>19993</v>
      </c>
      <c r="F2917" t="s">
        <v>1477</v>
      </c>
      <c r="G2917" s="4" t="s">
        <v>421</v>
      </c>
      <c r="H2917" s="1">
        <v>2018</v>
      </c>
      <c r="I2917" t="s">
        <v>49</v>
      </c>
      <c r="J2917" t="s">
        <v>317</v>
      </c>
      <c r="K2917" t="s">
        <v>310</v>
      </c>
      <c r="L2917" t="s">
        <v>19994</v>
      </c>
    </row>
    <row r="2918" spans="1:12" x14ac:dyDescent="0.35">
      <c r="A2918" t="s">
        <v>23740</v>
      </c>
      <c r="B2918" t="s">
        <v>13</v>
      </c>
      <c r="C2918" t="s">
        <v>23741</v>
      </c>
      <c r="D2918" t="s">
        <v>23742</v>
      </c>
      <c r="E2918" t="s">
        <v>23743</v>
      </c>
      <c r="F2918" t="s">
        <v>1477</v>
      </c>
      <c r="G2918" s="4" t="s">
        <v>421</v>
      </c>
      <c r="H2918" s="1">
        <v>2013</v>
      </c>
      <c r="I2918" t="s">
        <v>49</v>
      </c>
      <c r="J2918" t="s">
        <v>325</v>
      </c>
      <c r="K2918" t="s">
        <v>229</v>
      </c>
      <c r="L2918" t="s">
        <v>23744</v>
      </c>
    </row>
    <row r="2919" spans="1:12" x14ac:dyDescent="0.35">
      <c r="A2919" t="s">
        <v>22956</v>
      </c>
      <c r="B2919" t="s">
        <v>13</v>
      </c>
      <c r="C2919" t="s">
        <v>22957</v>
      </c>
      <c r="D2919" t="s">
        <v>22958</v>
      </c>
      <c r="E2919" t="s">
        <v>22959</v>
      </c>
      <c r="F2919" t="s">
        <v>27</v>
      </c>
      <c r="G2919" s="4" t="s">
        <v>22960</v>
      </c>
      <c r="H2919" s="1">
        <v>2020</v>
      </c>
      <c r="I2919" t="s">
        <v>39</v>
      </c>
      <c r="J2919" t="s">
        <v>93</v>
      </c>
      <c r="K2919" t="s">
        <v>243</v>
      </c>
      <c r="L2919" t="s">
        <v>22961</v>
      </c>
    </row>
    <row r="2920" spans="1:12" x14ac:dyDescent="0.35">
      <c r="A2920" t="s">
        <v>2433</v>
      </c>
      <c r="B2920" t="s">
        <v>13</v>
      </c>
      <c r="C2920" t="s">
        <v>2434</v>
      </c>
      <c r="D2920" t="s">
        <v>2435</v>
      </c>
      <c r="E2920" t="s">
        <v>2436</v>
      </c>
      <c r="F2920" t="s">
        <v>57</v>
      </c>
      <c r="G2920" s="4" t="s">
        <v>2437</v>
      </c>
      <c r="H2920" s="1">
        <v>2013</v>
      </c>
      <c r="I2920" t="s">
        <v>49</v>
      </c>
      <c r="J2920" t="s">
        <v>30</v>
      </c>
      <c r="K2920" t="s">
        <v>59</v>
      </c>
      <c r="L2920" t="s">
        <v>2438</v>
      </c>
    </row>
    <row r="2921" spans="1:12" x14ac:dyDescent="0.35">
      <c r="A2921" t="s">
        <v>3099</v>
      </c>
      <c r="B2921" t="s">
        <v>13</v>
      </c>
      <c r="C2921" t="s">
        <v>3100</v>
      </c>
      <c r="D2921" t="s">
        <v>3101</v>
      </c>
      <c r="E2921" t="s">
        <v>3102</v>
      </c>
      <c r="F2921" t="s">
        <v>3103</v>
      </c>
      <c r="G2921" s="4" t="s">
        <v>3104</v>
      </c>
      <c r="H2921" s="1">
        <v>2018</v>
      </c>
      <c r="I2921" t="s">
        <v>158</v>
      </c>
      <c r="J2921" t="s">
        <v>907</v>
      </c>
      <c r="K2921" t="s">
        <v>59</v>
      </c>
      <c r="L2921" t="s">
        <v>3105</v>
      </c>
    </row>
    <row r="2922" spans="1:12" x14ac:dyDescent="0.35">
      <c r="A2922" t="s">
        <v>7206</v>
      </c>
      <c r="B2922" t="s">
        <v>13</v>
      </c>
      <c r="C2922" t="s">
        <v>7207</v>
      </c>
      <c r="D2922" t="s">
        <v>7208</v>
      </c>
      <c r="E2922" t="s">
        <v>7209</v>
      </c>
      <c r="F2922" t="s">
        <v>1168</v>
      </c>
      <c r="G2922" s="4" t="s">
        <v>3104</v>
      </c>
      <c r="H2922" s="1">
        <v>2019</v>
      </c>
      <c r="I2922" t="s">
        <v>158</v>
      </c>
      <c r="J2922" t="s">
        <v>1547</v>
      </c>
      <c r="K2922" t="s">
        <v>3534</v>
      </c>
      <c r="L2922" t="s">
        <v>7210</v>
      </c>
    </row>
    <row r="2923" spans="1:12" x14ac:dyDescent="0.35">
      <c r="A2923" t="s">
        <v>10281</v>
      </c>
      <c r="B2923" t="s">
        <v>13</v>
      </c>
      <c r="C2923" t="s">
        <v>10282</v>
      </c>
      <c r="D2923" t="s">
        <v>10283</v>
      </c>
      <c r="E2923" t="s">
        <v>10284</v>
      </c>
      <c r="F2923" t="s">
        <v>17</v>
      </c>
      <c r="G2923" s="4" t="s">
        <v>3104</v>
      </c>
      <c r="H2923" s="1">
        <v>2019</v>
      </c>
      <c r="I2923" t="s">
        <v>29</v>
      </c>
      <c r="J2923" t="s">
        <v>3160</v>
      </c>
      <c r="K2923" t="s">
        <v>2141</v>
      </c>
      <c r="L2923" t="s">
        <v>10285</v>
      </c>
    </row>
    <row r="2924" spans="1:12" x14ac:dyDescent="0.35">
      <c r="A2924" t="s">
        <v>13399</v>
      </c>
      <c r="B2924" t="s">
        <v>13</v>
      </c>
      <c r="C2924" t="s">
        <v>13400</v>
      </c>
      <c r="D2924" t="s">
        <v>13401</v>
      </c>
      <c r="E2924" t="s">
        <v>13402</v>
      </c>
      <c r="F2924" t="s">
        <v>57</v>
      </c>
      <c r="G2924" s="4" t="s">
        <v>3104</v>
      </c>
      <c r="H2924" s="1">
        <v>2019</v>
      </c>
      <c r="I2924" t="s">
        <v>29</v>
      </c>
      <c r="J2924" t="s">
        <v>373</v>
      </c>
      <c r="K2924" t="s">
        <v>1083</v>
      </c>
      <c r="L2924" t="s">
        <v>13403</v>
      </c>
    </row>
    <row r="2925" spans="1:12" x14ac:dyDescent="0.35">
      <c r="A2925" t="s">
        <v>16515</v>
      </c>
      <c r="B2925" t="s">
        <v>13</v>
      </c>
      <c r="C2925" t="s">
        <v>16516</v>
      </c>
      <c r="D2925" t="s">
        <v>16517</v>
      </c>
      <c r="E2925" t="s">
        <v>16518</v>
      </c>
      <c r="F2925" t="s">
        <v>16519</v>
      </c>
      <c r="G2925" s="4" t="s">
        <v>3104</v>
      </c>
      <c r="H2925" s="1">
        <v>2019</v>
      </c>
      <c r="I2925" t="s">
        <v>19</v>
      </c>
      <c r="J2925" t="s">
        <v>1701</v>
      </c>
      <c r="K2925" t="s">
        <v>31</v>
      </c>
      <c r="L2925" t="s">
        <v>16520</v>
      </c>
    </row>
    <row r="2926" spans="1:12" x14ac:dyDescent="0.35">
      <c r="A2926" t="s">
        <v>18065</v>
      </c>
      <c r="B2926" t="s">
        <v>13</v>
      </c>
      <c r="C2926" t="s">
        <v>18066</v>
      </c>
      <c r="D2926" t="s">
        <v>18067</v>
      </c>
      <c r="E2926" t="s">
        <v>18068</v>
      </c>
      <c r="F2926" t="s">
        <v>292</v>
      </c>
      <c r="G2926" s="4" t="s">
        <v>3104</v>
      </c>
      <c r="H2926" s="1">
        <v>2019</v>
      </c>
      <c r="I2926" t="s">
        <v>29</v>
      </c>
      <c r="J2926" t="s">
        <v>205</v>
      </c>
      <c r="K2926" t="s">
        <v>4742</v>
      </c>
      <c r="L2926" t="s">
        <v>18069</v>
      </c>
    </row>
    <row r="2927" spans="1:12" x14ac:dyDescent="0.35">
      <c r="A2927" t="s">
        <v>20081</v>
      </c>
      <c r="B2927" t="s">
        <v>13</v>
      </c>
      <c r="C2927" t="s">
        <v>20082</v>
      </c>
      <c r="D2927" t="s">
        <v>20083</v>
      </c>
      <c r="E2927" t="s">
        <v>20084</v>
      </c>
      <c r="F2927" t="s">
        <v>57</v>
      </c>
      <c r="G2927" s="4" t="s">
        <v>3104</v>
      </c>
      <c r="H2927" s="1">
        <v>2018</v>
      </c>
      <c r="I2927" t="s">
        <v>158</v>
      </c>
      <c r="J2927" t="s">
        <v>758</v>
      </c>
      <c r="K2927" t="s">
        <v>12833</v>
      </c>
      <c r="L2927" t="s">
        <v>20085</v>
      </c>
    </row>
    <row r="2928" spans="1:12" x14ac:dyDescent="0.35">
      <c r="A2928" t="s">
        <v>21025</v>
      </c>
      <c r="B2928" t="s">
        <v>13</v>
      </c>
      <c r="C2928" t="s">
        <v>21026</v>
      </c>
      <c r="D2928" t="s">
        <v>10074</v>
      </c>
      <c r="E2928" t="s">
        <v>21027</v>
      </c>
      <c r="F2928" t="s">
        <v>27</v>
      </c>
      <c r="G2928" s="4" t="s">
        <v>3104</v>
      </c>
      <c r="H2928" s="1">
        <v>2019</v>
      </c>
      <c r="I2928" t="s">
        <v>158</v>
      </c>
      <c r="J2928" t="s">
        <v>2008</v>
      </c>
      <c r="K2928" t="s">
        <v>2112</v>
      </c>
      <c r="L2928" t="s">
        <v>21028</v>
      </c>
    </row>
    <row r="2929" spans="1:12" x14ac:dyDescent="0.35">
      <c r="A2929" t="s">
        <v>23272</v>
      </c>
      <c r="B2929" t="s">
        <v>13</v>
      </c>
      <c r="C2929" t="s">
        <v>23273</v>
      </c>
      <c r="D2929" t="s">
        <v>23274</v>
      </c>
      <c r="E2929" t="s">
        <v>23275</v>
      </c>
      <c r="F2929" t="s">
        <v>27</v>
      </c>
      <c r="G2929" s="4" t="s">
        <v>3104</v>
      </c>
      <c r="H2929" s="1">
        <v>2018</v>
      </c>
      <c r="I2929" t="s">
        <v>158</v>
      </c>
      <c r="J2929" t="s">
        <v>93</v>
      </c>
      <c r="K2929" t="s">
        <v>318</v>
      </c>
      <c r="L2929" t="s">
        <v>23276</v>
      </c>
    </row>
    <row r="2930" spans="1:12" x14ac:dyDescent="0.35">
      <c r="A2930" t="s">
        <v>8055</v>
      </c>
      <c r="B2930" t="s">
        <v>13</v>
      </c>
      <c r="C2930" t="s">
        <v>8056</v>
      </c>
      <c r="D2930" t="s">
        <v>8057</v>
      </c>
      <c r="E2930" t="s">
        <v>8058</v>
      </c>
      <c r="F2930" t="s">
        <v>57</v>
      </c>
      <c r="G2930" s="4" t="s">
        <v>8059</v>
      </c>
      <c r="H2930" s="1">
        <v>2020</v>
      </c>
      <c r="I2930" t="s">
        <v>49</v>
      </c>
      <c r="J2930" t="s">
        <v>2786</v>
      </c>
      <c r="K2930" t="s">
        <v>462</v>
      </c>
      <c r="L2930" t="s">
        <v>8060</v>
      </c>
    </row>
    <row r="2931" spans="1:12" x14ac:dyDescent="0.35">
      <c r="A2931" t="s">
        <v>17273</v>
      </c>
      <c r="B2931" t="s">
        <v>13</v>
      </c>
      <c r="C2931" t="s">
        <v>17274</v>
      </c>
      <c r="D2931" t="s">
        <v>17275</v>
      </c>
      <c r="E2931" t="s">
        <v>17276</v>
      </c>
      <c r="F2931" t="s">
        <v>57</v>
      </c>
      <c r="G2931" s="4" t="s">
        <v>8059</v>
      </c>
      <c r="H2931" s="1">
        <v>2018</v>
      </c>
      <c r="I2931" t="s">
        <v>49</v>
      </c>
      <c r="J2931" t="s">
        <v>110</v>
      </c>
      <c r="K2931" t="s">
        <v>59</v>
      </c>
      <c r="L2931" t="s">
        <v>17277</v>
      </c>
    </row>
    <row r="2932" spans="1:12" x14ac:dyDescent="0.35">
      <c r="A2932" t="s">
        <v>25221</v>
      </c>
      <c r="B2932" t="s">
        <v>13</v>
      </c>
      <c r="C2932" t="s">
        <v>25222</v>
      </c>
      <c r="D2932" t="s">
        <v>23599</v>
      </c>
      <c r="E2932" t="s">
        <v>25223</v>
      </c>
      <c r="F2932" t="s">
        <v>73</v>
      </c>
      <c r="G2932" s="4" t="s">
        <v>25224</v>
      </c>
      <c r="H2932" s="1">
        <v>2014</v>
      </c>
      <c r="I2932" t="s">
        <v>83</v>
      </c>
      <c r="J2932" t="s">
        <v>40</v>
      </c>
      <c r="K2932" t="s">
        <v>2009</v>
      </c>
      <c r="L2932" t="s">
        <v>25225</v>
      </c>
    </row>
    <row r="2933" spans="1:12" x14ac:dyDescent="0.35">
      <c r="A2933" t="s">
        <v>10233</v>
      </c>
      <c r="B2933" t="s">
        <v>13</v>
      </c>
      <c r="C2933" t="s">
        <v>10234</v>
      </c>
      <c r="D2933" t="s">
        <v>10235</v>
      </c>
      <c r="E2933" t="s">
        <v>10236</v>
      </c>
      <c r="F2933" t="s">
        <v>818</v>
      </c>
      <c r="G2933" s="4" t="s">
        <v>10237</v>
      </c>
      <c r="H2933" s="1">
        <v>2016</v>
      </c>
      <c r="I2933" t="s">
        <v>158</v>
      </c>
      <c r="J2933" t="s">
        <v>586</v>
      </c>
      <c r="K2933" t="s">
        <v>746</v>
      </c>
      <c r="L2933" t="s">
        <v>10238</v>
      </c>
    </row>
    <row r="2934" spans="1:12" x14ac:dyDescent="0.35">
      <c r="A2934" t="s">
        <v>1172</v>
      </c>
      <c r="B2934" t="s">
        <v>13</v>
      </c>
      <c r="C2934" t="s">
        <v>1173</v>
      </c>
      <c r="D2934" t="s">
        <v>1174</v>
      </c>
      <c r="E2934" t="s">
        <v>1175</v>
      </c>
      <c r="F2934" t="s">
        <v>27</v>
      </c>
      <c r="G2934" s="4" t="s">
        <v>1176</v>
      </c>
      <c r="H2934" s="1">
        <v>2018</v>
      </c>
      <c r="I2934" t="s">
        <v>158</v>
      </c>
      <c r="J2934" t="s">
        <v>513</v>
      </c>
      <c r="K2934" t="s">
        <v>968</v>
      </c>
      <c r="L2934" t="s">
        <v>1177</v>
      </c>
    </row>
    <row r="2935" spans="1:12" x14ac:dyDescent="0.35">
      <c r="A2935" t="s">
        <v>1274</v>
      </c>
      <c r="B2935" t="s">
        <v>13</v>
      </c>
      <c r="C2935" t="s">
        <v>1275</v>
      </c>
      <c r="D2935" t="s">
        <v>1276</v>
      </c>
      <c r="E2935" t="s">
        <v>1277</v>
      </c>
      <c r="F2935" t="s">
        <v>17</v>
      </c>
      <c r="G2935" s="4" t="s">
        <v>1176</v>
      </c>
      <c r="H2935" s="1">
        <v>2018</v>
      </c>
      <c r="I2935" t="s">
        <v>158</v>
      </c>
      <c r="J2935" t="s">
        <v>205</v>
      </c>
      <c r="K2935" t="s">
        <v>1278</v>
      </c>
      <c r="L2935" t="s">
        <v>1279</v>
      </c>
    </row>
    <row r="2936" spans="1:12" x14ac:dyDescent="0.35">
      <c r="A2936" t="s">
        <v>3127</v>
      </c>
      <c r="B2936" t="s">
        <v>13</v>
      </c>
      <c r="C2936" t="s">
        <v>3128</v>
      </c>
      <c r="D2936" t="s">
        <v>3129</v>
      </c>
      <c r="E2936" t="s">
        <v>3130</v>
      </c>
      <c r="F2936" t="s">
        <v>27</v>
      </c>
      <c r="G2936" s="4" t="s">
        <v>3131</v>
      </c>
      <c r="H2936" s="1">
        <v>2019</v>
      </c>
      <c r="I2936" t="s">
        <v>158</v>
      </c>
      <c r="J2936" t="s">
        <v>93</v>
      </c>
      <c r="K2936" t="s">
        <v>3132</v>
      </c>
      <c r="L2936" t="s">
        <v>3133</v>
      </c>
    </row>
    <row r="2937" spans="1:12" x14ac:dyDescent="0.35">
      <c r="A2937" t="s">
        <v>7334</v>
      </c>
      <c r="B2937" t="s">
        <v>13</v>
      </c>
      <c r="C2937" t="s">
        <v>7335</v>
      </c>
      <c r="D2937" t="s">
        <v>7336</v>
      </c>
      <c r="E2937" t="s">
        <v>7337</v>
      </c>
      <c r="F2937" t="s">
        <v>27</v>
      </c>
      <c r="G2937" s="4" t="s">
        <v>3131</v>
      </c>
      <c r="H2937" s="1">
        <v>2002</v>
      </c>
      <c r="I2937" t="s">
        <v>39</v>
      </c>
      <c r="J2937" t="s">
        <v>84</v>
      </c>
      <c r="K2937" t="s">
        <v>7338</v>
      </c>
      <c r="L2937" t="s">
        <v>7339</v>
      </c>
    </row>
    <row r="2938" spans="1:12" x14ac:dyDescent="0.35">
      <c r="A2938" t="s">
        <v>3020</v>
      </c>
      <c r="B2938" t="s">
        <v>13</v>
      </c>
      <c r="C2938" t="s">
        <v>3021</v>
      </c>
      <c r="D2938" t="s">
        <v>3022</v>
      </c>
      <c r="E2938" t="s">
        <v>3023</v>
      </c>
      <c r="F2938" t="s">
        <v>27</v>
      </c>
      <c r="G2938" s="4" t="s">
        <v>3024</v>
      </c>
      <c r="H2938" s="1">
        <v>2017</v>
      </c>
      <c r="I2938" t="s">
        <v>83</v>
      </c>
      <c r="J2938" t="s">
        <v>554</v>
      </c>
      <c r="K2938" t="s">
        <v>174</v>
      </c>
      <c r="L2938" t="s">
        <v>3025</v>
      </c>
    </row>
    <row r="2939" spans="1:12" x14ac:dyDescent="0.35">
      <c r="A2939" t="s">
        <v>19218</v>
      </c>
      <c r="B2939" t="s">
        <v>13</v>
      </c>
      <c r="C2939" t="s">
        <v>19219</v>
      </c>
      <c r="D2939" t="s">
        <v>19220</v>
      </c>
      <c r="E2939" t="s">
        <v>19221</v>
      </c>
      <c r="F2939" t="s">
        <v>203</v>
      </c>
      <c r="G2939" s="4" t="s">
        <v>19222</v>
      </c>
      <c r="H2939" s="1">
        <v>2017</v>
      </c>
      <c r="I2939" t="s">
        <v>158</v>
      </c>
      <c r="J2939" t="s">
        <v>498</v>
      </c>
      <c r="K2939" t="s">
        <v>2546</v>
      </c>
      <c r="L2939" t="s">
        <v>19223</v>
      </c>
    </row>
    <row r="2940" spans="1:12" x14ac:dyDescent="0.35">
      <c r="A2940" t="s">
        <v>2368</v>
      </c>
      <c r="B2940" t="s">
        <v>13</v>
      </c>
      <c r="C2940" t="s">
        <v>2369</v>
      </c>
      <c r="D2940" t="s">
        <v>2370</v>
      </c>
      <c r="E2940" t="s">
        <v>2371</v>
      </c>
      <c r="F2940" t="s">
        <v>27</v>
      </c>
      <c r="G2940" s="4" t="s">
        <v>2372</v>
      </c>
      <c r="H2940" s="1">
        <v>2021</v>
      </c>
      <c r="I2940" t="s">
        <v>158</v>
      </c>
      <c r="J2940" t="s">
        <v>356</v>
      </c>
      <c r="K2940" t="s">
        <v>189</v>
      </c>
      <c r="L2940" t="s">
        <v>2373</v>
      </c>
    </row>
    <row r="2941" spans="1:12" x14ac:dyDescent="0.35">
      <c r="A2941" t="s">
        <v>5457</v>
      </c>
      <c r="B2941" t="s">
        <v>13</v>
      </c>
      <c r="C2941" t="s">
        <v>5458</v>
      </c>
      <c r="D2941" t="s">
        <v>5459</v>
      </c>
      <c r="E2941" t="s">
        <v>5460</v>
      </c>
      <c r="F2941" t="s">
        <v>565</v>
      </c>
      <c r="G2941" s="4" t="s">
        <v>2372</v>
      </c>
      <c r="H2941" s="1">
        <v>2013</v>
      </c>
      <c r="I2941" t="s">
        <v>158</v>
      </c>
      <c r="J2941" t="s">
        <v>491</v>
      </c>
      <c r="K2941" t="s">
        <v>415</v>
      </c>
      <c r="L2941" t="s">
        <v>5461</v>
      </c>
    </row>
    <row r="2942" spans="1:12" x14ac:dyDescent="0.35">
      <c r="A2942" t="s">
        <v>24571</v>
      </c>
      <c r="B2942" t="s">
        <v>13</v>
      </c>
      <c r="C2942" t="s">
        <v>24572</v>
      </c>
      <c r="D2942" t="s">
        <v>24573</v>
      </c>
      <c r="E2942" t="s">
        <v>24574</v>
      </c>
      <c r="F2942" t="s">
        <v>24575</v>
      </c>
      <c r="G2942" s="4" t="s">
        <v>2372</v>
      </c>
      <c r="H2942" s="1">
        <v>2021</v>
      </c>
      <c r="I2942" t="s">
        <v>158</v>
      </c>
      <c r="J2942" t="s">
        <v>356</v>
      </c>
      <c r="K2942" t="s">
        <v>59</v>
      </c>
      <c r="L2942" t="s">
        <v>24576</v>
      </c>
    </row>
    <row r="2943" spans="1:12" x14ac:dyDescent="0.35">
      <c r="A2943" t="s">
        <v>3820</v>
      </c>
      <c r="B2943" t="s">
        <v>13</v>
      </c>
      <c r="C2943" t="s">
        <v>3821</v>
      </c>
      <c r="D2943" t="s">
        <v>3822</v>
      </c>
      <c r="E2943" t="s">
        <v>3823</v>
      </c>
      <c r="F2943" t="s">
        <v>27</v>
      </c>
      <c r="G2943" s="4" t="s">
        <v>3824</v>
      </c>
      <c r="H2943" s="1">
        <v>2016</v>
      </c>
      <c r="I2943" t="s">
        <v>39</v>
      </c>
      <c r="J2943" t="s">
        <v>93</v>
      </c>
      <c r="K2943" t="s">
        <v>41</v>
      </c>
      <c r="L2943" t="s">
        <v>3825</v>
      </c>
    </row>
    <row r="2944" spans="1:12" x14ac:dyDescent="0.35">
      <c r="A2944" t="s">
        <v>10003</v>
      </c>
      <c r="B2944" t="s">
        <v>13</v>
      </c>
      <c r="C2944" t="s">
        <v>10004</v>
      </c>
      <c r="D2944" t="s">
        <v>10005</v>
      </c>
      <c r="E2944" t="s">
        <v>10006</v>
      </c>
      <c r="F2944" t="s">
        <v>27</v>
      </c>
      <c r="G2944" s="4" t="s">
        <v>3824</v>
      </c>
      <c r="H2944" s="1">
        <v>2016</v>
      </c>
      <c r="I2944" t="s">
        <v>453</v>
      </c>
      <c r="J2944" t="s">
        <v>124</v>
      </c>
      <c r="K2944" t="s">
        <v>41</v>
      </c>
      <c r="L2944" t="s">
        <v>10007</v>
      </c>
    </row>
    <row r="2945" spans="1:12" x14ac:dyDescent="0.35">
      <c r="A2945" t="s">
        <v>10953</v>
      </c>
      <c r="B2945" t="s">
        <v>13</v>
      </c>
      <c r="C2945" t="s">
        <v>10954</v>
      </c>
      <c r="D2945" t="s">
        <v>10955</v>
      </c>
      <c r="E2945" t="s">
        <v>10956</v>
      </c>
      <c r="F2945" t="s">
        <v>1168</v>
      </c>
      <c r="G2945" s="4" t="s">
        <v>3824</v>
      </c>
      <c r="H2945" s="1">
        <v>2015</v>
      </c>
      <c r="I2945" t="s">
        <v>158</v>
      </c>
      <c r="J2945" t="s">
        <v>429</v>
      </c>
      <c r="K2945" t="s">
        <v>1083</v>
      </c>
      <c r="L2945" t="s">
        <v>10957</v>
      </c>
    </row>
    <row r="2946" spans="1:12" x14ac:dyDescent="0.35">
      <c r="A2946" t="s">
        <v>4800</v>
      </c>
      <c r="B2946" t="s">
        <v>13</v>
      </c>
      <c r="C2946" t="s">
        <v>4801</v>
      </c>
      <c r="D2946" t="s">
        <v>4802</v>
      </c>
      <c r="E2946" t="s">
        <v>4803</v>
      </c>
      <c r="F2946" t="s">
        <v>4804</v>
      </c>
      <c r="G2946" s="4" t="s">
        <v>4805</v>
      </c>
      <c r="H2946" s="1">
        <v>2010</v>
      </c>
      <c r="I2946" t="s">
        <v>301</v>
      </c>
      <c r="J2946" t="s">
        <v>498</v>
      </c>
      <c r="K2946" t="s">
        <v>197</v>
      </c>
      <c r="L2946" t="s">
        <v>4806</v>
      </c>
    </row>
    <row r="2947" spans="1:12" x14ac:dyDescent="0.35">
      <c r="A2947" t="s">
        <v>12265</v>
      </c>
      <c r="B2947" t="s">
        <v>13</v>
      </c>
      <c r="C2947" t="s">
        <v>12266</v>
      </c>
      <c r="D2947" t="s">
        <v>12267</v>
      </c>
      <c r="E2947" t="s">
        <v>12268</v>
      </c>
      <c r="F2947" t="s">
        <v>263</v>
      </c>
      <c r="G2947" s="4" t="s">
        <v>4805</v>
      </c>
      <c r="H2947" s="1">
        <v>2016</v>
      </c>
      <c r="I2947" t="s">
        <v>301</v>
      </c>
      <c r="J2947" t="s">
        <v>3245</v>
      </c>
      <c r="K2947" t="s">
        <v>266</v>
      </c>
      <c r="L2947" t="s">
        <v>12269</v>
      </c>
    </row>
    <row r="2948" spans="1:12" x14ac:dyDescent="0.35">
      <c r="A2948" t="s">
        <v>15654</v>
      </c>
      <c r="B2948" t="s">
        <v>13</v>
      </c>
      <c r="C2948" t="s">
        <v>15655</v>
      </c>
      <c r="D2948" t="s">
        <v>15656</v>
      </c>
      <c r="E2948" t="s">
        <v>15657</v>
      </c>
      <c r="F2948" t="s">
        <v>57</v>
      </c>
      <c r="G2948" s="4" t="s">
        <v>4805</v>
      </c>
      <c r="H2948" s="1">
        <v>2016</v>
      </c>
      <c r="I2948" t="s">
        <v>158</v>
      </c>
      <c r="J2948" t="s">
        <v>66</v>
      </c>
      <c r="K2948" t="s">
        <v>51</v>
      </c>
      <c r="L2948" t="s">
        <v>15658</v>
      </c>
    </row>
    <row r="2949" spans="1:12" x14ac:dyDescent="0.35">
      <c r="A2949" t="s">
        <v>17891</v>
      </c>
      <c r="B2949" t="s">
        <v>13</v>
      </c>
      <c r="C2949" t="s">
        <v>17892</v>
      </c>
      <c r="D2949" t="s">
        <v>17893</v>
      </c>
      <c r="E2949" t="s">
        <v>17894</v>
      </c>
      <c r="F2949" t="s">
        <v>57</v>
      </c>
      <c r="G2949" s="4" t="s">
        <v>4805</v>
      </c>
      <c r="H2949" s="1">
        <v>2016</v>
      </c>
      <c r="I2949" t="s">
        <v>453</v>
      </c>
      <c r="J2949" t="s">
        <v>2008</v>
      </c>
      <c r="K2949" t="s">
        <v>229</v>
      </c>
      <c r="L2949" t="s">
        <v>17895</v>
      </c>
    </row>
    <row r="2950" spans="1:12" x14ac:dyDescent="0.35">
      <c r="A2950" t="s">
        <v>24926</v>
      </c>
      <c r="B2950" t="s">
        <v>13</v>
      </c>
      <c r="C2950" t="s">
        <v>24927</v>
      </c>
      <c r="D2950" t="s">
        <v>3621</v>
      </c>
      <c r="E2950" t="s">
        <v>24928</v>
      </c>
      <c r="F2950" t="s">
        <v>57</v>
      </c>
      <c r="G2950" s="4" t="s">
        <v>4805</v>
      </c>
      <c r="H2950" s="1">
        <v>2013</v>
      </c>
      <c r="I2950" t="s">
        <v>453</v>
      </c>
      <c r="J2950" t="s">
        <v>373</v>
      </c>
      <c r="K2950" t="s">
        <v>520</v>
      </c>
      <c r="L2950" t="s">
        <v>24929</v>
      </c>
    </row>
    <row r="2951" spans="1:12" x14ac:dyDescent="0.35">
      <c r="A2951" t="s">
        <v>25313</v>
      </c>
      <c r="B2951" t="s">
        <v>13</v>
      </c>
      <c r="C2951" t="s">
        <v>25314</v>
      </c>
      <c r="D2951" t="s">
        <v>25315</v>
      </c>
      <c r="E2951" t="s">
        <v>15828</v>
      </c>
      <c r="F2951" t="s">
        <v>27</v>
      </c>
      <c r="G2951" s="4" t="s">
        <v>4805</v>
      </c>
      <c r="H2951" s="1">
        <v>2016</v>
      </c>
      <c r="I2951" t="s">
        <v>29</v>
      </c>
      <c r="J2951" t="s">
        <v>340</v>
      </c>
      <c r="K2951" t="s">
        <v>266</v>
      </c>
      <c r="L2951" t="s">
        <v>25316</v>
      </c>
    </row>
    <row r="2952" spans="1:12" x14ac:dyDescent="0.35">
      <c r="A2952" t="s">
        <v>1052</v>
      </c>
      <c r="B2952" t="s">
        <v>13</v>
      </c>
      <c r="C2952" t="s">
        <v>1053</v>
      </c>
      <c r="D2952" t="s">
        <v>1054</v>
      </c>
      <c r="E2952" t="s">
        <v>1055</v>
      </c>
      <c r="F2952" t="s">
        <v>27</v>
      </c>
      <c r="G2952" s="4" t="s">
        <v>1056</v>
      </c>
      <c r="H2952" s="1">
        <v>2012</v>
      </c>
      <c r="I2952" t="s">
        <v>39</v>
      </c>
      <c r="J2952" t="s">
        <v>429</v>
      </c>
      <c r="K2952" t="s">
        <v>266</v>
      </c>
      <c r="L2952" t="s">
        <v>1057</v>
      </c>
    </row>
    <row r="2953" spans="1:12" x14ac:dyDescent="0.35">
      <c r="A2953" t="s">
        <v>1090</v>
      </c>
      <c r="B2953" t="s">
        <v>13</v>
      </c>
      <c r="C2953" t="s">
        <v>1091</v>
      </c>
      <c r="D2953" t="s">
        <v>1092</v>
      </c>
      <c r="E2953" t="s">
        <v>1093</v>
      </c>
      <c r="F2953" t="s">
        <v>57</v>
      </c>
      <c r="G2953" s="4" t="s">
        <v>1056</v>
      </c>
      <c r="H2953" s="1">
        <v>2004</v>
      </c>
      <c r="I2953" t="s">
        <v>49</v>
      </c>
      <c r="J2953" t="s">
        <v>1094</v>
      </c>
      <c r="K2953" t="s">
        <v>1095</v>
      </c>
      <c r="L2953" t="s">
        <v>1096</v>
      </c>
    </row>
    <row r="2954" spans="1:12" x14ac:dyDescent="0.35">
      <c r="A2954" t="s">
        <v>2639</v>
      </c>
      <c r="B2954" t="s">
        <v>13</v>
      </c>
      <c r="C2954" t="s">
        <v>2640</v>
      </c>
      <c r="D2954" t="s">
        <v>2641</v>
      </c>
      <c r="E2954" t="s">
        <v>2642</v>
      </c>
      <c r="F2954" t="s">
        <v>774</v>
      </c>
      <c r="G2954" s="4" t="s">
        <v>1056</v>
      </c>
      <c r="H2954" s="1">
        <v>2017</v>
      </c>
      <c r="I2954" t="s">
        <v>158</v>
      </c>
      <c r="J2954" t="s">
        <v>2643</v>
      </c>
      <c r="K2954" t="s">
        <v>601</v>
      </c>
      <c r="L2954" t="s">
        <v>2644</v>
      </c>
    </row>
    <row r="2955" spans="1:12" x14ac:dyDescent="0.35">
      <c r="A2955" t="s">
        <v>2863</v>
      </c>
      <c r="B2955" t="s">
        <v>13</v>
      </c>
      <c r="C2955" t="s">
        <v>2864</v>
      </c>
      <c r="D2955" t="s">
        <v>2865</v>
      </c>
      <c r="E2955" t="s">
        <v>2866</v>
      </c>
      <c r="F2955" t="s">
        <v>27</v>
      </c>
      <c r="G2955" s="4" t="s">
        <v>1056</v>
      </c>
      <c r="H2955" s="1">
        <v>2018</v>
      </c>
      <c r="I2955" t="s">
        <v>158</v>
      </c>
      <c r="J2955" t="s">
        <v>66</v>
      </c>
      <c r="K2955" t="s">
        <v>2867</v>
      </c>
      <c r="L2955" t="s">
        <v>2868</v>
      </c>
    </row>
    <row r="2956" spans="1:12" x14ac:dyDescent="0.35">
      <c r="A2956" t="s">
        <v>4002</v>
      </c>
      <c r="B2956" t="s">
        <v>13</v>
      </c>
      <c r="C2956" t="s">
        <v>4003</v>
      </c>
      <c r="D2956" t="s">
        <v>4004</v>
      </c>
      <c r="E2956" t="s">
        <v>4005</v>
      </c>
      <c r="F2956" t="s">
        <v>57</v>
      </c>
      <c r="G2956" s="4" t="s">
        <v>1056</v>
      </c>
      <c r="H2956" s="1">
        <v>2003</v>
      </c>
      <c r="I2956" t="s">
        <v>158</v>
      </c>
      <c r="J2956" t="s">
        <v>1286</v>
      </c>
      <c r="K2956" t="s">
        <v>614</v>
      </c>
      <c r="L2956" t="s">
        <v>4006</v>
      </c>
    </row>
    <row r="2957" spans="1:12" x14ac:dyDescent="0.35">
      <c r="A2957" t="s">
        <v>5432</v>
      </c>
      <c r="B2957" t="s">
        <v>13</v>
      </c>
      <c r="C2957" t="s">
        <v>5433</v>
      </c>
      <c r="D2957" t="s">
        <v>1037</v>
      </c>
      <c r="E2957" t="s">
        <v>5434</v>
      </c>
      <c r="F2957" t="s">
        <v>57</v>
      </c>
      <c r="G2957" s="4" t="s">
        <v>1056</v>
      </c>
      <c r="H2957" s="1">
        <v>2002</v>
      </c>
      <c r="I2957" t="s">
        <v>158</v>
      </c>
      <c r="J2957" t="s">
        <v>167</v>
      </c>
      <c r="K2957" t="s">
        <v>614</v>
      </c>
      <c r="L2957" t="s">
        <v>5435</v>
      </c>
    </row>
    <row r="2958" spans="1:12" x14ac:dyDescent="0.35">
      <c r="A2958" t="s">
        <v>6166</v>
      </c>
      <c r="B2958" t="s">
        <v>13</v>
      </c>
      <c r="C2958" t="s">
        <v>6167</v>
      </c>
      <c r="D2958" t="s">
        <v>6168</v>
      </c>
      <c r="E2958" t="s">
        <v>6169</v>
      </c>
      <c r="F2958" t="s">
        <v>263</v>
      </c>
      <c r="G2958" s="4" t="s">
        <v>1056</v>
      </c>
      <c r="H2958" s="1">
        <v>2017</v>
      </c>
      <c r="I2958" t="s">
        <v>158</v>
      </c>
      <c r="J2958" t="s">
        <v>1521</v>
      </c>
      <c r="K2958" t="s">
        <v>6170</v>
      </c>
      <c r="L2958" t="s">
        <v>6171</v>
      </c>
    </row>
    <row r="2959" spans="1:12" x14ac:dyDescent="0.35">
      <c r="A2959" t="s">
        <v>6472</v>
      </c>
      <c r="B2959" t="s">
        <v>13</v>
      </c>
      <c r="C2959" t="s">
        <v>6473</v>
      </c>
      <c r="D2959" t="s">
        <v>3948</v>
      </c>
      <c r="E2959" t="s">
        <v>6474</v>
      </c>
      <c r="F2959" t="s">
        <v>57</v>
      </c>
      <c r="G2959" s="4" t="s">
        <v>1056</v>
      </c>
      <c r="H2959" s="1">
        <v>1998</v>
      </c>
      <c r="I2959" t="s">
        <v>49</v>
      </c>
      <c r="J2959" t="s">
        <v>2819</v>
      </c>
      <c r="K2959" t="s">
        <v>51</v>
      </c>
      <c r="L2959" t="s">
        <v>6475</v>
      </c>
    </row>
    <row r="2960" spans="1:12" x14ac:dyDescent="0.35">
      <c r="A2960" t="s">
        <v>6931</v>
      </c>
      <c r="B2960" t="s">
        <v>13</v>
      </c>
      <c r="C2960" t="s">
        <v>6932</v>
      </c>
      <c r="D2960" t="s">
        <v>6933</v>
      </c>
      <c r="E2960" t="s">
        <v>6934</v>
      </c>
      <c r="F2960" t="s">
        <v>57</v>
      </c>
      <c r="G2960" s="4" t="s">
        <v>1056</v>
      </c>
      <c r="H2960" s="1">
        <v>2003</v>
      </c>
      <c r="I2960" t="s">
        <v>49</v>
      </c>
      <c r="J2960" t="s">
        <v>1142</v>
      </c>
      <c r="K2960" t="s">
        <v>614</v>
      </c>
      <c r="L2960" t="s">
        <v>6935</v>
      </c>
    </row>
    <row r="2961" spans="1:12" x14ac:dyDescent="0.35">
      <c r="A2961" t="s">
        <v>9022</v>
      </c>
      <c r="B2961" t="s">
        <v>13</v>
      </c>
      <c r="C2961" t="s">
        <v>9023</v>
      </c>
      <c r="D2961" t="s">
        <v>6385</v>
      </c>
      <c r="E2961" t="s">
        <v>9024</v>
      </c>
      <c r="F2961" t="s">
        <v>57</v>
      </c>
      <c r="G2961" s="4" t="s">
        <v>1056</v>
      </c>
      <c r="H2961" s="1">
        <v>2013</v>
      </c>
      <c r="I2961" t="s">
        <v>158</v>
      </c>
      <c r="J2961" t="s">
        <v>124</v>
      </c>
      <c r="K2961" t="s">
        <v>680</v>
      </c>
      <c r="L2961" t="s">
        <v>9025</v>
      </c>
    </row>
    <row r="2962" spans="1:12" x14ac:dyDescent="0.35">
      <c r="A2962" t="s">
        <v>9164</v>
      </c>
      <c r="B2962" t="s">
        <v>13</v>
      </c>
      <c r="C2962" t="s">
        <v>9165</v>
      </c>
      <c r="D2962" t="s">
        <v>3948</v>
      </c>
      <c r="E2962" t="s">
        <v>9166</v>
      </c>
      <c r="F2962" t="s">
        <v>57</v>
      </c>
      <c r="G2962" s="4" t="s">
        <v>1056</v>
      </c>
      <c r="H2962" s="1">
        <v>2007</v>
      </c>
      <c r="I2962" t="s">
        <v>29</v>
      </c>
      <c r="J2962" t="s">
        <v>4000</v>
      </c>
      <c r="K2962" t="s">
        <v>229</v>
      </c>
      <c r="L2962" t="s">
        <v>9167</v>
      </c>
    </row>
    <row r="2963" spans="1:12" x14ac:dyDescent="0.35">
      <c r="A2963" t="s">
        <v>9255</v>
      </c>
      <c r="B2963" t="s">
        <v>13</v>
      </c>
      <c r="C2963" t="s">
        <v>9256</v>
      </c>
      <c r="D2963" t="s">
        <v>9257</v>
      </c>
      <c r="E2963" t="s">
        <v>9258</v>
      </c>
      <c r="F2963" t="s">
        <v>57</v>
      </c>
      <c r="G2963" s="4" t="s">
        <v>1056</v>
      </c>
      <c r="H2963" s="1">
        <v>2000</v>
      </c>
      <c r="I2963" t="s">
        <v>49</v>
      </c>
      <c r="J2963" t="s">
        <v>1100</v>
      </c>
      <c r="K2963" t="s">
        <v>735</v>
      </c>
      <c r="L2963" t="s">
        <v>9259</v>
      </c>
    </row>
    <row r="2964" spans="1:12" x14ac:dyDescent="0.35">
      <c r="A2964" t="s">
        <v>9324</v>
      </c>
      <c r="B2964" t="s">
        <v>13</v>
      </c>
      <c r="C2964" t="s">
        <v>9325</v>
      </c>
      <c r="D2964" t="s">
        <v>9326</v>
      </c>
      <c r="E2964" t="s">
        <v>9327</v>
      </c>
      <c r="F2964" t="s">
        <v>263</v>
      </c>
      <c r="G2964" s="4" t="s">
        <v>1056</v>
      </c>
      <c r="H2964" s="1">
        <v>2017</v>
      </c>
      <c r="I2964" t="s">
        <v>301</v>
      </c>
      <c r="J2964" t="s">
        <v>3349</v>
      </c>
      <c r="K2964" t="s">
        <v>9328</v>
      </c>
      <c r="L2964" t="s">
        <v>9329</v>
      </c>
    </row>
    <row r="2965" spans="1:12" x14ac:dyDescent="0.35">
      <c r="A2965" t="s">
        <v>9466</v>
      </c>
      <c r="B2965" t="s">
        <v>13</v>
      </c>
      <c r="C2965" t="s">
        <v>9467</v>
      </c>
      <c r="D2965" t="s">
        <v>4766</v>
      </c>
      <c r="E2965" t="s">
        <v>9468</v>
      </c>
      <c r="F2965" t="s">
        <v>57</v>
      </c>
      <c r="G2965" s="4" t="s">
        <v>1056</v>
      </c>
      <c r="H2965" s="1">
        <v>1999</v>
      </c>
      <c r="I2965" t="s">
        <v>29</v>
      </c>
      <c r="J2965" t="s">
        <v>967</v>
      </c>
      <c r="K2965" t="s">
        <v>1143</v>
      </c>
      <c r="L2965" t="s">
        <v>9469</v>
      </c>
    </row>
    <row r="2966" spans="1:12" x14ac:dyDescent="0.35">
      <c r="A2966" t="s">
        <v>9705</v>
      </c>
      <c r="B2966" t="s">
        <v>13</v>
      </c>
      <c r="C2966" t="s">
        <v>9706</v>
      </c>
      <c r="D2966" t="s">
        <v>9707</v>
      </c>
      <c r="E2966" t="s">
        <v>9708</v>
      </c>
      <c r="F2966" t="s">
        <v>57</v>
      </c>
      <c r="G2966" s="4" t="s">
        <v>1056</v>
      </c>
      <c r="H2966" s="1">
        <v>2010</v>
      </c>
      <c r="I2966" t="s">
        <v>49</v>
      </c>
      <c r="J2966" t="s">
        <v>325</v>
      </c>
      <c r="K2966" t="s">
        <v>746</v>
      </c>
      <c r="L2966" t="s">
        <v>9709</v>
      </c>
    </row>
    <row r="2967" spans="1:12" x14ac:dyDescent="0.35">
      <c r="A2967" t="s">
        <v>10636</v>
      </c>
      <c r="B2967" t="s">
        <v>13</v>
      </c>
      <c r="C2967" t="s">
        <v>10637</v>
      </c>
      <c r="D2967" t="s">
        <v>10638</v>
      </c>
      <c r="E2967" t="s">
        <v>10639</v>
      </c>
      <c r="F2967" t="s">
        <v>165</v>
      </c>
      <c r="G2967" s="4" t="s">
        <v>1056</v>
      </c>
      <c r="H2967" s="1">
        <v>2017</v>
      </c>
      <c r="I2967" t="s">
        <v>39</v>
      </c>
      <c r="J2967" t="s">
        <v>491</v>
      </c>
      <c r="K2967" t="s">
        <v>326</v>
      </c>
      <c r="L2967" t="s">
        <v>10640</v>
      </c>
    </row>
    <row r="2968" spans="1:12" x14ac:dyDescent="0.35">
      <c r="A2968" t="s">
        <v>10729</v>
      </c>
      <c r="B2968" t="s">
        <v>13</v>
      </c>
      <c r="C2968" t="s">
        <v>10730</v>
      </c>
      <c r="D2968" t="s">
        <v>10731</v>
      </c>
      <c r="E2968" t="s">
        <v>10732</v>
      </c>
      <c r="F2968" t="s">
        <v>57</v>
      </c>
      <c r="G2968" s="4" t="s">
        <v>1056</v>
      </c>
      <c r="H2968" s="1">
        <v>2005</v>
      </c>
      <c r="I2968" t="s">
        <v>49</v>
      </c>
      <c r="J2968" t="s">
        <v>2680</v>
      </c>
      <c r="K2968" t="s">
        <v>614</v>
      </c>
      <c r="L2968" t="s">
        <v>10733</v>
      </c>
    </row>
    <row r="2969" spans="1:12" x14ac:dyDescent="0.35">
      <c r="A2969" t="s">
        <v>10865</v>
      </c>
      <c r="B2969" t="s">
        <v>13</v>
      </c>
      <c r="C2969" t="s">
        <v>10866</v>
      </c>
      <c r="D2969" t="s">
        <v>724</v>
      </c>
      <c r="E2969" t="s">
        <v>10867</v>
      </c>
      <c r="F2969" t="s">
        <v>57</v>
      </c>
      <c r="G2969" s="4" t="s">
        <v>1056</v>
      </c>
      <c r="H2969" s="1">
        <v>2006</v>
      </c>
      <c r="I2969" t="s">
        <v>132</v>
      </c>
      <c r="J2969" t="s">
        <v>758</v>
      </c>
      <c r="K2969" t="s">
        <v>59</v>
      </c>
      <c r="L2969" t="s">
        <v>10868</v>
      </c>
    </row>
    <row r="2970" spans="1:12" x14ac:dyDescent="0.35">
      <c r="A2970" t="s">
        <v>10910</v>
      </c>
      <c r="B2970" t="s">
        <v>13</v>
      </c>
      <c r="C2970" t="s">
        <v>10911</v>
      </c>
      <c r="D2970" t="s">
        <v>10912</v>
      </c>
      <c r="E2970" t="s">
        <v>10913</v>
      </c>
      <c r="F2970" t="s">
        <v>57</v>
      </c>
      <c r="G2970" s="4" t="s">
        <v>1056</v>
      </c>
      <c r="H2970" s="1">
        <v>2015</v>
      </c>
      <c r="I2970" t="s">
        <v>49</v>
      </c>
      <c r="J2970" t="s">
        <v>469</v>
      </c>
      <c r="K2970" t="s">
        <v>51</v>
      </c>
      <c r="L2970" t="s">
        <v>10914</v>
      </c>
    </row>
    <row r="2971" spans="1:12" x14ac:dyDescent="0.35">
      <c r="A2971" t="s">
        <v>10929</v>
      </c>
      <c r="B2971" t="s">
        <v>13</v>
      </c>
      <c r="C2971" t="s">
        <v>10930</v>
      </c>
      <c r="D2971" t="s">
        <v>10931</v>
      </c>
      <c r="E2971" t="s">
        <v>10932</v>
      </c>
      <c r="F2971" t="s">
        <v>57</v>
      </c>
      <c r="G2971" s="4" t="s">
        <v>1056</v>
      </c>
      <c r="H2971" s="1">
        <v>2013</v>
      </c>
      <c r="I2971" t="s">
        <v>158</v>
      </c>
      <c r="J2971" t="s">
        <v>6268</v>
      </c>
      <c r="K2971" t="s">
        <v>735</v>
      </c>
      <c r="L2971" t="s">
        <v>10933</v>
      </c>
    </row>
    <row r="2972" spans="1:12" x14ac:dyDescent="0.35">
      <c r="A2972" t="s">
        <v>11528</v>
      </c>
      <c r="B2972" t="s">
        <v>13</v>
      </c>
      <c r="C2972" t="s">
        <v>11529</v>
      </c>
      <c r="D2972" t="s">
        <v>4766</v>
      </c>
      <c r="E2972" t="s">
        <v>11530</v>
      </c>
      <c r="F2972" t="s">
        <v>57</v>
      </c>
      <c r="G2972" s="4" t="s">
        <v>1056</v>
      </c>
      <c r="H2972" s="1">
        <v>2017</v>
      </c>
      <c r="I2972" t="s">
        <v>49</v>
      </c>
      <c r="J2972" t="s">
        <v>4673</v>
      </c>
      <c r="K2972" t="s">
        <v>1209</v>
      </c>
      <c r="L2972" t="s">
        <v>11531</v>
      </c>
    </row>
    <row r="2973" spans="1:12" x14ac:dyDescent="0.35">
      <c r="A2973" t="s">
        <v>11648</v>
      </c>
      <c r="B2973" t="s">
        <v>13</v>
      </c>
      <c r="C2973" t="s">
        <v>11649</v>
      </c>
      <c r="D2973" t="s">
        <v>11650</v>
      </c>
      <c r="E2973" t="s">
        <v>11651</v>
      </c>
      <c r="F2973" t="s">
        <v>57</v>
      </c>
      <c r="G2973" s="4" t="s">
        <v>1056</v>
      </c>
      <c r="H2973" s="1">
        <v>2015</v>
      </c>
      <c r="I2973" t="s">
        <v>29</v>
      </c>
      <c r="J2973" t="s">
        <v>2786</v>
      </c>
      <c r="K2973" t="s">
        <v>51</v>
      </c>
      <c r="L2973" t="s">
        <v>11652</v>
      </c>
    </row>
    <row r="2974" spans="1:12" x14ac:dyDescent="0.35">
      <c r="A2974" t="s">
        <v>11757</v>
      </c>
      <c r="B2974" t="s">
        <v>13</v>
      </c>
      <c r="C2974" t="s">
        <v>11758</v>
      </c>
      <c r="D2974" t="s">
        <v>11759</v>
      </c>
      <c r="E2974" t="s">
        <v>11760</v>
      </c>
      <c r="F2974" t="s">
        <v>57</v>
      </c>
      <c r="G2974" s="4" t="s">
        <v>1056</v>
      </c>
      <c r="H2974" s="1">
        <v>2017</v>
      </c>
      <c r="I2974" t="s">
        <v>49</v>
      </c>
      <c r="J2974" t="s">
        <v>11761</v>
      </c>
      <c r="K2974" t="s">
        <v>59</v>
      </c>
      <c r="L2974" t="s">
        <v>11762</v>
      </c>
    </row>
    <row r="2975" spans="1:12" x14ac:dyDescent="0.35">
      <c r="A2975" t="s">
        <v>11975</v>
      </c>
      <c r="B2975" t="s">
        <v>13</v>
      </c>
      <c r="C2975" t="s">
        <v>11976</v>
      </c>
      <c r="D2975" t="s">
        <v>11977</v>
      </c>
      <c r="E2975" t="s">
        <v>11978</v>
      </c>
      <c r="F2975" t="s">
        <v>57</v>
      </c>
      <c r="G2975" s="4" t="s">
        <v>1056</v>
      </c>
      <c r="H2975" s="1">
        <v>1993</v>
      </c>
      <c r="I2975" t="s">
        <v>49</v>
      </c>
      <c r="J2975" t="s">
        <v>6950</v>
      </c>
      <c r="K2975" t="s">
        <v>614</v>
      </c>
      <c r="L2975" t="s">
        <v>11979</v>
      </c>
    </row>
    <row r="2976" spans="1:12" x14ac:dyDescent="0.35">
      <c r="A2976" t="s">
        <v>12003</v>
      </c>
      <c r="B2976" t="s">
        <v>13</v>
      </c>
      <c r="C2976" t="s">
        <v>12004</v>
      </c>
      <c r="D2976" t="s">
        <v>12005</v>
      </c>
      <c r="E2976" t="s">
        <v>12006</v>
      </c>
      <c r="F2976" t="s">
        <v>57</v>
      </c>
      <c r="G2976" s="4" t="s">
        <v>1056</v>
      </c>
      <c r="H2976" s="1">
        <v>2003</v>
      </c>
      <c r="I2976" t="s">
        <v>49</v>
      </c>
      <c r="J2976" t="s">
        <v>1883</v>
      </c>
      <c r="K2976" t="s">
        <v>680</v>
      </c>
      <c r="L2976" t="s">
        <v>12007</v>
      </c>
    </row>
    <row r="2977" spans="1:12" x14ac:dyDescent="0.35">
      <c r="A2977" t="s">
        <v>12446</v>
      </c>
      <c r="B2977" t="s">
        <v>13</v>
      </c>
      <c r="C2977" t="s">
        <v>12447</v>
      </c>
      <c r="D2977" t="s">
        <v>12448</v>
      </c>
      <c r="E2977" t="s">
        <v>12449</v>
      </c>
      <c r="F2977" t="s">
        <v>57</v>
      </c>
      <c r="G2977" s="4" t="s">
        <v>1056</v>
      </c>
      <c r="H2977" s="1">
        <v>2004</v>
      </c>
      <c r="I2977" t="s">
        <v>29</v>
      </c>
      <c r="J2977" t="s">
        <v>2463</v>
      </c>
      <c r="K2977" t="s">
        <v>601</v>
      </c>
      <c r="L2977" t="s">
        <v>12450</v>
      </c>
    </row>
    <row r="2978" spans="1:12" x14ac:dyDescent="0.35">
      <c r="A2978" t="s">
        <v>12482</v>
      </c>
      <c r="B2978" t="s">
        <v>13</v>
      </c>
      <c r="C2978" t="s">
        <v>12483</v>
      </c>
      <c r="D2978" t="s">
        <v>12484</v>
      </c>
      <c r="E2978" t="s">
        <v>12485</v>
      </c>
      <c r="F2978" t="s">
        <v>57</v>
      </c>
      <c r="G2978" s="4" t="s">
        <v>1056</v>
      </c>
      <c r="H2978" s="1">
        <v>2016</v>
      </c>
      <c r="I2978" t="s">
        <v>49</v>
      </c>
      <c r="J2978" t="s">
        <v>1931</v>
      </c>
      <c r="K2978" t="s">
        <v>520</v>
      </c>
      <c r="L2978" t="s">
        <v>12486</v>
      </c>
    </row>
    <row r="2979" spans="1:12" x14ac:dyDescent="0.35">
      <c r="A2979" t="s">
        <v>13171</v>
      </c>
      <c r="B2979" t="s">
        <v>13</v>
      </c>
      <c r="C2979" t="s">
        <v>13172</v>
      </c>
      <c r="D2979" t="s">
        <v>5731</v>
      </c>
      <c r="E2979" t="s">
        <v>13173</v>
      </c>
      <c r="F2979" t="s">
        <v>27</v>
      </c>
      <c r="G2979" s="4" t="s">
        <v>1056</v>
      </c>
      <c r="H2979" s="1">
        <v>2016</v>
      </c>
      <c r="I2979" t="s">
        <v>39</v>
      </c>
      <c r="J2979" t="s">
        <v>491</v>
      </c>
      <c r="K2979" t="s">
        <v>858</v>
      </c>
      <c r="L2979" t="s">
        <v>13174</v>
      </c>
    </row>
    <row r="2980" spans="1:12" x14ac:dyDescent="0.35">
      <c r="A2980" t="s">
        <v>14693</v>
      </c>
      <c r="B2980" t="s">
        <v>13</v>
      </c>
      <c r="C2980" t="s">
        <v>14694</v>
      </c>
      <c r="D2980" t="s">
        <v>14695</v>
      </c>
      <c r="E2980" t="s">
        <v>14696</v>
      </c>
      <c r="F2980" t="s">
        <v>27</v>
      </c>
      <c r="G2980" s="4" t="s">
        <v>1056</v>
      </c>
      <c r="H2980" s="1">
        <v>2013</v>
      </c>
      <c r="I2980" t="s">
        <v>132</v>
      </c>
      <c r="J2980" t="s">
        <v>2349</v>
      </c>
      <c r="K2980" t="s">
        <v>31</v>
      </c>
      <c r="L2980" t="s">
        <v>14697</v>
      </c>
    </row>
    <row r="2981" spans="1:12" x14ac:dyDescent="0.35">
      <c r="A2981" t="s">
        <v>14727</v>
      </c>
      <c r="B2981" t="s">
        <v>13</v>
      </c>
      <c r="C2981" t="s">
        <v>14728</v>
      </c>
      <c r="D2981" t="s">
        <v>14729</v>
      </c>
      <c r="E2981" t="s">
        <v>14730</v>
      </c>
      <c r="F2981" t="s">
        <v>27</v>
      </c>
      <c r="G2981" s="4" t="s">
        <v>1056</v>
      </c>
      <c r="H2981" s="1">
        <v>2012</v>
      </c>
      <c r="I2981" t="s">
        <v>132</v>
      </c>
      <c r="J2981" t="s">
        <v>1701</v>
      </c>
      <c r="K2981" t="s">
        <v>31</v>
      </c>
      <c r="L2981" t="s">
        <v>14731</v>
      </c>
    </row>
    <row r="2982" spans="1:12" x14ac:dyDescent="0.35">
      <c r="A2982" t="s">
        <v>15686</v>
      </c>
      <c r="B2982" t="s">
        <v>13</v>
      </c>
      <c r="C2982" t="s">
        <v>15687</v>
      </c>
      <c r="D2982" t="s">
        <v>6199</v>
      </c>
      <c r="E2982" t="s">
        <v>15688</v>
      </c>
      <c r="F2982" t="s">
        <v>57</v>
      </c>
      <c r="G2982" s="4" t="s">
        <v>1056</v>
      </c>
      <c r="H2982" s="1">
        <v>2005</v>
      </c>
      <c r="I2982" t="s">
        <v>29</v>
      </c>
      <c r="J2982" t="s">
        <v>2027</v>
      </c>
      <c r="K2982" t="s">
        <v>310</v>
      </c>
      <c r="L2982" t="s">
        <v>15689</v>
      </c>
    </row>
    <row r="2983" spans="1:12" x14ac:dyDescent="0.35">
      <c r="A2983" t="s">
        <v>17016</v>
      </c>
      <c r="B2983" t="s">
        <v>13</v>
      </c>
      <c r="C2983" t="s">
        <v>17017</v>
      </c>
      <c r="D2983" t="s">
        <v>3315</v>
      </c>
      <c r="E2983" t="s">
        <v>17018</v>
      </c>
      <c r="F2983" t="s">
        <v>57</v>
      </c>
      <c r="G2983" s="4" t="s">
        <v>1056</v>
      </c>
      <c r="H2983" s="1">
        <v>2002</v>
      </c>
      <c r="I2983" t="s">
        <v>158</v>
      </c>
      <c r="J2983" t="s">
        <v>758</v>
      </c>
      <c r="K2983" t="s">
        <v>735</v>
      </c>
      <c r="L2983" t="s">
        <v>17019</v>
      </c>
    </row>
    <row r="2984" spans="1:12" x14ac:dyDescent="0.35">
      <c r="A2984" t="s">
        <v>17312</v>
      </c>
      <c r="B2984" t="s">
        <v>13</v>
      </c>
      <c r="C2984" t="s">
        <v>17313</v>
      </c>
      <c r="D2984" t="s">
        <v>1110</v>
      </c>
      <c r="E2984" t="s">
        <v>17314</v>
      </c>
      <c r="F2984" t="s">
        <v>57</v>
      </c>
      <c r="G2984" s="4" t="s">
        <v>1056</v>
      </c>
      <c r="H2984" s="1">
        <v>2000</v>
      </c>
      <c r="I2984" t="s">
        <v>49</v>
      </c>
      <c r="J2984" t="s">
        <v>2463</v>
      </c>
      <c r="K2984" t="s">
        <v>614</v>
      </c>
      <c r="L2984" t="s">
        <v>17315</v>
      </c>
    </row>
    <row r="2985" spans="1:12" x14ac:dyDescent="0.35">
      <c r="A2985" t="s">
        <v>17520</v>
      </c>
      <c r="B2985" t="s">
        <v>13</v>
      </c>
      <c r="C2985" t="s">
        <v>17521</v>
      </c>
      <c r="D2985" t="s">
        <v>17522</v>
      </c>
      <c r="E2985" t="s">
        <v>17523</v>
      </c>
      <c r="F2985" t="s">
        <v>57</v>
      </c>
      <c r="G2985" s="4" t="s">
        <v>1056</v>
      </c>
      <c r="H2985" s="1">
        <v>2015</v>
      </c>
      <c r="I2985" t="s">
        <v>49</v>
      </c>
      <c r="J2985" t="s">
        <v>348</v>
      </c>
      <c r="K2985" t="s">
        <v>229</v>
      </c>
      <c r="L2985" t="s">
        <v>17524</v>
      </c>
    </row>
    <row r="2986" spans="1:12" x14ac:dyDescent="0.35">
      <c r="A2986" t="s">
        <v>18294</v>
      </c>
      <c r="B2986" t="s">
        <v>13</v>
      </c>
      <c r="C2986" t="s">
        <v>18295</v>
      </c>
      <c r="D2986" t="s">
        <v>18296</v>
      </c>
      <c r="E2986" t="s">
        <v>18297</v>
      </c>
      <c r="F2986" t="s">
        <v>57</v>
      </c>
      <c r="G2986" s="4" t="s">
        <v>1056</v>
      </c>
      <c r="H2986" s="1">
        <v>2004</v>
      </c>
      <c r="I2986" t="s">
        <v>49</v>
      </c>
      <c r="J2986" t="s">
        <v>2015</v>
      </c>
      <c r="K2986" t="s">
        <v>2820</v>
      </c>
      <c r="L2986" t="s">
        <v>18298</v>
      </c>
    </row>
    <row r="2987" spans="1:12" x14ac:dyDescent="0.35">
      <c r="A2987" t="s">
        <v>18520</v>
      </c>
      <c r="B2987" t="s">
        <v>13</v>
      </c>
      <c r="C2987" t="s">
        <v>18521</v>
      </c>
      <c r="D2987" t="s">
        <v>18522</v>
      </c>
      <c r="E2987" t="s">
        <v>18523</v>
      </c>
      <c r="F2987" t="s">
        <v>57</v>
      </c>
      <c r="G2987" s="4" t="s">
        <v>1056</v>
      </c>
      <c r="H2987" s="1">
        <v>2017</v>
      </c>
      <c r="I2987" t="s">
        <v>29</v>
      </c>
      <c r="J2987" t="s">
        <v>1625</v>
      </c>
      <c r="K2987" t="s">
        <v>229</v>
      </c>
      <c r="L2987" t="s">
        <v>18524</v>
      </c>
    </row>
    <row r="2988" spans="1:12" x14ac:dyDescent="0.35">
      <c r="A2988" t="s">
        <v>18780</v>
      </c>
      <c r="B2988" t="s">
        <v>13</v>
      </c>
      <c r="C2988" t="s">
        <v>18781</v>
      </c>
      <c r="D2988" t="s">
        <v>18782</v>
      </c>
      <c r="E2988" t="s">
        <v>18783</v>
      </c>
      <c r="F2988" t="s">
        <v>292</v>
      </c>
      <c r="G2988" s="4" t="s">
        <v>1056</v>
      </c>
      <c r="H2988" s="1">
        <v>2016</v>
      </c>
      <c r="I2988" t="s">
        <v>49</v>
      </c>
      <c r="J2988" t="s">
        <v>66</v>
      </c>
      <c r="K2988" t="s">
        <v>310</v>
      </c>
      <c r="L2988" t="s">
        <v>18784</v>
      </c>
    </row>
    <row r="2989" spans="1:12" x14ac:dyDescent="0.35">
      <c r="A2989" t="s">
        <v>19119</v>
      </c>
      <c r="B2989" t="s">
        <v>13</v>
      </c>
      <c r="C2989" t="s">
        <v>19120</v>
      </c>
      <c r="D2989" t="s">
        <v>19121</v>
      </c>
      <c r="E2989" t="s">
        <v>19122</v>
      </c>
      <c r="F2989" t="s">
        <v>57</v>
      </c>
      <c r="G2989" s="4" t="s">
        <v>1056</v>
      </c>
      <c r="H2989" s="1">
        <v>2002</v>
      </c>
      <c r="I2989" t="s">
        <v>158</v>
      </c>
      <c r="J2989" t="s">
        <v>228</v>
      </c>
      <c r="K2989" t="s">
        <v>520</v>
      </c>
      <c r="L2989" t="s">
        <v>19123</v>
      </c>
    </row>
    <row r="2990" spans="1:12" x14ac:dyDescent="0.35">
      <c r="A2990" t="s">
        <v>19124</v>
      </c>
      <c r="B2990" t="s">
        <v>13</v>
      </c>
      <c r="C2990" t="s">
        <v>19125</v>
      </c>
      <c r="D2990" t="s">
        <v>11996</v>
      </c>
      <c r="E2990" t="s">
        <v>19126</v>
      </c>
      <c r="F2990" t="s">
        <v>57</v>
      </c>
      <c r="G2990" s="4" t="s">
        <v>1056</v>
      </c>
      <c r="H2990" s="1">
        <v>2012</v>
      </c>
      <c r="I2990" t="s">
        <v>49</v>
      </c>
      <c r="J2990" t="s">
        <v>294</v>
      </c>
      <c r="K2990" t="s">
        <v>59</v>
      </c>
      <c r="L2990" t="s">
        <v>19127</v>
      </c>
    </row>
    <row r="2991" spans="1:12" x14ac:dyDescent="0.35">
      <c r="A2991" t="s">
        <v>19133</v>
      </c>
      <c r="B2991" t="s">
        <v>13</v>
      </c>
      <c r="C2991" t="s">
        <v>19134</v>
      </c>
      <c r="D2991" t="s">
        <v>19135</v>
      </c>
      <c r="E2991" t="s">
        <v>19136</v>
      </c>
      <c r="F2991" t="s">
        <v>57</v>
      </c>
      <c r="G2991" s="4" t="s">
        <v>1056</v>
      </c>
      <c r="H2991" s="1">
        <v>2002</v>
      </c>
      <c r="I2991" t="s">
        <v>29</v>
      </c>
      <c r="J2991" t="s">
        <v>694</v>
      </c>
      <c r="K2991" t="s">
        <v>680</v>
      </c>
      <c r="L2991" t="s">
        <v>19137</v>
      </c>
    </row>
    <row r="2992" spans="1:12" x14ac:dyDescent="0.35">
      <c r="A2992" t="s">
        <v>19150</v>
      </c>
      <c r="B2992" t="s">
        <v>13</v>
      </c>
      <c r="C2992" t="s">
        <v>19151</v>
      </c>
      <c r="D2992" t="s">
        <v>19152</v>
      </c>
      <c r="E2992" t="s">
        <v>19153</v>
      </c>
      <c r="F2992" t="s">
        <v>57</v>
      </c>
      <c r="G2992" s="4" t="s">
        <v>1056</v>
      </c>
      <c r="H2992" s="1">
        <v>2008</v>
      </c>
      <c r="I2992" t="s">
        <v>49</v>
      </c>
      <c r="J2992" t="s">
        <v>2450</v>
      </c>
      <c r="K2992" t="s">
        <v>229</v>
      </c>
      <c r="L2992" t="s">
        <v>19154</v>
      </c>
    </row>
    <row r="2993" spans="1:12" x14ac:dyDescent="0.35">
      <c r="A2993" t="s">
        <v>19301</v>
      </c>
      <c r="B2993" t="s">
        <v>13</v>
      </c>
      <c r="C2993" t="s">
        <v>19302</v>
      </c>
      <c r="D2993" t="s">
        <v>19303</v>
      </c>
      <c r="E2993" t="s">
        <v>19304</v>
      </c>
      <c r="F2993" t="s">
        <v>57</v>
      </c>
      <c r="G2993" s="4" t="s">
        <v>1056</v>
      </c>
      <c r="H2993" s="1">
        <v>2017</v>
      </c>
      <c r="I2993" t="s">
        <v>29</v>
      </c>
      <c r="J2993" t="s">
        <v>758</v>
      </c>
      <c r="K2993" t="s">
        <v>51</v>
      </c>
      <c r="L2993" t="s">
        <v>19305</v>
      </c>
    </row>
    <row r="2994" spans="1:12" x14ac:dyDescent="0.35">
      <c r="A2994" t="s">
        <v>19306</v>
      </c>
      <c r="B2994" t="s">
        <v>13</v>
      </c>
      <c r="C2994" t="s">
        <v>19307</v>
      </c>
      <c r="D2994" t="s">
        <v>19308</v>
      </c>
      <c r="E2994" t="s">
        <v>19309</v>
      </c>
      <c r="F2994" t="s">
        <v>4261</v>
      </c>
      <c r="G2994" s="4" t="s">
        <v>1056</v>
      </c>
      <c r="H2994" s="1">
        <v>2017</v>
      </c>
      <c r="I2994" t="s">
        <v>49</v>
      </c>
      <c r="J2994" t="s">
        <v>727</v>
      </c>
      <c r="K2994" t="s">
        <v>520</v>
      </c>
      <c r="L2994" t="s">
        <v>19310</v>
      </c>
    </row>
    <row r="2995" spans="1:12" x14ac:dyDescent="0.35">
      <c r="A2995" t="s">
        <v>19697</v>
      </c>
      <c r="B2995" t="s">
        <v>13</v>
      </c>
      <c r="C2995" t="s">
        <v>19698</v>
      </c>
      <c r="D2995" t="s">
        <v>19699</v>
      </c>
      <c r="E2995" t="s">
        <v>19700</v>
      </c>
      <c r="F2995" t="s">
        <v>1168</v>
      </c>
      <c r="G2995" s="4" t="s">
        <v>1056</v>
      </c>
      <c r="H2995" s="1">
        <v>2017</v>
      </c>
      <c r="I2995" t="s">
        <v>158</v>
      </c>
      <c r="J2995" t="s">
        <v>498</v>
      </c>
      <c r="K2995" t="s">
        <v>1278</v>
      </c>
      <c r="L2995" t="s">
        <v>19701</v>
      </c>
    </row>
    <row r="2996" spans="1:12" x14ac:dyDescent="0.35">
      <c r="A2996" t="s">
        <v>20233</v>
      </c>
      <c r="B2996" t="s">
        <v>13</v>
      </c>
      <c r="C2996" t="s">
        <v>20234</v>
      </c>
      <c r="D2996" t="s">
        <v>6385</v>
      </c>
      <c r="E2996" t="s">
        <v>20235</v>
      </c>
      <c r="F2996" t="s">
        <v>57</v>
      </c>
      <c r="G2996" s="4" t="s">
        <v>1056</v>
      </c>
      <c r="H2996" s="1">
        <v>2014</v>
      </c>
      <c r="I2996" t="s">
        <v>29</v>
      </c>
      <c r="J2996" t="s">
        <v>758</v>
      </c>
      <c r="K2996" t="s">
        <v>415</v>
      </c>
      <c r="L2996" t="s">
        <v>20236</v>
      </c>
    </row>
    <row r="2997" spans="1:12" x14ac:dyDescent="0.35">
      <c r="A2997" t="s">
        <v>20325</v>
      </c>
      <c r="B2997" t="s">
        <v>13</v>
      </c>
      <c r="C2997" t="s">
        <v>20326</v>
      </c>
      <c r="D2997" t="s">
        <v>11406</v>
      </c>
      <c r="E2997" t="s">
        <v>20327</v>
      </c>
      <c r="F2997" t="s">
        <v>57</v>
      </c>
      <c r="G2997" s="4" t="s">
        <v>1056</v>
      </c>
      <c r="H2997" s="1">
        <v>2004</v>
      </c>
      <c r="I2997" t="s">
        <v>29</v>
      </c>
      <c r="J2997" t="s">
        <v>6460</v>
      </c>
      <c r="K2997" t="s">
        <v>229</v>
      </c>
      <c r="L2997" t="s">
        <v>20328</v>
      </c>
    </row>
    <row r="2998" spans="1:12" x14ac:dyDescent="0.35">
      <c r="A2998" t="s">
        <v>20333</v>
      </c>
      <c r="B2998" t="s">
        <v>13</v>
      </c>
      <c r="C2998" t="s">
        <v>20334</v>
      </c>
      <c r="D2998" t="s">
        <v>20335</v>
      </c>
      <c r="E2998" t="s">
        <v>20336</v>
      </c>
      <c r="F2998" t="s">
        <v>451</v>
      </c>
      <c r="G2998" s="4" t="s">
        <v>1056</v>
      </c>
      <c r="H2998" s="1">
        <v>2014</v>
      </c>
      <c r="I2998" t="s">
        <v>158</v>
      </c>
      <c r="J2998" t="s">
        <v>1434</v>
      </c>
      <c r="K2998" t="s">
        <v>310</v>
      </c>
      <c r="L2998" t="s">
        <v>20337</v>
      </c>
    </row>
    <row r="2999" spans="1:12" x14ac:dyDescent="0.35">
      <c r="A2999" t="s">
        <v>20411</v>
      </c>
      <c r="B2999" t="s">
        <v>13</v>
      </c>
      <c r="C2999" t="s">
        <v>20412</v>
      </c>
      <c r="D2999" t="s">
        <v>11977</v>
      </c>
      <c r="E2999" t="s">
        <v>20413</v>
      </c>
      <c r="F2999" t="s">
        <v>57</v>
      </c>
      <c r="G2999" s="4" t="s">
        <v>1056</v>
      </c>
      <c r="H2999" s="1">
        <v>1999</v>
      </c>
      <c r="I2999" t="s">
        <v>29</v>
      </c>
      <c r="J2999" t="s">
        <v>4418</v>
      </c>
      <c r="K2999" t="s">
        <v>735</v>
      </c>
      <c r="L2999" t="s">
        <v>20414</v>
      </c>
    </row>
    <row r="3000" spans="1:12" x14ac:dyDescent="0.35">
      <c r="A3000" t="s">
        <v>20532</v>
      </c>
      <c r="B3000" t="s">
        <v>13</v>
      </c>
      <c r="C3000" t="s">
        <v>20533</v>
      </c>
      <c r="D3000" t="s">
        <v>20534</v>
      </c>
      <c r="E3000" t="s">
        <v>20535</v>
      </c>
      <c r="F3000" t="s">
        <v>354</v>
      </c>
      <c r="G3000" s="4" t="s">
        <v>1056</v>
      </c>
      <c r="H3000" s="1">
        <v>2015</v>
      </c>
      <c r="I3000" t="s">
        <v>158</v>
      </c>
      <c r="J3000" t="s">
        <v>1045</v>
      </c>
      <c r="K3000" t="s">
        <v>462</v>
      </c>
      <c r="L3000" t="s">
        <v>20536</v>
      </c>
    </row>
    <row r="3001" spans="1:12" x14ac:dyDescent="0.35">
      <c r="A3001" t="s">
        <v>20614</v>
      </c>
      <c r="B3001" t="s">
        <v>13</v>
      </c>
      <c r="C3001" t="s">
        <v>20615</v>
      </c>
      <c r="D3001" t="s">
        <v>17565</v>
      </c>
      <c r="E3001" t="s">
        <v>20616</v>
      </c>
      <c r="F3001" t="s">
        <v>57</v>
      </c>
      <c r="G3001" s="4" t="s">
        <v>1056</v>
      </c>
      <c r="H3001" s="1">
        <v>2010</v>
      </c>
      <c r="I3001" t="s">
        <v>29</v>
      </c>
      <c r="J3001" t="s">
        <v>167</v>
      </c>
      <c r="K3001" t="s">
        <v>520</v>
      </c>
      <c r="L3001" t="s">
        <v>20617</v>
      </c>
    </row>
    <row r="3002" spans="1:12" x14ac:dyDescent="0.35">
      <c r="A3002" t="s">
        <v>23164</v>
      </c>
      <c r="B3002" t="s">
        <v>13</v>
      </c>
      <c r="C3002" t="s">
        <v>23165</v>
      </c>
      <c r="D3002" t="s">
        <v>23166</v>
      </c>
      <c r="E3002" t="s">
        <v>23167</v>
      </c>
      <c r="F3002" t="s">
        <v>23168</v>
      </c>
      <c r="G3002" s="4" t="s">
        <v>1056</v>
      </c>
      <c r="H3002" s="1">
        <v>2017</v>
      </c>
      <c r="I3002" t="s">
        <v>39</v>
      </c>
      <c r="J3002" t="s">
        <v>2008</v>
      </c>
      <c r="K3002" t="s">
        <v>206</v>
      </c>
      <c r="L3002" t="s">
        <v>23169</v>
      </c>
    </row>
    <row r="3003" spans="1:12" x14ac:dyDescent="0.35">
      <c r="A3003" t="s">
        <v>23187</v>
      </c>
      <c r="B3003" t="s">
        <v>13</v>
      </c>
      <c r="C3003" t="s">
        <v>23188</v>
      </c>
      <c r="D3003" t="s">
        <v>23189</v>
      </c>
      <c r="E3003" t="s">
        <v>23190</v>
      </c>
      <c r="F3003" t="s">
        <v>57</v>
      </c>
      <c r="G3003" s="4" t="s">
        <v>1056</v>
      </c>
      <c r="H3003" s="1">
        <v>2015</v>
      </c>
      <c r="I3003" t="s">
        <v>158</v>
      </c>
      <c r="J3003" t="s">
        <v>3546</v>
      </c>
      <c r="K3003" t="s">
        <v>520</v>
      </c>
      <c r="L3003" t="s">
        <v>23191</v>
      </c>
    </row>
    <row r="3004" spans="1:12" x14ac:dyDescent="0.35">
      <c r="A3004" t="s">
        <v>23487</v>
      </c>
      <c r="B3004" t="s">
        <v>13</v>
      </c>
      <c r="C3004" t="s">
        <v>23488</v>
      </c>
      <c r="D3004" t="s">
        <v>16705</v>
      </c>
      <c r="E3004" t="s">
        <v>23489</v>
      </c>
      <c r="F3004" t="s">
        <v>57</v>
      </c>
      <c r="G3004" s="4" t="s">
        <v>1056</v>
      </c>
      <c r="H3004" s="1">
        <v>2014</v>
      </c>
      <c r="I3004" t="s">
        <v>158</v>
      </c>
      <c r="J3004" t="s">
        <v>483</v>
      </c>
      <c r="K3004" t="s">
        <v>680</v>
      </c>
      <c r="L3004" t="s">
        <v>23490</v>
      </c>
    </row>
    <row r="3005" spans="1:12" x14ac:dyDescent="0.35">
      <c r="A3005" t="s">
        <v>24528</v>
      </c>
      <c r="B3005" t="s">
        <v>13</v>
      </c>
      <c r="C3005" t="s">
        <v>24529</v>
      </c>
      <c r="D3005" t="s">
        <v>24530</v>
      </c>
      <c r="E3005" t="s">
        <v>24531</v>
      </c>
      <c r="F3005" t="s">
        <v>57</v>
      </c>
      <c r="G3005" s="4" t="s">
        <v>1056</v>
      </c>
      <c r="H3005" s="1">
        <v>2016</v>
      </c>
      <c r="I3005" t="s">
        <v>49</v>
      </c>
      <c r="J3005" t="s">
        <v>498</v>
      </c>
      <c r="K3005" t="s">
        <v>59</v>
      </c>
      <c r="L3005" t="s">
        <v>24532</v>
      </c>
    </row>
    <row r="3006" spans="1:12" x14ac:dyDescent="0.35">
      <c r="A3006" t="s">
        <v>24577</v>
      </c>
      <c r="B3006" t="s">
        <v>13</v>
      </c>
      <c r="C3006" t="s">
        <v>24578</v>
      </c>
      <c r="D3006" t="s">
        <v>20335</v>
      </c>
      <c r="E3006" t="s">
        <v>24579</v>
      </c>
      <c r="F3006" t="s">
        <v>451</v>
      </c>
      <c r="G3006" s="4" t="s">
        <v>1056</v>
      </c>
      <c r="H3006" s="1">
        <v>2014</v>
      </c>
      <c r="I3006" t="s">
        <v>158</v>
      </c>
      <c r="J3006" t="s">
        <v>317</v>
      </c>
      <c r="K3006" t="s">
        <v>134</v>
      </c>
      <c r="L3006" t="s">
        <v>24580</v>
      </c>
    </row>
    <row r="3007" spans="1:12" x14ac:dyDescent="0.35">
      <c r="A3007" t="s">
        <v>24581</v>
      </c>
      <c r="B3007" t="s">
        <v>13</v>
      </c>
      <c r="C3007" t="s">
        <v>24582</v>
      </c>
      <c r="D3007" t="s">
        <v>20335</v>
      </c>
      <c r="E3007" t="s">
        <v>24583</v>
      </c>
      <c r="F3007" t="s">
        <v>451</v>
      </c>
      <c r="G3007" s="4" t="s">
        <v>1056</v>
      </c>
      <c r="H3007" s="1">
        <v>2014</v>
      </c>
      <c r="I3007" t="s">
        <v>158</v>
      </c>
      <c r="J3007" t="s">
        <v>1045</v>
      </c>
      <c r="K3007" t="s">
        <v>134</v>
      </c>
      <c r="L3007" t="s">
        <v>24584</v>
      </c>
    </row>
    <row r="3008" spans="1:12" x14ac:dyDescent="0.35">
      <c r="A3008" t="s">
        <v>24595</v>
      </c>
      <c r="B3008" t="s">
        <v>13</v>
      </c>
      <c r="C3008" t="s">
        <v>24596</v>
      </c>
      <c r="D3008" t="s">
        <v>16222</v>
      </c>
      <c r="E3008" t="s">
        <v>24597</v>
      </c>
      <c r="F3008" t="s">
        <v>451</v>
      </c>
      <c r="G3008" s="4" t="s">
        <v>1056</v>
      </c>
      <c r="H3008" s="1">
        <v>2008</v>
      </c>
      <c r="I3008" t="s">
        <v>158</v>
      </c>
      <c r="J3008" t="s">
        <v>3903</v>
      </c>
      <c r="K3008" t="s">
        <v>387</v>
      </c>
      <c r="L3008" t="s">
        <v>24598</v>
      </c>
    </row>
    <row r="3009" spans="1:12" x14ac:dyDescent="0.35">
      <c r="A3009" t="s">
        <v>24608</v>
      </c>
      <c r="B3009" t="s">
        <v>13</v>
      </c>
      <c r="C3009" t="s">
        <v>24609</v>
      </c>
      <c r="D3009" t="s">
        <v>16222</v>
      </c>
      <c r="E3009" t="s">
        <v>24610</v>
      </c>
      <c r="F3009" t="s">
        <v>451</v>
      </c>
      <c r="G3009" s="4" t="s">
        <v>1056</v>
      </c>
      <c r="H3009" s="1">
        <v>2004</v>
      </c>
      <c r="I3009" t="s">
        <v>158</v>
      </c>
      <c r="J3009" t="s">
        <v>4579</v>
      </c>
      <c r="K3009" t="s">
        <v>134</v>
      </c>
      <c r="L3009" t="s">
        <v>24611</v>
      </c>
    </row>
    <row r="3010" spans="1:12" x14ac:dyDescent="0.35">
      <c r="A3010" t="s">
        <v>24730</v>
      </c>
      <c r="B3010" t="s">
        <v>13</v>
      </c>
      <c r="C3010" t="s">
        <v>24731</v>
      </c>
      <c r="D3010" t="s">
        <v>1030</v>
      </c>
      <c r="E3010" t="s">
        <v>24732</v>
      </c>
      <c r="F3010" t="s">
        <v>57</v>
      </c>
      <c r="G3010" s="4" t="s">
        <v>1056</v>
      </c>
      <c r="H3010" s="1">
        <v>1995</v>
      </c>
      <c r="I3010" t="s">
        <v>29</v>
      </c>
      <c r="J3010" t="s">
        <v>11673</v>
      </c>
      <c r="K3010" t="s">
        <v>614</v>
      </c>
      <c r="L3010" t="s">
        <v>24733</v>
      </c>
    </row>
    <row r="3011" spans="1:12" x14ac:dyDescent="0.35">
      <c r="A3011" t="s">
        <v>24794</v>
      </c>
      <c r="B3011" t="s">
        <v>13</v>
      </c>
      <c r="C3011" t="s">
        <v>24795</v>
      </c>
      <c r="D3011" t="s">
        <v>24796</v>
      </c>
      <c r="E3011" t="s">
        <v>24797</v>
      </c>
      <c r="F3011" t="s">
        <v>27</v>
      </c>
      <c r="G3011" s="4" t="s">
        <v>1056</v>
      </c>
      <c r="H3011" s="1">
        <v>2017</v>
      </c>
      <c r="I3011" t="s">
        <v>39</v>
      </c>
      <c r="J3011" t="s">
        <v>365</v>
      </c>
      <c r="K3011" t="s">
        <v>206</v>
      </c>
      <c r="L3011" t="s">
        <v>24798</v>
      </c>
    </row>
    <row r="3012" spans="1:12" x14ac:dyDescent="0.35">
      <c r="A3012" t="s">
        <v>24818</v>
      </c>
      <c r="B3012" t="s">
        <v>13</v>
      </c>
      <c r="C3012" t="s">
        <v>24819</v>
      </c>
      <c r="D3012" t="s">
        <v>24820</v>
      </c>
      <c r="E3012" t="s">
        <v>24821</v>
      </c>
      <c r="F3012" t="s">
        <v>57</v>
      </c>
      <c r="G3012" s="4" t="s">
        <v>1056</v>
      </c>
      <c r="H3012" s="1">
        <v>2016</v>
      </c>
      <c r="I3012" t="s">
        <v>49</v>
      </c>
      <c r="J3012" t="s">
        <v>373</v>
      </c>
      <c r="K3012" t="s">
        <v>1278</v>
      </c>
      <c r="L3012" t="s">
        <v>24822</v>
      </c>
    </row>
    <row r="3013" spans="1:12" x14ac:dyDescent="0.35">
      <c r="A3013" t="s">
        <v>25616</v>
      </c>
      <c r="B3013" t="s">
        <v>13</v>
      </c>
      <c r="C3013" t="s">
        <v>25617</v>
      </c>
      <c r="D3013" t="s">
        <v>25618</v>
      </c>
      <c r="E3013" t="s">
        <v>25619</v>
      </c>
      <c r="F3013" t="s">
        <v>57</v>
      </c>
      <c r="G3013" s="4" t="s">
        <v>1056</v>
      </c>
      <c r="H3013" s="1">
        <v>2015</v>
      </c>
      <c r="I3013" t="s">
        <v>158</v>
      </c>
      <c r="J3013" t="s">
        <v>3546</v>
      </c>
      <c r="K3013" t="s">
        <v>310</v>
      </c>
      <c r="L3013" t="s">
        <v>25620</v>
      </c>
    </row>
    <row r="3014" spans="1:12" x14ac:dyDescent="0.35">
      <c r="A3014" t="s">
        <v>26126</v>
      </c>
      <c r="B3014" t="s">
        <v>13</v>
      </c>
      <c r="C3014" t="s">
        <v>26127</v>
      </c>
      <c r="D3014" t="s">
        <v>26128</v>
      </c>
      <c r="E3014" t="s">
        <v>26129</v>
      </c>
      <c r="F3014" t="s">
        <v>57</v>
      </c>
      <c r="G3014" s="4" t="s">
        <v>1056</v>
      </c>
      <c r="H3014" s="1">
        <v>2008</v>
      </c>
      <c r="I3014" t="s">
        <v>158</v>
      </c>
      <c r="J3014" t="s">
        <v>167</v>
      </c>
      <c r="K3014" t="s">
        <v>59</v>
      </c>
      <c r="L3014" t="s">
        <v>26130</v>
      </c>
    </row>
    <row r="3015" spans="1:12" x14ac:dyDescent="0.35">
      <c r="A3015" t="s">
        <v>26131</v>
      </c>
      <c r="B3015" t="s">
        <v>13</v>
      </c>
      <c r="C3015" t="s">
        <v>26132</v>
      </c>
      <c r="D3015" t="s">
        <v>11977</v>
      </c>
      <c r="E3015" t="s">
        <v>26133</v>
      </c>
      <c r="F3015" t="s">
        <v>57</v>
      </c>
      <c r="G3015" s="4" t="s">
        <v>1056</v>
      </c>
      <c r="H3015" s="1">
        <v>2001</v>
      </c>
      <c r="I3015" t="s">
        <v>49</v>
      </c>
      <c r="J3015" t="s">
        <v>1808</v>
      </c>
      <c r="K3015" t="s">
        <v>51</v>
      </c>
      <c r="L3015" t="s">
        <v>26134</v>
      </c>
    </row>
    <row r="3016" spans="1:12" x14ac:dyDescent="0.35">
      <c r="A3016" t="s">
        <v>1703</v>
      </c>
      <c r="B3016" t="s">
        <v>13</v>
      </c>
      <c r="C3016" t="s">
        <v>1704</v>
      </c>
      <c r="D3016" t="s">
        <v>1705</v>
      </c>
      <c r="E3016" t="s">
        <v>1706</v>
      </c>
      <c r="F3016" t="s">
        <v>27</v>
      </c>
      <c r="G3016" s="4" t="s">
        <v>1707</v>
      </c>
      <c r="H3016" s="1">
        <v>2018</v>
      </c>
      <c r="I3016" t="s">
        <v>29</v>
      </c>
      <c r="J3016" t="s">
        <v>356</v>
      </c>
      <c r="K3016" t="s">
        <v>1708</v>
      </c>
      <c r="L3016" t="s">
        <v>1709</v>
      </c>
    </row>
    <row r="3017" spans="1:12" x14ac:dyDescent="0.35">
      <c r="A3017" t="s">
        <v>4288</v>
      </c>
      <c r="B3017" t="s">
        <v>13</v>
      </c>
      <c r="C3017" t="s">
        <v>4289</v>
      </c>
      <c r="D3017" t="s">
        <v>4290</v>
      </c>
      <c r="E3017" t="s">
        <v>4291</v>
      </c>
      <c r="F3017" t="s">
        <v>2084</v>
      </c>
      <c r="G3017" s="4" t="s">
        <v>1707</v>
      </c>
      <c r="H3017" s="1">
        <v>2018</v>
      </c>
      <c r="I3017" t="s">
        <v>158</v>
      </c>
      <c r="J3017" t="s">
        <v>613</v>
      </c>
      <c r="K3017" t="s">
        <v>310</v>
      </c>
      <c r="L3017" t="s">
        <v>4292</v>
      </c>
    </row>
    <row r="3018" spans="1:12" x14ac:dyDescent="0.35">
      <c r="A3018" t="s">
        <v>5086</v>
      </c>
      <c r="B3018" t="s">
        <v>13</v>
      </c>
      <c r="C3018" t="s">
        <v>5087</v>
      </c>
      <c r="D3018" t="s">
        <v>5088</v>
      </c>
      <c r="E3018" t="s">
        <v>5089</v>
      </c>
      <c r="F3018" t="s">
        <v>27</v>
      </c>
      <c r="G3018" s="4" t="s">
        <v>1707</v>
      </c>
      <c r="H3018" s="1">
        <v>2015</v>
      </c>
      <c r="I3018" t="s">
        <v>301</v>
      </c>
      <c r="J3018" t="s">
        <v>776</v>
      </c>
      <c r="K3018" t="s">
        <v>111</v>
      </c>
      <c r="L3018" t="s">
        <v>5090</v>
      </c>
    </row>
    <row r="3019" spans="1:12" x14ac:dyDescent="0.35">
      <c r="A3019" t="s">
        <v>5687</v>
      </c>
      <c r="B3019" t="s">
        <v>13</v>
      </c>
      <c r="C3019" t="s">
        <v>5688</v>
      </c>
      <c r="D3019" t="s">
        <v>5689</v>
      </c>
      <c r="E3019" t="s">
        <v>5690</v>
      </c>
      <c r="F3019" t="s">
        <v>5691</v>
      </c>
      <c r="G3019" s="4" t="s">
        <v>1707</v>
      </c>
      <c r="H3019" s="1">
        <v>2000</v>
      </c>
      <c r="I3019" t="s">
        <v>83</v>
      </c>
      <c r="J3019" t="s">
        <v>3306</v>
      </c>
      <c r="K3019" t="s">
        <v>103</v>
      </c>
      <c r="L3019" t="s">
        <v>5692</v>
      </c>
    </row>
    <row r="3020" spans="1:12" x14ac:dyDescent="0.35">
      <c r="A3020" t="s">
        <v>6042</v>
      </c>
      <c r="B3020" t="s">
        <v>13</v>
      </c>
      <c r="C3020" t="s">
        <v>6043</v>
      </c>
      <c r="D3020" t="s">
        <v>6044</v>
      </c>
      <c r="E3020" t="s">
        <v>6045</v>
      </c>
      <c r="F3020" t="s">
        <v>263</v>
      </c>
      <c r="G3020" s="4" t="s">
        <v>1707</v>
      </c>
      <c r="H3020" s="1">
        <v>2018</v>
      </c>
      <c r="I3020" t="s">
        <v>158</v>
      </c>
      <c r="J3020" t="s">
        <v>93</v>
      </c>
      <c r="K3020" t="s">
        <v>41</v>
      </c>
      <c r="L3020" t="s">
        <v>6046</v>
      </c>
    </row>
    <row r="3021" spans="1:12" x14ac:dyDescent="0.35">
      <c r="A3021" t="s">
        <v>9480</v>
      </c>
      <c r="B3021" t="s">
        <v>13</v>
      </c>
      <c r="C3021" t="s">
        <v>9481</v>
      </c>
      <c r="D3021" t="s">
        <v>9482</v>
      </c>
      <c r="E3021" t="s">
        <v>9483</v>
      </c>
      <c r="F3021" t="s">
        <v>27</v>
      </c>
      <c r="G3021" s="4" t="s">
        <v>1707</v>
      </c>
      <c r="H3021" s="1">
        <v>2018</v>
      </c>
      <c r="I3021" t="s">
        <v>158</v>
      </c>
      <c r="J3021" t="s">
        <v>30</v>
      </c>
      <c r="K3021" t="s">
        <v>286</v>
      </c>
      <c r="L3021" t="s">
        <v>9484</v>
      </c>
    </row>
    <row r="3022" spans="1:12" x14ac:dyDescent="0.35">
      <c r="A3022" t="s">
        <v>11553</v>
      </c>
      <c r="B3022" t="s">
        <v>13</v>
      </c>
      <c r="C3022" t="s">
        <v>11554</v>
      </c>
      <c r="D3022" t="s">
        <v>11555</v>
      </c>
      <c r="E3022" t="s">
        <v>11556</v>
      </c>
      <c r="F3022" t="s">
        <v>27</v>
      </c>
      <c r="G3022" s="4" t="s">
        <v>1707</v>
      </c>
      <c r="H3022" s="1">
        <v>2005</v>
      </c>
      <c r="I3022" t="s">
        <v>39</v>
      </c>
      <c r="J3022" t="s">
        <v>84</v>
      </c>
      <c r="K3022" t="s">
        <v>968</v>
      </c>
      <c r="L3022" t="s">
        <v>11557</v>
      </c>
    </row>
    <row r="3023" spans="1:12" x14ac:dyDescent="0.35">
      <c r="A3023" t="s">
        <v>12123</v>
      </c>
      <c r="B3023" t="s">
        <v>13</v>
      </c>
      <c r="C3023" t="s">
        <v>12124</v>
      </c>
      <c r="D3023" t="s">
        <v>12125</v>
      </c>
      <c r="E3023" t="s">
        <v>12126</v>
      </c>
      <c r="F3023" t="s">
        <v>263</v>
      </c>
      <c r="G3023" s="4" t="s">
        <v>1707</v>
      </c>
      <c r="H3023" s="1">
        <v>2014</v>
      </c>
      <c r="I3023" t="s">
        <v>39</v>
      </c>
      <c r="J3023" t="s">
        <v>294</v>
      </c>
      <c r="K3023" t="s">
        <v>2546</v>
      </c>
      <c r="L3023" t="s">
        <v>12127</v>
      </c>
    </row>
    <row r="3024" spans="1:12" x14ac:dyDescent="0.35">
      <c r="A3024" t="s">
        <v>16614</v>
      </c>
      <c r="B3024" t="s">
        <v>13</v>
      </c>
      <c r="C3024" t="s">
        <v>16615</v>
      </c>
      <c r="D3024" t="s">
        <v>16616</v>
      </c>
      <c r="E3024" t="s">
        <v>16617</v>
      </c>
      <c r="F3024" t="s">
        <v>451</v>
      </c>
      <c r="G3024" s="4" t="s">
        <v>1707</v>
      </c>
      <c r="H3024" s="1">
        <v>2014</v>
      </c>
      <c r="I3024" t="s">
        <v>301</v>
      </c>
      <c r="J3024" t="s">
        <v>498</v>
      </c>
      <c r="K3024" t="s">
        <v>142</v>
      </c>
      <c r="L3024" t="s">
        <v>16618</v>
      </c>
    </row>
    <row r="3025" spans="1:12" x14ac:dyDescent="0.35">
      <c r="A3025" t="s">
        <v>16666</v>
      </c>
      <c r="B3025" t="s">
        <v>13</v>
      </c>
      <c r="C3025" t="s">
        <v>16667</v>
      </c>
      <c r="D3025" t="s">
        <v>16668</v>
      </c>
      <c r="E3025" t="s">
        <v>16669</v>
      </c>
      <c r="F3025" t="s">
        <v>2839</v>
      </c>
      <c r="G3025" s="4" t="s">
        <v>1707</v>
      </c>
      <c r="H3025" s="1">
        <v>2018</v>
      </c>
      <c r="I3025" t="s">
        <v>49</v>
      </c>
      <c r="J3025" t="s">
        <v>124</v>
      </c>
      <c r="K3025" t="s">
        <v>746</v>
      </c>
      <c r="L3025" t="s">
        <v>16670</v>
      </c>
    </row>
    <row r="3026" spans="1:12" x14ac:dyDescent="0.35">
      <c r="A3026" t="s">
        <v>17485</v>
      </c>
      <c r="B3026" t="s">
        <v>13</v>
      </c>
      <c r="C3026" t="s">
        <v>17486</v>
      </c>
      <c r="D3026" t="s">
        <v>17487</v>
      </c>
      <c r="E3026" t="s">
        <v>17488</v>
      </c>
      <c r="F3026" t="s">
        <v>27</v>
      </c>
      <c r="G3026" s="4" t="s">
        <v>1707</v>
      </c>
      <c r="H3026" s="1">
        <v>2012</v>
      </c>
      <c r="I3026" t="s">
        <v>301</v>
      </c>
      <c r="J3026" t="s">
        <v>93</v>
      </c>
      <c r="K3026" t="s">
        <v>142</v>
      </c>
      <c r="L3026" t="s">
        <v>17489</v>
      </c>
    </row>
    <row r="3027" spans="1:12" x14ac:dyDescent="0.35">
      <c r="A3027" t="s">
        <v>18214</v>
      </c>
      <c r="B3027" t="s">
        <v>13</v>
      </c>
      <c r="C3027" t="s">
        <v>18215</v>
      </c>
      <c r="D3027" t="s">
        <v>18216</v>
      </c>
      <c r="E3027" t="s">
        <v>18217</v>
      </c>
      <c r="F3027" t="s">
        <v>451</v>
      </c>
      <c r="G3027" s="4" t="s">
        <v>1707</v>
      </c>
      <c r="H3027" s="1">
        <v>2017</v>
      </c>
      <c r="I3027" t="s">
        <v>158</v>
      </c>
      <c r="J3027" t="s">
        <v>317</v>
      </c>
      <c r="K3027" t="s">
        <v>250</v>
      </c>
      <c r="L3027" t="s">
        <v>18218</v>
      </c>
    </row>
    <row r="3028" spans="1:12" x14ac:dyDescent="0.35">
      <c r="A3028" t="s">
        <v>21152</v>
      </c>
      <c r="B3028" t="s">
        <v>13</v>
      </c>
      <c r="C3028" t="s">
        <v>21153</v>
      </c>
      <c r="D3028" t="s">
        <v>21154</v>
      </c>
      <c r="E3028" t="s">
        <v>21155</v>
      </c>
      <c r="F3028" t="s">
        <v>21156</v>
      </c>
      <c r="G3028" s="4" t="s">
        <v>1707</v>
      </c>
      <c r="H3028" s="1">
        <v>2019</v>
      </c>
      <c r="I3028" t="s">
        <v>29</v>
      </c>
      <c r="J3028" t="s">
        <v>3160</v>
      </c>
      <c r="K3028" t="s">
        <v>17962</v>
      </c>
      <c r="L3028" t="s">
        <v>21157</v>
      </c>
    </row>
    <row r="3029" spans="1:12" x14ac:dyDescent="0.35">
      <c r="A3029" t="s">
        <v>21345</v>
      </c>
      <c r="B3029" t="s">
        <v>13</v>
      </c>
      <c r="C3029" t="s">
        <v>21346</v>
      </c>
      <c r="D3029" t="s">
        <v>21347</v>
      </c>
      <c r="E3029" t="s">
        <v>21348</v>
      </c>
      <c r="F3029" t="s">
        <v>27</v>
      </c>
      <c r="G3029" s="4" t="s">
        <v>1707</v>
      </c>
      <c r="H3029" s="1">
        <v>2016</v>
      </c>
      <c r="I3029" t="s">
        <v>29</v>
      </c>
      <c r="J3029" t="s">
        <v>110</v>
      </c>
      <c r="K3029" t="s">
        <v>142</v>
      </c>
      <c r="L3029" t="s">
        <v>21349</v>
      </c>
    </row>
    <row r="3030" spans="1:12" x14ac:dyDescent="0.35">
      <c r="A3030" t="s">
        <v>22223</v>
      </c>
      <c r="B3030" t="s">
        <v>13</v>
      </c>
      <c r="C3030" t="s">
        <v>22224</v>
      </c>
      <c r="D3030" t="s">
        <v>22225</v>
      </c>
      <c r="E3030" t="s">
        <v>22226</v>
      </c>
      <c r="F3030" t="s">
        <v>226</v>
      </c>
      <c r="G3030" s="4" t="s">
        <v>1707</v>
      </c>
      <c r="H3030" s="1">
        <v>2018</v>
      </c>
      <c r="I3030" t="s">
        <v>301</v>
      </c>
      <c r="J3030" t="s">
        <v>1434</v>
      </c>
      <c r="K3030" t="s">
        <v>31</v>
      </c>
      <c r="L3030" t="s">
        <v>22227</v>
      </c>
    </row>
    <row r="3031" spans="1:12" x14ac:dyDescent="0.35">
      <c r="A3031" t="s">
        <v>22485</v>
      </c>
      <c r="B3031" t="s">
        <v>13</v>
      </c>
      <c r="C3031" t="s">
        <v>22486</v>
      </c>
      <c r="D3031" t="s">
        <v>22487</v>
      </c>
      <c r="E3031" t="s">
        <v>22488</v>
      </c>
      <c r="F3031" t="s">
        <v>22489</v>
      </c>
      <c r="G3031" s="4" t="s">
        <v>1707</v>
      </c>
      <c r="H3031" s="1">
        <v>2018</v>
      </c>
      <c r="I3031" t="s">
        <v>158</v>
      </c>
      <c r="J3031" t="s">
        <v>84</v>
      </c>
      <c r="K3031" t="s">
        <v>695</v>
      </c>
      <c r="L3031" t="s">
        <v>22490</v>
      </c>
    </row>
    <row r="3032" spans="1:12" x14ac:dyDescent="0.35">
      <c r="A3032" t="s">
        <v>23597</v>
      </c>
      <c r="B3032" t="s">
        <v>13</v>
      </c>
      <c r="C3032" t="s">
        <v>23598</v>
      </c>
      <c r="D3032" t="s">
        <v>23599</v>
      </c>
      <c r="E3032" t="s">
        <v>23600</v>
      </c>
      <c r="F3032" t="s">
        <v>27</v>
      </c>
      <c r="G3032" s="4" t="s">
        <v>1707</v>
      </c>
      <c r="H3032" s="1">
        <v>2008</v>
      </c>
      <c r="I3032" t="s">
        <v>19</v>
      </c>
      <c r="J3032" t="s">
        <v>356</v>
      </c>
      <c r="K3032" t="s">
        <v>31</v>
      </c>
      <c r="L3032" t="s">
        <v>23601</v>
      </c>
    </row>
    <row r="3033" spans="1:12" x14ac:dyDescent="0.35">
      <c r="A3033" t="s">
        <v>24908</v>
      </c>
      <c r="B3033" t="s">
        <v>13</v>
      </c>
      <c r="C3033" t="s">
        <v>24909</v>
      </c>
      <c r="D3033" t="s">
        <v>1698</v>
      </c>
      <c r="E3033" t="s">
        <v>24910</v>
      </c>
      <c r="F3033" t="s">
        <v>2839</v>
      </c>
      <c r="G3033" s="4" t="s">
        <v>1707</v>
      </c>
      <c r="H3033" s="1">
        <v>2008</v>
      </c>
      <c r="I3033" t="s">
        <v>39</v>
      </c>
      <c r="J3033" t="s">
        <v>93</v>
      </c>
      <c r="K3033" t="s">
        <v>318</v>
      </c>
      <c r="L3033" t="s">
        <v>24911</v>
      </c>
    </row>
    <row r="3034" spans="1:12" x14ac:dyDescent="0.35">
      <c r="A3034" t="s">
        <v>25982</v>
      </c>
      <c r="B3034" t="s">
        <v>13</v>
      </c>
      <c r="C3034" t="s">
        <v>25983</v>
      </c>
      <c r="D3034" t="s">
        <v>25984</v>
      </c>
      <c r="E3034" t="s">
        <v>25985</v>
      </c>
      <c r="F3034" t="s">
        <v>27</v>
      </c>
      <c r="G3034" s="4" t="s">
        <v>1707</v>
      </c>
      <c r="H3034" s="1">
        <v>2010</v>
      </c>
      <c r="I3034" t="s">
        <v>39</v>
      </c>
      <c r="J3034" t="s">
        <v>513</v>
      </c>
      <c r="K3034" t="s">
        <v>243</v>
      </c>
      <c r="L3034" t="s">
        <v>25986</v>
      </c>
    </row>
    <row r="3035" spans="1:12" x14ac:dyDescent="0.35">
      <c r="A3035" t="s">
        <v>3328</v>
      </c>
      <c r="B3035" t="s">
        <v>13</v>
      </c>
      <c r="C3035" t="s">
        <v>3329</v>
      </c>
      <c r="D3035" t="s">
        <v>3330</v>
      </c>
      <c r="E3035" t="s">
        <v>3331</v>
      </c>
      <c r="F3035" t="s">
        <v>57</v>
      </c>
      <c r="G3035" s="4" t="s">
        <v>3332</v>
      </c>
      <c r="H3035" s="1">
        <v>2019</v>
      </c>
      <c r="I3035" t="s">
        <v>49</v>
      </c>
      <c r="J3035" t="s">
        <v>469</v>
      </c>
      <c r="K3035" t="s">
        <v>415</v>
      </c>
      <c r="L3035" t="s">
        <v>3333</v>
      </c>
    </row>
    <row r="3036" spans="1:12" x14ac:dyDescent="0.35">
      <c r="A3036" t="s">
        <v>4807</v>
      </c>
      <c r="B3036" t="s">
        <v>13</v>
      </c>
      <c r="C3036" t="s">
        <v>4808</v>
      </c>
      <c r="D3036" t="s">
        <v>4809</v>
      </c>
      <c r="E3036" t="s">
        <v>4810</v>
      </c>
      <c r="F3036" t="s">
        <v>27</v>
      </c>
      <c r="G3036" s="4" t="s">
        <v>3332</v>
      </c>
      <c r="H3036" s="1">
        <v>2018</v>
      </c>
      <c r="I3036" t="s">
        <v>19</v>
      </c>
      <c r="J3036" t="s">
        <v>20</v>
      </c>
      <c r="K3036" t="s">
        <v>206</v>
      </c>
      <c r="L3036" t="s">
        <v>4811</v>
      </c>
    </row>
    <row r="3037" spans="1:12" x14ac:dyDescent="0.35">
      <c r="A3037" t="s">
        <v>6645</v>
      </c>
      <c r="B3037" t="s">
        <v>13</v>
      </c>
      <c r="C3037" t="s">
        <v>6646</v>
      </c>
      <c r="D3037" t="s">
        <v>6647</v>
      </c>
      <c r="E3037" t="s">
        <v>6648</v>
      </c>
      <c r="F3037" t="s">
        <v>27</v>
      </c>
      <c r="G3037" s="4" t="s">
        <v>3332</v>
      </c>
      <c r="H3037" s="1">
        <v>2015</v>
      </c>
      <c r="I3037" t="s">
        <v>83</v>
      </c>
      <c r="J3037" t="s">
        <v>325</v>
      </c>
      <c r="K3037" t="s">
        <v>41</v>
      </c>
      <c r="L3037" t="s">
        <v>6649</v>
      </c>
    </row>
    <row r="3038" spans="1:12" x14ac:dyDescent="0.35">
      <c r="A3038" t="s">
        <v>8119</v>
      </c>
      <c r="B3038" t="s">
        <v>13</v>
      </c>
      <c r="C3038" t="s">
        <v>8120</v>
      </c>
      <c r="D3038" t="s">
        <v>8121</v>
      </c>
      <c r="E3038" t="s">
        <v>8122</v>
      </c>
      <c r="F3038" t="s">
        <v>27</v>
      </c>
      <c r="G3038" s="4" t="s">
        <v>3332</v>
      </c>
      <c r="H3038" s="1">
        <v>2016</v>
      </c>
      <c r="I3038" t="s">
        <v>158</v>
      </c>
      <c r="J3038" t="s">
        <v>498</v>
      </c>
      <c r="K3038" t="s">
        <v>189</v>
      </c>
      <c r="L3038" t="s">
        <v>8123</v>
      </c>
    </row>
    <row r="3039" spans="1:12" x14ac:dyDescent="0.35">
      <c r="A3039" t="s">
        <v>9510</v>
      </c>
      <c r="B3039" t="s">
        <v>13</v>
      </c>
      <c r="C3039" t="s">
        <v>9511</v>
      </c>
      <c r="D3039" t="s">
        <v>9512</v>
      </c>
      <c r="E3039" t="s">
        <v>9513</v>
      </c>
      <c r="F3039" t="s">
        <v>9514</v>
      </c>
      <c r="G3039" s="4" t="s">
        <v>3332</v>
      </c>
      <c r="H3039" s="1">
        <v>2011</v>
      </c>
      <c r="I3039" t="s">
        <v>39</v>
      </c>
      <c r="J3039" t="s">
        <v>124</v>
      </c>
      <c r="K3039" t="s">
        <v>865</v>
      </c>
      <c r="L3039" t="s">
        <v>9515</v>
      </c>
    </row>
    <row r="3040" spans="1:12" x14ac:dyDescent="0.35">
      <c r="A3040" t="s">
        <v>16355</v>
      </c>
      <c r="B3040" t="s">
        <v>13</v>
      </c>
      <c r="C3040" t="s">
        <v>16356</v>
      </c>
      <c r="D3040" t="s">
        <v>16357</v>
      </c>
      <c r="E3040" t="s">
        <v>16358</v>
      </c>
      <c r="F3040" t="s">
        <v>27</v>
      </c>
      <c r="G3040" s="4" t="s">
        <v>3332</v>
      </c>
      <c r="H3040" s="1">
        <v>2016</v>
      </c>
      <c r="I3040" t="s">
        <v>49</v>
      </c>
      <c r="J3040" t="s">
        <v>498</v>
      </c>
      <c r="K3040" t="s">
        <v>7905</v>
      </c>
      <c r="L3040" t="s">
        <v>16359</v>
      </c>
    </row>
    <row r="3041" spans="1:12" x14ac:dyDescent="0.35">
      <c r="A3041" t="s">
        <v>17116</v>
      </c>
      <c r="B3041" t="s">
        <v>13</v>
      </c>
      <c r="C3041" t="s">
        <v>17117</v>
      </c>
      <c r="D3041" t="s">
        <v>17118</v>
      </c>
      <c r="E3041" t="s">
        <v>17119</v>
      </c>
      <c r="F3041" t="s">
        <v>1284</v>
      </c>
      <c r="G3041" s="4" t="s">
        <v>3332</v>
      </c>
      <c r="H3041" s="1">
        <v>2017</v>
      </c>
      <c r="I3041" t="s">
        <v>49</v>
      </c>
      <c r="J3041" t="s">
        <v>776</v>
      </c>
      <c r="K3041" t="s">
        <v>51</v>
      </c>
      <c r="L3041" t="s">
        <v>17120</v>
      </c>
    </row>
    <row r="3042" spans="1:12" x14ac:dyDescent="0.35">
      <c r="A3042" t="s">
        <v>19543</v>
      </c>
      <c r="B3042" t="s">
        <v>13</v>
      </c>
      <c r="C3042" t="s">
        <v>19544</v>
      </c>
      <c r="D3042" t="s">
        <v>19545</v>
      </c>
      <c r="E3042" t="s">
        <v>19546</v>
      </c>
      <c r="F3042" t="s">
        <v>27</v>
      </c>
      <c r="G3042" s="4" t="s">
        <v>3332</v>
      </c>
      <c r="H3042" s="1">
        <v>2004</v>
      </c>
      <c r="I3042" t="s">
        <v>19</v>
      </c>
      <c r="J3042" t="s">
        <v>317</v>
      </c>
      <c r="K3042" t="s">
        <v>85</v>
      </c>
      <c r="L3042" t="s">
        <v>19547</v>
      </c>
    </row>
    <row r="3043" spans="1:12" x14ac:dyDescent="0.35">
      <c r="A3043" t="s">
        <v>24146</v>
      </c>
      <c r="B3043" t="s">
        <v>13</v>
      </c>
      <c r="C3043" t="s">
        <v>24147</v>
      </c>
      <c r="D3043" t="s">
        <v>1887</v>
      </c>
      <c r="E3043" t="s">
        <v>24148</v>
      </c>
      <c r="F3043" t="s">
        <v>27</v>
      </c>
      <c r="G3043" s="4" t="s">
        <v>3332</v>
      </c>
      <c r="H3043" s="1">
        <v>2007</v>
      </c>
      <c r="I3043" t="s">
        <v>39</v>
      </c>
      <c r="J3043" t="s">
        <v>1100</v>
      </c>
      <c r="K3043" t="s">
        <v>243</v>
      </c>
      <c r="L3043" t="s">
        <v>24149</v>
      </c>
    </row>
    <row r="3044" spans="1:12" x14ac:dyDescent="0.35">
      <c r="A3044" t="s">
        <v>3442</v>
      </c>
      <c r="B3044" t="s">
        <v>13</v>
      </c>
      <c r="C3044" t="s">
        <v>3443</v>
      </c>
      <c r="D3044" t="s">
        <v>3444</v>
      </c>
      <c r="E3044" t="s">
        <v>3445</v>
      </c>
      <c r="F3044" t="s">
        <v>27</v>
      </c>
      <c r="G3044" s="4" t="s">
        <v>3446</v>
      </c>
      <c r="H3044" s="1">
        <v>2021</v>
      </c>
      <c r="I3044" t="s">
        <v>39</v>
      </c>
      <c r="J3044" t="s">
        <v>554</v>
      </c>
      <c r="K3044" t="s">
        <v>2112</v>
      </c>
      <c r="L3044" t="s">
        <v>3447</v>
      </c>
    </row>
    <row r="3045" spans="1:12" x14ac:dyDescent="0.35">
      <c r="A3045" t="s">
        <v>5848</v>
      </c>
      <c r="B3045" t="s">
        <v>13</v>
      </c>
      <c r="C3045" t="s">
        <v>5849</v>
      </c>
      <c r="D3045" t="s">
        <v>5850</v>
      </c>
      <c r="E3045" t="s">
        <v>5851</v>
      </c>
      <c r="F3045" t="s">
        <v>73</v>
      </c>
      <c r="G3045" s="4" t="s">
        <v>3446</v>
      </c>
      <c r="H3045" s="1">
        <v>1990</v>
      </c>
      <c r="I3045" t="s">
        <v>83</v>
      </c>
      <c r="J3045" t="s">
        <v>5852</v>
      </c>
      <c r="K3045" t="s">
        <v>76</v>
      </c>
      <c r="L3045" t="s">
        <v>5853</v>
      </c>
    </row>
    <row r="3046" spans="1:12" x14ac:dyDescent="0.35">
      <c r="A3046" t="s">
        <v>10125</v>
      </c>
      <c r="B3046" t="s">
        <v>13</v>
      </c>
      <c r="C3046" t="s">
        <v>10126</v>
      </c>
      <c r="D3046" t="s">
        <v>10127</v>
      </c>
      <c r="E3046" t="s">
        <v>10128</v>
      </c>
      <c r="F3046" t="s">
        <v>292</v>
      </c>
      <c r="G3046" s="4" t="s">
        <v>3446</v>
      </c>
      <c r="H3046" s="1">
        <v>2018</v>
      </c>
      <c r="I3046" t="s">
        <v>49</v>
      </c>
      <c r="J3046" t="s">
        <v>513</v>
      </c>
      <c r="K3046" t="s">
        <v>310</v>
      </c>
      <c r="L3046" t="s">
        <v>10129</v>
      </c>
    </row>
    <row r="3047" spans="1:12" x14ac:dyDescent="0.35">
      <c r="A3047" t="s">
        <v>12734</v>
      </c>
      <c r="B3047" t="s">
        <v>13</v>
      </c>
      <c r="C3047" t="s">
        <v>12735</v>
      </c>
      <c r="D3047" t="s">
        <v>12736</v>
      </c>
      <c r="E3047" t="s">
        <v>12737</v>
      </c>
      <c r="F3047" t="s">
        <v>27</v>
      </c>
      <c r="G3047" s="4" t="s">
        <v>3446</v>
      </c>
      <c r="H3047" s="1">
        <v>2019</v>
      </c>
      <c r="I3047" t="s">
        <v>257</v>
      </c>
      <c r="J3047" t="s">
        <v>133</v>
      </c>
      <c r="K3047" t="s">
        <v>142</v>
      </c>
      <c r="L3047" t="s">
        <v>12738</v>
      </c>
    </row>
    <row r="3048" spans="1:12" x14ac:dyDescent="0.35">
      <c r="A3048" t="s">
        <v>17530</v>
      </c>
      <c r="B3048" t="s">
        <v>13</v>
      </c>
      <c r="C3048" t="s">
        <v>17531</v>
      </c>
      <c r="D3048" t="s">
        <v>17532</v>
      </c>
      <c r="E3048" t="s">
        <v>17533</v>
      </c>
      <c r="F3048" t="s">
        <v>27</v>
      </c>
      <c r="G3048" s="4" t="s">
        <v>3446</v>
      </c>
      <c r="H3048" s="1">
        <v>1988</v>
      </c>
      <c r="I3048" t="s">
        <v>39</v>
      </c>
      <c r="J3048" t="s">
        <v>2015</v>
      </c>
      <c r="K3048" t="s">
        <v>4687</v>
      </c>
      <c r="L3048" t="s">
        <v>17534</v>
      </c>
    </row>
    <row r="3049" spans="1:12" x14ac:dyDescent="0.35">
      <c r="A3049" t="s">
        <v>20660</v>
      </c>
      <c r="B3049" t="s">
        <v>13</v>
      </c>
      <c r="C3049" t="s">
        <v>20661</v>
      </c>
      <c r="D3049" t="s">
        <v>18618</v>
      </c>
      <c r="E3049" t="s">
        <v>20662</v>
      </c>
      <c r="F3049" t="s">
        <v>1069</v>
      </c>
      <c r="G3049" s="4" t="s">
        <v>3446</v>
      </c>
      <c r="H3049" s="1">
        <v>2006</v>
      </c>
      <c r="I3049" t="s">
        <v>39</v>
      </c>
      <c r="J3049" t="s">
        <v>66</v>
      </c>
      <c r="K3049" t="s">
        <v>10081</v>
      </c>
      <c r="L3049" t="s">
        <v>20663</v>
      </c>
    </row>
    <row r="3050" spans="1:12" x14ac:dyDescent="0.35">
      <c r="A3050" t="s">
        <v>2645</v>
      </c>
      <c r="B3050" t="s">
        <v>13</v>
      </c>
      <c r="C3050" t="s">
        <v>2646</v>
      </c>
      <c r="D3050" t="s">
        <v>2647</v>
      </c>
      <c r="E3050" t="s">
        <v>2648</v>
      </c>
      <c r="F3050" t="s">
        <v>1208</v>
      </c>
      <c r="G3050" s="4" t="s">
        <v>2649</v>
      </c>
      <c r="H3050" s="1">
        <v>2015</v>
      </c>
      <c r="I3050" t="s">
        <v>49</v>
      </c>
      <c r="J3050" t="s">
        <v>613</v>
      </c>
      <c r="K3050" t="s">
        <v>1083</v>
      </c>
      <c r="L3050" t="s">
        <v>2650</v>
      </c>
    </row>
    <row r="3051" spans="1:12" x14ac:dyDescent="0.35">
      <c r="A3051" t="s">
        <v>3168</v>
      </c>
      <c r="B3051" t="s">
        <v>13</v>
      </c>
      <c r="C3051" t="s">
        <v>3169</v>
      </c>
      <c r="D3051" t="s">
        <v>3170</v>
      </c>
      <c r="E3051" t="s">
        <v>3171</v>
      </c>
      <c r="F3051" t="s">
        <v>1208</v>
      </c>
      <c r="G3051" s="4" t="s">
        <v>2649</v>
      </c>
      <c r="H3051" s="1">
        <v>2012</v>
      </c>
      <c r="I3051" t="s">
        <v>49</v>
      </c>
      <c r="J3051" t="s">
        <v>30</v>
      </c>
      <c r="K3051" t="s">
        <v>357</v>
      </c>
      <c r="L3051" t="s">
        <v>3172</v>
      </c>
    </row>
    <row r="3052" spans="1:12" x14ac:dyDescent="0.35">
      <c r="A3052" t="s">
        <v>4369</v>
      </c>
      <c r="B3052" t="s">
        <v>13</v>
      </c>
      <c r="C3052" t="s">
        <v>4370</v>
      </c>
      <c r="D3052" t="s">
        <v>4371</v>
      </c>
      <c r="E3052" t="s">
        <v>4372</v>
      </c>
      <c r="F3052" t="s">
        <v>27</v>
      </c>
      <c r="G3052" s="4" t="s">
        <v>2649</v>
      </c>
      <c r="H3052" s="1">
        <v>2017</v>
      </c>
      <c r="I3052" t="s">
        <v>158</v>
      </c>
      <c r="J3052" t="s">
        <v>236</v>
      </c>
      <c r="K3052" t="s">
        <v>243</v>
      </c>
      <c r="L3052" t="s">
        <v>4373</v>
      </c>
    </row>
    <row r="3053" spans="1:12" x14ac:dyDescent="0.35">
      <c r="A3053" t="s">
        <v>7523</v>
      </c>
      <c r="B3053" t="s">
        <v>13</v>
      </c>
      <c r="C3053" t="s">
        <v>7524</v>
      </c>
      <c r="D3053" t="s">
        <v>3170</v>
      </c>
      <c r="E3053" t="s">
        <v>7525</v>
      </c>
      <c r="F3053" t="s">
        <v>1208</v>
      </c>
      <c r="G3053" s="4" t="s">
        <v>2649</v>
      </c>
      <c r="H3053" s="1">
        <v>2010</v>
      </c>
      <c r="I3053" t="s">
        <v>158</v>
      </c>
      <c r="J3053" t="s">
        <v>30</v>
      </c>
      <c r="K3053" t="s">
        <v>310</v>
      </c>
      <c r="L3053" t="s">
        <v>7526</v>
      </c>
    </row>
    <row r="3054" spans="1:12" x14ac:dyDescent="0.35">
      <c r="A3054" t="s">
        <v>7527</v>
      </c>
      <c r="B3054" t="s">
        <v>13</v>
      </c>
      <c r="C3054" t="s">
        <v>7528</v>
      </c>
      <c r="D3054" t="s">
        <v>3170</v>
      </c>
      <c r="E3054" t="s">
        <v>7529</v>
      </c>
      <c r="F3054" t="s">
        <v>1208</v>
      </c>
      <c r="G3054" s="4" t="s">
        <v>2649</v>
      </c>
      <c r="H3054" s="1">
        <v>2011</v>
      </c>
      <c r="I3054" t="s">
        <v>29</v>
      </c>
      <c r="J3054" t="s">
        <v>491</v>
      </c>
      <c r="K3054" t="s">
        <v>1083</v>
      </c>
      <c r="L3054" t="s">
        <v>7530</v>
      </c>
    </row>
    <row r="3055" spans="1:12" x14ac:dyDescent="0.35">
      <c r="A3055" t="s">
        <v>7531</v>
      </c>
      <c r="B3055" t="s">
        <v>13</v>
      </c>
      <c r="C3055" t="s">
        <v>7532</v>
      </c>
      <c r="D3055" t="s">
        <v>3170</v>
      </c>
      <c r="E3055" t="s">
        <v>7533</v>
      </c>
      <c r="F3055" t="s">
        <v>1208</v>
      </c>
      <c r="G3055" s="4" t="s">
        <v>2649</v>
      </c>
      <c r="H3055" s="1">
        <v>2014</v>
      </c>
      <c r="I3055" t="s">
        <v>29</v>
      </c>
      <c r="J3055" t="s">
        <v>613</v>
      </c>
      <c r="K3055" t="s">
        <v>310</v>
      </c>
      <c r="L3055" t="s">
        <v>7534</v>
      </c>
    </row>
    <row r="3056" spans="1:12" x14ac:dyDescent="0.35">
      <c r="A3056" t="s">
        <v>9810</v>
      </c>
      <c r="B3056" t="s">
        <v>13</v>
      </c>
      <c r="C3056" t="s">
        <v>9811</v>
      </c>
      <c r="D3056" t="s">
        <v>9812</v>
      </c>
      <c r="E3056" t="s">
        <v>9813</v>
      </c>
      <c r="F3056" t="s">
        <v>1208</v>
      </c>
      <c r="G3056" s="4" t="s">
        <v>2649</v>
      </c>
      <c r="H3056" s="1">
        <v>2006</v>
      </c>
      <c r="I3056" t="s">
        <v>158</v>
      </c>
      <c r="J3056" t="s">
        <v>2008</v>
      </c>
      <c r="K3056" t="s">
        <v>415</v>
      </c>
      <c r="L3056" t="s">
        <v>9814</v>
      </c>
    </row>
    <row r="3057" spans="1:12" x14ac:dyDescent="0.35">
      <c r="A3057" t="s">
        <v>10620</v>
      </c>
      <c r="B3057" t="s">
        <v>13</v>
      </c>
      <c r="C3057" t="s">
        <v>10621</v>
      </c>
      <c r="D3057" t="s">
        <v>10622</v>
      </c>
      <c r="E3057" t="s">
        <v>10623</v>
      </c>
      <c r="F3057" t="s">
        <v>1208</v>
      </c>
      <c r="G3057" s="4" t="s">
        <v>2649</v>
      </c>
      <c r="H3057" s="1">
        <v>2014</v>
      </c>
      <c r="I3057" t="s">
        <v>49</v>
      </c>
      <c r="J3057" t="s">
        <v>613</v>
      </c>
      <c r="K3057" t="s">
        <v>51</v>
      </c>
      <c r="L3057" t="s">
        <v>10624</v>
      </c>
    </row>
    <row r="3058" spans="1:12" x14ac:dyDescent="0.35">
      <c r="A3058" t="s">
        <v>12413</v>
      </c>
      <c r="B3058" t="s">
        <v>13</v>
      </c>
      <c r="C3058" t="s">
        <v>12414</v>
      </c>
      <c r="D3058" t="s">
        <v>12415</v>
      </c>
      <c r="E3058" t="s">
        <v>12416</v>
      </c>
      <c r="F3058" t="s">
        <v>1208</v>
      </c>
      <c r="G3058" s="4" t="s">
        <v>2649</v>
      </c>
      <c r="H3058" s="1">
        <v>2012</v>
      </c>
      <c r="I3058" t="s">
        <v>158</v>
      </c>
      <c r="J3058" t="s">
        <v>513</v>
      </c>
      <c r="K3058" t="s">
        <v>415</v>
      </c>
      <c r="L3058" t="s">
        <v>12417</v>
      </c>
    </row>
    <row r="3059" spans="1:12" x14ac:dyDescent="0.35">
      <c r="A3059" t="s">
        <v>16738</v>
      </c>
      <c r="B3059" t="s">
        <v>13</v>
      </c>
      <c r="C3059" t="s">
        <v>16739</v>
      </c>
      <c r="D3059" t="s">
        <v>12249</v>
      </c>
      <c r="E3059" t="s">
        <v>16740</v>
      </c>
      <c r="F3059" t="s">
        <v>1208</v>
      </c>
      <c r="G3059" s="4" t="s">
        <v>2649</v>
      </c>
      <c r="H3059" s="1">
        <v>2014</v>
      </c>
      <c r="I3059" t="s">
        <v>158</v>
      </c>
      <c r="J3059" t="s">
        <v>995</v>
      </c>
      <c r="K3059" t="s">
        <v>1083</v>
      </c>
      <c r="L3059" t="s">
        <v>16741</v>
      </c>
    </row>
    <row r="3060" spans="1:12" x14ac:dyDescent="0.35">
      <c r="A3060" t="s">
        <v>18416</v>
      </c>
      <c r="B3060" t="s">
        <v>13</v>
      </c>
      <c r="C3060" t="s">
        <v>18417</v>
      </c>
      <c r="D3060" t="s">
        <v>18418</v>
      </c>
      <c r="E3060" t="s">
        <v>18419</v>
      </c>
      <c r="F3060" t="s">
        <v>1208</v>
      </c>
      <c r="G3060" s="4" t="s">
        <v>2649</v>
      </c>
      <c r="H3060" s="1">
        <v>2014</v>
      </c>
      <c r="I3060" t="s">
        <v>158</v>
      </c>
      <c r="J3060" t="s">
        <v>995</v>
      </c>
      <c r="K3060" t="s">
        <v>51</v>
      </c>
      <c r="L3060" t="s">
        <v>18420</v>
      </c>
    </row>
    <row r="3061" spans="1:12" x14ac:dyDescent="0.35">
      <c r="A3061" t="s">
        <v>18964</v>
      </c>
      <c r="B3061" t="s">
        <v>13</v>
      </c>
      <c r="C3061" t="s">
        <v>18965</v>
      </c>
      <c r="D3061" t="s">
        <v>1617</v>
      </c>
      <c r="E3061" t="s">
        <v>18966</v>
      </c>
      <c r="F3061" t="s">
        <v>1208</v>
      </c>
      <c r="G3061" s="4" t="s">
        <v>2649</v>
      </c>
      <c r="H3061" s="1">
        <v>2012</v>
      </c>
      <c r="I3061" t="s">
        <v>49</v>
      </c>
      <c r="J3061" t="s">
        <v>236</v>
      </c>
      <c r="K3061" t="s">
        <v>310</v>
      </c>
      <c r="L3061" t="s">
        <v>18967</v>
      </c>
    </row>
    <row r="3062" spans="1:12" x14ac:dyDescent="0.35">
      <c r="A3062" t="s">
        <v>21122</v>
      </c>
      <c r="B3062" t="s">
        <v>13</v>
      </c>
      <c r="C3062" t="s">
        <v>21123</v>
      </c>
      <c r="D3062" t="s">
        <v>21124</v>
      </c>
      <c r="E3062" t="s">
        <v>21125</v>
      </c>
      <c r="F3062" t="s">
        <v>354</v>
      </c>
      <c r="G3062" s="4" t="s">
        <v>2649</v>
      </c>
      <c r="H3062" s="1">
        <v>2015</v>
      </c>
      <c r="I3062" t="s">
        <v>158</v>
      </c>
      <c r="J3062" t="s">
        <v>554</v>
      </c>
      <c r="K3062" t="s">
        <v>51</v>
      </c>
      <c r="L3062" t="s">
        <v>21126</v>
      </c>
    </row>
    <row r="3063" spans="1:12" x14ac:dyDescent="0.35">
      <c r="A3063" t="s">
        <v>21232</v>
      </c>
      <c r="B3063" t="s">
        <v>13</v>
      </c>
      <c r="C3063" t="s">
        <v>21233</v>
      </c>
      <c r="D3063" t="s">
        <v>7113</v>
      </c>
      <c r="E3063" t="s">
        <v>21234</v>
      </c>
      <c r="F3063" t="s">
        <v>1208</v>
      </c>
      <c r="G3063" s="4" t="s">
        <v>2649</v>
      </c>
      <c r="H3063" s="1">
        <v>2013</v>
      </c>
      <c r="I3063" t="s">
        <v>29</v>
      </c>
      <c r="J3063" t="s">
        <v>2008</v>
      </c>
      <c r="K3063" t="s">
        <v>51</v>
      </c>
      <c r="L3063" t="s">
        <v>21235</v>
      </c>
    </row>
    <row r="3064" spans="1:12" x14ac:dyDescent="0.35">
      <c r="A3064" t="s">
        <v>25381</v>
      </c>
      <c r="B3064" t="s">
        <v>13</v>
      </c>
      <c r="C3064" t="s">
        <v>25382</v>
      </c>
      <c r="D3064" t="s">
        <v>7113</v>
      </c>
      <c r="E3064" t="s">
        <v>25383</v>
      </c>
      <c r="F3064" t="s">
        <v>1208</v>
      </c>
      <c r="G3064" s="4" t="s">
        <v>2649</v>
      </c>
      <c r="H3064" s="1">
        <v>2004</v>
      </c>
      <c r="I3064" t="s">
        <v>453</v>
      </c>
      <c r="J3064" t="s">
        <v>491</v>
      </c>
      <c r="K3064" t="s">
        <v>415</v>
      </c>
      <c r="L3064" t="s">
        <v>25384</v>
      </c>
    </row>
    <row r="3065" spans="1:12" x14ac:dyDescent="0.35">
      <c r="A3065" t="s">
        <v>15379</v>
      </c>
      <c r="B3065" t="s">
        <v>13</v>
      </c>
      <c r="C3065" t="s">
        <v>15380</v>
      </c>
      <c r="D3065" t="s">
        <v>15381</v>
      </c>
      <c r="E3065" t="s">
        <v>15382</v>
      </c>
      <c r="F3065" t="s">
        <v>4590</v>
      </c>
      <c r="G3065" s="4" t="s">
        <v>15383</v>
      </c>
      <c r="H3065" s="1">
        <v>2017</v>
      </c>
      <c r="I3065" t="s">
        <v>158</v>
      </c>
      <c r="J3065" t="s">
        <v>118</v>
      </c>
      <c r="K3065" t="s">
        <v>660</v>
      </c>
      <c r="L3065" t="s">
        <v>15384</v>
      </c>
    </row>
    <row r="3066" spans="1:12" x14ac:dyDescent="0.35">
      <c r="A3066" t="s">
        <v>18988</v>
      </c>
      <c r="B3066" t="s">
        <v>13</v>
      </c>
      <c r="C3066" t="s">
        <v>18989</v>
      </c>
      <c r="D3066" t="s">
        <v>18990</v>
      </c>
      <c r="E3066" t="s">
        <v>18991</v>
      </c>
      <c r="F3066" t="s">
        <v>18992</v>
      </c>
      <c r="G3066" s="4" t="s">
        <v>15383</v>
      </c>
      <c r="H3066" s="1">
        <v>2017</v>
      </c>
      <c r="I3066" t="s">
        <v>158</v>
      </c>
      <c r="J3066" t="s">
        <v>1195</v>
      </c>
      <c r="K3066" t="s">
        <v>59</v>
      </c>
      <c r="L3066" t="s">
        <v>18993</v>
      </c>
    </row>
    <row r="3067" spans="1:12" x14ac:dyDescent="0.35">
      <c r="A3067" t="s">
        <v>4620</v>
      </c>
      <c r="B3067" t="s">
        <v>13</v>
      </c>
      <c r="C3067" t="s">
        <v>4621</v>
      </c>
      <c r="D3067" t="s">
        <v>4622</v>
      </c>
      <c r="E3067" t="s">
        <v>4623</v>
      </c>
      <c r="F3067" t="s">
        <v>203</v>
      </c>
      <c r="G3067" s="4" t="s">
        <v>4624</v>
      </c>
      <c r="H3067" s="1">
        <v>2020</v>
      </c>
      <c r="I3067" t="s">
        <v>132</v>
      </c>
      <c r="J3067" t="s">
        <v>386</v>
      </c>
      <c r="K3067" t="s">
        <v>31</v>
      </c>
      <c r="L3067" t="s">
        <v>4625</v>
      </c>
    </row>
    <row r="3068" spans="1:12" x14ac:dyDescent="0.35">
      <c r="A3068" t="s">
        <v>13831</v>
      </c>
      <c r="B3068" t="s">
        <v>13</v>
      </c>
      <c r="C3068" t="s">
        <v>13832</v>
      </c>
      <c r="D3068" t="s">
        <v>13833</v>
      </c>
      <c r="E3068" t="s">
        <v>13834</v>
      </c>
      <c r="F3068" t="s">
        <v>27</v>
      </c>
      <c r="G3068" s="4" t="s">
        <v>4624</v>
      </c>
      <c r="H3068" s="1">
        <v>2020</v>
      </c>
      <c r="I3068" t="s">
        <v>158</v>
      </c>
      <c r="J3068" t="s">
        <v>1701</v>
      </c>
      <c r="K3068" t="s">
        <v>455</v>
      </c>
      <c r="L3068" t="s">
        <v>13835</v>
      </c>
    </row>
    <row r="3069" spans="1:12" x14ac:dyDescent="0.35">
      <c r="A3069" t="s">
        <v>6085</v>
      </c>
      <c r="B3069" t="s">
        <v>438</v>
      </c>
      <c r="C3069" t="s">
        <v>6086</v>
      </c>
      <c r="D3069" t="s">
        <v>6087</v>
      </c>
      <c r="E3069" t="s">
        <v>6088</v>
      </c>
      <c r="F3069" t="s">
        <v>354</v>
      </c>
      <c r="G3069" s="4" t="s">
        <v>6089</v>
      </c>
      <c r="H3069" s="1">
        <v>2021</v>
      </c>
      <c r="I3069" t="s">
        <v>158</v>
      </c>
      <c r="J3069" t="s">
        <v>444</v>
      </c>
      <c r="K3069" t="s">
        <v>6090</v>
      </c>
      <c r="L3069" t="s">
        <v>6091</v>
      </c>
    </row>
    <row r="3070" spans="1:12" x14ac:dyDescent="0.35">
      <c r="A3070" t="s">
        <v>2582</v>
      </c>
      <c r="B3070" t="s">
        <v>13</v>
      </c>
      <c r="C3070" t="s">
        <v>2583</v>
      </c>
      <c r="D3070" t="s">
        <v>2584</v>
      </c>
      <c r="E3070" t="s">
        <v>2585</v>
      </c>
      <c r="F3070" t="s">
        <v>2586</v>
      </c>
      <c r="G3070" s="4" t="s">
        <v>2587</v>
      </c>
      <c r="H3070" s="1">
        <v>2017</v>
      </c>
      <c r="I3070" t="s">
        <v>158</v>
      </c>
      <c r="J3070" t="s">
        <v>1150</v>
      </c>
      <c r="K3070" t="s">
        <v>326</v>
      </c>
      <c r="L3070" t="s">
        <v>2588</v>
      </c>
    </row>
    <row r="3071" spans="1:12" x14ac:dyDescent="0.35">
      <c r="A3071" t="s">
        <v>3568</v>
      </c>
      <c r="B3071" t="s">
        <v>13</v>
      </c>
      <c r="C3071" t="s">
        <v>3569</v>
      </c>
      <c r="D3071" t="s">
        <v>3570</v>
      </c>
      <c r="E3071" t="s">
        <v>3571</v>
      </c>
      <c r="F3071" t="s">
        <v>27</v>
      </c>
      <c r="G3071" s="4" t="s">
        <v>2587</v>
      </c>
      <c r="H3071" s="1">
        <v>2017</v>
      </c>
      <c r="I3071" t="s">
        <v>39</v>
      </c>
      <c r="J3071" t="s">
        <v>356</v>
      </c>
      <c r="K3071" t="s">
        <v>968</v>
      </c>
      <c r="L3071" t="s">
        <v>3572</v>
      </c>
    </row>
    <row r="3072" spans="1:12" x14ac:dyDescent="0.35">
      <c r="A3072" t="s">
        <v>12577</v>
      </c>
      <c r="B3072" t="s">
        <v>13</v>
      </c>
      <c r="C3072" t="s">
        <v>12578</v>
      </c>
      <c r="D3072" t="s">
        <v>12579</v>
      </c>
      <c r="E3072" t="s">
        <v>12580</v>
      </c>
      <c r="F3072" t="s">
        <v>27</v>
      </c>
      <c r="G3072" s="4" t="s">
        <v>12581</v>
      </c>
      <c r="H3072" s="1">
        <v>2019</v>
      </c>
      <c r="I3072" t="s">
        <v>158</v>
      </c>
      <c r="J3072" t="s">
        <v>149</v>
      </c>
      <c r="K3072" t="s">
        <v>407</v>
      </c>
      <c r="L3072" t="s">
        <v>12582</v>
      </c>
    </row>
    <row r="3073" spans="1:12" x14ac:dyDescent="0.35">
      <c r="A3073" t="s">
        <v>5565</v>
      </c>
      <c r="B3073" t="s">
        <v>13</v>
      </c>
      <c r="C3073" t="s">
        <v>5566</v>
      </c>
      <c r="D3073" t="s">
        <v>5567</v>
      </c>
      <c r="E3073" t="s">
        <v>5568</v>
      </c>
      <c r="F3073" t="s">
        <v>5569</v>
      </c>
      <c r="G3073" s="4" t="s">
        <v>5570</v>
      </c>
      <c r="H3073" s="1">
        <v>2021</v>
      </c>
      <c r="I3073" t="s">
        <v>158</v>
      </c>
      <c r="J3073" t="s">
        <v>110</v>
      </c>
      <c r="K3073" t="s">
        <v>59</v>
      </c>
      <c r="L3073" t="s">
        <v>5571</v>
      </c>
    </row>
    <row r="3074" spans="1:12" x14ac:dyDescent="0.35">
      <c r="A3074" t="s">
        <v>8517</v>
      </c>
      <c r="B3074" t="s">
        <v>13</v>
      </c>
      <c r="C3074" t="s">
        <v>8518</v>
      </c>
      <c r="D3074" t="s">
        <v>8519</v>
      </c>
      <c r="E3074" t="s">
        <v>8520</v>
      </c>
      <c r="F3074" t="s">
        <v>413</v>
      </c>
      <c r="G3074" s="4" t="s">
        <v>5570</v>
      </c>
      <c r="H3074" s="1">
        <v>2020</v>
      </c>
      <c r="I3074" t="s">
        <v>49</v>
      </c>
      <c r="J3074" t="s">
        <v>66</v>
      </c>
      <c r="K3074" t="s">
        <v>229</v>
      </c>
      <c r="L3074" t="s">
        <v>8521</v>
      </c>
    </row>
    <row r="3075" spans="1:12" x14ac:dyDescent="0.35">
      <c r="A3075" t="s">
        <v>21071</v>
      </c>
      <c r="B3075" t="s">
        <v>13</v>
      </c>
      <c r="C3075" t="s">
        <v>21072</v>
      </c>
      <c r="D3075" t="s">
        <v>21073</v>
      </c>
      <c r="E3075" t="s">
        <v>21074</v>
      </c>
      <c r="F3075" t="s">
        <v>27</v>
      </c>
      <c r="G3075" s="4" t="s">
        <v>5570</v>
      </c>
      <c r="H3075" s="1">
        <v>2020</v>
      </c>
      <c r="I3075" t="s">
        <v>158</v>
      </c>
      <c r="J3075" t="s">
        <v>30</v>
      </c>
      <c r="K3075" t="s">
        <v>286</v>
      </c>
      <c r="L3075" t="s">
        <v>21075</v>
      </c>
    </row>
    <row r="3076" spans="1:12" x14ac:dyDescent="0.35">
      <c r="A3076" t="s">
        <v>12436</v>
      </c>
      <c r="B3076" t="s">
        <v>13</v>
      </c>
      <c r="C3076" t="s">
        <v>12437</v>
      </c>
      <c r="D3076" t="s">
        <v>12438</v>
      </c>
      <c r="E3076" t="s">
        <v>12439</v>
      </c>
      <c r="F3076" t="s">
        <v>27</v>
      </c>
      <c r="G3076" s="4" t="s">
        <v>12440</v>
      </c>
      <c r="H3076" s="1">
        <v>2017</v>
      </c>
      <c r="I3076" t="s">
        <v>158</v>
      </c>
      <c r="J3076" t="s">
        <v>5870</v>
      </c>
      <c r="K3076" t="s">
        <v>2780</v>
      </c>
      <c r="L3076" t="s">
        <v>12441</v>
      </c>
    </row>
    <row r="3077" spans="1:12" x14ac:dyDescent="0.35">
      <c r="A3077" t="s">
        <v>24774</v>
      </c>
      <c r="B3077" t="s">
        <v>13</v>
      </c>
      <c r="C3077" t="s">
        <v>24775</v>
      </c>
      <c r="D3077" t="s">
        <v>24776</v>
      </c>
      <c r="E3077" t="s">
        <v>24777</v>
      </c>
      <c r="F3077" t="s">
        <v>27</v>
      </c>
      <c r="G3077" s="4" t="s">
        <v>12440</v>
      </c>
      <c r="H3077" s="1">
        <v>2017</v>
      </c>
      <c r="I3077" t="s">
        <v>158</v>
      </c>
      <c r="J3077" t="s">
        <v>93</v>
      </c>
      <c r="K3077" t="s">
        <v>865</v>
      </c>
      <c r="L3077" t="s">
        <v>24778</v>
      </c>
    </row>
    <row r="3078" spans="1:12" x14ac:dyDescent="0.35">
      <c r="A3078" t="s">
        <v>11585</v>
      </c>
      <c r="B3078" t="s">
        <v>13</v>
      </c>
      <c r="C3078" t="s">
        <v>11586</v>
      </c>
      <c r="D3078" t="s">
        <v>11587</v>
      </c>
      <c r="E3078" t="s">
        <v>11588</v>
      </c>
      <c r="F3078" t="s">
        <v>6514</v>
      </c>
      <c r="G3078" s="4" t="s">
        <v>11589</v>
      </c>
      <c r="H3078" s="1">
        <v>2020</v>
      </c>
      <c r="I3078" t="s">
        <v>301</v>
      </c>
      <c r="J3078" t="s">
        <v>110</v>
      </c>
      <c r="K3078" t="s">
        <v>415</v>
      </c>
      <c r="L3078" t="s">
        <v>11590</v>
      </c>
    </row>
    <row r="3079" spans="1:12" x14ac:dyDescent="0.35">
      <c r="A3079" t="s">
        <v>14996</v>
      </c>
      <c r="B3079" t="s">
        <v>13</v>
      </c>
      <c r="C3079" t="s">
        <v>14997</v>
      </c>
      <c r="D3079" t="s">
        <v>869</v>
      </c>
      <c r="E3079" t="s">
        <v>14998</v>
      </c>
      <c r="F3079" t="s">
        <v>1208</v>
      </c>
      <c r="G3079" s="4" t="s">
        <v>11589</v>
      </c>
      <c r="H3079" s="1">
        <v>2015</v>
      </c>
      <c r="I3079" t="s">
        <v>49</v>
      </c>
      <c r="J3079" t="s">
        <v>768</v>
      </c>
      <c r="K3079" t="s">
        <v>229</v>
      </c>
      <c r="L3079" t="s">
        <v>14999</v>
      </c>
    </row>
    <row r="3080" spans="1:12" x14ac:dyDescent="0.35">
      <c r="A3080" t="s">
        <v>16624</v>
      </c>
      <c r="B3080" t="s">
        <v>13</v>
      </c>
      <c r="C3080" t="s">
        <v>16625</v>
      </c>
      <c r="D3080" t="s">
        <v>16626</v>
      </c>
      <c r="E3080" t="s">
        <v>16627</v>
      </c>
      <c r="F3080" t="s">
        <v>1208</v>
      </c>
      <c r="G3080" s="4" t="s">
        <v>11589</v>
      </c>
      <c r="H3080" s="1">
        <v>2021</v>
      </c>
      <c r="I3080" t="s">
        <v>158</v>
      </c>
      <c r="J3080" t="s">
        <v>356</v>
      </c>
      <c r="K3080" t="s">
        <v>229</v>
      </c>
      <c r="L3080" t="s">
        <v>16628</v>
      </c>
    </row>
    <row r="3081" spans="1:12" x14ac:dyDescent="0.35">
      <c r="A3081" t="s">
        <v>18166</v>
      </c>
      <c r="B3081" t="s">
        <v>13</v>
      </c>
      <c r="C3081" t="s">
        <v>18167</v>
      </c>
      <c r="D3081" t="s">
        <v>18168</v>
      </c>
      <c r="E3081" t="s">
        <v>18169</v>
      </c>
      <c r="F3081" t="s">
        <v>1208</v>
      </c>
      <c r="G3081" s="4" t="s">
        <v>11589</v>
      </c>
      <c r="H3081" s="1">
        <v>2010</v>
      </c>
      <c r="I3081" t="s">
        <v>158</v>
      </c>
      <c r="J3081" t="s">
        <v>205</v>
      </c>
      <c r="K3081" t="s">
        <v>1083</v>
      </c>
      <c r="L3081" t="s">
        <v>18170</v>
      </c>
    </row>
    <row r="3082" spans="1:12" x14ac:dyDescent="0.35">
      <c r="A3082" t="s">
        <v>26162</v>
      </c>
      <c r="B3082" t="s">
        <v>13</v>
      </c>
      <c r="C3082" t="s">
        <v>26163</v>
      </c>
      <c r="D3082" t="s">
        <v>6904</v>
      </c>
      <c r="E3082" t="s">
        <v>26164</v>
      </c>
      <c r="F3082" t="s">
        <v>27</v>
      </c>
      <c r="G3082" s="4" t="s">
        <v>11589</v>
      </c>
      <c r="H3082" s="1">
        <v>2021</v>
      </c>
      <c r="I3082" t="s">
        <v>19</v>
      </c>
      <c r="J3082" t="s">
        <v>93</v>
      </c>
      <c r="K3082" t="s">
        <v>142</v>
      </c>
      <c r="L3082" t="s">
        <v>26165</v>
      </c>
    </row>
    <row r="3083" spans="1:12" x14ac:dyDescent="0.35">
      <c r="A3083" t="s">
        <v>17952</v>
      </c>
      <c r="B3083" t="s">
        <v>13</v>
      </c>
      <c r="C3083" t="s">
        <v>17953</v>
      </c>
      <c r="D3083" t="s">
        <v>17954</v>
      </c>
      <c r="E3083" t="s">
        <v>6005</v>
      </c>
      <c r="F3083" t="s">
        <v>263</v>
      </c>
      <c r="G3083" s="4" t="s">
        <v>17955</v>
      </c>
      <c r="H3083" s="1">
        <v>2018</v>
      </c>
      <c r="I3083" t="s">
        <v>158</v>
      </c>
      <c r="J3083" t="s">
        <v>1286</v>
      </c>
      <c r="K3083" t="s">
        <v>455</v>
      </c>
      <c r="L3083" t="s">
        <v>17956</v>
      </c>
    </row>
    <row r="3084" spans="1:12" x14ac:dyDescent="0.35">
      <c r="A3084" t="s">
        <v>24743</v>
      </c>
      <c r="B3084" t="s">
        <v>13</v>
      </c>
      <c r="C3084" t="s">
        <v>24744</v>
      </c>
      <c r="D3084" t="s">
        <v>369</v>
      </c>
      <c r="E3084" t="s">
        <v>24745</v>
      </c>
      <c r="F3084" t="s">
        <v>27</v>
      </c>
      <c r="G3084" s="4" t="s">
        <v>24746</v>
      </c>
      <c r="H3084" s="1">
        <v>2019</v>
      </c>
      <c r="I3084" t="s">
        <v>39</v>
      </c>
      <c r="J3084" t="s">
        <v>687</v>
      </c>
      <c r="K3084" t="s">
        <v>865</v>
      </c>
      <c r="L3084" t="s">
        <v>24747</v>
      </c>
    </row>
    <row r="3085" spans="1:12" x14ac:dyDescent="0.35">
      <c r="A3085" t="s">
        <v>2499</v>
      </c>
      <c r="B3085" t="s">
        <v>13</v>
      </c>
      <c r="C3085" t="s">
        <v>2500</v>
      </c>
      <c r="D3085" t="s">
        <v>2501</v>
      </c>
      <c r="E3085" t="s">
        <v>2502</v>
      </c>
      <c r="F3085" t="s">
        <v>1284</v>
      </c>
      <c r="G3085" s="4" t="s">
        <v>2503</v>
      </c>
      <c r="H3085" s="1">
        <v>2018</v>
      </c>
      <c r="I3085" t="s">
        <v>49</v>
      </c>
      <c r="J3085" t="s">
        <v>554</v>
      </c>
      <c r="K3085" t="s">
        <v>415</v>
      </c>
      <c r="L3085" t="s">
        <v>2504</v>
      </c>
    </row>
    <row r="3086" spans="1:12" x14ac:dyDescent="0.35">
      <c r="A3086" t="s">
        <v>8767</v>
      </c>
      <c r="B3086" t="s">
        <v>13</v>
      </c>
      <c r="C3086" t="s">
        <v>8768</v>
      </c>
      <c r="D3086" t="s">
        <v>8769</v>
      </c>
      <c r="E3086" t="s">
        <v>8770</v>
      </c>
      <c r="F3086" t="s">
        <v>17</v>
      </c>
      <c r="G3086" s="4" t="s">
        <v>2503</v>
      </c>
      <c r="H3086" s="1">
        <v>2020</v>
      </c>
      <c r="I3086" t="s">
        <v>29</v>
      </c>
      <c r="J3086" t="s">
        <v>613</v>
      </c>
      <c r="K3086" t="s">
        <v>94</v>
      </c>
      <c r="L3086" t="s">
        <v>8771</v>
      </c>
    </row>
    <row r="3087" spans="1:12" x14ac:dyDescent="0.35">
      <c r="A3087" t="s">
        <v>11625</v>
      </c>
      <c r="B3087" t="s">
        <v>13</v>
      </c>
      <c r="C3087" t="s">
        <v>11626</v>
      </c>
      <c r="D3087" t="s">
        <v>11627</v>
      </c>
      <c r="E3087" t="s">
        <v>11628</v>
      </c>
      <c r="F3087" t="s">
        <v>27</v>
      </c>
      <c r="G3087" s="4" t="s">
        <v>2503</v>
      </c>
      <c r="H3087" s="1">
        <v>2019</v>
      </c>
      <c r="I3087" t="s">
        <v>158</v>
      </c>
      <c r="J3087" t="s">
        <v>491</v>
      </c>
      <c r="K3087" t="s">
        <v>243</v>
      </c>
      <c r="L3087" t="s">
        <v>11629</v>
      </c>
    </row>
    <row r="3088" spans="1:12" x14ac:dyDescent="0.35">
      <c r="A3088" t="s">
        <v>12152</v>
      </c>
      <c r="B3088" t="s">
        <v>438</v>
      </c>
      <c r="C3088" t="s">
        <v>12153</v>
      </c>
      <c r="D3088" t="s">
        <v>12154</v>
      </c>
      <c r="E3088" t="s">
        <v>12155</v>
      </c>
      <c r="F3088" t="s">
        <v>8467</v>
      </c>
      <c r="G3088" s="4" t="s">
        <v>2503</v>
      </c>
      <c r="H3088" s="1">
        <v>2020</v>
      </c>
      <c r="I3088" t="s">
        <v>158</v>
      </c>
      <c r="J3088" t="s">
        <v>792</v>
      </c>
      <c r="K3088" t="s">
        <v>12156</v>
      </c>
      <c r="L3088" t="s">
        <v>12157</v>
      </c>
    </row>
    <row r="3089" spans="1:12" x14ac:dyDescent="0.35">
      <c r="A3089" t="s">
        <v>13146</v>
      </c>
      <c r="B3089" t="s">
        <v>13</v>
      </c>
      <c r="C3089" t="s">
        <v>13147</v>
      </c>
      <c r="D3089" t="s">
        <v>13148</v>
      </c>
      <c r="E3089" t="s">
        <v>13149</v>
      </c>
      <c r="F3089" t="s">
        <v>27</v>
      </c>
      <c r="G3089" s="4" t="s">
        <v>2503</v>
      </c>
      <c r="H3089" s="1">
        <v>2020</v>
      </c>
      <c r="I3089" t="s">
        <v>39</v>
      </c>
      <c r="J3089" t="s">
        <v>20</v>
      </c>
      <c r="K3089" t="s">
        <v>206</v>
      </c>
      <c r="L3089" t="s">
        <v>13150</v>
      </c>
    </row>
    <row r="3090" spans="1:12" x14ac:dyDescent="0.35">
      <c r="A3090" t="s">
        <v>14451</v>
      </c>
      <c r="B3090" t="s">
        <v>13</v>
      </c>
      <c r="C3090" t="s">
        <v>14452</v>
      </c>
      <c r="D3090" t="s">
        <v>14453</v>
      </c>
      <c r="E3090" t="s">
        <v>14454</v>
      </c>
      <c r="F3090" t="s">
        <v>1208</v>
      </c>
      <c r="G3090" s="4" t="s">
        <v>2503</v>
      </c>
      <c r="H3090" s="1">
        <v>2019</v>
      </c>
      <c r="I3090" t="s">
        <v>49</v>
      </c>
      <c r="J3090" t="s">
        <v>2786</v>
      </c>
      <c r="K3090" t="s">
        <v>229</v>
      </c>
      <c r="L3090" t="s">
        <v>14455</v>
      </c>
    </row>
    <row r="3091" spans="1:12" x14ac:dyDescent="0.35">
      <c r="A3091" t="s">
        <v>1872</v>
      </c>
      <c r="B3091" t="s">
        <v>13</v>
      </c>
      <c r="C3091" t="s">
        <v>1873</v>
      </c>
      <c r="D3091" t="s">
        <v>1874</v>
      </c>
      <c r="E3091" t="s">
        <v>1875</v>
      </c>
      <c r="F3091" t="s">
        <v>1876</v>
      </c>
      <c r="G3091" s="4" t="s">
        <v>1877</v>
      </c>
      <c r="H3091" s="1">
        <v>2015</v>
      </c>
      <c r="I3091" t="s">
        <v>158</v>
      </c>
      <c r="J3091" t="s">
        <v>40</v>
      </c>
      <c r="K3091" t="s">
        <v>59</v>
      </c>
      <c r="L3091" t="s">
        <v>1878</v>
      </c>
    </row>
    <row r="3092" spans="1:12" x14ac:dyDescent="0.35">
      <c r="A3092" t="s">
        <v>11332</v>
      </c>
      <c r="B3092" t="s">
        <v>13</v>
      </c>
      <c r="C3092" t="s">
        <v>11333</v>
      </c>
      <c r="D3092" t="s">
        <v>3466</v>
      </c>
      <c r="E3092" t="s">
        <v>11334</v>
      </c>
      <c r="F3092" t="s">
        <v>27</v>
      </c>
      <c r="G3092" s="4" t="s">
        <v>1877</v>
      </c>
      <c r="H3092" s="1">
        <v>2017</v>
      </c>
      <c r="I3092" t="s">
        <v>158</v>
      </c>
      <c r="J3092" t="s">
        <v>2071</v>
      </c>
      <c r="K3092" t="s">
        <v>455</v>
      </c>
      <c r="L3092" t="s">
        <v>11335</v>
      </c>
    </row>
    <row r="3093" spans="1:12" x14ac:dyDescent="0.35">
      <c r="A3093" t="s">
        <v>19980</v>
      </c>
      <c r="B3093" t="s">
        <v>13</v>
      </c>
      <c r="C3093" t="s">
        <v>19981</v>
      </c>
      <c r="D3093" t="s">
        <v>19982</v>
      </c>
      <c r="E3093" t="s">
        <v>19983</v>
      </c>
      <c r="F3093" t="s">
        <v>790</v>
      </c>
      <c r="G3093" s="4" t="s">
        <v>19984</v>
      </c>
      <c r="H3093" s="1">
        <v>2018</v>
      </c>
      <c r="I3093" t="s">
        <v>158</v>
      </c>
      <c r="J3093" t="s">
        <v>6268</v>
      </c>
      <c r="K3093" t="s">
        <v>614</v>
      </c>
      <c r="L3093" t="s">
        <v>19985</v>
      </c>
    </row>
    <row r="3094" spans="1:12" x14ac:dyDescent="0.35">
      <c r="A3094" t="s">
        <v>342</v>
      </c>
      <c r="B3094" t="s">
        <v>13</v>
      </c>
      <c r="C3094" t="s">
        <v>343</v>
      </c>
      <c r="D3094" t="s">
        <v>344</v>
      </c>
      <c r="E3094" t="s">
        <v>345</v>
      </c>
      <c r="F3094" t="s">
        <v>346</v>
      </c>
      <c r="G3094" s="4" t="s">
        <v>347</v>
      </c>
      <c r="H3094" s="1">
        <v>2007</v>
      </c>
      <c r="I3094" t="s">
        <v>49</v>
      </c>
      <c r="J3094" t="s">
        <v>348</v>
      </c>
      <c r="K3094" t="s">
        <v>51</v>
      </c>
      <c r="L3094" t="s">
        <v>349</v>
      </c>
    </row>
    <row r="3095" spans="1:12" x14ac:dyDescent="0.35">
      <c r="A3095" t="s">
        <v>2782</v>
      </c>
      <c r="B3095" t="s">
        <v>13</v>
      </c>
      <c r="C3095" t="s">
        <v>2783</v>
      </c>
      <c r="D3095" t="s">
        <v>2784</v>
      </c>
      <c r="E3095" t="s">
        <v>2785</v>
      </c>
      <c r="F3095" t="s">
        <v>346</v>
      </c>
      <c r="G3095" s="4" t="s">
        <v>347</v>
      </c>
      <c r="H3095" s="1">
        <v>2016</v>
      </c>
      <c r="I3095" t="s">
        <v>49</v>
      </c>
      <c r="J3095" t="s">
        <v>2786</v>
      </c>
      <c r="K3095" t="s">
        <v>51</v>
      </c>
      <c r="L3095" t="s">
        <v>2787</v>
      </c>
    </row>
    <row r="3096" spans="1:12" x14ac:dyDescent="0.35">
      <c r="A3096" t="s">
        <v>7437</v>
      </c>
      <c r="B3096" t="s">
        <v>13</v>
      </c>
      <c r="C3096" t="s">
        <v>7438</v>
      </c>
      <c r="D3096" t="s">
        <v>7439</v>
      </c>
      <c r="E3096" t="s">
        <v>7440</v>
      </c>
      <c r="F3096" t="s">
        <v>346</v>
      </c>
      <c r="G3096" s="4" t="s">
        <v>347</v>
      </c>
      <c r="H3096" s="1">
        <v>2016</v>
      </c>
      <c r="I3096" t="s">
        <v>158</v>
      </c>
      <c r="J3096" t="s">
        <v>758</v>
      </c>
      <c r="K3096" t="s">
        <v>415</v>
      </c>
      <c r="L3096" t="s">
        <v>7441</v>
      </c>
    </row>
    <row r="3097" spans="1:12" x14ac:dyDescent="0.35">
      <c r="A3097" t="s">
        <v>7822</v>
      </c>
      <c r="B3097" t="s">
        <v>13</v>
      </c>
      <c r="C3097" t="s">
        <v>7823</v>
      </c>
      <c r="D3097" t="s">
        <v>7824</v>
      </c>
      <c r="E3097" t="s">
        <v>7825</v>
      </c>
      <c r="F3097" t="s">
        <v>346</v>
      </c>
      <c r="G3097" s="4" t="s">
        <v>347</v>
      </c>
      <c r="H3097" s="1">
        <v>2017</v>
      </c>
      <c r="I3097" t="s">
        <v>49</v>
      </c>
      <c r="J3097" t="s">
        <v>373</v>
      </c>
      <c r="K3097" t="s">
        <v>601</v>
      </c>
      <c r="L3097" t="s">
        <v>7826</v>
      </c>
    </row>
    <row r="3098" spans="1:12" x14ac:dyDescent="0.35">
      <c r="A3098" t="s">
        <v>19051</v>
      </c>
      <c r="B3098" t="s">
        <v>13</v>
      </c>
      <c r="C3098" t="s">
        <v>19052</v>
      </c>
      <c r="D3098" t="s">
        <v>466</v>
      </c>
      <c r="E3098" t="s">
        <v>19053</v>
      </c>
      <c r="F3098" t="s">
        <v>346</v>
      </c>
      <c r="G3098" s="4" t="s">
        <v>347</v>
      </c>
      <c r="H3098" s="1">
        <v>2017</v>
      </c>
      <c r="I3098" t="s">
        <v>158</v>
      </c>
      <c r="J3098" t="s">
        <v>1632</v>
      </c>
      <c r="K3098" t="s">
        <v>415</v>
      </c>
      <c r="L3098" t="s">
        <v>19054</v>
      </c>
    </row>
    <row r="3099" spans="1:12" x14ac:dyDescent="0.35">
      <c r="A3099" t="s">
        <v>11061</v>
      </c>
      <c r="B3099" t="s">
        <v>13</v>
      </c>
      <c r="C3099" t="s">
        <v>11062</v>
      </c>
      <c r="D3099" t="s">
        <v>11063</v>
      </c>
      <c r="E3099" t="s">
        <v>11064</v>
      </c>
      <c r="F3099" t="s">
        <v>57</v>
      </c>
      <c r="G3099" s="4" t="s">
        <v>11065</v>
      </c>
      <c r="H3099" s="1">
        <v>2020</v>
      </c>
      <c r="I3099" t="s">
        <v>158</v>
      </c>
      <c r="J3099" t="s">
        <v>102</v>
      </c>
      <c r="K3099" t="s">
        <v>1083</v>
      </c>
      <c r="L3099" t="s">
        <v>11066</v>
      </c>
    </row>
    <row r="3100" spans="1:12" x14ac:dyDescent="0.35">
      <c r="A3100" t="s">
        <v>2194</v>
      </c>
      <c r="B3100" t="s">
        <v>13</v>
      </c>
      <c r="C3100" t="s">
        <v>2195</v>
      </c>
      <c r="D3100" t="s">
        <v>2196</v>
      </c>
      <c r="E3100" t="s">
        <v>2197</v>
      </c>
      <c r="F3100" t="s">
        <v>57</v>
      </c>
      <c r="G3100" s="4" t="s">
        <v>2198</v>
      </c>
      <c r="H3100" s="1">
        <v>2001</v>
      </c>
      <c r="I3100" t="s">
        <v>39</v>
      </c>
      <c r="J3100" t="s">
        <v>228</v>
      </c>
      <c r="K3100" t="s">
        <v>614</v>
      </c>
      <c r="L3100" t="s">
        <v>2199</v>
      </c>
    </row>
    <row r="3101" spans="1:12" x14ac:dyDescent="0.35">
      <c r="A3101" t="s">
        <v>3987</v>
      </c>
      <c r="B3101" t="s">
        <v>13</v>
      </c>
      <c r="C3101" t="s">
        <v>3988</v>
      </c>
      <c r="D3101" t="s">
        <v>3989</v>
      </c>
      <c r="E3101" t="s">
        <v>3990</v>
      </c>
      <c r="F3101" t="s">
        <v>451</v>
      </c>
      <c r="G3101" s="4" t="s">
        <v>2198</v>
      </c>
      <c r="H3101" s="1">
        <v>2006</v>
      </c>
      <c r="I3101" t="s">
        <v>158</v>
      </c>
      <c r="J3101" t="s">
        <v>348</v>
      </c>
      <c r="K3101" t="s">
        <v>1209</v>
      </c>
      <c r="L3101" t="s">
        <v>3991</v>
      </c>
    </row>
    <row r="3102" spans="1:12" x14ac:dyDescent="0.35">
      <c r="A3102" t="s">
        <v>15404</v>
      </c>
      <c r="B3102" t="s">
        <v>13</v>
      </c>
      <c r="C3102" t="s">
        <v>15405</v>
      </c>
      <c r="D3102" t="s">
        <v>15406</v>
      </c>
      <c r="E3102" t="s">
        <v>15407</v>
      </c>
      <c r="F3102" t="s">
        <v>27</v>
      </c>
      <c r="G3102" s="4" t="s">
        <v>2198</v>
      </c>
      <c r="H3102" s="1">
        <v>2016</v>
      </c>
      <c r="I3102" t="s">
        <v>453</v>
      </c>
      <c r="J3102" t="s">
        <v>285</v>
      </c>
      <c r="K3102" t="s">
        <v>243</v>
      </c>
      <c r="L3102" t="s">
        <v>15408</v>
      </c>
    </row>
    <row r="3103" spans="1:12" x14ac:dyDescent="0.35">
      <c r="A3103" t="s">
        <v>15800</v>
      </c>
      <c r="B3103" t="s">
        <v>13</v>
      </c>
      <c r="C3103" t="s">
        <v>15801</v>
      </c>
      <c r="D3103" t="s">
        <v>15802</v>
      </c>
      <c r="E3103" t="s">
        <v>15803</v>
      </c>
      <c r="F3103" t="s">
        <v>263</v>
      </c>
      <c r="G3103" s="4" t="s">
        <v>2198</v>
      </c>
      <c r="H3103" s="1">
        <v>2016</v>
      </c>
      <c r="I3103" t="s">
        <v>29</v>
      </c>
      <c r="J3103" t="s">
        <v>498</v>
      </c>
      <c r="K3103" t="s">
        <v>15804</v>
      </c>
      <c r="L3103" t="s">
        <v>15805</v>
      </c>
    </row>
    <row r="3104" spans="1:12" x14ac:dyDescent="0.35">
      <c r="A3104" t="s">
        <v>16184</v>
      </c>
      <c r="B3104" t="s">
        <v>13</v>
      </c>
      <c r="C3104" t="s">
        <v>16185</v>
      </c>
      <c r="D3104" t="s">
        <v>16186</v>
      </c>
      <c r="E3104" t="s">
        <v>16187</v>
      </c>
      <c r="F3104" t="s">
        <v>57</v>
      </c>
      <c r="G3104" s="4" t="s">
        <v>2198</v>
      </c>
      <c r="H3104" s="1">
        <v>2001</v>
      </c>
      <c r="I3104" t="s">
        <v>49</v>
      </c>
      <c r="J3104" t="s">
        <v>1794</v>
      </c>
      <c r="K3104" t="s">
        <v>1143</v>
      </c>
      <c r="L3104" t="s">
        <v>16188</v>
      </c>
    </row>
    <row r="3105" spans="1:12" x14ac:dyDescent="0.35">
      <c r="A3105" t="s">
        <v>16396</v>
      </c>
      <c r="B3105" t="s">
        <v>13</v>
      </c>
      <c r="C3105" t="s">
        <v>16397</v>
      </c>
      <c r="D3105" t="s">
        <v>16398</v>
      </c>
      <c r="E3105" t="s">
        <v>16399</v>
      </c>
      <c r="F3105" t="s">
        <v>57</v>
      </c>
      <c r="G3105" s="4" t="s">
        <v>2198</v>
      </c>
      <c r="H3105" s="1">
        <v>2014</v>
      </c>
      <c r="I3105" t="s">
        <v>29</v>
      </c>
      <c r="J3105" t="s">
        <v>776</v>
      </c>
      <c r="K3105" t="s">
        <v>229</v>
      </c>
      <c r="L3105" t="s">
        <v>16400</v>
      </c>
    </row>
    <row r="3106" spans="1:12" x14ac:dyDescent="0.35">
      <c r="A3106" t="s">
        <v>20194</v>
      </c>
      <c r="B3106" t="s">
        <v>13</v>
      </c>
      <c r="C3106" t="s">
        <v>20195</v>
      </c>
      <c r="D3106" t="s">
        <v>20196</v>
      </c>
      <c r="E3106" t="s">
        <v>20197</v>
      </c>
      <c r="F3106" t="s">
        <v>4888</v>
      </c>
      <c r="G3106" s="4" t="s">
        <v>2198</v>
      </c>
      <c r="H3106" s="1">
        <v>2014</v>
      </c>
      <c r="I3106" t="s">
        <v>158</v>
      </c>
      <c r="J3106" t="s">
        <v>118</v>
      </c>
      <c r="K3106" t="s">
        <v>59</v>
      </c>
      <c r="L3106" t="s">
        <v>20198</v>
      </c>
    </row>
    <row r="3107" spans="1:12" x14ac:dyDescent="0.35">
      <c r="A3107" t="s">
        <v>3524</v>
      </c>
      <c r="B3107" t="s">
        <v>13</v>
      </c>
      <c r="C3107" t="s">
        <v>3525</v>
      </c>
      <c r="D3107" t="s">
        <v>3526</v>
      </c>
      <c r="E3107" t="s">
        <v>3527</v>
      </c>
      <c r="F3107" t="s">
        <v>57</v>
      </c>
      <c r="G3107" s="4" t="s">
        <v>3528</v>
      </c>
      <c r="H3107" s="1">
        <v>2017</v>
      </c>
      <c r="I3107" t="s">
        <v>158</v>
      </c>
      <c r="J3107" t="s">
        <v>758</v>
      </c>
      <c r="K3107" t="s">
        <v>229</v>
      </c>
      <c r="L3107" t="s">
        <v>3529</v>
      </c>
    </row>
    <row r="3108" spans="1:12" x14ac:dyDescent="0.35">
      <c r="A3108" t="s">
        <v>4759</v>
      </c>
      <c r="B3108" t="s">
        <v>13</v>
      </c>
      <c r="C3108" t="s">
        <v>4760</v>
      </c>
      <c r="D3108" t="s">
        <v>4761</v>
      </c>
      <c r="E3108" t="s">
        <v>4762</v>
      </c>
      <c r="F3108" t="s">
        <v>57</v>
      </c>
      <c r="G3108" s="4" t="s">
        <v>3528</v>
      </c>
      <c r="H3108" s="1">
        <v>2010</v>
      </c>
      <c r="I3108" t="s">
        <v>49</v>
      </c>
      <c r="J3108" t="s">
        <v>880</v>
      </c>
      <c r="K3108" t="s">
        <v>415</v>
      </c>
      <c r="L3108" t="s">
        <v>4763</v>
      </c>
    </row>
    <row r="3109" spans="1:12" x14ac:dyDescent="0.35">
      <c r="A3109" t="s">
        <v>7083</v>
      </c>
      <c r="B3109" t="s">
        <v>13</v>
      </c>
      <c r="C3109" t="s">
        <v>7084</v>
      </c>
      <c r="D3109" t="s">
        <v>2603</v>
      </c>
      <c r="E3109" t="s">
        <v>7085</v>
      </c>
      <c r="F3109" t="s">
        <v>57</v>
      </c>
      <c r="G3109" s="4" t="s">
        <v>3528</v>
      </c>
      <c r="H3109" s="1">
        <v>2009</v>
      </c>
      <c r="I3109" t="s">
        <v>29</v>
      </c>
      <c r="J3109" t="s">
        <v>3306</v>
      </c>
      <c r="K3109" t="s">
        <v>59</v>
      </c>
      <c r="L3109" t="s">
        <v>7086</v>
      </c>
    </row>
    <row r="3110" spans="1:12" x14ac:dyDescent="0.35">
      <c r="A3110" t="s">
        <v>10600</v>
      </c>
      <c r="B3110" t="s">
        <v>13</v>
      </c>
      <c r="C3110" t="s">
        <v>10601</v>
      </c>
      <c r="D3110" t="s">
        <v>10602</v>
      </c>
      <c r="E3110" t="s">
        <v>10603</v>
      </c>
      <c r="F3110" t="s">
        <v>504</v>
      </c>
      <c r="G3110" s="4" t="s">
        <v>3528</v>
      </c>
      <c r="H3110" s="1">
        <v>2016</v>
      </c>
      <c r="I3110" t="s">
        <v>83</v>
      </c>
      <c r="J3110" t="s">
        <v>880</v>
      </c>
      <c r="K3110" t="s">
        <v>628</v>
      </c>
      <c r="L3110" t="s">
        <v>10604</v>
      </c>
    </row>
    <row r="3111" spans="1:12" x14ac:dyDescent="0.35">
      <c r="A3111" t="s">
        <v>10869</v>
      </c>
      <c r="B3111" t="s">
        <v>13</v>
      </c>
      <c r="C3111" t="s">
        <v>10870</v>
      </c>
      <c r="D3111" t="s">
        <v>10871</v>
      </c>
      <c r="E3111" t="s">
        <v>10872</v>
      </c>
      <c r="F3111" t="s">
        <v>57</v>
      </c>
      <c r="G3111" s="4" t="s">
        <v>3528</v>
      </c>
      <c r="H3111" s="1">
        <v>2010</v>
      </c>
      <c r="I3111" t="s">
        <v>49</v>
      </c>
      <c r="J3111" t="s">
        <v>167</v>
      </c>
      <c r="K3111" t="s">
        <v>415</v>
      </c>
      <c r="L3111" t="s">
        <v>10873</v>
      </c>
    </row>
    <row r="3112" spans="1:12" x14ac:dyDescent="0.35">
      <c r="A3112" t="s">
        <v>12118</v>
      </c>
      <c r="B3112" t="s">
        <v>13</v>
      </c>
      <c r="C3112" t="s">
        <v>12119</v>
      </c>
      <c r="D3112" t="s">
        <v>12120</v>
      </c>
      <c r="E3112" t="s">
        <v>12121</v>
      </c>
      <c r="F3112" t="s">
        <v>5722</v>
      </c>
      <c r="G3112" s="4" t="s">
        <v>3528</v>
      </c>
      <c r="H3112" s="1">
        <v>2016</v>
      </c>
      <c r="I3112" t="s">
        <v>158</v>
      </c>
      <c r="J3112" t="s">
        <v>613</v>
      </c>
      <c r="K3112" t="s">
        <v>614</v>
      </c>
      <c r="L3112" t="s">
        <v>12122</v>
      </c>
    </row>
    <row r="3113" spans="1:12" x14ac:dyDescent="0.35">
      <c r="A3113" t="s">
        <v>12553</v>
      </c>
      <c r="B3113" t="s">
        <v>13</v>
      </c>
      <c r="C3113" t="s">
        <v>12554</v>
      </c>
      <c r="D3113" t="s">
        <v>3315</v>
      </c>
      <c r="E3113" t="s">
        <v>12555</v>
      </c>
      <c r="F3113" t="s">
        <v>57</v>
      </c>
      <c r="G3113" s="4" t="s">
        <v>3528</v>
      </c>
      <c r="H3113" s="1">
        <v>2010</v>
      </c>
      <c r="I3113" t="s">
        <v>158</v>
      </c>
      <c r="J3113" t="s">
        <v>4673</v>
      </c>
      <c r="K3113" t="s">
        <v>229</v>
      </c>
      <c r="L3113" t="s">
        <v>12556</v>
      </c>
    </row>
    <row r="3114" spans="1:12" x14ac:dyDescent="0.35">
      <c r="A3114" t="s">
        <v>12968</v>
      </c>
      <c r="B3114" t="s">
        <v>13</v>
      </c>
      <c r="C3114" t="s">
        <v>12969</v>
      </c>
      <c r="D3114" t="s">
        <v>12970</v>
      </c>
      <c r="E3114" t="s">
        <v>12971</v>
      </c>
      <c r="F3114" t="s">
        <v>17</v>
      </c>
      <c r="G3114" s="4" t="s">
        <v>3528</v>
      </c>
      <c r="H3114" s="1">
        <v>2016</v>
      </c>
      <c r="I3114" t="s">
        <v>132</v>
      </c>
      <c r="J3114" t="s">
        <v>12383</v>
      </c>
      <c r="K3114" t="s">
        <v>142</v>
      </c>
      <c r="L3114" t="s">
        <v>12972</v>
      </c>
    </row>
    <row r="3115" spans="1:12" x14ac:dyDescent="0.35">
      <c r="A3115" t="s">
        <v>12973</v>
      </c>
      <c r="B3115" t="s">
        <v>13</v>
      </c>
      <c r="C3115" t="s">
        <v>12974</v>
      </c>
      <c r="D3115" t="s">
        <v>12975</v>
      </c>
      <c r="E3115" t="s">
        <v>12971</v>
      </c>
      <c r="F3115" t="s">
        <v>17</v>
      </c>
      <c r="G3115" s="4" t="s">
        <v>3528</v>
      </c>
      <c r="H3115" s="1">
        <v>2016</v>
      </c>
      <c r="I3115" t="s">
        <v>132</v>
      </c>
      <c r="J3115" t="s">
        <v>3149</v>
      </c>
      <c r="K3115" t="s">
        <v>142</v>
      </c>
      <c r="L3115" t="s">
        <v>12976</v>
      </c>
    </row>
    <row r="3116" spans="1:12" x14ac:dyDescent="0.35">
      <c r="A3116" t="s">
        <v>13727</v>
      </c>
      <c r="B3116" t="s">
        <v>13</v>
      </c>
      <c r="C3116" t="s">
        <v>13728</v>
      </c>
      <c r="D3116" t="s">
        <v>13729</v>
      </c>
      <c r="E3116" t="s">
        <v>13730</v>
      </c>
      <c r="F3116" t="s">
        <v>27</v>
      </c>
      <c r="G3116" s="4" t="s">
        <v>3528</v>
      </c>
      <c r="H3116" s="1">
        <v>2016</v>
      </c>
      <c r="I3116" t="s">
        <v>49</v>
      </c>
      <c r="J3116" t="s">
        <v>110</v>
      </c>
      <c r="K3116" t="s">
        <v>243</v>
      </c>
      <c r="L3116" t="s">
        <v>13731</v>
      </c>
    </row>
    <row r="3117" spans="1:12" x14ac:dyDescent="0.35">
      <c r="A3117" t="s">
        <v>17030</v>
      </c>
      <c r="B3117" t="s">
        <v>13</v>
      </c>
      <c r="C3117" t="s">
        <v>17031</v>
      </c>
      <c r="D3117" t="s">
        <v>17032</v>
      </c>
      <c r="E3117" t="s">
        <v>17033</v>
      </c>
      <c r="F3117" t="s">
        <v>818</v>
      </c>
      <c r="G3117" s="4" t="s">
        <v>3528</v>
      </c>
      <c r="H3117" s="1">
        <v>1998</v>
      </c>
      <c r="I3117" t="s">
        <v>158</v>
      </c>
      <c r="J3117" t="s">
        <v>1045</v>
      </c>
      <c r="K3117" t="s">
        <v>229</v>
      </c>
      <c r="L3117" t="s">
        <v>17034</v>
      </c>
    </row>
    <row r="3118" spans="1:12" x14ac:dyDescent="0.35">
      <c r="A3118" t="s">
        <v>17636</v>
      </c>
      <c r="B3118" t="s">
        <v>13</v>
      </c>
      <c r="C3118" t="s">
        <v>17637</v>
      </c>
      <c r="D3118" t="s">
        <v>17638</v>
      </c>
      <c r="E3118" t="s">
        <v>17639</v>
      </c>
      <c r="F3118" t="s">
        <v>57</v>
      </c>
      <c r="G3118" s="4" t="s">
        <v>3528</v>
      </c>
      <c r="H3118" s="1">
        <v>2010</v>
      </c>
      <c r="I3118" t="s">
        <v>158</v>
      </c>
      <c r="J3118" t="s">
        <v>727</v>
      </c>
      <c r="K3118" t="s">
        <v>746</v>
      </c>
      <c r="L3118" t="s">
        <v>17640</v>
      </c>
    </row>
    <row r="3119" spans="1:12" x14ac:dyDescent="0.35">
      <c r="A3119" t="s">
        <v>18689</v>
      </c>
      <c r="B3119" t="s">
        <v>13</v>
      </c>
      <c r="C3119" t="s">
        <v>18690</v>
      </c>
      <c r="D3119" t="s">
        <v>14017</v>
      </c>
      <c r="E3119" t="s">
        <v>18691</v>
      </c>
      <c r="F3119" t="s">
        <v>57</v>
      </c>
      <c r="G3119" s="4" t="s">
        <v>3528</v>
      </c>
      <c r="H3119" s="1">
        <v>2012</v>
      </c>
      <c r="I3119" t="s">
        <v>49</v>
      </c>
      <c r="J3119" t="s">
        <v>674</v>
      </c>
      <c r="K3119" t="s">
        <v>735</v>
      </c>
      <c r="L3119" t="s">
        <v>18692</v>
      </c>
    </row>
    <row r="3120" spans="1:12" x14ac:dyDescent="0.35">
      <c r="A3120" t="s">
        <v>20018</v>
      </c>
      <c r="B3120" t="s">
        <v>13</v>
      </c>
      <c r="C3120" t="s">
        <v>20019</v>
      </c>
      <c r="D3120" t="s">
        <v>20020</v>
      </c>
      <c r="E3120" t="s">
        <v>10632</v>
      </c>
      <c r="F3120" t="s">
        <v>57</v>
      </c>
      <c r="G3120" s="4" t="s">
        <v>3528</v>
      </c>
      <c r="H3120" s="1">
        <v>2010</v>
      </c>
      <c r="I3120" t="s">
        <v>49</v>
      </c>
      <c r="J3120" t="s">
        <v>491</v>
      </c>
      <c r="K3120" t="s">
        <v>229</v>
      </c>
      <c r="L3120" t="s">
        <v>20021</v>
      </c>
    </row>
    <row r="3121" spans="1:12" x14ac:dyDescent="0.35">
      <c r="A3121" t="s">
        <v>20884</v>
      </c>
      <c r="B3121" t="s">
        <v>13</v>
      </c>
      <c r="C3121" t="s">
        <v>20885</v>
      </c>
      <c r="D3121" t="s">
        <v>20886</v>
      </c>
      <c r="E3121" t="s">
        <v>20887</v>
      </c>
      <c r="F3121" t="s">
        <v>2826</v>
      </c>
      <c r="G3121" s="4" t="s">
        <v>3528</v>
      </c>
      <c r="H3121" s="1">
        <v>2017</v>
      </c>
      <c r="I3121" t="s">
        <v>158</v>
      </c>
      <c r="J3121" t="s">
        <v>727</v>
      </c>
      <c r="K3121" t="s">
        <v>229</v>
      </c>
      <c r="L3121" t="s">
        <v>20888</v>
      </c>
    </row>
    <row r="3122" spans="1:12" x14ac:dyDescent="0.35">
      <c r="A3122" t="s">
        <v>3939</v>
      </c>
      <c r="B3122" t="s">
        <v>13</v>
      </c>
      <c r="C3122" t="s">
        <v>3940</v>
      </c>
      <c r="D3122" t="s">
        <v>3941</v>
      </c>
      <c r="E3122" t="s">
        <v>3942</v>
      </c>
      <c r="F3122" t="s">
        <v>3943</v>
      </c>
      <c r="G3122" s="4" t="s">
        <v>3944</v>
      </c>
      <c r="H3122" s="1">
        <v>2018</v>
      </c>
      <c r="I3122" t="s">
        <v>158</v>
      </c>
      <c r="J3122" t="s">
        <v>365</v>
      </c>
      <c r="K3122" t="s">
        <v>415</v>
      </c>
      <c r="L3122" t="s">
        <v>3945</v>
      </c>
    </row>
    <row r="3123" spans="1:12" x14ac:dyDescent="0.35">
      <c r="A3123" t="s">
        <v>4351</v>
      </c>
      <c r="B3123" t="s">
        <v>13</v>
      </c>
      <c r="C3123" t="s">
        <v>4352</v>
      </c>
      <c r="D3123" t="s">
        <v>4353</v>
      </c>
      <c r="E3123" t="s">
        <v>4354</v>
      </c>
      <c r="F3123" t="s">
        <v>2084</v>
      </c>
      <c r="G3123" s="4" t="s">
        <v>3944</v>
      </c>
      <c r="H3123" s="1">
        <v>2017</v>
      </c>
      <c r="I3123" t="s">
        <v>158</v>
      </c>
      <c r="J3123" t="s">
        <v>40</v>
      </c>
      <c r="K3123" t="s">
        <v>695</v>
      </c>
      <c r="L3123" t="s">
        <v>4355</v>
      </c>
    </row>
    <row r="3124" spans="1:12" x14ac:dyDescent="0.35">
      <c r="A3124" t="s">
        <v>4954</v>
      </c>
      <c r="B3124" t="s">
        <v>13</v>
      </c>
      <c r="C3124" t="s">
        <v>4955</v>
      </c>
      <c r="D3124" t="s">
        <v>4956</v>
      </c>
      <c r="E3124" t="s">
        <v>4957</v>
      </c>
      <c r="F3124" t="s">
        <v>565</v>
      </c>
      <c r="G3124" s="4" t="s">
        <v>3944</v>
      </c>
      <c r="H3124" s="1">
        <v>2018</v>
      </c>
      <c r="I3124" t="s">
        <v>158</v>
      </c>
      <c r="J3124" t="s">
        <v>554</v>
      </c>
      <c r="K3124" t="s">
        <v>415</v>
      </c>
      <c r="L3124" t="s">
        <v>4958</v>
      </c>
    </row>
    <row r="3125" spans="1:12" x14ac:dyDescent="0.35">
      <c r="A3125" t="s">
        <v>7036</v>
      </c>
      <c r="B3125" t="s">
        <v>13</v>
      </c>
      <c r="C3125" t="s">
        <v>7037</v>
      </c>
      <c r="D3125" t="s">
        <v>7038</v>
      </c>
      <c r="E3125" t="s">
        <v>7039</v>
      </c>
      <c r="F3125" t="s">
        <v>156</v>
      </c>
      <c r="G3125" s="4" t="s">
        <v>3944</v>
      </c>
      <c r="H3125" s="1">
        <v>2019</v>
      </c>
      <c r="I3125" t="s">
        <v>158</v>
      </c>
      <c r="J3125" t="s">
        <v>2423</v>
      </c>
      <c r="K3125" t="s">
        <v>455</v>
      </c>
      <c r="L3125" t="s">
        <v>7040</v>
      </c>
    </row>
    <row r="3126" spans="1:12" x14ac:dyDescent="0.35">
      <c r="A3126" t="s">
        <v>8602</v>
      </c>
      <c r="B3126" t="s">
        <v>13</v>
      </c>
      <c r="C3126" t="s">
        <v>8603</v>
      </c>
      <c r="D3126" t="s">
        <v>8604</v>
      </c>
      <c r="E3126" t="s">
        <v>8605</v>
      </c>
      <c r="F3126" t="s">
        <v>27</v>
      </c>
      <c r="G3126" s="4" t="s">
        <v>3944</v>
      </c>
      <c r="H3126" s="1">
        <v>2009</v>
      </c>
      <c r="I3126" t="s">
        <v>19</v>
      </c>
      <c r="J3126" t="s">
        <v>776</v>
      </c>
      <c r="K3126" t="s">
        <v>142</v>
      </c>
      <c r="L3126" t="s">
        <v>8606</v>
      </c>
    </row>
    <row r="3127" spans="1:12" x14ac:dyDescent="0.35">
      <c r="A3127" t="s">
        <v>8713</v>
      </c>
      <c r="B3127" t="s">
        <v>13</v>
      </c>
      <c r="C3127" t="s">
        <v>8714</v>
      </c>
      <c r="D3127" t="s">
        <v>8715</v>
      </c>
      <c r="E3127" t="s">
        <v>8716</v>
      </c>
      <c r="F3127" t="s">
        <v>8717</v>
      </c>
      <c r="G3127" s="4" t="s">
        <v>3944</v>
      </c>
      <c r="H3127" s="1">
        <v>2018</v>
      </c>
      <c r="I3127" t="s">
        <v>39</v>
      </c>
      <c r="J3127" t="s">
        <v>491</v>
      </c>
      <c r="K3127" t="s">
        <v>3534</v>
      </c>
      <c r="L3127" t="s">
        <v>8718</v>
      </c>
    </row>
    <row r="3128" spans="1:12" x14ac:dyDescent="0.35">
      <c r="A3128" t="s">
        <v>11188</v>
      </c>
      <c r="B3128" t="s">
        <v>13</v>
      </c>
      <c r="C3128" t="s">
        <v>11189</v>
      </c>
      <c r="D3128" t="s">
        <v>11190</v>
      </c>
      <c r="E3128" t="s">
        <v>11185</v>
      </c>
      <c r="F3128" t="s">
        <v>27</v>
      </c>
      <c r="G3128" s="4" t="s">
        <v>3944</v>
      </c>
      <c r="H3128" s="1">
        <v>2006</v>
      </c>
      <c r="I3128" t="s">
        <v>158</v>
      </c>
      <c r="J3128" t="s">
        <v>1195</v>
      </c>
      <c r="K3128" t="s">
        <v>455</v>
      </c>
      <c r="L3128" t="s">
        <v>11191</v>
      </c>
    </row>
    <row r="3129" spans="1:12" x14ac:dyDescent="0.35">
      <c r="A3129" t="s">
        <v>11195</v>
      </c>
      <c r="B3129" t="s">
        <v>13</v>
      </c>
      <c r="C3129" t="s">
        <v>11196</v>
      </c>
      <c r="D3129" t="s">
        <v>11197</v>
      </c>
      <c r="E3129" t="s">
        <v>11185</v>
      </c>
      <c r="F3129" t="s">
        <v>27</v>
      </c>
      <c r="G3129" s="4" t="s">
        <v>3944</v>
      </c>
      <c r="H3129" s="1">
        <v>2011</v>
      </c>
      <c r="I3129" t="s">
        <v>158</v>
      </c>
      <c r="J3129" t="s">
        <v>356</v>
      </c>
      <c r="K3129" t="s">
        <v>455</v>
      </c>
      <c r="L3129" t="s">
        <v>11198</v>
      </c>
    </row>
    <row r="3130" spans="1:12" x14ac:dyDescent="0.35">
      <c r="A3130" t="s">
        <v>11199</v>
      </c>
      <c r="B3130" t="s">
        <v>13</v>
      </c>
      <c r="C3130" t="s">
        <v>11200</v>
      </c>
      <c r="D3130" t="s">
        <v>11190</v>
      </c>
      <c r="E3130" t="s">
        <v>11185</v>
      </c>
      <c r="F3130" t="s">
        <v>27</v>
      </c>
      <c r="G3130" s="4" t="s">
        <v>3944</v>
      </c>
      <c r="H3130" s="1">
        <v>2012</v>
      </c>
      <c r="I3130" t="s">
        <v>158</v>
      </c>
      <c r="J3130" t="s">
        <v>285</v>
      </c>
      <c r="K3130" t="s">
        <v>455</v>
      </c>
      <c r="L3130" t="s">
        <v>11201</v>
      </c>
    </row>
    <row r="3131" spans="1:12" x14ac:dyDescent="0.35">
      <c r="A3131" t="s">
        <v>11209</v>
      </c>
      <c r="B3131" t="s">
        <v>13</v>
      </c>
      <c r="C3131" t="s">
        <v>11210</v>
      </c>
      <c r="D3131" t="s">
        <v>8368</v>
      </c>
      <c r="E3131" t="s">
        <v>11211</v>
      </c>
      <c r="F3131" t="s">
        <v>27</v>
      </c>
      <c r="G3131" s="4" t="s">
        <v>3944</v>
      </c>
      <c r="H3131" s="1">
        <v>2008</v>
      </c>
      <c r="I3131" t="s">
        <v>158</v>
      </c>
      <c r="J3131" t="s">
        <v>118</v>
      </c>
      <c r="K3131" t="s">
        <v>455</v>
      </c>
      <c r="L3131" t="s">
        <v>11212</v>
      </c>
    </row>
    <row r="3132" spans="1:12" x14ac:dyDescent="0.35">
      <c r="A3132" t="s">
        <v>12607</v>
      </c>
      <c r="B3132" t="s">
        <v>13</v>
      </c>
      <c r="C3132" t="s">
        <v>12608</v>
      </c>
      <c r="D3132" t="s">
        <v>12609</v>
      </c>
      <c r="E3132" t="s">
        <v>12610</v>
      </c>
      <c r="F3132" t="s">
        <v>12611</v>
      </c>
      <c r="G3132" s="4" t="s">
        <v>3944</v>
      </c>
      <c r="H3132" s="1">
        <v>2018</v>
      </c>
      <c r="I3132" t="s">
        <v>49</v>
      </c>
      <c r="J3132" t="s">
        <v>554</v>
      </c>
      <c r="K3132" t="s">
        <v>318</v>
      </c>
      <c r="L3132" t="s">
        <v>12612</v>
      </c>
    </row>
    <row r="3133" spans="1:12" x14ac:dyDescent="0.35">
      <c r="A3133" t="s">
        <v>16713</v>
      </c>
      <c r="B3133" t="s">
        <v>13</v>
      </c>
      <c r="C3133" t="s">
        <v>16714</v>
      </c>
      <c r="D3133" t="s">
        <v>1290</v>
      </c>
      <c r="E3133" t="s">
        <v>16715</v>
      </c>
      <c r="F3133" t="s">
        <v>1292</v>
      </c>
      <c r="G3133" s="4" t="s">
        <v>3944</v>
      </c>
      <c r="H3133" s="1">
        <v>2018</v>
      </c>
      <c r="I3133" t="s">
        <v>49</v>
      </c>
      <c r="J3133" t="s">
        <v>727</v>
      </c>
      <c r="K3133" t="s">
        <v>614</v>
      </c>
      <c r="L3133" t="s">
        <v>16716</v>
      </c>
    </row>
    <row r="3134" spans="1:12" x14ac:dyDescent="0.35">
      <c r="A3134" t="s">
        <v>22613</v>
      </c>
      <c r="B3134" t="s">
        <v>13</v>
      </c>
      <c r="C3134" t="s">
        <v>22614</v>
      </c>
      <c r="D3134" t="s">
        <v>22615</v>
      </c>
      <c r="E3134" t="s">
        <v>22616</v>
      </c>
      <c r="F3134" t="s">
        <v>292</v>
      </c>
      <c r="G3134" s="4" t="s">
        <v>3944</v>
      </c>
      <c r="H3134" s="1">
        <v>2006</v>
      </c>
      <c r="I3134" t="s">
        <v>39</v>
      </c>
      <c r="J3134" t="s">
        <v>3349</v>
      </c>
      <c r="K3134" t="s">
        <v>520</v>
      </c>
      <c r="L3134" t="s">
        <v>22617</v>
      </c>
    </row>
    <row r="3135" spans="1:12" x14ac:dyDescent="0.35">
      <c r="A3135" t="s">
        <v>23667</v>
      </c>
      <c r="B3135" t="s">
        <v>13</v>
      </c>
      <c r="C3135" t="s">
        <v>23668</v>
      </c>
      <c r="D3135" t="s">
        <v>23669</v>
      </c>
      <c r="E3135" t="s">
        <v>23670</v>
      </c>
      <c r="F3135" t="s">
        <v>27</v>
      </c>
      <c r="G3135" s="4" t="s">
        <v>3944</v>
      </c>
      <c r="H3135" s="1">
        <v>2017</v>
      </c>
      <c r="I3135" t="s">
        <v>49</v>
      </c>
      <c r="J3135" t="s">
        <v>93</v>
      </c>
      <c r="K3135" t="s">
        <v>326</v>
      </c>
      <c r="L3135" t="s">
        <v>23671</v>
      </c>
    </row>
    <row r="3136" spans="1:12" x14ac:dyDescent="0.35">
      <c r="A3136" t="s">
        <v>24889</v>
      </c>
      <c r="B3136" t="s">
        <v>13</v>
      </c>
      <c r="C3136" t="s">
        <v>24890</v>
      </c>
      <c r="D3136" t="s">
        <v>24891</v>
      </c>
      <c r="E3136" t="s">
        <v>24892</v>
      </c>
      <c r="F3136" t="s">
        <v>27</v>
      </c>
      <c r="G3136" s="4" t="s">
        <v>3944</v>
      </c>
      <c r="H3136" s="1">
        <v>2018</v>
      </c>
      <c r="I3136" t="s">
        <v>158</v>
      </c>
      <c r="J3136" t="s">
        <v>149</v>
      </c>
      <c r="K3136" t="s">
        <v>2535</v>
      </c>
      <c r="L3136" t="s">
        <v>24893</v>
      </c>
    </row>
    <row r="3137" spans="1:12" x14ac:dyDescent="0.35">
      <c r="A3137" t="s">
        <v>4425</v>
      </c>
      <c r="B3137" t="s">
        <v>13</v>
      </c>
      <c r="C3137" t="s">
        <v>4426</v>
      </c>
      <c r="D3137" t="s">
        <v>4427</v>
      </c>
      <c r="E3137" t="s">
        <v>4428</v>
      </c>
      <c r="F3137" t="s">
        <v>57</v>
      </c>
      <c r="G3137" s="4" t="s">
        <v>4429</v>
      </c>
      <c r="H3137" s="1">
        <v>2019</v>
      </c>
      <c r="I3137" t="s">
        <v>49</v>
      </c>
      <c r="J3137" t="s">
        <v>2450</v>
      </c>
      <c r="K3137" t="s">
        <v>462</v>
      </c>
      <c r="L3137" t="s">
        <v>4430</v>
      </c>
    </row>
    <row r="3138" spans="1:12" x14ac:dyDescent="0.35">
      <c r="A3138" t="s">
        <v>6092</v>
      </c>
      <c r="B3138" t="s">
        <v>13</v>
      </c>
      <c r="C3138" t="s">
        <v>6093</v>
      </c>
      <c r="D3138" t="s">
        <v>6094</v>
      </c>
      <c r="E3138" t="s">
        <v>6095</v>
      </c>
      <c r="F3138" t="s">
        <v>27</v>
      </c>
      <c r="G3138" s="4" t="s">
        <v>4429</v>
      </c>
      <c r="H3138" s="1">
        <v>2016</v>
      </c>
      <c r="I3138" t="s">
        <v>83</v>
      </c>
      <c r="J3138" t="s">
        <v>66</v>
      </c>
      <c r="K3138" t="s">
        <v>968</v>
      </c>
      <c r="L3138" t="s">
        <v>6096</v>
      </c>
    </row>
    <row r="3139" spans="1:12" x14ac:dyDescent="0.35">
      <c r="A3139" t="s">
        <v>20905</v>
      </c>
      <c r="B3139" t="s">
        <v>13</v>
      </c>
      <c r="C3139" t="s">
        <v>20906</v>
      </c>
      <c r="D3139" t="s">
        <v>20094</v>
      </c>
      <c r="E3139" t="s">
        <v>20907</v>
      </c>
      <c r="F3139" t="s">
        <v>20908</v>
      </c>
      <c r="G3139" s="4" t="s">
        <v>4429</v>
      </c>
      <c r="H3139" s="1">
        <v>2016</v>
      </c>
      <c r="I3139" t="s">
        <v>39</v>
      </c>
      <c r="J3139" t="s">
        <v>20</v>
      </c>
      <c r="K3139" t="s">
        <v>865</v>
      </c>
      <c r="L3139" t="s">
        <v>20909</v>
      </c>
    </row>
    <row r="3140" spans="1:12" x14ac:dyDescent="0.35">
      <c r="A3140" t="s">
        <v>4437</v>
      </c>
      <c r="B3140" t="s">
        <v>13</v>
      </c>
      <c r="C3140" t="s">
        <v>4438</v>
      </c>
      <c r="D3140" t="s">
        <v>4439</v>
      </c>
      <c r="E3140" t="s">
        <v>4440</v>
      </c>
      <c r="F3140" t="s">
        <v>57</v>
      </c>
      <c r="G3140" s="4" t="s">
        <v>4441</v>
      </c>
      <c r="H3140" s="1">
        <v>2021</v>
      </c>
      <c r="I3140" t="s">
        <v>49</v>
      </c>
      <c r="J3140" t="s">
        <v>783</v>
      </c>
      <c r="K3140" t="s">
        <v>51</v>
      </c>
      <c r="L3140" t="s">
        <v>4442</v>
      </c>
    </row>
    <row r="3141" spans="1:12" x14ac:dyDescent="0.35">
      <c r="A3141" t="s">
        <v>21005</v>
      </c>
      <c r="B3141" t="s">
        <v>13</v>
      </c>
      <c r="C3141" t="s">
        <v>21006</v>
      </c>
      <c r="D3141" t="s">
        <v>4691</v>
      </c>
      <c r="E3141" t="s">
        <v>21007</v>
      </c>
      <c r="F3141" t="s">
        <v>21008</v>
      </c>
      <c r="G3141" s="4" t="s">
        <v>4441</v>
      </c>
      <c r="H3141" s="1">
        <v>2016</v>
      </c>
      <c r="I3141" t="s">
        <v>19</v>
      </c>
      <c r="J3141" t="s">
        <v>2008</v>
      </c>
      <c r="K3141" t="s">
        <v>94</v>
      </c>
      <c r="L3141" t="s">
        <v>21009</v>
      </c>
    </row>
    <row r="3142" spans="1:12" x14ac:dyDescent="0.35">
      <c r="A3142" t="s">
        <v>4948</v>
      </c>
      <c r="B3142" t="s">
        <v>13</v>
      </c>
      <c r="C3142" t="s">
        <v>4949</v>
      </c>
      <c r="D3142" t="s">
        <v>4950</v>
      </c>
      <c r="E3142" t="s">
        <v>4951</v>
      </c>
      <c r="F3142" t="s">
        <v>27</v>
      </c>
      <c r="G3142" s="4" t="s">
        <v>4952</v>
      </c>
      <c r="H3142" s="1">
        <v>2005</v>
      </c>
      <c r="I3142" t="s">
        <v>92</v>
      </c>
      <c r="J3142" t="s">
        <v>386</v>
      </c>
      <c r="K3142" t="s">
        <v>142</v>
      </c>
      <c r="L3142" t="s">
        <v>4953</v>
      </c>
    </row>
    <row r="3143" spans="1:12" x14ac:dyDescent="0.35">
      <c r="A3143" t="s">
        <v>5525</v>
      </c>
      <c r="B3143" t="s">
        <v>13</v>
      </c>
      <c r="C3143" t="s">
        <v>5526</v>
      </c>
      <c r="D3143" t="s">
        <v>5527</v>
      </c>
      <c r="E3143" t="s">
        <v>5528</v>
      </c>
      <c r="F3143" t="s">
        <v>27</v>
      </c>
      <c r="G3143" s="4" t="s">
        <v>5529</v>
      </c>
      <c r="H3143" s="1">
        <v>2009</v>
      </c>
      <c r="I3143" t="s">
        <v>19</v>
      </c>
      <c r="J3143" t="s">
        <v>102</v>
      </c>
      <c r="K3143" t="s">
        <v>31</v>
      </c>
      <c r="L3143" t="s">
        <v>5530</v>
      </c>
    </row>
    <row r="3144" spans="1:12" x14ac:dyDescent="0.35">
      <c r="A3144" t="s">
        <v>10146</v>
      </c>
      <c r="B3144" t="s">
        <v>13</v>
      </c>
      <c r="C3144" t="s">
        <v>10147</v>
      </c>
      <c r="D3144" t="s">
        <v>10148</v>
      </c>
      <c r="E3144" t="s">
        <v>10149</v>
      </c>
      <c r="F3144" t="s">
        <v>6971</v>
      </c>
      <c r="G3144" s="4" t="s">
        <v>5529</v>
      </c>
      <c r="H3144" s="1">
        <v>1992</v>
      </c>
      <c r="I3144" t="s">
        <v>19</v>
      </c>
      <c r="J3144" t="s">
        <v>1931</v>
      </c>
      <c r="K3144" t="s">
        <v>1683</v>
      </c>
      <c r="L3144" t="s">
        <v>10150</v>
      </c>
    </row>
    <row r="3145" spans="1:12" x14ac:dyDescent="0.35">
      <c r="A3145" t="s">
        <v>22146</v>
      </c>
      <c r="B3145" t="s">
        <v>13</v>
      </c>
      <c r="C3145" t="s">
        <v>22147</v>
      </c>
      <c r="D3145" t="s">
        <v>2037</v>
      </c>
      <c r="E3145" t="s">
        <v>22148</v>
      </c>
      <c r="F3145" t="s">
        <v>27</v>
      </c>
      <c r="G3145" s="4" t="s">
        <v>5529</v>
      </c>
      <c r="H3145" s="1">
        <v>2016</v>
      </c>
      <c r="I3145" t="s">
        <v>39</v>
      </c>
      <c r="J3145" t="s">
        <v>356</v>
      </c>
      <c r="K3145" t="s">
        <v>865</v>
      </c>
      <c r="L3145" t="s">
        <v>22149</v>
      </c>
    </row>
    <row r="3146" spans="1:12" x14ac:dyDescent="0.35">
      <c r="A3146" t="s">
        <v>23361</v>
      </c>
      <c r="B3146" t="s">
        <v>13</v>
      </c>
      <c r="C3146" t="s">
        <v>23362</v>
      </c>
      <c r="D3146" t="s">
        <v>23363</v>
      </c>
      <c r="E3146" t="s">
        <v>23364</v>
      </c>
      <c r="F3146" t="s">
        <v>263</v>
      </c>
      <c r="G3146" s="4" t="s">
        <v>5529</v>
      </c>
      <c r="H3146" s="1">
        <v>2014</v>
      </c>
      <c r="I3146" t="s">
        <v>39</v>
      </c>
      <c r="J3146" t="s">
        <v>84</v>
      </c>
      <c r="K3146" t="s">
        <v>229</v>
      </c>
      <c r="L3146" t="s">
        <v>23365</v>
      </c>
    </row>
    <row r="3147" spans="1:12" x14ac:dyDescent="0.35">
      <c r="A3147" t="s">
        <v>3134</v>
      </c>
      <c r="B3147" t="s">
        <v>13</v>
      </c>
      <c r="C3147" t="s">
        <v>3135</v>
      </c>
      <c r="D3147" t="s">
        <v>3136</v>
      </c>
      <c r="E3147" t="s">
        <v>3137</v>
      </c>
      <c r="F3147" t="s">
        <v>371</v>
      </c>
      <c r="G3147" s="4" t="s">
        <v>3138</v>
      </c>
      <c r="H3147" s="1">
        <v>2018</v>
      </c>
      <c r="I3147" t="s">
        <v>29</v>
      </c>
      <c r="J3147" t="s">
        <v>498</v>
      </c>
      <c r="K3147" t="s">
        <v>94</v>
      </c>
      <c r="L3147" t="s">
        <v>3139</v>
      </c>
    </row>
    <row r="3148" spans="1:12" x14ac:dyDescent="0.35">
      <c r="A3148" t="s">
        <v>477</v>
      </c>
      <c r="B3148" t="s">
        <v>13</v>
      </c>
      <c r="C3148" t="s">
        <v>478</v>
      </c>
      <c r="D3148" t="s">
        <v>479</v>
      </c>
      <c r="E3148" t="s">
        <v>480</v>
      </c>
      <c r="F3148" t="s">
        <v>481</v>
      </c>
      <c r="G3148" s="4" t="s">
        <v>482</v>
      </c>
      <c r="H3148" s="1">
        <v>2011</v>
      </c>
      <c r="I3148" t="s">
        <v>83</v>
      </c>
      <c r="J3148" t="s">
        <v>483</v>
      </c>
      <c r="K3148" t="s">
        <v>229</v>
      </c>
      <c r="L3148" t="s">
        <v>484</v>
      </c>
    </row>
    <row r="3149" spans="1:12" x14ac:dyDescent="0.35">
      <c r="A3149" t="s">
        <v>18833</v>
      </c>
      <c r="B3149" t="s">
        <v>13</v>
      </c>
      <c r="C3149" t="s">
        <v>18834</v>
      </c>
      <c r="D3149" t="s">
        <v>18835</v>
      </c>
      <c r="E3149" t="s">
        <v>18836</v>
      </c>
      <c r="F3149" t="s">
        <v>27</v>
      </c>
      <c r="G3149" s="4" t="s">
        <v>18837</v>
      </c>
      <c r="H3149" s="1">
        <v>2014</v>
      </c>
      <c r="I3149" t="s">
        <v>39</v>
      </c>
      <c r="J3149" t="s">
        <v>124</v>
      </c>
      <c r="K3149" t="s">
        <v>41</v>
      </c>
      <c r="L3149" t="s">
        <v>18838</v>
      </c>
    </row>
    <row r="3150" spans="1:12" x14ac:dyDescent="0.35">
      <c r="A3150" t="s">
        <v>8566</v>
      </c>
      <c r="B3150" t="s">
        <v>13</v>
      </c>
      <c r="C3150" t="s">
        <v>8567</v>
      </c>
      <c r="D3150" t="s">
        <v>2341</v>
      </c>
      <c r="E3150" t="s">
        <v>8568</v>
      </c>
      <c r="F3150" t="s">
        <v>165</v>
      </c>
      <c r="G3150" s="4" t="s">
        <v>8569</v>
      </c>
      <c r="H3150" s="1">
        <v>2014</v>
      </c>
      <c r="I3150" t="s">
        <v>83</v>
      </c>
      <c r="J3150" t="s">
        <v>1865</v>
      </c>
      <c r="K3150" t="s">
        <v>8570</v>
      </c>
      <c r="L3150" t="s">
        <v>8571</v>
      </c>
    </row>
    <row r="3151" spans="1:12" x14ac:dyDescent="0.35">
      <c r="A3151" t="s">
        <v>17729</v>
      </c>
      <c r="B3151" t="s">
        <v>13</v>
      </c>
      <c r="C3151" t="s">
        <v>17730</v>
      </c>
      <c r="D3151" t="s">
        <v>17731</v>
      </c>
      <c r="E3151" t="s">
        <v>17732</v>
      </c>
      <c r="F3151" t="s">
        <v>292</v>
      </c>
      <c r="G3151" s="4" t="s">
        <v>8569</v>
      </c>
      <c r="H3151" s="1">
        <v>2021</v>
      </c>
      <c r="I3151" t="s">
        <v>158</v>
      </c>
      <c r="J3151" t="s">
        <v>907</v>
      </c>
      <c r="K3151" t="s">
        <v>455</v>
      </c>
      <c r="L3151" t="s">
        <v>17733</v>
      </c>
    </row>
    <row r="3152" spans="1:12" x14ac:dyDescent="0.35">
      <c r="A3152" t="s">
        <v>18720</v>
      </c>
      <c r="B3152" t="s">
        <v>13</v>
      </c>
      <c r="C3152" t="s">
        <v>18721</v>
      </c>
      <c r="D3152" t="s">
        <v>16052</v>
      </c>
      <c r="E3152" t="s">
        <v>18722</v>
      </c>
      <c r="F3152" t="s">
        <v>27</v>
      </c>
      <c r="G3152" s="4" t="s">
        <v>8569</v>
      </c>
      <c r="H3152" s="1">
        <v>2012</v>
      </c>
      <c r="I3152" t="s">
        <v>39</v>
      </c>
      <c r="J3152" t="s">
        <v>783</v>
      </c>
      <c r="K3152" t="s">
        <v>189</v>
      </c>
      <c r="L3152" t="s">
        <v>18723</v>
      </c>
    </row>
    <row r="3153" spans="1:12" x14ac:dyDescent="0.35">
      <c r="A3153" t="s">
        <v>6219</v>
      </c>
      <c r="B3153" t="s">
        <v>13</v>
      </c>
      <c r="C3153" t="s">
        <v>6220</v>
      </c>
      <c r="D3153" t="s">
        <v>6221</v>
      </c>
      <c r="E3153" t="s">
        <v>6222</v>
      </c>
      <c r="F3153" t="s">
        <v>27</v>
      </c>
      <c r="G3153" s="4" t="s">
        <v>6223</v>
      </c>
      <c r="H3153" s="1">
        <v>2017</v>
      </c>
      <c r="I3153" t="s">
        <v>49</v>
      </c>
      <c r="J3153" t="s">
        <v>110</v>
      </c>
      <c r="K3153" t="s">
        <v>968</v>
      </c>
      <c r="L3153" t="s">
        <v>6224</v>
      </c>
    </row>
    <row r="3154" spans="1:12" x14ac:dyDescent="0.35">
      <c r="A3154" t="s">
        <v>16592</v>
      </c>
      <c r="B3154" t="s">
        <v>13</v>
      </c>
      <c r="C3154" t="s">
        <v>16593</v>
      </c>
      <c r="D3154" t="s">
        <v>16594</v>
      </c>
      <c r="E3154" t="s">
        <v>16595</v>
      </c>
      <c r="F3154" t="s">
        <v>790</v>
      </c>
      <c r="G3154" s="4" t="s">
        <v>6223</v>
      </c>
      <c r="H3154" s="1">
        <v>2016</v>
      </c>
      <c r="I3154" t="s">
        <v>158</v>
      </c>
      <c r="J3154" t="s">
        <v>167</v>
      </c>
      <c r="K3154" t="s">
        <v>520</v>
      </c>
      <c r="L3154" t="s">
        <v>16596</v>
      </c>
    </row>
    <row r="3155" spans="1:12" x14ac:dyDescent="0.35">
      <c r="A3155" t="s">
        <v>3198</v>
      </c>
      <c r="B3155" t="s">
        <v>13</v>
      </c>
      <c r="C3155" t="s">
        <v>3199</v>
      </c>
      <c r="D3155" t="s">
        <v>3200</v>
      </c>
      <c r="E3155" t="s">
        <v>3201</v>
      </c>
      <c r="F3155" t="s">
        <v>27</v>
      </c>
      <c r="G3155" s="4" t="s">
        <v>3202</v>
      </c>
      <c r="H3155" s="1">
        <v>2020</v>
      </c>
      <c r="I3155" t="s">
        <v>158</v>
      </c>
      <c r="J3155" t="s">
        <v>2071</v>
      </c>
      <c r="K3155" t="s">
        <v>455</v>
      </c>
      <c r="L3155" t="s">
        <v>3203</v>
      </c>
    </row>
    <row r="3156" spans="1:12" x14ac:dyDescent="0.35">
      <c r="A3156" t="s">
        <v>4694</v>
      </c>
      <c r="B3156" t="s">
        <v>13</v>
      </c>
      <c r="C3156" t="s">
        <v>4695</v>
      </c>
      <c r="D3156" t="s">
        <v>4696</v>
      </c>
      <c r="E3156" t="s">
        <v>4697</v>
      </c>
      <c r="F3156" t="s">
        <v>565</v>
      </c>
      <c r="G3156" s="4" t="s">
        <v>4698</v>
      </c>
      <c r="H3156" s="1">
        <v>2017</v>
      </c>
      <c r="I3156" t="s">
        <v>49</v>
      </c>
      <c r="J3156" t="s">
        <v>285</v>
      </c>
      <c r="K3156" t="s">
        <v>520</v>
      </c>
      <c r="L3156" t="s">
        <v>4699</v>
      </c>
    </row>
    <row r="3157" spans="1:12" x14ac:dyDescent="0.35">
      <c r="A3157" t="s">
        <v>9531</v>
      </c>
      <c r="B3157" t="s">
        <v>13</v>
      </c>
      <c r="C3157" t="s">
        <v>9532</v>
      </c>
      <c r="D3157" t="s">
        <v>9533</v>
      </c>
      <c r="E3157" t="s">
        <v>9534</v>
      </c>
      <c r="F3157" t="s">
        <v>451</v>
      </c>
      <c r="G3157" s="4" t="s">
        <v>9535</v>
      </c>
      <c r="H3157" s="1">
        <v>2015</v>
      </c>
      <c r="I3157" t="s">
        <v>39</v>
      </c>
      <c r="J3157" t="s">
        <v>356</v>
      </c>
      <c r="K3157" t="s">
        <v>273</v>
      </c>
      <c r="L3157" t="s">
        <v>9536</v>
      </c>
    </row>
    <row r="3158" spans="1:12" x14ac:dyDescent="0.35">
      <c r="A3158" t="s">
        <v>11341</v>
      </c>
      <c r="B3158" t="s">
        <v>13</v>
      </c>
      <c r="C3158" t="s">
        <v>11342</v>
      </c>
      <c r="D3158" t="s">
        <v>11343</v>
      </c>
      <c r="E3158" t="s">
        <v>11344</v>
      </c>
      <c r="F3158" t="s">
        <v>263</v>
      </c>
      <c r="G3158" s="4" t="s">
        <v>9535</v>
      </c>
      <c r="H3158" s="1">
        <v>2016</v>
      </c>
      <c r="I3158" t="s">
        <v>158</v>
      </c>
      <c r="J3158" t="s">
        <v>2071</v>
      </c>
      <c r="K3158" t="s">
        <v>455</v>
      </c>
      <c r="L3158" t="s">
        <v>11345</v>
      </c>
    </row>
    <row r="3159" spans="1:12" x14ac:dyDescent="0.35">
      <c r="A3159" t="s">
        <v>15139</v>
      </c>
      <c r="B3159" t="s">
        <v>13</v>
      </c>
      <c r="C3159" t="s">
        <v>15140</v>
      </c>
      <c r="D3159" t="s">
        <v>15141</v>
      </c>
      <c r="E3159" t="s">
        <v>15141</v>
      </c>
      <c r="F3159" t="s">
        <v>263</v>
      </c>
      <c r="G3159" s="4" t="s">
        <v>9535</v>
      </c>
      <c r="H3159" s="1">
        <v>2016</v>
      </c>
      <c r="I3159" t="s">
        <v>49</v>
      </c>
      <c r="J3159" t="s">
        <v>586</v>
      </c>
      <c r="K3159" t="s">
        <v>197</v>
      </c>
      <c r="L3159" t="s">
        <v>15142</v>
      </c>
    </row>
    <row r="3160" spans="1:12" x14ac:dyDescent="0.35">
      <c r="A3160" t="s">
        <v>16788</v>
      </c>
      <c r="B3160" t="s">
        <v>13</v>
      </c>
      <c r="C3160" t="s">
        <v>16789</v>
      </c>
      <c r="D3160" t="s">
        <v>16790</v>
      </c>
      <c r="E3160" t="s">
        <v>16791</v>
      </c>
      <c r="F3160" t="s">
        <v>27</v>
      </c>
      <c r="G3160" s="4" t="s">
        <v>9535</v>
      </c>
      <c r="H3160" s="1">
        <v>2016</v>
      </c>
      <c r="I3160" t="s">
        <v>29</v>
      </c>
      <c r="J3160" t="s">
        <v>93</v>
      </c>
      <c r="K3160" t="s">
        <v>16792</v>
      </c>
      <c r="L3160" t="s">
        <v>16793</v>
      </c>
    </row>
    <row r="3161" spans="1:12" x14ac:dyDescent="0.35">
      <c r="A3161" t="s">
        <v>3222</v>
      </c>
      <c r="B3161" t="s">
        <v>13</v>
      </c>
      <c r="C3161" t="s">
        <v>3223</v>
      </c>
      <c r="D3161" t="s">
        <v>3224</v>
      </c>
      <c r="E3161" t="s">
        <v>3225</v>
      </c>
      <c r="F3161" t="s">
        <v>27</v>
      </c>
      <c r="G3161" s="4" t="s">
        <v>3226</v>
      </c>
      <c r="H3161" s="1">
        <v>2016</v>
      </c>
      <c r="I3161" t="s">
        <v>158</v>
      </c>
      <c r="J3161" t="s">
        <v>356</v>
      </c>
      <c r="K3161" t="s">
        <v>266</v>
      </c>
      <c r="L3161" t="s">
        <v>3227</v>
      </c>
    </row>
    <row r="3162" spans="1:12" x14ac:dyDescent="0.35">
      <c r="A3162" t="s">
        <v>24617</v>
      </c>
      <c r="B3162" t="s">
        <v>13</v>
      </c>
      <c r="C3162" t="s">
        <v>24618</v>
      </c>
      <c r="D3162" t="s">
        <v>17304</v>
      </c>
      <c r="E3162" t="s">
        <v>24619</v>
      </c>
      <c r="F3162" t="s">
        <v>790</v>
      </c>
      <c r="G3162" s="4" t="s">
        <v>3226</v>
      </c>
      <c r="H3162" s="1">
        <v>2016</v>
      </c>
      <c r="I3162" t="s">
        <v>158</v>
      </c>
      <c r="J3162" t="s">
        <v>2008</v>
      </c>
      <c r="K3162" t="s">
        <v>5807</v>
      </c>
      <c r="L3162" t="s">
        <v>24620</v>
      </c>
    </row>
    <row r="3163" spans="1:12" x14ac:dyDescent="0.35">
      <c r="A3163" t="s">
        <v>1372</v>
      </c>
      <c r="B3163" t="s">
        <v>13</v>
      </c>
      <c r="C3163" t="s">
        <v>1373</v>
      </c>
      <c r="D3163" t="s">
        <v>1374</v>
      </c>
      <c r="E3163" t="s">
        <v>1375</v>
      </c>
      <c r="F3163" t="s">
        <v>27</v>
      </c>
      <c r="G3163" s="4" t="s">
        <v>1376</v>
      </c>
      <c r="H3163" s="1">
        <v>2017</v>
      </c>
      <c r="I3163" t="s">
        <v>39</v>
      </c>
      <c r="J3163" t="s">
        <v>20</v>
      </c>
      <c r="K3163" t="s">
        <v>174</v>
      </c>
      <c r="L3163" t="s">
        <v>1377</v>
      </c>
    </row>
    <row r="3164" spans="1:12" x14ac:dyDescent="0.35">
      <c r="A3164" t="s">
        <v>13340</v>
      </c>
      <c r="B3164" t="s">
        <v>13</v>
      </c>
      <c r="C3164" t="s">
        <v>13341</v>
      </c>
      <c r="D3164" t="s">
        <v>6363</v>
      </c>
      <c r="E3164" t="s">
        <v>13342</v>
      </c>
      <c r="F3164" t="s">
        <v>504</v>
      </c>
      <c r="G3164" s="4" t="s">
        <v>1376</v>
      </c>
      <c r="H3164" s="1">
        <v>2017</v>
      </c>
      <c r="I3164" t="s">
        <v>19</v>
      </c>
      <c r="J3164" t="s">
        <v>340</v>
      </c>
      <c r="K3164" t="s">
        <v>13343</v>
      </c>
      <c r="L3164" t="s">
        <v>13344</v>
      </c>
    </row>
    <row r="3165" spans="1:12" x14ac:dyDescent="0.35">
      <c r="A3165" t="s">
        <v>6068</v>
      </c>
      <c r="B3165" t="s">
        <v>13</v>
      </c>
      <c r="C3165" t="s">
        <v>6069</v>
      </c>
      <c r="D3165" t="s">
        <v>6070</v>
      </c>
      <c r="E3165" t="s">
        <v>6071</v>
      </c>
      <c r="F3165" t="s">
        <v>27</v>
      </c>
      <c r="G3165" s="4" t="s">
        <v>6072</v>
      </c>
      <c r="H3165" s="1">
        <v>2021</v>
      </c>
      <c r="I3165" t="s">
        <v>39</v>
      </c>
      <c r="J3165" t="s">
        <v>727</v>
      </c>
      <c r="K3165" t="s">
        <v>326</v>
      </c>
      <c r="L3165" t="s">
        <v>6073</v>
      </c>
    </row>
    <row r="3166" spans="1:12" x14ac:dyDescent="0.35">
      <c r="A3166" t="s">
        <v>8581</v>
      </c>
      <c r="B3166" t="s">
        <v>13</v>
      </c>
      <c r="C3166" t="s">
        <v>8582</v>
      </c>
      <c r="D3166" t="s">
        <v>8583</v>
      </c>
      <c r="E3166" t="s">
        <v>8584</v>
      </c>
      <c r="F3166" t="s">
        <v>442</v>
      </c>
      <c r="G3166" s="4" t="s">
        <v>6072</v>
      </c>
      <c r="H3166" s="1">
        <v>2021</v>
      </c>
      <c r="I3166" t="s">
        <v>49</v>
      </c>
      <c r="J3166" t="s">
        <v>554</v>
      </c>
      <c r="K3166" t="s">
        <v>1209</v>
      </c>
      <c r="L3166" t="s">
        <v>8585</v>
      </c>
    </row>
    <row r="3167" spans="1:12" x14ac:dyDescent="0.35">
      <c r="A3167" t="s">
        <v>15487</v>
      </c>
      <c r="B3167" t="s">
        <v>13</v>
      </c>
      <c r="C3167" t="s">
        <v>15488</v>
      </c>
      <c r="D3167" t="s">
        <v>4168</v>
      </c>
      <c r="E3167" t="s">
        <v>15489</v>
      </c>
      <c r="F3167" t="s">
        <v>27</v>
      </c>
      <c r="G3167" s="4" t="s">
        <v>6072</v>
      </c>
      <c r="H3167" s="1">
        <v>2021</v>
      </c>
      <c r="I3167" t="s">
        <v>301</v>
      </c>
      <c r="J3167" t="s">
        <v>1215</v>
      </c>
      <c r="K3167" t="s">
        <v>455</v>
      </c>
      <c r="L3167" t="s">
        <v>15490</v>
      </c>
    </row>
    <row r="3168" spans="1:12" x14ac:dyDescent="0.35">
      <c r="A3168" t="s">
        <v>19518</v>
      </c>
      <c r="B3168" t="s">
        <v>13</v>
      </c>
      <c r="C3168" t="s">
        <v>19519</v>
      </c>
      <c r="D3168" t="s">
        <v>3295</v>
      </c>
      <c r="E3168" t="s">
        <v>19520</v>
      </c>
      <c r="F3168" t="s">
        <v>165</v>
      </c>
      <c r="G3168" s="4" t="s">
        <v>6072</v>
      </c>
      <c r="H3168" s="1">
        <v>2020</v>
      </c>
      <c r="I3168" t="s">
        <v>39</v>
      </c>
      <c r="J3168" t="s">
        <v>340</v>
      </c>
      <c r="K3168" t="s">
        <v>865</v>
      </c>
      <c r="L3168" t="s">
        <v>19521</v>
      </c>
    </row>
    <row r="3169" spans="1:12" x14ac:dyDescent="0.35">
      <c r="A3169" t="s">
        <v>21833</v>
      </c>
      <c r="B3169" t="s">
        <v>13</v>
      </c>
      <c r="C3169" t="s">
        <v>21834</v>
      </c>
      <c r="D3169" t="s">
        <v>21835</v>
      </c>
      <c r="E3169" t="s">
        <v>21836</v>
      </c>
      <c r="F3169" t="s">
        <v>27</v>
      </c>
      <c r="G3169" s="4" t="s">
        <v>6072</v>
      </c>
      <c r="H3169" s="1">
        <v>2014</v>
      </c>
      <c r="I3169" t="s">
        <v>83</v>
      </c>
      <c r="J3169" t="s">
        <v>102</v>
      </c>
      <c r="K3169" t="s">
        <v>455</v>
      </c>
      <c r="L3169" t="s">
        <v>21837</v>
      </c>
    </row>
    <row r="3170" spans="1:12" x14ac:dyDescent="0.35">
      <c r="A3170" t="s">
        <v>23210</v>
      </c>
      <c r="B3170" t="s">
        <v>13</v>
      </c>
      <c r="C3170" t="s">
        <v>23211</v>
      </c>
      <c r="D3170" t="s">
        <v>23212</v>
      </c>
      <c r="E3170" t="s">
        <v>23213</v>
      </c>
      <c r="F3170" t="s">
        <v>23214</v>
      </c>
      <c r="G3170" s="4" t="s">
        <v>6072</v>
      </c>
      <c r="H3170" s="1">
        <v>2020</v>
      </c>
      <c r="I3170" t="s">
        <v>158</v>
      </c>
      <c r="J3170" t="s">
        <v>844</v>
      </c>
      <c r="K3170" t="s">
        <v>229</v>
      </c>
      <c r="L3170" t="s">
        <v>23215</v>
      </c>
    </row>
    <row r="3171" spans="1:12" x14ac:dyDescent="0.35">
      <c r="A3171" t="s">
        <v>14666</v>
      </c>
      <c r="B3171" t="s">
        <v>13</v>
      </c>
      <c r="C3171" t="s">
        <v>14667</v>
      </c>
      <c r="D3171" t="s">
        <v>14668</v>
      </c>
      <c r="E3171" t="s">
        <v>14669</v>
      </c>
      <c r="F3171" t="s">
        <v>451</v>
      </c>
      <c r="G3171" s="4" t="s">
        <v>14670</v>
      </c>
      <c r="H3171" s="1">
        <v>2016</v>
      </c>
      <c r="I3171" t="s">
        <v>19</v>
      </c>
      <c r="J3171" t="s">
        <v>1150</v>
      </c>
      <c r="K3171" t="s">
        <v>142</v>
      </c>
      <c r="L3171" t="s">
        <v>14671</v>
      </c>
    </row>
    <row r="3172" spans="1:12" x14ac:dyDescent="0.35">
      <c r="A3172" t="s">
        <v>10563</v>
      </c>
      <c r="B3172" t="s">
        <v>13</v>
      </c>
      <c r="C3172" t="s">
        <v>10564</v>
      </c>
      <c r="D3172" t="s">
        <v>10565</v>
      </c>
      <c r="E3172" t="s">
        <v>10566</v>
      </c>
      <c r="F3172" t="s">
        <v>27</v>
      </c>
      <c r="G3172" s="4" t="s">
        <v>10567</v>
      </c>
      <c r="H3172" s="1">
        <v>2017</v>
      </c>
      <c r="I3172" t="s">
        <v>39</v>
      </c>
      <c r="J3172" t="s">
        <v>613</v>
      </c>
      <c r="K3172" t="s">
        <v>1540</v>
      </c>
      <c r="L3172" t="s">
        <v>10568</v>
      </c>
    </row>
    <row r="3173" spans="1:12" x14ac:dyDescent="0.35">
      <c r="A3173" t="s">
        <v>1634</v>
      </c>
      <c r="B3173" t="s">
        <v>13</v>
      </c>
      <c r="C3173" t="s">
        <v>1635</v>
      </c>
      <c r="D3173" t="s">
        <v>1636</v>
      </c>
      <c r="E3173" t="s">
        <v>1636</v>
      </c>
      <c r="F3173" t="s">
        <v>27</v>
      </c>
      <c r="G3173" s="4" t="s">
        <v>1637</v>
      </c>
      <c r="H3173" s="1">
        <v>2019</v>
      </c>
      <c r="I3173" t="s">
        <v>158</v>
      </c>
      <c r="J3173" t="s">
        <v>1638</v>
      </c>
      <c r="K3173" t="s">
        <v>455</v>
      </c>
      <c r="L3173" t="s">
        <v>1639</v>
      </c>
    </row>
    <row r="3174" spans="1:12" x14ac:dyDescent="0.35">
      <c r="A3174" t="s">
        <v>24379</v>
      </c>
      <c r="B3174" t="s">
        <v>13</v>
      </c>
      <c r="C3174" t="s">
        <v>24380</v>
      </c>
      <c r="D3174" t="s">
        <v>24381</v>
      </c>
      <c r="E3174" t="s">
        <v>24382</v>
      </c>
      <c r="F3174" t="s">
        <v>27</v>
      </c>
      <c r="G3174" s="4" t="s">
        <v>1637</v>
      </c>
      <c r="H3174" s="1">
        <v>2018</v>
      </c>
      <c r="I3174" t="s">
        <v>49</v>
      </c>
      <c r="J3174" t="s">
        <v>356</v>
      </c>
      <c r="K3174" t="s">
        <v>954</v>
      </c>
      <c r="L3174" t="s">
        <v>24383</v>
      </c>
    </row>
    <row r="3175" spans="1:12" x14ac:dyDescent="0.35">
      <c r="A3175" t="s">
        <v>1428</v>
      </c>
      <c r="B3175" t="s">
        <v>13</v>
      </c>
      <c r="C3175" t="s">
        <v>1429</v>
      </c>
      <c r="D3175" t="s">
        <v>1430</v>
      </c>
      <c r="E3175" t="s">
        <v>1431</v>
      </c>
      <c r="F3175" t="s">
        <v>1432</v>
      </c>
      <c r="G3175" s="4" t="s">
        <v>1433</v>
      </c>
      <c r="H3175" s="1">
        <v>2020</v>
      </c>
      <c r="I3175" t="s">
        <v>158</v>
      </c>
      <c r="J3175" t="s">
        <v>1434</v>
      </c>
      <c r="K3175" t="s">
        <v>1435</v>
      </c>
      <c r="L3175" t="s">
        <v>1436</v>
      </c>
    </row>
    <row r="3176" spans="1:12" x14ac:dyDescent="0.35">
      <c r="A3176" t="s">
        <v>13975</v>
      </c>
      <c r="B3176" t="s">
        <v>13</v>
      </c>
      <c r="C3176" t="s">
        <v>13976</v>
      </c>
      <c r="D3176" t="s">
        <v>13977</v>
      </c>
      <c r="E3176" t="s">
        <v>13978</v>
      </c>
      <c r="F3176" t="s">
        <v>2713</v>
      </c>
      <c r="G3176" s="4" t="s">
        <v>1433</v>
      </c>
      <c r="H3176" s="1">
        <v>2020</v>
      </c>
      <c r="I3176" t="s">
        <v>49</v>
      </c>
      <c r="J3176" t="s">
        <v>513</v>
      </c>
      <c r="K3176" t="s">
        <v>310</v>
      </c>
      <c r="L3176" t="s">
        <v>13979</v>
      </c>
    </row>
    <row r="3177" spans="1:12" x14ac:dyDescent="0.35">
      <c r="A3177" t="s">
        <v>20167</v>
      </c>
      <c r="B3177" t="s">
        <v>13</v>
      </c>
      <c r="C3177" t="s">
        <v>20168</v>
      </c>
      <c r="D3177" t="s">
        <v>20169</v>
      </c>
      <c r="E3177" t="s">
        <v>20170</v>
      </c>
      <c r="F3177" t="s">
        <v>27</v>
      </c>
      <c r="G3177" s="4" t="s">
        <v>1433</v>
      </c>
      <c r="H3177" s="1">
        <v>2019</v>
      </c>
      <c r="I3177" t="s">
        <v>158</v>
      </c>
      <c r="J3177" t="s">
        <v>124</v>
      </c>
      <c r="K3177" t="s">
        <v>2920</v>
      </c>
      <c r="L3177" t="s">
        <v>20171</v>
      </c>
    </row>
    <row r="3178" spans="1:12" x14ac:dyDescent="0.35">
      <c r="A3178" t="s">
        <v>24084</v>
      </c>
      <c r="B3178" t="s">
        <v>13</v>
      </c>
      <c r="C3178" t="s">
        <v>24085</v>
      </c>
      <c r="D3178" t="s">
        <v>24086</v>
      </c>
      <c r="E3178" t="s">
        <v>24087</v>
      </c>
      <c r="F3178" t="s">
        <v>1076</v>
      </c>
      <c r="G3178" s="4" t="s">
        <v>24088</v>
      </c>
      <c r="H3178" s="1">
        <v>2021</v>
      </c>
      <c r="I3178" t="s">
        <v>49</v>
      </c>
      <c r="J3178" t="s">
        <v>3306</v>
      </c>
      <c r="K3178" t="s">
        <v>695</v>
      </c>
      <c r="L3178" t="s">
        <v>24089</v>
      </c>
    </row>
    <row r="3179" spans="1:12" x14ac:dyDescent="0.35">
      <c r="A3179" t="s">
        <v>25903</v>
      </c>
      <c r="B3179" t="s">
        <v>13</v>
      </c>
      <c r="C3179" t="s">
        <v>25904</v>
      </c>
      <c r="D3179" t="s">
        <v>25905</v>
      </c>
      <c r="E3179" t="s">
        <v>25906</v>
      </c>
      <c r="F3179" t="s">
        <v>565</v>
      </c>
      <c r="G3179" s="4" t="s">
        <v>24088</v>
      </c>
      <c r="H3179" s="1">
        <v>2020</v>
      </c>
      <c r="I3179" t="s">
        <v>158</v>
      </c>
      <c r="J3179" t="s">
        <v>491</v>
      </c>
      <c r="K3179" t="s">
        <v>1083</v>
      </c>
      <c r="L3179" t="s">
        <v>25907</v>
      </c>
    </row>
    <row r="3180" spans="1:12" x14ac:dyDescent="0.35">
      <c r="A3180" t="s">
        <v>5893</v>
      </c>
      <c r="B3180" t="s">
        <v>13</v>
      </c>
      <c r="C3180" t="s">
        <v>5894</v>
      </c>
      <c r="D3180" t="s">
        <v>5895</v>
      </c>
      <c r="E3180" t="s">
        <v>5896</v>
      </c>
      <c r="F3180" t="s">
        <v>27</v>
      </c>
      <c r="G3180" s="4" t="s">
        <v>5897</v>
      </c>
      <c r="H3180" s="1">
        <v>2015</v>
      </c>
      <c r="I3180" t="s">
        <v>158</v>
      </c>
      <c r="J3180" t="s">
        <v>613</v>
      </c>
      <c r="K3180" t="s">
        <v>2112</v>
      </c>
      <c r="L3180" t="s">
        <v>5898</v>
      </c>
    </row>
    <row r="3181" spans="1:12" x14ac:dyDescent="0.35">
      <c r="A3181" t="s">
        <v>23443</v>
      </c>
      <c r="B3181" t="s">
        <v>13</v>
      </c>
      <c r="C3181" t="s">
        <v>23444</v>
      </c>
      <c r="D3181" t="s">
        <v>23445</v>
      </c>
      <c r="E3181" t="s">
        <v>26243</v>
      </c>
      <c r="F3181" t="s">
        <v>23446</v>
      </c>
      <c r="G3181" s="4" t="s">
        <v>5897</v>
      </c>
      <c r="H3181" s="1">
        <v>2014</v>
      </c>
      <c r="I3181" t="s">
        <v>39</v>
      </c>
      <c r="J3181" t="s">
        <v>110</v>
      </c>
      <c r="K3181" t="s">
        <v>59</v>
      </c>
      <c r="L3181" t="s">
        <v>23447</v>
      </c>
    </row>
    <row r="3182" spans="1:12" x14ac:dyDescent="0.35">
      <c r="A3182" t="s">
        <v>13645</v>
      </c>
      <c r="B3182" t="s">
        <v>13</v>
      </c>
      <c r="C3182" t="s">
        <v>13646</v>
      </c>
      <c r="D3182" t="s">
        <v>2068</v>
      </c>
      <c r="E3182" t="s">
        <v>13647</v>
      </c>
      <c r="F3182" t="s">
        <v>818</v>
      </c>
      <c r="G3182" s="4" t="s">
        <v>13648</v>
      </c>
      <c r="H3182" s="1">
        <v>2018</v>
      </c>
      <c r="I3182" t="s">
        <v>158</v>
      </c>
      <c r="J3182" t="s">
        <v>2939</v>
      </c>
      <c r="K3182" t="s">
        <v>455</v>
      </c>
      <c r="L3182" t="s">
        <v>13649</v>
      </c>
    </row>
    <row r="3183" spans="1:12" x14ac:dyDescent="0.35">
      <c r="A3183" t="s">
        <v>15475</v>
      </c>
      <c r="B3183" t="s">
        <v>13</v>
      </c>
      <c r="C3183" t="s">
        <v>15476</v>
      </c>
      <c r="D3183" t="s">
        <v>2068</v>
      </c>
      <c r="E3183" t="s">
        <v>15477</v>
      </c>
      <c r="F3183" t="s">
        <v>2284</v>
      </c>
      <c r="G3183" s="4" t="s">
        <v>13648</v>
      </c>
      <c r="H3183" s="1">
        <v>2018</v>
      </c>
      <c r="I3183" t="s">
        <v>158</v>
      </c>
      <c r="J3183" t="s">
        <v>1195</v>
      </c>
      <c r="K3183" t="s">
        <v>455</v>
      </c>
      <c r="L3183" t="s">
        <v>15478</v>
      </c>
    </row>
    <row r="3184" spans="1:12" x14ac:dyDescent="0.35">
      <c r="A3184" t="s">
        <v>17676</v>
      </c>
      <c r="B3184" t="s">
        <v>13</v>
      </c>
      <c r="C3184" t="s">
        <v>17677</v>
      </c>
      <c r="D3184" t="s">
        <v>17678</v>
      </c>
      <c r="E3184" t="s">
        <v>17679</v>
      </c>
      <c r="F3184" t="s">
        <v>451</v>
      </c>
      <c r="G3184" s="4" t="s">
        <v>13648</v>
      </c>
      <c r="H3184" s="1">
        <v>2017</v>
      </c>
      <c r="I3184" t="s">
        <v>158</v>
      </c>
      <c r="J3184" t="s">
        <v>40</v>
      </c>
      <c r="K3184" t="s">
        <v>159</v>
      </c>
      <c r="L3184" t="s">
        <v>17680</v>
      </c>
    </row>
    <row r="3185" spans="1:12" x14ac:dyDescent="0.35">
      <c r="A3185" t="s">
        <v>5486</v>
      </c>
      <c r="B3185" t="s">
        <v>13</v>
      </c>
      <c r="C3185" t="s">
        <v>5487</v>
      </c>
      <c r="D3185" t="s">
        <v>1037</v>
      </c>
      <c r="E3185" t="s">
        <v>5488</v>
      </c>
      <c r="F3185" t="s">
        <v>57</v>
      </c>
      <c r="G3185" s="4" t="s">
        <v>5489</v>
      </c>
      <c r="H3185" s="1">
        <v>2008</v>
      </c>
      <c r="I3185" t="s">
        <v>49</v>
      </c>
      <c r="J3185" t="s">
        <v>1625</v>
      </c>
      <c r="K3185" t="s">
        <v>3611</v>
      </c>
      <c r="L3185" t="s">
        <v>5490</v>
      </c>
    </row>
    <row r="3186" spans="1:12" x14ac:dyDescent="0.35">
      <c r="A3186" t="s">
        <v>6097</v>
      </c>
      <c r="B3186" t="s">
        <v>13</v>
      </c>
      <c r="C3186" t="s">
        <v>6098</v>
      </c>
      <c r="D3186" t="s">
        <v>6099</v>
      </c>
      <c r="E3186" t="s">
        <v>6100</v>
      </c>
      <c r="F3186" t="s">
        <v>57</v>
      </c>
      <c r="G3186" s="4" t="s">
        <v>5489</v>
      </c>
      <c r="H3186" s="1">
        <v>2016</v>
      </c>
      <c r="I3186" t="s">
        <v>49</v>
      </c>
      <c r="J3186" t="s">
        <v>1150</v>
      </c>
      <c r="K3186" t="s">
        <v>968</v>
      </c>
      <c r="L3186" t="s">
        <v>6101</v>
      </c>
    </row>
    <row r="3187" spans="1:12" x14ac:dyDescent="0.35">
      <c r="A3187" t="s">
        <v>18017</v>
      </c>
      <c r="B3187" t="s">
        <v>13</v>
      </c>
      <c r="C3187" t="s">
        <v>18018</v>
      </c>
      <c r="D3187" t="s">
        <v>18019</v>
      </c>
      <c r="E3187" t="s">
        <v>18020</v>
      </c>
      <c r="F3187" t="s">
        <v>504</v>
      </c>
      <c r="G3187" s="4" t="s">
        <v>5489</v>
      </c>
      <c r="H3187" s="1">
        <v>2018</v>
      </c>
      <c r="I3187" t="s">
        <v>158</v>
      </c>
      <c r="J3187" t="s">
        <v>2008</v>
      </c>
      <c r="K3187" t="s">
        <v>229</v>
      </c>
      <c r="L3187" t="s">
        <v>18021</v>
      </c>
    </row>
    <row r="3188" spans="1:12" x14ac:dyDescent="0.35">
      <c r="A3188" t="s">
        <v>25449</v>
      </c>
      <c r="B3188" t="s">
        <v>13</v>
      </c>
      <c r="C3188" t="s">
        <v>25450</v>
      </c>
      <c r="D3188" t="s">
        <v>22304</v>
      </c>
      <c r="E3188" t="s">
        <v>25451</v>
      </c>
      <c r="F3188" t="s">
        <v>27</v>
      </c>
      <c r="G3188" s="4" t="s">
        <v>5489</v>
      </c>
      <c r="H3188" s="1">
        <v>2016</v>
      </c>
      <c r="I3188" t="s">
        <v>39</v>
      </c>
      <c r="J3188" t="s">
        <v>294</v>
      </c>
      <c r="K3188" t="s">
        <v>206</v>
      </c>
      <c r="L3188" t="s">
        <v>25452</v>
      </c>
    </row>
    <row r="3189" spans="1:12" x14ac:dyDescent="0.35">
      <c r="A3189" t="s">
        <v>25497</v>
      </c>
      <c r="B3189" t="s">
        <v>13</v>
      </c>
      <c r="C3189" t="s">
        <v>25498</v>
      </c>
      <c r="D3189" t="s">
        <v>25499</v>
      </c>
      <c r="E3189" t="s">
        <v>25500</v>
      </c>
      <c r="F3189" t="s">
        <v>57</v>
      </c>
      <c r="G3189" s="4" t="s">
        <v>5489</v>
      </c>
      <c r="H3189" s="1">
        <v>2013</v>
      </c>
      <c r="I3189" t="s">
        <v>49</v>
      </c>
      <c r="J3189" t="s">
        <v>294</v>
      </c>
      <c r="K3189" t="s">
        <v>415</v>
      </c>
      <c r="L3189" t="s">
        <v>25501</v>
      </c>
    </row>
    <row r="3190" spans="1:12" x14ac:dyDescent="0.35">
      <c r="A3190" t="s">
        <v>7652</v>
      </c>
      <c r="B3190" t="s">
        <v>13</v>
      </c>
      <c r="C3190" t="s">
        <v>7653</v>
      </c>
      <c r="D3190" t="s">
        <v>7654</v>
      </c>
      <c r="E3190" t="s">
        <v>7655</v>
      </c>
      <c r="F3190" t="s">
        <v>27</v>
      </c>
      <c r="G3190" s="4" t="s">
        <v>7656</v>
      </c>
      <c r="H3190" s="1">
        <v>2020</v>
      </c>
      <c r="I3190" t="s">
        <v>158</v>
      </c>
      <c r="J3190" t="s">
        <v>1638</v>
      </c>
      <c r="K3190" t="s">
        <v>455</v>
      </c>
      <c r="L3190" t="s">
        <v>7657</v>
      </c>
    </row>
    <row r="3191" spans="1:12" x14ac:dyDescent="0.35">
      <c r="A3191" t="s">
        <v>3631</v>
      </c>
      <c r="B3191" t="s">
        <v>13</v>
      </c>
      <c r="C3191" t="s">
        <v>3632</v>
      </c>
      <c r="D3191" t="s">
        <v>3471</v>
      </c>
      <c r="E3191" t="s">
        <v>3633</v>
      </c>
      <c r="F3191" t="s">
        <v>27</v>
      </c>
      <c r="G3191" s="4" t="s">
        <v>3634</v>
      </c>
      <c r="H3191" s="1">
        <v>2014</v>
      </c>
      <c r="I3191" t="s">
        <v>83</v>
      </c>
      <c r="J3191" t="s">
        <v>188</v>
      </c>
      <c r="K3191" t="s">
        <v>206</v>
      </c>
      <c r="L3191" t="s">
        <v>3635</v>
      </c>
    </row>
    <row r="3192" spans="1:12" x14ac:dyDescent="0.35">
      <c r="A3192" t="s">
        <v>10680</v>
      </c>
      <c r="B3192" t="s">
        <v>13</v>
      </c>
      <c r="C3192" t="s">
        <v>10681</v>
      </c>
      <c r="D3192" t="s">
        <v>10682</v>
      </c>
      <c r="E3192" t="s">
        <v>10683</v>
      </c>
      <c r="F3192" t="s">
        <v>57</v>
      </c>
      <c r="G3192" s="4" t="s">
        <v>3634</v>
      </c>
      <c r="H3192" s="1">
        <v>2020</v>
      </c>
      <c r="I3192" t="s">
        <v>49</v>
      </c>
      <c r="J3192" t="s">
        <v>727</v>
      </c>
      <c r="K3192" t="s">
        <v>1209</v>
      </c>
      <c r="L3192" t="s">
        <v>10684</v>
      </c>
    </row>
    <row r="3193" spans="1:12" x14ac:dyDescent="0.35">
      <c r="A3193" t="s">
        <v>662</v>
      </c>
      <c r="B3193" t="s">
        <v>13</v>
      </c>
      <c r="C3193" t="s">
        <v>663</v>
      </c>
      <c r="D3193" t="s">
        <v>664</v>
      </c>
      <c r="E3193" t="s">
        <v>665</v>
      </c>
      <c r="F3193" t="s">
        <v>27</v>
      </c>
      <c r="G3193" s="4" t="s">
        <v>666</v>
      </c>
      <c r="H3193" s="1">
        <v>2018</v>
      </c>
      <c r="I3193" t="s">
        <v>19</v>
      </c>
      <c r="J3193" t="s">
        <v>30</v>
      </c>
      <c r="K3193" t="s">
        <v>667</v>
      </c>
      <c r="L3193" t="s">
        <v>668</v>
      </c>
    </row>
    <row r="3194" spans="1:12" x14ac:dyDescent="0.35">
      <c r="A3194" t="s">
        <v>1190</v>
      </c>
      <c r="B3194" t="s">
        <v>13</v>
      </c>
      <c r="C3194" t="s">
        <v>1191</v>
      </c>
      <c r="D3194" t="s">
        <v>1192</v>
      </c>
      <c r="E3194" t="s">
        <v>1193</v>
      </c>
      <c r="F3194" t="s">
        <v>1194</v>
      </c>
      <c r="G3194" s="4" t="s">
        <v>666</v>
      </c>
      <c r="H3194" s="1">
        <v>2019</v>
      </c>
      <c r="I3194" t="s">
        <v>158</v>
      </c>
      <c r="J3194" t="s">
        <v>1195</v>
      </c>
      <c r="K3194" t="s">
        <v>1196</v>
      </c>
      <c r="L3194" t="s">
        <v>1197</v>
      </c>
    </row>
    <row r="3195" spans="1:12" x14ac:dyDescent="0.35">
      <c r="A3195" t="s">
        <v>10510</v>
      </c>
      <c r="B3195" t="s">
        <v>13</v>
      </c>
      <c r="C3195" t="s">
        <v>10511</v>
      </c>
      <c r="D3195" t="s">
        <v>10512</v>
      </c>
      <c r="E3195" t="s">
        <v>10513</v>
      </c>
      <c r="F3195" t="s">
        <v>57</v>
      </c>
      <c r="G3195" s="4" t="s">
        <v>666</v>
      </c>
      <c r="H3195" s="1">
        <v>2018</v>
      </c>
      <c r="I3195" t="s">
        <v>29</v>
      </c>
      <c r="J3195" t="s">
        <v>356</v>
      </c>
      <c r="K3195" t="s">
        <v>59</v>
      </c>
      <c r="L3195" t="s">
        <v>10514</v>
      </c>
    </row>
    <row r="3196" spans="1:12" x14ac:dyDescent="0.35">
      <c r="A3196" t="s">
        <v>7168</v>
      </c>
      <c r="B3196" t="s">
        <v>13</v>
      </c>
      <c r="C3196" t="s">
        <v>7169</v>
      </c>
      <c r="D3196" t="s">
        <v>7170</v>
      </c>
      <c r="E3196" t="s">
        <v>7171</v>
      </c>
      <c r="F3196" t="s">
        <v>825</v>
      </c>
      <c r="G3196" s="4" t="s">
        <v>7172</v>
      </c>
      <c r="H3196" s="1">
        <v>2017</v>
      </c>
      <c r="I3196" t="s">
        <v>49</v>
      </c>
      <c r="J3196" t="s">
        <v>20</v>
      </c>
      <c r="K3196" t="s">
        <v>59</v>
      </c>
      <c r="L3196" t="s">
        <v>7173</v>
      </c>
    </row>
    <row r="3197" spans="1:12" x14ac:dyDescent="0.35">
      <c r="A3197" t="s">
        <v>24940</v>
      </c>
      <c r="B3197" t="s">
        <v>13</v>
      </c>
      <c r="C3197" t="s">
        <v>24941</v>
      </c>
      <c r="D3197" t="s">
        <v>24942</v>
      </c>
      <c r="E3197" t="s">
        <v>24943</v>
      </c>
      <c r="F3197" t="s">
        <v>156</v>
      </c>
      <c r="G3197" s="4" t="s">
        <v>7172</v>
      </c>
      <c r="H3197" s="1">
        <v>2020</v>
      </c>
      <c r="I3197" t="s">
        <v>158</v>
      </c>
      <c r="J3197" t="s">
        <v>294</v>
      </c>
      <c r="K3197" t="s">
        <v>2407</v>
      </c>
      <c r="L3197" t="s">
        <v>24944</v>
      </c>
    </row>
    <row r="3198" spans="1:12" x14ac:dyDescent="0.35">
      <c r="A3198" t="s">
        <v>2017</v>
      </c>
      <c r="B3198" t="s">
        <v>13</v>
      </c>
      <c r="C3198" t="s">
        <v>2018</v>
      </c>
      <c r="D3198" t="s">
        <v>2019</v>
      </c>
      <c r="E3198" t="s">
        <v>2020</v>
      </c>
      <c r="F3198" t="s">
        <v>504</v>
      </c>
      <c r="G3198" s="4" t="s">
        <v>2021</v>
      </c>
      <c r="H3198" s="1">
        <v>2020</v>
      </c>
      <c r="I3198" t="s">
        <v>158</v>
      </c>
      <c r="J3198" t="s">
        <v>365</v>
      </c>
      <c r="K3198" t="s">
        <v>229</v>
      </c>
      <c r="L3198" t="s">
        <v>2022</v>
      </c>
    </row>
    <row r="3199" spans="1:12" x14ac:dyDescent="0.35">
      <c r="A3199" t="s">
        <v>9988</v>
      </c>
      <c r="B3199" t="s">
        <v>13</v>
      </c>
      <c r="C3199" t="s">
        <v>9989</v>
      </c>
      <c r="D3199" t="s">
        <v>9990</v>
      </c>
      <c r="E3199" t="s">
        <v>9991</v>
      </c>
      <c r="F3199" t="s">
        <v>100</v>
      </c>
      <c r="G3199" s="4" t="s">
        <v>2021</v>
      </c>
      <c r="H3199" s="1">
        <v>2020</v>
      </c>
      <c r="I3199" t="s">
        <v>158</v>
      </c>
      <c r="J3199" t="s">
        <v>93</v>
      </c>
      <c r="K3199" t="s">
        <v>159</v>
      </c>
      <c r="L3199" t="s">
        <v>9992</v>
      </c>
    </row>
    <row r="3200" spans="1:12" x14ac:dyDescent="0.35">
      <c r="A3200" t="s">
        <v>11371</v>
      </c>
      <c r="B3200" t="s">
        <v>13</v>
      </c>
      <c r="C3200" t="s">
        <v>11372</v>
      </c>
      <c r="D3200" t="s">
        <v>11373</v>
      </c>
      <c r="E3200" t="s">
        <v>11374</v>
      </c>
      <c r="F3200" t="s">
        <v>27</v>
      </c>
      <c r="G3200" s="4" t="s">
        <v>2021</v>
      </c>
      <c r="H3200" s="1">
        <v>2020</v>
      </c>
      <c r="I3200" t="s">
        <v>39</v>
      </c>
      <c r="J3200" t="s">
        <v>236</v>
      </c>
      <c r="K3200" t="s">
        <v>865</v>
      </c>
      <c r="L3200" t="s">
        <v>11375</v>
      </c>
    </row>
    <row r="3201" spans="1:12" x14ac:dyDescent="0.35">
      <c r="A3201" t="s">
        <v>1966</v>
      </c>
      <c r="B3201" t="s">
        <v>13</v>
      </c>
      <c r="C3201" t="s">
        <v>1967</v>
      </c>
      <c r="D3201" t="s">
        <v>1968</v>
      </c>
      <c r="E3201" t="s">
        <v>1969</v>
      </c>
      <c r="F3201" t="s">
        <v>1970</v>
      </c>
      <c r="G3201" s="4" t="s">
        <v>1971</v>
      </c>
      <c r="H3201" s="1">
        <v>2016</v>
      </c>
      <c r="I3201" t="s">
        <v>29</v>
      </c>
      <c r="J3201" t="s">
        <v>1972</v>
      </c>
      <c r="K3201" t="s">
        <v>59</v>
      </c>
      <c r="L3201" t="s">
        <v>1973</v>
      </c>
    </row>
    <row r="3202" spans="1:12" x14ac:dyDescent="0.35">
      <c r="A3202" t="s">
        <v>5980</v>
      </c>
      <c r="B3202" t="s">
        <v>438</v>
      </c>
      <c r="C3202" t="s">
        <v>5981</v>
      </c>
      <c r="D3202" t="s">
        <v>5982</v>
      </c>
      <c r="E3202" t="s">
        <v>5983</v>
      </c>
      <c r="F3202" t="s">
        <v>27</v>
      </c>
      <c r="G3202" s="4" t="s">
        <v>1971</v>
      </c>
      <c r="H3202" s="1">
        <v>2017</v>
      </c>
      <c r="I3202" t="s">
        <v>158</v>
      </c>
      <c r="J3202" t="s">
        <v>444</v>
      </c>
      <c r="K3202" t="s">
        <v>5424</v>
      </c>
      <c r="L3202" t="s">
        <v>5984</v>
      </c>
    </row>
    <row r="3203" spans="1:12" x14ac:dyDescent="0.35">
      <c r="A3203" t="s">
        <v>7833</v>
      </c>
      <c r="B3203" t="s">
        <v>13</v>
      </c>
      <c r="C3203" t="s">
        <v>7834</v>
      </c>
      <c r="D3203" t="s">
        <v>7835</v>
      </c>
      <c r="E3203" t="s">
        <v>7836</v>
      </c>
      <c r="F3203" t="s">
        <v>7837</v>
      </c>
      <c r="G3203" s="4" t="s">
        <v>1971</v>
      </c>
      <c r="H3203" s="1">
        <v>2016</v>
      </c>
      <c r="I3203" t="s">
        <v>49</v>
      </c>
      <c r="J3203" t="s">
        <v>3160</v>
      </c>
      <c r="K3203" t="s">
        <v>197</v>
      </c>
      <c r="L3203" t="s">
        <v>7838</v>
      </c>
    </row>
    <row r="3204" spans="1:12" x14ac:dyDescent="0.35">
      <c r="A3204" t="s">
        <v>5474</v>
      </c>
      <c r="B3204" t="s">
        <v>13</v>
      </c>
      <c r="C3204" t="s">
        <v>5475</v>
      </c>
      <c r="D3204" t="s">
        <v>5476</v>
      </c>
      <c r="E3204" t="s">
        <v>5477</v>
      </c>
      <c r="F3204" t="s">
        <v>4590</v>
      </c>
      <c r="G3204" s="4" t="s">
        <v>5478</v>
      </c>
      <c r="H3204" s="1">
        <v>2017</v>
      </c>
      <c r="I3204" t="s">
        <v>39</v>
      </c>
      <c r="J3204" t="s">
        <v>93</v>
      </c>
      <c r="K3204" t="s">
        <v>318</v>
      </c>
      <c r="L3204" t="s">
        <v>5479</v>
      </c>
    </row>
    <row r="3205" spans="1:12" x14ac:dyDescent="0.35">
      <c r="A3205" t="s">
        <v>20820</v>
      </c>
      <c r="B3205" t="s">
        <v>13</v>
      </c>
      <c r="C3205" t="s">
        <v>20821</v>
      </c>
      <c r="D3205" t="s">
        <v>2955</v>
      </c>
      <c r="E3205" t="s">
        <v>20822</v>
      </c>
      <c r="F3205" t="s">
        <v>346</v>
      </c>
      <c r="G3205" s="4" t="s">
        <v>20823</v>
      </c>
      <c r="H3205" s="1">
        <v>2014</v>
      </c>
      <c r="I3205" t="s">
        <v>49</v>
      </c>
      <c r="J3205" t="s">
        <v>995</v>
      </c>
      <c r="K3205" t="s">
        <v>1209</v>
      </c>
      <c r="L3205" t="s">
        <v>20824</v>
      </c>
    </row>
    <row r="3206" spans="1:12" x14ac:dyDescent="0.35">
      <c r="A3206" t="s">
        <v>23691</v>
      </c>
      <c r="B3206" t="s">
        <v>13</v>
      </c>
      <c r="C3206" t="s">
        <v>23692</v>
      </c>
      <c r="D3206" t="s">
        <v>7439</v>
      </c>
      <c r="E3206" t="s">
        <v>23693</v>
      </c>
      <c r="F3206" t="s">
        <v>346</v>
      </c>
      <c r="G3206" s="4" t="s">
        <v>20823</v>
      </c>
      <c r="H3206" s="1">
        <v>2016</v>
      </c>
      <c r="I3206" t="s">
        <v>49</v>
      </c>
      <c r="J3206" t="s">
        <v>727</v>
      </c>
      <c r="K3206" t="s">
        <v>1209</v>
      </c>
      <c r="L3206" t="s">
        <v>23694</v>
      </c>
    </row>
    <row r="3207" spans="1:12" x14ac:dyDescent="0.35">
      <c r="A3207" t="s">
        <v>23745</v>
      </c>
      <c r="B3207" t="s">
        <v>13</v>
      </c>
      <c r="C3207" t="s">
        <v>23746</v>
      </c>
      <c r="D3207" t="s">
        <v>3249</v>
      </c>
      <c r="E3207" t="s">
        <v>23747</v>
      </c>
      <c r="F3207" t="s">
        <v>346</v>
      </c>
      <c r="G3207" s="4" t="s">
        <v>20823</v>
      </c>
      <c r="H3207" s="1">
        <v>2016</v>
      </c>
      <c r="I3207" t="s">
        <v>158</v>
      </c>
      <c r="J3207" t="s">
        <v>2008</v>
      </c>
      <c r="K3207" t="s">
        <v>415</v>
      </c>
      <c r="L3207" t="s">
        <v>23748</v>
      </c>
    </row>
    <row r="3208" spans="1:12" x14ac:dyDescent="0.35">
      <c r="A3208" t="s">
        <v>23886</v>
      </c>
      <c r="B3208" t="s">
        <v>13</v>
      </c>
      <c r="C3208" t="s">
        <v>23887</v>
      </c>
      <c r="D3208" t="s">
        <v>344</v>
      </c>
      <c r="E3208" t="s">
        <v>23888</v>
      </c>
      <c r="F3208" t="s">
        <v>346</v>
      </c>
      <c r="G3208" s="4" t="s">
        <v>20823</v>
      </c>
      <c r="H3208" s="1">
        <v>2016</v>
      </c>
      <c r="I3208" t="s">
        <v>158</v>
      </c>
      <c r="J3208" t="s">
        <v>469</v>
      </c>
      <c r="K3208" t="s">
        <v>51</v>
      </c>
      <c r="L3208" t="s">
        <v>23889</v>
      </c>
    </row>
    <row r="3209" spans="1:12" x14ac:dyDescent="0.35">
      <c r="A3209" t="s">
        <v>23953</v>
      </c>
      <c r="B3209" t="s">
        <v>13</v>
      </c>
      <c r="C3209" t="s">
        <v>23954</v>
      </c>
      <c r="D3209" t="s">
        <v>4599</v>
      </c>
      <c r="E3209" t="s">
        <v>23955</v>
      </c>
      <c r="F3209" t="s">
        <v>346</v>
      </c>
      <c r="G3209" s="4" t="s">
        <v>20823</v>
      </c>
      <c r="H3209" s="1">
        <v>2006</v>
      </c>
      <c r="I3209" t="s">
        <v>29</v>
      </c>
      <c r="J3209" t="s">
        <v>102</v>
      </c>
      <c r="K3209" t="s">
        <v>159</v>
      </c>
      <c r="L3209" t="s">
        <v>23956</v>
      </c>
    </row>
    <row r="3210" spans="1:12" x14ac:dyDescent="0.35">
      <c r="A3210" t="s">
        <v>25322</v>
      </c>
      <c r="B3210" t="s">
        <v>13</v>
      </c>
      <c r="C3210" t="s">
        <v>25323</v>
      </c>
      <c r="D3210" t="s">
        <v>7824</v>
      </c>
      <c r="E3210" t="s">
        <v>25324</v>
      </c>
      <c r="F3210" t="s">
        <v>346</v>
      </c>
      <c r="G3210" s="4" t="s">
        <v>20823</v>
      </c>
      <c r="H3210" s="1">
        <v>2016</v>
      </c>
      <c r="I3210" t="s">
        <v>29</v>
      </c>
      <c r="J3210" t="s">
        <v>727</v>
      </c>
      <c r="K3210" t="s">
        <v>601</v>
      </c>
      <c r="L3210" t="s">
        <v>25325</v>
      </c>
    </row>
    <row r="3211" spans="1:12" x14ac:dyDescent="0.35">
      <c r="A3211" t="s">
        <v>14456</v>
      </c>
      <c r="B3211" t="s">
        <v>13</v>
      </c>
      <c r="C3211" t="s">
        <v>14457</v>
      </c>
      <c r="D3211" t="s">
        <v>14458</v>
      </c>
      <c r="E3211" t="s">
        <v>14459</v>
      </c>
      <c r="F3211" t="s">
        <v>1168</v>
      </c>
      <c r="G3211" s="4" t="s">
        <v>14460</v>
      </c>
      <c r="H3211" s="1">
        <v>2018</v>
      </c>
      <c r="I3211" t="s">
        <v>158</v>
      </c>
      <c r="J3211" t="s">
        <v>880</v>
      </c>
      <c r="K3211" t="s">
        <v>2383</v>
      </c>
      <c r="L3211" t="s">
        <v>14461</v>
      </c>
    </row>
    <row r="3212" spans="1:12" x14ac:dyDescent="0.35">
      <c r="A3212" t="s">
        <v>21613</v>
      </c>
      <c r="B3212" t="s">
        <v>13</v>
      </c>
      <c r="C3212" t="s">
        <v>21614</v>
      </c>
      <c r="D3212" t="s">
        <v>2578</v>
      </c>
      <c r="E3212" t="s">
        <v>21615</v>
      </c>
      <c r="F3212" t="s">
        <v>27</v>
      </c>
      <c r="G3212" s="4" t="s">
        <v>14460</v>
      </c>
      <c r="H3212" s="1">
        <v>2019</v>
      </c>
      <c r="I3212" t="s">
        <v>158</v>
      </c>
      <c r="J3212" t="s">
        <v>365</v>
      </c>
      <c r="K3212" t="s">
        <v>7905</v>
      </c>
      <c r="L3212" t="s">
        <v>21616</v>
      </c>
    </row>
    <row r="3213" spans="1:12" x14ac:dyDescent="0.35">
      <c r="A3213" t="s">
        <v>16918</v>
      </c>
      <c r="B3213" t="s">
        <v>13</v>
      </c>
      <c r="C3213" t="s">
        <v>16919</v>
      </c>
      <c r="D3213" t="s">
        <v>16920</v>
      </c>
      <c r="E3213" t="s">
        <v>16921</v>
      </c>
      <c r="F3213" t="s">
        <v>16922</v>
      </c>
      <c r="G3213" s="4" t="s">
        <v>16923</v>
      </c>
      <c r="H3213" s="1">
        <v>2013</v>
      </c>
      <c r="I3213" t="s">
        <v>83</v>
      </c>
      <c r="J3213" t="s">
        <v>554</v>
      </c>
      <c r="K3213" t="s">
        <v>59</v>
      </c>
      <c r="L3213" t="s">
        <v>16924</v>
      </c>
    </row>
    <row r="3214" spans="1:12" x14ac:dyDescent="0.35">
      <c r="A3214" t="s">
        <v>25640</v>
      </c>
      <c r="B3214" t="s">
        <v>13</v>
      </c>
      <c r="C3214" t="s">
        <v>25641</v>
      </c>
      <c r="D3214" t="s">
        <v>25642</v>
      </c>
      <c r="E3214" t="s">
        <v>25643</v>
      </c>
      <c r="F3214" t="s">
        <v>2839</v>
      </c>
      <c r="G3214" s="4" t="s">
        <v>25644</v>
      </c>
      <c r="H3214" s="1">
        <v>2014</v>
      </c>
      <c r="I3214" t="s">
        <v>39</v>
      </c>
      <c r="J3214" t="s">
        <v>365</v>
      </c>
      <c r="K3214" t="s">
        <v>243</v>
      </c>
      <c r="L3214" t="s">
        <v>25645</v>
      </c>
    </row>
    <row r="3215" spans="1:12" x14ac:dyDescent="0.35">
      <c r="A3215" t="s">
        <v>8414</v>
      </c>
      <c r="B3215" t="s">
        <v>13</v>
      </c>
      <c r="C3215" t="s">
        <v>8415</v>
      </c>
      <c r="D3215" t="s">
        <v>8416</v>
      </c>
      <c r="E3215" t="s">
        <v>8417</v>
      </c>
      <c r="F3215" t="s">
        <v>27</v>
      </c>
      <c r="G3215" s="4" t="s">
        <v>8418</v>
      </c>
      <c r="H3215" s="1">
        <v>2018</v>
      </c>
      <c r="I3215" t="s">
        <v>158</v>
      </c>
      <c r="J3215" t="s">
        <v>236</v>
      </c>
      <c r="K3215" t="s">
        <v>1497</v>
      </c>
      <c r="L3215" t="s">
        <v>8419</v>
      </c>
    </row>
    <row r="3216" spans="1:12" x14ac:dyDescent="0.35">
      <c r="A3216" t="s">
        <v>12636</v>
      </c>
      <c r="B3216" t="s">
        <v>13</v>
      </c>
      <c r="C3216" t="s">
        <v>12637</v>
      </c>
      <c r="D3216" t="s">
        <v>12638</v>
      </c>
      <c r="E3216" t="s">
        <v>12639</v>
      </c>
      <c r="F3216" t="s">
        <v>12640</v>
      </c>
      <c r="G3216" s="4" t="s">
        <v>8418</v>
      </c>
      <c r="H3216" s="1">
        <v>2016</v>
      </c>
      <c r="I3216" t="s">
        <v>158</v>
      </c>
      <c r="J3216" t="s">
        <v>30</v>
      </c>
      <c r="K3216" t="s">
        <v>229</v>
      </c>
      <c r="L3216" t="s">
        <v>12641</v>
      </c>
    </row>
    <row r="3217" spans="1:12" x14ac:dyDescent="0.35">
      <c r="A3217" t="s">
        <v>16651</v>
      </c>
      <c r="B3217" t="s">
        <v>13</v>
      </c>
      <c r="C3217" t="s">
        <v>16652</v>
      </c>
      <c r="D3217" t="s">
        <v>16653</v>
      </c>
      <c r="E3217" t="s">
        <v>16654</v>
      </c>
      <c r="F3217" t="s">
        <v>27</v>
      </c>
      <c r="G3217" s="4" t="s">
        <v>8418</v>
      </c>
      <c r="H3217" s="1">
        <v>2018</v>
      </c>
      <c r="I3217" t="s">
        <v>158</v>
      </c>
      <c r="J3217" t="s">
        <v>907</v>
      </c>
      <c r="K3217" t="s">
        <v>1891</v>
      </c>
      <c r="L3217" t="s">
        <v>16655</v>
      </c>
    </row>
    <row r="3218" spans="1:12" x14ac:dyDescent="0.35">
      <c r="A3218" t="s">
        <v>18254</v>
      </c>
      <c r="B3218" t="s">
        <v>13</v>
      </c>
      <c r="C3218" t="s">
        <v>18255</v>
      </c>
      <c r="D3218" t="s">
        <v>18256</v>
      </c>
      <c r="E3218" t="s">
        <v>18257</v>
      </c>
      <c r="F3218" t="s">
        <v>27</v>
      </c>
      <c r="G3218" s="4" t="s">
        <v>8418</v>
      </c>
      <c r="H3218" s="1">
        <v>2018</v>
      </c>
      <c r="I3218" t="s">
        <v>158</v>
      </c>
      <c r="J3218" t="s">
        <v>513</v>
      </c>
      <c r="K3218" t="s">
        <v>8570</v>
      </c>
      <c r="L3218" t="s">
        <v>18258</v>
      </c>
    </row>
    <row r="3219" spans="1:12" x14ac:dyDescent="0.35">
      <c r="A3219" t="s">
        <v>18890</v>
      </c>
      <c r="B3219" t="s">
        <v>13</v>
      </c>
      <c r="C3219" t="s">
        <v>18891</v>
      </c>
      <c r="D3219" t="s">
        <v>18892</v>
      </c>
      <c r="E3219" t="s">
        <v>18893</v>
      </c>
      <c r="F3219" t="s">
        <v>57</v>
      </c>
      <c r="G3219" s="4" t="s">
        <v>8418</v>
      </c>
      <c r="H3219" s="1">
        <v>2017</v>
      </c>
      <c r="I3219" t="s">
        <v>49</v>
      </c>
      <c r="J3219" t="s">
        <v>674</v>
      </c>
      <c r="K3219" t="s">
        <v>735</v>
      </c>
      <c r="L3219" t="s">
        <v>18894</v>
      </c>
    </row>
    <row r="3220" spans="1:12" x14ac:dyDescent="0.35">
      <c r="A3220" t="s">
        <v>10348</v>
      </c>
      <c r="B3220" t="s">
        <v>13</v>
      </c>
      <c r="C3220" t="s">
        <v>10349</v>
      </c>
      <c r="D3220" t="s">
        <v>10350</v>
      </c>
      <c r="E3220" t="s">
        <v>10351</v>
      </c>
      <c r="F3220" t="s">
        <v>27</v>
      </c>
      <c r="G3220" s="4" t="s">
        <v>10352</v>
      </c>
      <c r="H3220" s="1">
        <v>2011</v>
      </c>
      <c r="I3220" t="s">
        <v>83</v>
      </c>
      <c r="J3220" t="s">
        <v>317</v>
      </c>
      <c r="K3220" t="s">
        <v>41</v>
      </c>
      <c r="L3220" t="s">
        <v>10353</v>
      </c>
    </row>
    <row r="3221" spans="1:12" x14ac:dyDescent="0.35">
      <c r="A3221" t="s">
        <v>16473</v>
      </c>
      <c r="B3221" t="s">
        <v>13</v>
      </c>
      <c r="C3221" t="s">
        <v>16474</v>
      </c>
      <c r="D3221" t="s">
        <v>16475</v>
      </c>
      <c r="E3221" t="s">
        <v>16476</v>
      </c>
      <c r="F3221" t="s">
        <v>2528</v>
      </c>
      <c r="G3221" s="4" t="s">
        <v>10352</v>
      </c>
      <c r="H3221" s="1">
        <v>2017</v>
      </c>
      <c r="I3221" t="s">
        <v>158</v>
      </c>
      <c r="J3221" t="s">
        <v>513</v>
      </c>
      <c r="K3221" t="s">
        <v>1209</v>
      </c>
      <c r="L3221" t="s">
        <v>16477</v>
      </c>
    </row>
    <row r="3222" spans="1:12" x14ac:dyDescent="0.35">
      <c r="A3222" t="s">
        <v>21241</v>
      </c>
      <c r="B3222" t="s">
        <v>13</v>
      </c>
      <c r="C3222" t="s">
        <v>21242</v>
      </c>
      <c r="D3222" t="s">
        <v>21243</v>
      </c>
      <c r="E3222" t="s">
        <v>21244</v>
      </c>
      <c r="F3222" t="s">
        <v>27</v>
      </c>
      <c r="G3222" s="4" t="s">
        <v>21245</v>
      </c>
      <c r="H3222" s="1">
        <v>2019</v>
      </c>
      <c r="I3222" t="s">
        <v>158</v>
      </c>
      <c r="J3222" t="s">
        <v>491</v>
      </c>
      <c r="K3222" t="s">
        <v>3132</v>
      </c>
      <c r="L3222" t="s">
        <v>21246</v>
      </c>
    </row>
    <row r="3223" spans="1:12" x14ac:dyDescent="0.35">
      <c r="A3223" t="s">
        <v>13331</v>
      </c>
      <c r="B3223" t="s">
        <v>13</v>
      </c>
      <c r="C3223" t="s">
        <v>13332</v>
      </c>
      <c r="D3223" t="s">
        <v>4702</v>
      </c>
      <c r="E3223" t="s">
        <v>13333</v>
      </c>
      <c r="F3223" t="s">
        <v>1284</v>
      </c>
      <c r="G3223" s="4" t="s">
        <v>13334</v>
      </c>
      <c r="H3223" s="1">
        <v>2021</v>
      </c>
      <c r="I3223" t="s">
        <v>158</v>
      </c>
      <c r="J3223" t="s">
        <v>1215</v>
      </c>
      <c r="K3223" t="s">
        <v>455</v>
      </c>
      <c r="L3223" t="s">
        <v>13335</v>
      </c>
    </row>
    <row r="3224" spans="1:12" x14ac:dyDescent="0.35">
      <c r="A3224" t="s">
        <v>14152</v>
      </c>
      <c r="B3224" t="s">
        <v>438</v>
      </c>
      <c r="C3224" t="s">
        <v>14153</v>
      </c>
      <c r="D3224" t="s">
        <v>14154</v>
      </c>
      <c r="E3224" t="s">
        <v>14155</v>
      </c>
      <c r="F3224" t="s">
        <v>790</v>
      </c>
      <c r="G3224" s="4" t="s">
        <v>13334</v>
      </c>
      <c r="H3224" s="1">
        <v>2021</v>
      </c>
      <c r="I3224" t="s">
        <v>49</v>
      </c>
      <c r="J3224" t="s">
        <v>5423</v>
      </c>
      <c r="K3224" t="s">
        <v>793</v>
      </c>
      <c r="L3224" t="s">
        <v>14156</v>
      </c>
    </row>
    <row r="3225" spans="1:12" x14ac:dyDescent="0.35">
      <c r="A3225" t="s">
        <v>7725</v>
      </c>
      <c r="B3225" t="s">
        <v>13</v>
      </c>
      <c r="C3225" t="s">
        <v>7726</v>
      </c>
      <c r="D3225" t="s">
        <v>7727</v>
      </c>
      <c r="E3225" t="s">
        <v>7728</v>
      </c>
      <c r="F3225" t="s">
        <v>442</v>
      </c>
      <c r="G3225" s="4" t="s">
        <v>7729</v>
      </c>
      <c r="H3225" s="1">
        <v>2017</v>
      </c>
      <c r="I3225" t="s">
        <v>158</v>
      </c>
      <c r="J3225" t="s">
        <v>429</v>
      </c>
      <c r="K3225" t="s">
        <v>455</v>
      </c>
      <c r="L3225" t="s">
        <v>7730</v>
      </c>
    </row>
    <row r="3226" spans="1:12" x14ac:dyDescent="0.35">
      <c r="A3226" t="s">
        <v>21247</v>
      </c>
      <c r="B3226" t="s">
        <v>13</v>
      </c>
      <c r="C3226" t="s">
        <v>21248</v>
      </c>
      <c r="D3226" t="s">
        <v>21249</v>
      </c>
      <c r="E3226" t="s">
        <v>21250</v>
      </c>
      <c r="F3226" t="s">
        <v>27</v>
      </c>
      <c r="G3226" s="4" t="s">
        <v>7729</v>
      </c>
      <c r="H3226" s="1">
        <v>2016</v>
      </c>
      <c r="I3226" t="s">
        <v>49</v>
      </c>
      <c r="J3226" t="s">
        <v>124</v>
      </c>
      <c r="K3226" t="s">
        <v>266</v>
      </c>
      <c r="L3226" t="s">
        <v>21251</v>
      </c>
    </row>
    <row r="3227" spans="1:12" x14ac:dyDescent="0.35">
      <c r="A3227" t="s">
        <v>22902</v>
      </c>
      <c r="B3227" t="s">
        <v>13</v>
      </c>
      <c r="C3227" t="s">
        <v>22903</v>
      </c>
      <c r="D3227" t="s">
        <v>22904</v>
      </c>
      <c r="E3227" t="s">
        <v>22905</v>
      </c>
      <c r="F3227" t="s">
        <v>27</v>
      </c>
      <c r="G3227" s="4" t="s">
        <v>7729</v>
      </c>
      <c r="H3227" s="1">
        <v>2017</v>
      </c>
      <c r="I3227" t="s">
        <v>158</v>
      </c>
      <c r="J3227" t="s">
        <v>124</v>
      </c>
      <c r="K3227" t="s">
        <v>206</v>
      </c>
      <c r="L3227" t="s">
        <v>22906</v>
      </c>
    </row>
    <row r="3228" spans="1:12" x14ac:dyDescent="0.35">
      <c r="A3228" t="s">
        <v>17781</v>
      </c>
      <c r="B3228" t="s">
        <v>13</v>
      </c>
      <c r="C3228" t="s">
        <v>17782</v>
      </c>
      <c r="D3228" t="s">
        <v>17783</v>
      </c>
      <c r="E3228" t="s">
        <v>17784</v>
      </c>
      <c r="F3228" t="s">
        <v>263</v>
      </c>
      <c r="G3228" s="4" t="s">
        <v>17785</v>
      </c>
      <c r="H3228" s="1">
        <v>2017</v>
      </c>
      <c r="I3228" t="s">
        <v>29</v>
      </c>
      <c r="J3228" t="s">
        <v>285</v>
      </c>
      <c r="K3228" t="s">
        <v>197</v>
      </c>
      <c r="L3228" t="s">
        <v>17786</v>
      </c>
    </row>
    <row r="3229" spans="1:12" x14ac:dyDescent="0.35">
      <c r="A3229" t="s">
        <v>20253</v>
      </c>
      <c r="B3229" t="s">
        <v>13</v>
      </c>
      <c r="C3229" t="s">
        <v>20254</v>
      </c>
      <c r="D3229" t="s">
        <v>19896</v>
      </c>
      <c r="E3229" t="s">
        <v>20255</v>
      </c>
      <c r="F3229" t="s">
        <v>1168</v>
      </c>
      <c r="G3229" s="4" t="s">
        <v>20256</v>
      </c>
      <c r="H3229" s="1">
        <v>2018</v>
      </c>
      <c r="I3229" t="s">
        <v>158</v>
      </c>
      <c r="J3229" t="s">
        <v>365</v>
      </c>
      <c r="K3229" t="s">
        <v>1209</v>
      </c>
      <c r="L3229" t="s">
        <v>20257</v>
      </c>
    </row>
    <row r="3230" spans="1:12" x14ac:dyDescent="0.35">
      <c r="A3230" t="s">
        <v>24477</v>
      </c>
      <c r="B3230" t="s">
        <v>13</v>
      </c>
      <c r="C3230" t="s">
        <v>24478</v>
      </c>
      <c r="D3230" t="s">
        <v>24479</v>
      </c>
      <c r="E3230" t="s">
        <v>24480</v>
      </c>
      <c r="F3230" t="s">
        <v>27</v>
      </c>
      <c r="G3230" s="4" t="s">
        <v>24481</v>
      </c>
      <c r="H3230" s="1">
        <v>2020</v>
      </c>
      <c r="I3230" t="s">
        <v>158</v>
      </c>
      <c r="J3230" t="s">
        <v>1776</v>
      </c>
      <c r="K3230" t="s">
        <v>455</v>
      </c>
      <c r="L3230" t="s">
        <v>24482</v>
      </c>
    </row>
    <row r="3231" spans="1:12" x14ac:dyDescent="0.35">
      <c r="A3231" t="s">
        <v>12378</v>
      </c>
      <c r="B3231" t="s">
        <v>13</v>
      </c>
      <c r="C3231" t="s">
        <v>12379</v>
      </c>
      <c r="D3231" t="s">
        <v>12380</v>
      </c>
      <c r="E3231" t="s">
        <v>12381</v>
      </c>
      <c r="F3231" t="s">
        <v>27</v>
      </c>
      <c r="G3231" s="4" t="s">
        <v>12382</v>
      </c>
      <c r="H3231" s="1">
        <v>2016</v>
      </c>
      <c r="I3231" t="s">
        <v>29</v>
      </c>
      <c r="J3231" t="s">
        <v>12383</v>
      </c>
      <c r="K3231" t="s">
        <v>142</v>
      </c>
      <c r="L3231" t="s">
        <v>12384</v>
      </c>
    </row>
    <row r="3232" spans="1:12" x14ac:dyDescent="0.35">
      <c r="A3232" t="s">
        <v>18949</v>
      </c>
      <c r="B3232" t="s">
        <v>13</v>
      </c>
      <c r="C3232" t="s">
        <v>18950</v>
      </c>
      <c r="D3232" t="s">
        <v>18951</v>
      </c>
      <c r="E3232" t="s">
        <v>18952</v>
      </c>
      <c r="F3232" t="s">
        <v>57</v>
      </c>
      <c r="G3232" s="4" t="s">
        <v>18953</v>
      </c>
      <c r="H3232" s="1">
        <v>2018</v>
      </c>
      <c r="I3232" t="s">
        <v>49</v>
      </c>
      <c r="J3232" t="s">
        <v>687</v>
      </c>
      <c r="K3232" t="s">
        <v>1143</v>
      </c>
      <c r="L3232" t="s">
        <v>18954</v>
      </c>
    </row>
    <row r="3233" spans="1:12" x14ac:dyDescent="0.35">
      <c r="A3233" t="s">
        <v>3228</v>
      </c>
      <c r="B3233" t="s">
        <v>13</v>
      </c>
      <c r="C3233" t="s">
        <v>3229</v>
      </c>
      <c r="D3233" t="s">
        <v>3230</v>
      </c>
      <c r="E3233" t="s">
        <v>3231</v>
      </c>
      <c r="F3233" t="s">
        <v>27</v>
      </c>
      <c r="G3233" s="4" t="s">
        <v>3232</v>
      </c>
      <c r="H3233" s="1">
        <v>2019</v>
      </c>
      <c r="I3233" t="s">
        <v>19</v>
      </c>
      <c r="J3233" t="s">
        <v>513</v>
      </c>
      <c r="K3233" t="s">
        <v>3233</v>
      </c>
      <c r="L3233" t="s">
        <v>3234</v>
      </c>
    </row>
    <row r="3234" spans="1:12" x14ac:dyDescent="0.35">
      <c r="A3234" t="s">
        <v>5718</v>
      </c>
      <c r="B3234" t="s">
        <v>13</v>
      </c>
      <c r="C3234" t="s">
        <v>5719</v>
      </c>
      <c r="D3234" t="s">
        <v>5720</v>
      </c>
      <c r="E3234" t="s">
        <v>5721</v>
      </c>
      <c r="F3234" t="s">
        <v>5722</v>
      </c>
      <c r="G3234" s="4" t="s">
        <v>3232</v>
      </c>
      <c r="H3234" s="1">
        <v>2018</v>
      </c>
      <c r="I3234" t="s">
        <v>158</v>
      </c>
      <c r="J3234" t="s">
        <v>30</v>
      </c>
      <c r="K3234" t="s">
        <v>229</v>
      </c>
      <c r="L3234" t="s">
        <v>5723</v>
      </c>
    </row>
    <row r="3235" spans="1:12" x14ac:dyDescent="0.35">
      <c r="A3235" t="s">
        <v>22985</v>
      </c>
      <c r="B3235" t="s">
        <v>13</v>
      </c>
      <c r="C3235" t="s">
        <v>22986</v>
      </c>
      <c r="D3235" t="s">
        <v>4652</v>
      </c>
      <c r="E3235" t="s">
        <v>22987</v>
      </c>
      <c r="F3235" t="s">
        <v>1168</v>
      </c>
      <c r="G3235" s="4" t="s">
        <v>3232</v>
      </c>
      <c r="H3235" s="1">
        <v>2020</v>
      </c>
      <c r="I3235" t="s">
        <v>158</v>
      </c>
      <c r="J3235" t="s">
        <v>40</v>
      </c>
      <c r="K3235" t="s">
        <v>2569</v>
      </c>
      <c r="L3235" t="s">
        <v>22988</v>
      </c>
    </row>
    <row r="3236" spans="1:12" x14ac:dyDescent="0.35">
      <c r="A3236" t="s">
        <v>4716</v>
      </c>
      <c r="B3236" t="s">
        <v>13</v>
      </c>
      <c r="C3236" t="s">
        <v>4717</v>
      </c>
      <c r="D3236" t="s">
        <v>4718</v>
      </c>
      <c r="E3236" t="s">
        <v>4719</v>
      </c>
      <c r="F3236" t="s">
        <v>156</v>
      </c>
      <c r="G3236" s="4" t="s">
        <v>4720</v>
      </c>
      <c r="H3236" s="1">
        <v>2021</v>
      </c>
      <c r="I3236" t="s">
        <v>49</v>
      </c>
      <c r="J3236" t="s">
        <v>513</v>
      </c>
      <c r="K3236" t="s">
        <v>51</v>
      </c>
      <c r="L3236" t="s">
        <v>4721</v>
      </c>
    </row>
    <row r="3237" spans="1:12" x14ac:dyDescent="0.35">
      <c r="A3237" t="s">
        <v>18879</v>
      </c>
      <c r="B3237" t="s">
        <v>13</v>
      </c>
      <c r="C3237" t="s">
        <v>18880</v>
      </c>
      <c r="D3237" t="s">
        <v>18881</v>
      </c>
      <c r="E3237" t="s">
        <v>18882</v>
      </c>
      <c r="F3237" t="s">
        <v>18883</v>
      </c>
      <c r="G3237" s="4" t="s">
        <v>4720</v>
      </c>
      <c r="H3237" s="1">
        <v>2021</v>
      </c>
      <c r="I3237" t="s">
        <v>132</v>
      </c>
      <c r="J3237" t="s">
        <v>995</v>
      </c>
      <c r="K3237" t="s">
        <v>142</v>
      </c>
      <c r="L3237" t="s">
        <v>18884</v>
      </c>
    </row>
    <row r="3238" spans="1:12" x14ac:dyDescent="0.35">
      <c r="A3238" t="s">
        <v>3548</v>
      </c>
      <c r="B3238" t="s">
        <v>13</v>
      </c>
      <c r="C3238" t="s">
        <v>3549</v>
      </c>
      <c r="D3238" t="s">
        <v>3550</v>
      </c>
      <c r="E3238" t="s">
        <v>3551</v>
      </c>
      <c r="F3238" t="s">
        <v>3552</v>
      </c>
      <c r="G3238" s="4" t="s">
        <v>3553</v>
      </c>
      <c r="H3238" s="1">
        <v>2016</v>
      </c>
      <c r="I3238" t="s">
        <v>158</v>
      </c>
      <c r="J3238" t="s">
        <v>727</v>
      </c>
      <c r="K3238" t="s">
        <v>520</v>
      </c>
      <c r="L3238" t="s">
        <v>3554</v>
      </c>
    </row>
    <row r="3239" spans="1:12" x14ac:dyDescent="0.35">
      <c r="A3239" t="s">
        <v>15491</v>
      </c>
      <c r="B3239" t="s">
        <v>13</v>
      </c>
      <c r="C3239" t="s">
        <v>15492</v>
      </c>
      <c r="D3239" t="s">
        <v>3206</v>
      </c>
      <c r="E3239" t="s">
        <v>15489</v>
      </c>
      <c r="F3239" t="s">
        <v>27</v>
      </c>
      <c r="G3239" s="4" t="s">
        <v>15493</v>
      </c>
      <c r="H3239" s="1">
        <v>2019</v>
      </c>
      <c r="I3239" t="s">
        <v>29</v>
      </c>
      <c r="J3239" t="s">
        <v>1638</v>
      </c>
      <c r="K3239" t="s">
        <v>455</v>
      </c>
      <c r="L3239" t="s">
        <v>15494</v>
      </c>
    </row>
    <row r="3240" spans="1:12" x14ac:dyDescent="0.35">
      <c r="A3240" t="s">
        <v>2612</v>
      </c>
      <c r="B3240" t="s">
        <v>13</v>
      </c>
      <c r="C3240" t="s">
        <v>2613</v>
      </c>
      <c r="D3240" t="s">
        <v>2614</v>
      </c>
      <c r="E3240" t="s">
        <v>2615</v>
      </c>
      <c r="F3240" t="s">
        <v>27</v>
      </c>
      <c r="G3240" s="4" t="s">
        <v>2616</v>
      </c>
      <c r="H3240" s="1">
        <v>2019</v>
      </c>
      <c r="I3240" t="s">
        <v>49</v>
      </c>
      <c r="J3240" t="s">
        <v>348</v>
      </c>
      <c r="K3240" t="s">
        <v>206</v>
      </c>
      <c r="L3240" t="s">
        <v>2617</v>
      </c>
    </row>
    <row r="3241" spans="1:12" x14ac:dyDescent="0.35">
      <c r="A3241" t="s">
        <v>3771</v>
      </c>
      <c r="B3241" t="s">
        <v>13</v>
      </c>
      <c r="C3241" t="s">
        <v>3772</v>
      </c>
      <c r="D3241" t="s">
        <v>3773</v>
      </c>
      <c r="E3241" t="s">
        <v>3774</v>
      </c>
      <c r="F3241" t="s">
        <v>354</v>
      </c>
      <c r="G3241" s="4" t="s">
        <v>2616</v>
      </c>
      <c r="H3241" s="1">
        <v>2016</v>
      </c>
      <c r="I3241" t="s">
        <v>39</v>
      </c>
      <c r="J3241" t="s">
        <v>776</v>
      </c>
      <c r="K3241" t="s">
        <v>695</v>
      </c>
      <c r="L3241" t="s">
        <v>3775</v>
      </c>
    </row>
    <row r="3242" spans="1:12" x14ac:dyDescent="0.35">
      <c r="A3242" t="s">
        <v>9362</v>
      </c>
      <c r="B3242" t="s">
        <v>13</v>
      </c>
      <c r="C3242" t="s">
        <v>9363</v>
      </c>
      <c r="D3242" t="s">
        <v>9364</v>
      </c>
      <c r="E3242" t="s">
        <v>9365</v>
      </c>
      <c r="F3242" t="s">
        <v>2528</v>
      </c>
      <c r="G3242" s="4" t="s">
        <v>2616</v>
      </c>
      <c r="H3242" s="1">
        <v>2019</v>
      </c>
      <c r="I3242" t="s">
        <v>158</v>
      </c>
      <c r="J3242" t="s">
        <v>340</v>
      </c>
      <c r="K3242" t="s">
        <v>51</v>
      </c>
      <c r="L3242" t="s">
        <v>9366</v>
      </c>
    </row>
    <row r="3243" spans="1:12" x14ac:dyDescent="0.35">
      <c r="A3243" t="s">
        <v>616</v>
      </c>
      <c r="B3243" t="s">
        <v>13</v>
      </c>
      <c r="C3243" t="s">
        <v>617</v>
      </c>
      <c r="D3243" t="s">
        <v>618</v>
      </c>
      <c r="E3243" t="s">
        <v>619</v>
      </c>
      <c r="F3243" t="s">
        <v>27</v>
      </c>
      <c r="G3243" s="4" t="s">
        <v>620</v>
      </c>
      <c r="H3243" s="1">
        <v>2021</v>
      </c>
      <c r="I3243" t="s">
        <v>29</v>
      </c>
      <c r="J3243" t="s">
        <v>554</v>
      </c>
      <c r="K3243" t="s">
        <v>621</v>
      </c>
      <c r="L3243" t="s">
        <v>622</v>
      </c>
    </row>
    <row r="3244" spans="1:12" x14ac:dyDescent="0.35">
      <c r="A3244" t="s">
        <v>5701</v>
      </c>
      <c r="B3244" t="s">
        <v>13</v>
      </c>
      <c r="C3244" t="s">
        <v>5702</v>
      </c>
      <c r="D3244" t="s">
        <v>5703</v>
      </c>
      <c r="E3244" t="s">
        <v>5704</v>
      </c>
      <c r="F3244" t="s">
        <v>5705</v>
      </c>
      <c r="G3244" s="4" t="s">
        <v>620</v>
      </c>
      <c r="H3244" s="1">
        <v>1998</v>
      </c>
      <c r="I3244" t="s">
        <v>158</v>
      </c>
      <c r="J3244" t="s">
        <v>20</v>
      </c>
      <c r="K3244" t="s">
        <v>2546</v>
      </c>
      <c r="L3244" t="s">
        <v>5706</v>
      </c>
    </row>
    <row r="3245" spans="1:12" x14ac:dyDescent="0.35">
      <c r="A3245" t="s">
        <v>11908</v>
      </c>
      <c r="B3245" t="s">
        <v>13</v>
      </c>
      <c r="C3245" t="s">
        <v>11909</v>
      </c>
      <c r="D3245" t="s">
        <v>11910</v>
      </c>
      <c r="E3245" t="s">
        <v>11911</v>
      </c>
      <c r="F3245" t="s">
        <v>1208</v>
      </c>
      <c r="G3245" s="4" t="s">
        <v>620</v>
      </c>
      <c r="H3245" s="1">
        <v>2020</v>
      </c>
      <c r="I3245" t="s">
        <v>49</v>
      </c>
      <c r="J3245" t="s">
        <v>124</v>
      </c>
      <c r="K3245" t="s">
        <v>229</v>
      </c>
      <c r="L3245" t="s">
        <v>11912</v>
      </c>
    </row>
    <row r="3246" spans="1:12" x14ac:dyDescent="0.35">
      <c r="A3246" t="s">
        <v>16530</v>
      </c>
      <c r="B3246" t="s">
        <v>13</v>
      </c>
      <c r="C3246" t="s">
        <v>16531</v>
      </c>
      <c r="D3246" t="s">
        <v>16532</v>
      </c>
      <c r="E3246" t="s">
        <v>16533</v>
      </c>
      <c r="F3246" t="s">
        <v>57</v>
      </c>
      <c r="G3246" s="4" t="s">
        <v>620</v>
      </c>
      <c r="H3246" s="1">
        <v>2021</v>
      </c>
      <c r="I3246" t="s">
        <v>29</v>
      </c>
      <c r="J3246" t="s">
        <v>3160</v>
      </c>
      <c r="K3246" t="s">
        <v>415</v>
      </c>
      <c r="L3246" t="s">
        <v>16534</v>
      </c>
    </row>
    <row r="3247" spans="1:12" x14ac:dyDescent="0.35">
      <c r="A3247" t="s">
        <v>11088</v>
      </c>
      <c r="B3247" t="s">
        <v>438</v>
      </c>
      <c r="C3247" t="s">
        <v>11089</v>
      </c>
      <c r="D3247" t="s">
        <v>11090</v>
      </c>
      <c r="E3247" t="s">
        <v>11091</v>
      </c>
      <c r="F3247" t="s">
        <v>263</v>
      </c>
      <c r="G3247" s="4" t="s">
        <v>11092</v>
      </c>
      <c r="H3247" s="1">
        <v>2018</v>
      </c>
      <c r="I3247" t="s">
        <v>49</v>
      </c>
      <c r="J3247" t="s">
        <v>444</v>
      </c>
      <c r="K3247" t="s">
        <v>11093</v>
      </c>
      <c r="L3247" t="s">
        <v>11094</v>
      </c>
    </row>
    <row r="3248" spans="1:12" x14ac:dyDescent="0.35">
      <c r="A3248" t="s">
        <v>5904</v>
      </c>
      <c r="B3248" t="s">
        <v>13</v>
      </c>
      <c r="C3248" t="s">
        <v>5905</v>
      </c>
      <c r="D3248" t="s">
        <v>5906</v>
      </c>
      <c r="E3248" t="s">
        <v>5907</v>
      </c>
      <c r="F3248" t="s">
        <v>413</v>
      </c>
      <c r="G3248" s="4" t="s">
        <v>5908</v>
      </c>
      <c r="H3248" s="1">
        <v>2017</v>
      </c>
      <c r="I3248" t="s">
        <v>158</v>
      </c>
      <c r="J3248" t="s">
        <v>1434</v>
      </c>
      <c r="K3248" t="s">
        <v>159</v>
      </c>
      <c r="L3248" t="s">
        <v>5909</v>
      </c>
    </row>
    <row r="3249" spans="1:12" x14ac:dyDescent="0.35">
      <c r="A3249" t="s">
        <v>25272</v>
      </c>
      <c r="B3249" t="s">
        <v>13</v>
      </c>
      <c r="C3249" t="s">
        <v>25273</v>
      </c>
      <c r="D3249" t="s">
        <v>11822</v>
      </c>
      <c r="E3249" t="s">
        <v>25274</v>
      </c>
      <c r="F3249" t="s">
        <v>413</v>
      </c>
      <c r="G3249" s="4" t="s">
        <v>5908</v>
      </c>
      <c r="H3249" s="1">
        <v>2008</v>
      </c>
      <c r="I3249" t="s">
        <v>29</v>
      </c>
      <c r="J3249" t="s">
        <v>687</v>
      </c>
      <c r="K3249" t="s">
        <v>51</v>
      </c>
      <c r="L3249" t="s">
        <v>25275</v>
      </c>
    </row>
    <row r="3250" spans="1:12" x14ac:dyDescent="0.35">
      <c r="A3250" t="s">
        <v>6832</v>
      </c>
      <c r="B3250" t="s">
        <v>13</v>
      </c>
      <c r="C3250" t="s">
        <v>6833</v>
      </c>
      <c r="D3250" t="s">
        <v>6834</v>
      </c>
      <c r="E3250" t="s">
        <v>6835</v>
      </c>
      <c r="F3250" t="s">
        <v>27</v>
      </c>
      <c r="G3250" s="4" t="s">
        <v>6836</v>
      </c>
      <c r="H3250" s="1">
        <v>2020</v>
      </c>
      <c r="I3250" t="s">
        <v>257</v>
      </c>
      <c r="J3250" t="s">
        <v>4579</v>
      </c>
      <c r="K3250" t="s">
        <v>142</v>
      </c>
      <c r="L3250" t="s">
        <v>6837</v>
      </c>
    </row>
    <row r="3251" spans="1:12" x14ac:dyDescent="0.35">
      <c r="A3251" t="s">
        <v>13980</v>
      </c>
      <c r="B3251" t="s">
        <v>13</v>
      </c>
      <c r="C3251" t="s">
        <v>13981</v>
      </c>
      <c r="D3251" t="s">
        <v>13982</v>
      </c>
      <c r="E3251" t="s">
        <v>13983</v>
      </c>
      <c r="F3251" t="s">
        <v>57</v>
      </c>
      <c r="G3251" s="4" t="s">
        <v>6836</v>
      </c>
      <c r="H3251" s="1">
        <v>2020</v>
      </c>
      <c r="I3251" t="s">
        <v>158</v>
      </c>
      <c r="J3251" t="s">
        <v>873</v>
      </c>
      <c r="K3251" t="s">
        <v>415</v>
      </c>
      <c r="L3251" t="s">
        <v>13984</v>
      </c>
    </row>
    <row r="3252" spans="1:12" x14ac:dyDescent="0.35">
      <c r="A3252" t="s">
        <v>21555</v>
      </c>
      <c r="B3252" t="s">
        <v>13</v>
      </c>
      <c r="C3252" t="s">
        <v>21556</v>
      </c>
      <c r="D3252" t="s">
        <v>21557</v>
      </c>
      <c r="E3252" t="s">
        <v>21558</v>
      </c>
      <c r="F3252" t="s">
        <v>451</v>
      </c>
      <c r="G3252" s="4" t="s">
        <v>6836</v>
      </c>
      <c r="H3252" s="1">
        <v>2020</v>
      </c>
      <c r="I3252" t="s">
        <v>158</v>
      </c>
      <c r="J3252" t="s">
        <v>1150</v>
      </c>
      <c r="K3252" t="s">
        <v>695</v>
      </c>
      <c r="L3252" t="s">
        <v>21559</v>
      </c>
    </row>
    <row r="3253" spans="1:12" x14ac:dyDescent="0.35">
      <c r="A3253" t="s">
        <v>24150</v>
      </c>
      <c r="B3253" t="s">
        <v>13</v>
      </c>
      <c r="C3253" t="s">
        <v>24151</v>
      </c>
      <c r="D3253" t="s">
        <v>24152</v>
      </c>
      <c r="E3253" t="s">
        <v>24153</v>
      </c>
      <c r="F3253" t="s">
        <v>451</v>
      </c>
      <c r="G3253" s="4" t="s">
        <v>6836</v>
      </c>
      <c r="H3253" s="1">
        <v>2019</v>
      </c>
      <c r="I3253" t="s">
        <v>49</v>
      </c>
      <c r="J3253" t="s">
        <v>1972</v>
      </c>
      <c r="K3253" t="s">
        <v>197</v>
      </c>
      <c r="L3253" t="s">
        <v>24154</v>
      </c>
    </row>
    <row r="3254" spans="1:12" x14ac:dyDescent="0.35">
      <c r="A3254" t="s">
        <v>24763</v>
      </c>
      <c r="B3254" t="s">
        <v>13</v>
      </c>
      <c r="C3254" t="s">
        <v>24764</v>
      </c>
      <c r="D3254" t="s">
        <v>24765</v>
      </c>
      <c r="E3254" t="s">
        <v>24766</v>
      </c>
      <c r="F3254" t="s">
        <v>27</v>
      </c>
      <c r="G3254" s="4" t="s">
        <v>6836</v>
      </c>
      <c r="H3254" s="1">
        <v>2019</v>
      </c>
      <c r="I3254" t="s">
        <v>158</v>
      </c>
      <c r="J3254" t="s">
        <v>429</v>
      </c>
      <c r="K3254" t="s">
        <v>2112</v>
      </c>
      <c r="L3254" t="s">
        <v>24767</v>
      </c>
    </row>
    <row r="3255" spans="1:12" x14ac:dyDescent="0.35">
      <c r="A3255" t="s">
        <v>24804</v>
      </c>
      <c r="B3255" t="s">
        <v>13</v>
      </c>
      <c r="C3255" t="s">
        <v>24805</v>
      </c>
      <c r="D3255" t="s">
        <v>24806</v>
      </c>
      <c r="E3255" t="s">
        <v>24807</v>
      </c>
      <c r="F3255" t="s">
        <v>451</v>
      </c>
      <c r="G3255" s="4" t="s">
        <v>6836</v>
      </c>
      <c r="H3255" s="1">
        <v>2020</v>
      </c>
      <c r="I3255" t="s">
        <v>257</v>
      </c>
      <c r="J3255" t="s">
        <v>844</v>
      </c>
      <c r="K3255" t="s">
        <v>31</v>
      </c>
      <c r="L3255" t="s">
        <v>24808</v>
      </c>
    </row>
    <row r="3256" spans="1:12" x14ac:dyDescent="0.35">
      <c r="A3256" t="s">
        <v>25000</v>
      </c>
      <c r="B3256" t="s">
        <v>13</v>
      </c>
      <c r="C3256" t="s">
        <v>25001</v>
      </c>
      <c r="D3256" t="s">
        <v>25002</v>
      </c>
      <c r="E3256" t="s">
        <v>25003</v>
      </c>
      <c r="F3256" t="s">
        <v>27</v>
      </c>
      <c r="G3256" s="4" t="s">
        <v>6836</v>
      </c>
      <c r="H3256" s="1">
        <v>2020</v>
      </c>
      <c r="I3256" t="s">
        <v>158</v>
      </c>
      <c r="J3256" t="s">
        <v>40</v>
      </c>
      <c r="K3256" t="s">
        <v>243</v>
      </c>
      <c r="L3256" t="s">
        <v>25004</v>
      </c>
    </row>
    <row r="3257" spans="1:12" x14ac:dyDescent="0.35">
      <c r="A3257" t="s">
        <v>25948</v>
      </c>
      <c r="B3257" t="s">
        <v>13</v>
      </c>
      <c r="C3257" t="s">
        <v>25949</v>
      </c>
      <c r="D3257" t="s">
        <v>25950</v>
      </c>
      <c r="E3257" t="s">
        <v>25951</v>
      </c>
      <c r="F3257" t="s">
        <v>5722</v>
      </c>
      <c r="G3257" s="4" t="s">
        <v>6836</v>
      </c>
      <c r="H3257" s="1">
        <v>2019</v>
      </c>
      <c r="I3257" t="s">
        <v>257</v>
      </c>
      <c r="J3257" t="s">
        <v>1972</v>
      </c>
      <c r="K3257" t="s">
        <v>31</v>
      </c>
      <c r="L3257" t="s">
        <v>25952</v>
      </c>
    </row>
    <row r="3258" spans="1:12" x14ac:dyDescent="0.35">
      <c r="A3258" t="s">
        <v>11385</v>
      </c>
      <c r="B3258" t="s">
        <v>13</v>
      </c>
      <c r="C3258" t="s">
        <v>11386</v>
      </c>
      <c r="D3258" t="s">
        <v>3466</v>
      </c>
      <c r="E3258" t="s">
        <v>11378</v>
      </c>
      <c r="F3258" t="s">
        <v>27</v>
      </c>
      <c r="G3258" s="4" t="s">
        <v>11387</v>
      </c>
      <c r="H3258" s="1">
        <v>2017</v>
      </c>
      <c r="I3258" t="s">
        <v>158</v>
      </c>
      <c r="J3258" t="s">
        <v>926</v>
      </c>
      <c r="K3258" t="s">
        <v>455</v>
      </c>
      <c r="L3258" t="s">
        <v>11388</v>
      </c>
    </row>
    <row r="3259" spans="1:12" x14ac:dyDescent="0.35">
      <c r="A3259" t="s">
        <v>18134</v>
      </c>
      <c r="B3259" t="s">
        <v>13</v>
      </c>
      <c r="C3259" t="s">
        <v>18135</v>
      </c>
      <c r="D3259" t="s">
        <v>18136</v>
      </c>
      <c r="E3259" t="s">
        <v>18137</v>
      </c>
      <c r="F3259" t="s">
        <v>27</v>
      </c>
      <c r="G3259" s="4" t="s">
        <v>18138</v>
      </c>
      <c r="H3259" s="1">
        <v>2019</v>
      </c>
      <c r="I3259" t="s">
        <v>39</v>
      </c>
      <c r="J3259" t="s">
        <v>613</v>
      </c>
      <c r="K3259" t="s">
        <v>865</v>
      </c>
      <c r="L3259" t="s">
        <v>18139</v>
      </c>
    </row>
    <row r="3260" spans="1:12" x14ac:dyDescent="0.35">
      <c r="A3260" t="s">
        <v>12624</v>
      </c>
      <c r="B3260" t="s">
        <v>13</v>
      </c>
      <c r="C3260" t="s">
        <v>12625</v>
      </c>
      <c r="D3260" t="s">
        <v>12626</v>
      </c>
      <c r="E3260" t="s">
        <v>12627</v>
      </c>
      <c r="F3260" t="s">
        <v>27</v>
      </c>
      <c r="G3260" s="4" t="s">
        <v>12628</v>
      </c>
      <c r="H3260" s="1">
        <v>2012</v>
      </c>
      <c r="I3260" t="s">
        <v>39</v>
      </c>
      <c r="J3260" t="s">
        <v>1625</v>
      </c>
      <c r="K3260" t="s">
        <v>206</v>
      </c>
      <c r="L3260" t="s">
        <v>12629</v>
      </c>
    </row>
    <row r="3261" spans="1:12" x14ac:dyDescent="0.35">
      <c r="A3261" t="s">
        <v>2892</v>
      </c>
      <c r="B3261" t="s">
        <v>13</v>
      </c>
      <c r="C3261" t="s">
        <v>2893</v>
      </c>
      <c r="D3261" t="s">
        <v>2894</v>
      </c>
      <c r="E3261" t="s">
        <v>2895</v>
      </c>
      <c r="F3261" t="s">
        <v>2896</v>
      </c>
      <c r="G3261" s="4" t="s">
        <v>2897</v>
      </c>
      <c r="H3261" s="1">
        <v>2019</v>
      </c>
      <c r="I3261" t="s">
        <v>158</v>
      </c>
      <c r="J3261" t="s">
        <v>236</v>
      </c>
      <c r="K3261" t="s">
        <v>2407</v>
      </c>
      <c r="L3261" t="s">
        <v>2898</v>
      </c>
    </row>
    <row r="3262" spans="1:12" x14ac:dyDescent="0.35">
      <c r="A3262" t="s">
        <v>3580</v>
      </c>
      <c r="B3262" t="s">
        <v>438</v>
      </c>
      <c r="C3262" t="s">
        <v>3581</v>
      </c>
      <c r="D3262" t="s">
        <v>3582</v>
      </c>
      <c r="E3262" t="s">
        <v>3583</v>
      </c>
      <c r="F3262" t="s">
        <v>1168</v>
      </c>
      <c r="G3262" s="4" t="s">
        <v>2897</v>
      </c>
      <c r="H3262" s="1">
        <v>2018</v>
      </c>
      <c r="I3262" t="s">
        <v>158</v>
      </c>
      <c r="J3262" t="s">
        <v>444</v>
      </c>
      <c r="K3262" t="s">
        <v>1020</v>
      </c>
      <c r="L3262" t="s">
        <v>3584</v>
      </c>
    </row>
    <row r="3263" spans="1:12" x14ac:dyDescent="0.35">
      <c r="A3263" t="s">
        <v>21049</v>
      </c>
      <c r="B3263" t="s">
        <v>13</v>
      </c>
      <c r="C3263" t="s">
        <v>21050</v>
      </c>
      <c r="D3263" t="s">
        <v>21051</v>
      </c>
      <c r="E3263" t="s">
        <v>21052</v>
      </c>
      <c r="F3263" t="s">
        <v>27</v>
      </c>
      <c r="G3263" s="4" t="s">
        <v>2897</v>
      </c>
      <c r="H3263" s="1">
        <v>2016</v>
      </c>
      <c r="I3263" t="s">
        <v>39</v>
      </c>
      <c r="J3263" t="s">
        <v>554</v>
      </c>
      <c r="K3263" t="s">
        <v>851</v>
      </c>
      <c r="L3263" t="s">
        <v>21053</v>
      </c>
    </row>
    <row r="3264" spans="1:12" x14ac:dyDescent="0.35">
      <c r="A3264" t="s">
        <v>22126</v>
      </c>
      <c r="B3264" t="s">
        <v>13</v>
      </c>
      <c r="C3264" t="s">
        <v>22127</v>
      </c>
      <c r="D3264" t="s">
        <v>21878</v>
      </c>
      <c r="E3264" t="s">
        <v>22128</v>
      </c>
      <c r="F3264" t="s">
        <v>27</v>
      </c>
      <c r="G3264" s="4" t="s">
        <v>2897</v>
      </c>
      <c r="H3264" s="1">
        <v>2019</v>
      </c>
      <c r="I3264" t="s">
        <v>39</v>
      </c>
      <c r="J3264" t="s">
        <v>2786</v>
      </c>
      <c r="K3264" t="s">
        <v>206</v>
      </c>
      <c r="L3264" t="s">
        <v>22129</v>
      </c>
    </row>
    <row r="3265" spans="1:12" x14ac:dyDescent="0.35">
      <c r="A3265" t="s">
        <v>24823</v>
      </c>
      <c r="B3265" t="s">
        <v>13</v>
      </c>
      <c r="C3265" t="s">
        <v>24824</v>
      </c>
      <c r="D3265" t="s">
        <v>12965</v>
      </c>
      <c r="E3265" t="s">
        <v>24825</v>
      </c>
      <c r="F3265" t="s">
        <v>24826</v>
      </c>
      <c r="G3265" s="4" t="s">
        <v>2897</v>
      </c>
      <c r="H3265" s="1">
        <v>2010</v>
      </c>
      <c r="I3265" t="s">
        <v>39</v>
      </c>
      <c r="J3265" t="s">
        <v>317</v>
      </c>
      <c r="K3265" t="s">
        <v>12833</v>
      </c>
      <c r="L3265" t="s">
        <v>24827</v>
      </c>
    </row>
    <row r="3266" spans="1:12" x14ac:dyDescent="0.35">
      <c r="A3266" t="s">
        <v>26026</v>
      </c>
      <c r="B3266" t="s">
        <v>13</v>
      </c>
      <c r="C3266" t="s">
        <v>26027</v>
      </c>
      <c r="D3266" t="s">
        <v>26028</v>
      </c>
      <c r="E3266" t="s">
        <v>26029</v>
      </c>
      <c r="F3266" t="s">
        <v>27</v>
      </c>
      <c r="G3266" s="4" t="s">
        <v>2897</v>
      </c>
      <c r="H3266" s="1">
        <v>2016</v>
      </c>
      <c r="I3266" t="s">
        <v>39</v>
      </c>
      <c r="J3266" t="s">
        <v>294</v>
      </c>
      <c r="K3266" t="s">
        <v>1485</v>
      </c>
      <c r="L3266" t="s">
        <v>26030</v>
      </c>
    </row>
    <row r="3267" spans="1:12" x14ac:dyDescent="0.35">
      <c r="A3267" t="s">
        <v>11786</v>
      </c>
      <c r="B3267" t="s">
        <v>13</v>
      </c>
      <c r="C3267" t="s">
        <v>11787</v>
      </c>
      <c r="D3267" t="s">
        <v>11788</v>
      </c>
      <c r="E3267" t="s">
        <v>11789</v>
      </c>
      <c r="F3267" t="s">
        <v>57</v>
      </c>
      <c r="G3267" s="4" t="s">
        <v>11790</v>
      </c>
      <c r="H3267" s="1">
        <v>2020</v>
      </c>
      <c r="I3267" t="s">
        <v>49</v>
      </c>
      <c r="J3267" t="s">
        <v>1794</v>
      </c>
      <c r="K3267" t="s">
        <v>415</v>
      </c>
      <c r="L3267" t="s">
        <v>11791</v>
      </c>
    </row>
    <row r="3268" spans="1:12" x14ac:dyDescent="0.35">
      <c r="A3268" t="s">
        <v>13704</v>
      </c>
      <c r="B3268" t="s">
        <v>13</v>
      </c>
      <c r="C3268" t="s">
        <v>13705</v>
      </c>
      <c r="D3268" t="s">
        <v>13706</v>
      </c>
      <c r="E3268" t="s">
        <v>13707</v>
      </c>
      <c r="F3268" t="s">
        <v>13708</v>
      </c>
      <c r="G3268" s="4" t="s">
        <v>13709</v>
      </c>
      <c r="H3268" s="1">
        <v>2013</v>
      </c>
      <c r="I3268" t="s">
        <v>83</v>
      </c>
      <c r="J3268" t="s">
        <v>2680</v>
      </c>
      <c r="K3268" t="s">
        <v>229</v>
      </c>
      <c r="L3268" t="s">
        <v>13710</v>
      </c>
    </row>
    <row r="3269" spans="1:12" x14ac:dyDescent="0.35">
      <c r="A3269" t="s">
        <v>7466</v>
      </c>
      <c r="B3269" t="s">
        <v>13</v>
      </c>
      <c r="C3269" t="s">
        <v>7467</v>
      </c>
      <c r="D3269" t="s">
        <v>7468</v>
      </c>
      <c r="E3269" t="s">
        <v>7469</v>
      </c>
      <c r="F3269" t="s">
        <v>27</v>
      </c>
      <c r="G3269" s="4" t="s">
        <v>7470</v>
      </c>
      <c r="H3269" s="1">
        <v>2012</v>
      </c>
      <c r="I3269" t="s">
        <v>453</v>
      </c>
      <c r="J3269" t="s">
        <v>1286</v>
      </c>
      <c r="K3269" t="s">
        <v>85</v>
      </c>
      <c r="L3269" t="s">
        <v>7471</v>
      </c>
    </row>
    <row r="3270" spans="1:12" x14ac:dyDescent="0.35">
      <c r="A3270" t="s">
        <v>14316</v>
      </c>
      <c r="B3270" t="s">
        <v>13</v>
      </c>
      <c r="C3270" t="s">
        <v>14317</v>
      </c>
      <c r="D3270" t="s">
        <v>5795</v>
      </c>
      <c r="E3270" t="s">
        <v>14318</v>
      </c>
      <c r="F3270" t="s">
        <v>14319</v>
      </c>
      <c r="G3270" s="4" t="s">
        <v>7470</v>
      </c>
      <c r="H3270" s="1">
        <v>2016</v>
      </c>
      <c r="I3270" t="s">
        <v>19</v>
      </c>
      <c r="J3270" t="s">
        <v>110</v>
      </c>
      <c r="K3270" t="s">
        <v>142</v>
      </c>
      <c r="L3270" t="s">
        <v>14320</v>
      </c>
    </row>
    <row r="3271" spans="1:12" x14ac:dyDescent="0.35">
      <c r="A3271" t="s">
        <v>1437</v>
      </c>
      <c r="B3271" t="s">
        <v>13</v>
      </c>
      <c r="C3271" t="s">
        <v>1438</v>
      </c>
      <c r="D3271" t="s">
        <v>1439</v>
      </c>
      <c r="E3271" t="s">
        <v>1440</v>
      </c>
      <c r="F3271" t="s">
        <v>27</v>
      </c>
      <c r="G3271" s="4" t="s">
        <v>1441</v>
      </c>
      <c r="H3271" s="1">
        <v>2019</v>
      </c>
      <c r="I3271" t="s">
        <v>49</v>
      </c>
      <c r="J3271" t="s">
        <v>554</v>
      </c>
      <c r="K3271" t="s">
        <v>85</v>
      </c>
      <c r="L3271" t="s">
        <v>1442</v>
      </c>
    </row>
    <row r="3272" spans="1:12" x14ac:dyDescent="0.35">
      <c r="A3272" t="s">
        <v>8135</v>
      </c>
      <c r="B3272" t="s">
        <v>13</v>
      </c>
      <c r="C3272" t="s">
        <v>8136</v>
      </c>
      <c r="D3272" t="s">
        <v>8137</v>
      </c>
      <c r="E3272" t="s">
        <v>8138</v>
      </c>
      <c r="F3272" t="s">
        <v>140</v>
      </c>
      <c r="G3272" s="4" t="s">
        <v>1441</v>
      </c>
      <c r="H3272" s="1">
        <v>2018</v>
      </c>
      <c r="I3272" t="s">
        <v>39</v>
      </c>
      <c r="J3272" t="s">
        <v>995</v>
      </c>
      <c r="K3272" t="s">
        <v>8139</v>
      </c>
      <c r="L3272" t="s">
        <v>8140</v>
      </c>
    </row>
    <row r="3273" spans="1:12" x14ac:dyDescent="0.35">
      <c r="A3273" t="s">
        <v>8199</v>
      </c>
      <c r="B3273" t="s">
        <v>13</v>
      </c>
      <c r="C3273" t="s">
        <v>8200</v>
      </c>
      <c r="D3273" t="s">
        <v>8201</v>
      </c>
      <c r="E3273" t="s">
        <v>8202</v>
      </c>
      <c r="F3273" t="s">
        <v>27</v>
      </c>
      <c r="G3273" s="4" t="s">
        <v>1441</v>
      </c>
      <c r="H3273" s="1">
        <v>2019</v>
      </c>
      <c r="I3273" t="s">
        <v>29</v>
      </c>
      <c r="J3273" t="s">
        <v>40</v>
      </c>
      <c r="K3273" t="s">
        <v>1708</v>
      </c>
      <c r="L3273" t="s">
        <v>8203</v>
      </c>
    </row>
    <row r="3274" spans="1:12" x14ac:dyDescent="0.35">
      <c r="A3274" t="s">
        <v>13356</v>
      </c>
      <c r="B3274" t="s">
        <v>13</v>
      </c>
      <c r="C3274" t="s">
        <v>13357</v>
      </c>
      <c r="D3274" t="s">
        <v>13352</v>
      </c>
      <c r="E3274" t="s">
        <v>13358</v>
      </c>
      <c r="F3274" t="s">
        <v>442</v>
      </c>
      <c r="G3274" s="4" t="s">
        <v>1441</v>
      </c>
      <c r="H3274" s="1">
        <v>2019</v>
      </c>
      <c r="I3274" t="s">
        <v>257</v>
      </c>
      <c r="J3274" t="s">
        <v>1701</v>
      </c>
      <c r="K3274" t="s">
        <v>150</v>
      </c>
      <c r="L3274" t="s">
        <v>13359</v>
      </c>
    </row>
    <row r="3275" spans="1:12" x14ac:dyDescent="0.35">
      <c r="A3275" t="s">
        <v>20576</v>
      </c>
      <c r="B3275" t="s">
        <v>13</v>
      </c>
      <c r="C3275" t="s">
        <v>20577</v>
      </c>
      <c r="D3275" t="s">
        <v>1982</v>
      </c>
      <c r="E3275" t="s">
        <v>20578</v>
      </c>
      <c r="F3275" t="s">
        <v>27</v>
      </c>
      <c r="G3275" s="4" t="s">
        <v>1441</v>
      </c>
      <c r="H3275" s="1">
        <v>2020</v>
      </c>
      <c r="I3275" t="s">
        <v>158</v>
      </c>
      <c r="J3275" t="s">
        <v>1638</v>
      </c>
      <c r="K3275" t="s">
        <v>455</v>
      </c>
      <c r="L3275" t="s">
        <v>20579</v>
      </c>
    </row>
    <row r="3276" spans="1:12" x14ac:dyDescent="0.35">
      <c r="A3276" t="s">
        <v>22424</v>
      </c>
      <c r="B3276" t="s">
        <v>13</v>
      </c>
      <c r="C3276" t="s">
        <v>22425</v>
      </c>
      <c r="D3276" t="s">
        <v>22426</v>
      </c>
      <c r="E3276" t="s">
        <v>22427</v>
      </c>
      <c r="F3276" t="s">
        <v>57</v>
      </c>
      <c r="G3276" s="4" t="s">
        <v>1441</v>
      </c>
      <c r="H3276" s="1">
        <v>2019</v>
      </c>
      <c r="I3276" t="s">
        <v>49</v>
      </c>
      <c r="J3276" t="s">
        <v>713</v>
      </c>
      <c r="K3276" t="s">
        <v>59</v>
      </c>
      <c r="L3276" t="s">
        <v>22428</v>
      </c>
    </row>
    <row r="3277" spans="1:12" x14ac:dyDescent="0.35">
      <c r="A3277" t="s">
        <v>25005</v>
      </c>
      <c r="B3277" t="s">
        <v>13</v>
      </c>
      <c r="C3277" t="s">
        <v>25006</v>
      </c>
      <c r="D3277" t="s">
        <v>25007</v>
      </c>
      <c r="E3277" t="s">
        <v>25008</v>
      </c>
      <c r="F3277" t="s">
        <v>1284</v>
      </c>
      <c r="G3277" s="4" t="s">
        <v>1441</v>
      </c>
      <c r="H3277" s="1">
        <v>2019</v>
      </c>
      <c r="I3277" t="s">
        <v>158</v>
      </c>
      <c r="J3277" t="s">
        <v>554</v>
      </c>
      <c r="K3277" t="s">
        <v>229</v>
      </c>
      <c r="L3277" t="s">
        <v>25009</v>
      </c>
    </row>
    <row r="3278" spans="1:12" x14ac:dyDescent="0.35">
      <c r="A3278" t="s">
        <v>25409</v>
      </c>
      <c r="B3278" t="s">
        <v>13</v>
      </c>
      <c r="C3278" t="s">
        <v>25410</v>
      </c>
      <c r="D3278" t="s">
        <v>25411</v>
      </c>
      <c r="E3278" t="s">
        <v>25412</v>
      </c>
      <c r="F3278" t="s">
        <v>263</v>
      </c>
      <c r="G3278" s="4" t="s">
        <v>1441</v>
      </c>
      <c r="H3278" s="1">
        <v>2011</v>
      </c>
      <c r="I3278" t="s">
        <v>39</v>
      </c>
      <c r="J3278" t="s">
        <v>1547</v>
      </c>
      <c r="K3278" t="s">
        <v>174</v>
      </c>
      <c r="L3278" t="s">
        <v>25413</v>
      </c>
    </row>
    <row r="3279" spans="1:12" x14ac:dyDescent="0.35">
      <c r="A3279" t="s">
        <v>14901</v>
      </c>
      <c r="B3279" t="s">
        <v>13</v>
      </c>
      <c r="C3279" t="s">
        <v>14902</v>
      </c>
      <c r="D3279" t="s">
        <v>14903</v>
      </c>
      <c r="E3279" t="s">
        <v>14904</v>
      </c>
      <c r="F3279" t="s">
        <v>27</v>
      </c>
      <c r="G3279" s="4" t="s">
        <v>14905</v>
      </c>
      <c r="H3279" s="1">
        <v>2021</v>
      </c>
      <c r="I3279" t="s">
        <v>83</v>
      </c>
      <c r="J3279" t="s">
        <v>873</v>
      </c>
      <c r="K3279" t="s">
        <v>7905</v>
      </c>
      <c r="L3279" t="s">
        <v>14906</v>
      </c>
    </row>
    <row r="3280" spans="1:12" x14ac:dyDescent="0.35">
      <c r="A3280" t="s">
        <v>2530</v>
      </c>
      <c r="B3280" t="s">
        <v>13</v>
      </c>
      <c r="C3280" t="s">
        <v>2531</v>
      </c>
      <c r="D3280" t="s">
        <v>2532</v>
      </c>
      <c r="E3280" t="s">
        <v>2533</v>
      </c>
      <c r="F3280" t="s">
        <v>451</v>
      </c>
      <c r="G3280" s="4" t="s">
        <v>2534</v>
      </c>
      <c r="H3280" s="1">
        <v>2014</v>
      </c>
      <c r="I3280" t="s">
        <v>453</v>
      </c>
      <c r="J3280" t="s">
        <v>110</v>
      </c>
      <c r="K3280" t="s">
        <v>2535</v>
      </c>
      <c r="L3280" t="s">
        <v>2536</v>
      </c>
    </row>
    <row r="3281" spans="1:12" x14ac:dyDescent="0.35">
      <c r="A3281" t="s">
        <v>5382</v>
      </c>
      <c r="B3281" t="s">
        <v>13</v>
      </c>
      <c r="C3281" t="s">
        <v>5383</v>
      </c>
      <c r="D3281" t="s">
        <v>5384</v>
      </c>
      <c r="E3281" t="s">
        <v>5385</v>
      </c>
      <c r="F3281" t="s">
        <v>57</v>
      </c>
      <c r="G3281" s="4" t="s">
        <v>2534</v>
      </c>
      <c r="H3281" s="1">
        <v>2016</v>
      </c>
      <c r="I3281" t="s">
        <v>49</v>
      </c>
      <c r="J3281" t="s">
        <v>2008</v>
      </c>
      <c r="K3281" t="s">
        <v>968</v>
      </c>
      <c r="L3281" t="s">
        <v>5386</v>
      </c>
    </row>
    <row r="3282" spans="1:12" x14ac:dyDescent="0.35">
      <c r="A3282" t="s">
        <v>15977</v>
      </c>
      <c r="B3282" t="s">
        <v>13</v>
      </c>
      <c r="C3282" t="s">
        <v>15978</v>
      </c>
      <c r="D3282" t="s">
        <v>15979</v>
      </c>
      <c r="E3282" t="s">
        <v>15980</v>
      </c>
      <c r="F3282" t="s">
        <v>27</v>
      </c>
      <c r="G3282" s="4" t="s">
        <v>2534</v>
      </c>
      <c r="H3282" s="1">
        <v>2016</v>
      </c>
      <c r="I3282" t="s">
        <v>39</v>
      </c>
      <c r="J3282" t="s">
        <v>429</v>
      </c>
      <c r="K3282" t="s">
        <v>865</v>
      </c>
      <c r="L3282" t="s">
        <v>15981</v>
      </c>
    </row>
    <row r="3283" spans="1:12" x14ac:dyDescent="0.35">
      <c r="A3283" t="s">
        <v>7883</v>
      </c>
      <c r="B3283" t="s">
        <v>13</v>
      </c>
      <c r="C3283" t="s">
        <v>7884</v>
      </c>
      <c r="D3283" t="s">
        <v>7885</v>
      </c>
      <c r="E3283" t="s">
        <v>7886</v>
      </c>
      <c r="F3283" t="s">
        <v>27</v>
      </c>
      <c r="G3283" s="4" t="s">
        <v>7887</v>
      </c>
      <c r="H3283" s="1">
        <v>2018</v>
      </c>
      <c r="I3283" t="s">
        <v>158</v>
      </c>
      <c r="J3283" t="s">
        <v>613</v>
      </c>
      <c r="K3283" t="s">
        <v>1485</v>
      </c>
      <c r="L3283" t="s">
        <v>7888</v>
      </c>
    </row>
    <row r="3284" spans="1:12" x14ac:dyDescent="0.35">
      <c r="A3284" t="s">
        <v>9335</v>
      </c>
      <c r="B3284" t="s">
        <v>13</v>
      </c>
      <c r="C3284" t="s">
        <v>9336</v>
      </c>
      <c r="D3284" t="s">
        <v>9337</v>
      </c>
      <c r="E3284" t="s">
        <v>9338</v>
      </c>
      <c r="F3284" t="s">
        <v>27</v>
      </c>
      <c r="G3284" s="4" t="s">
        <v>7887</v>
      </c>
      <c r="H3284" s="1">
        <v>2018</v>
      </c>
      <c r="I3284" t="s">
        <v>158</v>
      </c>
      <c r="J3284" t="s">
        <v>2628</v>
      </c>
      <c r="K3284" t="s">
        <v>85</v>
      </c>
      <c r="L3284" t="s">
        <v>9339</v>
      </c>
    </row>
    <row r="3285" spans="1:12" x14ac:dyDescent="0.35">
      <c r="A3285" t="s">
        <v>12700</v>
      </c>
      <c r="B3285" t="s">
        <v>13</v>
      </c>
      <c r="C3285" t="s">
        <v>12701</v>
      </c>
      <c r="D3285" t="s">
        <v>12702</v>
      </c>
      <c r="E3285" t="s">
        <v>12703</v>
      </c>
      <c r="F3285" t="s">
        <v>1076</v>
      </c>
      <c r="G3285" s="4" t="s">
        <v>7887</v>
      </c>
      <c r="H3285" s="1">
        <v>2017</v>
      </c>
      <c r="I3285" t="s">
        <v>158</v>
      </c>
      <c r="J3285" t="s">
        <v>365</v>
      </c>
      <c r="K3285" t="s">
        <v>221</v>
      </c>
      <c r="L3285" t="s">
        <v>12704</v>
      </c>
    </row>
    <row r="3286" spans="1:12" x14ac:dyDescent="0.35">
      <c r="A3286" t="s">
        <v>23769</v>
      </c>
      <c r="B3286" t="s">
        <v>13</v>
      </c>
      <c r="C3286" t="s">
        <v>23770</v>
      </c>
      <c r="D3286" t="s">
        <v>23771</v>
      </c>
      <c r="E3286" t="s">
        <v>23772</v>
      </c>
      <c r="F3286" t="s">
        <v>23773</v>
      </c>
      <c r="G3286" s="4" t="s">
        <v>7887</v>
      </c>
      <c r="H3286" s="1">
        <v>2018</v>
      </c>
      <c r="I3286" t="s">
        <v>158</v>
      </c>
      <c r="J3286" t="s">
        <v>356</v>
      </c>
      <c r="K3286" t="s">
        <v>1964</v>
      </c>
      <c r="L3286" t="s">
        <v>23774</v>
      </c>
    </row>
    <row r="3287" spans="1:12" x14ac:dyDescent="0.35">
      <c r="A3287" t="s">
        <v>24585</v>
      </c>
      <c r="B3287" t="s">
        <v>13</v>
      </c>
      <c r="C3287" t="s">
        <v>24586</v>
      </c>
      <c r="D3287" t="s">
        <v>16222</v>
      </c>
      <c r="E3287" t="s">
        <v>24587</v>
      </c>
      <c r="F3287" t="s">
        <v>451</v>
      </c>
      <c r="G3287" s="4" t="s">
        <v>7887</v>
      </c>
      <c r="H3287" s="1">
        <v>2009</v>
      </c>
      <c r="I3287" t="s">
        <v>39</v>
      </c>
      <c r="J3287" t="s">
        <v>236</v>
      </c>
      <c r="K3287" t="s">
        <v>387</v>
      </c>
      <c r="L3287" t="s">
        <v>24588</v>
      </c>
    </row>
    <row r="3288" spans="1:12" x14ac:dyDescent="0.35">
      <c r="A3288" t="s">
        <v>24604</v>
      </c>
      <c r="B3288" t="s">
        <v>13</v>
      </c>
      <c r="C3288" t="s">
        <v>24605</v>
      </c>
      <c r="D3288" t="s">
        <v>16222</v>
      </c>
      <c r="E3288" t="s">
        <v>24606</v>
      </c>
      <c r="F3288" t="s">
        <v>451</v>
      </c>
      <c r="G3288" s="4" t="s">
        <v>7887</v>
      </c>
      <c r="H3288" s="1">
        <v>2006</v>
      </c>
      <c r="I3288" t="s">
        <v>39</v>
      </c>
      <c r="J3288" t="s">
        <v>20</v>
      </c>
      <c r="K3288" t="s">
        <v>387</v>
      </c>
      <c r="L3288" t="s">
        <v>24607</v>
      </c>
    </row>
    <row r="3289" spans="1:12" x14ac:dyDescent="0.35">
      <c r="A3289" t="s">
        <v>15957</v>
      </c>
      <c r="B3289" t="s">
        <v>13</v>
      </c>
      <c r="C3289" t="s">
        <v>15958</v>
      </c>
      <c r="D3289" t="s">
        <v>15950</v>
      </c>
      <c r="E3289" t="s">
        <v>15955</v>
      </c>
      <c r="F3289" t="s">
        <v>15959</v>
      </c>
      <c r="G3289" s="4" t="s">
        <v>15960</v>
      </c>
      <c r="H3289" s="1">
        <v>2021</v>
      </c>
      <c r="I3289" t="s">
        <v>257</v>
      </c>
      <c r="J3289" t="s">
        <v>2349</v>
      </c>
      <c r="K3289" t="s">
        <v>31</v>
      </c>
      <c r="L3289" t="s">
        <v>15961</v>
      </c>
    </row>
    <row r="3290" spans="1:12" x14ac:dyDescent="0.35">
      <c r="A3290" t="s">
        <v>11007</v>
      </c>
      <c r="B3290" t="s">
        <v>438</v>
      </c>
      <c r="C3290" t="s">
        <v>11008</v>
      </c>
      <c r="D3290" t="s">
        <v>11009</v>
      </c>
      <c r="E3290" t="s">
        <v>11010</v>
      </c>
      <c r="F3290" t="s">
        <v>9850</v>
      </c>
      <c r="G3290" s="4" t="s">
        <v>11011</v>
      </c>
      <c r="H3290" s="1">
        <v>2016</v>
      </c>
      <c r="I3290" t="s">
        <v>158</v>
      </c>
      <c r="J3290" t="s">
        <v>444</v>
      </c>
      <c r="K3290" t="s">
        <v>1020</v>
      </c>
      <c r="L3290" t="s">
        <v>11012</v>
      </c>
    </row>
    <row r="3291" spans="1:12" x14ac:dyDescent="0.35">
      <c r="A3291" t="s">
        <v>5572</v>
      </c>
      <c r="B3291" t="s">
        <v>13</v>
      </c>
      <c r="C3291" t="s">
        <v>5573</v>
      </c>
      <c r="D3291" t="s">
        <v>5574</v>
      </c>
      <c r="E3291" t="s">
        <v>5575</v>
      </c>
      <c r="F3291" t="s">
        <v>27</v>
      </c>
      <c r="G3291" s="4" t="s">
        <v>5576</v>
      </c>
      <c r="H3291" s="1">
        <v>2016</v>
      </c>
      <c r="I3291" t="s">
        <v>301</v>
      </c>
      <c r="J3291" t="s">
        <v>1434</v>
      </c>
      <c r="K3291" t="s">
        <v>5577</v>
      </c>
      <c r="L3291" t="s">
        <v>5578</v>
      </c>
    </row>
    <row r="3292" spans="1:12" x14ac:dyDescent="0.35">
      <c r="A3292" t="s">
        <v>7895</v>
      </c>
      <c r="B3292" t="s">
        <v>13</v>
      </c>
      <c r="C3292" t="s">
        <v>7896</v>
      </c>
      <c r="D3292" t="s">
        <v>7897</v>
      </c>
      <c r="E3292" t="s">
        <v>7898</v>
      </c>
      <c r="F3292" t="s">
        <v>263</v>
      </c>
      <c r="G3292" s="4" t="s">
        <v>7899</v>
      </c>
      <c r="H3292" s="1">
        <v>2016</v>
      </c>
      <c r="I3292" t="s">
        <v>158</v>
      </c>
      <c r="J3292" t="s">
        <v>93</v>
      </c>
      <c r="K3292" t="s">
        <v>159</v>
      </c>
      <c r="L3292" t="s">
        <v>7900</v>
      </c>
    </row>
    <row r="3293" spans="1:12" x14ac:dyDescent="0.35">
      <c r="A3293" t="s">
        <v>9769</v>
      </c>
      <c r="B3293" t="s">
        <v>13</v>
      </c>
      <c r="C3293" t="s">
        <v>9770</v>
      </c>
      <c r="D3293" t="s">
        <v>9771</v>
      </c>
      <c r="E3293" t="s">
        <v>9772</v>
      </c>
      <c r="F3293" t="s">
        <v>263</v>
      </c>
      <c r="G3293" s="4" t="s">
        <v>7899</v>
      </c>
      <c r="H3293" s="1">
        <v>2015</v>
      </c>
      <c r="I3293" t="s">
        <v>29</v>
      </c>
      <c r="J3293" t="s">
        <v>20</v>
      </c>
      <c r="K3293" t="s">
        <v>266</v>
      </c>
      <c r="L3293" t="s">
        <v>9773</v>
      </c>
    </row>
    <row r="3294" spans="1:12" x14ac:dyDescent="0.35">
      <c r="A3294" t="s">
        <v>9804</v>
      </c>
      <c r="B3294" t="s">
        <v>438</v>
      </c>
      <c r="C3294" t="s">
        <v>9805</v>
      </c>
      <c r="D3294" t="s">
        <v>9806</v>
      </c>
      <c r="E3294" t="s">
        <v>9807</v>
      </c>
      <c r="F3294" t="s">
        <v>263</v>
      </c>
      <c r="G3294" s="4" t="s">
        <v>7899</v>
      </c>
      <c r="H3294" s="1">
        <v>2016</v>
      </c>
      <c r="I3294" t="s">
        <v>158</v>
      </c>
      <c r="J3294" t="s">
        <v>792</v>
      </c>
      <c r="K3294" t="s">
        <v>9808</v>
      </c>
      <c r="L3294" t="s">
        <v>9809</v>
      </c>
    </row>
    <row r="3295" spans="1:12" x14ac:dyDescent="0.35">
      <c r="A3295" t="s">
        <v>12235</v>
      </c>
      <c r="B3295" t="s">
        <v>13</v>
      </c>
      <c r="C3295" t="s">
        <v>12236</v>
      </c>
      <c r="D3295" t="s">
        <v>12237</v>
      </c>
      <c r="E3295" t="s">
        <v>12238</v>
      </c>
      <c r="F3295" t="s">
        <v>27</v>
      </c>
      <c r="G3295" s="4" t="s">
        <v>7899</v>
      </c>
      <c r="H3295" s="1">
        <v>1945</v>
      </c>
      <c r="I3295" t="s">
        <v>49</v>
      </c>
      <c r="J3295" t="s">
        <v>926</v>
      </c>
      <c r="K3295" t="s">
        <v>12239</v>
      </c>
      <c r="L3295" t="s">
        <v>12240</v>
      </c>
    </row>
    <row r="3296" spans="1:12" x14ac:dyDescent="0.35">
      <c r="A3296" t="s">
        <v>12777</v>
      </c>
      <c r="B3296" t="s">
        <v>13</v>
      </c>
      <c r="C3296" t="s">
        <v>12778</v>
      </c>
      <c r="D3296" t="s">
        <v>12779</v>
      </c>
      <c r="E3296" t="s">
        <v>12780</v>
      </c>
      <c r="F3296" t="s">
        <v>27</v>
      </c>
      <c r="G3296" s="4" t="s">
        <v>7899</v>
      </c>
      <c r="H3296" s="1">
        <v>1946</v>
      </c>
      <c r="I3296" t="s">
        <v>29</v>
      </c>
      <c r="J3296" t="s">
        <v>2413</v>
      </c>
      <c r="K3296" t="s">
        <v>12239</v>
      </c>
      <c r="L3296" t="s">
        <v>12781</v>
      </c>
    </row>
    <row r="3297" spans="1:12" x14ac:dyDescent="0.35">
      <c r="A3297" t="s">
        <v>13094</v>
      </c>
      <c r="B3297" t="s">
        <v>438</v>
      </c>
      <c r="C3297" t="s">
        <v>13095</v>
      </c>
      <c r="D3297" t="s">
        <v>13096</v>
      </c>
      <c r="E3297" t="s">
        <v>13097</v>
      </c>
      <c r="F3297" t="s">
        <v>263</v>
      </c>
      <c r="G3297" s="4" t="s">
        <v>7899</v>
      </c>
      <c r="H3297" s="1">
        <v>2015</v>
      </c>
      <c r="I3297" t="s">
        <v>158</v>
      </c>
      <c r="J3297" t="s">
        <v>444</v>
      </c>
      <c r="K3297" t="s">
        <v>5658</v>
      </c>
      <c r="L3297" t="s">
        <v>13098</v>
      </c>
    </row>
    <row r="3298" spans="1:12" x14ac:dyDescent="0.35">
      <c r="A3298" t="s">
        <v>20977</v>
      </c>
      <c r="B3298" t="s">
        <v>13</v>
      </c>
      <c r="C3298" t="s">
        <v>20978</v>
      </c>
      <c r="D3298" t="s">
        <v>20979</v>
      </c>
      <c r="E3298" t="s">
        <v>20980</v>
      </c>
      <c r="F3298" t="s">
        <v>27</v>
      </c>
      <c r="G3298" s="4" t="s">
        <v>7899</v>
      </c>
      <c r="H3298" s="1">
        <v>1942</v>
      </c>
      <c r="I3298" t="s">
        <v>49</v>
      </c>
      <c r="J3298" t="s">
        <v>20981</v>
      </c>
      <c r="K3298" t="s">
        <v>12239</v>
      </c>
      <c r="L3298" t="s">
        <v>20982</v>
      </c>
    </row>
    <row r="3299" spans="1:12" x14ac:dyDescent="0.35">
      <c r="A3299" t="s">
        <v>21632</v>
      </c>
      <c r="B3299" t="s">
        <v>13</v>
      </c>
      <c r="C3299" t="s">
        <v>21633</v>
      </c>
      <c r="D3299" t="s">
        <v>21634</v>
      </c>
      <c r="E3299" t="s">
        <v>21635</v>
      </c>
      <c r="F3299" t="s">
        <v>27</v>
      </c>
      <c r="G3299" s="4" t="s">
        <v>7899</v>
      </c>
      <c r="H3299" s="1">
        <v>2017</v>
      </c>
      <c r="I3299" t="s">
        <v>158</v>
      </c>
      <c r="J3299" t="s">
        <v>236</v>
      </c>
      <c r="K3299" t="s">
        <v>422</v>
      </c>
      <c r="L3299" t="s">
        <v>21636</v>
      </c>
    </row>
    <row r="3300" spans="1:12" x14ac:dyDescent="0.35">
      <c r="A3300" t="s">
        <v>21758</v>
      </c>
      <c r="B3300" t="s">
        <v>438</v>
      </c>
      <c r="C3300" t="s">
        <v>21759</v>
      </c>
      <c r="D3300" t="s">
        <v>21760</v>
      </c>
      <c r="E3300" t="s">
        <v>21761</v>
      </c>
      <c r="F3300" t="s">
        <v>263</v>
      </c>
      <c r="G3300" s="4" t="s">
        <v>7899</v>
      </c>
      <c r="H3300" s="1">
        <v>2012</v>
      </c>
      <c r="I3300" t="s">
        <v>158</v>
      </c>
      <c r="J3300" t="s">
        <v>444</v>
      </c>
      <c r="K3300" t="s">
        <v>7678</v>
      </c>
      <c r="L3300" t="s">
        <v>21762</v>
      </c>
    </row>
    <row r="3301" spans="1:12" x14ac:dyDescent="0.35">
      <c r="A3301" t="s">
        <v>24277</v>
      </c>
      <c r="B3301" t="s">
        <v>13</v>
      </c>
      <c r="C3301" t="s">
        <v>24278</v>
      </c>
      <c r="D3301" t="s">
        <v>24279</v>
      </c>
      <c r="E3301" t="s">
        <v>24280</v>
      </c>
      <c r="F3301" t="s">
        <v>27</v>
      </c>
      <c r="G3301" s="4" t="s">
        <v>7899</v>
      </c>
      <c r="H3301" s="1">
        <v>1947</v>
      </c>
      <c r="I3301" t="s">
        <v>29</v>
      </c>
      <c r="J3301" t="s">
        <v>1260</v>
      </c>
      <c r="K3301" t="s">
        <v>12239</v>
      </c>
      <c r="L3301" t="s">
        <v>24281</v>
      </c>
    </row>
    <row r="3302" spans="1:12" x14ac:dyDescent="0.35">
      <c r="A3302" t="s">
        <v>24851</v>
      </c>
      <c r="B3302" t="s">
        <v>13</v>
      </c>
      <c r="C3302" t="s">
        <v>24852</v>
      </c>
      <c r="D3302" t="s">
        <v>24853</v>
      </c>
      <c r="E3302" t="s">
        <v>24854</v>
      </c>
      <c r="F3302" t="s">
        <v>73</v>
      </c>
      <c r="G3302" s="4" t="s">
        <v>7899</v>
      </c>
      <c r="H3302" s="1">
        <v>1944</v>
      </c>
      <c r="I3302" t="s">
        <v>49</v>
      </c>
      <c r="J3302" t="s">
        <v>3067</v>
      </c>
      <c r="K3302" t="s">
        <v>12239</v>
      </c>
      <c r="L3302" t="s">
        <v>24855</v>
      </c>
    </row>
    <row r="3303" spans="1:12" x14ac:dyDescent="0.35">
      <c r="A3303" t="s">
        <v>17912</v>
      </c>
      <c r="B3303" t="s">
        <v>13</v>
      </c>
      <c r="C3303" t="s">
        <v>17913</v>
      </c>
      <c r="D3303" t="s">
        <v>17914</v>
      </c>
      <c r="E3303" t="s">
        <v>17915</v>
      </c>
      <c r="F3303" t="s">
        <v>263</v>
      </c>
      <c r="G3303" s="4" t="s">
        <v>17916</v>
      </c>
      <c r="H3303" s="1">
        <v>2017</v>
      </c>
      <c r="I3303" t="s">
        <v>39</v>
      </c>
      <c r="J3303" t="s">
        <v>498</v>
      </c>
      <c r="K3303" t="s">
        <v>1253</v>
      </c>
      <c r="L3303" t="s">
        <v>17917</v>
      </c>
    </row>
    <row r="3304" spans="1:12" x14ac:dyDescent="0.35">
      <c r="A3304" t="s">
        <v>20708</v>
      </c>
      <c r="B3304" t="s">
        <v>438</v>
      </c>
      <c r="C3304" t="s">
        <v>20709</v>
      </c>
      <c r="D3304" t="s">
        <v>20710</v>
      </c>
      <c r="E3304" t="s">
        <v>20711</v>
      </c>
      <c r="F3304" t="s">
        <v>57</v>
      </c>
      <c r="G3304" s="4" t="s">
        <v>17916</v>
      </c>
      <c r="H3304" s="1">
        <v>2015</v>
      </c>
      <c r="I3304" t="s">
        <v>132</v>
      </c>
      <c r="J3304" t="s">
        <v>444</v>
      </c>
      <c r="K3304" t="s">
        <v>8548</v>
      </c>
      <c r="L3304" t="s">
        <v>20712</v>
      </c>
    </row>
    <row r="3305" spans="1:12" x14ac:dyDescent="0.35">
      <c r="A3305" t="s">
        <v>13546</v>
      </c>
      <c r="B3305" t="s">
        <v>438</v>
      </c>
      <c r="C3305" t="s">
        <v>13547</v>
      </c>
      <c r="D3305" t="s">
        <v>13548</v>
      </c>
      <c r="E3305" t="s">
        <v>13549</v>
      </c>
      <c r="F3305" t="s">
        <v>156</v>
      </c>
      <c r="G3305" s="4" t="s">
        <v>13550</v>
      </c>
      <c r="H3305" s="1">
        <v>2017</v>
      </c>
      <c r="I3305" t="s">
        <v>132</v>
      </c>
      <c r="J3305" t="s">
        <v>444</v>
      </c>
      <c r="K3305" t="s">
        <v>8548</v>
      </c>
      <c r="L3305" t="s">
        <v>13551</v>
      </c>
    </row>
    <row r="3306" spans="1:12" x14ac:dyDescent="0.35">
      <c r="A3306" t="s">
        <v>14197</v>
      </c>
      <c r="B3306" t="s">
        <v>13</v>
      </c>
      <c r="C3306" t="s">
        <v>14198</v>
      </c>
      <c r="D3306" t="s">
        <v>14199</v>
      </c>
      <c r="E3306" t="s">
        <v>14200</v>
      </c>
      <c r="F3306" t="s">
        <v>27</v>
      </c>
      <c r="G3306" s="4" t="s">
        <v>13550</v>
      </c>
      <c r="H3306" s="1">
        <v>2019</v>
      </c>
      <c r="I3306" t="s">
        <v>49</v>
      </c>
      <c r="J3306" t="s">
        <v>776</v>
      </c>
      <c r="K3306" t="s">
        <v>660</v>
      </c>
      <c r="L3306" t="s">
        <v>14201</v>
      </c>
    </row>
    <row r="3307" spans="1:12" x14ac:dyDescent="0.35">
      <c r="A3307" t="s">
        <v>21226</v>
      </c>
      <c r="B3307" t="s">
        <v>13</v>
      </c>
      <c r="C3307" t="s">
        <v>21227</v>
      </c>
      <c r="D3307" t="s">
        <v>21228</v>
      </c>
      <c r="E3307" t="s">
        <v>21229</v>
      </c>
      <c r="F3307" t="s">
        <v>21230</v>
      </c>
      <c r="G3307" s="4" t="s">
        <v>13550</v>
      </c>
      <c r="H3307" s="1">
        <v>2018</v>
      </c>
      <c r="I3307" t="s">
        <v>49</v>
      </c>
      <c r="J3307" t="s">
        <v>1045</v>
      </c>
      <c r="K3307" t="s">
        <v>59</v>
      </c>
      <c r="L3307" t="s">
        <v>21231</v>
      </c>
    </row>
    <row r="3308" spans="1:12" x14ac:dyDescent="0.35">
      <c r="A3308" t="s">
        <v>568</v>
      </c>
      <c r="B3308" t="s">
        <v>13</v>
      </c>
      <c r="C3308" t="s">
        <v>569</v>
      </c>
      <c r="D3308" t="s">
        <v>570</v>
      </c>
      <c r="E3308" t="s">
        <v>571</v>
      </c>
      <c r="F3308" t="s">
        <v>57</v>
      </c>
      <c r="G3308" s="4" t="s">
        <v>572</v>
      </c>
      <c r="H3308" s="1">
        <v>2020</v>
      </c>
      <c r="I3308" t="s">
        <v>132</v>
      </c>
      <c r="J3308" t="s">
        <v>118</v>
      </c>
      <c r="K3308" t="s">
        <v>31</v>
      </c>
      <c r="L3308" t="s">
        <v>573</v>
      </c>
    </row>
    <row r="3309" spans="1:12" x14ac:dyDescent="0.35">
      <c r="A3309" t="s">
        <v>9055</v>
      </c>
      <c r="B3309" t="s">
        <v>13</v>
      </c>
      <c r="C3309" t="s">
        <v>9056</v>
      </c>
      <c r="D3309" t="s">
        <v>9057</v>
      </c>
      <c r="E3309" t="s">
        <v>9058</v>
      </c>
      <c r="F3309" t="s">
        <v>27</v>
      </c>
      <c r="G3309" s="4" t="s">
        <v>572</v>
      </c>
      <c r="H3309" s="1">
        <v>2016</v>
      </c>
      <c r="I3309" t="s">
        <v>19</v>
      </c>
      <c r="J3309" t="s">
        <v>783</v>
      </c>
      <c r="K3309" t="s">
        <v>21</v>
      </c>
      <c r="L3309" t="s">
        <v>9059</v>
      </c>
    </row>
    <row r="3310" spans="1:12" x14ac:dyDescent="0.35">
      <c r="A3310" t="s">
        <v>10652</v>
      </c>
      <c r="B3310" t="s">
        <v>13</v>
      </c>
      <c r="C3310" t="s">
        <v>10653</v>
      </c>
      <c r="D3310" t="s">
        <v>10654</v>
      </c>
      <c r="E3310" t="s">
        <v>10655</v>
      </c>
      <c r="F3310" t="s">
        <v>451</v>
      </c>
      <c r="G3310" s="4" t="s">
        <v>572</v>
      </c>
      <c r="H3310" s="1">
        <v>2017</v>
      </c>
      <c r="I3310" t="s">
        <v>158</v>
      </c>
      <c r="J3310" t="s">
        <v>102</v>
      </c>
      <c r="K3310" t="s">
        <v>1485</v>
      </c>
      <c r="L3310" t="s">
        <v>10656</v>
      </c>
    </row>
    <row r="3311" spans="1:12" x14ac:dyDescent="0.35">
      <c r="A3311" t="s">
        <v>16541</v>
      </c>
      <c r="B3311" t="s">
        <v>13</v>
      </c>
      <c r="C3311" t="s">
        <v>16542</v>
      </c>
      <c r="D3311" t="s">
        <v>16543</v>
      </c>
      <c r="E3311" t="s">
        <v>16544</v>
      </c>
      <c r="F3311" t="s">
        <v>57</v>
      </c>
      <c r="G3311" s="4" t="s">
        <v>572</v>
      </c>
      <c r="H3311" s="1">
        <v>2019</v>
      </c>
      <c r="I3311" t="s">
        <v>158</v>
      </c>
      <c r="J3311" t="s">
        <v>84</v>
      </c>
      <c r="K3311" t="s">
        <v>59</v>
      </c>
      <c r="L3311" t="s">
        <v>16545</v>
      </c>
    </row>
    <row r="3312" spans="1:12" x14ac:dyDescent="0.35">
      <c r="A3312" t="s">
        <v>17222</v>
      </c>
      <c r="B3312" t="s">
        <v>13</v>
      </c>
      <c r="C3312" t="s">
        <v>17223</v>
      </c>
      <c r="D3312" t="s">
        <v>17224</v>
      </c>
      <c r="E3312" t="s">
        <v>17225</v>
      </c>
      <c r="F3312" t="s">
        <v>27</v>
      </c>
      <c r="G3312" s="4" t="s">
        <v>572</v>
      </c>
      <c r="H3312" s="1">
        <v>2018</v>
      </c>
      <c r="I3312" t="s">
        <v>49</v>
      </c>
      <c r="J3312" t="s">
        <v>586</v>
      </c>
      <c r="K3312" t="s">
        <v>326</v>
      </c>
      <c r="L3312" t="s">
        <v>17226</v>
      </c>
    </row>
    <row r="3313" spans="1:12" x14ac:dyDescent="0.35">
      <c r="A3313" t="s">
        <v>24257</v>
      </c>
      <c r="B3313" t="s">
        <v>13</v>
      </c>
      <c r="C3313" t="s">
        <v>24258</v>
      </c>
      <c r="D3313" t="s">
        <v>24259</v>
      </c>
      <c r="E3313" t="s">
        <v>24260</v>
      </c>
      <c r="F3313" t="s">
        <v>203</v>
      </c>
      <c r="G3313" s="4" t="s">
        <v>572</v>
      </c>
      <c r="H3313" s="1">
        <v>2019</v>
      </c>
      <c r="I3313" t="s">
        <v>39</v>
      </c>
      <c r="J3313" t="s">
        <v>40</v>
      </c>
      <c r="K3313" t="s">
        <v>318</v>
      </c>
      <c r="L3313" t="s">
        <v>24261</v>
      </c>
    </row>
    <row r="3314" spans="1:12" x14ac:dyDescent="0.35">
      <c r="A3314" t="s">
        <v>2242</v>
      </c>
      <c r="B3314" t="s">
        <v>13</v>
      </c>
      <c r="C3314" t="s">
        <v>2243</v>
      </c>
      <c r="D3314" t="s">
        <v>2244</v>
      </c>
      <c r="E3314" t="s">
        <v>2245</v>
      </c>
      <c r="F3314" t="s">
        <v>2246</v>
      </c>
      <c r="G3314" s="4" t="s">
        <v>2247</v>
      </c>
      <c r="H3314" s="1">
        <v>2018</v>
      </c>
      <c r="I3314" t="s">
        <v>83</v>
      </c>
      <c r="J3314" t="s">
        <v>196</v>
      </c>
      <c r="K3314" t="s">
        <v>206</v>
      </c>
      <c r="L3314" t="s">
        <v>2248</v>
      </c>
    </row>
    <row r="3315" spans="1:12" x14ac:dyDescent="0.35">
      <c r="A3315" t="s">
        <v>15785</v>
      </c>
      <c r="B3315" t="s">
        <v>13</v>
      </c>
      <c r="C3315" t="s">
        <v>15786</v>
      </c>
      <c r="D3315" t="s">
        <v>15787</v>
      </c>
      <c r="E3315" t="s">
        <v>15788</v>
      </c>
      <c r="F3315" t="s">
        <v>263</v>
      </c>
      <c r="G3315" s="4" t="s">
        <v>2247</v>
      </c>
      <c r="H3315" s="1">
        <v>2020</v>
      </c>
      <c r="I3315" t="s">
        <v>158</v>
      </c>
      <c r="J3315" t="s">
        <v>554</v>
      </c>
      <c r="K3315" t="s">
        <v>1196</v>
      </c>
      <c r="L3315" t="s">
        <v>15789</v>
      </c>
    </row>
    <row r="3316" spans="1:12" x14ac:dyDescent="0.35">
      <c r="A3316" t="s">
        <v>7432</v>
      </c>
      <c r="B3316" t="s">
        <v>13</v>
      </c>
      <c r="C3316" t="s">
        <v>7433</v>
      </c>
      <c r="D3316" t="s">
        <v>4189</v>
      </c>
      <c r="E3316" t="s">
        <v>7434</v>
      </c>
      <c r="F3316" t="s">
        <v>346</v>
      </c>
      <c r="G3316" s="4" t="s">
        <v>7435</v>
      </c>
      <c r="H3316" s="1">
        <v>2015</v>
      </c>
      <c r="I3316" t="s">
        <v>49</v>
      </c>
      <c r="J3316" t="s">
        <v>3546</v>
      </c>
      <c r="K3316" t="s">
        <v>51</v>
      </c>
      <c r="L3316" t="s">
        <v>7436</v>
      </c>
    </row>
    <row r="3317" spans="1:12" x14ac:dyDescent="0.35">
      <c r="A3317" t="s">
        <v>10239</v>
      </c>
      <c r="B3317" t="s">
        <v>13</v>
      </c>
      <c r="C3317" t="s">
        <v>10240</v>
      </c>
      <c r="D3317" t="s">
        <v>10241</v>
      </c>
      <c r="E3317" t="s">
        <v>10242</v>
      </c>
      <c r="F3317" t="s">
        <v>10243</v>
      </c>
      <c r="G3317" s="4" t="s">
        <v>7435</v>
      </c>
      <c r="H3317" s="1">
        <v>2010</v>
      </c>
      <c r="I3317" t="s">
        <v>158</v>
      </c>
      <c r="J3317" t="s">
        <v>491</v>
      </c>
      <c r="K3317" t="s">
        <v>59</v>
      </c>
      <c r="L3317" t="s">
        <v>10244</v>
      </c>
    </row>
    <row r="3318" spans="1:12" x14ac:dyDescent="0.35">
      <c r="A3318" t="s">
        <v>12028</v>
      </c>
      <c r="B3318" t="s">
        <v>13</v>
      </c>
      <c r="C3318" t="s">
        <v>12029</v>
      </c>
      <c r="D3318" t="s">
        <v>7880</v>
      </c>
      <c r="E3318" t="s">
        <v>12030</v>
      </c>
      <c r="F3318" t="s">
        <v>346</v>
      </c>
      <c r="G3318" s="4" t="s">
        <v>7435</v>
      </c>
      <c r="H3318" s="1">
        <v>2015</v>
      </c>
      <c r="I3318" t="s">
        <v>49</v>
      </c>
      <c r="J3318" t="s">
        <v>365</v>
      </c>
      <c r="K3318" t="s">
        <v>2407</v>
      </c>
      <c r="L3318" t="s">
        <v>12031</v>
      </c>
    </row>
    <row r="3319" spans="1:12" x14ac:dyDescent="0.35">
      <c r="A3319" t="s">
        <v>15723</v>
      </c>
      <c r="B3319" t="s">
        <v>13</v>
      </c>
      <c r="C3319" t="s">
        <v>15724</v>
      </c>
      <c r="D3319" t="s">
        <v>15725</v>
      </c>
      <c r="E3319" t="s">
        <v>15726</v>
      </c>
      <c r="F3319" t="s">
        <v>346</v>
      </c>
      <c r="G3319" s="4" t="s">
        <v>7435</v>
      </c>
      <c r="H3319" s="1">
        <v>2011</v>
      </c>
      <c r="I3319" t="s">
        <v>158</v>
      </c>
      <c r="J3319" t="s">
        <v>613</v>
      </c>
      <c r="K3319" t="s">
        <v>51</v>
      </c>
      <c r="L3319" t="s">
        <v>15727</v>
      </c>
    </row>
    <row r="3320" spans="1:12" x14ac:dyDescent="0.35">
      <c r="A3320" t="s">
        <v>21515</v>
      </c>
      <c r="B3320" t="s">
        <v>13</v>
      </c>
      <c r="C3320" t="s">
        <v>21516</v>
      </c>
      <c r="D3320" t="s">
        <v>21517</v>
      </c>
      <c r="E3320" t="s">
        <v>21518</v>
      </c>
      <c r="F3320" t="s">
        <v>21519</v>
      </c>
      <c r="G3320" s="4" t="s">
        <v>7435</v>
      </c>
      <c r="H3320" s="1">
        <v>2017</v>
      </c>
      <c r="I3320" t="s">
        <v>158</v>
      </c>
      <c r="J3320" t="s">
        <v>513</v>
      </c>
      <c r="K3320" t="s">
        <v>318</v>
      </c>
      <c r="L3320" t="s">
        <v>21520</v>
      </c>
    </row>
    <row r="3321" spans="1:12" x14ac:dyDescent="0.35">
      <c r="A3321" t="s">
        <v>2298</v>
      </c>
      <c r="B3321" t="s">
        <v>13</v>
      </c>
      <c r="C3321" t="s">
        <v>2299</v>
      </c>
      <c r="D3321" t="s">
        <v>2300</v>
      </c>
      <c r="E3321" t="s">
        <v>2301</v>
      </c>
      <c r="F3321" t="s">
        <v>2302</v>
      </c>
      <c r="G3321" s="4" t="s">
        <v>2303</v>
      </c>
      <c r="H3321" s="1">
        <v>2010</v>
      </c>
      <c r="I3321" t="s">
        <v>158</v>
      </c>
      <c r="J3321" t="s">
        <v>2304</v>
      </c>
      <c r="K3321" t="s">
        <v>229</v>
      </c>
      <c r="L3321" t="s">
        <v>2305</v>
      </c>
    </row>
    <row r="3322" spans="1:12" x14ac:dyDescent="0.35">
      <c r="A3322" t="s">
        <v>21536</v>
      </c>
      <c r="B3322" t="s">
        <v>13</v>
      </c>
      <c r="C3322" t="s">
        <v>21537</v>
      </c>
      <c r="D3322" t="s">
        <v>2300</v>
      </c>
      <c r="E3322" t="s">
        <v>21538</v>
      </c>
      <c r="F3322" t="s">
        <v>13209</v>
      </c>
      <c r="G3322" s="4" t="s">
        <v>2303</v>
      </c>
      <c r="H3322" s="1">
        <v>2005</v>
      </c>
      <c r="I3322" t="s">
        <v>39</v>
      </c>
      <c r="J3322" t="s">
        <v>734</v>
      </c>
      <c r="K3322" t="s">
        <v>229</v>
      </c>
      <c r="L3322" t="s">
        <v>21539</v>
      </c>
    </row>
    <row r="3323" spans="1:12" x14ac:dyDescent="0.35">
      <c r="A3323" t="s">
        <v>13875</v>
      </c>
      <c r="B3323" t="s">
        <v>13</v>
      </c>
      <c r="C3323" t="s">
        <v>13876</v>
      </c>
      <c r="D3323" t="s">
        <v>13877</v>
      </c>
      <c r="E3323" t="s">
        <v>13878</v>
      </c>
      <c r="F3323" t="s">
        <v>413</v>
      </c>
      <c r="G3323" s="4" t="s">
        <v>13879</v>
      </c>
      <c r="H3323" s="1">
        <v>2020</v>
      </c>
      <c r="I3323" t="s">
        <v>49</v>
      </c>
      <c r="J3323" t="s">
        <v>1625</v>
      </c>
      <c r="K3323" t="s">
        <v>1083</v>
      </c>
      <c r="L3323" t="s">
        <v>13880</v>
      </c>
    </row>
    <row r="3324" spans="1:12" x14ac:dyDescent="0.35">
      <c r="A3324" t="s">
        <v>16698</v>
      </c>
      <c r="B3324" t="s">
        <v>13</v>
      </c>
      <c r="C3324" t="s">
        <v>16699</v>
      </c>
      <c r="D3324" t="s">
        <v>16700</v>
      </c>
      <c r="E3324" t="s">
        <v>16701</v>
      </c>
      <c r="F3324" t="s">
        <v>27</v>
      </c>
      <c r="G3324" s="4" t="s">
        <v>13879</v>
      </c>
      <c r="H3324" s="1">
        <v>2013</v>
      </c>
      <c r="I3324" t="s">
        <v>39</v>
      </c>
      <c r="J3324" t="s">
        <v>1547</v>
      </c>
      <c r="K3324" t="s">
        <v>865</v>
      </c>
      <c r="L3324" t="s">
        <v>16702</v>
      </c>
    </row>
    <row r="3325" spans="1:12" x14ac:dyDescent="0.35">
      <c r="A3325" t="s">
        <v>18442</v>
      </c>
      <c r="B3325" t="s">
        <v>13</v>
      </c>
      <c r="C3325" t="s">
        <v>18443</v>
      </c>
      <c r="D3325" t="s">
        <v>1718</v>
      </c>
      <c r="E3325" t="s">
        <v>18444</v>
      </c>
      <c r="F3325" t="s">
        <v>27</v>
      </c>
      <c r="G3325" s="4" t="s">
        <v>13879</v>
      </c>
      <c r="H3325" s="1">
        <v>2013</v>
      </c>
      <c r="I3325" t="s">
        <v>83</v>
      </c>
      <c r="J3325" t="s">
        <v>1625</v>
      </c>
      <c r="K3325" t="s">
        <v>174</v>
      </c>
      <c r="L3325" t="s">
        <v>18445</v>
      </c>
    </row>
    <row r="3326" spans="1:12" x14ac:dyDescent="0.35">
      <c r="A3326" t="s">
        <v>7535</v>
      </c>
      <c r="B3326" t="s">
        <v>13</v>
      </c>
      <c r="C3326" t="s">
        <v>7536</v>
      </c>
      <c r="D3326" t="s">
        <v>7537</v>
      </c>
      <c r="E3326" t="s">
        <v>7538</v>
      </c>
      <c r="F3326" t="s">
        <v>27</v>
      </c>
      <c r="G3326" s="4" t="s">
        <v>7539</v>
      </c>
      <c r="H3326" s="1">
        <v>2017</v>
      </c>
      <c r="I3326" t="s">
        <v>158</v>
      </c>
      <c r="J3326" t="s">
        <v>110</v>
      </c>
      <c r="K3326" t="s">
        <v>85</v>
      </c>
      <c r="L3326" t="s">
        <v>7540</v>
      </c>
    </row>
    <row r="3327" spans="1:12" x14ac:dyDescent="0.35">
      <c r="A3327" t="s">
        <v>4597</v>
      </c>
      <c r="B3327" t="s">
        <v>13</v>
      </c>
      <c r="C3327" t="s">
        <v>4598</v>
      </c>
      <c r="D3327" t="s">
        <v>4599</v>
      </c>
      <c r="E3327" t="s">
        <v>4600</v>
      </c>
      <c r="F3327" t="s">
        <v>346</v>
      </c>
      <c r="G3327" s="4" t="s">
        <v>4601</v>
      </c>
      <c r="H3327" s="1">
        <v>2008</v>
      </c>
      <c r="I3327" t="s">
        <v>49</v>
      </c>
      <c r="J3327" t="s">
        <v>783</v>
      </c>
      <c r="K3327" t="s">
        <v>229</v>
      </c>
      <c r="L3327" t="s">
        <v>4602</v>
      </c>
    </row>
    <row r="3328" spans="1:12" x14ac:dyDescent="0.35">
      <c r="A3328" t="s">
        <v>5119</v>
      </c>
      <c r="B3328" t="s">
        <v>13</v>
      </c>
      <c r="C3328" t="s">
        <v>5120</v>
      </c>
      <c r="D3328" t="s">
        <v>5121</v>
      </c>
      <c r="E3328" t="s">
        <v>5122</v>
      </c>
      <c r="F3328" t="s">
        <v>27</v>
      </c>
      <c r="G3328" s="4" t="s">
        <v>4601</v>
      </c>
      <c r="H3328" s="1">
        <v>2018</v>
      </c>
      <c r="I3328" t="s">
        <v>19</v>
      </c>
      <c r="J3328" t="s">
        <v>40</v>
      </c>
      <c r="K3328" t="s">
        <v>1654</v>
      </c>
      <c r="L3328" t="s">
        <v>5123</v>
      </c>
    </row>
    <row r="3329" spans="1:12" x14ac:dyDescent="0.35">
      <c r="A3329" t="s">
        <v>22066</v>
      </c>
      <c r="B3329" t="s">
        <v>13</v>
      </c>
      <c r="C3329" t="s">
        <v>22067</v>
      </c>
      <c r="D3329" t="s">
        <v>10189</v>
      </c>
      <c r="E3329" t="s">
        <v>22068</v>
      </c>
      <c r="F3329" t="s">
        <v>27</v>
      </c>
      <c r="G3329" s="4" t="s">
        <v>4601</v>
      </c>
      <c r="H3329" s="1">
        <v>2019</v>
      </c>
      <c r="I3329" t="s">
        <v>158</v>
      </c>
      <c r="J3329" t="s">
        <v>66</v>
      </c>
      <c r="K3329" t="s">
        <v>865</v>
      </c>
      <c r="L3329" t="s">
        <v>22069</v>
      </c>
    </row>
    <row r="3330" spans="1:12" x14ac:dyDescent="0.35">
      <c r="A3330" t="s">
        <v>24522</v>
      </c>
      <c r="B3330" t="s">
        <v>13</v>
      </c>
      <c r="C3330" t="s">
        <v>24523</v>
      </c>
      <c r="D3330" t="s">
        <v>24524</v>
      </c>
      <c r="E3330" t="s">
        <v>24525</v>
      </c>
      <c r="F3330" t="s">
        <v>2528</v>
      </c>
      <c r="G3330" s="4" t="s">
        <v>24526</v>
      </c>
      <c r="H3330" s="1">
        <v>2019</v>
      </c>
      <c r="I3330" t="s">
        <v>158</v>
      </c>
      <c r="J3330" t="s">
        <v>365</v>
      </c>
      <c r="K3330" t="s">
        <v>1241</v>
      </c>
      <c r="L3330" t="s">
        <v>24527</v>
      </c>
    </row>
    <row r="3331" spans="1:12" x14ac:dyDescent="0.35">
      <c r="A3331" t="s">
        <v>962</v>
      </c>
      <c r="B3331" t="s">
        <v>13</v>
      </c>
      <c r="C3331" t="s">
        <v>963</v>
      </c>
      <c r="D3331" t="s">
        <v>964</v>
      </c>
      <c r="E3331" t="s">
        <v>965</v>
      </c>
      <c r="F3331" t="s">
        <v>57</v>
      </c>
      <c r="G3331" s="4" t="s">
        <v>966</v>
      </c>
      <c r="H3331" s="1">
        <v>2021</v>
      </c>
      <c r="I3331" t="s">
        <v>49</v>
      </c>
      <c r="J3331" t="s">
        <v>967</v>
      </c>
      <c r="K3331" t="s">
        <v>968</v>
      </c>
      <c r="L3331" t="s">
        <v>969</v>
      </c>
    </row>
    <row r="3332" spans="1:12" x14ac:dyDescent="0.35">
      <c r="A3332" t="s">
        <v>6590</v>
      </c>
      <c r="B3332" t="s">
        <v>13</v>
      </c>
      <c r="C3332" t="s">
        <v>6591</v>
      </c>
      <c r="D3332" t="s">
        <v>6592</v>
      </c>
      <c r="E3332" t="s">
        <v>6593</v>
      </c>
      <c r="F3332" t="s">
        <v>1726</v>
      </c>
      <c r="G3332" s="4" t="s">
        <v>966</v>
      </c>
      <c r="H3332" s="1">
        <v>2021</v>
      </c>
      <c r="I3332" t="s">
        <v>158</v>
      </c>
      <c r="J3332" t="s">
        <v>365</v>
      </c>
      <c r="K3332" t="s">
        <v>415</v>
      </c>
      <c r="L3332" t="s">
        <v>6594</v>
      </c>
    </row>
    <row r="3333" spans="1:12" x14ac:dyDescent="0.35">
      <c r="A3333" t="s">
        <v>7663</v>
      </c>
      <c r="B3333" t="s">
        <v>13</v>
      </c>
      <c r="C3333" t="s">
        <v>7664</v>
      </c>
      <c r="D3333" t="s">
        <v>7665</v>
      </c>
      <c r="E3333" t="s">
        <v>7666</v>
      </c>
      <c r="F3333" t="s">
        <v>565</v>
      </c>
      <c r="G3333" s="4" t="s">
        <v>966</v>
      </c>
      <c r="H3333" s="1">
        <v>2020</v>
      </c>
      <c r="I3333" t="s">
        <v>49</v>
      </c>
      <c r="J3333" t="s">
        <v>340</v>
      </c>
      <c r="K3333" t="s">
        <v>310</v>
      </c>
      <c r="L3333" t="s">
        <v>7667</v>
      </c>
    </row>
    <row r="3334" spans="1:12" x14ac:dyDescent="0.35">
      <c r="A3334" t="s">
        <v>18972</v>
      </c>
      <c r="B3334" t="s">
        <v>13</v>
      </c>
      <c r="C3334" t="s">
        <v>18973</v>
      </c>
      <c r="D3334" t="s">
        <v>6958</v>
      </c>
      <c r="E3334" t="s">
        <v>18974</v>
      </c>
      <c r="F3334" t="s">
        <v>354</v>
      </c>
      <c r="G3334" s="4" t="s">
        <v>966</v>
      </c>
      <c r="H3334" s="1">
        <v>2021</v>
      </c>
      <c r="I3334" t="s">
        <v>158</v>
      </c>
      <c r="J3334" t="s">
        <v>1045</v>
      </c>
      <c r="K3334" t="s">
        <v>614</v>
      </c>
      <c r="L3334" t="s">
        <v>18975</v>
      </c>
    </row>
    <row r="3335" spans="1:12" x14ac:dyDescent="0.35">
      <c r="A3335" t="s">
        <v>2409</v>
      </c>
      <c r="B3335" t="s">
        <v>13</v>
      </c>
      <c r="C3335" t="s">
        <v>2410</v>
      </c>
      <c r="D3335" t="s">
        <v>2411</v>
      </c>
      <c r="E3335" t="s">
        <v>2411</v>
      </c>
      <c r="F3335" t="s">
        <v>27</v>
      </c>
      <c r="G3335" s="4" t="s">
        <v>2412</v>
      </c>
      <c r="H3335" s="1">
        <v>2015</v>
      </c>
      <c r="I3335" t="s">
        <v>158</v>
      </c>
      <c r="J3335" t="s">
        <v>2413</v>
      </c>
      <c r="K3335" t="s">
        <v>455</v>
      </c>
      <c r="L3335" t="s">
        <v>2414</v>
      </c>
    </row>
    <row r="3336" spans="1:12" x14ac:dyDescent="0.35">
      <c r="A3336" t="s">
        <v>15259</v>
      </c>
      <c r="B3336" t="s">
        <v>13</v>
      </c>
      <c r="C3336" t="s">
        <v>15260</v>
      </c>
      <c r="D3336" t="s">
        <v>15261</v>
      </c>
      <c r="E3336" t="s">
        <v>15261</v>
      </c>
      <c r="F3336" t="s">
        <v>27</v>
      </c>
      <c r="G3336" s="4" t="s">
        <v>2412</v>
      </c>
      <c r="H3336" s="1">
        <v>2015</v>
      </c>
      <c r="I3336" t="s">
        <v>158</v>
      </c>
      <c r="J3336" t="s">
        <v>386</v>
      </c>
      <c r="K3336" t="s">
        <v>266</v>
      </c>
      <c r="L3336" t="s">
        <v>15262</v>
      </c>
    </row>
    <row r="3337" spans="1:12" x14ac:dyDescent="0.35">
      <c r="A3337" t="s">
        <v>1262</v>
      </c>
      <c r="B3337" t="s">
        <v>13</v>
      </c>
      <c r="C3337" t="s">
        <v>1263</v>
      </c>
      <c r="D3337" t="s">
        <v>1264</v>
      </c>
      <c r="E3337" t="s">
        <v>1265</v>
      </c>
      <c r="F3337" t="s">
        <v>27</v>
      </c>
      <c r="G3337" s="4" t="s">
        <v>1266</v>
      </c>
      <c r="H3337" s="1">
        <v>2018</v>
      </c>
      <c r="I3337" t="s">
        <v>19</v>
      </c>
      <c r="J3337" t="s">
        <v>93</v>
      </c>
      <c r="K3337" t="s">
        <v>1267</v>
      </c>
      <c r="L3337" t="s">
        <v>1268</v>
      </c>
    </row>
    <row r="3338" spans="1:12" x14ac:dyDescent="0.35">
      <c r="A3338" t="s">
        <v>3140</v>
      </c>
      <c r="B3338" t="s">
        <v>13</v>
      </c>
      <c r="C3338" t="s">
        <v>3141</v>
      </c>
      <c r="D3338" t="s">
        <v>3142</v>
      </c>
      <c r="E3338" t="s">
        <v>3143</v>
      </c>
      <c r="F3338" t="s">
        <v>27</v>
      </c>
      <c r="G3338" s="4" t="s">
        <v>1266</v>
      </c>
      <c r="H3338" s="1">
        <v>2004</v>
      </c>
      <c r="I3338" t="s">
        <v>19</v>
      </c>
      <c r="J3338" t="s">
        <v>513</v>
      </c>
      <c r="K3338" t="s">
        <v>94</v>
      </c>
      <c r="L3338" t="s">
        <v>3144</v>
      </c>
    </row>
    <row r="3339" spans="1:12" x14ac:dyDescent="0.35">
      <c r="A3339" t="s">
        <v>8024</v>
      </c>
      <c r="B3339" t="s">
        <v>13</v>
      </c>
      <c r="C3339" t="s">
        <v>8025</v>
      </c>
      <c r="D3339" t="s">
        <v>3142</v>
      </c>
      <c r="E3339" t="s">
        <v>8026</v>
      </c>
      <c r="F3339" t="s">
        <v>27</v>
      </c>
      <c r="G3339" s="4" t="s">
        <v>1266</v>
      </c>
      <c r="H3339" s="1">
        <v>1977</v>
      </c>
      <c r="I3339" t="s">
        <v>92</v>
      </c>
      <c r="J3339" t="s">
        <v>586</v>
      </c>
      <c r="K3339" t="s">
        <v>31</v>
      </c>
      <c r="L3339" t="s">
        <v>8027</v>
      </c>
    </row>
    <row r="3340" spans="1:12" x14ac:dyDescent="0.35">
      <c r="A3340" t="s">
        <v>8366</v>
      </c>
      <c r="B3340" t="s">
        <v>13</v>
      </c>
      <c r="C3340" t="s">
        <v>8367</v>
      </c>
      <c r="D3340" t="s">
        <v>8368</v>
      </c>
      <c r="E3340" t="s">
        <v>8369</v>
      </c>
      <c r="F3340" t="s">
        <v>27</v>
      </c>
      <c r="G3340" s="4" t="s">
        <v>1266</v>
      </c>
      <c r="H3340" s="1">
        <v>2018</v>
      </c>
      <c r="I3340" t="s">
        <v>49</v>
      </c>
      <c r="J3340" t="s">
        <v>2413</v>
      </c>
      <c r="K3340" t="s">
        <v>455</v>
      </c>
      <c r="L3340" t="s">
        <v>8370</v>
      </c>
    </row>
    <row r="3341" spans="1:12" x14ac:dyDescent="0.35">
      <c r="A3341" t="s">
        <v>8975</v>
      </c>
      <c r="B3341" t="s">
        <v>13</v>
      </c>
      <c r="C3341" t="s">
        <v>8976</v>
      </c>
      <c r="D3341" t="s">
        <v>8977</v>
      </c>
      <c r="E3341" t="s">
        <v>8978</v>
      </c>
      <c r="F3341" t="s">
        <v>27</v>
      </c>
      <c r="G3341" s="4" t="s">
        <v>1266</v>
      </c>
      <c r="H3341" s="1">
        <v>2017</v>
      </c>
      <c r="I3341" t="s">
        <v>158</v>
      </c>
      <c r="J3341" t="s">
        <v>20</v>
      </c>
      <c r="K3341" t="s">
        <v>243</v>
      </c>
      <c r="L3341" t="s">
        <v>8979</v>
      </c>
    </row>
    <row r="3342" spans="1:12" x14ac:dyDescent="0.35">
      <c r="A3342" t="s">
        <v>1280</v>
      </c>
      <c r="B3342" t="s">
        <v>13</v>
      </c>
      <c r="C3342" t="s">
        <v>1281</v>
      </c>
      <c r="D3342" t="s">
        <v>1282</v>
      </c>
      <c r="E3342" t="s">
        <v>1283</v>
      </c>
      <c r="F3342" t="s">
        <v>1284</v>
      </c>
      <c r="G3342" s="4" t="s">
        <v>1285</v>
      </c>
      <c r="H3342" s="1">
        <v>2017</v>
      </c>
      <c r="I3342" t="s">
        <v>158</v>
      </c>
      <c r="J3342" t="s">
        <v>1286</v>
      </c>
      <c r="K3342" t="s">
        <v>51</v>
      </c>
      <c r="L3342" t="s">
        <v>1287</v>
      </c>
    </row>
    <row r="3343" spans="1:12" x14ac:dyDescent="0.35">
      <c r="A3343" t="s">
        <v>9133</v>
      </c>
      <c r="B3343" t="s">
        <v>13</v>
      </c>
      <c r="C3343" t="s">
        <v>9134</v>
      </c>
      <c r="D3343" t="s">
        <v>9135</v>
      </c>
      <c r="E3343" t="s">
        <v>9136</v>
      </c>
      <c r="F3343" t="s">
        <v>57</v>
      </c>
      <c r="G3343" s="4" t="s">
        <v>1285</v>
      </c>
      <c r="H3343" s="1">
        <v>2020</v>
      </c>
      <c r="I3343" t="s">
        <v>158</v>
      </c>
      <c r="J3343" t="s">
        <v>3306</v>
      </c>
      <c r="K3343" t="s">
        <v>229</v>
      </c>
      <c r="L3343" t="s">
        <v>9137</v>
      </c>
    </row>
    <row r="3344" spans="1:12" x14ac:dyDescent="0.35">
      <c r="A3344" t="s">
        <v>10261</v>
      </c>
      <c r="B3344" t="s">
        <v>13</v>
      </c>
      <c r="C3344" t="s">
        <v>10262</v>
      </c>
      <c r="D3344" t="s">
        <v>10263</v>
      </c>
      <c r="E3344" t="s">
        <v>10264</v>
      </c>
      <c r="F3344" t="s">
        <v>354</v>
      </c>
      <c r="G3344" s="4" t="s">
        <v>1285</v>
      </c>
      <c r="H3344" s="1">
        <v>2019</v>
      </c>
      <c r="I3344" t="s">
        <v>158</v>
      </c>
      <c r="J3344" t="s">
        <v>386</v>
      </c>
      <c r="K3344" t="s">
        <v>59</v>
      </c>
      <c r="L3344" t="s">
        <v>10265</v>
      </c>
    </row>
    <row r="3345" spans="1:12" x14ac:dyDescent="0.35">
      <c r="A3345" t="s">
        <v>14393</v>
      </c>
      <c r="B3345" t="s">
        <v>13</v>
      </c>
      <c r="C3345" t="s">
        <v>14394</v>
      </c>
      <c r="D3345" t="s">
        <v>14395</v>
      </c>
      <c r="E3345" t="s">
        <v>14396</v>
      </c>
      <c r="F3345" t="s">
        <v>27</v>
      </c>
      <c r="G3345" s="4" t="s">
        <v>1285</v>
      </c>
      <c r="H3345" s="1">
        <v>2019</v>
      </c>
      <c r="I3345" t="s">
        <v>158</v>
      </c>
      <c r="J3345" t="s">
        <v>727</v>
      </c>
      <c r="K3345" t="s">
        <v>2112</v>
      </c>
      <c r="L3345" t="s">
        <v>14397</v>
      </c>
    </row>
    <row r="3346" spans="1:12" x14ac:dyDescent="0.35">
      <c r="A3346" t="s">
        <v>19805</v>
      </c>
      <c r="B3346" t="s">
        <v>13</v>
      </c>
      <c r="C3346" t="s">
        <v>19806</v>
      </c>
      <c r="D3346" t="s">
        <v>14385</v>
      </c>
      <c r="E3346" t="s">
        <v>19807</v>
      </c>
      <c r="F3346" t="s">
        <v>27</v>
      </c>
      <c r="G3346" s="4" t="s">
        <v>1285</v>
      </c>
      <c r="H3346" s="1">
        <v>2020</v>
      </c>
      <c r="I3346" t="s">
        <v>39</v>
      </c>
      <c r="J3346" t="s">
        <v>196</v>
      </c>
      <c r="K3346" t="s">
        <v>1497</v>
      </c>
      <c r="L3346" t="s">
        <v>19808</v>
      </c>
    </row>
    <row r="3347" spans="1:12" x14ac:dyDescent="0.35">
      <c r="A3347" t="s">
        <v>24880</v>
      </c>
      <c r="B3347" t="s">
        <v>13</v>
      </c>
      <c r="C3347" t="s">
        <v>24881</v>
      </c>
      <c r="D3347" t="s">
        <v>23928</v>
      </c>
      <c r="E3347" t="s">
        <v>24882</v>
      </c>
      <c r="F3347" t="s">
        <v>1168</v>
      </c>
      <c r="G3347" s="4" t="s">
        <v>1285</v>
      </c>
      <c r="H3347" s="1">
        <v>2020</v>
      </c>
      <c r="I3347" t="s">
        <v>158</v>
      </c>
      <c r="J3347" t="s">
        <v>205</v>
      </c>
      <c r="K3347" t="s">
        <v>462</v>
      </c>
      <c r="L3347" t="s">
        <v>24883</v>
      </c>
    </row>
    <row r="3348" spans="1:12" x14ac:dyDescent="0.35">
      <c r="A3348" t="s">
        <v>9243</v>
      </c>
      <c r="B3348" t="s">
        <v>13</v>
      </c>
      <c r="C3348" t="s">
        <v>9244</v>
      </c>
      <c r="D3348" t="s">
        <v>9245</v>
      </c>
      <c r="E3348" t="s">
        <v>9246</v>
      </c>
      <c r="F3348" t="s">
        <v>27</v>
      </c>
      <c r="G3348" s="4" t="s">
        <v>9247</v>
      </c>
      <c r="H3348" s="1">
        <v>2015</v>
      </c>
      <c r="I3348" t="s">
        <v>49</v>
      </c>
      <c r="J3348" t="s">
        <v>2423</v>
      </c>
      <c r="K3348" t="s">
        <v>1253</v>
      </c>
      <c r="L3348" t="s">
        <v>9248</v>
      </c>
    </row>
    <row r="3349" spans="1:12" x14ac:dyDescent="0.35">
      <c r="A3349" t="s">
        <v>1640</v>
      </c>
      <c r="B3349" t="s">
        <v>13</v>
      </c>
      <c r="C3349" t="s">
        <v>1641</v>
      </c>
      <c r="D3349" t="s">
        <v>1636</v>
      </c>
      <c r="E3349" t="s">
        <v>1636</v>
      </c>
      <c r="F3349" t="s">
        <v>27</v>
      </c>
      <c r="G3349" s="4" t="s">
        <v>1642</v>
      </c>
      <c r="H3349" s="1">
        <v>2017</v>
      </c>
      <c r="I3349" t="s">
        <v>158</v>
      </c>
      <c r="J3349" t="s">
        <v>594</v>
      </c>
      <c r="K3349" t="s">
        <v>455</v>
      </c>
      <c r="L3349" t="s">
        <v>1643</v>
      </c>
    </row>
    <row r="3350" spans="1:12" x14ac:dyDescent="0.35">
      <c r="A3350" t="s">
        <v>4327</v>
      </c>
      <c r="B3350" t="s">
        <v>13</v>
      </c>
      <c r="C3350" t="s">
        <v>4328</v>
      </c>
      <c r="D3350" t="s">
        <v>4329</v>
      </c>
      <c r="E3350" t="s">
        <v>4330</v>
      </c>
      <c r="F3350" t="s">
        <v>887</v>
      </c>
      <c r="G3350" s="4" t="s">
        <v>4331</v>
      </c>
      <c r="H3350" s="1">
        <v>2017</v>
      </c>
      <c r="I3350" t="s">
        <v>39</v>
      </c>
      <c r="J3350" t="s">
        <v>66</v>
      </c>
      <c r="K3350" t="s">
        <v>462</v>
      </c>
      <c r="L3350" t="s">
        <v>4332</v>
      </c>
    </row>
    <row r="3351" spans="1:12" x14ac:dyDescent="0.35">
      <c r="A3351" t="s">
        <v>6756</v>
      </c>
      <c r="B3351" t="s">
        <v>13</v>
      </c>
      <c r="C3351" t="s">
        <v>6757</v>
      </c>
      <c r="D3351" t="s">
        <v>6758</v>
      </c>
      <c r="E3351" t="s">
        <v>6759</v>
      </c>
      <c r="F3351" t="s">
        <v>27</v>
      </c>
      <c r="G3351" s="4" t="s">
        <v>6760</v>
      </c>
      <c r="H3351" s="1">
        <v>2008</v>
      </c>
      <c r="I3351" t="s">
        <v>83</v>
      </c>
      <c r="J3351" t="s">
        <v>40</v>
      </c>
      <c r="K3351" t="s">
        <v>1708</v>
      </c>
      <c r="L3351" t="s">
        <v>6761</v>
      </c>
    </row>
    <row r="3352" spans="1:12" x14ac:dyDescent="0.35">
      <c r="A3352" t="s">
        <v>15420</v>
      </c>
      <c r="B3352" t="s">
        <v>13</v>
      </c>
      <c r="C3352" t="s">
        <v>15421</v>
      </c>
      <c r="D3352" t="s">
        <v>15422</v>
      </c>
      <c r="E3352" t="s">
        <v>15423</v>
      </c>
      <c r="F3352" t="s">
        <v>27</v>
      </c>
      <c r="G3352" s="4" t="s">
        <v>6760</v>
      </c>
      <c r="H3352" s="1">
        <v>2018</v>
      </c>
      <c r="I3352" t="s">
        <v>158</v>
      </c>
      <c r="J3352" t="s">
        <v>30</v>
      </c>
      <c r="K3352" t="s">
        <v>2920</v>
      </c>
      <c r="L3352" t="s">
        <v>15424</v>
      </c>
    </row>
    <row r="3353" spans="1:12" x14ac:dyDescent="0.35">
      <c r="A3353" t="s">
        <v>19456</v>
      </c>
      <c r="B3353" t="s">
        <v>13</v>
      </c>
      <c r="C3353" t="s">
        <v>19457</v>
      </c>
      <c r="D3353" t="s">
        <v>2955</v>
      </c>
      <c r="E3353" t="s">
        <v>19458</v>
      </c>
      <c r="F3353" t="s">
        <v>346</v>
      </c>
      <c r="G3353" s="4" t="s">
        <v>6760</v>
      </c>
      <c r="H3353" s="1">
        <v>2012</v>
      </c>
      <c r="I3353" t="s">
        <v>49</v>
      </c>
      <c r="J3353" t="s">
        <v>995</v>
      </c>
      <c r="K3353" t="s">
        <v>310</v>
      </c>
      <c r="L3353" t="s">
        <v>19459</v>
      </c>
    </row>
    <row r="3354" spans="1:12" x14ac:dyDescent="0.35">
      <c r="A3354" t="s">
        <v>19961</v>
      </c>
      <c r="B3354" t="s">
        <v>13</v>
      </c>
      <c r="C3354" t="s">
        <v>19962</v>
      </c>
      <c r="D3354" t="s">
        <v>2784</v>
      </c>
      <c r="E3354" t="s">
        <v>19963</v>
      </c>
      <c r="F3354" t="s">
        <v>346</v>
      </c>
      <c r="G3354" s="4" t="s">
        <v>6760</v>
      </c>
      <c r="H3354" s="1">
        <v>2014</v>
      </c>
      <c r="I3354" t="s">
        <v>49</v>
      </c>
      <c r="J3354" t="s">
        <v>1632</v>
      </c>
      <c r="K3354" t="s">
        <v>51</v>
      </c>
      <c r="L3354" t="s">
        <v>19964</v>
      </c>
    </row>
    <row r="3355" spans="1:12" x14ac:dyDescent="0.35">
      <c r="A3355" t="s">
        <v>20733</v>
      </c>
      <c r="B3355" t="s">
        <v>13</v>
      </c>
      <c r="C3355" t="s">
        <v>20734</v>
      </c>
      <c r="D3355" t="s">
        <v>1406</v>
      </c>
      <c r="E3355" t="s">
        <v>20735</v>
      </c>
      <c r="F3355" t="s">
        <v>346</v>
      </c>
      <c r="G3355" s="4" t="s">
        <v>6760</v>
      </c>
      <c r="H3355" s="1">
        <v>2015</v>
      </c>
      <c r="I3355" t="s">
        <v>158</v>
      </c>
      <c r="J3355" t="s">
        <v>429</v>
      </c>
      <c r="K3355" t="s">
        <v>51</v>
      </c>
      <c r="L3355" t="s">
        <v>20736</v>
      </c>
    </row>
    <row r="3356" spans="1:12" x14ac:dyDescent="0.35">
      <c r="A3356" t="s">
        <v>22675</v>
      </c>
      <c r="B3356" t="s">
        <v>13</v>
      </c>
      <c r="C3356" t="s">
        <v>22676</v>
      </c>
      <c r="D3356" t="s">
        <v>22677</v>
      </c>
      <c r="E3356" t="s">
        <v>22678</v>
      </c>
      <c r="F3356" t="s">
        <v>346</v>
      </c>
      <c r="G3356" s="4" t="s">
        <v>6760</v>
      </c>
      <c r="H3356" s="1">
        <v>2015</v>
      </c>
      <c r="I3356" t="s">
        <v>158</v>
      </c>
      <c r="J3356" t="s">
        <v>758</v>
      </c>
      <c r="K3356" t="s">
        <v>51</v>
      </c>
      <c r="L3356" t="s">
        <v>22679</v>
      </c>
    </row>
    <row r="3357" spans="1:12" x14ac:dyDescent="0.35">
      <c r="A3357" t="s">
        <v>23948</v>
      </c>
      <c r="B3357" t="s">
        <v>13</v>
      </c>
      <c r="C3357" t="s">
        <v>23949</v>
      </c>
      <c r="D3357" t="s">
        <v>5245</v>
      </c>
      <c r="E3357" t="s">
        <v>23950</v>
      </c>
      <c r="F3357" t="s">
        <v>27</v>
      </c>
      <c r="G3357" s="4" t="s">
        <v>23951</v>
      </c>
      <c r="H3357" s="1">
        <v>1998</v>
      </c>
      <c r="I3357" t="s">
        <v>83</v>
      </c>
      <c r="J3357" t="s">
        <v>93</v>
      </c>
      <c r="K3357" t="s">
        <v>2833</v>
      </c>
      <c r="L3357" t="s">
        <v>23952</v>
      </c>
    </row>
    <row r="3358" spans="1:12" x14ac:dyDescent="0.35">
      <c r="A3358" t="s">
        <v>3802</v>
      </c>
      <c r="B3358" t="s">
        <v>13</v>
      </c>
      <c r="C3358" t="s">
        <v>3803</v>
      </c>
      <c r="D3358" t="s">
        <v>3804</v>
      </c>
      <c r="E3358" t="s">
        <v>3805</v>
      </c>
      <c r="F3358" t="s">
        <v>27</v>
      </c>
      <c r="G3358" s="4" t="s">
        <v>3806</v>
      </c>
      <c r="H3358" s="1">
        <v>2013</v>
      </c>
      <c r="I3358" t="s">
        <v>83</v>
      </c>
      <c r="J3358" t="s">
        <v>554</v>
      </c>
      <c r="K3358" t="s">
        <v>968</v>
      </c>
      <c r="L3358" t="s">
        <v>3807</v>
      </c>
    </row>
    <row r="3359" spans="1:12" x14ac:dyDescent="0.35">
      <c r="A3359" t="s">
        <v>9212</v>
      </c>
      <c r="B3359" t="s">
        <v>13</v>
      </c>
      <c r="C3359" t="s">
        <v>9213</v>
      </c>
      <c r="D3359" t="s">
        <v>9214</v>
      </c>
      <c r="E3359" t="s">
        <v>9215</v>
      </c>
      <c r="F3359" t="s">
        <v>974</v>
      </c>
      <c r="G3359" s="4" t="s">
        <v>3806</v>
      </c>
      <c r="H3359" s="1">
        <v>2018</v>
      </c>
      <c r="I3359" t="s">
        <v>49</v>
      </c>
      <c r="J3359" t="s">
        <v>1625</v>
      </c>
      <c r="K3359" t="s">
        <v>1209</v>
      </c>
      <c r="L3359" t="s">
        <v>9216</v>
      </c>
    </row>
    <row r="3360" spans="1:12" x14ac:dyDescent="0.35">
      <c r="A3360" t="s">
        <v>11504</v>
      </c>
      <c r="B3360" t="s">
        <v>13</v>
      </c>
      <c r="C3360" t="s">
        <v>11505</v>
      </c>
      <c r="D3360" t="s">
        <v>11506</v>
      </c>
      <c r="E3360" t="s">
        <v>11507</v>
      </c>
      <c r="F3360" t="s">
        <v>27</v>
      </c>
      <c r="G3360" s="4" t="s">
        <v>3806</v>
      </c>
      <c r="H3360" s="1">
        <v>2019</v>
      </c>
      <c r="I3360" t="s">
        <v>158</v>
      </c>
      <c r="J3360" t="s">
        <v>93</v>
      </c>
      <c r="K3360" t="s">
        <v>422</v>
      </c>
      <c r="L3360" t="s">
        <v>11508</v>
      </c>
    </row>
    <row r="3361" spans="1:12" x14ac:dyDescent="0.35">
      <c r="A3361" t="s">
        <v>12529</v>
      </c>
      <c r="B3361" t="s">
        <v>13</v>
      </c>
      <c r="C3361" t="s">
        <v>12530</v>
      </c>
      <c r="D3361" t="s">
        <v>12531</v>
      </c>
      <c r="E3361" t="s">
        <v>12532</v>
      </c>
      <c r="F3361" t="s">
        <v>354</v>
      </c>
      <c r="G3361" s="4" t="s">
        <v>3806</v>
      </c>
      <c r="H3361" s="1">
        <v>2019</v>
      </c>
      <c r="I3361" t="s">
        <v>158</v>
      </c>
      <c r="J3361" t="s">
        <v>196</v>
      </c>
      <c r="K3361" t="s">
        <v>59</v>
      </c>
      <c r="L3361" t="s">
        <v>12533</v>
      </c>
    </row>
    <row r="3362" spans="1:12" x14ac:dyDescent="0.35">
      <c r="A3362" t="s">
        <v>19882</v>
      </c>
      <c r="B3362" t="s">
        <v>13</v>
      </c>
      <c r="C3362" t="s">
        <v>19883</v>
      </c>
      <c r="D3362" t="s">
        <v>13469</v>
      </c>
      <c r="E3362" t="s">
        <v>19884</v>
      </c>
      <c r="F3362" t="s">
        <v>27</v>
      </c>
      <c r="G3362" s="4" t="s">
        <v>3806</v>
      </c>
      <c r="H3362" s="1">
        <v>2002</v>
      </c>
      <c r="I3362" t="s">
        <v>19</v>
      </c>
      <c r="J3362" t="s">
        <v>513</v>
      </c>
      <c r="K3362" t="s">
        <v>142</v>
      </c>
      <c r="L3362" t="s">
        <v>19885</v>
      </c>
    </row>
    <row r="3363" spans="1:12" x14ac:dyDescent="0.35">
      <c r="A3363" t="s">
        <v>22202</v>
      </c>
      <c r="B3363" t="s">
        <v>13</v>
      </c>
      <c r="C3363" t="s">
        <v>22203</v>
      </c>
      <c r="D3363" t="s">
        <v>7699</v>
      </c>
      <c r="E3363" t="s">
        <v>22204</v>
      </c>
      <c r="F3363" t="s">
        <v>22205</v>
      </c>
      <c r="G3363" s="4" t="s">
        <v>3806</v>
      </c>
      <c r="H3363" s="1">
        <v>2009</v>
      </c>
      <c r="I3363" t="s">
        <v>83</v>
      </c>
      <c r="J3363" t="s">
        <v>483</v>
      </c>
      <c r="K3363" t="s">
        <v>1253</v>
      </c>
      <c r="L3363" t="s">
        <v>22206</v>
      </c>
    </row>
    <row r="3364" spans="1:12" x14ac:dyDescent="0.35">
      <c r="A3364" t="s">
        <v>22302</v>
      </c>
      <c r="B3364" t="s">
        <v>13</v>
      </c>
      <c r="C3364" t="s">
        <v>22303</v>
      </c>
      <c r="D3364" t="s">
        <v>22304</v>
      </c>
      <c r="E3364" t="s">
        <v>22305</v>
      </c>
      <c r="F3364" t="s">
        <v>27</v>
      </c>
      <c r="G3364" s="4" t="s">
        <v>3806</v>
      </c>
      <c r="H3364" s="1">
        <v>2007</v>
      </c>
      <c r="I3364" t="s">
        <v>83</v>
      </c>
      <c r="J3364" t="s">
        <v>491</v>
      </c>
      <c r="K3364" t="s">
        <v>2920</v>
      </c>
      <c r="L3364" t="s">
        <v>22306</v>
      </c>
    </row>
    <row r="3365" spans="1:12" x14ac:dyDescent="0.35">
      <c r="A3365" t="s">
        <v>25467</v>
      </c>
      <c r="B3365" t="s">
        <v>13</v>
      </c>
      <c r="C3365" t="s">
        <v>25468</v>
      </c>
      <c r="D3365" t="s">
        <v>25469</v>
      </c>
      <c r="E3365" t="s">
        <v>25470</v>
      </c>
      <c r="F3365" t="s">
        <v>27</v>
      </c>
      <c r="G3365" s="4" t="s">
        <v>3806</v>
      </c>
      <c r="H3365" s="1">
        <v>2019</v>
      </c>
      <c r="I3365" t="s">
        <v>29</v>
      </c>
      <c r="J3365" t="s">
        <v>513</v>
      </c>
      <c r="K3365" t="s">
        <v>94</v>
      </c>
      <c r="L3365" t="s">
        <v>25471</v>
      </c>
    </row>
    <row r="3366" spans="1:12" x14ac:dyDescent="0.35">
      <c r="A3366" t="s">
        <v>3952</v>
      </c>
      <c r="B3366" t="s">
        <v>13</v>
      </c>
      <c r="C3366" t="s">
        <v>3953</v>
      </c>
      <c r="D3366" t="s">
        <v>3954</v>
      </c>
      <c r="E3366" t="s">
        <v>3955</v>
      </c>
      <c r="F3366" t="s">
        <v>3956</v>
      </c>
      <c r="G3366" s="4" t="s">
        <v>3957</v>
      </c>
      <c r="H3366" s="1">
        <v>2021</v>
      </c>
      <c r="I3366" t="s">
        <v>83</v>
      </c>
      <c r="J3366" t="s">
        <v>356</v>
      </c>
      <c r="K3366" t="s">
        <v>59</v>
      </c>
      <c r="L3366" t="s">
        <v>3958</v>
      </c>
    </row>
    <row r="3367" spans="1:12" x14ac:dyDescent="0.35">
      <c r="A3367" t="s">
        <v>16877</v>
      </c>
      <c r="B3367" t="s">
        <v>13</v>
      </c>
      <c r="C3367" t="s">
        <v>16878</v>
      </c>
      <c r="D3367" t="s">
        <v>16879</v>
      </c>
      <c r="E3367" t="s">
        <v>16880</v>
      </c>
      <c r="F3367" t="s">
        <v>27</v>
      </c>
      <c r="G3367" s="4" t="s">
        <v>16881</v>
      </c>
      <c r="H3367" s="1">
        <v>2016</v>
      </c>
      <c r="I3367" t="s">
        <v>158</v>
      </c>
      <c r="J3367" t="s">
        <v>110</v>
      </c>
      <c r="K3367" t="s">
        <v>266</v>
      </c>
      <c r="L3367" t="s">
        <v>16882</v>
      </c>
    </row>
    <row r="3368" spans="1:12" x14ac:dyDescent="0.35">
      <c r="A3368" t="s">
        <v>24100</v>
      </c>
      <c r="B3368" t="s">
        <v>13</v>
      </c>
      <c r="C3368" t="s">
        <v>24101</v>
      </c>
      <c r="D3368" t="s">
        <v>24102</v>
      </c>
      <c r="E3368" t="s">
        <v>24103</v>
      </c>
      <c r="F3368" t="s">
        <v>4590</v>
      </c>
      <c r="G3368" s="4" t="s">
        <v>16881</v>
      </c>
      <c r="H3368" s="1">
        <v>2016</v>
      </c>
      <c r="I3368" t="s">
        <v>158</v>
      </c>
      <c r="J3368" t="s">
        <v>1150</v>
      </c>
      <c r="K3368" t="s">
        <v>310</v>
      </c>
      <c r="L3368" t="s">
        <v>24104</v>
      </c>
    </row>
    <row r="3369" spans="1:12" x14ac:dyDescent="0.35">
      <c r="A3369" t="s">
        <v>24206</v>
      </c>
      <c r="B3369" t="s">
        <v>13</v>
      </c>
      <c r="C3369" t="s">
        <v>24207</v>
      </c>
      <c r="D3369" t="s">
        <v>24208</v>
      </c>
      <c r="E3369" t="s">
        <v>24209</v>
      </c>
      <c r="F3369" t="s">
        <v>4261</v>
      </c>
      <c r="G3369" s="4" t="s">
        <v>16881</v>
      </c>
      <c r="H3369" s="1">
        <v>2015</v>
      </c>
      <c r="I3369" t="s">
        <v>158</v>
      </c>
      <c r="J3369" t="s">
        <v>483</v>
      </c>
      <c r="K3369" t="s">
        <v>59</v>
      </c>
      <c r="L3369" t="s">
        <v>24210</v>
      </c>
    </row>
    <row r="3370" spans="1:12" x14ac:dyDescent="0.35">
      <c r="A3370" t="s">
        <v>647</v>
      </c>
      <c r="B3370" t="s">
        <v>438</v>
      </c>
      <c r="C3370" t="s">
        <v>648</v>
      </c>
      <c r="D3370" t="s">
        <v>649</v>
      </c>
      <c r="E3370" t="s">
        <v>650</v>
      </c>
      <c r="F3370" t="s">
        <v>504</v>
      </c>
      <c r="G3370" s="4" t="s">
        <v>651</v>
      </c>
      <c r="H3370" s="1">
        <v>2018</v>
      </c>
      <c r="I3370" t="s">
        <v>49</v>
      </c>
      <c r="J3370" t="s">
        <v>444</v>
      </c>
      <c r="K3370" t="s">
        <v>652</v>
      </c>
      <c r="L3370" t="s">
        <v>653</v>
      </c>
    </row>
    <row r="3371" spans="1:12" x14ac:dyDescent="0.35">
      <c r="A3371" t="s">
        <v>14091</v>
      </c>
      <c r="B3371" t="s">
        <v>13</v>
      </c>
      <c r="C3371" t="s">
        <v>14092</v>
      </c>
      <c r="D3371" t="s">
        <v>14093</v>
      </c>
      <c r="E3371" t="s">
        <v>14094</v>
      </c>
      <c r="F3371" t="s">
        <v>451</v>
      </c>
      <c r="G3371" s="4" t="s">
        <v>651</v>
      </c>
      <c r="H3371" s="1">
        <v>2017</v>
      </c>
      <c r="I3371" t="s">
        <v>29</v>
      </c>
      <c r="J3371" t="s">
        <v>66</v>
      </c>
      <c r="K3371" t="s">
        <v>206</v>
      </c>
      <c r="L3371" t="s">
        <v>14095</v>
      </c>
    </row>
    <row r="3372" spans="1:12" x14ac:dyDescent="0.35">
      <c r="A3372" t="s">
        <v>23061</v>
      </c>
      <c r="B3372" t="s">
        <v>13</v>
      </c>
      <c r="C3372" t="s">
        <v>23062</v>
      </c>
      <c r="D3372" t="s">
        <v>23063</v>
      </c>
      <c r="E3372" t="s">
        <v>23064</v>
      </c>
      <c r="F3372" t="s">
        <v>27</v>
      </c>
      <c r="G3372" s="4" t="s">
        <v>651</v>
      </c>
      <c r="H3372" s="1">
        <v>2018</v>
      </c>
      <c r="I3372" t="s">
        <v>158</v>
      </c>
      <c r="J3372" t="s">
        <v>188</v>
      </c>
      <c r="K3372" t="s">
        <v>189</v>
      </c>
      <c r="L3372" t="s">
        <v>23065</v>
      </c>
    </row>
    <row r="3373" spans="1:12" x14ac:dyDescent="0.35">
      <c r="A3373" t="s">
        <v>2035</v>
      </c>
      <c r="B3373" t="s">
        <v>13</v>
      </c>
      <c r="C3373" t="s">
        <v>2036</v>
      </c>
      <c r="D3373" t="s">
        <v>2037</v>
      </c>
      <c r="E3373" t="s">
        <v>2038</v>
      </c>
      <c r="F3373" t="s">
        <v>140</v>
      </c>
      <c r="G3373" s="4" t="s">
        <v>2039</v>
      </c>
      <c r="H3373" s="1">
        <v>2011</v>
      </c>
      <c r="I3373" t="s">
        <v>83</v>
      </c>
      <c r="J3373" t="s">
        <v>498</v>
      </c>
      <c r="K3373" t="s">
        <v>2040</v>
      </c>
      <c r="L3373" t="s">
        <v>2041</v>
      </c>
    </row>
    <row r="3374" spans="1:12" x14ac:dyDescent="0.35">
      <c r="A3374" t="s">
        <v>16581</v>
      </c>
      <c r="B3374" t="s">
        <v>13</v>
      </c>
      <c r="C3374" t="s">
        <v>16582</v>
      </c>
      <c r="D3374" t="s">
        <v>16583</v>
      </c>
      <c r="E3374" t="s">
        <v>16584</v>
      </c>
      <c r="F3374" t="s">
        <v>1168</v>
      </c>
      <c r="G3374" s="4" t="s">
        <v>16585</v>
      </c>
      <c r="H3374" s="1">
        <v>2015</v>
      </c>
      <c r="I3374" t="s">
        <v>158</v>
      </c>
      <c r="J3374" t="s">
        <v>1554</v>
      </c>
      <c r="K3374" t="s">
        <v>51</v>
      </c>
      <c r="L3374" t="s">
        <v>16586</v>
      </c>
    </row>
    <row r="3375" spans="1:12" x14ac:dyDescent="0.35">
      <c r="A3375" t="s">
        <v>20684</v>
      </c>
      <c r="B3375" t="s">
        <v>13</v>
      </c>
      <c r="C3375" t="s">
        <v>20685</v>
      </c>
      <c r="D3375" t="s">
        <v>20686</v>
      </c>
      <c r="E3375" t="s">
        <v>20687</v>
      </c>
      <c r="F3375" t="s">
        <v>354</v>
      </c>
      <c r="G3375" s="4" t="s">
        <v>16585</v>
      </c>
      <c r="H3375" s="1">
        <v>2015</v>
      </c>
      <c r="I3375" t="s">
        <v>29</v>
      </c>
      <c r="J3375" t="s">
        <v>554</v>
      </c>
      <c r="K3375" t="s">
        <v>197</v>
      </c>
      <c r="L3375" t="s">
        <v>20688</v>
      </c>
    </row>
    <row r="3376" spans="1:12" x14ac:dyDescent="0.35">
      <c r="A3376" t="s">
        <v>320</v>
      </c>
      <c r="B3376" t="s">
        <v>13</v>
      </c>
      <c r="C3376" t="s">
        <v>321</v>
      </c>
      <c r="D3376" t="s">
        <v>322</v>
      </c>
      <c r="E3376" t="s">
        <v>323</v>
      </c>
      <c r="F3376" t="s">
        <v>27</v>
      </c>
      <c r="G3376" s="4" t="s">
        <v>324</v>
      </c>
      <c r="H3376" s="1">
        <v>2016</v>
      </c>
      <c r="I3376" t="s">
        <v>39</v>
      </c>
      <c r="J3376" t="s">
        <v>325</v>
      </c>
      <c r="K3376" t="s">
        <v>326</v>
      </c>
      <c r="L3376" t="s">
        <v>327</v>
      </c>
    </row>
    <row r="3377" spans="1:12" x14ac:dyDescent="0.35">
      <c r="A3377" t="s">
        <v>641</v>
      </c>
      <c r="B3377" t="s">
        <v>13</v>
      </c>
      <c r="C3377" t="s">
        <v>642</v>
      </c>
      <c r="D3377" t="s">
        <v>643</v>
      </c>
      <c r="E3377" t="s">
        <v>644</v>
      </c>
      <c r="F3377" t="s">
        <v>645</v>
      </c>
      <c r="G3377" s="4" t="s">
        <v>324</v>
      </c>
      <c r="H3377" s="1">
        <v>2016</v>
      </c>
      <c r="I3377" t="s">
        <v>158</v>
      </c>
      <c r="J3377" t="s">
        <v>196</v>
      </c>
      <c r="K3377" t="s">
        <v>59</v>
      </c>
      <c r="L3377" t="s">
        <v>646</v>
      </c>
    </row>
    <row r="3378" spans="1:12" x14ac:dyDescent="0.35">
      <c r="A3378" t="s">
        <v>754</v>
      </c>
      <c r="B3378" t="s">
        <v>13</v>
      </c>
      <c r="C3378" t="s">
        <v>755</v>
      </c>
      <c r="D3378" t="s">
        <v>756</v>
      </c>
      <c r="E3378" t="s">
        <v>757</v>
      </c>
      <c r="F3378" t="s">
        <v>57</v>
      </c>
      <c r="G3378" s="4" t="s">
        <v>324</v>
      </c>
      <c r="H3378" s="1">
        <v>2015</v>
      </c>
      <c r="I3378" t="s">
        <v>29</v>
      </c>
      <c r="J3378" t="s">
        <v>758</v>
      </c>
      <c r="K3378" t="s">
        <v>415</v>
      </c>
      <c r="L3378" t="s">
        <v>759</v>
      </c>
    </row>
    <row r="3379" spans="1:12" x14ac:dyDescent="0.35">
      <c r="A3379" t="s">
        <v>4749</v>
      </c>
      <c r="B3379" t="s">
        <v>13</v>
      </c>
      <c r="C3379" t="s">
        <v>4750</v>
      </c>
      <c r="D3379" t="s">
        <v>4751</v>
      </c>
      <c r="E3379" t="s">
        <v>4752</v>
      </c>
      <c r="F3379" t="s">
        <v>57</v>
      </c>
      <c r="G3379" s="4" t="s">
        <v>324</v>
      </c>
      <c r="H3379" s="1">
        <v>1996</v>
      </c>
      <c r="I3379" t="s">
        <v>49</v>
      </c>
      <c r="J3379" t="s">
        <v>694</v>
      </c>
      <c r="K3379" t="s">
        <v>51</v>
      </c>
      <c r="L3379" t="s">
        <v>4753</v>
      </c>
    </row>
    <row r="3380" spans="1:12" x14ac:dyDescent="0.35">
      <c r="A3380" t="s">
        <v>4860</v>
      </c>
      <c r="B3380" t="s">
        <v>13</v>
      </c>
      <c r="C3380" t="s">
        <v>4861</v>
      </c>
      <c r="D3380" t="s">
        <v>4766</v>
      </c>
      <c r="E3380" t="s">
        <v>4862</v>
      </c>
      <c r="F3380" t="s">
        <v>57</v>
      </c>
      <c r="G3380" s="4" t="s">
        <v>324</v>
      </c>
      <c r="H3380" s="1">
        <v>2013</v>
      </c>
      <c r="I3380" t="s">
        <v>29</v>
      </c>
      <c r="J3380" t="s">
        <v>188</v>
      </c>
      <c r="K3380" t="s">
        <v>680</v>
      </c>
      <c r="L3380" t="s">
        <v>4859</v>
      </c>
    </row>
    <row r="3381" spans="1:12" x14ac:dyDescent="0.35">
      <c r="A3381" t="s">
        <v>6214</v>
      </c>
      <c r="B3381" t="s">
        <v>13</v>
      </c>
      <c r="C3381" t="s">
        <v>6215</v>
      </c>
      <c r="D3381" t="s">
        <v>6216</v>
      </c>
      <c r="E3381" t="s">
        <v>6217</v>
      </c>
      <c r="F3381" t="s">
        <v>27</v>
      </c>
      <c r="G3381" s="4" t="s">
        <v>324</v>
      </c>
      <c r="H3381" s="1">
        <v>2016</v>
      </c>
      <c r="I3381" t="s">
        <v>49</v>
      </c>
      <c r="J3381" t="s">
        <v>1286</v>
      </c>
      <c r="K3381" t="s">
        <v>266</v>
      </c>
      <c r="L3381" t="s">
        <v>6218</v>
      </c>
    </row>
    <row r="3382" spans="1:12" x14ac:dyDescent="0.35">
      <c r="A3382" t="s">
        <v>6698</v>
      </c>
      <c r="B3382" t="s">
        <v>13</v>
      </c>
      <c r="C3382" t="s">
        <v>6699</v>
      </c>
      <c r="D3382" t="s">
        <v>6700</v>
      </c>
      <c r="E3382" t="s">
        <v>6701</v>
      </c>
      <c r="F3382" t="s">
        <v>27</v>
      </c>
      <c r="G3382" s="4" t="s">
        <v>324</v>
      </c>
      <c r="H3382" s="1">
        <v>2016</v>
      </c>
      <c r="I3382" t="s">
        <v>39</v>
      </c>
      <c r="J3382" t="s">
        <v>110</v>
      </c>
      <c r="K3382" t="s">
        <v>968</v>
      </c>
      <c r="L3382" t="s">
        <v>6702</v>
      </c>
    </row>
    <row r="3383" spans="1:12" x14ac:dyDescent="0.35">
      <c r="A3383" t="s">
        <v>7278</v>
      </c>
      <c r="B3383" t="s">
        <v>13</v>
      </c>
      <c r="C3383" t="s">
        <v>7279</v>
      </c>
      <c r="D3383" t="s">
        <v>7280</v>
      </c>
      <c r="E3383" t="s">
        <v>7281</v>
      </c>
      <c r="F3383" t="s">
        <v>57</v>
      </c>
      <c r="G3383" s="4" t="s">
        <v>324</v>
      </c>
      <c r="H3383" s="1">
        <v>1996</v>
      </c>
      <c r="I3383" t="s">
        <v>49</v>
      </c>
      <c r="J3383" t="s">
        <v>1554</v>
      </c>
      <c r="K3383" t="s">
        <v>415</v>
      </c>
      <c r="L3383" t="s">
        <v>7282</v>
      </c>
    </row>
    <row r="3384" spans="1:12" x14ac:dyDescent="0.35">
      <c r="A3384" t="s">
        <v>9238</v>
      </c>
      <c r="B3384" t="s">
        <v>13</v>
      </c>
      <c r="C3384" t="s">
        <v>9239</v>
      </c>
      <c r="D3384" t="s">
        <v>9240</v>
      </c>
      <c r="E3384" t="s">
        <v>9241</v>
      </c>
      <c r="F3384" t="s">
        <v>1062</v>
      </c>
      <c r="G3384" s="4" t="s">
        <v>324</v>
      </c>
      <c r="H3384" s="1">
        <v>2009</v>
      </c>
      <c r="I3384" t="s">
        <v>83</v>
      </c>
      <c r="J3384" t="s">
        <v>348</v>
      </c>
      <c r="K3384" t="s">
        <v>3711</v>
      </c>
      <c r="L3384" t="s">
        <v>9242</v>
      </c>
    </row>
    <row r="3385" spans="1:12" x14ac:dyDescent="0.35">
      <c r="A3385" t="s">
        <v>9446</v>
      </c>
      <c r="B3385" t="s">
        <v>13</v>
      </c>
      <c r="C3385" t="s">
        <v>9447</v>
      </c>
      <c r="D3385" t="s">
        <v>9448</v>
      </c>
      <c r="E3385" t="s">
        <v>9449</v>
      </c>
      <c r="F3385" t="s">
        <v>27</v>
      </c>
      <c r="G3385" s="4" t="s">
        <v>324</v>
      </c>
      <c r="H3385" s="1">
        <v>2016</v>
      </c>
      <c r="I3385" t="s">
        <v>453</v>
      </c>
      <c r="J3385" t="s">
        <v>93</v>
      </c>
      <c r="K3385" t="s">
        <v>266</v>
      </c>
      <c r="L3385" t="s">
        <v>9450</v>
      </c>
    </row>
    <row r="3386" spans="1:12" x14ac:dyDescent="0.35">
      <c r="A3386" t="s">
        <v>9520</v>
      </c>
      <c r="B3386" t="s">
        <v>13</v>
      </c>
      <c r="C3386" t="s">
        <v>9521</v>
      </c>
      <c r="D3386" t="s">
        <v>9522</v>
      </c>
      <c r="E3386" t="s">
        <v>9523</v>
      </c>
      <c r="F3386" t="s">
        <v>2084</v>
      </c>
      <c r="G3386" s="4" t="s">
        <v>324</v>
      </c>
      <c r="H3386" s="1">
        <v>2016</v>
      </c>
      <c r="I3386" t="s">
        <v>158</v>
      </c>
      <c r="J3386" t="s">
        <v>20</v>
      </c>
      <c r="K3386" t="s">
        <v>310</v>
      </c>
      <c r="L3386" t="s">
        <v>9524</v>
      </c>
    </row>
    <row r="3387" spans="1:12" x14ac:dyDescent="0.35">
      <c r="A3387" t="s">
        <v>10586</v>
      </c>
      <c r="B3387" t="s">
        <v>13</v>
      </c>
      <c r="C3387" t="s">
        <v>10587</v>
      </c>
      <c r="D3387" t="s">
        <v>9554</v>
      </c>
      <c r="E3387" t="s">
        <v>10588</v>
      </c>
      <c r="F3387" t="s">
        <v>2084</v>
      </c>
      <c r="G3387" s="4" t="s">
        <v>324</v>
      </c>
      <c r="H3387" s="1">
        <v>2016</v>
      </c>
      <c r="I3387" t="s">
        <v>158</v>
      </c>
      <c r="J3387" t="s">
        <v>30</v>
      </c>
      <c r="K3387" t="s">
        <v>520</v>
      </c>
      <c r="L3387" t="s">
        <v>10589</v>
      </c>
    </row>
    <row r="3388" spans="1:12" x14ac:dyDescent="0.35">
      <c r="A3388" t="s">
        <v>12194</v>
      </c>
      <c r="B3388" t="s">
        <v>13</v>
      </c>
      <c r="C3388" t="s">
        <v>12195</v>
      </c>
      <c r="D3388" t="s">
        <v>8303</v>
      </c>
      <c r="E3388" t="s">
        <v>12196</v>
      </c>
      <c r="F3388" t="s">
        <v>451</v>
      </c>
      <c r="G3388" s="4" t="s">
        <v>324</v>
      </c>
      <c r="H3388" s="1">
        <v>2017</v>
      </c>
      <c r="I3388" t="s">
        <v>158</v>
      </c>
      <c r="J3388" t="s">
        <v>124</v>
      </c>
      <c r="K3388" t="s">
        <v>51</v>
      </c>
      <c r="L3388" t="s">
        <v>12197</v>
      </c>
    </row>
    <row r="3389" spans="1:12" x14ac:dyDescent="0.35">
      <c r="A3389" t="s">
        <v>13054</v>
      </c>
      <c r="B3389" t="s">
        <v>13</v>
      </c>
      <c r="C3389" t="s">
        <v>13055</v>
      </c>
      <c r="D3389" t="s">
        <v>13056</v>
      </c>
      <c r="E3389" t="s">
        <v>13057</v>
      </c>
      <c r="F3389" t="s">
        <v>57</v>
      </c>
      <c r="G3389" s="4" t="s">
        <v>324</v>
      </c>
      <c r="H3389" s="1">
        <v>2015</v>
      </c>
      <c r="I3389" t="s">
        <v>158</v>
      </c>
      <c r="J3389" t="s">
        <v>317</v>
      </c>
      <c r="K3389" t="s">
        <v>59</v>
      </c>
      <c r="L3389" t="s">
        <v>13058</v>
      </c>
    </row>
    <row r="3390" spans="1:12" x14ac:dyDescent="0.35">
      <c r="A3390" t="s">
        <v>14048</v>
      </c>
      <c r="B3390" t="s">
        <v>13</v>
      </c>
      <c r="C3390" t="s">
        <v>14049</v>
      </c>
      <c r="D3390" t="s">
        <v>14050</v>
      </c>
      <c r="E3390" t="s">
        <v>14051</v>
      </c>
      <c r="F3390" t="s">
        <v>27</v>
      </c>
      <c r="G3390" s="4" t="s">
        <v>324</v>
      </c>
      <c r="H3390" s="1">
        <v>2016</v>
      </c>
      <c r="I3390" t="s">
        <v>29</v>
      </c>
      <c r="J3390" t="s">
        <v>3160</v>
      </c>
      <c r="K3390" t="s">
        <v>266</v>
      </c>
      <c r="L3390" t="s">
        <v>14052</v>
      </c>
    </row>
    <row r="3391" spans="1:12" x14ac:dyDescent="0.35">
      <c r="A3391" t="s">
        <v>14603</v>
      </c>
      <c r="B3391" t="s">
        <v>13</v>
      </c>
      <c r="C3391" t="s">
        <v>14604</v>
      </c>
      <c r="D3391" t="s">
        <v>14605</v>
      </c>
      <c r="E3391" t="s">
        <v>14606</v>
      </c>
      <c r="F3391" t="s">
        <v>57</v>
      </c>
      <c r="G3391" s="4" t="s">
        <v>324</v>
      </c>
      <c r="H3391" s="1">
        <v>2016</v>
      </c>
      <c r="I3391" t="s">
        <v>158</v>
      </c>
      <c r="J3391" t="s">
        <v>294</v>
      </c>
      <c r="K3391" t="s">
        <v>59</v>
      </c>
      <c r="L3391" t="s">
        <v>14607</v>
      </c>
    </row>
    <row r="3392" spans="1:12" x14ac:dyDescent="0.35">
      <c r="A3392" t="s">
        <v>14860</v>
      </c>
      <c r="B3392" t="s">
        <v>13</v>
      </c>
      <c r="C3392" t="s">
        <v>14861</v>
      </c>
      <c r="D3392" t="s">
        <v>14862</v>
      </c>
      <c r="E3392" t="s">
        <v>14863</v>
      </c>
      <c r="F3392" t="s">
        <v>451</v>
      </c>
      <c r="G3392" s="4" t="s">
        <v>324</v>
      </c>
      <c r="H3392" s="1">
        <v>2016</v>
      </c>
      <c r="I3392" t="s">
        <v>158</v>
      </c>
      <c r="J3392" t="s">
        <v>1150</v>
      </c>
      <c r="K3392" t="s">
        <v>197</v>
      </c>
      <c r="L3392" t="s">
        <v>14864</v>
      </c>
    </row>
    <row r="3393" spans="1:12" x14ac:dyDescent="0.35">
      <c r="A3393" t="s">
        <v>17372</v>
      </c>
      <c r="B3393" t="s">
        <v>13</v>
      </c>
      <c r="C3393" t="s">
        <v>17373</v>
      </c>
      <c r="D3393" t="s">
        <v>17374</v>
      </c>
      <c r="E3393" t="s">
        <v>17375</v>
      </c>
      <c r="F3393" t="s">
        <v>57</v>
      </c>
      <c r="G3393" s="4" t="s">
        <v>324</v>
      </c>
      <c r="H3393" s="1">
        <v>2011</v>
      </c>
      <c r="I3393" t="s">
        <v>49</v>
      </c>
      <c r="J3393" t="s">
        <v>2643</v>
      </c>
      <c r="K3393" t="s">
        <v>415</v>
      </c>
      <c r="L3393" t="s">
        <v>17376</v>
      </c>
    </row>
    <row r="3394" spans="1:12" x14ac:dyDescent="0.35">
      <c r="A3394" t="s">
        <v>17554</v>
      </c>
      <c r="B3394" t="s">
        <v>13</v>
      </c>
      <c r="C3394" t="s">
        <v>17555</v>
      </c>
      <c r="D3394" t="s">
        <v>3272</v>
      </c>
      <c r="E3394" t="s">
        <v>17556</v>
      </c>
      <c r="F3394" t="s">
        <v>57</v>
      </c>
      <c r="G3394" s="4" t="s">
        <v>324</v>
      </c>
      <c r="H3394" s="1">
        <v>1996</v>
      </c>
      <c r="I3394" t="s">
        <v>49</v>
      </c>
      <c r="J3394" t="s">
        <v>4418</v>
      </c>
      <c r="K3394" t="s">
        <v>51</v>
      </c>
      <c r="L3394" t="s">
        <v>17557</v>
      </c>
    </row>
    <row r="3395" spans="1:12" x14ac:dyDescent="0.35">
      <c r="A3395" t="s">
        <v>18437</v>
      </c>
      <c r="B3395" t="s">
        <v>13</v>
      </c>
      <c r="C3395" t="s">
        <v>18438</v>
      </c>
      <c r="D3395" t="s">
        <v>18439</v>
      </c>
      <c r="E3395" t="s">
        <v>18440</v>
      </c>
      <c r="F3395" t="s">
        <v>57</v>
      </c>
      <c r="G3395" s="4" t="s">
        <v>324</v>
      </c>
      <c r="H3395" s="1">
        <v>2016</v>
      </c>
      <c r="I3395" t="s">
        <v>158</v>
      </c>
      <c r="J3395" t="s">
        <v>1638</v>
      </c>
      <c r="K3395" t="s">
        <v>197</v>
      </c>
      <c r="L3395" t="s">
        <v>18441</v>
      </c>
    </row>
    <row r="3396" spans="1:12" x14ac:dyDescent="0.35">
      <c r="A3396" t="s">
        <v>22945</v>
      </c>
      <c r="B3396" t="s">
        <v>13</v>
      </c>
      <c r="C3396" t="s">
        <v>22946</v>
      </c>
      <c r="D3396" t="s">
        <v>22947</v>
      </c>
      <c r="E3396" t="s">
        <v>22948</v>
      </c>
      <c r="F3396" t="s">
        <v>22949</v>
      </c>
      <c r="G3396" s="4" t="s">
        <v>324</v>
      </c>
      <c r="H3396" s="1">
        <v>2016</v>
      </c>
      <c r="I3396" t="s">
        <v>158</v>
      </c>
      <c r="J3396" t="s">
        <v>40</v>
      </c>
      <c r="K3396" t="s">
        <v>229</v>
      </c>
      <c r="L3396" t="s">
        <v>22950</v>
      </c>
    </row>
    <row r="3397" spans="1:12" x14ac:dyDescent="0.35">
      <c r="A3397" t="s">
        <v>26143</v>
      </c>
      <c r="B3397" t="s">
        <v>13</v>
      </c>
      <c r="C3397" t="s">
        <v>26144</v>
      </c>
      <c r="D3397" t="s">
        <v>12424</v>
      </c>
      <c r="E3397" t="s">
        <v>26145</v>
      </c>
      <c r="F3397" t="s">
        <v>57</v>
      </c>
      <c r="G3397" s="4" t="s">
        <v>324</v>
      </c>
      <c r="H3397" s="1">
        <v>2013</v>
      </c>
      <c r="I3397" t="s">
        <v>49</v>
      </c>
      <c r="J3397" t="s">
        <v>1227</v>
      </c>
      <c r="K3397" t="s">
        <v>1209</v>
      </c>
      <c r="L3397" t="s">
        <v>26146</v>
      </c>
    </row>
    <row r="3398" spans="1:12" x14ac:dyDescent="0.35">
      <c r="A3398" t="s">
        <v>778</v>
      </c>
      <c r="B3398" t="s">
        <v>13</v>
      </c>
      <c r="C3398" t="s">
        <v>779</v>
      </c>
      <c r="D3398" t="s">
        <v>780</v>
      </c>
      <c r="E3398" t="s">
        <v>781</v>
      </c>
      <c r="F3398" t="s">
        <v>57</v>
      </c>
      <c r="G3398" s="4" t="s">
        <v>782</v>
      </c>
      <c r="H3398" s="1">
        <v>2016</v>
      </c>
      <c r="I3398" t="s">
        <v>49</v>
      </c>
      <c r="J3398" t="s">
        <v>783</v>
      </c>
      <c r="K3398" t="s">
        <v>784</v>
      </c>
      <c r="L3398" t="s">
        <v>785</v>
      </c>
    </row>
    <row r="3399" spans="1:12" x14ac:dyDescent="0.35">
      <c r="A3399" t="s">
        <v>1120</v>
      </c>
      <c r="B3399" t="s">
        <v>13</v>
      </c>
      <c r="C3399" t="s">
        <v>1121</v>
      </c>
      <c r="D3399" t="s">
        <v>1122</v>
      </c>
      <c r="E3399" t="s">
        <v>1123</v>
      </c>
      <c r="F3399" t="s">
        <v>57</v>
      </c>
      <c r="G3399" s="4" t="s">
        <v>782</v>
      </c>
      <c r="H3399" s="1">
        <v>2017</v>
      </c>
      <c r="I3399" t="s">
        <v>158</v>
      </c>
      <c r="J3399" t="s">
        <v>995</v>
      </c>
      <c r="K3399" t="s">
        <v>229</v>
      </c>
      <c r="L3399" t="s">
        <v>1124</v>
      </c>
    </row>
    <row r="3400" spans="1:12" x14ac:dyDescent="0.35">
      <c r="A3400" t="s">
        <v>5151</v>
      </c>
      <c r="B3400" t="s">
        <v>13</v>
      </c>
      <c r="C3400" t="s">
        <v>5152</v>
      </c>
      <c r="D3400" t="s">
        <v>5153</v>
      </c>
      <c r="E3400" t="s">
        <v>5154</v>
      </c>
      <c r="F3400" t="s">
        <v>57</v>
      </c>
      <c r="G3400" s="4" t="s">
        <v>782</v>
      </c>
      <c r="H3400" s="1">
        <v>2017</v>
      </c>
      <c r="I3400" t="s">
        <v>49</v>
      </c>
      <c r="J3400" t="s">
        <v>469</v>
      </c>
      <c r="K3400" t="s">
        <v>3611</v>
      </c>
      <c r="L3400" t="s">
        <v>5155</v>
      </c>
    </row>
    <row r="3401" spans="1:12" x14ac:dyDescent="0.35">
      <c r="A3401" t="s">
        <v>5915</v>
      </c>
      <c r="B3401" t="s">
        <v>13</v>
      </c>
      <c r="C3401" t="s">
        <v>5916</v>
      </c>
      <c r="D3401" t="s">
        <v>5917</v>
      </c>
      <c r="E3401" t="s">
        <v>5918</v>
      </c>
      <c r="F3401" t="s">
        <v>27</v>
      </c>
      <c r="G3401" s="4" t="s">
        <v>782</v>
      </c>
      <c r="H3401" s="1">
        <v>2018</v>
      </c>
      <c r="I3401" t="s">
        <v>158</v>
      </c>
      <c r="J3401" t="s">
        <v>554</v>
      </c>
      <c r="K3401" t="s">
        <v>4379</v>
      </c>
      <c r="L3401" t="s">
        <v>5919</v>
      </c>
    </row>
    <row r="3402" spans="1:12" x14ac:dyDescent="0.35">
      <c r="A3402" t="s">
        <v>6313</v>
      </c>
      <c r="B3402" t="s">
        <v>13</v>
      </c>
      <c r="C3402" t="s">
        <v>6314</v>
      </c>
      <c r="D3402" t="s">
        <v>6315</v>
      </c>
      <c r="E3402" t="s">
        <v>6316</v>
      </c>
      <c r="F3402" t="s">
        <v>3670</v>
      </c>
      <c r="G3402" s="4" t="s">
        <v>782</v>
      </c>
      <c r="H3402" s="1">
        <v>2017</v>
      </c>
      <c r="I3402" t="s">
        <v>158</v>
      </c>
      <c r="J3402" t="s">
        <v>93</v>
      </c>
      <c r="K3402" t="s">
        <v>310</v>
      </c>
      <c r="L3402" t="s">
        <v>6317</v>
      </c>
    </row>
    <row r="3403" spans="1:12" x14ac:dyDescent="0.35">
      <c r="A3403" t="s">
        <v>8815</v>
      </c>
      <c r="B3403" t="s">
        <v>13</v>
      </c>
      <c r="C3403" t="s">
        <v>8816</v>
      </c>
      <c r="D3403" t="s">
        <v>8817</v>
      </c>
      <c r="E3403" t="s">
        <v>8818</v>
      </c>
      <c r="F3403" t="s">
        <v>263</v>
      </c>
      <c r="G3403" s="4" t="s">
        <v>782</v>
      </c>
      <c r="H3403" s="1">
        <v>2017</v>
      </c>
      <c r="I3403" t="s">
        <v>158</v>
      </c>
      <c r="J3403" t="s">
        <v>995</v>
      </c>
      <c r="K3403" t="s">
        <v>59</v>
      </c>
      <c r="L3403" t="s">
        <v>8819</v>
      </c>
    </row>
    <row r="3404" spans="1:12" x14ac:dyDescent="0.35">
      <c r="A3404" t="s">
        <v>9881</v>
      </c>
      <c r="B3404" t="s">
        <v>13</v>
      </c>
      <c r="C3404" t="s">
        <v>9882</v>
      </c>
      <c r="D3404" t="s">
        <v>9883</v>
      </c>
      <c r="E3404" t="s">
        <v>9884</v>
      </c>
      <c r="F3404" t="s">
        <v>57</v>
      </c>
      <c r="G3404" s="4" t="s">
        <v>782</v>
      </c>
      <c r="H3404" s="1">
        <v>2017</v>
      </c>
      <c r="I3404" t="s">
        <v>49</v>
      </c>
      <c r="J3404" t="s">
        <v>687</v>
      </c>
      <c r="K3404" t="s">
        <v>229</v>
      </c>
      <c r="L3404" t="s">
        <v>9885</v>
      </c>
    </row>
    <row r="3405" spans="1:12" x14ac:dyDescent="0.35">
      <c r="A3405" t="s">
        <v>11281</v>
      </c>
      <c r="B3405" t="s">
        <v>13</v>
      </c>
      <c r="C3405" t="s">
        <v>11282</v>
      </c>
      <c r="D3405" t="s">
        <v>11283</v>
      </c>
      <c r="E3405" t="s">
        <v>11284</v>
      </c>
      <c r="F3405" t="s">
        <v>27</v>
      </c>
      <c r="G3405" s="4" t="s">
        <v>782</v>
      </c>
      <c r="H3405" s="1">
        <v>2016</v>
      </c>
      <c r="I3405" t="s">
        <v>158</v>
      </c>
      <c r="J3405" t="s">
        <v>586</v>
      </c>
      <c r="K3405" t="s">
        <v>3220</v>
      </c>
      <c r="L3405" t="s">
        <v>11285</v>
      </c>
    </row>
    <row r="3406" spans="1:12" x14ac:dyDescent="0.35">
      <c r="A3406" t="s">
        <v>11437</v>
      </c>
      <c r="B3406" t="s">
        <v>13</v>
      </c>
      <c r="C3406" t="s">
        <v>11438</v>
      </c>
      <c r="D3406" t="s">
        <v>11439</v>
      </c>
      <c r="E3406" t="s">
        <v>11440</v>
      </c>
      <c r="F3406" t="s">
        <v>27</v>
      </c>
      <c r="G3406" s="4" t="s">
        <v>782</v>
      </c>
      <c r="H3406" s="1">
        <v>2018</v>
      </c>
      <c r="I3406" t="s">
        <v>158</v>
      </c>
      <c r="J3406" t="s">
        <v>2423</v>
      </c>
      <c r="K3406" t="s">
        <v>455</v>
      </c>
      <c r="L3406" t="s">
        <v>11441</v>
      </c>
    </row>
    <row r="3407" spans="1:12" x14ac:dyDescent="0.35">
      <c r="A3407" t="s">
        <v>12642</v>
      </c>
      <c r="B3407" t="s">
        <v>13</v>
      </c>
      <c r="C3407" t="s">
        <v>12643</v>
      </c>
      <c r="D3407" t="s">
        <v>12644</v>
      </c>
      <c r="E3407" t="s">
        <v>12645</v>
      </c>
      <c r="F3407" t="s">
        <v>354</v>
      </c>
      <c r="G3407" s="4" t="s">
        <v>782</v>
      </c>
      <c r="H3407" s="1">
        <v>2017</v>
      </c>
      <c r="I3407" t="s">
        <v>49</v>
      </c>
      <c r="J3407" t="s">
        <v>188</v>
      </c>
      <c r="K3407" t="s">
        <v>1196</v>
      </c>
      <c r="L3407" t="s">
        <v>12646</v>
      </c>
    </row>
    <row r="3408" spans="1:12" x14ac:dyDescent="0.35">
      <c r="A3408" t="s">
        <v>13232</v>
      </c>
      <c r="B3408" t="s">
        <v>13</v>
      </c>
      <c r="C3408" t="s">
        <v>13233</v>
      </c>
      <c r="D3408" t="s">
        <v>13234</v>
      </c>
      <c r="E3408" t="s">
        <v>13235</v>
      </c>
      <c r="F3408" t="s">
        <v>57</v>
      </c>
      <c r="G3408" s="4" t="s">
        <v>782</v>
      </c>
      <c r="H3408" s="1">
        <v>2017</v>
      </c>
      <c r="I3408" t="s">
        <v>49</v>
      </c>
      <c r="J3408" t="s">
        <v>1554</v>
      </c>
      <c r="K3408" t="s">
        <v>1083</v>
      </c>
      <c r="L3408" t="s">
        <v>13236</v>
      </c>
    </row>
    <row r="3409" spans="1:12" x14ac:dyDescent="0.35">
      <c r="A3409" t="s">
        <v>15263</v>
      </c>
      <c r="B3409" t="s">
        <v>13</v>
      </c>
      <c r="C3409" t="s">
        <v>15264</v>
      </c>
      <c r="D3409" t="s">
        <v>583</v>
      </c>
      <c r="E3409" t="s">
        <v>15265</v>
      </c>
      <c r="F3409" t="s">
        <v>451</v>
      </c>
      <c r="G3409" s="4" t="s">
        <v>782</v>
      </c>
      <c r="H3409" s="1">
        <v>2018</v>
      </c>
      <c r="I3409" t="s">
        <v>19</v>
      </c>
      <c r="J3409" t="s">
        <v>110</v>
      </c>
      <c r="K3409" t="s">
        <v>1083</v>
      </c>
      <c r="L3409" t="s">
        <v>15266</v>
      </c>
    </row>
    <row r="3410" spans="1:12" x14ac:dyDescent="0.35">
      <c r="A3410" t="s">
        <v>15614</v>
      </c>
      <c r="B3410" t="s">
        <v>13</v>
      </c>
      <c r="C3410" t="s">
        <v>15615</v>
      </c>
      <c r="D3410" t="s">
        <v>15616</v>
      </c>
      <c r="E3410" t="s">
        <v>15617</v>
      </c>
      <c r="F3410" t="s">
        <v>57</v>
      </c>
      <c r="G3410" s="4" t="s">
        <v>782</v>
      </c>
      <c r="H3410" s="1">
        <v>2017</v>
      </c>
      <c r="I3410" t="s">
        <v>49</v>
      </c>
      <c r="J3410" t="s">
        <v>3546</v>
      </c>
      <c r="K3410" t="s">
        <v>614</v>
      </c>
      <c r="L3410" t="s">
        <v>15618</v>
      </c>
    </row>
    <row r="3411" spans="1:12" x14ac:dyDescent="0.35">
      <c r="A3411" t="s">
        <v>16116</v>
      </c>
      <c r="B3411" t="s">
        <v>13</v>
      </c>
      <c r="C3411" t="s">
        <v>16117</v>
      </c>
      <c r="D3411" t="s">
        <v>16118</v>
      </c>
      <c r="E3411" t="s">
        <v>16119</v>
      </c>
      <c r="F3411" t="s">
        <v>57</v>
      </c>
      <c r="G3411" s="4" t="s">
        <v>782</v>
      </c>
      <c r="H3411" s="1">
        <v>2016</v>
      </c>
      <c r="I3411" t="s">
        <v>49</v>
      </c>
      <c r="J3411" t="s">
        <v>84</v>
      </c>
      <c r="K3411" t="s">
        <v>229</v>
      </c>
      <c r="L3411" t="s">
        <v>16120</v>
      </c>
    </row>
    <row r="3412" spans="1:12" x14ac:dyDescent="0.35">
      <c r="A3412" t="s">
        <v>17090</v>
      </c>
      <c r="B3412" t="s">
        <v>13</v>
      </c>
      <c r="C3412" t="s">
        <v>17091</v>
      </c>
      <c r="D3412" t="s">
        <v>17092</v>
      </c>
      <c r="E3412" t="s">
        <v>17093</v>
      </c>
      <c r="F3412" t="s">
        <v>1168</v>
      </c>
      <c r="G3412" s="4" t="s">
        <v>782</v>
      </c>
      <c r="H3412" s="1">
        <v>2008</v>
      </c>
      <c r="I3412" t="s">
        <v>257</v>
      </c>
      <c r="J3412" t="s">
        <v>3149</v>
      </c>
      <c r="K3412" t="s">
        <v>134</v>
      </c>
      <c r="L3412" t="s">
        <v>17094</v>
      </c>
    </row>
    <row r="3413" spans="1:12" x14ac:dyDescent="0.35">
      <c r="A3413" t="s">
        <v>17984</v>
      </c>
      <c r="B3413" t="s">
        <v>13</v>
      </c>
      <c r="C3413" t="s">
        <v>17985</v>
      </c>
      <c r="D3413" t="s">
        <v>11645</v>
      </c>
      <c r="E3413" t="s">
        <v>17986</v>
      </c>
      <c r="F3413" t="s">
        <v>57</v>
      </c>
      <c r="G3413" s="4" t="s">
        <v>782</v>
      </c>
      <c r="H3413" s="1">
        <v>2015</v>
      </c>
      <c r="I3413" t="s">
        <v>49</v>
      </c>
      <c r="J3413" t="s">
        <v>613</v>
      </c>
      <c r="K3413" t="s">
        <v>229</v>
      </c>
      <c r="L3413" t="s">
        <v>17987</v>
      </c>
    </row>
    <row r="3414" spans="1:12" x14ac:dyDescent="0.35">
      <c r="A3414" t="s">
        <v>18051</v>
      </c>
      <c r="B3414" t="s">
        <v>13</v>
      </c>
      <c r="C3414" t="s">
        <v>18052</v>
      </c>
      <c r="D3414" t="s">
        <v>18053</v>
      </c>
      <c r="E3414" t="s">
        <v>18053</v>
      </c>
      <c r="F3414" t="s">
        <v>156</v>
      </c>
      <c r="G3414" s="4" t="s">
        <v>782</v>
      </c>
      <c r="H3414" s="1">
        <v>2016</v>
      </c>
      <c r="I3414" t="s">
        <v>49</v>
      </c>
      <c r="J3414" t="s">
        <v>1420</v>
      </c>
      <c r="K3414" t="s">
        <v>197</v>
      </c>
      <c r="L3414" t="s">
        <v>18054</v>
      </c>
    </row>
    <row r="3415" spans="1:12" x14ac:dyDescent="0.35">
      <c r="A3415" t="s">
        <v>19707</v>
      </c>
      <c r="B3415" t="s">
        <v>13</v>
      </c>
      <c r="C3415" t="s">
        <v>19708</v>
      </c>
      <c r="D3415" t="s">
        <v>3310</v>
      </c>
      <c r="E3415" t="s">
        <v>19709</v>
      </c>
      <c r="F3415" t="s">
        <v>57</v>
      </c>
      <c r="G3415" s="4" t="s">
        <v>782</v>
      </c>
      <c r="H3415" s="1">
        <v>2016</v>
      </c>
      <c r="I3415" t="s">
        <v>49</v>
      </c>
      <c r="J3415" t="s">
        <v>102</v>
      </c>
      <c r="K3415" t="s">
        <v>229</v>
      </c>
      <c r="L3415" t="s">
        <v>19710</v>
      </c>
    </row>
    <row r="3416" spans="1:12" x14ac:dyDescent="0.35">
      <c r="A3416" t="s">
        <v>21276</v>
      </c>
      <c r="B3416" t="s">
        <v>13</v>
      </c>
      <c r="C3416" t="s">
        <v>21277</v>
      </c>
      <c r="D3416" t="s">
        <v>21278</v>
      </c>
      <c r="E3416" t="s">
        <v>21279</v>
      </c>
      <c r="F3416" t="s">
        <v>27</v>
      </c>
      <c r="G3416" s="4" t="s">
        <v>782</v>
      </c>
      <c r="H3416" s="1">
        <v>2017</v>
      </c>
      <c r="I3416" t="s">
        <v>158</v>
      </c>
      <c r="J3416" t="s">
        <v>1215</v>
      </c>
      <c r="K3416" t="s">
        <v>318</v>
      </c>
      <c r="L3416" t="s">
        <v>21280</v>
      </c>
    </row>
    <row r="3417" spans="1:12" x14ac:dyDescent="0.35">
      <c r="A3417" t="s">
        <v>21354</v>
      </c>
      <c r="B3417" t="s">
        <v>13</v>
      </c>
      <c r="C3417" t="s">
        <v>21355</v>
      </c>
      <c r="D3417" t="s">
        <v>21356</v>
      </c>
      <c r="E3417" t="s">
        <v>21357</v>
      </c>
      <c r="F3417" t="s">
        <v>27</v>
      </c>
      <c r="G3417" s="4" t="s">
        <v>782</v>
      </c>
      <c r="H3417" s="1">
        <v>2017</v>
      </c>
      <c r="I3417" t="s">
        <v>39</v>
      </c>
      <c r="J3417" t="s">
        <v>93</v>
      </c>
      <c r="K3417" t="s">
        <v>968</v>
      </c>
      <c r="L3417" t="s">
        <v>21358</v>
      </c>
    </row>
    <row r="3418" spans="1:12" x14ac:dyDescent="0.35">
      <c r="A3418" t="s">
        <v>24434</v>
      </c>
      <c r="B3418" t="s">
        <v>13</v>
      </c>
      <c r="C3418" t="s">
        <v>24435</v>
      </c>
      <c r="D3418" t="s">
        <v>24436</v>
      </c>
      <c r="E3418" t="s">
        <v>24437</v>
      </c>
      <c r="F3418" t="s">
        <v>1168</v>
      </c>
      <c r="G3418" s="4" t="s">
        <v>782</v>
      </c>
      <c r="H3418" s="1">
        <v>2017</v>
      </c>
      <c r="I3418" t="s">
        <v>158</v>
      </c>
      <c r="J3418" t="s">
        <v>325</v>
      </c>
      <c r="K3418" t="s">
        <v>310</v>
      </c>
      <c r="L3418" t="s">
        <v>24438</v>
      </c>
    </row>
    <row r="3419" spans="1:12" x14ac:dyDescent="0.35">
      <c r="A3419" t="s">
        <v>24691</v>
      </c>
      <c r="B3419" t="s">
        <v>13</v>
      </c>
      <c r="C3419" t="s">
        <v>24692</v>
      </c>
      <c r="D3419" t="s">
        <v>4335</v>
      </c>
      <c r="E3419" t="s">
        <v>24693</v>
      </c>
      <c r="F3419" t="s">
        <v>9965</v>
      </c>
      <c r="G3419" s="4" t="s">
        <v>782</v>
      </c>
      <c r="H3419" s="1">
        <v>2018</v>
      </c>
      <c r="I3419" t="s">
        <v>83</v>
      </c>
      <c r="J3419" t="s">
        <v>554</v>
      </c>
      <c r="K3419" t="s">
        <v>24694</v>
      </c>
      <c r="L3419" t="s">
        <v>24695</v>
      </c>
    </row>
    <row r="3420" spans="1:12" x14ac:dyDescent="0.35">
      <c r="A3420" t="s">
        <v>25434</v>
      </c>
      <c r="B3420" t="s">
        <v>13</v>
      </c>
      <c r="C3420" t="s">
        <v>25435</v>
      </c>
      <c r="D3420" t="s">
        <v>25436</v>
      </c>
      <c r="E3420" t="s">
        <v>25437</v>
      </c>
      <c r="F3420" t="s">
        <v>57</v>
      </c>
      <c r="G3420" s="4" t="s">
        <v>782</v>
      </c>
      <c r="H3420" s="1">
        <v>2015</v>
      </c>
      <c r="I3420" t="s">
        <v>158</v>
      </c>
      <c r="J3420" t="s">
        <v>66</v>
      </c>
      <c r="K3420" t="s">
        <v>229</v>
      </c>
      <c r="L3420" t="s">
        <v>25438</v>
      </c>
    </row>
    <row r="3421" spans="1:12" x14ac:dyDescent="0.35">
      <c r="A3421" t="s">
        <v>26013</v>
      </c>
      <c r="B3421" t="s">
        <v>13</v>
      </c>
      <c r="C3421" t="s">
        <v>26014</v>
      </c>
      <c r="D3421" t="s">
        <v>26015</v>
      </c>
      <c r="E3421" t="s">
        <v>26016</v>
      </c>
      <c r="F3421" t="s">
        <v>451</v>
      </c>
      <c r="G3421" s="4" t="s">
        <v>782</v>
      </c>
      <c r="H3421" s="1">
        <v>2017</v>
      </c>
      <c r="I3421" t="s">
        <v>158</v>
      </c>
      <c r="J3421" t="s">
        <v>907</v>
      </c>
      <c r="K3421" t="s">
        <v>243</v>
      </c>
      <c r="L3421" t="s">
        <v>26017</v>
      </c>
    </row>
    <row r="3422" spans="1:12" x14ac:dyDescent="0.35">
      <c r="A3422" t="s">
        <v>1523</v>
      </c>
      <c r="B3422" t="s">
        <v>13</v>
      </c>
      <c r="C3422" t="s">
        <v>1524</v>
      </c>
      <c r="D3422" t="s">
        <v>1525</v>
      </c>
      <c r="E3422" t="s">
        <v>1526</v>
      </c>
      <c r="F3422" t="s">
        <v>27</v>
      </c>
      <c r="G3422" s="4" t="s">
        <v>1527</v>
      </c>
      <c r="H3422" s="1">
        <v>2018</v>
      </c>
      <c r="I3422" t="s">
        <v>49</v>
      </c>
      <c r="J3422" t="s">
        <v>1521</v>
      </c>
      <c r="K3422" t="s">
        <v>266</v>
      </c>
      <c r="L3422" t="s">
        <v>1528</v>
      </c>
    </row>
    <row r="3423" spans="1:12" x14ac:dyDescent="0.35">
      <c r="A3423" t="s">
        <v>6769</v>
      </c>
      <c r="B3423" t="s">
        <v>13</v>
      </c>
      <c r="C3423" t="s">
        <v>6770</v>
      </c>
      <c r="D3423" t="s">
        <v>6771</v>
      </c>
      <c r="E3423" t="s">
        <v>6772</v>
      </c>
      <c r="F3423" t="s">
        <v>27</v>
      </c>
      <c r="G3423" s="4" t="s">
        <v>1527</v>
      </c>
      <c r="H3423" s="1">
        <v>2003</v>
      </c>
      <c r="I3423" t="s">
        <v>19</v>
      </c>
      <c r="J3423" t="s">
        <v>386</v>
      </c>
      <c r="K3423" t="s">
        <v>142</v>
      </c>
      <c r="L3423" t="s">
        <v>6773</v>
      </c>
    </row>
    <row r="3424" spans="1:12" x14ac:dyDescent="0.35">
      <c r="A3424" t="s">
        <v>7584</v>
      </c>
      <c r="B3424" t="s">
        <v>13</v>
      </c>
      <c r="C3424" t="s">
        <v>7585</v>
      </c>
      <c r="D3424" t="s">
        <v>7586</v>
      </c>
      <c r="E3424" t="s">
        <v>7587</v>
      </c>
      <c r="F3424" t="s">
        <v>292</v>
      </c>
      <c r="G3424" s="4" t="s">
        <v>1527</v>
      </c>
      <c r="H3424" s="1">
        <v>2017</v>
      </c>
      <c r="I3424" t="s">
        <v>158</v>
      </c>
      <c r="J3424" t="s">
        <v>30</v>
      </c>
      <c r="K3424" t="s">
        <v>59</v>
      </c>
      <c r="L3424" t="s">
        <v>7588</v>
      </c>
    </row>
    <row r="3425" spans="1:12" x14ac:dyDescent="0.35">
      <c r="A3425" t="s">
        <v>11416</v>
      </c>
      <c r="B3425" t="s">
        <v>13</v>
      </c>
      <c r="C3425" t="s">
        <v>11417</v>
      </c>
      <c r="D3425" t="s">
        <v>11418</v>
      </c>
      <c r="E3425" t="s">
        <v>11419</v>
      </c>
      <c r="F3425" t="s">
        <v>263</v>
      </c>
      <c r="G3425" s="4" t="s">
        <v>1527</v>
      </c>
      <c r="H3425" s="1">
        <v>2018</v>
      </c>
      <c r="I3425" t="s">
        <v>158</v>
      </c>
      <c r="J3425" t="s">
        <v>93</v>
      </c>
      <c r="K3425" t="s">
        <v>2112</v>
      </c>
      <c r="L3425" t="s">
        <v>11420</v>
      </c>
    </row>
    <row r="3426" spans="1:12" x14ac:dyDescent="0.35">
      <c r="A3426" t="s">
        <v>12008</v>
      </c>
      <c r="B3426" t="s">
        <v>13</v>
      </c>
      <c r="C3426" t="s">
        <v>12009</v>
      </c>
      <c r="D3426" t="s">
        <v>12010</v>
      </c>
      <c r="E3426" t="s">
        <v>12011</v>
      </c>
      <c r="F3426" t="s">
        <v>57</v>
      </c>
      <c r="G3426" s="4" t="s">
        <v>1527</v>
      </c>
      <c r="H3426" s="1">
        <v>2018</v>
      </c>
      <c r="I3426" t="s">
        <v>49</v>
      </c>
      <c r="J3426" t="s">
        <v>3546</v>
      </c>
      <c r="K3426" t="s">
        <v>59</v>
      </c>
      <c r="L3426" t="s">
        <v>12012</v>
      </c>
    </row>
    <row r="3427" spans="1:12" x14ac:dyDescent="0.35">
      <c r="A3427" t="s">
        <v>12061</v>
      </c>
      <c r="B3427" t="s">
        <v>13</v>
      </c>
      <c r="C3427" t="s">
        <v>12062</v>
      </c>
      <c r="D3427" t="s">
        <v>12063</v>
      </c>
      <c r="E3427" t="s">
        <v>12064</v>
      </c>
      <c r="F3427" t="s">
        <v>354</v>
      </c>
      <c r="G3427" s="4" t="s">
        <v>1527</v>
      </c>
      <c r="H3427" s="1">
        <v>2015</v>
      </c>
      <c r="I3427" t="s">
        <v>49</v>
      </c>
      <c r="J3427" t="s">
        <v>1521</v>
      </c>
      <c r="K3427" t="s">
        <v>197</v>
      </c>
      <c r="L3427" t="s">
        <v>12065</v>
      </c>
    </row>
    <row r="3428" spans="1:12" x14ac:dyDescent="0.35">
      <c r="A3428" t="s">
        <v>12224</v>
      </c>
      <c r="B3428" t="s">
        <v>13</v>
      </c>
      <c r="C3428" t="s">
        <v>12225</v>
      </c>
      <c r="D3428" t="s">
        <v>12226</v>
      </c>
      <c r="E3428" t="s">
        <v>12227</v>
      </c>
      <c r="F3428" t="s">
        <v>27</v>
      </c>
      <c r="G3428" s="4" t="s">
        <v>1527</v>
      </c>
      <c r="H3428" s="1">
        <v>2019</v>
      </c>
      <c r="I3428" t="s">
        <v>19</v>
      </c>
      <c r="J3428" t="s">
        <v>776</v>
      </c>
      <c r="K3428" t="s">
        <v>266</v>
      </c>
      <c r="L3428" t="s">
        <v>12228</v>
      </c>
    </row>
    <row r="3429" spans="1:12" x14ac:dyDescent="0.35">
      <c r="A3429" t="s">
        <v>15050</v>
      </c>
      <c r="B3429" t="s">
        <v>13</v>
      </c>
      <c r="C3429" t="s">
        <v>15051</v>
      </c>
      <c r="D3429" t="s">
        <v>15052</v>
      </c>
      <c r="E3429" t="s">
        <v>15053</v>
      </c>
      <c r="F3429" t="s">
        <v>1292</v>
      </c>
      <c r="G3429" s="4" t="s">
        <v>1527</v>
      </c>
      <c r="H3429" s="1">
        <v>2018</v>
      </c>
      <c r="I3429" t="s">
        <v>158</v>
      </c>
      <c r="J3429" t="s">
        <v>40</v>
      </c>
      <c r="K3429" t="s">
        <v>159</v>
      </c>
      <c r="L3429" t="s">
        <v>15054</v>
      </c>
    </row>
    <row r="3430" spans="1:12" x14ac:dyDescent="0.35">
      <c r="A3430" t="s">
        <v>18055</v>
      </c>
      <c r="B3430" t="s">
        <v>13</v>
      </c>
      <c r="C3430" t="s">
        <v>18056</v>
      </c>
      <c r="D3430" t="s">
        <v>18057</v>
      </c>
      <c r="E3430" t="s">
        <v>18058</v>
      </c>
      <c r="F3430" t="s">
        <v>263</v>
      </c>
      <c r="G3430" s="4" t="s">
        <v>1527</v>
      </c>
      <c r="H3430" s="1">
        <v>2018</v>
      </c>
      <c r="I3430" t="s">
        <v>49</v>
      </c>
      <c r="J3430" t="s">
        <v>110</v>
      </c>
      <c r="K3430" t="s">
        <v>5333</v>
      </c>
      <c r="L3430" t="s">
        <v>18059</v>
      </c>
    </row>
    <row r="3431" spans="1:12" x14ac:dyDescent="0.35">
      <c r="A3431" t="s">
        <v>20275</v>
      </c>
      <c r="B3431" t="s">
        <v>13</v>
      </c>
      <c r="C3431" t="s">
        <v>20276</v>
      </c>
      <c r="D3431" t="s">
        <v>20277</v>
      </c>
      <c r="E3431" t="s">
        <v>20278</v>
      </c>
      <c r="F3431" t="s">
        <v>57</v>
      </c>
      <c r="G3431" s="4" t="s">
        <v>1527</v>
      </c>
      <c r="H3431" s="1">
        <v>2019</v>
      </c>
      <c r="I3431" t="s">
        <v>49</v>
      </c>
      <c r="J3431" t="s">
        <v>6268</v>
      </c>
      <c r="K3431" t="s">
        <v>415</v>
      </c>
      <c r="L3431" t="s">
        <v>20279</v>
      </c>
    </row>
    <row r="3432" spans="1:12" x14ac:dyDescent="0.35">
      <c r="A3432" t="s">
        <v>20623</v>
      </c>
      <c r="B3432" t="s">
        <v>13</v>
      </c>
      <c r="C3432" t="s">
        <v>20624</v>
      </c>
      <c r="D3432" t="s">
        <v>20625</v>
      </c>
      <c r="E3432" t="s">
        <v>20626</v>
      </c>
      <c r="F3432" t="s">
        <v>7317</v>
      </c>
      <c r="G3432" s="4" t="s">
        <v>1527</v>
      </c>
      <c r="H3432" s="1">
        <v>2007</v>
      </c>
      <c r="I3432" t="s">
        <v>19</v>
      </c>
      <c r="J3432" t="s">
        <v>498</v>
      </c>
      <c r="K3432" t="s">
        <v>142</v>
      </c>
      <c r="L3432" t="s">
        <v>20627</v>
      </c>
    </row>
    <row r="3433" spans="1:12" x14ac:dyDescent="0.35">
      <c r="A3433" t="s">
        <v>21489</v>
      </c>
      <c r="B3433" t="s">
        <v>13</v>
      </c>
      <c r="C3433" t="s">
        <v>21490</v>
      </c>
      <c r="D3433" t="s">
        <v>21491</v>
      </c>
      <c r="E3433" t="s">
        <v>21492</v>
      </c>
      <c r="F3433" t="s">
        <v>73</v>
      </c>
      <c r="G3433" s="4" t="s">
        <v>1527</v>
      </c>
      <c r="H3433" s="1">
        <v>1982</v>
      </c>
      <c r="I3433" t="s">
        <v>19</v>
      </c>
      <c r="J3433" t="s">
        <v>124</v>
      </c>
      <c r="K3433" t="s">
        <v>31</v>
      </c>
      <c r="L3433" t="s">
        <v>21493</v>
      </c>
    </row>
    <row r="3434" spans="1:12" x14ac:dyDescent="0.35">
      <c r="A3434" t="s">
        <v>24899</v>
      </c>
      <c r="B3434" t="s">
        <v>13</v>
      </c>
      <c r="C3434" t="s">
        <v>24900</v>
      </c>
      <c r="D3434" t="s">
        <v>24901</v>
      </c>
      <c r="E3434" t="s">
        <v>24902</v>
      </c>
      <c r="F3434" t="s">
        <v>263</v>
      </c>
      <c r="G3434" s="4" t="s">
        <v>1527</v>
      </c>
      <c r="H3434" s="1">
        <v>2018</v>
      </c>
      <c r="I3434" t="s">
        <v>158</v>
      </c>
      <c r="J3434" t="s">
        <v>285</v>
      </c>
      <c r="K3434" t="s">
        <v>326</v>
      </c>
      <c r="L3434" t="s">
        <v>24903</v>
      </c>
    </row>
    <row r="3435" spans="1:12" x14ac:dyDescent="0.35">
      <c r="A3435" t="s">
        <v>1294</v>
      </c>
      <c r="B3435" t="s">
        <v>13</v>
      </c>
      <c r="C3435" t="s">
        <v>1295</v>
      </c>
      <c r="D3435" t="s">
        <v>1296</v>
      </c>
      <c r="E3435" t="s">
        <v>1297</v>
      </c>
      <c r="F3435" t="s">
        <v>27</v>
      </c>
      <c r="G3435" s="4" t="s">
        <v>1298</v>
      </c>
      <c r="H3435" s="1">
        <v>2020</v>
      </c>
      <c r="I3435" t="s">
        <v>39</v>
      </c>
      <c r="J3435" t="s">
        <v>50</v>
      </c>
      <c r="K3435" t="s">
        <v>243</v>
      </c>
      <c r="L3435" t="s">
        <v>1299</v>
      </c>
    </row>
    <row r="3436" spans="1:12" x14ac:dyDescent="0.35">
      <c r="A3436" t="s">
        <v>5585</v>
      </c>
      <c r="B3436" t="s">
        <v>13</v>
      </c>
      <c r="C3436" t="s">
        <v>5586</v>
      </c>
      <c r="D3436" t="s">
        <v>5587</v>
      </c>
      <c r="E3436" t="s">
        <v>5588</v>
      </c>
      <c r="F3436" t="s">
        <v>27</v>
      </c>
      <c r="G3436" s="4" t="s">
        <v>1298</v>
      </c>
      <c r="H3436" s="1">
        <v>2018</v>
      </c>
      <c r="I3436" t="s">
        <v>158</v>
      </c>
      <c r="J3436" t="s">
        <v>356</v>
      </c>
      <c r="K3436" t="s">
        <v>266</v>
      </c>
      <c r="L3436" t="s">
        <v>5589</v>
      </c>
    </row>
    <row r="3437" spans="1:12" x14ac:dyDescent="0.35">
      <c r="A3437" t="s">
        <v>6264</v>
      </c>
      <c r="B3437" t="s">
        <v>13</v>
      </c>
      <c r="C3437" t="s">
        <v>6265</v>
      </c>
      <c r="D3437" t="s">
        <v>6266</v>
      </c>
      <c r="E3437" t="s">
        <v>6267</v>
      </c>
      <c r="F3437" t="s">
        <v>27</v>
      </c>
      <c r="G3437" s="4" t="s">
        <v>1298</v>
      </c>
      <c r="H3437" s="1">
        <v>2018</v>
      </c>
      <c r="I3437" t="s">
        <v>39</v>
      </c>
      <c r="J3437" t="s">
        <v>6268</v>
      </c>
      <c r="K3437" t="s">
        <v>865</v>
      </c>
      <c r="L3437" t="s">
        <v>6269</v>
      </c>
    </row>
    <row r="3438" spans="1:12" x14ac:dyDescent="0.35">
      <c r="A3438" t="s">
        <v>7992</v>
      </c>
      <c r="B3438" t="s">
        <v>13</v>
      </c>
      <c r="C3438" t="s">
        <v>7993</v>
      </c>
      <c r="D3438" t="s">
        <v>185</v>
      </c>
      <c r="E3438" t="s">
        <v>7994</v>
      </c>
      <c r="F3438" t="s">
        <v>27</v>
      </c>
      <c r="G3438" s="4" t="s">
        <v>1298</v>
      </c>
      <c r="H3438" s="1">
        <v>2010</v>
      </c>
      <c r="I3438" t="s">
        <v>39</v>
      </c>
      <c r="J3438" t="s">
        <v>2015</v>
      </c>
      <c r="K3438" t="s">
        <v>206</v>
      </c>
      <c r="L3438" t="s">
        <v>7995</v>
      </c>
    </row>
    <row r="3439" spans="1:12" x14ac:dyDescent="0.35">
      <c r="A3439" t="s">
        <v>8555</v>
      </c>
      <c r="B3439" t="s">
        <v>13</v>
      </c>
      <c r="C3439" t="s">
        <v>8556</v>
      </c>
      <c r="D3439" t="s">
        <v>8557</v>
      </c>
      <c r="E3439" t="s">
        <v>8558</v>
      </c>
      <c r="F3439" t="s">
        <v>2084</v>
      </c>
      <c r="G3439" s="4" t="s">
        <v>1298</v>
      </c>
      <c r="H3439" s="1">
        <v>2019</v>
      </c>
      <c r="I3439" t="s">
        <v>158</v>
      </c>
      <c r="J3439" t="s">
        <v>554</v>
      </c>
      <c r="K3439" t="s">
        <v>462</v>
      </c>
      <c r="L3439" t="s">
        <v>8559</v>
      </c>
    </row>
    <row r="3440" spans="1:12" x14ac:dyDescent="0.35">
      <c r="A3440" t="s">
        <v>8772</v>
      </c>
      <c r="B3440" t="s">
        <v>13</v>
      </c>
      <c r="C3440" t="s">
        <v>8773</v>
      </c>
      <c r="D3440" t="s">
        <v>8774</v>
      </c>
      <c r="E3440" t="s">
        <v>8775</v>
      </c>
      <c r="F3440" t="s">
        <v>27</v>
      </c>
      <c r="G3440" s="4" t="s">
        <v>1298</v>
      </c>
      <c r="H3440" s="1">
        <v>2020</v>
      </c>
      <c r="I3440" t="s">
        <v>257</v>
      </c>
      <c r="J3440" t="s">
        <v>1260</v>
      </c>
      <c r="K3440" t="s">
        <v>31</v>
      </c>
      <c r="L3440" t="s">
        <v>8776</v>
      </c>
    </row>
    <row r="3441" spans="1:12" x14ac:dyDescent="0.35">
      <c r="A3441" t="s">
        <v>13511</v>
      </c>
      <c r="B3441" t="s">
        <v>13</v>
      </c>
      <c r="C3441" t="s">
        <v>13512</v>
      </c>
      <c r="D3441" t="s">
        <v>13513</v>
      </c>
      <c r="E3441" t="s">
        <v>13514</v>
      </c>
      <c r="F3441" t="s">
        <v>27</v>
      </c>
      <c r="G3441" s="4" t="s">
        <v>1298</v>
      </c>
      <c r="H3441" s="1">
        <v>2008</v>
      </c>
      <c r="I3441" t="s">
        <v>19</v>
      </c>
      <c r="J3441" t="s">
        <v>429</v>
      </c>
      <c r="K3441" t="s">
        <v>142</v>
      </c>
      <c r="L3441" t="s">
        <v>13515</v>
      </c>
    </row>
    <row r="3442" spans="1:12" x14ac:dyDescent="0.35">
      <c r="A3442" t="s">
        <v>14005</v>
      </c>
      <c r="B3442" t="s">
        <v>13</v>
      </c>
      <c r="C3442" t="s">
        <v>14006</v>
      </c>
      <c r="D3442" t="s">
        <v>14007</v>
      </c>
      <c r="E3442" t="s">
        <v>14008</v>
      </c>
      <c r="F3442" t="s">
        <v>1284</v>
      </c>
      <c r="G3442" s="4" t="s">
        <v>1298</v>
      </c>
      <c r="H3442" s="1">
        <v>2012</v>
      </c>
      <c r="I3442" t="s">
        <v>49</v>
      </c>
      <c r="J3442" t="s">
        <v>66</v>
      </c>
      <c r="K3442" t="s">
        <v>415</v>
      </c>
      <c r="L3442" t="s">
        <v>14009</v>
      </c>
    </row>
    <row r="3443" spans="1:12" x14ac:dyDescent="0.35">
      <c r="A3443" t="s">
        <v>14965</v>
      </c>
      <c r="B3443" t="s">
        <v>13</v>
      </c>
      <c r="C3443" t="s">
        <v>14966</v>
      </c>
      <c r="D3443" t="s">
        <v>10990</v>
      </c>
      <c r="E3443" t="s">
        <v>14967</v>
      </c>
      <c r="F3443" t="s">
        <v>57</v>
      </c>
      <c r="G3443" s="4" t="s">
        <v>1298</v>
      </c>
      <c r="H3443" s="1">
        <v>2020</v>
      </c>
      <c r="I3443" t="s">
        <v>158</v>
      </c>
      <c r="J3443" t="s">
        <v>84</v>
      </c>
      <c r="K3443" t="s">
        <v>462</v>
      </c>
      <c r="L3443" t="s">
        <v>14968</v>
      </c>
    </row>
    <row r="3444" spans="1:12" x14ac:dyDescent="0.35">
      <c r="A3444" t="s">
        <v>17298</v>
      </c>
      <c r="B3444" t="s">
        <v>13</v>
      </c>
      <c r="C3444" t="s">
        <v>17299</v>
      </c>
      <c r="D3444" t="s">
        <v>15011</v>
      </c>
      <c r="E3444" t="s">
        <v>17300</v>
      </c>
      <c r="F3444" t="s">
        <v>57</v>
      </c>
      <c r="G3444" s="4" t="s">
        <v>1298</v>
      </c>
      <c r="H3444" s="1">
        <v>2020</v>
      </c>
      <c r="I3444" t="s">
        <v>158</v>
      </c>
      <c r="J3444" t="s">
        <v>1931</v>
      </c>
      <c r="K3444" t="s">
        <v>746</v>
      </c>
      <c r="L3444" t="s">
        <v>17301</v>
      </c>
    </row>
    <row r="3445" spans="1:12" x14ac:dyDescent="0.35">
      <c r="A3445" t="s">
        <v>22055</v>
      </c>
      <c r="B3445" t="s">
        <v>13</v>
      </c>
      <c r="C3445" t="s">
        <v>22056</v>
      </c>
      <c r="D3445" t="s">
        <v>22057</v>
      </c>
      <c r="E3445" t="s">
        <v>22058</v>
      </c>
      <c r="F3445" t="s">
        <v>27</v>
      </c>
      <c r="G3445" s="4" t="s">
        <v>1298</v>
      </c>
      <c r="H3445" s="1">
        <v>2020</v>
      </c>
      <c r="I3445" t="s">
        <v>83</v>
      </c>
      <c r="J3445" t="s">
        <v>995</v>
      </c>
      <c r="K3445" t="s">
        <v>1756</v>
      </c>
      <c r="L3445" t="s">
        <v>22059</v>
      </c>
    </row>
    <row r="3446" spans="1:12" x14ac:dyDescent="0.35">
      <c r="A3446" t="s">
        <v>22106</v>
      </c>
      <c r="B3446" t="s">
        <v>13</v>
      </c>
      <c r="C3446" t="s">
        <v>22107</v>
      </c>
      <c r="D3446" t="s">
        <v>16371</v>
      </c>
      <c r="E3446" t="s">
        <v>22108</v>
      </c>
      <c r="F3446" t="s">
        <v>27</v>
      </c>
      <c r="G3446" s="4" t="s">
        <v>1298</v>
      </c>
      <c r="H3446" s="1">
        <v>2007</v>
      </c>
      <c r="I3446" t="s">
        <v>39</v>
      </c>
      <c r="J3446" t="s">
        <v>1625</v>
      </c>
      <c r="K3446" t="s">
        <v>85</v>
      </c>
      <c r="L3446" t="s">
        <v>22109</v>
      </c>
    </row>
    <row r="3447" spans="1:12" x14ac:dyDescent="0.35">
      <c r="A3447" t="s">
        <v>25687</v>
      </c>
      <c r="B3447" t="s">
        <v>13</v>
      </c>
      <c r="C3447" t="s">
        <v>25688</v>
      </c>
      <c r="D3447" t="s">
        <v>15593</v>
      </c>
      <c r="E3447" t="s">
        <v>25689</v>
      </c>
      <c r="F3447" t="s">
        <v>73</v>
      </c>
      <c r="G3447" s="4" t="s">
        <v>1298</v>
      </c>
      <c r="H3447" s="1">
        <v>2003</v>
      </c>
      <c r="I3447" t="s">
        <v>19</v>
      </c>
      <c r="J3447" t="s">
        <v>995</v>
      </c>
      <c r="K3447" t="s">
        <v>142</v>
      </c>
      <c r="L3447" t="s">
        <v>25690</v>
      </c>
    </row>
    <row r="3448" spans="1:12" x14ac:dyDescent="0.35">
      <c r="A3448" t="s">
        <v>1269</v>
      </c>
      <c r="B3448" t="s">
        <v>13</v>
      </c>
      <c r="C3448" t="s">
        <v>1270</v>
      </c>
      <c r="D3448" t="s">
        <v>1264</v>
      </c>
      <c r="E3448" t="s">
        <v>1271</v>
      </c>
      <c r="F3448" t="s">
        <v>27</v>
      </c>
      <c r="G3448" s="4" t="s">
        <v>1272</v>
      </c>
      <c r="H3448" s="1">
        <v>2020</v>
      </c>
      <c r="I3448" t="s">
        <v>19</v>
      </c>
      <c r="J3448" t="s">
        <v>776</v>
      </c>
      <c r="K3448" t="s">
        <v>142</v>
      </c>
      <c r="L3448" t="s">
        <v>1273</v>
      </c>
    </row>
    <row r="3449" spans="1:12" x14ac:dyDescent="0.35">
      <c r="A3449" t="s">
        <v>2287</v>
      </c>
      <c r="B3449" t="s">
        <v>13</v>
      </c>
      <c r="C3449" t="s">
        <v>2288</v>
      </c>
      <c r="D3449" t="s">
        <v>2289</v>
      </c>
      <c r="E3449" t="s">
        <v>2290</v>
      </c>
      <c r="F3449" t="s">
        <v>27</v>
      </c>
      <c r="G3449" s="4" t="s">
        <v>1272</v>
      </c>
      <c r="H3449" s="1">
        <v>2006</v>
      </c>
      <c r="I3449" t="s">
        <v>39</v>
      </c>
      <c r="J3449" t="s">
        <v>356</v>
      </c>
      <c r="K3449" t="s">
        <v>1540</v>
      </c>
      <c r="L3449" t="s">
        <v>2291</v>
      </c>
    </row>
    <row r="3450" spans="1:12" x14ac:dyDescent="0.35">
      <c r="A3450" t="s">
        <v>3209</v>
      </c>
      <c r="B3450" t="s">
        <v>13</v>
      </c>
      <c r="C3450" t="s">
        <v>3210</v>
      </c>
      <c r="D3450" t="s">
        <v>3211</v>
      </c>
      <c r="E3450" t="s">
        <v>3212</v>
      </c>
      <c r="F3450" t="s">
        <v>27</v>
      </c>
      <c r="G3450" s="4" t="s">
        <v>1272</v>
      </c>
      <c r="H3450" s="1">
        <v>1989</v>
      </c>
      <c r="I3450" t="s">
        <v>83</v>
      </c>
      <c r="J3450" t="s">
        <v>356</v>
      </c>
      <c r="K3450" t="s">
        <v>3213</v>
      </c>
      <c r="L3450" t="s">
        <v>3214</v>
      </c>
    </row>
    <row r="3451" spans="1:12" x14ac:dyDescent="0.35">
      <c r="A3451" t="s">
        <v>6920</v>
      </c>
      <c r="B3451" t="s">
        <v>13</v>
      </c>
      <c r="C3451" t="s">
        <v>6921</v>
      </c>
      <c r="D3451" t="s">
        <v>6922</v>
      </c>
      <c r="E3451" t="s">
        <v>6923</v>
      </c>
      <c r="F3451" t="s">
        <v>27</v>
      </c>
      <c r="G3451" s="4" t="s">
        <v>1272</v>
      </c>
      <c r="H3451" s="1">
        <v>2010</v>
      </c>
      <c r="I3451" t="s">
        <v>39</v>
      </c>
      <c r="J3451" t="s">
        <v>20</v>
      </c>
      <c r="K3451" t="s">
        <v>1497</v>
      </c>
      <c r="L3451" t="s">
        <v>6924</v>
      </c>
    </row>
    <row r="3452" spans="1:12" x14ac:dyDescent="0.35">
      <c r="A3452" t="s">
        <v>8321</v>
      </c>
      <c r="B3452" t="s">
        <v>13</v>
      </c>
      <c r="C3452" t="s">
        <v>8322</v>
      </c>
      <c r="D3452" t="s">
        <v>8323</v>
      </c>
      <c r="E3452" t="s">
        <v>8324</v>
      </c>
      <c r="F3452" t="s">
        <v>27</v>
      </c>
      <c r="G3452" s="4" t="s">
        <v>1272</v>
      </c>
      <c r="H3452" s="1">
        <v>2005</v>
      </c>
      <c r="I3452" t="s">
        <v>83</v>
      </c>
      <c r="J3452" t="s">
        <v>429</v>
      </c>
      <c r="K3452" t="s">
        <v>41</v>
      </c>
      <c r="L3452" t="s">
        <v>8325</v>
      </c>
    </row>
    <row r="3453" spans="1:12" x14ac:dyDescent="0.35">
      <c r="A3453" t="s">
        <v>9074</v>
      </c>
      <c r="B3453" t="s">
        <v>13</v>
      </c>
      <c r="C3453" t="s">
        <v>9075</v>
      </c>
      <c r="D3453" t="s">
        <v>9076</v>
      </c>
      <c r="E3453" t="s">
        <v>9077</v>
      </c>
      <c r="F3453" t="s">
        <v>9078</v>
      </c>
      <c r="G3453" s="4" t="s">
        <v>1272</v>
      </c>
      <c r="H3453" s="1">
        <v>2010</v>
      </c>
      <c r="I3453" t="s">
        <v>39</v>
      </c>
      <c r="J3453" t="s">
        <v>727</v>
      </c>
      <c r="K3453" t="s">
        <v>865</v>
      </c>
      <c r="L3453" t="s">
        <v>9079</v>
      </c>
    </row>
    <row r="3454" spans="1:12" x14ac:dyDescent="0.35">
      <c r="A3454" t="s">
        <v>9188</v>
      </c>
      <c r="B3454" t="s">
        <v>13</v>
      </c>
      <c r="C3454" t="s">
        <v>9189</v>
      </c>
      <c r="D3454" t="s">
        <v>1718</v>
      </c>
      <c r="E3454" t="s">
        <v>9190</v>
      </c>
      <c r="F3454" t="s">
        <v>165</v>
      </c>
      <c r="G3454" s="4" t="s">
        <v>1272</v>
      </c>
      <c r="H3454" s="1">
        <v>2009</v>
      </c>
      <c r="I3454" t="s">
        <v>92</v>
      </c>
      <c r="J3454" t="s">
        <v>124</v>
      </c>
      <c r="K3454" t="s">
        <v>94</v>
      </c>
      <c r="L3454" t="s">
        <v>9191</v>
      </c>
    </row>
    <row r="3455" spans="1:12" x14ac:dyDescent="0.35">
      <c r="A3455" t="s">
        <v>11500</v>
      </c>
      <c r="B3455" t="s">
        <v>13</v>
      </c>
      <c r="C3455" t="s">
        <v>11501</v>
      </c>
      <c r="D3455" t="s">
        <v>10277</v>
      </c>
      <c r="E3455" t="s">
        <v>11502</v>
      </c>
      <c r="F3455" t="s">
        <v>7871</v>
      </c>
      <c r="G3455" s="4" t="s">
        <v>1272</v>
      </c>
      <c r="H3455" s="1">
        <v>2018</v>
      </c>
      <c r="I3455" t="s">
        <v>39</v>
      </c>
      <c r="J3455" t="s">
        <v>294</v>
      </c>
      <c r="K3455" t="s">
        <v>243</v>
      </c>
      <c r="L3455" t="s">
        <v>11503</v>
      </c>
    </row>
    <row r="3456" spans="1:12" x14ac:dyDescent="0.35">
      <c r="A3456" t="s">
        <v>13506</v>
      </c>
      <c r="B3456" t="s">
        <v>13</v>
      </c>
      <c r="C3456" t="s">
        <v>13507</v>
      </c>
      <c r="D3456" t="s">
        <v>13508</v>
      </c>
      <c r="E3456" t="s">
        <v>13509</v>
      </c>
      <c r="F3456" t="s">
        <v>27</v>
      </c>
      <c r="G3456" s="4" t="s">
        <v>1272</v>
      </c>
      <c r="H3456" s="1">
        <v>2012</v>
      </c>
      <c r="I3456" t="s">
        <v>19</v>
      </c>
      <c r="J3456" t="s">
        <v>325</v>
      </c>
      <c r="K3456" t="s">
        <v>142</v>
      </c>
      <c r="L3456" t="s">
        <v>13510</v>
      </c>
    </row>
    <row r="3457" spans="1:12" x14ac:dyDescent="0.35">
      <c r="A3457" t="s">
        <v>15347</v>
      </c>
      <c r="B3457" t="s">
        <v>13</v>
      </c>
      <c r="C3457" t="s">
        <v>15348</v>
      </c>
      <c r="D3457" t="s">
        <v>9019</v>
      </c>
      <c r="E3457" t="s">
        <v>15349</v>
      </c>
      <c r="F3457" t="s">
        <v>2913</v>
      </c>
      <c r="G3457" s="4" t="s">
        <v>1272</v>
      </c>
      <c r="H3457" s="1">
        <v>2003</v>
      </c>
      <c r="I3457" t="s">
        <v>39</v>
      </c>
      <c r="J3457" t="s">
        <v>3349</v>
      </c>
      <c r="K3457" t="s">
        <v>189</v>
      </c>
      <c r="L3457" t="s">
        <v>15350</v>
      </c>
    </row>
    <row r="3458" spans="1:12" x14ac:dyDescent="0.35">
      <c r="A3458" t="s">
        <v>15565</v>
      </c>
      <c r="B3458" t="s">
        <v>13</v>
      </c>
      <c r="C3458" t="s">
        <v>15566</v>
      </c>
      <c r="D3458" t="s">
        <v>15567</v>
      </c>
      <c r="E3458" t="s">
        <v>15568</v>
      </c>
      <c r="F3458" t="s">
        <v>27</v>
      </c>
      <c r="G3458" s="4" t="s">
        <v>1272</v>
      </c>
      <c r="H3458" s="1">
        <v>2008</v>
      </c>
      <c r="I3458" t="s">
        <v>83</v>
      </c>
      <c r="J3458" t="s">
        <v>340</v>
      </c>
      <c r="K3458" t="s">
        <v>15569</v>
      </c>
      <c r="L3458" t="s">
        <v>15570</v>
      </c>
    </row>
    <row r="3459" spans="1:12" x14ac:dyDescent="0.35">
      <c r="A3459" t="s">
        <v>18361</v>
      </c>
      <c r="B3459" t="s">
        <v>13</v>
      </c>
      <c r="C3459" t="s">
        <v>18362</v>
      </c>
      <c r="D3459" t="s">
        <v>18363</v>
      </c>
      <c r="E3459" t="s">
        <v>18364</v>
      </c>
      <c r="F3459" t="s">
        <v>1076</v>
      </c>
      <c r="G3459" s="4" t="s">
        <v>1272</v>
      </c>
      <c r="H3459" s="1">
        <v>2018</v>
      </c>
      <c r="I3459" t="s">
        <v>158</v>
      </c>
      <c r="J3459" t="s">
        <v>66</v>
      </c>
      <c r="K3459" t="s">
        <v>865</v>
      </c>
      <c r="L3459" t="s">
        <v>18365</v>
      </c>
    </row>
    <row r="3460" spans="1:12" x14ac:dyDescent="0.35">
      <c r="A3460" t="s">
        <v>19460</v>
      </c>
      <c r="B3460" t="s">
        <v>13</v>
      </c>
      <c r="C3460" t="s">
        <v>19461</v>
      </c>
      <c r="D3460" t="s">
        <v>19462</v>
      </c>
      <c r="E3460" t="s">
        <v>19463</v>
      </c>
      <c r="F3460" t="s">
        <v>263</v>
      </c>
      <c r="G3460" s="4" t="s">
        <v>1272</v>
      </c>
      <c r="H3460" s="1">
        <v>2020</v>
      </c>
      <c r="I3460" t="s">
        <v>158</v>
      </c>
      <c r="J3460" t="s">
        <v>317</v>
      </c>
      <c r="K3460" t="s">
        <v>229</v>
      </c>
      <c r="L3460" t="s">
        <v>19464</v>
      </c>
    </row>
    <row r="3461" spans="1:12" x14ac:dyDescent="0.35">
      <c r="A3461" t="s">
        <v>19939</v>
      </c>
      <c r="B3461" t="s">
        <v>13</v>
      </c>
      <c r="C3461" t="s">
        <v>19940</v>
      </c>
      <c r="D3461" t="s">
        <v>19941</v>
      </c>
      <c r="E3461" t="s">
        <v>19942</v>
      </c>
      <c r="F3461" t="s">
        <v>2839</v>
      </c>
      <c r="G3461" s="4" t="s">
        <v>1272</v>
      </c>
      <c r="H3461" s="1">
        <v>1994</v>
      </c>
      <c r="I3461" t="s">
        <v>83</v>
      </c>
      <c r="J3461" t="s">
        <v>188</v>
      </c>
      <c r="K3461" t="s">
        <v>1253</v>
      </c>
      <c r="L3461" t="s">
        <v>19943</v>
      </c>
    </row>
    <row r="3462" spans="1:12" x14ac:dyDescent="0.35">
      <c r="A3462" t="s">
        <v>19965</v>
      </c>
      <c r="B3462" t="s">
        <v>13</v>
      </c>
      <c r="C3462" t="s">
        <v>19966</v>
      </c>
      <c r="D3462" t="s">
        <v>19967</v>
      </c>
      <c r="E3462" t="s">
        <v>19968</v>
      </c>
      <c r="F3462" t="s">
        <v>489</v>
      </c>
      <c r="G3462" s="4" t="s">
        <v>1272</v>
      </c>
      <c r="H3462" s="1">
        <v>2009</v>
      </c>
      <c r="I3462" t="s">
        <v>83</v>
      </c>
      <c r="J3462" t="s">
        <v>758</v>
      </c>
      <c r="K3462" t="s">
        <v>189</v>
      </c>
      <c r="L3462" t="s">
        <v>19969</v>
      </c>
    </row>
    <row r="3463" spans="1:12" x14ac:dyDescent="0.35">
      <c r="A3463" t="s">
        <v>20369</v>
      </c>
      <c r="B3463" t="s">
        <v>13</v>
      </c>
      <c r="C3463" t="s">
        <v>20370</v>
      </c>
      <c r="D3463" t="s">
        <v>20371</v>
      </c>
      <c r="E3463" t="s">
        <v>20372</v>
      </c>
      <c r="F3463" t="s">
        <v>27</v>
      </c>
      <c r="G3463" s="4" t="s">
        <v>1272</v>
      </c>
      <c r="H3463" s="1">
        <v>2018</v>
      </c>
      <c r="I3463" t="s">
        <v>49</v>
      </c>
      <c r="J3463" t="s">
        <v>66</v>
      </c>
      <c r="K3463" t="s">
        <v>41</v>
      </c>
      <c r="L3463" t="s">
        <v>20373</v>
      </c>
    </row>
    <row r="3464" spans="1:12" x14ac:dyDescent="0.35">
      <c r="A3464" t="s">
        <v>21499</v>
      </c>
      <c r="B3464" t="s">
        <v>13</v>
      </c>
      <c r="C3464" t="s">
        <v>21500</v>
      </c>
      <c r="D3464" t="s">
        <v>21501</v>
      </c>
      <c r="E3464" t="s">
        <v>21502</v>
      </c>
      <c r="F3464" t="s">
        <v>13471</v>
      </c>
      <c r="G3464" s="4" t="s">
        <v>1272</v>
      </c>
      <c r="H3464" s="1">
        <v>2011</v>
      </c>
      <c r="I3464" t="s">
        <v>83</v>
      </c>
      <c r="J3464" t="s">
        <v>317</v>
      </c>
      <c r="K3464" t="s">
        <v>1253</v>
      </c>
      <c r="L3464" t="s">
        <v>21503</v>
      </c>
    </row>
    <row r="3465" spans="1:12" x14ac:dyDescent="0.35">
      <c r="A3465" t="s">
        <v>22689</v>
      </c>
      <c r="B3465" t="s">
        <v>13</v>
      </c>
      <c r="C3465" t="s">
        <v>22690</v>
      </c>
      <c r="D3465" t="s">
        <v>22647</v>
      </c>
      <c r="E3465" t="s">
        <v>22691</v>
      </c>
      <c r="F3465" t="s">
        <v>22692</v>
      </c>
      <c r="G3465" s="4" t="s">
        <v>1272</v>
      </c>
      <c r="H3465" s="1">
        <v>2009</v>
      </c>
      <c r="I3465" t="s">
        <v>83</v>
      </c>
      <c r="J3465" t="s">
        <v>768</v>
      </c>
      <c r="K3465" t="s">
        <v>2383</v>
      </c>
      <c r="L3465" t="s">
        <v>22693</v>
      </c>
    </row>
    <row r="3466" spans="1:12" x14ac:dyDescent="0.35">
      <c r="A3466" t="s">
        <v>23700</v>
      </c>
      <c r="B3466" t="s">
        <v>13</v>
      </c>
      <c r="C3466" t="s">
        <v>23701</v>
      </c>
      <c r="D3466" t="s">
        <v>992</v>
      </c>
      <c r="E3466" t="s">
        <v>23702</v>
      </c>
      <c r="F3466" t="s">
        <v>27</v>
      </c>
      <c r="G3466" s="4" t="s">
        <v>1272</v>
      </c>
      <c r="H3466" s="1">
        <v>2002</v>
      </c>
      <c r="I3466" t="s">
        <v>39</v>
      </c>
      <c r="J3466" t="s">
        <v>317</v>
      </c>
      <c r="K3466" t="s">
        <v>85</v>
      </c>
      <c r="L3466" t="s">
        <v>23703</v>
      </c>
    </row>
    <row r="3467" spans="1:12" x14ac:dyDescent="0.35">
      <c r="A3467" t="s">
        <v>23979</v>
      </c>
      <c r="B3467" t="s">
        <v>13</v>
      </c>
      <c r="C3467" t="s">
        <v>23980</v>
      </c>
      <c r="D3467" t="s">
        <v>23981</v>
      </c>
      <c r="E3467" t="s">
        <v>23982</v>
      </c>
      <c r="F3467" t="s">
        <v>27</v>
      </c>
      <c r="G3467" s="4" t="s">
        <v>1272</v>
      </c>
      <c r="H3467" s="1">
        <v>2000</v>
      </c>
      <c r="I3467" t="s">
        <v>39</v>
      </c>
      <c r="J3467" t="s">
        <v>30</v>
      </c>
      <c r="K3467" t="s">
        <v>1497</v>
      </c>
      <c r="L3467" t="s">
        <v>23983</v>
      </c>
    </row>
    <row r="3468" spans="1:12" x14ac:dyDescent="0.35">
      <c r="A3468" t="s">
        <v>23984</v>
      </c>
      <c r="B3468" t="s">
        <v>13</v>
      </c>
      <c r="C3468" t="s">
        <v>23985</v>
      </c>
      <c r="D3468" t="s">
        <v>8265</v>
      </c>
      <c r="E3468" t="s">
        <v>23986</v>
      </c>
      <c r="F3468" t="s">
        <v>27</v>
      </c>
      <c r="G3468" s="4" t="s">
        <v>1272</v>
      </c>
      <c r="H3468" s="1">
        <v>2016</v>
      </c>
      <c r="I3468" t="s">
        <v>39</v>
      </c>
      <c r="J3468" t="s">
        <v>124</v>
      </c>
      <c r="K3468" t="s">
        <v>189</v>
      </c>
      <c r="L3468" t="s">
        <v>23987</v>
      </c>
    </row>
    <row r="3469" spans="1:12" x14ac:dyDescent="0.35">
      <c r="A3469" t="s">
        <v>24079</v>
      </c>
      <c r="B3469" t="s">
        <v>13</v>
      </c>
      <c r="C3469" t="s">
        <v>24080</v>
      </c>
      <c r="D3469" t="s">
        <v>24081</v>
      </c>
      <c r="E3469" t="s">
        <v>24082</v>
      </c>
      <c r="F3469" t="s">
        <v>451</v>
      </c>
      <c r="G3469" s="4" t="s">
        <v>1272</v>
      </c>
      <c r="H3469" s="1">
        <v>2018</v>
      </c>
      <c r="I3469" t="s">
        <v>29</v>
      </c>
      <c r="J3469" t="s">
        <v>118</v>
      </c>
      <c r="K3469" t="s">
        <v>142</v>
      </c>
      <c r="L3469" t="s">
        <v>24083</v>
      </c>
    </row>
    <row r="3470" spans="1:12" x14ac:dyDescent="0.35">
      <c r="A3470" t="s">
        <v>25027</v>
      </c>
      <c r="B3470" t="s">
        <v>13</v>
      </c>
      <c r="C3470" t="s">
        <v>25028</v>
      </c>
      <c r="D3470" t="s">
        <v>25029</v>
      </c>
      <c r="E3470" t="s">
        <v>25030</v>
      </c>
      <c r="F3470" t="s">
        <v>13046</v>
      </c>
      <c r="G3470" s="4" t="s">
        <v>1272</v>
      </c>
      <c r="H3470" s="1">
        <v>1992</v>
      </c>
      <c r="I3470" t="s">
        <v>39</v>
      </c>
      <c r="J3470" t="s">
        <v>236</v>
      </c>
      <c r="K3470" t="s">
        <v>865</v>
      </c>
      <c r="L3470" t="s">
        <v>25031</v>
      </c>
    </row>
    <row r="3471" spans="1:12" x14ac:dyDescent="0.35">
      <c r="A3471" t="s">
        <v>18326</v>
      </c>
      <c r="B3471" t="s">
        <v>13</v>
      </c>
      <c r="C3471" t="s">
        <v>18327</v>
      </c>
      <c r="D3471" t="s">
        <v>14668</v>
      </c>
      <c r="E3471" t="s">
        <v>18328</v>
      </c>
      <c r="F3471" t="s">
        <v>27</v>
      </c>
      <c r="G3471" s="4" t="s">
        <v>18329</v>
      </c>
      <c r="H3471" s="1">
        <v>2015</v>
      </c>
      <c r="I3471" t="s">
        <v>19</v>
      </c>
      <c r="J3471" t="s">
        <v>124</v>
      </c>
      <c r="K3471" t="s">
        <v>18330</v>
      </c>
      <c r="L3471" t="s">
        <v>18331</v>
      </c>
    </row>
    <row r="3472" spans="1:12" x14ac:dyDescent="0.35">
      <c r="A3472" t="s">
        <v>20786</v>
      </c>
      <c r="B3472" t="s">
        <v>13</v>
      </c>
      <c r="C3472" t="s">
        <v>20787</v>
      </c>
      <c r="D3472" t="s">
        <v>20788</v>
      </c>
      <c r="E3472" t="s">
        <v>20789</v>
      </c>
      <c r="F3472" t="s">
        <v>451</v>
      </c>
      <c r="G3472" s="4" t="s">
        <v>20790</v>
      </c>
      <c r="H3472" s="1">
        <v>2016</v>
      </c>
      <c r="I3472" t="s">
        <v>132</v>
      </c>
      <c r="J3472" t="s">
        <v>776</v>
      </c>
      <c r="K3472" t="s">
        <v>31</v>
      </c>
      <c r="L3472" t="s">
        <v>20791</v>
      </c>
    </row>
    <row r="3473" spans="1:12" x14ac:dyDescent="0.35">
      <c r="A3473" t="s">
        <v>20864</v>
      </c>
      <c r="B3473" t="s">
        <v>13</v>
      </c>
      <c r="C3473" t="s">
        <v>20865</v>
      </c>
      <c r="D3473" t="s">
        <v>3101</v>
      </c>
      <c r="E3473" t="s">
        <v>20866</v>
      </c>
      <c r="F3473" t="s">
        <v>20867</v>
      </c>
      <c r="G3473" s="4" t="s">
        <v>20790</v>
      </c>
      <c r="H3473" s="1">
        <v>2015</v>
      </c>
      <c r="I3473" t="s">
        <v>158</v>
      </c>
      <c r="J3473" t="s">
        <v>285</v>
      </c>
      <c r="K3473" t="s">
        <v>415</v>
      </c>
      <c r="L3473" t="s">
        <v>20868</v>
      </c>
    </row>
    <row r="3474" spans="1:12" x14ac:dyDescent="0.35">
      <c r="A3474" t="s">
        <v>10547</v>
      </c>
      <c r="B3474" t="s">
        <v>13</v>
      </c>
      <c r="C3474" t="s">
        <v>10548</v>
      </c>
      <c r="D3474" t="s">
        <v>10549</v>
      </c>
      <c r="E3474" t="s">
        <v>10550</v>
      </c>
      <c r="F3474" t="s">
        <v>1168</v>
      </c>
      <c r="G3474" s="4" t="s">
        <v>10551</v>
      </c>
      <c r="H3474" s="1">
        <v>2018</v>
      </c>
      <c r="I3474" t="s">
        <v>158</v>
      </c>
      <c r="J3474" t="s">
        <v>554</v>
      </c>
      <c r="K3474" t="s">
        <v>415</v>
      </c>
      <c r="L3474" t="s">
        <v>10552</v>
      </c>
    </row>
    <row r="3475" spans="1:12" x14ac:dyDescent="0.35">
      <c r="A3475" t="s">
        <v>25974</v>
      </c>
      <c r="B3475" t="s">
        <v>13</v>
      </c>
      <c r="C3475" t="s">
        <v>25975</v>
      </c>
      <c r="D3475" t="s">
        <v>14903</v>
      </c>
      <c r="E3475" t="s">
        <v>25976</v>
      </c>
      <c r="F3475" t="s">
        <v>27</v>
      </c>
      <c r="G3475" s="4" t="s">
        <v>10551</v>
      </c>
      <c r="H3475" s="1">
        <v>2019</v>
      </c>
      <c r="I3475" t="s">
        <v>39</v>
      </c>
      <c r="J3475" t="s">
        <v>40</v>
      </c>
      <c r="K3475" t="s">
        <v>41</v>
      </c>
      <c r="L3475" t="s">
        <v>25977</v>
      </c>
    </row>
    <row r="3476" spans="1:12" x14ac:dyDescent="0.35">
      <c r="A3476" t="s">
        <v>6079</v>
      </c>
      <c r="B3476" t="s">
        <v>13</v>
      </c>
      <c r="C3476" t="s">
        <v>6080</v>
      </c>
      <c r="D3476" t="s">
        <v>6081</v>
      </c>
      <c r="E3476" t="s">
        <v>6082</v>
      </c>
      <c r="F3476" t="s">
        <v>27</v>
      </c>
      <c r="G3476" s="4" t="s">
        <v>6083</v>
      </c>
      <c r="H3476" s="1">
        <v>2019</v>
      </c>
      <c r="I3476" t="s">
        <v>29</v>
      </c>
      <c r="J3476" t="s">
        <v>149</v>
      </c>
      <c r="K3476" t="s">
        <v>3132</v>
      </c>
      <c r="L3476" t="s">
        <v>6084</v>
      </c>
    </row>
    <row r="3477" spans="1:12" x14ac:dyDescent="0.35">
      <c r="A3477" t="s">
        <v>22360</v>
      </c>
      <c r="B3477" t="s">
        <v>13</v>
      </c>
      <c r="C3477" t="s">
        <v>22361</v>
      </c>
      <c r="D3477" t="s">
        <v>1652</v>
      </c>
      <c r="E3477" t="s">
        <v>22362</v>
      </c>
      <c r="F3477" t="s">
        <v>165</v>
      </c>
      <c r="G3477" s="4" t="s">
        <v>22363</v>
      </c>
      <c r="H3477" s="1">
        <v>2018</v>
      </c>
      <c r="I3477" t="s">
        <v>49</v>
      </c>
      <c r="J3477" t="s">
        <v>995</v>
      </c>
      <c r="K3477" t="s">
        <v>85</v>
      </c>
      <c r="L3477" t="s">
        <v>22364</v>
      </c>
    </row>
    <row r="3478" spans="1:12" x14ac:dyDescent="0.35">
      <c r="A3478" t="s">
        <v>6889</v>
      </c>
      <c r="B3478" t="s">
        <v>13</v>
      </c>
      <c r="C3478" t="s">
        <v>6890</v>
      </c>
      <c r="D3478" t="s">
        <v>6891</v>
      </c>
      <c r="E3478" t="s">
        <v>6892</v>
      </c>
      <c r="F3478" t="s">
        <v>6893</v>
      </c>
      <c r="G3478" s="4" t="s">
        <v>6894</v>
      </c>
      <c r="H3478" s="1">
        <v>2018</v>
      </c>
      <c r="I3478" t="s">
        <v>158</v>
      </c>
      <c r="J3478" t="s">
        <v>513</v>
      </c>
      <c r="K3478" t="s">
        <v>59</v>
      </c>
      <c r="L3478" t="s">
        <v>6895</v>
      </c>
    </row>
    <row r="3479" spans="1:12" x14ac:dyDescent="0.35">
      <c r="A3479" t="s">
        <v>22021</v>
      </c>
      <c r="B3479" t="s">
        <v>13</v>
      </c>
      <c r="C3479" t="s">
        <v>22022</v>
      </c>
      <c r="D3479" t="s">
        <v>22023</v>
      </c>
      <c r="E3479" t="s">
        <v>22024</v>
      </c>
      <c r="F3479" t="s">
        <v>3739</v>
      </c>
      <c r="G3479" s="4" t="s">
        <v>6894</v>
      </c>
      <c r="H3479" s="1">
        <v>2011</v>
      </c>
      <c r="I3479" t="s">
        <v>49</v>
      </c>
      <c r="J3479" t="s">
        <v>1632</v>
      </c>
      <c r="K3479" t="s">
        <v>1143</v>
      </c>
      <c r="L3479" t="s">
        <v>22025</v>
      </c>
    </row>
    <row r="3480" spans="1:12" x14ac:dyDescent="0.35">
      <c r="A3480" t="s">
        <v>875</v>
      </c>
      <c r="B3480" t="s">
        <v>13</v>
      </c>
      <c r="C3480" t="s">
        <v>876</v>
      </c>
      <c r="D3480" t="s">
        <v>877</v>
      </c>
      <c r="E3480" t="s">
        <v>878</v>
      </c>
      <c r="F3480" t="s">
        <v>57</v>
      </c>
      <c r="G3480" s="4" t="s">
        <v>879</v>
      </c>
      <c r="H3480" s="1">
        <v>2010</v>
      </c>
      <c r="I3480" t="s">
        <v>29</v>
      </c>
      <c r="J3480" t="s">
        <v>880</v>
      </c>
      <c r="K3480" t="s">
        <v>881</v>
      </c>
      <c r="L3480" t="s">
        <v>882</v>
      </c>
    </row>
    <row r="3481" spans="1:12" x14ac:dyDescent="0.35">
      <c r="A3481" t="s">
        <v>1791</v>
      </c>
      <c r="B3481" t="s">
        <v>13</v>
      </c>
      <c r="C3481" t="s">
        <v>1792</v>
      </c>
      <c r="D3481" t="s">
        <v>1110</v>
      </c>
      <c r="E3481" t="s">
        <v>1793</v>
      </c>
      <c r="F3481" t="s">
        <v>57</v>
      </c>
      <c r="G3481" s="4" t="s">
        <v>879</v>
      </c>
      <c r="H3481" s="1">
        <v>1994</v>
      </c>
      <c r="I3481" t="s">
        <v>49</v>
      </c>
      <c r="J3481" t="s">
        <v>1794</v>
      </c>
      <c r="K3481" t="s">
        <v>1795</v>
      </c>
      <c r="L3481" t="s">
        <v>1796</v>
      </c>
    </row>
    <row r="3482" spans="1:12" x14ac:dyDescent="0.35">
      <c r="A3482" t="s">
        <v>9485</v>
      </c>
      <c r="B3482" t="s">
        <v>13</v>
      </c>
      <c r="C3482" t="s">
        <v>9486</v>
      </c>
      <c r="D3482" t="s">
        <v>9487</v>
      </c>
      <c r="E3482" t="s">
        <v>9488</v>
      </c>
      <c r="F3482" t="s">
        <v>27</v>
      </c>
      <c r="G3482" s="4" t="s">
        <v>879</v>
      </c>
      <c r="H3482" s="1">
        <v>2020</v>
      </c>
      <c r="I3482" t="s">
        <v>158</v>
      </c>
      <c r="J3482" t="s">
        <v>149</v>
      </c>
      <c r="K3482" t="s">
        <v>266</v>
      </c>
      <c r="L3482" t="s">
        <v>9489</v>
      </c>
    </row>
    <row r="3483" spans="1:12" x14ac:dyDescent="0.35">
      <c r="A3483" t="s">
        <v>10476</v>
      </c>
      <c r="B3483" t="s">
        <v>13</v>
      </c>
      <c r="C3483" t="s">
        <v>10477</v>
      </c>
      <c r="D3483" t="s">
        <v>10478</v>
      </c>
      <c r="E3483" t="s">
        <v>10479</v>
      </c>
      <c r="F3483" t="s">
        <v>1168</v>
      </c>
      <c r="G3483" s="4" t="s">
        <v>10480</v>
      </c>
      <c r="H3483" s="1">
        <v>2020</v>
      </c>
      <c r="I3483" t="s">
        <v>158</v>
      </c>
      <c r="J3483" t="s">
        <v>1547</v>
      </c>
      <c r="K3483" t="s">
        <v>229</v>
      </c>
      <c r="L3483" t="s">
        <v>10481</v>
      </c>
    </row>
    <row r="3484" spans="1:12" x14ac:dyDescent="0.35">
      <c r="A3484" t="s">
        <v>8560</v>
      </c>
      <c r="B3484" t="s">
        <v>13</v>
      </c>
      <c r="C3484" t="s">
        <v>8561</v>
      </c>
      <c r="D3484" t="s">
        <v>8562</v>
      </c>
      <c r="E3484" t="s">
        <v>8563</v>
      </c>
      <c r="F3484" t="s">
        <v>27</v>
      </c>
      <c r="G3484" s="4" t="s">
        <v>8564</v>
      </c>
      <c r="H3484" s="1">
        <v>2017</v>
      </c>
      <c r="I3484" t="s">
        <v>158</v>
      </c>
      <c r="J3484" t="s">
        <v>102</v>
      </c>
      <c r="K3484" t="s">
        <v>266</v>
      </c>
      <c r="L3484" t="s">
        <v>8565</v>
      </c>
    </row>
    <row r="3485" spans="1:12" x14ac:dyDescent="0.35">
      <c r="A3485" t="s">
        <v>14429</v>
      </c>
      <c r="B3485" t="s">
        <v>13</v>
      </c>
      <c r="C3485" t="s">
        <v>14430</v>
      </c>
      <c r="D3485" t="s">
        <v>14431</v>
      </c>
      <c r="E3485" t="s">
        <v>14432</v>
      </c>
      <c r="F3485" t="s">
        <v>263</v>
      </c>
      <c r="G3485" s="4" t="s">
        <v>8564</v>
      </c>
      <c r="H3485" s="1">
        <v>2017</v>
      </c>
      <c r="I3485" t="s">
        <v>158</v>
      </c>
      <c r="J3485" t="s">
        <v>776</v>
      </c>
      <c r="K3485" t="s">
        <v>14433</v>
      </c>
      <c r="L3485" t="s">
        <v>14434</v>
      </c>
    </row>
    <row r="3486" spans="1:12" x14ac:dyDescent="0.35">
      <c r="A3486" t="s">
        <v>18457</v>
      </c>
      <c r="B3486" t="s">
        <v>13</v>
      </c>
      <c r="C3486" t="s">
        <v>18458</v>
      </c>
      <c r="D3486" t="s">
        <v>18459</v>
      </c>
      <c r="E3486" t="s">
        <v>18460</v>
      </c>
      <c r="F3486" t="s">
        <v>12656</v>
      </c>
      <c r="G3486" s="4" t="s">
        <v>8564</v>
      </c>
      <c r="H3486" s="1">
        <v>2017</v>
      </c>
      <c r="I3486" t="s">
        <v>132</v>
      </c>
      <c r="J3486" t="s">
        <v>149</v>
      </c>
      <c r="K3486" t="s">
        <v>31</v>
      </c>
      <c r="L3486" t="s">
        <v>18461</v>
      </c>
    </row>
    <row r="3487" spans="1:12" x14ac:dyDescent="0.35">
      <c r="A3487" t="s">
        <v>19835</v>
      </c>
      <c r="B3487" t="s">
        <v>13</v>
      </c>
      <c r="C3487" t="s">
        <v>19836</v>
      </c>
      <c r="D3487" t="s">
        <v>19837</v>
      </c>
      <c r="E3487" t="s">
        <v>19838</v>
      </c>
      <c r="F3487" t="s">
        <v>27</v>
      </c>
      <c r="G3487" s="4" t="s">
        <v>19839</v>
      </c>
      <c r="H3487" s="1">
        <v>2017</v>
      </c>
      <c r="I3487" t="s">
        <v>158</v>
      </c>
      <c r="J3487" t="s">
        <v>110</v>
      </c>
      <c r="K3487" t="s">
        <v>250</v>
      </c>
      <c r="L3487" t="s">
        <v>19840</v>
      </c>
    </row>
    <row r="3488" spans="1:12" x14ac:dyDescent="0.35">
      <c r="A3488" t="s">
        <v>14180</v>
      </c>
      <c r="B3488" t="s">
        <v>13</v>
      </c>
      <c r="C3488" t="s">
        <v>14181</v>
      </c>
      <c r="D3488" t="s">
        <v>14182</v>
      </c>
      <c r="E3488" t="s">
        <v>14182</v>
      </c>
      <c r="F3488" t="s">
        <v>3097</v>
      </c>
      <c r="G3488" s="4" t="s">
        <v>14183</v>
      </c>
      <c r="H3488" s="1">
        <v>2018</v>
      </c>
      <c r="I3488" t="s">
        <v>49</v>
      </c>
      <c r="J3488" t="s">
        <v>776</v>
      </c>
      <c r="K3488" t="s">
        <v>266</v>
      </c>
      <c r="L3488" t="s">
        <v>14184</v>
      </c>
    </row>
    <row r="3489" spans="1:12" x14ac:dyDescent="0.35">
      <c r="A3489" t="s">
        <v>1198</v>
      </c>
      <c r="B3489" t="s">
        <v>13</v>
      </c>
      <c r="C3489" t="s">
        <v>1199</v>
      </c>
      <c r="D3489" t="s">
        <v>1200</v>
      </c>
      <c r="E3489" t="s">
        <v>1201</v>
      </c>
      <c r="F3489" t="s">
        <v>974</v>
      </c>
      <c r="G3489" s="4" t="s">
        <v>1202</v>
      </c>
      <c r="H3489" s="1">
        <v>2019</v>
      </c>
      <c r="I3489" t="s">
        <v>49</v>
      </c>
      <c r="J3489" t="s">
        <v>491</v>
      </c>
      <c r="K3489" t="s">
        <v>51</v>
      </c>
      <c r="L3489" t="s">
        <v>1203</v>
      </c>
    </row>
    <row r="3490" spans="1:12" x14ac:dyDescent="0.35">
      <c r="A3490" t="s">
        <v>24975</v>
      </c>
      <c r="B3490" t="s">
        <v>13</v>
      </c>
      <c r="C3490" t="s">
        <v>24976</v>
      </c>
      <c r="D3490" t="s">
        <v>19011</v>
      </c>
      <c r="E3490" t="s">
        <v>24977</v>
      </c>
      <c r="F3490" t="s">
        <v>27</v>
      </c>
      <c r="G3490" s="4" t="s">
        <v>1202</v>
      </c>
      <c r="H3490" s="1">
        <v>2020</v>
      </c>
      <c r="I3490" t="s">
        <v>49</v>
      </c>
      <c r="J3490" t="s">
        <v>24978</v>
      </c>
      <c r="K3490" t="s">
        <v>41</v>
      </c>
      <c r="L3490" t="s">
        <v>24979</v>
      </c>
    </row>
    <row r="3491" spans="1:12" x14ac:dyDescent="0.35">
      <c r="A3491" t="s">
        <v>5841</v>
      </c>
      <c r="B3491" t="s">
        <v>13</v>
      </c>
      <c r="C3491" t="s">
        <v>5842</v>
      </c>
      <c r="D3491" t="s">
        <v>5843</v>
      </c>
      <c r="E3491" t="s">
        <v>5844</v>
      </c>
      <c r="F3491" t="s">
        <v>5845</v>
      </c>
      <c r="G3491" s="4" t="s">
        <v>5846</v>
      </c>
      <c r="H3491" s="1">
        <v>2021</v>
      </c>
      <c r="I3491" t="s">
        <v>158</v>
      </c>
      <c r="J3491" t="s">
        <v>30</v>
      </c>
      <c r="K3491" t="s">
        <v>59</v>
      </c>
      <c r="L3491" t="s">
        <v>5847</v>
      </c>
    </row>
    <row r="3492" spans="1:12" x14ac:dyDescent="0.35">
      <c r="A3492" t="s">
        <v>16478</v>
      </c>
      <c r="B3492" t="s">
        <v>13</v>
      </c>
      <c r="C3492" t="s">
        <v>16479</v>
      </c>
      <c r="D3492" t="s">
        <v>9969</v>
      </c>
      <c r="E3492" t="s">
        <v>16480</v>
      </c>
      <c r="F3492" t="s">
        <v>13046</v>
      </c>
      <c r="G3492" s="4" t="s">
        <v>5846</v>
      </c>
      <c r="H3492" s="1">
        <v>2021</v>
      </c>
      <c r="I3492" t="s">
        <v>49</v>
      </c>
      <c r="J3492" t="s">
        <v>236</v>
      </c>
      <c r="K3492" t="s">
        <v>520</v>
      </c>
      <c r="L3492" t="s">
        <v>16481</v>
      </c>
    </row>
    <row r="3493" spans="1:12" x14ac:dyDescent="0.35">
      <c r="A3493" t="s">
        <v>25929</v>
      </c>
      <c r="B3493" t="s">
        <v>13</v>
      </c>
      <c r="C3493" t="s">
        <v>25930</v>
      </c>
      <c r="D3493" t="s">
        <v>7989</v>
      </c>
      <c r="E3493" t="s">
        <v>25931</v>
      </c>
      <c r="F3493" t="s">
        <v>1720</v>
      </c>
      <c r="G3493" s="4" t="s">
        <v>25932</v>
      </c>
      <c r="H3493" s="1">
        <v>2016</v>
      </c>
      <c r="I3493" t="s">
        <v>83</v>
      </c>
      <c r="J3493" t="s">
        <v>149</v>
      </c>
      <c r="K3493" t="s">
        <v>41</v>
      </c>
      <c r="L3493" t="s">
        <v>25933</v>
      </c>
    </row>
    <row r="3494" spans="1:12" x14ac:dyDescent="0.35">
      <c r="A3494" t="s">
        <v>1217</v>
      </c>
      <c r="B3494" t="s">
        <v>13</v>
      </c>
      <c r="C3494" t="s">
        <v>1218</v>
      </c>
      <c r="D3494" t="s">
        <v>898</v>
      </c>
      <c r="E3494" t="s">
        <v>1213</v>
      </c>
      <c r="F3494" t="s">
        <v>27</v>
      </c>
      <c r="G3494" s="4" t="s">
        <v>1219</v>
      </c>
      <c r="H3494" s="1">
        <v>2018</v>
      </c>
      <c r="I3494" t="s">
        <v>158</v>
      </c>
      <c r="J3494" t="s">
        <v>1220</v>
      </c>
      <c r="K3494" t="s">
        <v>455</v>
      </c>
      <c r="L3494" t="s">
        <v>1221</v>
      </c>
    </row>
    <row r="3495" spans="1:12" x14ac:dyDescent="0.35">
      <c r="A3495" t="s">
        <v>13655</v>
      </c>
      <c r="B3495" t="s">
        <v>13</v>
      </c>
      <c r="C3495" t="s">
        <v>13656</v>
      </c>
      <c r="D3495" t="s">
        <v>178</v>
      </c>
      <c r="E3495" t="s">
        <v>13657</v>
      </c>
      <c r="F3495" t="s">
        <v>27</v>
      </c>
      <c r="G3495" s="4" t="s">
        <v>13658</v>
      </c>
      <c r="H3495" s="1">
        <v>2019</v>
      </c>
      <c r="I3495" t="s">
        <v>301</v>
      </c>
      <c r="J3495" t="s">
        <v>1776</v>
      </c>
      <c r="K3495" t="s">
        <v>142</v>
      </c>
      <c r="L3495" t="s">
        <v>13659</v>
      </c>
    </row>
    <row r="3496" spans="1:12" x14ac:dyDescent="0.35">
      <c r="A3496" t="s">
        <v>7839</v>
      </c>
      <c r="B3496" t="s">
        <v>13</v>
      </c>
      <c r="C3496" t="s">
        <v>7840</v>
      </c>
      <c r="D3496" t="s">
        <v>7841</v>
      </c>
      <c r="E3496" t="s">
        <v>7842</v>
      </c>
      <c r="F3496" t="s">
        <v>57</v>
      </c>
      <c r="G3496" s="4" t="s">
        <v>7843</v>
      </c>
      <c r="H3496" s="1">
        <v>2012</v>
      </c>
      <c r="I3496" t="s">
        <v>49</v>
      </c>
      <c r="J3496" t="s">
        <v>1150</v>
      </c>
      <c r="K3496" t="s">
        <v>197</v>
      </c>
      <c r="L3496" t="s">
        <v>7844</v>
      </c>
    </row>
    <row r="3497" spans="1:12" x14ac:dyDescent="0.35">
      <c r="A3497" t="s">
        <v>24075</v>
      </c>
      <c r="B3497" t="s">
        <v>13</v>
      </c>
      <c r="C3497" t="s">
        <v>24076</v>
      </c>
      <c r="D3497" t="s">
        <v>18048</v>
      </c>
      <c r="E3497" t="s">
        <v>24077</v>
      </c>
      <c r="F3497" t="s">
        <v>27</v>
      </c>
      <c r="G3497" s="4" t="s">
        <v>7843</v>
      </c>
      <c r="H3497" s="1">
        <v>2020</v>
      </c>
      <c r="I3497" t="s">
        <v>158</v>
      </c>
      <c r="J3497" t="s">
        <v>93</v>
      </c>
      <c r="K3497" t="s">
        <v>85</v>
      </c>
      <c r="L3497" t="s">
        <v>24078</v>
      </c>
    </row>
    <row r="3498" spans="1:12" x14ac:dyDescent="0.35">
      <c r="A3498" t="s">
        <v>12630</v>
      </c>
      <c r="B3498" t="s">
        <v>13</v>
      </c>
      <c r="C3498" t="s">
        <v>12631</v>
      </c>
      <c r="D3498" t="s">
        <v>12632</v>
      </c>
      <c r="E3498" t="s">
        <v>12633</v>
      </c>
      <c r="F3498" t="s">
        <v>263</v>
      </c>
      <c r="G3498" s="4" t="s">
        <v>12634</v>
      </c>
      <c r="H3498" s="1">
        <v>2004</v>
      </c>
      <c r="I3498" t="s">
        <v>39</v>
      </c>
      <c r="J3498" t="s">
        <v>995</v>
      </c>
      <c r="K3498" t="s">
        <v>2569</v>
      </c>
      <c r="L3498" t="s">
        <v>12635</v>
      </c>
    </row>
    <row r="3499" spans="1:12" x14ac:dyDescent="0.35">
      <c r="A3499" t="s">
        <v>24554</v>
      </c>
      <c r="B3499" t="s">
        <v>13</v>
      </c>
      <c r="C3499" t="s">
        <v>24555</v>
      </c>
      <c r="D3499" t="s">
        <v>24316</v>
      </c>
      <c r="E3499" t="s">
        <v>24556</v>
      </c>
      <c r="F3499" t="s">
        <v>57</v>
      </c>
      <c r="G3499" s="4" t="s">
        <v>12634</v>
      </c>
      <c r="H3499" s="1">
        <v>2018</v>
      </c>
      <c r="I3499" t="s">
        <v>158</v>
      </c>
      <c r="J3499" t="s">
        <v>84</v>
      </c>
      <c r="K3499" t="s">
        <v>59</v>
      </c>
      <c r="L3499" t="s">
        <v>24557</v>
      </c>
    </row>
    <row r="3500" spans="1:12" x14ac:dyDescent="0.35">
      <c r="A3500" t="s">
        <v>2537</v>
      </c>
      <c r="B3500" t="s">
        <v>13</v>
      </c>
      <c r="C3500" t="s">
        <v>2538</v>
      </c>
      <c r="D3500" t="s">
        <v>2037</v>
      </c>
      <c r="E3500" t="s">
        <v>2539</v>
      </c>
      <c r="F3500" t="s">
        <v>27</v>
      </c>
      <c r="G3500" s="4" t="s">
        <v>2540</v>
      </c>
      <c r="H3500" s="1">
        <v>2019</v>
      </c>
      <c r="I3500" t="s">
        <v>39</v>
      </c>
      <c r="J3500" t="s">
        <v>236</v>
      </c>
      <c r="K3500" t="s">
        <v>1540</v>
      </c>
      <c r="L3500" t="s">
        <v>2541</v>
      </c>
    </row>
    <row r="3501" spans="1:12" x14ac:dyDescent="0.35">
      <c r="A3501" t="s">
        <v>6481</v>
      </c>
      <c r="B3501" t="s">
        <v>13</v>
      </c>
      <c r="C3501" t="s">
        <v>6482</v>
      </c>
      <c r="D3501" t="s">
        <v>6483</v>
      </c>
      <c r="E3501" t="s">
        <v>6484</v>
      </c>
      <c r="F3501" t="s">
        <v>413</v>
      </c>
      <c r="G3501" s="4" t="s">
        <v>6485</v>
      </c>
      <c r="H3501" s="1">
        <v>2018</v>
      </c>
      <c r="I3501" t="s">
        <v>49</v>
      </c>
      <c r="J3501" t="s">
        <v>294</v>
      </c>
      <c r="K3501" t="s">
        <v>51</v>
      </c>
      <c r="L3501" t="s">
        <v>6486</v>
      </c>
    </row>
    <row r="3502" spans="1:12" x14ac:dyDescent="0.35">
      <c r="A3502" t="s">
        <v>6487</v>
      </c>
      <c r="B3502" t="s">
        <v>13</v>
      </c>
      <c r="C3502" t="s">
        <v>6488</v>
      </c>
      <c r="D3502" t="s">
        <v>6483</v>
      </c>
      <c r="E3502" t="s">
        <v>6489</v>
      </c>
      <c r="F3502" t="s">
        <v>413</v>
      </c>
      <c r="G3502" s="4" t="s">
        <v>6485</v>
      </c>
      <c r="H3502" s="1">
        <v>2019</v>
      </c>
      <c r="I3502" t="s">
        <v>49</v>
      </c>
      <c r="J3502" t="s">
        <v>2008</v>
      </c>
      <c r="K3502" t="s">
        <v>51</v>
      </c>
      <c r="L3502" t="s">
        <v>6490</v>
      </c>
    </row>
    <row r="3503" spans="1:12" x14ac:dyDescent="0.35">
      <c r="A3503" t="s">
        <v>7599</v>
      </c>
      <c r="B3503" t="s">
        <v>13</v>
      </c>
      <c r="C3503" t="s">
        <v>7600</v>
      </c>
      <c r="D3503" t="s">
        <v>7601</v>
      </c>
      <c r="E3503" t="s">
        <v>7602</v>
      </c>
      <c r="F3503" t="s">
        <v>974</v>
      </c>
      <c r="G3503" s="4" t="s">
        <v>6485</v>
      </c>
      <c r="H3503" s="1">
        <v>2018</v>
      </c>
      <c r="I3503" t="s">
        <v>301</v>
      </c>
      <c r="J3503" t="s">
        <v>294</v>
      </c>
      <c r="K3503" t="s">
        <v>4742</v>
      </c>
      <c r="L3503" t="s">
        <v>7603</v>
      </c>
    </row>
    <row r="3504" spans="1:12" x14ac:dyDescent="0.35">
      <c r="A3504" t="s">
        <v>13636</v>
      </c>
      <c r="B3504" t="s">
        <v>13</v>
      </c>
      <c r="C3504" t="s">
        <v>13637</v>
      </c>
      <c r="D3504" t="s">
        <v>9229</v>
      </c>
      <c r="E3504" t="s">
        <v>13638</v>
      </c>
      <c r="F3504" t="s">
        <v>57</v>
      </c>
      <c r="G3504" s="4" t="s">
        <v>6485</v>
      </c>
      <c r="H3504" s="1">
        <v>2020</v>
      </c>
      <c r="I3504" t="s">
        <v>158</v>
      </c>
      <c r="J3504" t="s">
        <v>783</v>
      </c>
      <c r="K3504" t="s">
        <v>103</v>
      </c>
      <c r="L3504" t="s">
        <v>13639</v>
      </c>
    </row>
    <row r="3505" spans="1:12" x14ac:dyDescent="0.35">
      <c r="A3505" t="s">
        <v>17838</v>
      </c>
      <c r="B3505" t="s">
        <v>13</v>
      </c>
      <c r="C3505" t="s">
        <v>17839</v>
      </c>
      <c r="D3505" t="s">
        <v>12468</v>
      </c>
      <c r="E3505" t="s">
        <v>17840</v>
      </c>
      <c r="F3505" t="s">
        <v>825</v>
      </c>
      <c r="G3505" s="4" t="s">
        <v>6485</v>
      </c>
      <c r="H3505" s="1">
        <v>2018</v>
      </c>
      <c r="I3505" t="s">
        <v>158</v>
      </c>
      <c r="J3505" t="s">
        <v>13761</v>
      </c>
      <c r="K3505" t="s">
        <v>59</v>
      </c>
      <c r="L3505" t="s">
        <v>17841</v>
      </c>
    </row>
    <row r="3506" spans="1:12" x14ac:dyDescent="0.35">
      <c r="A3506" t="s">
        <v>21560</v>
      </c>
      <c r="B3506" t="s">
        <v>13</v>
      </c>
      <c r="C3506" t="s">
        <v>21561</v>
      </c>
      <c r="D3506" t="s">
        <v>21562</v>
      </c>
      <c r="E3506" t="s">
        <v>21563</v>
      </c>
      <c r="F3506" t="s">
        <v>565</v>
      </c>
      <c r="G3506" s="4" t="s">
        <v>6485</v>
      </c>
      <c r="H3506" s="1">
        <v>2018</v>
      </c>
      <c r="I3506" t="s">
        <v>49</v>
      </c>
      <c r="J3506" t="s">
        <v>3473</v>
      </c>
      <c r="K3506" t="s">
        <v>462</v>
      </c>
      <c r="L3506" t="s">
        <v>21564</v>
      </c>
    </row>
    <row r="3507" spans="1:12" x14ac:dyDescent="0.35">
      <c r="A3507" t="s">
        <v>25601</v>
      </c>
      <c r="B3507" t="s">
        <v>13</v>
      </c>
      <c r="C3507" t="s">
        <v>25602</v>
      </c>
      <c r="D3507" t="s">
        <v>25603</v>
      </c>
      <c r="E3507" t="s">
        <v>25604</v>
      </c>
      <c r="F3507" t="s">
        <v>4416</v>
      </c>
      <c r="G3507" s="4" t="s">
        <v>6485</v>
      </c>
      <c r="H3507" s="1">
        <v>2018</v>
      </c>
      <c r="I3507" t="s">
        <v>29</v>
      </c>
      <c r="J3507" t="s">
        <v>1972</v>
      </c>
      <c r="K3507" t="s">
        <v>415</v>
      </c>
      <c r="L3507" t="s">
        <v>25605</v>
      </c>
    </row>
    <row r="3508" spans="1:12" x14ac:dyDescent="0.35">
      <c r="A3508" t="s">
        <v>5161</v>
      </c>
      <c r="B3508" t="s">
        <v>13</v>
      </c>
      <c r="C3508" t="s">
        <v>5162</v>
      </c>
      <c r="D3508" t="s">
        <v>5163</v>
      </c>
      <c r="E3508" t="s">
        <v>5164</v>
      </c>
      <c r="F3508" t="s">
        <v>57</v>
      </c>
      <c r="G3508" s="4" t="s">
        <v>5165</v>
      </c>
      <c r="H3508" s="1">
        <v>2021</v>
      </c>
      <c r="I3508" t="s">
        <v>158</v>
      </c>
      <c r="J3508" t="s">
        <v>30</v>
      </c>
      <c r="K3508" t="s">
        <v>1278</v>
      </c>
      <c r="L3508" t="s">
        <v>5166</v>
      </c>
    </row>
    <row r="3509" spans="1:12" x14ac:dyDescent="0.35">
      <c r="A3509" t="s">
        <v>7758</v>
      </c>
      <c r="B3509" t="s">
        <v>13</v>
      </c>
      <c r="C3509" t="s">
        <v>7759</v>
      </c>
      <c r="D3509" t="s">
        <v>7760</v>
      </c>
      <c r="E3509" t="s">
        <v>7761</v>
      </c>
      <c r="F3509" t="s">
        <v>7762</v>
      </c>
      <c r="G3509" s="4" t="s">
        <v>5165</v>
      </c>
      <c r="H3509" s="1">
        <v>2021</v>
      </c>
      <c r="I3509" t="s">
        <v>158</v>
      </c>
      <c r="J3509" t="s">
        <v>84</v>
      </c>
      <c r="K3509" t="s">
        <v>520</v>
      </c>
      <c r="L3509" t="s">
        <v>7763</v>
      </c>
    </row>
    <row r="3510" spans="1:12" x14ac:dyDescent="0.35">
      <c r="A3510" t="s">
        <v>9249</v>
      </c>
      <c r="B3510" t="s">
        <v>438</v>
      </c>
      <c r="C3510" t="s">
        <v>9250</v>
      </c>
      <c r="D3510" t="s">
        <v>9251</v>
      </c>
      <c r="E3510" t="s">
        <v>9252</v>
      </c>
      <c r="F3510" t="s">
        <v>27</v>
      </c>
      <c r="G3510" s="4" t="s">
        <v>5165</v>
      </c>
      <c r="H3510" s="1">
        <v>2021</v>
      </c>
      <c r="I3510" t="s">
        <v>158</v>
      </c>
      <c r="J3510" t="s">
        <v>444</v>
      </c>
      <c r="K3510" t="s">
        <v>9253</v>
      </c>
      <c r="L3510" t="s">
        <v>9254</v>
      </c>
    </row>
    <row r="3511" spans="1:12" x14ac:dyDescent="0.35">
      <c r="A3511" t="s">
        <v>10245</v>
      </c>
      <c r="B3511" t="s">
        <v>13</v>
      </c>
      <c r="C3511" t="s">
        <v>10246</v>
      </c>
      <c r="D3511" t="s">
        <v>10247</v>
      </c>
      <c r="E3511" t="s">
        <v>10248</v>
      </c>
      <c r="F3511" t="s">
        <v>1284</v>
      </c>
      <c r="G3511" s="4" t="s">
        <v>5165</v>
      </c>
      <c r="H3511" s="1">
        <v>2021</v>
      </c>
      <c r="I3511" t="s">
        <v>158</v>
      </c>
      <c r="J3511" t="s">
        <v>84</v>
      </c>
      <c r="K3511" t="s">
        <v>520</v>
      </c>
      <c r="L3511" t="s">
        <v>10249</v>
      </c>
    </row>
    <row r="3512" spans="1:12" x14ac:dyDescent="0.35">
      <c r="A3512" t="s">
        <v>11558</v>
      </c>
      <c r="B3512" t="s">
        <v>13</v>
      </c>
      <c r="C3512" t="s">
        <v>11559</v>
      </c>
      <c r="D3512" t="s">
        <v>11560</v>
      </c>
      <c r="E3512" t="s">
        <v>11561</v>
      </c>
      <c r="F3512" t="s">
        <v>11562</v>
      </c>
      <c r="G3512" s="4" t="s">
        <v>5165</v>
      </c>
      <c r="H3512" s="1">
        <v>2021</v>
      </c>
      <c r="I3512" t="s">
        <v>132</v>
      </c>
      <c r="J3512" t="s">
        <v>93</v>
      </c>
      <c r="K3512" t="s">
        <v>142</v>
      </c>
      <c r="L3512" t="s">
        <v>11563</v>
      </c>
    </row>
    <row r="3513" spans="1:12" x14ac:dyDescent="0.35">
      <c r="A3513" t="s">
        <v>20420</v>
      </c>
      <c r="B3513" t="s">
        <v>13</v>
      </c>
      <c r="C3513" t="s">
        <v>20421</v>
      </c>
      <c r="D3513" t="s">
        <v>20422</v>
      </c>
      <c r="E3513" t="s">
        <v>20423</v>
      </c>
      <c r="F3513" t="s">
        <v>13220</v>
      </c>
      <c r="G3513" s="4" t="s">
        <v>5165</v>
      </c>
      <c r="H3513" s="1">
        <v>2018</v>
      </c>
      <c r="I3513" t="s">
        <v>158</v>
      </c>
      <c r="J3513" t="s">
        <v>40</v>
      </c>
      <c r="K3513" t="s">
        <v>415</v>
      </c>
      <c r="L3513" t="s">
        <v>20424</v>
      </c>
    </row>
    <row r="3514" spans="1:12" x14ac:dyDescent="0.35">
      <c r="A3514" t="s">
        <v>23654</v>
      </c>
      <c r="B3514" t="s">
        <v>13</v>
      </c>
      <c r="C3514" t="s">
        <v>23655</v>
      </c>
      <c r="D3514" t="s">
        <v>23656</v>
      </c>
      <c r="E3514" t="s">
        <v>23657</v>
      </c>
      <c r="F3514" t="s">
        <v>11497</v>
      </c>
      <c r="G3514" s="4" t="s">
        <v>5165</v>
      </c>
      <c r="H3514" s="1">
        <v>2020</v>
      </c>
      <c r="I3514" t="s">
        <v>158</v>
      </c>
      <c r="J3514" t="s">
        <v>513</v>
      </c>
      <c r="K3514" t="s">
        <v>746</v>
      </c>
      <c r="L3514" t="s">
        <v>23658</v>
      </c>
    </row>
    <row r="3515" spans="1:12" x14ac:dyDescent="0.35">
      <c r="A3515" t="s">
        <v>24029</v>
      </c>
      <c r="B3515" t="s">
        <v>13</v>
      </c>
      <c r="C3515" t="s">
        <v>24030</v>
      </c>
      <c r="D3515" t="s">
        <v>24031</v>
      </c>
      <c r="E3515" t="s">
        <v>24032</v>
      </c>
      <c r="F3515" t="s">
        <v>27</v>
      </c>
      <c r="G3515" s="4" t="s">
        <v>5165</v>
      </c>
      <c r="H3515" s="1">
        <v>2021</v>
      </c>
      <c r="I3515" t="s">
        <v>39</v>
      </c>
      <c r="J3515" t="s">
        <v>236</v>
      </c>
      <c r="K3515" t="s">
        <v>189</v>
      </c>
      <c r="L3515" t="s">
        <v>24033</v>
      </c>
    </row>
    <row r="3516" spans="1:12" x14ac:dyDescent="0.35">
      <c r="A3516" t="s">
        <v>2274</v>
      </c>
      <c r="B3516" t="s">
        <v>13</v>
      </c>
      <c r="C3516" t="s">
        <v>2275</v>
      </c>
      <c r="D3516" t="s">
        <v>2276</v>
      </c>
      <c r="E3516" t="s">
        <v>2277</v>
      </c>
      <c r="F3516" t="s">
        <v>263</v>
      </c>
      <c r="G3516" s="4" t="s">
        <v>2278</v>
      </c>
      <c r="H3516" s="1">
        <v>2014</v>
      </c>
      <c r="I3516" t="s">
        <v>49</v>
      </c>
      <c r="J3516" t="s">
        <v>236</v>
      </c>
      <c r="K3516" t="s">
        <v>197</v>
      </c>
      <c r="L3516" t="s">
        <v>2279</v>
      </c>
    </row>
    <row r="3517" spans="1:12" x14ac:dyDescent="0.35">
      <c r="A3517" t="s">
        <v>4785</v>
      </c>
      <c r="B3517" t="s">
        <v>13</v>
      </c>
      <c r="C3517" t="s">
        <v>4786</v>
      </c>
      <c r="D3517" t="s">
        <v>691</v>
      </c>
      <c r="E3517" t="s">
        <v>4787</v>
      </c>
      <c r="F3517" t="s">
        <v>57</v>
      </c>
      <c r="G3517" s="4" t="s">
        <v>4788</v>
      </c>
      <c r="H3517" s="1">
        <v>1992</v>
      </c>
      <c r="I3517" t="s">
        <v>49</v>
      </c>
      <c r="J3517" t="s">
        <v>720</v>
      </c>
      <c r="K3517" t="s">
        <v>784</v>
      </c>
      <c r="L3517" t="s">
        <v>4789</v>
      </c>
    </row>
    <row r="3518" spans="1:12" x14ac:dyDescent="0.35">
      <c r="A3518" t="s">
        <v>11691</v>
      </c>
      <c r="B3518" t="s">
        <v>13</v>
      </c>
      <c r="C3518" t="s">
        <v>11692</v>
      </c>
      <c r="D3518" t="s">
        <v>6469</v>
      </c>
      <c r="E3518" t="s">
        <v>11693</v>
      </c>
      <c r="F3518" t="s">
        <v>57</v>
      </c>
      <c r="G3518" s="4" t="s">
        <v>4788</v>
      </c>
      <c r="H3518" s="1">
        <v>1994</v>
      </c>
      <c r="I3518" t="s">
        <v>49</v>
      </c>
      <c r="J3518" t="s">
        <v>967</v>
      </c>
      <c r="K3518" t="s">
        <v>415</v>
      </c>
      <c r="L3518" t="s">
        <v>11694</v>
      </c>
    </row>
    <row r="3519" spans="1:12" x14ac:dyDescent="0.35">
      <c r="A3519" t="s">
        <v>13302</v>
      </c>
      <c r="B3519" t="s">
        <v>13</v>
      </c>
      <c r="C3519" t="s">
        <v>13303</v>
      </c>
      <c r="D3519" t="s">
        <v>13304</v>
      </c>
      <c r="E3519" t="s">
        <v>13305</v>
      </c>
      <c r="F3519" t="s">
        <v>27</v>
      </c>
      <c r="G3519" s="4" t="s">
        <v>4788</v>
      </c>
      <c r="H3519" s="1">
        <v>2016</v>
      </c>
      <c r="I3519" t="s">
        <v>158</v>
      </c>
      <c r="J3519" t="s">
        <v>586</v>
      </c>
      <c r="K3519" t="s">
        <v>422</v>
      </c>
      <c r="L3519" t="s">
        <v>13306</v>
      </c>
    </row>
    <row r="3520" spans="1:12" x14ac:dyDescent="0.35">
      <c r="A3520" t="s">
        <v>17594</v>
      </c>
      <c r="B3520" t="s">
        <v>13</v>
      </c>
      <c r="C3520" t="s">
        <v>17595</v>
      </c>
      <c r="D3520" t="s">
        <v>691</v>
      </c>
      <c r="E3520" t="s">
        <v>17596</v>
      </c>
      <c r="F3520" t="s">
        <v>57</v>
      </c>
      <c r="G3520" s="4" t="s">
        <v>4788</v>
      </c>
      <c r="H3520" s="1">
        <v>1995</v>
      </c>
      <c r="I3520" t="s">
        <v>49</v>
      </c>
      <c r="J3520" t="s">
        <v>220</v>
      </c>
      <c r="K3520" t="s">
        <v>735</v>
      </c>
      <c r="L3520" t="s">
        <v>17597</v>
      </c>
    </row>
    <row r="3521" spans="1:12" x14ac:dyDescent="0.35">
      <c r="A3521" t="s">
        <v>21599</v>
      </c>
      <c r="B3521" t="s">
        <v>13</v>
      </c>
      <c r="C3521" t="s">
        <v>21600</v>
      </c>
      <c r="D3521" t="s">
        <v>21601</v>
      </c>
      <c r="E3521" t="s">
        <v>21602</v>
      </c>
      <c r="F3521" t="s">
        <v>21603</v>
      </c>
      <c r="G3521" s="4" t="s">
        <v>4788</v>
      </c>
      <c r="H3521" s="1">
        <v>2016</v>
      </c>
      <c r="I3521" t="s">
        <v>158</v>
      </c>
      <c r="J3521" t="s">
        <v>205</v>
      </c>
      <c r="K3521" t="s">
        <v>229</v>
      </c>
      <c r="L3521" t="s">
        <v>21604</v>
      </c>
    </row>
    <row r="3522" spans="1:12" x14ac:dyDescent="0.35">
      <c r="A3522" t="s">
        <v>22245</v>
      </c>
      <c r="B3522" t="s">
        <v>13</v>
      </c>
      <c r="C3522" t="s">
        <v>22246</v>
      </c>
      <c r="D3522" t="s">
        <v>22247</v>
      </c>
      <c r="E3522" t="s">
        <v>22248</v>
      </c>
      <c r="F3522" t="s">
        <v>263</v>
      </c>
      <c r="G3522" s="4" t="s">
        <v>4788</v>
      </c>
      <c r="H3522" s="1">
        <v>2016</v>
      </c>
      <c r="I3522" t="s">
        <v>158</v>
      </c>
      <c r="J3522" t="s">
        <v>30</v>
      </c>
      <c r="K3522" t="s">
        <v>520</v>
      </c>
      <c r="L3522" t="s">
        <v>22249</v>
      </c>
    </row>
    <row r="3523" spans="1:12" x14ac:dyDescent="0.35">
      <c r="A3523" t="s">
        <v>669</v>
      </c>
      <c r="B3523" t="s">
        <v>13</v>
      </c>
      <c r="C3523" t="s">
        <v>670</v>
      </c>
      <c r="D3523" t="s">
        <v>671</v>
      </c>
      <c r="E3523" t="s">
        <v>672</v>
      </c>
      <c r="F3523" t="s">
        <v>57</v>
      </c>
      <c r="G3523" s="4" t="s">
        <v>673</v>
      </c>
      <c r="H3523" s="1">
        <v>2017</v>
      </c>
      <c r="I3523" t="s">
        <v>158</v>
      </c>
      <c r="J3523" t="s">
        <v>674</v>
      </c>
      <c r="K3523" t="s">
        <v>310</v>
      </c>
      <c r="L3523" t="s">
        <v>675</v>
      </c>
    </row>
    <row r="3524" spans="1:12" x14ac:dyDescent="0.35">
      <c r="A3524" t="s">
        <v>1097</v>
      </c>
      <c r="B3524" t="s">
        <v>13</v>
      </c>
      <c r="C3524" t="s">
        <v>1098</v>
      </c>
      <c r="D3524" t="s">
        <v>610</v>
      </c>
      <c r="E3524" t="s">
        <v>1099</v>
      </c>
      <c r="F3524" t="s">
        <v>57</v>
      </c>
      <c r="G3524" s="4" t="s">
        <v>673</v>
      </c>
      <c r="H3524" s="1">
        <v>2018</v>
      </c>
      <c r="I3524" t="s">
        <v>158</v>
      </c>
      <c r="J3524" t="s">
        <v>1100</v>
      </c>
      <c r="K3524" t="s">
        <v>614</v>
      </c>
      <c r="L3524" t="s">
        <v>1101</v>
      </c>
    </row>
    <row r="3525" spans="1:12" x14ac:dyDescent="0.35">
      <c r="A3525" t="s">
        <v>4769</v>
      </c>
      <c r="B3525" t="s">
        <v>13</v>
      </c>
      <c r="C3525" t="s">
        <v>4770</v>
      </c>
      <c r="D3525" t="s">
        <v>4771</v>
      </c>
      <c r="E3525" t="s">
        <v>4772</v>
      </c>
      <c r="F3525" t="s">
        <v>774</v>
      </c>
      <c r="G3525" s="4" t="s">
        <v>673</v>
      </c>
      <c r="H3525" s="1">
        <v>2017</v>
      </c>
      <c r="I3525" t="s">
        <v>49</v>
      </c>
      <c r="J3525" t="s">
        <v>2008</v>
      </c>
      <c r="K3525" t="s">
        <v>415</v>
      </c>
      <c r="L3525" t="s">
        <v>4773</v>
      </c>
    </row>
    <row r="3526" spans="1:12" x14ac:dyDescent="0.35">
      <c r="A3526" t="s">
        <v>13404</v>
      </c>
      <c r="B3526" t="s">
        <v>13</v>
      </c>
      <c r="C3526" t="s">
        <v>13405</v>
      </c>
      <c r="D3526" t="s">
        <v>13406</v>
      </c>
      <c r="E3526" t="s">
        <v>13407</v>
      </c>
      <c r="F3526" t="s">
        <v>504</v>
      </c>
      <c r="G3526" s="4" t="s">
        <v>673</v>
      </c>
      <c r="H3526" s="1">
        <v>1979</v>
      </c>
      <c r="I3526" t="s">
        <v>83</v>
      </c>
      <c r="J3526" t="s">
        <v>513</v>
      </c>
      <c r="K3526" t="s">
        <v>13408</v>
      </c>
      <c r="L3526" t="s">
        <v>13409</v>
      </c>
    </row>
    <row r="3527" spans="1:12" x14ac:dyDescent="0.35">
      <c r="A3527" t="s">
        <v>16260</v>
      </c>
      <c r="B3527" t="s">
        <v>13</v>
      </c>
      <c r="C3527" t="s">
        <v>16261</v>
      </c>
      <c r="D3527" t="s">
        <v>16262</v>
      </c>
      <c r="E3527" t="s">
        <v>16263</v>
      </c>
      <c r="F3527" t="s">
        <v>16264</v>
      </c>
      <c r="G3527" s="4" t="s">
        <v>673</v>
      </c>
      <c r="H3527" s="1">
        <v>2013</v>
      </c>
      <c r="I3527" t="s">
        <v>39</v>
      </c>
      <c r="J3527" t="s">
        <v>93</v>
      </c>
      <c r="K3527" t="s">
        <v>16265</v>
      </c>
      <c r="L3527" t="s">
        <v>16266</v>
      </c>
    </row>
    <row r="3528" spans="1:12" x14ac:dyDescent="0.35">
      <c r="A3528" t="s">
        <v>1344</v>
      </c>
      <c r="B3528" t="s">
        <v>13</v>
      </c>
      <c r="C3528" t="s">
        <v>1345</v>
      </c>
      <c r="D3528" t="s">
        <v>1346</v>
      </c>
      <c r="E3528" t="s">
        <v>1347</v>
      </c>
      <c r="F3528" t="s">
        <v>263</v>
      </c>
      <c r="G3528" s="4" t="s">
        <v>1348</v>
      </c>
      <c r="H3528" s="1">
        <v>2018</v>
      </c>
      <c r="I3528" t="s">
        <v>39</v>
      </c>
      <c r="J3528" t="s">
        <v>513</v>
      </c>
      <c r="K3528" t="s">
        <v>865</v>
      </c>
      <c r="L3528" t="s">
        <v>1349</v>
      </c>
    </row>
    <row r="3529" spans="1:12" x14ac:dyDescent="0.35">
      <c r="A3529" t="s">
        <v>4470</v>
      </c>
      <c r="B3529" t="s">
        <v>13</v>
      </c>
      <c r="C3529" t="s">
        <v>4471</v>
      </c>
      <c r="D3529" t="s">
        <v>4472</v>
      </c>
      <c r="E3529" t="s">
        <v>4473</v>
      </c>
      <c r="F3529" t="s">
        <v>4474</v>
      </c>
      <c r="G3529" s="4" t="s">
        <v>1348</v>
      </c>
      <c r="H3529" s="1">
        <v>2018</v>
      </c>
      <c r="I3529" t="s">
        <v>158</v>
      </c>
      <c r="J3529" t="s">
        <v>373</v>
      </c>
      <c r="K3529" t="s">
        <v>415</v>
      </c>
      <c r="L3529" t="s">
        <v>4475</v>
      </c>
    </row>
    <row r="3530" spans="1:12" x14ac:dyDescent="0.35">
      <c r="A3530" t="s">
        <v>9265</v>
      </c>
      <c r="B3530" t="s">
        <v>13</v>
      </c>
      <c r="C3530" t="s">
        <v>9266</v>
      </c>
      <c r="D3530" t="s">
        <v>9267</v>
      </c>
      <c r="E3530" t="s">
        <v>9268</v>
      </c>
      <c r="F3530" t="s">
        <v>57</v>
      </c>
      <c r="G3530" s="4" t="s">
        <v>1348</v>
      </c>
      <c r="H3530" s="1">
        <v>2018</v>
      </c>
      <c r="I3530" t="s">
        <v>158</v>
      </c>
      <c r="J3530" t="s">
        <v>365</v>
      </c>
      <c r="K3530" t="s">
        <v>59</v>
      </c>
      <c r="L3530" t="s">
        <v>9269</v>
      </c>
    </row>
    <row r="3531" spans="1:12" x14ac:dyDescent="0.35">
      <c r="A3531" t="s">
        <v>9572</v>
      </c>
      <c r="B3531" t="s">
        <v>13</v>
      </c>
      <c r="C3531" t="s">
        <v>9573</v>
      </c>
      <c r="D3531" t="s">
        <v>9574</v>
      </c>
      <c r="E3531" t="s">
        <v>9575</v>
      </c>
      <c r="F3531" t="s">
        <v>3084</v>
      </c>
      <c r="G3531" s="4" t="s">
        <v>9576</v>
      </c>
      <c r="H3531" s="1">
        <v>2017</v>
      </c>
      <c r="I3531" t="s">
        <v>158</v>
      </c>
      <c r="J3531" t="s">
        <v>429</v>
      </c>
      <c r="K3531" t="s">
        <v>229</v>
      </c>
      <c r="L3531" t="s">
        <v>9577</v>
      </c>
    </row>
    <row r="3532" spans="1:12" x14ac:dyDescent="0.35">
      <c r="A3532" t="s">
        <v>10372</v>
      </c>
      <c r="B3532" t="s">
        <v>13</v>
      </c>
      <c r="C3532" t="s">
        <v>10373</v>
      </c>
      <c r="D3532" t="s">
        <v>10374</v>
      </c>
      <c r="E3532" t="s">
        <v>10375</v>
      </c>
      <c r="F3532" t="s">
        <v>1168</v>
      </c>
      <c r="G3532" s="4" t="s">
        <v>9576</v>
      </c>
      <c r="H3532" s="1">
        <v>2019</v>
      </c>
      <c r="I3532" t="s">
        <v>158</v>
      </c>
      <c r="J3532" t="s">
        <v>776</v>
      </c>
      <c r="K3532" t="s">
        <v>1083</v>
      </c>
      <c r="L3532" t="s">
        <v>10376</v>
      </c>
    </row>
    <row r="3533" spans="1:12" x14ac:dyDescent="0.35">
      <c r="A3533" t="s">
        <v>10703</v>
      </c>
      <c r="B3533" t="s">
        <v>438</v>
      </c>
      <c r="C3533" t="s">
        <v>10704</v>
      </c>
      <c r="D3533" t="s">
        <v>10705</v>
      </c>
      <c r="E3533" t="s">
        <v>10706</v>
      </c>
      <c r="F3533" t="s">
        <v>354</v>
      </c>
      <c r="G3533" s="4" t="s">
        <v>9576</v>
      </c>
      <c r="H3533" s="1">
        <v>2020</v>
      </c>
      <c r="I3533" t="s">
        <v>158</v>
      </c>
      <c r="J3533" t="s">
        <v>444</v>
      </c>
      <c r="K3533" t="s">
        <v>1020</v>
      </c>
      <c r="L3533" t="s">
        <v>10707</v>
      </c>
    </row>
    <row r="3534" spans="1:12" x14ac:dyDescent="0.35">
      <c r="A3534" t="s">
        <v>1040</v>
      </c>
      <c r="B3534" t="s">
        <v>13</v>
      </c>
      <c r="C3534" t="s">
        <v>1041</v>
      </c>
      <c r="D3534" t="s">
        <v>1042</v>
      </c>
      <c r="E3534" t="s">
        <v>1043</v>
      </c>
      <c r="F3534" t="s">
        <v>57</v>
      </c>
      <c r="G3534" s="4" t="s">
        <v>1044</v>
      </c>
      <c r="H3534" s="1">
        <v>2021</v>
      </c>
      <c r="I3534" t="s">
        <v>158</v>
      </c>
      <c r="J3534" t="s">
        <v>1045</v>
      </c>
      <c r="K3534" t="s">
        <v>59</v>
      </c>
      <c r="L3534" t="s">
        <v>1046</v>
      </c>
    </row>
    <row r="3535" spans="1:12" x14ac:dyDescent="0.35">
      <c r="A3535" t="s">
        <v>23176</v>
      </c>
      <c r="B3535" t="s">
        <v>13</v>
      </c>
      <c r="C3535" t="s">
        <v>23177</v>
      </c>
      <c r="D3535" t="s">
        <v>3838</v>
      </c>
      <c r="E3535" t="s">
        <v>23178</v>
      </c>
      <c r="F3535" t="s">
        <v>27</v>
      </c>
      <c r="G3535" s="4" t="s">
        <v>23179</v>
      </c>
      <c r="H3535" s="1">
        <v>2012</v>
      </c>
      <c r="I3535" t="s">
        <v>39</v>
      </c>
      <c r="J3535" t="s">
        <v>6268</v>
      </c>
      <c r="K3535" t="s">
        <v>243</v>
      </c>
      <c r="L3535" t="s">
        <v>23180</v>
      </c>
    </row>
    <row r="3536" spans="1:12" x14ac:dyDescent="0.35">
      <c r="A3536" t="s">
        <v>24563</v>
      </c>
      <c r="B3536" t="s">
        <v>13</v>
      </c>
      <c r="C3536" t="s">
        <v>24564</v>
      </c>
      <c r="D3536" t="s">
        <v>3206</v>
      </c>
      <c r="E3536" t="s">
        <v>24565</v>
      </c>
      <c r="F3536" t="s">
        <v>27</v>
      </c>
      <c r="G3536" s="4" t="s">
        <v>23179</v>
      </c>
      <c r="H3536" s="1">
        <v>2017</v>
      </c>
      <c r="I3536" t="s">
        <v>158</v>
      </c>
      <c r="J3536" t="s">
        <v>265</v>
      </c>
      <c r="K3536" t="s">
        <v>455</v>
      </c>
      <c r="L3536" t="s">
        <v>24566</v>
      </c>
    </row>
    <row r="3537" spans="1:12" x14ac:dyDescent="0.35">
      <c r="A3537" t="s">
        <v>8959</v>
      </c>
      <c r="B3537" t="s">
        <v>13</v>
      </c>
      <c r="C3537" t="s">
        <v>8960</v>
      </c>
      <c r="D3537" t="s">
        <v>8961</v>
      </c>
      <c r="E3537" t="s">
        <v>8962</v>
      </c>
      <c r="F3537" t="s">
        <v>27</v>
      </c>
      <c r="G3537" s="4" t="s">
        <v>8963</v>
      </c>
      <c r="H3537" s="1">
        <v>2019</v>
      </c>
      <c r="I3537" t="s">
        <v>29</v>
      </c>
      <c r="J3537" t="s">
        <v>93</v>
      </c>
      <c r="K3537" t="s">
        <v>94</v>
      </c>
      <c r="L3537" t="s">
        <v>8964</v>
      </c>
    </row>
    <row r="3538" spans="1:12" x14ac:dyDescent="0.35">
      <c r="A3538" t="s">
        <v>11453</v>
      </c>
      <c r="B3538" t="s">
        <v>13</v>
      </c>
      <c r="C3538" t="s">
        <v>11454</v>
      </c>
      <c r="D3538" t="s">
        <v>11455</v>
      </c>
      <c r="E3538" t="s">
        <v>11456</v>
      </c>
      <c r="F3538" t="s">
        <v>57</v>
      </c>
      <c r="G3538" s="4" t="s">
        <v>8963</v>
      </c>
      <c r="H3538" s="1">
        <v>2018</v>
      </c>
      <c r="I3538" t="s">
        <v>158</v>
      </c>
      <c r="J3538" t="s">
        <v>325</v>
      </c>
      <c r="K3538" t="s">
        <v>59</v>
      </c>
      <c r="L3538" t="s">
        <v>11457</v>
      </c>
    </row>
    <row r="3539" spans="1:12" x14ac:dyDescent="0.35">
      <c r="A3539" t="s">
        <v>16729</v>
      </c>
      <c r="B3539" t="s">
        <v>13</v>
      </c>
      <c r="C3539" t="s">
        <v>16730</v>
      </c>
      <c r="D3539" t="s">
        <v>16731</v>
      </c>
      <c r="E3539" t="s">
        <v>16732</v>
      </c>
      <c r="F3539" t="s">
        <v>263</v>
      </c>
      <c r="G3539" s="4" t="s">
        <v>8963</v>
      </c>
      <c r="H3539" s="1">
        <v>2019</v>
      </c>
      <c r="I3539" t="s">
        <v>29</v>
      </c>
      <c r="J3539" t="s">
        <v>66</v>
      </c>
      <c r="K3539" t="s">
        <v>142</v>
      </c>
      <c r="L3539" t="s">
        <v>16733</v>
      </c>
    </row>
    <row r="3540" spans="1:12" x14ac:dyDescent="0.35">
      <c r="A3540" t="s">
        <v>20435</v>
      </c>
      <c r="B3540" t="s">
        <v>13</v>
      </c>
      <c r="C3540" t="s">
        <v>20436</v>
      </c>
      <c r="D3540" t="s">
        <v>5341</v>
      </c>
      <c r="E3540" t="s">
        <v>20437</v>
      </c>
      <c r="F3540" t="s">
        <v>1069</v>
      </c>
      <c r="G3540" s="4" t="s">
        <v>8963</v>
      </c>
      <c r="H3540" s="1">
        <v>2011</v>
      </c>
      <c r="I3540" t="s">
        <v>39</v>
      </c>
      <c r="J3540" t="s">
        <v>356</v>
      </c>
      <c r="K3540" t="s">
        <v>85</v>
      </c>
      <c r="L3540" t="s">
        <v>20438</v>
      </c>
    </row>
    <row r="3541" spans="1:12" x14ac:dyDescent="0.35">
      <c r="A3541" t="s">
        <v>19548</v>
      </c>
      <c r="B3541" t="s">
        <v>13</v>
      </c>
      <c r="C3541" t="s">
        <v>19549</v>
      </c>
      <c r="D3541" t="s">
        <v>19550</v>
      </c>
      <c r="E3541" t="s">
        <v>19551</v>
      </c>
      <c r="F3541" t="s">
        <v>27</v>
      </c>
      <c r="G3541" s="4" t="s">
        <v>19552</v>
      </c>
      <c r="H3541" s="1">
        <v>2016</v>
      </c>
      <c r="I3541" t="s">
        <v>39</v>
      </c>
      <c r="J3541" t="s">
        <v>317</v>
      </c>
      <c r="K3541" t="s">
        <v>954</v>
      </c>
      <c r="L3541" t="s">
        <v>19553</v>
      </c>
    </row>
    <row r="3542" spans="1:12" x14ac:dyDescent="0.35">
      <c r="A3542" t="s">
        <v>7405</v>
      </c>
      <c r="B3542" t="s">
        <v>13</v>
      </c>
      <c r="C3542" t="s">
        <v>7406</v>
      </c>
      <c r="D3542" t="s">
        <v>7407</v>
      </c>
      <c r="E3542" t="s">
        <v>7408</v>
      </c>
      <c r="F3542" t="s">
        <v>7409</v>
      </c>
      <c r="G3542" s="4" t="s">
        <v>7410</v>
      </c>
      <c r="H3542" s="1">
        <v>2010</v>
      </c>
      <c r="I3542" t="s">
        <v>158</v>
      </c>
      <c r="J3542" t="s">
        <v>613</v>
      </c>
      <c r="K3542" t="s">
        <v>229</v>
      </c>
      <c r="L3542" t="s">
        <v>7411</v>
      </c>
    </row>
    <row r="3543" spans="1:12" x14ac:dyDescent="0.35">
      <c r="A3543" t="s">
        <v>24384</v>
      </c>
      <c r="B3543" t="s">
        <v>13</v>
      </c>
      <c r="C3543" t="s">
        <v>24385</v>
      </c>
      <c r="D3543" t="s">
        <v>24386</v>
      </c>
      <c r="E3543" t="s">
        <v>24387</v>
      </c>
      <c r="F3543" t="s">
        <v>27</v>
      </c>
      <c r="G3543" s="4" t="s">
        <v>24388</v>
      </c>
      <c r="H3543" s="1">
        <v>2014</v>
      </c>
      <c r="I3543" t="s">
        <v>92</v>
      </c>
      <c r="J3543" t="s">
        <v>2628</v>
      </c>
      <c r="K3543" t="s">
        <v>31</v>
      </c>
      <c r="L3543" t="s">
        <v>24389</v>
      </c>
    </row>
    <row r="3544" spans="1:12" x14ac:dyDescent="0.35">
      <c r="A3544" t="s">
        <v>11869</v>
      </c>
      <c r="B3544" t="s">
        <v>13</v>
      </c>
      <c r="C3544" t="s">
        <v>11870</v>
      </c>
      <c r="D3544" t="s">
        <v>11871</v>
      </c>
      <c r="E3544" t="s">
        <v>11872</v>
      </c>
      <c r="F3544" t="s">
        <v>27</v>
      </c>
      <c r="G3544" s="4" t="s">
        <v>11873</v>
      </c>
      <c r="H3544" s="1">
        <v>2007</v>
      </c>
      <c r="I3544" t="s">
        <v>158</v>
      </c>
      <c r="J3544" t="s">
        <v>317</v>
      </c>
      <c r="K3544" t="s">
        <v>455</v>
      </c>
      <c r="L3544" t="s">
        <v>11874</v>
      </c>
    </row>
    <row r="3545" spans="1:12" x14ac:dyDescent="0.35">
      <c r="A3545" t="s">
        <v>7862</v>
      </c>
      <c r="B3545" t="s">
        <v>13</v>
      </c>
      <c r="C3545" t="s">
        <v>7863</v>
      </c>
      <c r="D3545" t="s">
        <v>7864</v>
      </c>
      <c r="E3545" t="s">
        <v>7865</v>
      </c>
      <c r="F3545" t="s">
        <v>27</v>
      </c>
      <c r="G3545" s="4" t="s">
        <v>7866</v>
      </c>
      <c r="H3545" s="1">
        <v>2018</v>
      </c>
      <c r="I3545" t="s">
        <v>49</v>
      </c>
      <c r="J3545" t="s">
        <v>325</v>
      </c>
      <c r="K3545" t="s">
        <v>85</v>
      </c>
      <c r="L3545" t="s">
        <v>7867</v>
      </c>
    </row>
    <row r="3546" spans="1:12" x14ac:dyDescent="0.35">
      <c r="A3546" t="s">
        <v>13853</v>
      </c>
      <c r="B3546" t="s">
        <v>13</v>
      </c>
      <c r="C3546" t="s">
        <v>13854</v>
      </c>
      <c r="D3546" t="s">
        <v>13855</v>
      </c>
      <c r="E3546" t="s">
        <v>13856</v>
      </c>
      <c r="F3546" t="s">
        <v>346</v>
      </c>
      <c r="G3546" s="4" t="s">
        <v>7866</v>
      </c>
      <c r="H3546" s="1">
        <v>2019</v>
      </c>
      <c r="I3546" t="s">
        <v>158</v>
      </c>
      <c r="J3546" t="s">
        <v>93</v>
      </c>
      <c r="K3546" t="s">
        <v>695</v>
      </c>
      <c r="L3546" t="s">
        <v>13857</v>
      </c>
    </row>
    <row r="3547" spans="1:12" x14ac:dyDescent="0.35">
      <c r="A3547" t="s">
        <v>18724</v>
      </c>
      <c r="B3547" t="s">
        <v>13</v>
      </c>
      <c r="C3547" t="s">
        <v>18725</v>
      </c>
      <c r="D3547" t="s">
        <v>7038</v>
      </c>
      <c r="E3547" t="s">
        <v>18726</v>
      </c>
      <c r="F3547" t="s">
        <v>156</v>
      </c>
      <c r="G3547" s="4" t="s">
        <v>7866</v>
      </c>
      <c r="H3547" s="1">
        <v>2019</v>
      </c>
      <c r="I3547" t="s">
        <v>158</v>
      </c>
      <c r="J3547" t="s">
        <v>1521</v>
      </c>
      <c r="K3547" t="s">
        <v>455</v>
      </c>
      <c r="L3547" t="s">
        <v>18727</v>
      </c>
    </row>
    <row r="3548" spans="1:12" x14ac:dyDescent="0.35">
      <c r="A3548" t="s">
        <v>18938</v>
      </c>
      <c r="B3548" t="s">
        <v>13</v>
      </c>
      <c r="C3548" t="s">
        <v>18939</v>
      </c>
      <c r="D3548" t="s">
        <v>18940</v>
      </c>
      <c r="E3548" t="s">
        <v>18941</v>
      </c>
      <c r="F3548" t="s">
        <v>27</v>
      </c>
      <c r="G3548" s="4" t="s">
        <v>7866</v>
      </c>
      <c r="H3548" s="1">
        <v>2019</v>
      </c>
      <c r="I3548" t="s">
        <v>158</v>
      </c>
      <c r="J3548" t="s">
        <v>498</v>
      </c>
      <c r="K3548" t="s">
        <v>1964</v>
      </c>
      <c r="L3548" t="s">
        <v>18942</v>
      </c>
    </row>
    <row r="3549" spans="1:12" x14ac:dyDescent="0.35">
      <c r="A3549" t="s">
        <v>21707</v>
      </c>
      <c r="B3549" t="s">
        <v>13</v>
      </c>
      <c r="C3549" t="s">
        <v>21708</v>
      </c>
      <c r="D3549" t="s">
        <v>21709</v>
      </c>
      <c r="E3549" t="s">
        <v>21710</v>
      </c>
      <c r="F3549" t="s">
        <v>4416</v>
      </c>
      <c r="G3549" s="4" t="s">
        <v>21711</v>
      </c>
      <c r="H3549" s="1">
        <v>2019</v>
      </c>
      <c r="I3549" t="s">
        <v>158</v>
      </c>
      <c r="J3549" t="s">
        <v>356</v>
      </c>
      <c r="K3549" t="s">
        <v>1209</v>
      </c>
      <c r="L3549" t="s">
        <v>21712</v>
      </c>
    </row>
    <row r="3550" spans="1:12" x14ac:dyDescent="0.35">
      <c r="A3550" t="s">
        <v>4700</v>
      </c>
      <c r="B3550" t="s">
        <v>13</v>
      </c>
      <c r="C3550" t="s">
        <v>4701</v>
      </c>
      <c r="D3550" t="s">
        <v>4702</v>
      </c>
      <c r="E3550" t="s">
        <v>4703</v>
      </c>
      <c r="F3550" t="s">
        <v>1284</v>
      </c>
      <c r="G3550" s="4" t="s">
        <v>4704</v>
      </c>
      <c r="H3550" s="1">
        <v>2018</v>
      </c>
      <c r="I3550" t="s">
        <v>158</v>
      </c>
      <c r="J3550" t="s">
        <v>348</v>
      </c>
      <c r="K3550" t="s">
        <v>1083</v>
      </c>
      <c r="L3550" t="s">
        <v>4705</v>
      </c>
    </row>
    <row r="3551" spans="1:12" x14ac:dyDescent="0.35">
      <c r="A3551" t="s">
        <v>21040</v>
      </c>
      <c r="B3551" t="s">
        <v>13</v>
      </c>
      <c r="C3551" t="s">
        <v>21041</v>
      </c>
      <c r="D3551" t="s">
        <v>10309</v>
      </c>
      <c r="E3551" t="s">
        <v>21042</v>
      </c>
      <c r="F3551" t="s">
        <v>203</v>
      </c>
      <c r="G3551" s="4" t="s">
        <v>21043</v>
      </c>
      <c r="H3551" s="1">
        <v>2015</v>
      </c>
      <c r="I3551" t="s">
        <v>39</v>
      </c>
      <c r="J3551" t="s">
        <v>20</v>
      </c>
      <c r="K3551" t="s">
        <v>2535</v>
      </c>
      <c r="L3551" t="s">
        <v>21044</v>
      </c>
    </row>
    <row r="3552" spans="1:12" x14ac:dyDescent="0.35">
      <c r="A3552" t="s">
        <v>21173</v>
      </c>
      <c r="B3552" t="s">
        <v>13</v>
      </c>
      <c r="C3552" t="s">
        <v>21174</v>
      </c>
      <c r="D3552" t="s">
        <v>21175</v>
      </c>
      <c r="E3552" t="s">
        <v>21176</v>
      </c>
      <c r="F3552" t="s">
        <v>27</v>
      </c>
      <c r="G3552" s="4" t="s">
        <v>21043</v>
      </c>
      <c r="H3552" s="1">
        <v>2019</v>
      </c>
      <c r="I3552" t="s">
        <v>158</v>
      </c>
      <c r="J3552" t="s">
        <v>20</v>
      </c>
      <c r="K3552" t="s">
        <v>1485</v>
      </c>
      <c r="L3552" t="s">
        <v>21177</v>
      </c>
    </row>
    <row r="3553" spans="1:12" x14ac:dyDescent="0.35">
      <c r="A3553" t="s">
        <v>12873</v>
      </c>
      <c r="B3553" t="s">
        <v>13</v>
      </c>
      <c r="C3553" t="s">
        <v>12874</v>
      </c>
      <c r="D3553" t="s">
        <v>12875</v>
      </c>
      <c r="E3553" t="s">
        <v>12876</v>
      </c>
      <c r="F3553" t="s">
        <v>565</v>
      </c>
      <c r="G3553" s="4" t="s">
        <v>12877</v>
      </c>
      <c r="H3553" s="1">
        <v>2019</v>
      </c>
      <c r="I3553" t="s">
        <v>49</v>
      </c>
      <c r="J3553" t="s">
        <v>995</v>
      </c>
      <c r="K3553" t="s">
        <v>229</v>
      </c>
      <c r="L3553" t="s">
        <v>12878</v>
      </c>
    </row>
    <row r="3554" spans="1:12" x14ac:dyDescent="0.35">
      <c r="A3554" t="s">
        <v>1644</v>
      </c>
      <c r="B3554" t="s">
        <v>13</v>
      </c>
      <c r="C3554" t="s">
        <v>1645</v>
      </c>
      <c r="D3554" t="s">
        <v>1646</v>
      </c>
      <c r="E3554" t="s">
        <v>1647</v>
      </c>
      <c r="F3554" t="s">
        <v>27</v>
      </c>
      <c r="G3554" s="4" t="s">
        <v>1648</v>
      </c>
      <c r="H3554" s="1">
        <v>2021</v>
      </c>
      <c r="I3554" t="s">
        <v>49</v>
      </c>
      <c r="J3554" t="s">
        <v>102</v>
      </c>
      <c r="K3554" t="s">
        <v>266</v>
      </c>
      <c r="L3554" t="s">
        <v>1649</v>
      </c>
    </row>
    <row r="3555" spans="1:12" x14ac:dyDescent="0.35">
      <c r="A3555" t="s">
        <v>18653</v>
      </c>
      <c r="B3555" t="s">
        <v>13</v>
      </c>
      <c r="C3555" t="s">
        <v>18654</v>
      </c>
      <c r="D3555" t="s">
        <v>18655</v>
      </c>
      <c r="E3555" t="s">
        <v>18656</v>
      </c>
      <c r="F3555" t="s">
        <v>57</v>
      </c>
      <c r="G3555" s="4" t="s">
        <v>1648</v>
      </c>
      <c r="H3555" s="1">
        <v>2021</v>
      </c>
      <c r="I3555" t="s">
        <v>49</v>
      </c>
      <c r="J3555" t="s">
        <v>6268</v>
      </c>
      <c r="K3555" t="s">
        <v>415</v>
      </c>
      <c r="L3555" t="s">
        <v>18657</v>
      </c>
    </row>
    <row r="3556" spans="1:12" x14ac:dyDescent="0.35">
      <c r="A3556" t="s">
        <v>3689</v>
      </c>
      <c r="B3556" t="s">
        <v>13</v>
      </c>
      <c r="C3556" t="s">
        <v>3690</v>
      </c>
      <c r="D3556" t="s">
        <v>3691</v>
      </c>
      <c r="E3556" t="s">
        <v>3692</v>
      </c>
      <c r="F3556" t="s">
        <v>504</v>
      </c>
      <c r="G3556" s="4" t="s">
        <v>3693</v>
      </c>
      <c r="H3556" s="1">
        <v>2017</v>
      </c>
      <c r="I3556" t="s">
        <v>49</v>
      </c>
      <c r="J3556" t="s">
        <v>491</v>
      </c>
      <c r="K3556" t="s">
        <v>1435</v>
      </c>
      <c r="L3556" t="s">
        <v>3694</v>
      </c>
    </row>
    <row r="3557" spans="1:12" x14ac:dyDescent="0.35">
      <c r="A3557" t="s">
        <v>12534</v>
      </c>
      <c r="B3557" t="s">
        <v>13</v>
      </c>
      <c r="C3557" t="s">
        <v>12535</v>
      </c>
      <c r="D3557" t="s">
        <v>12536</v>
      </c>
      <c r="E3557" t="s">
        <v>12537</v>
      </c>
      <c r="F3557" t="s">
        <v>442</v>
      </c>
      <c r="G3557" s="4" t="s">
        <v>3693</v>
      </c>
      <c r="H3557" s="1">
        <v>2017</v>
      </c>
      <c r="I3557" t="s">
        <v>158</v>
      </c>
      <c r="J3557" t="s">
        <v>102</v>
      </c>
      <c r="K3557" t="s">
        <v>4153</v>
      </c>
      <c r="L3557" t="s">
        <v>12538</v>
      </c>
    </row>
    <row r="3558" spans="1:12" x14ac:dyDescent="0.35">
      <c r="A3558" t="s">
        <v>11083</v>
      </c>
      <c r="B3558" t="s">
        <v>13</v>
      </c>
      <c r="C3558" t="s">
        <v>11084</v>
      </c>
      <c r="D3558" t="s">
        <v>9235</v>
      </c>
      <c r="E3558" t="s">
        <v>11085</v>
      </c>
      <c r="F3558" t="s">
        <v>57</v>
      </c>
      <c r="G3558" s="4" t="s">
        <v>11086</v>
      </c>
      <c r="H3558" s="1">
        <v>2012</v>
      </c>
      <c r="I3558" t="s">
        <v>49</v>
      </c>
      <c r="J3558" t="s">
        <v>66</v>
      </c>
      <c r="K3558" t="s">
        <v>59</v>
      </c>
      <c r="L3558" t="s">
        <v>11087</v>
      </c>
    </row>
    <row r="3559" spans="1:12" x14ac:dyDescent="0.35">
      <c r="A3559" t="s">
        <v>19094</v>
      </c>
      <c r="B3559" t="s">
        <v>13</v>
      </c>
      <c r="C3559" t="s">
        <v>19095</v>
      </c>
      <c r="D3559" t="s">
        <v>19096</v>
      </c>
      <c r="E3559" t="s">
        <v>19097</v>
      </c>
      <c r="F3559" t="s">
        <v>27</v>
      </c>
      <c r="G3559" s="4" t="s">
        <v>19098</v>
      </c>
      <c r="H3559" s="1">
        <v>2019</v>
      </c>
      <c r="I3559" t="s">
        <v>158</v>
      </c>
      <c r="J3559" t="s">
        <v>373</v>
      </c>
      <c r="K3559" t="s">
        <v>206</v>
      </c>
      <c r="L3559" t="s">
        <v>19099</v>
      </c>
    </row>
    <row r="3560" spans="1:12" x14ac:dyDescent="0.35">
      <c r="A3560" t="s">
        <v>7077</v>
      </c>
      <c r="B3560" t="s">
        <v>13</v>
      </c>
      <c r="C3560" t="s">
        <v>7078</v>
      </c>
      <c r="D3560" t="s">
        <v>7079</v>
      </c>
      <c r="E3560" t="s">
        <v>7080</v>
      </c>
      <c r="F3560" t="s">
        <v>1477</v>
      </c>
      <c r="G3560" s="4" t="s">
        <v>7081</v>
      </c>
      <c r="H3560" s="1">
        <v>2006</v>
      </c>
      <c r="I3560" t="s">
        <v>29</v>
      </c>
      <c r="J3560" t="s">
        <v>995</v>
      </c>
      <c r="K3560" t="s">
        <v>310</v>
      </c>
      <c r="L3560" t="s">
        <v>7082</v>
      </c>
    </row>
    <row r="3561" spans="1:12" x14ac:dyDescent="0.35">
      <c r="A3561" t="s">
        <v>7369</v>
      </c>
      <c r="B3561" t="s">
        <v>13</v>
      </c>
      <c r="C3561" t="s">
        <v>7370</v>
      </c>
      <c r="D3561" t="s">
        <v>7371</v>
      </c>
      <c r="E3561" t="s">
        <v>7372</v>
      </c>
      <c r="F3561" t="s">
        <v>1477</v>
      </c>
      <c r="G3561" s="4" t="s">
        <v>7081</v>
      </c>
      <c r="H3561" s="1">
        <v>2009</v>
      </c>
      <c r="I3561" t="s">
        <v>49</v>
      </c>
      <c r="J3561" t="s">
        <v>3306</v>
      </c>
      <c r="K3561" t="s">
        <v>695</v>
      </c>
      <c r="L3561" t="s">
        <v>7373</v>
      </c>
    </row>
    <row r="3562" spans="1:12" x14ac:dyDescent="0.35">
      <c r="A3562" t="s">
        <v>8402</v>
      </c>
      <c r="B3562" t="s">
        <v>13</v>
      </c>
      <c r="C3562" t="s">
        <v>8403</v>
      </c>
      <c r="D3562" t="s">
        <v>8404</v>
      </c>
      <c r="E3562" t="s">
        <v>8405</v>
      </c>
      <c r="F3562" t="s">
        <v>1477</v>
      </c>
      <c r="G3562" s="4" t="s">
        <v>7081</v>
      </c>
      <c r="H3562" s="1">
        <v>2012</v>
      </c>
      <c r="I3562" t="s">
        <v>49</v>
      </c>
      <c r="J3562" t="s">
        <v>325</v>
      </c>
      <c r="K3562" t="s">
        <v>1083</v>
      </c>
      <c r="L3562" t="s">
        <v>8406</v>
      </c>
    </row>
    <row r="3563" spans="1:12" x14ac:dyDescent="0.35">
      <c r="A3563" t="s">
        <v>11810</v>
      </c>
      <c r="B3563" t="s">
        <v>13</v>
      </c>
      <c r="C3563" t="s">
        <v>11811</v>
      </c>
      <c r="D3563" t="s">
        <v>11812</v>
      </c>
      <c r="E3563" t="s">
        <v>11813</v>
      </c>
      <c r="F3563" t="s">
        <v>1477</v>
      </c>
      <c r="G3563" s="4" t="s">
        <v>7081</v>
      </c>
      <c r="H3563" s="1">
        <v>2007</v>
      </c>
      <c r="I3563" t="s">
        <v>49</v>
      </c>
      <c r="J3563" t="s">
        <v>84</v>
      </c>
      <c r="K3563" t="s">
        <v>310</v>
      </c>
      <c r="L3563" t="s">
        <v>11814</v>
      </c>
    </row>
    <row r="3564" spans="1:12" x14ac:dyDescent="0.35">
      <c r="A3564" t="s">
        <v>15282</v>
      </c>
      <c r="B3564" t="s">
        <v>13</v>
      </c>
      <c r="C3564" t="s">
        <v>15283</v>
      </c>
      <c r="D3564" t="s">
        <v>15284</v>
      </c>
      <c r="E3564" t="s">
        <v>15285</v>
      </c>
      <c r="F3564" t="s">
        <v>1477</v>
      </c>
      <c r="G3564" s="4" t="s">
        <v>7081</v>
      </c>
      <c r="H3564" s="1">
        <v>2008</v>
      </c>
      <c r="I3564" t="s">
        <v>29</v>
      </c>
      <c r="J3564" t="s">
        <v>124</v>
      </c>
      <c r="K3564" t="s">
        <v>310</v>
      </c>
      <c r="L3564" t="s">
        <v>15286</v>
      </c>
    </row>
    <row r="3565" spans="1:12" x14ac:dyDescent="0.35">
      <c r="A3565" t="s">
        <v>16076</v>
      </c>
      <c r="B3565" t="s">
        <v>13</v>
      </c>
      <c r="C3565" t="s">
        <v>16077</v>
      </c>
      <c r="D3565" t="s">
        <v>15284</v>
      </c>
      <c r="E3565" t="s">
        <v>16078</v>
      </c>
      <c r="F3565" t="s">
        <v>1477</v>
      </c>
      <c r="G3565" s="4" t="s">
        <v>7081</v>
      </c>
      <c r="H3565" s="1">
        <v>2009</v>
      </c>
      <c r="I3565" t="s">
        <v>49</v>
      </c>
      <c r="J3565" t="s">
        <v>102</v>
      </c>
      <c r="K3565" t="s">
        <v>310</v>
      </c>
      <c r="L3565" t="s">
        <v>16079</v>
      </c>
    </row>
    <row r="3566" spans="1:12" x14ac:dyDescent="0.35">
      <c r="A3566" t="s">
        <v>16747</v>
      </c>
      <c r="B3566" t="s">
        <v>438</v>
      </c>
      <c r="C3566" t="s">
        <v>16748</v>
      </c>
      <c r="D3566" t="s">
        <v>1982</v>
      </c>
      <c r="E3566" t="s">
        <v>16749</v>
      </c>
      <c r="F3566" t="s">
        <v>27</v>
      </c>
      <c r="G3566" s="4" t="s">
        <v>7081</v>
      </c>
      <c r="H3566" s="1">
        <v>2020</v>
      </c>
      <c r="I3566" t="s">
        <v>158</v>
      </c>
      <c r="J3566" t="s">
        <v>444</v>
      </c>
      <c r="K3566" t="s">
        <v>5424</v>
      </c>
      <c r="L3566" t="s">
        <v>16750</v>
      </c>
    </row>
    <row r="3567" spans="1:12" x14ac:dyDescent="0.35">
      <c r="A3567" t="s">
        <v>20524</v>
      </c>
      <c r="B3567" t="s">
        <v>13</v>
      </c>
      <c r="C3567" t="s">
        <v>20525</v>
      </c>
      <c r="D3567" t="s">
        <v>1693</v>
      </c>
      <c r="E3567" t="s">
        <v>20526</v>
      </c>
      <c r="F3567" t="s">
        <v>1477</v>
      </c>
      <c r="G3567" s="4" t="s">
        <v>7081</v>
      </c>
      <c r="H3567" s="1">
        <v>2006</v>
      </c>
      <c r="I3567" t="s">
        <v>49</v>
      </c>
      <c r="J3567" t="s">
        <v>205</v>
      </c>
      <c r="K3567" t="s">
        <v>1083</v>
      </c>
      <c r="L3567" t="s">
        <v>20527</v>
      </c>
    </row>
    <row r="3568" spans="1:12" x14ac:dyDescent="0.35">
      <c r="A3568" t="s">
        <v>20983</v>
      </c>
      <c r="B3568" t="s">
        <v>13</v>
      </c>
      <c r="C3568" t="s">
        <v>20984</v>
      </c>
      <c r="D3568" t="s">
        <v>11812</v>
      </c>
      <c r="E3568" t="s">
        <v>20985</v>
      </c>
      <c r="F3568" t="s">
        <v>1477</v>
      </c>
      <c r="G3568" s="4" t="s">
        <v>7081</v>
      </c>
      <c r="H3568" s="1">
        <v>2004</v>
      </c>
      <c r="I3568" t="s">
        <v>49</v>
      </c>
      <c r="J3568" t="s">
        <v>873</v>
      </c>
      <c r="K3568" t="s">
        <v>310</v>
      </c>
      <c r="L3568" t="s">
        <v>20986</v>
      </c>
    </row>
    <row r="3569" spans="1:12" x14ac:dyDescent="0.35">
      <c r="A3569" t="s">
        <v>24809</v>
      </c>
      <c r="B3569" t="s">
        <v>13</v>
      </c>
      <c r="C3569" t="s">
        <v>24810</v>
      </c>
      <c r="D3569" t="s">
        <v>2315</v>
      </c>
      <c r="E3569" t="s">
        <v>24811</v>
      </c>
      <c r="F3569" t="s">
        <v>27</v>
      </c>
      <c r="G3569" s="4" t="s">
        <v>7081</v>
      </c>
      <c r="H3569" s="1">
        <v>2015</v>
      </c>
      <c r="I3569" t="s">
        <v>39</v>
      </c>
      <c r="J3569" t="s">
        <v>3546</v>
      </c>
      <c r="K3569" t="s">
        <v>243</v>
      </c>
      <c r="L3569" t="s">
        <v>24812</v>
      </c>
    </row>
    <row r="3570" spans="1:12" x14ac:dyDescent="0.35">
      <c r="A3570" t="s">
        <v>25429</v>
      </c>
      <c r="B3570" t="s">
        <v>13</v>
      </c>
      <c r="C3570" t="s">
        <v>25430</v>
      </c>
      <c r="D3570" t="s">
        <v>15422</v>
      </c>
      <c r="E3570" t="s">
        <v>25431</v>
      </c>
      <c r="F3570" t="s">
        <v>25432</v>
      </c>
      <c r="G3570" s="4" t="s">
        <v>7081</v>
      </c>
      <c r="H3570" s="1">
        <v>2012</v>
      </c>
      <c r="I3570" t="s">
        <v>19</v>
      </c>
      <c r="J3570" t="s">
        <v>124</v>
      </c>
      <c r="K3570" t="s">
        <v>59</v>
      </c>
      <c r="L3570" t="s">
        <v>25433</v>
      </c>
    </row>
    <row r="3571" spans="1:12" x14ac:dyDescent="0.35">
      <c r="A3571" t="s">
        <v>18401</v>
      </c>
      <c r="B3571" t="s">
        <v>13</v>
      </c>
      <c r="C3571" t="s">
        <v>18402</v>
      </c>
      <c r="D3571" t="s">
        <v>4200</v>
      </c>
      <c r="E3571" t="s">
        <v>18403</v>
      </c>
      <c r="F3571" t="s">
        <v>27</v>
      </c>
      <c r="G3571" s="4" t="s">
        <v>18404</v>
      </c>
      <c r="H3571" s="1">
        <v>2014</v>
      </c>
      <c r="I3571" t="s">
        <v>39</v>
      </c>
      <c r="J3571" t="s">
        <v>294</v>
      </c>
      <c r="K3571" t="s">
        <v>1540</v>
      </c>
      <c r="L3571" t="s">
        <v>18405</v>
      </c>
    </row>
    <row r="3572" spans="1:12" x14ac:dyDescent="0.35">
      <c r="A3572" t="s">
        <v>19589</v>
      </c>
      <c r="B3572" t="s">
        <v>13</v>
      </c>
      <c r="C3572" t="s">
        <v>19590</v>
      </c>
      <c r="D3572" t="s">
        <v>19591</v>
      </c>
      <c r="E3572" t="s">
        <v>19592</v>
      </c>
      <c r="F3572" t="s">
        <v>27</v>
      </c>
      <c r="G3572" s="4" t="s">
        <v>18404</v>
      </c>
      <c r="H3572" s="1">
        <v>2017</v>
      </c>
      <c r="I3572" t="s">
        <v>39</v>
      </c>
      <c r="J3572" t="s">
        <v>110</v>
      </c>
      <c r="K3572" t="s">
        <v>326</v>
      </c>
      <c r="L3572" t="s">
        <v>19593</v>
      </c>
    </row>
    <row r="3573" spans="1:12" x14ac:dyDescent="0.35">
      <c r="A3573" t="s">
        <v>13858</v>
      </c>
      <c r="B3573" t="s">
        <v>13</v>
      </c>
      <c r="C3573" t="s">
        <v>13859</v>
      </c>
      <c r="D3573" t="s">
        <v>13860</v>
      </c>
      <c r="E3573" t="s">
        <v>13861</v>
      </c>
      <c r="F3573" t="s">
        <v>27</v>
      </c>
      <c r="G3573" s="4" t="s">
        <v>13862</v>
      </c>
      <c r="H3573" s="1">
        <v>2017</v>
      </c>
      <c r="I3573" t="s">
        <v>158</v>
      </c>
      <c r="J3573" t="s">
        <v>1220</v>
      </c>
      <c r="K3573" t="s">
        <v>455</v>
      </c>
      <c r="L3573" t="s">
        <v>13863</v>
      </c>
    </row>
    <row r="3574" spans="1:12" x14ac:dyDescent="0.35">
      <c r="A3574" t="s">
        <v>24904</v>
      </c>
      <c r="B3574" t="s">
        <v>13</v>
      </c>
      <c r="C3574" t="s">
        <v>24905</v>
      </c>
      <c r="D3574" t="s">
        <v>22175</v>
      </c>
      <c r="E3574" t="s">
        <v>24906</v>
      </c>
      <c r="F3574" t="s">
        <v>451</v>
      </c>
      <c r="G3574" s="4" t="s">
        <v>13862</v>
      </c>
      <c r="H3574" s="1">
        <v>2016</v>
      </c>
      <c r="I3574" t="s">
        <v>39</v>
      </c>
      <c r="J3574" t="s">
        <v>20</v>
      </c>
      <c r="K3574" t="s">
        <v>422</v>
      </c>
      <c r="L3574" t="s">
        <v>24907</v>
      </c>
    </row>
    <row r="3575" spans="1:12" x14ac:dyDescent="0.35">
      <c r="A3575" t="s">
        <v>11071</v>
      </c>
      <c r="B3575" t="s">
        <v>13</v>
      </c>
      <c r="C3575" t="s">
        <v>11072</v>
      </c>
      <c r="D3575" t="s">
        <v>11073</v>
      </c>
      <c r="E3575" t="s">
        <v>11074</v>
      </c>
      <c r="F3575" t="s">
        <v>11075</v>
      </c>
      <c r="G3575" s="4" t="s">
        <v>11076</v>
      </c>
      <c r="H3575" s="1">
        <v>2017</v>
      </c>
      <c r="I3575" t="s">
        <v>158</v>
      </c>
      <c r="J3575" t="s">
        <v>110</v>
      </c>
      <c r="K3575" t="s">
        <v>695</v>
      </c>
      <c r="L3575" t="s">
        <v>11077</v>
      </c>
    </row>
    <row r="3576" spans="1:12" x14ac:dyDescent="0.35">
      <c r="A3576" t="s">
        <v>9276</v>
      </c>
      <c r="B3576" t="s">
        <v>13</v>
      </c>
      <c r="C3576" t="s">
        <v>9277</v>
      </c>
      <c r="D3576" t="s">
        <v>9278</v>
      </c>
      <c r="E3576" t="s">
        <v>9279</v>
      </c>
      <c r="F3576" t="s">
        <v>1477</v>
      </c>
      <c r="G3576" s="4" t="s">
        <v>9280</v>
      </c>
      <c r="H3576" s="1">
        <v>2017</v>
      </c>
      <c r="I3576" t="s">
        <v>49</v>
      </c>
      <c r="J3576" t="s">
        <v>1286</v>
      </c>
      <c r="K3576" t="s">
        <v>310</v>
      </c>
      <c r="L3576" t="s">
        <v>9281</v>
      </c>
    </row>
    <row r="3577" spans="1:12" x14ac:dyDescent="0.35">
      <c r="A3577" t="s">
        <v>9638</v>
      </c>
      <c r="B3577" t="s">
        <v>13</v>
      </c>
      <c r="C3577" t="s">
        <v>9639</v>
      </c>
      <c r="D3577" t="s">
        <v>9640</v>
      </c>
      <c r="E3577" t="s">
        <v>9641</v>
      </c>
      <c r="F3577" t="s">
        <v>27</v>
      </c>
      <c r="G3577" s="4" t="s">
        <v>9280</v>
      </c>
      <c r="H3577" s="1">
        <v>2018</v>
      </c>
      <c r="I3577" t="s">
        <v>49</v>
      </c>
      <c r="J3577" t="s">
        <v>498</v>
      </c>
      <c r="K3577" t="s">
        <v>206</v>
      </c>
      <c r="L3577" t="s">
        <v>9642</v>
      </c>
    </row>
    <row r="3578" spans="1:12" x14ac:dyDescent="0.35">
      <c r="A3578" t="s">
        <v>12487</v>
      </c>
      <c r="B3578" t="s">
        <v>13</v>
      </c>
      <c r="C3578" t="s">
        <v>12488</v>
      </c>
      <c r="D3578" t="s">
        <v>12489</v>
      </c>
      <c r="E3578" t="s">
        <v>12490</v>
      </c>
      <c r="F3578" t="s">
        <v>57</v>
      </c>
      <c r="G3578" s="4" t="s">
        <v>9280</v>
      </c>
      <c r="H3578" s="1">
        <v>2018</v>
      </c>
      <c r="I3578" t="s">
        <v>29</v>
      </c>
      <c r="J3578" t="s">
        <v>1625</v>
      </c>
      <c r="K3578" t="s">
        <v>415</v>
      </c>
      <c r="L3578" t="s">
        <v>12491</v>
      </c>
    </row>
    <row r="3579" spans="1:12" x14ac:dyDescent="0.35">
      <c r="A3579" t="s">
        <v>16068</v>
      </c>
      <c r="B3579" t="s">
        <v>13</v>
      </c>
      <c r="C3579" t="s">
        <v>16069</v>
      </c>
      <c r="D3579" t="s">
        <v>4230</v>
      </c>
      <c r="E3579" t="s">
        <v>16070</v>
      </c>
      <c r="F3579" t="s">
        <v>27</v>
      </c>
      <c r="G3579" s="4" t="s">
        <v>9280</v>
      </c>
      <c r="H3579" s="1">
        <v>2013</v>
      </c>
      <c r="I3579" t="s">
        <v>39</v>
      </c>
      <c r="J3579" t="s">
        <v>1547</v>
      </c>
      <c r="K3579" t="s">
        <v>865</v>
      </c>
      <c r="L3579" t="s">
        <v>16071</v>
      </c>
    </row>
    <row r="3580" spans="1:12" x14ac:dyDescent="0.35">
      <c r="A3580" t="s">
        <v>1384</v>
      </c>
      <c r="B3580" t="s">
        <v>438</v>
      </c>
      <c r="C3580" t="s">
        <v>1385</v>
      </c>
      <c r="D3580" t="s">
        <v>1386</v>
      </c>
      <c r="E3580" t="s">
        <v>1387</v>
      </c>
      <c r="F3580" t="s">
        <v>818</v>
      </c>
      <c r="G3580" s="4" t="s">
        <v>1388</v>
      </c>
      <c r="H3580" s="1">
        <v>2020</v>
      </c>
      <c r="I3580" t="s">
        <v>158</v>
      </c>
      <c r="J3580" t="s">
        <v>444</v>
      </c>
      <c r="K3580" t="s">
        <v>1389</v>
      </c>
      <c r="L3580" t="s">
        <v>1390</v>
      </c>
    </row>
    <row r="3581" spans="1:12" x14ac:dyDescent="0.35">
      <c r="A3581" t="s">
        <v>3151</v>
      </c>
      <c r="B3581" t="s">
        <v>13</v>
      </c>
      <c r="C3581" t="s">
        <v>3152</v>
      </c>
      <c r="D3581" t="s">
        <v>3153</v>
      </c>
      <c r="E3581" t="s">
        <v>3154</v>
      </c>
      <c r="F3581" t="s">
        <v>27</v>
      </c>
      <c r="G3581" s="4" t="s">
        <v>1388</v>
      </c>
      <c r="H3581" s="1">
        <v>2019</v>
      </c>
      <c r="I3581" t="s">
        <v>83</v>
      </c>
      <c r="J3581" t="s">
        <v>66</v>
      </c>
      <c r="K3581" t="s">
        <v>851</v>
      </c>
      <c r="L3581" t="s">
        <v>3155</v>
      </c>
    </row>
    <row r="3582" spans="1:12" x14ac:dyDescent="0.35">
      <c r="A3582" t="s">
        <v>6133</v>
      </c>
      <c r="B3582" t="s">
        <v>13</v>
      </c>
      <c r="C3582" t="s">
        <v>6134</v>
      </c>
      <c r="D3582" t="s">
        <v>6135</v>
      </c>
      <c r="E3582" t="s">
        <v>6136</v>
      </c>
      <c r="F3582" t="s">
        <v>1726</v>
      </c>
      <c r="G3582" s="4" t="s">
        <v>1388</v>
      </c>
      <c r="H3582" s="1">
        <v>2020</v>
      </c>
      <c r="I3582" t="s">
        <v>49</v>
      </c>
      <c r="J3582" t="s">
        <v>429</v>
      </c>
      <c r="K3582" t="s">
        <v>310</v>
      </c>
      <c r="L3582" t="s">
        <v>6137</v>
      </c>
    </row>
    <row r="3583" spans="1:12" x14ac:dyDescent="0.35">
      <c r="A3583" t="s">
        <v>12520</v>
      </c>
      <c r="B3583" t="s">
        <v>13</v>
      </c>
      <c r="C3583" t="s">
        <v>12521</v>
      </c>
      <c r="D3583" t="s">
        <v>80</v>
      </c>
      <c r="E3583" t="s">
        <v>12522</v>
      </c>
      <c r="F3583" t="s">
        <v>27</v>
      </c>
      <c r="G3583" s="4" t="s">
        <v>1388</v>
      </c>
      <c r="H3583" s="1">
        <v>2019</v>
      </c>
      <c r="I3583" t="s">
        <v>19</v>
      </c>
      <c r="J3583" t="s">
        <v>40</v>
      </c>
      <c r="K3583" t="s">
        <v>851</v>
      </c>
      <c r="L3583" t="s">
        <v>12523</v>
      </c>
    </row>
    <row r="3584" spans="1:12" x14ac:dyDescent="0.35">
      <c r="A3584" t="s">
        <v>14353</v>
      </c>
      <c r="B3584" t="s">
        <v>13</v>
      </c>
      <c r="C3584" t="s">
        <v>14354</v>
      </c>
      <c r="D3584" t="s">
        <v>14355</v>
      </c>
      <c r="E3584" t="s">
        <v>6700</v>
      </c>
      <c r="F3584" t="s">
        <v>27</v>
      </c>
      <c r="G3584" s="4" t="s">
        <v>1388</v>
      </c>
      <c r="H3584" s="1">
        <v>2013</v>
      </c>
      <c r="I3584" t="s">
        <v>49</v>
      </c>
      <c r="J3584" t="s">
        <v>3067</v>
      </c>
      <c r="K3584" t="s">
        <v>455</v>
      </c>
      <c r="L3584" t="s">
        <v>14356</v>
      </c>
    </row>
    <row r="3585" spans="1:12" x14ac:dyDescent="0.35">
      <c r="A3585" t="s">
        <v>18224</v>
      </c>
      <c r="B3585" t="s">
        <v>13</v>
      </c>
      <c r="C3585" t="s">
        <v>18225</v>
      </c>
      <c r="D3585" t="s">
        <v>80</v>
      </c>
      <c r="E3585" t="s">
        <v>18226</v>
      </c>
      <c r="F3585" t="s">
        <v>27</v>
      </c>
      <c r="G3585" s="4" t="s">
        <v>1388</v>
      </c>
      <c r="H3585" s="1">
        <v>2020</v>
      </c>
      <c r="I3585" t="s">
        <v>19</v>
      </c>
      <c r="J3585" t="s">
        <v>93</v>
      </c>
      <c r="K3585" t="s">
        <v>111</v>
      </c>
      <c r="L3585" t="s">
        <v>18227</v>
      </c>
    </row>
    <row r="3586" spans="1:12" x14ac:dyDescent="0.35">
      <c r="A3586" t="s">
        <v>23622</v>
      </c>
      <c r="B3586" t="s">
        <v>13</v>
      </c>
      <c r="C3586" t="s">
        <v>23623</v>
      </c>
      <c r="D3586" t="s">
        <v>23624</v>
      </c>
      <c r="E3586" t="s">
        <v>23625</v>
      </c>
      <c r="F3586" t="s">
        <v>27</v>
      </c>
      <c r="G3586" s="4" t="s">
        <v>1388</v>
      </c>
      <c r="H3586" s="1">
        <v>2020</v>
      </c>
      <c r="I3586" t="s">
        <v>39</v>
      </c>
      <c r="J3586" t="s">
        <v>613</v>
      </c>
      <c r="K3586" t="s">
        <v>2546</v>
      </c>
      <c r="L3586" t="s">
        <v>23626</v>
      </c>
    </row>
    <row r="3587" spans="1:12" x14ac:dyDescent="0.35">
      <c r="A3587" t="s">
        <v>1758</v>
      </c>
      <c r="B3587" t="s">
        <v>13</v>
      </c>
      <c r="C3587" t="s">
        <v>1759</v>
      </c>
      <c r="D3587" t="s">
        <v>1760</v>
      </c>
      <c r="E3587" t="s">
        <v>1761</v>
      </c>
      <c r="F3587" t="s">
        <v>1762</v>
      </c>
      <c r="G3587" s="4" t="s">
        <v>1763</v>
      </c>
      <c r="H3587" s="1">
        <v>2010</v>
      </c>
      <c r="I3587" t="s">
        <v>158</v>
      </c>
      <c r="J3587" t="s">
        <v>356</v>
      </c>
      <c r="K3587" t="s">
        <v>229</v>
      </c>
      <c r="L3587" t="s">
        <v>1764</v>
      </c>
    </row>
    <row r="3588" spans="1:12" x14ac:dyDescent="0.35">
      <c r="A3588" t="s">
        <v>3117</v>
      </c>
      <c r="B3588" t="s">
        <v>13</v>
      </c>
      <c r="C3588" t="s">
        <v>3118</v>
      </c>
      <c r="D3588" t="s">
        <v>3119</v>
      </c>
      <c r="E3588" t="s">
        <v>3120</v>
      </c>
      <c r="F3588" t="s">
        <v>27</v>
      </c>
      <c r="G3588" s="4" t="s">
        <v>1763</v>
      </c>
      <c r="H3588" s="1">
        <v>2020</v>
      </c>
      <c r="I3588" t="s">
        <v>29</v>
      </c>
      <c r="J3588" t="s">
        <v>118</v>
      </c>
      <c r="K3588" t="s">
        <v>2780</v>
      </c>
      <c r="L3588" t="s">
        <v>3121</v>
      </c>
    </row>
    <row r="3589" spans="1:12" x14ac:dyDescent="0.35">
      <c r="A3589" t="s">
        <v>9933</v>
      </c>
      <c r="B3589" t="s">
        <v>13</v>
      </c>
      <c r="C3589" t="s">
        <v>9934</v>
      </c>
      <c r="D3589" t="s">
        <v>9935</v>
      </c>
      <c r="E3589" t="s">
        <v>9936</v>
      </c>
      <c r="F3589" t="s">
        <v>263</v>
      </c>
      <c r="G3589" s="4" t="s">
        <v>1763</v>
      </c>
      <c r="H3589" s="1">
        <v>2014</v>
      </c>
      <c r="I3589" t="s">
        <v>158</v>
      </c>
      <c r="J3589" t="s">
        <v>66</v>
      </c>
      <c r="K3589" t="s">
        <v>243</v>
      </c>
      <c r="L3589" t="s">
        <v>9937</v>
      </c>
    </row>
    <row r="3590" spans="1:12" x14ac:dyDescent="0.35">
      <c r="A3590" t="s">
        <v>10377</v>
      </c>
      <c r="B3590" t="s">
        <v>13</v>
      </c>
      <c r="C3590" t="s">
        <v>10378</v>
      </c>
      <c r="D3590" t="s">
        <v>637</v>
      </c>
      <c r="E3590" t="s">
        <v>10379</v>
      </c>
      <c r="F3590" t="s">
        <v>27</v>
      </c>
      <c r="G3590" s="4" t="s">
        <v>1763</v>
      </c>
      <c r="H3590" s="1">
        <v>2010</v>
      </c>
      <c r="I3590" t="s">
        <v>49</v>
      </c>
      <c r="J3590" t="s">
        <v>285</v>
      </c>
      <c r="K3590" t="s">
        <v>422</v>
      </c>
      <c r="L3590" t="s">
        <v>10380</v>
      </c>
    </row>
    <row r="3591" spans="1:12" x14ac:dyDescent="0.35">
      <c r="A3591" t="s">
        <v>15119</v>
      </c>
      <c r="B3591" t="s">
        <v>13</v>
      </c>
      <c r="C3591" t="s">
        <v>15120</v>
      </c>
      <c r="D3591" t="s">
        <v>15121</v>
      </c>
      <c r="E3591" t="s">
        <v>15122</v>
      </c>
      <c r="F3591" t="s">
        <v>825</v>
      </c>
      <c r="G3591" s="4" t="s">
        <v>1763</v>
      </c>
      <c r="H3591" s="1">
        <v>2020</v>
      </c>
      <c r="I3591" t="s">
        <v>158</v>
      </c>
      <c r="J3591" t="s">
        <v>66</v>
      </c>
      <c r="K3591" t="s">
        <v>310</v>
      </c>
      <c r="L3591" t="s">
        <v>15123</v>
      </c>
    </row>
    <row r="3592" spans="1:12" x14ac:dyDescent="0.35">
      <c r="A3592" t="s">
        <v>25696</v>
      </c>
      <c r="B3592" t="s">
        <v>13</v>
      </c>
      <c r="C3592" t="s">
        <v>25697</v>
      </c>
      <c r="D3592" t="s">
        <v>25698</v>
      </c>
      <c r="E3592" t="s">
        <v>25699</v>
      </c>
      <c r="F3592" t="s">
        <v>57</v>
      </c>
      <c r="G3592" s="4" t="s">
        <v>1763</v>
      </c>
      <c r="H3592" s="1">
        <v>2020</v>
      </c>
      <c r="I3592" t="s">
        <v>158</v>
      </c>
      <c r="J3592" t="s">
        <v>110</v>
      </c>
      <c r="K3592" t="s">
        <v>968</v>
      </c>
      <c r="L3592" t="s">
        <v>25700</v>
      </c>
    </row>
    <row r="3593" spans="1:12" x14ac:dyDescent="0.35">
      <c r="A3593" t="s">
        <v>2188</v>
      </c>
      <c r="B3593" t="s">
        <v>13</v>
      </c>
      <c r="C3593" t="s">
        <v>2189</v>
      </c>
      <c r="D3593" t="s">
        <v>2190</v>
      </c>
      <c r="E3593" t="s">
        <v>2191</v>
      </c>
      <c r="F3593" t="s">
        <v>1477</v>
      </c>
      <c r="G3593" s="4" t="s">
        <v>2192</v>
      </c>
      <c r="H3593" s="1">
        <v>2011</v>
      </c>
      <c r="I3593" t="s">
        <v>49</v>
      </c>
      <c r="J3593" t="s">
        <v>110</v>
      </c>
      <c r="K3593" t="s">
        <v>229</v>
      </c>
      <c r="L3593" t="s">
        <v>2193</v>
      </c>
    </row>
    <row r="3594" spans="1:12" x14ac:dyDescent="0.35">
      <c r="A3594" t="s">
        <v>19890</v>
      </c>
      <c r="B3594" t="s">
        <v>13</v>
      </c>
      <c r="C3594" t="s">
        <v>19891</v>
      </c>
      <c r="D3594" t="s">
        <v>13469</v>
      </c>
      <c r="E3594" t="s">
        <v>19892</v>
      </c>
      <c r="F3594" t="s">
        <v>27</v>
      </c>
      <c r="G3594" s="4" t="s">
        <v>2192</v>
      </c>
      <c r="H3594" s="1">
        <v>2011</v>
      </c>
      <c r="I3594" t="s">
        <v>19</v>
      </c>
      <c r="J3594" t="s">
        <v>776</v>
      </c>
      <c r="K3594" t="s">
        <v>142</v>
      </c>
      <c r="L3594" t="s">
        <v>19893</v>
      </c>
    </row>
    <row r="3595" spans="1:12" x14ac:dyDescent="0.35">
      <c r="A3595" t="s">
        <v>14820</v>
      </c>
      <c r="B3595" t="s">
        <v>13</v>
      </c>
      <c r="C3595" t="s">
        <v>14821</v>
      </c>
      <c r="D3595" t="s">
        <v>14822</v>
      </c>
      <c r="E3595" t="s">
        <v>14823</v>
      </c>
      <c r="F3595" t="s">
        <v>27</v>
      </c>
      <c r="G3595" s="4" t="s">
        <v>14824</v>
      </c>
      <c r="H3595" s="1">
        <v>2016</v>
      </c>
      <c r="I3595" t="s">
        <v>39</v>
      </c>
      <c r="J3595" t="s">
        <v>196</v>
      </c>
      <c r="K3595" t="s">
        <v>407</v>
      </c>
      <c r="L3595" t="s">
        <v>14825</v>
      </c>
    </row>
    <row r="3596" spans="1:12" x14ac:dyDescent="0.35">
      <c r="A3596" t="s">
        <v>25483</v>
      </c>
      <c r="B3596" t="s">
        <v>13</v>
      </c>
      <c r="C3596" t="s">
        <v>25484</v>
      </c>
      <c r="D3596" t="s">
        <v>11855</v>
      </c>
      <c r="E3596" t="s">
        <v>25485</v>
      </c>
      <c r="F3596" t="s">
        <v>27</v>
      </c>
      <c r="G3596" s="4" t="s">
        <v>14824</v>
      </c>
      <c r="H3596" s="1">
        <v>2019</v>
      </c>
      <c r="I3596" t="s">
        <v>158</v>
      </c>
      <c r="J3596" t="s">
        <v>3521</v>
      </c>
      <c r="K3596" t="s">
        <v>455</v>
      </c>
      <c r="L3596" t="s">
        <v>25486</v>
      </c>
    </row>
    <row r="3597" spans="1:12" x14ac:dyDescent="0.35">
      <c r="A3597" t="s">
        <v>4412</v>
      </c>
      <c r="B3597" t="s">
        <v>13</v>
      </c>
      <c r="C3597" t="s">
        <v>4413</v>
      </c>
      <c r="D3597" t="s">
        <v>4414</v>
      </c>
      <c r="E3597" t="s">
        <v>4415</v>
      </c>
      <c r="F3597" t="s">
        <v>4416</v>
      </c>
      <c r="G3597" s="4" t="s">
        <v>4417</v>
      </c>
      <c r="H3597" s="1">
        <v>1981</v>
      </c>
      <c r="I3597" t="s">
        <v>49</v>
      </c>
      <c r="J3597" t="s">
        <v>4418</v>
      </c>
      <c r="K3597" t="s">
        <v>415</v>
      </c>
      <c r="L3597" t="s">
        <v>4419</v>
      </c>
    </row>
    <row r="3598" spans="1:12" x14ac:dyDescent="0.35">
      <c r="A3598" t="s">
        <v>15014</v>
      </c>
      <c r="B3598" t="s">
        <v>13</v>
      </c>
      <c r="C3598" t="s">
        <v>15015</v>
      </c>
      <c r="D3598" t="s">
        <v>15016</v>
      </c>
      <c r="E3598" t="s">
        <v>15017</v>
      </c>
      <c r="F3598" t="s">
        <v>2284</v>
      </c>
      <c r="G3598" s="4" t="s">
        <v>4417</v>
      </c>
      <c r="H3598" s="1">
        <v>2019</v>
      </c>
      <c r="I3598" t="s">
        <v>49</v>
      </c>
      <c r="J3598" t="s">
        <v>554</v>
      </c>
      <c r="K3598" t="s">
        <v>1083</v>
      </c>
      <c r="L3598" t="s">
        <v>15018</v>
      </c>
    </row>
    <row r="3599" spans="1:12" x14ac:dyDescent="0.35">
      <c r="A3599" t="s">
        <v>15708</v>
      </c>
      <c r="B3599" t="s">
        <v>13</v>
      </c>
      <c r="C3599" t="s">
        <v>15709</v>
      </c>
      <c r="D3599" t="s">
        <v>15710</v>
      </c>
      <c r="E3599" t="s">
        <v>15711</v>
      </c>
      <c r="F3599" t="s">
        <v>1477</v>
      </c>
      <c r="G3599" s="4" t="s">
        <v>4417</v>
      </c>
      <c r="H3599" s="1">
        <v>1979</v>
      </c>
      <c r="I3599" t="s">
        <v>49</v>
      </c>
      <c r="J3599" t="s">
        <v>15712</v>
      </c>
      <c r="K3599" t="s">
        <v>415</v>
      </c>
      <c r="L3599" t="s">
        <v>15713</v>
      </c>
    </row>
    <row r="3600" spans="1:12" x14ac:dyDescent="0.35">
      <c r="A3600" t="s">
        <v>22759</v>
      </c>
      <c r="B3600" t="s">
        <v>13</v>
      </c>
      <c r="C3600" t="s">
        <v>22760</v>
      </c>
      <c r="D3600" t="s">
        <v>22761</v>
      </c>
      <c r="E3600" t="s">
        <v>22762</v>
      </c>
      <c r="F3600" t="s">
        <v>1477</v>
      </c>
      <c r="G3600" s="4" t="s">
        <v>4417</v>
      </c>
      <c r="H3600" s="1">
        <v>1981</v>
      </c>
      <c r="I3600" t="s">
        <v>49</v>
      </c>
      <c r="J3600" t="s">
        <v>18764</v>
      </c>
      <c r="K3600" t="s">
        <v>1083</v>
      </c>
      <c r="L3600" t="s">
        <v>22763</v>
      </c>
    </row>
    <row r="3601" spans="1:12" x14ac:dyDescent="0.35">
      <c r="A3601" t="s">
        <v>23452</v>
      </c>
      <c r="B3601" t="s">
        <v>13</v>
      </c>
      <c r="C3601" t="s">
        <v>23453</v>
      </c>
      <c r="D3601" t="s">
        <v>23454</v>
      </c>
      <c r="E3601" t="s">
        <v>23455</v>
      </c>
      <c r="F3601" t="s">
        <v>1477</v>
      </c>
      <c r="G3601" s="4" t="s">
        <v>4417</v>
      </c>
      <c r="H3601" s="1">
        <v>1973</v>
      </c>
      <c r="I3601" t="s">
        <v>49</v>
      </c>
      <c r="J3601" t="s">
        <v>23456</v>
      </c>
      <c r="K3601" t="s">
        <v>415</v>
      </c>
      <c r="L3601" t="s">
        <v>23457</v>
      </c>
    </row>
    <row r="3602" spans="1:12" x14ac:dyDescent="0.35">
      <c r="A3602" t="s">
        <v>24019</v>
      </c>
      <c r="B3602" t="s">
        <v>13</v>
      </c>
      <c r="C3602" t="s">
        <v>24020</v>
      </c>
      <c r="D3602" t="s">
        <v>24021</v>
      </c>
      <c r="E3602" t="s">
        <v>24022</v>
      </c>
      <c r="F3602" t="s">
        <v>1477</v>
      </c>
      <c r="G3602" s="4" t="s">
        <v>4417</v>
      </c>
      <c r="H3602" s="1">
        <v>1976</v>
      </c>
      <c r="I3602" t="s">
        <v>29</v>
      </c>
      <c r="J3602" t="s">
        <v>1883</v>
      </c>
      <c r="K3602" t="s">
        <v>310</v>
      </c>
      <c r="L3602" t="s">
        <v>24023</v>
      </c>
    </row>
    <row r="3603" spans="1:12" x14ac:dyDescent="0.35">
      <c r="A3603" t="s">
        <v>2130</v>
      </c>
      <c r="B3603" t="s">
        <v>13</v>
      </c>
      <c r="C3603" t="s">
        <v>2131</v>
      </c>
      <c r="D3603" t="s">
        <v>2132</v>
      </c>
      <c r="E3603" t="s">
        <v>2133</v>
      </c>
      <c r="F3603" t="s">
        <v>27</v>
      </c>
      <c r="G3603" s="4" t="s">
        <v>2134</v>
      </c>
      <c r="H3603" s="1">
        <v>2021</v>
      </c>
      <c r="I3603" t="s">
        <v>39</v>
      </c>
      <c r="J3603" t="s">
        <v>694</v>
      </c>
      <c r="K3603" t="s">
        <v>2001</v>
      </c>
      <c r="L3603" t="s">
        <v>2135</v>
      </c>
    </row>
    <row r="3604" spans="1:12" x14ac:dyDescent="0.35">
      <c r="A3604" t="s">
        <v>11224</v>
      </c>
      <c r="B3604" t="s">
        <v>13</v>
      </c>
      <c r="C3604" t="s">
        <v>11225</v>
      </c>
      <c r="D3604" t="s">
        <v>4908</v>
      </c>
      <c r="E3604" t="s">
        <v>11226</v>
      </c>
      <c r="F3604" t="s">
        <v>27</v>
      </c>
      <c r="G3604" s="4" t="s">
        <v>11227</v>
      </c>
      <c r="H3604" s="1">
        <v>2015</v>
      </c>
      <c r="I3604" t="s">
        <v>158</v>
      </c>
      <c r="J3604" t="s">
        <v>2628</v>
      </c>
      <c r="K3604" t="s">
        <v>455</v>
      </c>
      <c r="L3604" t="s">
        <v>11228</v>
      </c>
    </row>
    <row r="3605" spans="1:12" x14ac:dyDescent="0.35">
      <c r="A3605" t="s">
        <v>23030</v>
      </c>
      <c r="B3605" t="s">
        <v>13</v>
      </c>
      <c r="C3605" t="s">
        <v>23031</v>
      </c>
      <c r="D3605" t="s">
        <v>23032</v>
      </c>
      <c r="E3605" t="s">
        <v>23033</v>
      </c>
      <c r="F3605" t="s">
        <v>27</v>
      </c>
      <c r="G3605" s="4" t="s">
        <v>11227</v>
      </c>
      <c r="H3605" s="1">
        <v>2015</v>
      </c>
      <c r="I3605" t="s">
        <v>49</v>
      </c>
      <c r="J3605" t="s">
        <v>586</v>
      </c>
      <c r="K3605" t="s">
        <v>2112</v>
      </c>
      <c r="L3605" t="s">
        <v>23034</v>
      </c>
    </row>
    <row r="3606" spans="1:12" x14ac:dyDescent="0.35">
      <c r="A3606" t="s">
        <v>24295</v>
      </c>
      <c r="B3606" t="s">
        <v>13</v>
      </c>
      <c r="C3606" t="s">
        <v>24296</v>
      </c>
      <c r="D3606" t="s">
        <v>24292</v>
      </c>
      <c r="E3606" t="s">
        <v>24292</v>
      </c>
      <c r="F3606" t="s">
        <v>27</v>
      </c>
      <c r="G3606" s="4" t="s">
        <v>24297</v>
      </c>
      <c r="H3606" s="1">
        <v>2018</v>
      </c>
      <c r="I3606" t="s">
        <v>49</v>
      </c>
      <c r="J3606" t="s">
        <v>2413</v>
      </c>
      <c r="K3606" t="s">
        <v>455</v>
      </c>
      <c r="L3606" t="s">
        <v>24298</v>
      </c>
    </row>
    <row r="3607" spans="1:12" x14ac:dyDescent="0.35">
      <c r="A3607" t="s">
        <v>22737</v>
      </c>
      <c r="B3607" t="s">
        <v>13</v>
      </c>
      <c r="C3607" t="s">
        <v>22738</v>
      </c>
      <c r="D3607" t="s">
        <v>22739</v>
      </c>
      <c r="E3607" t="s">
        <v>22740</v>
      </c>
      <c r="F3607" t="s">
        <v>57</v>
      </c>
      <c r="G3607" s="4" t="s">
        <v>22741</v>
      </c>
      <c r="H3607" s="1">
        <v>2018</v>
      </c>
      <c r="I3607" t="s">
        <v>49</v>
      </c>
      <c r="J3607" t="s">
        <v>167</v>
      </c>
      <c r="K3607" t="s">
        <v>1209</v>
      </c>
      <c r="L3607" t="s">
        <v>22742</v>
      </c>
    </row>
    <row r="3608" spans="1:12" x14ac:dyDescent="0.35">
      <c r="A3608" t="s">
        <v>13009</v>
      </c>
      <c r="B3608" t="s">
        <v>13</v>
      </c>
      <c r="C3608" t="s">
        <v>13010</v>
      </c>
      <c r="D3608" t="s">
        <v>13011</v>
      </c>
      <c r="E3608" t="s">
        <v>13012</v>
      </c>
      <c r="F3608" t="s">
        <v>565</v>
      </c>
      <c r="G3608" s="4" t="s">
        <v>13013</v>
      </c>
      <c r="H3608" s="1">
        <v>2019</v>
      </c>
      <c r="I3608" t="s">
        <v>158</v>
      </c>
      <c r="J3608" t="s">
        <v>2643</v>
      </c>
      <c r="K3608" t="s">
        <v>746</v>
      </c>
      <c r="L3608" t="s">
        <v>13014</v>
      </c>
    </row>
    <row r="3609" spans="1:12" x14ac:dyDescent="0.35">
      <c r="A3609" t="s">
        <v>14598</v>
      </c>
      <c r="B3609" t="s">
        <v>13</v>
      </c>
      <c r="C3609" t="s">
        <v>14599</v>
      </c>
      <c r="D3609" t="s">
        <v>14600</v>
      </c>
      <c r="E3609" t="s">
        <v>14601</v>
      </c>
      <c r="F3609" t="s">
        <v>504</v>
      </c>
      <c r="G3609" s="4" t="s">
        <v>13013</v>
      </c>
      <c r="H3609" s="1">
        <v>2018</v>
      </c>
      <c r="I3609" t="s">
        <v>19</v>
      </c>
      <c r="J3609" t="s">
        <v>2099</v>
      </c>
      <c r="K3609" t="s">
        <v>13957</v>
      </c>
      <c r="L3609" t="s">
        <v>14602</v>
      </c>
    </row>
    <row r="3610" spans="1:12" x14ac:dyDescent="0.35">
      <c r="A3610" t="s">
        <v>22685</v>
      </c>
      <c r="B3610" t="s">
        <v>13</v>
      </c>
      <c r="C3610" t="s">
        <v>22686</v>
      </c>
      <c r="D3610" t="s">
        <v>17683</v>
      </c>
      <c r="E3610" t="s">
        <v>22687</v>
      </c>
      <c r="F3610" t="s">
        <v>27</v>
      </c>
      <c r="G3610" s="4" t="s">
        <v>13013</v>
      </c>
      <c r="H3610" s="1">
        <v>2020</v>
      </c>
      <c r="I3610" t="s">
        <v>39</v>
      </c>
      <c r="J3610" t="s">
        <v>498</v>
      </c>
      <c r="K3610" t="s">
        <v>12105</v>
      </c>
      <c r="L3610" t="s">
        <v>22688</v>
      </c>
    </row>
    <row r="3611" spans="1:12" x14ac:dyDescent="0.35">
      <c r="A3611" t="s">
        <v>24599</v>
      </c>
      <c r="B3611" t="s">
        <v>438</v>
      </c>
      <c r="C3611" t="s">
        <v>24600</v>
      </c>
      <c r="D3611" t="s">
        <v>24601</v>
      </c>
      <c r="E3611" t="s">
        <v>24602</v>
      </c>
      <c r="F3611" t="s">
        <v>451</v>
      </c>
      <c r="G3611" s="4" t="s">
        <v>13013</v>
      </c>
      <c r="H3611" s="1">
        <v>2020</v>
      </c>
      <c r="I3611" t="s">
        <v>158</v>
      </c>
      <c r="J3611" t="s">
        <v>792</v>
      </c>
      <c r="K3611" t="s">
        <v>14325</v>
      </c>
      <c r="L3611" t="s">
        <v>24603</v>
      </c>
    </row>
    <row r="3612" spans="1:12" x14ac:dyDescent="0.35">
      <c r="A3612" t="s">
        <v>2055</v>
      </c>
      <c r="B3612" t="s">
        <v>13</v>
      </c>
      <c r="C3612" t="s">
        <v>2056</v>
      </c>
      <c r="D3612" t="s">
        <v>2057</v>
      </c>
      <c r="E3612" t="s">
        <v>2058</v>
      </c>
      <c r="F3612" t="s">
        <v>354</v>
      </c>
      <c r="G3612" s="4" t="s">
        <v>2059</v>
      </c>
      <c r="H3612" s="1">
        <v>2016</v>
      </c>
      <c r="I3612" t="s">
        <v>158</v>
      </c>
      <c r="J3612" t="s">
        <v>285</v>
      </c>
      <c r="K3612" t="s">
        <v>221</v>
      </c>
      <c r="L3612" t="s">
        <v>2060</v>
      </c>
    </row>
    <row r="3613" spans="1:12" x14ac:dyDescent="0.35">
      <c r="A3613" t="s">
        <v>16199</v>
      </c>
      <c r="B3613" t="s">
        <v>13</v>
      </c>
      <c r="C3613" t="s">
        <v>16200</v>
      </c>
      <c r="D3613" t="s">
        <v>4456</v>
      </c>
      <c r="E3613" t="s">
        <v>16201</v>
      </c>
      <c r="F3613" t="s">
        <v>413</v>
      </c>
      <c r="G3613" s="4" t="s">
        <v>16202</v>
      </c>
      <c r="H3613" s="1">
        <v>2020</v>
      </c>
      <c r="I3613" t="s">
        <v>301</v>
      </c>
      <c r="J3613" t="s">
        <v>1632</v>
      </c>
      <c r="K3613" t="s">
        <v>229</v>
      </c>
      <c r="L3613" t="s">
        <v>16203</v>
      </c>
    </row>
    <row r="3614" spans="1:12" x14ac:dyDescent="0.35">
      <c r="A3614" t="s">
        <v>19329</v>
      </c>
      <c r="B3614" t="s">
        <v>13</v>
      </c>
      <c r="C3614" t="s">
        <v>19330</v>
      </c>
      <c r="D3614" t="s">
        <v>19322</v>
      </c>
      <c r="E3614" t="s">
        <v>19331</v>
      </c>
      <c r="F3614" t="s">
        <v>413</v>
      </c>
      <c r="G3614" s="4" t="s">
        <v>16202</v>
      </c>
      <c r="H3614" s="1">
        <v>2020</v>
      </c>
      <c r="I3614" t="s">
        <v>301</v>
      </c>
      <c r="J3614" t="s">
        <v>124</v>
      </c>
      <c r="K3614" t="s">
        <v>735</v>
      </c>
      <c r="L3614" t="s">
        <v>19332</v>
      </c>
    </row>
    <row r="3615" spans="1:12" x14ac:dyDescent="0.35">
      <c r="A3615" t="s">
        <v>20303</v>
      </c>
      <c r="B3615" t="s">
        <v>13</v>
      </c>
      <c r="C3615" t="s">
        <v>20304</v>
      </c>
      <c r="D3615" t="s">
        <v>20305</v>
      </c>
      <c r="E3615" t="s">
        <v>20306</v>
      </c>
      <c r="F3615" t="s">
        <v>27</v>
      </c>
      <c r="G3615" s="4" t="s">
        <v>20307</v>
      </c>
      <c r="H3615" s="1">
        <v>2017</v>
      </c>
      <c r="I3615" t="s">
        <v>158</v>
      </c>
      <c r="J3615" t="s">
        <v>613</v>
      </c>
      <c r="K3615" t="s">
        <v>266</v>
      </c>
      <c r="L3615" t="s">
        <v>20308</v>
      </c>
    </row>
    <row r="3616" spans="1:12" x14ac:dyDescent="0.35">
      <c r="A3616" t="s">
        <v>11493</v>
      </c>
      <c r="B3616" t="s">
        <v>13</v>
      </c>
      <c r="C3616" t="s">
        <v>11494</v>
      </c>
      <c r="D3616" t="s">
        <v>11495</v>
      </c>
      <c r="E3616" t="s">
        <v>11496</v>
      </c>
      <c r="F3616" t="s">
        <v>11497</v>
      </c>
      <c r="G3616" s="4" t="s">
        <v>11498</v>
      </c>
      <c r="H3616" s="1">
        <v>2019</v>
      </c>
      <c r="I3616" t="s">
        <v>158</v>
      </c>
      <c r="J3616" t="s">
        <v>102</v>
      </c>
      <c r="K3616" t="s">
        <v>59</v>
      </c>
      <c r="L3616" t="s">
        <v>11499</v>
      </c>
    </row>
    <row r="3617" spans="1:12" x14ac:dyDescent="0.35">
      <c r="A3617" t="s">
        <v>23121</v>
      </c>
      <c r="B3617" t="s">
        <v>13</v>
      </c>
      <c r="C3617" t="s">
        <v>23122</v>
      </c>
      <c r="D3617" t="s">
        <v>23123</v>
      </c>
      <c r="E3617" t="s">
        <v>23124</v>
      </c>
      <c r="F3617" t="s">
        <v>27</v>
      </c>
      <c r="G3617" s="4" t="s">
        <v>11498</v>
      </c>
      <c r="H3617" s="1">
        <v>2019</v>
      </c>
      <c r="I3617" t="s">
        <v>158</v>
      </c>
      <c r="J3617" t="s">
        <v>429</v>
      </c>
      <c r="K3617" t="s">
        <v>23125</v>
      </c>
      <c r="L3617" t="s">
        <v>23126</v>
      </c>
    </row>
    <row r="3618" spans="1:12" x14ac:dyDescent="0.35">
      <c r="A3618" t="s">
        <v>6340</v>
      </c>
      <c r="B3618" t="s">
        <v>13</v>
      </c>
      <c r="C3618" t="s">
        <v>6341</v>
      </c>
      <c r="D3618" t="s">
        <v>6342</v>
      </c>
      <c r="E3618" t="s">
        <v>6343</v>
      </c>
      <c r="F3618" t="s">
        <v>6344</v>
      </c>
      <c r="G3618" s="4" t="s">
        <v>6345</v>
      </c>
      <c r="H3618" s="1">
        <v>2016</v>
      </c>
      <c r="I3618" t="s">
        <v>39</v>
      </c>
      <c r="J3618" t="s">
        <v>356</v>
      </c>
      <c r="K3618" t="s">
        <v>326</v>
      </c>
      <c r="L3618" t="s">
        <v>6346</v>
      </c>
    </row>
    <row r="3619" spans="1:12" x14ac:dyDescent="0.35">
      <c r="A3619" t="s">
        <v>5400</v>
      </c>
      <c r="B3619" t="s">
        <v>13</v>
      </c>
      <c r="C3619" t="s">
        <v>5401</v>
      </c>
      <c r="D3619" t="s">
        <v>5402</v>
      </c>
      <c r="E3619" t="s">
        <v>5403</v>
      </c>
      <c r="F3619" t="s">
        <v>57</v>
      </c>
      <c r="G3619" s="4" t="s">
        <v>5404</v>
      </c>
      <c r="H3619" s="1">
        <v>2008</v>
      </c>
      <c r="I3619" t="s">
        <v>49</v>
      </c>
      <c r="J3619" t="s">
        <v>3160</v>
      </c>
      <c r="K3619" t="s">
        <v>229</v>
      </c>
      <c r="L3619" t="s">
        <v>5405</v>
      </c>
    </row>
    <row r="3620" spans="1:12" x14ac:dyDescent="0.35">
      <c r="A3620" t="s">
        <v>7742</v>
      </c>
      <c r="B3620" t="s">
        <v>13</v>
      </c>
      <c r="C3620" t="s">
        <v>7743</v>
      </c>
      <c r="D3620" t="s">
        <v>2068</v>
      </c>
      <c r="E3620" t="s">
        <v>7744</v>
      </c>
      <c r="F3620" t="s">
        <v>818</v>
      </c>
      <c r="G3620" s="4" t="s">
        <v>5404</v>
      </c>
      <c r="H3620" s="1">
        <v>2018</v>
      </c>
      <c r="I3620" t="s">
        <v>158</v>
      </c>
      <c r="J3620" t="s">
        <v>926</v>
      </c>
      <c r="K3620" t="s">
        <v>455</v>
      </c>
      <c r="L3620" t="s">
        <v>7745</v>
      </c>
    </row>
    <row r="3621" spans="1:12" x14ac:dyDescent="0.35">
      <c r="A3621" t="s">
        <v>10387</v>
      </c>
      <c r="B3621" t="s">
        <v>13</v>
      </c>
      <c r="C3621" t="s">
        <v>10388</v>
      </c>
      <c r="D3621" t="s">
        <v>10389</v>
      </c>
      <c r="E3621" t="s">
        <v>10390</v>
      </c>
      <c r="F3621" t="s">
        <v>27</v>
      </c>
      <c r="G3621" s="4" t="s">
        <v>5404</v>
      </c>
      <c r="H3621" s="1">
        <v>2018</v>
      </c>
      <c r="I3621" t="s">
        <v>158</v>
      </c>
      <c r="J3621" t="s">
        <v>66</v>
      </c>
      <c r="K3621" t="s">
        <v>85</v>
      </c>
      <c r="L3621" t="s">
        <v>10391</v>
      </c>
    </row>
    <row r="3622" spans="1:12" x14ac:dyDescent="0.35">
      <c r="A3622" t="s">
        <v>20014</v>
      </c>
      <c r="B3622" t="s">
        <v>13</v>
      </c>
      <c r="C3622" t="s">
        <v>20015</v>
      </c>
      <c r="D3622" t="s">
        <v>1982</v>
      </c>
      <c r="E3622" t="s">
        <v>20016</v>
      </c>
      <c r="F3622" t="s">
        <v>27</v>
      </c>
      <c r="G3622" s="4" t="s">
        <v>5404</v>
      </c>
      <c r="H3622" s="1">
        <v>2018</v>
      </c>
      <c r="I3622" t="s">
        <v>49</v>
      </c>
      <c r="J3622" t="s">
        <v>907</v>
      </c>
      <c r="K3622" t="s">
        <v>455</v>
      </c>
      <c r="L3622" t="s">
        <v>20017</v>
      </c>
    </row>
    <row r="3623" spans="1:12" x14ac:dyDescent="0.35">
      <c r="A3623" t="s">
        <v>15535</v>
      </c>
      <c r="B3623" t="s">
        <v>13</v>
      </c>
      <c r="C3623" t="s">
        <v>15536</v>
      </c>
      <c r="D3623" t="s">
        <v>15537</v>
      </c>
      <c r="E3623" t="s">
        <v>15538</v>
      </c>
      <c r="F3623" t="s">
        <v>1076</v>
      </c>
      <c r="G3623" s="4" t="s">
        <v>15539</v>
      </c>
      <c r="H3623" s="1">
        <v>2019</v>
      </c>
      <c r="I3623" t="s">
        <v>49</v>
      </c>
      <c r="J3623" t="s">
        <v>205</v>
      </c>
      <c r="K3623" t="s">
        <v>1209</v>
      </c>
      <c r="L3623" t="s">
        <v>15540</v>
      </c>
    </row>
    <row r="3624" spans="1:12" x14ac:dyDescent="0.35">
      <c r="A3624" t="s">
        <v>15763</v>
      </c>
      <c r="B3624" t="s">
        <v>13</v>
      </c>
      <c r="C3624" t="s">
        <v>15764</v>
      </c>
      <c r="D3624" t="s">
        <v>15765</v>
      </c>
      <c r="E3624" t="s">
        <v>15766</v>
      </c>
      <c r="F3624" t="s">
        <v>27</v>
      </c>
      <c r="G3624" s="4" t="s">
        <v>15539</v>
      </c>
      <c r="H3624" s="1">
        <v>2020</v>
      </c>
      <c r="I3624" t="s">
        <v>132</v>
      </c>
      <c r="J3624" t="s">
        <v>317</v>
      </c>
      <c r="K3624" t="s">
        <v>31</v>
      </c>
      <c r="L3624" t="s">
        <v>15767</v>
      </c>
    </row>
    <row r="3625" spans="1:12" x14ac:dyDescent="0.35">
      <c r="A3625" t="s">
        <v>20247</v>
      </c>
      <c r="B3625" t="s">
        <v>438</v>
      </c>
      <c r="C3625" t="s">
        <v>20248</v>
      </c>
      <c r="D3625" t="s">
        <v>20249</v>
      </c>
      <c r="E3625" t="s">
        <v>20250</v>
      </c>
      <c r="F3625" t="s">
        <v>27</v>
      </c>
      <c r="G3625" s="4" t="s">
        <v>15539</v>
      </c>
      <c r="H3625" s="1">
        <v>2019</v>
      </c>
      <c r="I3625" t="s">
        <v>49</v>
      </c>
      <c r="J3625" t="s">
        <v>14215</v>
      </c>
      <c r="K3625" t="s">
        <v>20251</v>
      </c>
      <c r="L3625" t="s">
        <v>20252</v>
      </c>
    </row>
    <row r="3626" spans="1:12" x14ac:dyDescent="0.35">
      <c r="A3626" t="s">
        <v>25010</v>
      </c>
      <c r="B3626" t="s">
        <v>13</v>
      </c>
      <c r="C3626" t="s">
        <v>25011</v>
      </c>
      <c r="D3626" t="s">
        <v>25012</v>
      </c>
      <c r="E3626" t="s">
        <v>25013</v>
      </c>
      <c r="F3626" t="s">
        <v>27</v>
      </c>
      <c r="G3626" s="4" t="s">
        <v>15539</v>
      </c>
      <c r="H3626" s="1">
        <v>2019</v>
      </c>
      <c r="I3626" t="s">
        <v>39</v>
      </c>
      <c r="J3626" t="s">
        <v>2450</v>
      </c>
      <c r="K3626" t="s">
        <v>189</v>
      </c>
      <c r="L3626" t="s">
        <v>25014</v>
      </c>
    </row>
    <row r="3627" spans="1:12" x14ac:dyDescent="0.35">
      <c r="A3627" t="s">
        <v>9886</v>
      </c>
      <c r="B3627" t="s">
        <v>13</v>
      </c>
      <c r="C3627" t="s">
        <v>9887</v>
      </c>
      <c r="D3627" t="s">
        <v>9888</v>
      </c>
      <c r="E3627" t="s">
        <v>9889</v>
      </c>
      <c r="F3627" t="s">
        <v>27</v>
      </c>
      <c r="G3627" s="4" t="s">
        <v>9890</v>
      </c>
      <c r="H3627" s="1">
        <v>2015</v>
      </c>
      <c r="I3627" t="s">
        <v>19</v>
      </c>
      <c r="J3627" t="s">
        <v>66</v>
      </c>
      <c r="K3627" t="s">
        <v>1267</v>
      </c>
      <c r="L3627" t="s">
        <v>9891</v>
      </c>
    </row>
    <row r="3628" spans="1:12" x14ac:dyDescent="0.35">
      <c r="A3628" t="s">
        <v>22474</v>
      </c>
      <c r="B3628" t="s">
        <v>13</v>
      </c>
      <c r="C3628" t="s">
        <v>22475</v>
      </c>
      <c r="D3628" t="s">
        <v>22476</v>
      </c>
      <c r="E3628" t="s">
        <v>22477</v>
      </c>
      <c r="F3628" t="s">
        <v>263</v>
      </c>
      <c r="G3628" s="4" t="s">
        <v>22478</v>
      </c>
      <c r="H3628" s="1">
        <v>2014</v>
      </c>
      <c r="I3628" t="s">
        <v>29</v>
      </c>
      <c r="J3628" t="s">
        <v>325</v>
      </c>
      <c r="K3628" t="s">
        <v>266</v>
      </c>
      <c r="L3628" t="s">
        <v>22479</v>
      </c>
    </row>
    <row r="3629" spans="1:12" x14ac:dyDescent="0.35">
      <c r="A3629" t="s">
        <v>10255</v>
      </c>
      <c r="B3629" t="s">
        <v>13</v>
      </c>
      <c r="C3629" t="s">
        <v>10256</v>
      </c>
      <c r="D3629" t="s">
        <v>10257</v>
      </c>
      <c r="E3629" t="s">
        <v>10258</v>
      </c>
      <c r="F3629" t="s">
        <v>27</v>
      </c>
      <c r="G3629" s="4" t="s">
        <v>10259</v>
      </c>
      <c r="H3629" s="1">
        <v>2017</v>
      </c>
      <c r="I3629" t="s">
        <v>49</v>
      </c>
      <c r="J3629" t="s">
        <v>554</v>
      </c>
      <c r="K3629" t="s">
        <v>266</v>
      </c>
      <c r="L3629" t="s">
        <v>10260</v>
      </c>
    </row>
    <row r="3630" spans="1:12" x14ac:dyDescent="0.35">
      <c r="A3630" t="s">
        <v>17500</v>
      </c>
      <c r="B3630" t="s">
        <v>13</v>
      </c>
      <c r="C3630" t="s">
        <v>17501</v>
      </c>
      <c r="D3630" t="s">
        <v>17502</v>
      </c>
      <c r="E3630" t="s">
        <v>17503</v>
      </c>
      <c r="F3630" t="s">
        <v>57</v>
      </c>
      <c r="G3630" s="4" t="s">
        <v>10259</v>
      </c>
      <c r="H3630" s="1">
        <v>2017</v>
      </c>
      <c r="I3630" t="s">
        <v>49</v>
      </c>
      <c r="J3630" t="s">
        <v>1931</v>
      </c>
      <c r="K3630" t="s">
        <v>614</v>
      </c>
      <c r="L3630" t="s">
        <v>17504</v>
      </c>
    </row>
    <row r="3631" spans="1:12" x14ac:dyDescent="0.35">
      <c r="A3631" t="s">
        <v>25512</v>
      </c>
      <c r="B3631" t="s">
        <v>13</v>
      </c>
      <c r="C3631" t="s">
        <v>25513</v>
      </c>
      <c r="D3631" t="s">
        <v>22351</v>
      </c>
      <c r="E3631" t="s">
        <v>25514</v>
      </c>
      <c r="F3631" t="s">
        <v>27</v>
      </c>
      <c r="G3631" s="4" t="s">
        <v>10259</v>
      </c>
      <c r="H3631" s="1">
        <v>2017</v>
      </c>
      <c r="I3631" t="s">
        <v>158</v>
      </c>
      <c r="J3631" t="s">
        <v>483</v>
      </c>
      <c r="K3631" t="s">
        <v>4525</v>
      </c>
      <c r="L3631" t="s">
        <v>25515</v>
      </c>
    </row>
    <row r="3632" spans="1:12" x14ac:dyDescent="0.35">
      <c r="A3632" t="s">
        <v>18632</v>
      </c>
      <c r="B3632" t="s">
        <v>13</v>
      </c>
      <c r="C3632" t="s">
        <v>18633</v>
      </c>
      <c r="D3632" t="s">
        <v>18634</v>
      </c>
      <c r="E3632" t="s">
        <v>18635</v>
      </c>
      <c r="F3632" t="s">
        <v>1168</v>
      </c>
      <c r="G3632" s="4" t="s">
        <v>18636</v>
      </c>
      <c r="H3632" s="1">
        <v>2018</v>
      </c>
      <c r="I3632" t="s">
        <v>158</v>
      </c>
      <c r="J3632" t="s">
        <v>348</v>
      </c>
      <c r="K3632" t="s">
        <v>520</v>
      </c>
      <c r="L3632" t="s">
        <v>18637</v>
      </c>
    </row>
    <row r="3633" spans="1:12" x14ac:dyDescent="0.35">
      <c r="A3633" t="s">
        <v>17630</v>
      </c>
      <c r="B3633" t="s">
        <v>13</v>
      </c>
      <c r="C3633" t="s">
        <v>17631</v>
      </c>
      <c r="D3633" t="s">
        <v>17632</v>
      </c>
      <c r="E3633" t="s">
        <v>17633</v>
      </c>
      <c r="F3633" t="s">
        <v>790</v>
      </c>
      <c r="G3633" s="4" t="s">
        <v>17634</v>
      </c>
      <c r="H3633" s="1">
        <v>2018</v>
      </c>
      <c r="I3633" t="s">
        <v>158</v>
      </c>
      <c r="J3633" t="s">
        <v>50</v>
      </c>
      <c r="K3633" t="s">
        <v>5807</v>
      </c>
      <c r="L3633" t="s">
        <v>17635</v>
      </c>
    </row>
    <row r="3634" spans="1:12" x14ac:dyDescent="0.35">
      <c r="A3634" t="s">
        <v>9303</v>
      </c>
      <c r="B3634" t="s">
        <v>13</v>
      </c>
      <c r="C3634" t="s">
        <v>9304</v>
      </c>
      <c r="D3634" t="s">
        <v>9305</v>
      </c>
      <c r="E3634" t="s">
        <v>9306</v>
      </c>
      <c r="F3634" t="s">
        <v>17</v>
      </c>
      <c r="G3634" s="4" t="s">
        <v>9307</v>
      </c>
      <c r="H3634" s="1">
        <v>2020</v>
      </c>
      <c r="I3634" t="s">
        <v>158</v>
      </c>
      <c r="J3634" t="s">
        <v>2349</v>
      </c>
      <c r="K3634" t="s">
        <v>455</v>
      </c>
      <c r="L3634" t="s">
        <v>9308</v>
      </c>
    </row>
    <row r="3635" spans="1:12" x14ac:dyDescent="0.35">
      <c r="A3635" t="s">
        <v>2618</v>
      </c>
      <c r="B3635" t="s">
        <v>13</v>
      </c>
      <c r="C3635" t="s">
        <v>2619</v>
      </c>
      <c r="D3635" t="s">
        <v>2620</v>
      </c>
      <c r="E3635" t="s">
        <v>2621</v>
      </c>
      <c r="F3635" t="s">
        <v>156</v>
      </c>
      <c r="G3635" s="4" t="s">
        <v>2622</v>
      </c>
      <c r="H3635" s="1">
        <v>2021</v>
      </c>
      <c r="I3635" t="s">
        <v>158</v>
      </c>
      <c r="J3635" t="s">
        <v>110</v>
      </c>
      <c r="K3635" t="s">
        <v>2407</v>
      </c>
      <c r="L3635" t="s">
        <v>2623</v>
      </c>
    </row>
    <row r="3636" spans="1:12" x14ac:dyDescent="0.35">
      <c r="A3636" t="s">
        <v>21650</v>
      </c>
      <c r="B3636" t="s">
        <v>13</v>
      </c>
      <c r="C3636" t="s">
        <v>21651</v>
      </c>
      <c r="D3636" t="s">
        <v>18565</v>
      </c>
      <c r="E3636" t="s">
        <v>21652</v>
      </c>
      <c r="F3636" t="s">
        <v>27</v>
      </c>
      <c r="G3636" s="4" t="s">
        <v>21653</v>
      </c>
      <c r="H3636" s="1">
        <v>2016</v>
      </c>
      <c r="I3636" t="s">
        <v>158</v>
      </c>
      <c r="J3636" t="s">
        <v>294</v>
      </c>
      <c r="K3636" t="s">
        <v>1497</v>
      </c>
      <c r="L3636" t="s">
        <v>21654</v>
      </c>
    </row>
    <row r="3637" spans="1:12" x14ac:dyDescent="0.35">
      <c r="A3637" t="s">
        <v>10492</v>
      </c>
      <c r="B3637" t="s">
        <v>13</v>
      </c>
      <c r="C3637" t="s">
        <v>10493</v>
      </c>
      <c r="D3637" t="s">
        <v>10494</v>
      </c>
      <c r="E3637" t="s">
        <v>10495</v>
      </c>
      <c r="F3637" t="s">
        <v>4511</v>
      </c>
      <c r="G3637" s="4" t="s">
        <v>10496</v>
      </c>
      <c r="H3637" s="1">
        <v>2019</v>
      </c>
      <c r="I3637" t="s">
        <v>158</v>
      </c>
      <c r="J3637" t="s">
        <v>873</v>
      </c>
      <c r="K3637" t="s">
        <v>59</v>
      </c>
      <c r="L3637" t="s">
        <v>10497</v>
      </c>
    </row>
    <row r="3638" spans="1:12" x14ac:dyDescent="0.35">
      <c r="A3638" t="s">
        <v>3813</v>
      </c>
      <c r="B3638" t="s">
        <v>13</v>
      </c>
      <c r="C3638" t="s">
        <v>3814</v>
      </c>
      <c r="D3638" t="s">
        <v>3815</v>
      </c>
      <c r="E3638" t="s">
        <v>3816</v>
      </c>
      <c r="F3638" t="s">
        <v>27</v>
      </c>
      <c r="G3638" s="4" t="s">
        <v>3817</v>
      </c>
      <c r="H3638" s="1">
        <v>2021</v>
      </c>
      <c r="I3638" t="s">
        <v>29</v>
      </c>
      <c r="J3638" t="s">
        <v>356</v>
      </c>
      <c r="K3638" t="s">
        <v>3818</v>
      </c>
      <c r="L3638" t="s">
        <v>3819</v>
      </c>
    </row>
    <row r="3639" spans="1:12" x14ac:dyDescent="0.35">
      <c r="A3639" t="s">
        <v>8626</v>
      </c>
      <c r="B3639" t="s">
        <v>13</v>
      </c>
      <c r="C3639" t="s">
        <v>8627</v>
      </c>
      <c r="D3639" t="s">
        <v>8628</v>
      </c>
      <c r="E3639" t="s">
        <v>8629</v>
      </c>
      <c r="F3639" t="s">
        <v>2528</v>
      </c>
      <c r="G3639" s="4" t="s">
        <v>3817</v>
      </c>
      <c r="H3639" s="1">
        <v>2021</v>
      </c>
      <c r="I3639" t="s">
        <v>158</v>
      </c>
      <c r="J3639" t="s">
        <v>2008</v>
      </c>
      <c r="K3639" t="s">
        <v>746</v>
      </c>
      <c r="L3639" t="s">
        <v>8630</v>
      </c>
    </row>
    <row r="3640" spans="1:12" x14ac:dyDescent="0.35">
      <c r="A3640" t="s">
        <v>19755</v>
      </c>
      <c r="B3640" t="s">
        <v>13</v>
      </c>
      <c r="C3640" t="s">
        <v>19756</v>
      </c>
      <c r="D3640" t="s">
        <v>19757</v>
      </c>
      <c r="E3640" t="s">
        <v>19758</v>
      </c>
      <c r="F3640" t="s">
        <v>818</v>
      </c>
      <c r="G3640" s="4" t="s">
        <v>3817</v>
      </c>
      <c r="H3640" s="1">
        <v>2021</v>
      </c>
      <c r="I3640" t="s">
        <v>158</v>
      </c>
      <c r="J3640" t="s">
        <v>1776</v>
      </c>
      <c r="K3640" t="s">
        <v>455</v>
      </c>
      <c r="L3640" t="s">
        <v>19759</v>
      </c>
    </row>
    <row r="3641" spans="1:12" x14ac:dyDescent="0.35">
      <c r="A3641" t="s">
        <v>21521</v>
      </c>
      <c r="B3641" t="s">
        <v>13</v>
      </c>
      <c r="C3641" t="s">
        <v>21522</v>
      </c>
      <c r="D3641" t="s">
        <v>2427</v>
      </c>
      <c r="E3641" t="s">
        <v>21523</v>
      </c>
      <c r="F3641" t="s">
        <v>21524</v>
      </c>
      <c r="G3641" s="4" t="s">
        <v>3817</v>
      </c>
      <c r="H3641" s="1">
        <v>2018</v>
      </c>
      <c r="I3641" t="s">
        <v>158</v>
      </c>
      <c r="J3641" t="s">
        <v>429</v>
      </c>
      <c r="K3641" t="s">
        <v>59</v>
      </c>
      <c r="L3641" t="s">
        <v>21525</v>
      </c>
    </row>
    <row r="3642" spans="1:12" x14ac:dyDescent="0.35">
      <c r="A3642" t="s">
        <v>12859</v>
      </c>
      <c r="B3642" t="s">
        <v>13</v>
      </c>
      <c r="C3642" t="s">
        <v>12860</v>
      </c>
      <c r="D3642" t="s">
        <v>12861</v>
      </c>
      <c r="E3642" t="s">
        <v>12862</v>
      </c>
      <c r="F3642" t="s">
        <v>451</v>
      </c>
      <c r="G3642" s="4" t="s">
        <v>12863</v>
      </c>
      <c r="H3642" s="1">
        <v>2018</v>
      </c>
      <c r="I3642" t="s">
        <v>158</v>
      </c>
      <c r="J3642" t="s">
        <v>586</v>
      </c>
      <c r="K3642" t="s">
        <v>2535</v>
      </c>
      <c r="L3642" t="s">
        <v>12864</v>
      </c>
    </row>
    <row r="3643" spans="1:12" x14ac:dyDescent="0.35">
      <c r="A3643" t="s">
        <v>22976</v>
      </c>
      <c r="B3643" t="s">
        <v>13</v>
      </c>
      <c r="C3643" t="s">
        <v>22977</v>
      </c>
      <c r="D3643" t="s">
        <v>22978</v>
      </c>
      <c r="E3643" t="s">
        <v>22979</v>
      </c>
      <c r="F3643" t="s">
        <v>27</v>
      </c>
      <c r="G3643" s="4" t="s">
        <v>12863</v>
      </c>
      <c r="H3643" s="1">
        <v>2018</v>
      </c>
      <c r="I3643" t="s">
        <v>19</v>
      </c>
      <c r="J3643" t="s">
        <v>30</v>
      </c>
      <c r="K3643" t="s">
        <v>31</v>
      </c>
      <c r="L3643" t="s">
        <v>22980</v>
      </c>
    </row>
    <row r="3644" spans="1:12" x14ac:dyDescent="0.35">
      <c r="A3644" t="s">
        <v>4039</v>
      </c>
      <c r="B3644" t="s">
        <v>13</v>
      </c>
      <c r="C3644" t="s">
        <v>4040</v>
      </c>
      <c r="D3644" t="s">
        <v>4041</v>
      </c>
      <c r="E3644" t="s">
        <v>4042</v>
      </c>
      <c r="F3644" t="s">
        <v>203</v>
      </c>
      <c r="G3644" s="4" t="s">
        <v>4043</v>
      </c>
      <c r="H3644" s="1">
        <v>2017</v>
      </c>
      <c r="I3644" t="s">
        <v>158</v>
      </c>
      <c r="J3644" t="s">
        <v>586</v>
      </c>
      <c r="K3644" t="s">
        <v>2546</v>
      </c>
      <c r="L3644" t="s">
        <v>4044</v>
      </c>
    </row>
    <row r="3645" spans="1:12" x14ac:dyDescent="0.35">
      <c r="A3645" t="s">
        <v>9035</v>
      </c>
      <c r="B3645" t="s">
        <v>13</v>
      </c>
      <c r="C3645" t="s">
        <v>9036</v>
      </c>
      <c r="D3645" t="s">
        <v>9037</v>
      </c>
      <c r="E3645" t="s">
        <v>9038</v>
      </c>
      <c r="F3645" t="s">
        <v>974</v>
      </c>
      <c r="G3645" s="4" t="s">
        <v>4043</v>
      </c>
      <c r="H3645" s="1">
        <v>2014</v>
      </c>
      <c r="I3645" t="s">
        <v>49</v>
      </c>
      <c r="J3645" t="s">
        <v>1701</v>
      </c>
      <c r="K3645" t="s">
        <v>8747</v>
      </c>
      <c r="L3645" t="s">
        <v>9039</v>
      </c>
    </row>
    <row r="3646" spans="1:12" x14ac:dyDescent="0.35">
      <c r="A3646" t="s">
        <v>9040</v>
      </c>
      <c r="B3646" t="s">
        <v>13</v>
      </c>
      <c r="C3646" t="s">
        <v>9041</v>
      </c>
      <c r="D3646" t="s">
        <v>9037</v>
      </c>
      <c r="E3646" t="s">
        <v>9042</v>
      </c>
      <c r="F3646" t="s">
        <v>974</v>
      </c>
      <c r="G3646" s="4" t="s">
        <v>4043</v>
      </c>
      <c r="H3646" s="1">
        <v>2015</v>
      </c>
      <c r="I3646" t="s">
        <v>49</v>
      </c>
      <c r="J3646" t="s">
        <v>285</v>
      </c>
      <c r="K3646" t="s">
        <v>8747</v>
      </c>
      <c r="L3646" t="s">
        <v>9043</v>
      </c>
    </row>
    <row r="3647" spans="1:12" x14ac:dyDescent="0.35">
      <c r="A3647" t="s">
        <v>10792</v>
      </c>
      <c r="B3647" t="s">
        <v>13</v>
      </c>
      <c r="C3647" t="s">
        <v>10793</v>
      </c>
      <c r="D3647" t="s">
        <v>10794</v>
      </c>
      <c r="E3647" t="s">
        <v>10795</v>
      </c>
      <c r="F3647" t="s">
        <v>818</v>
      </c>
      <c r="G3647" s="4" t="s">
        <v>4043</v>
      </c>
      <c r="H3647" s="1">
        <v>2020</v>
      </c>
      <c r="I3647" t="s">
        <v>158</v>
      </c>
      <c r="J3647" t="s">
        <v>1625</v>
      </c>
      <c r="K3647" t="s">
        <v>520</v>
      </c>
      <c r="L3647" t="s">
        <v>10796</v>
      </c>
    </row>
    <row r="3648" spans="1:12" x14ac:dyDescent="0.35">
      <c r="A3648" t="s">
        <v>5387</v>
      </c>
      <c r="B3648" t="s">
        <v>13</v>
      </c>
      <c r="C3648" t="s">
        <v>5388</v>
      </c>
      <c r="D3648" t="s">
        <v>5389</v>
      </c>
      <c r="E3648" t="s">
        <v>5390</v>
      </c>
      <c r="F3648" t="s">
        <v>27</v>
      </c>
      <c r="G3648" s="4" t="s">
        <v>5391</v>
      </c>
      <c r="H3648" s="1">
        <v>2016</v>
      </c>
      <c r="I3648" t="s">
        <v>83</v>
      </c>
      <c r="J3648" t="s">
        <v>356</v>
      </c>
      <c r="K3648" t="s">
        <v>206</v>
      </c>
      <c r="L3648" t="s">
        <v>5392</v>
      </c>
    </row>
    <row r="3649" spans="1:12" x14ac:dyDescent="0.35">
      <c r="A3649" t="s">
        <v>17650</v>
      </c>
      <c r="B3649" t="s">
        <v>13</v>
      </c>
      <c r="C3649" t="s">
        <v>17651</v>
      </c>
      <c r="D3649" t="s">
        <v>9200</v>
      </c>
      <c r="E3649" t="s">
        <v>17652</v>
      </c>
      <c r="F3649" t="s">
        <v>57</v>
      </c>
      <c r="G3649" s="4" t="s">
        <v>17653</v>
      </c>
      <c r="H3649" s="1">
        <v>2017</v>
      </c>
      <c r="I3649" t="s">
        <v>49</v>
      </c>
      <c r="J3649" t="s">
        <v>1094</v>
      </c>
      <c r="K3649" t="s">
        <v>614</v>
      </c>
      <c r="L3649" t="s">
        <v>17654</v>
      </c>
    </row>
    <row r="3650" spans="1:12" x14ac:dyDescent="0.35">
      <c r="A3650" t="s">
        <v>8170</v>
      </c>
      <c r="B3650" t="s">
        <v>13</v>
      </c>
      <c r="C3650" t="s">
        <v>8171</v>
      </c>
      <c r="D3650" t="s">
        <v>8172</v>
      </c>
      <c r="E3650" t="s">
        <v>8173</v>
      </c>
      <c r="F3650" t="s">
        <v>974</v>
      </c>
      <c r="G3650" s="4" t="s">
        <v>8174</v>
      </c>
      <c r="H3650" s="1">
        <v>2018</v>
      </c>
      <c r="I3650" t="s">
        <v>29</v>
      </c>
      <c r="J3650" t="s">
        <v>30</v>
      </c>
      <c r="K3650" t="s">
        <v>415</v>
      </c>
      <c r="L3650" t="s">
        <v>8175</v>
      </c>
    </row>
    <row r="3651" spans="1:12" x14ac:dyDescent="0.35">
      <c r="A3651" t="s">
        <v>11923</v>
      </c>
      <c r="B3651" t="s">
        <v>13</v>
      </c>
      <c r="C3651" t="s">
        <v>11924</v>
      </c>
      <c r="D3651" t="s">
        <v>11925</v>
      </c>
      <c r="E3651" t="s">
        <v>11926</v>
      </c>
      <c r="F3651" t="s">
        <v>57</v>
      </c>
      <c r="G3651" s="4" t="s">
        <v>8174</v>
      </c>
      <c r="H3651" s="1">
        <v>2020</v>
      </c>
      <c r="I3651" t="s">
        <v>158</v>
      </c>
      <c r="J3651" t="s">
        <v>181</v>
      </c>
      <c r="K3651" t="s">
        <v>455</v>
      </c>
      <c r="L3651" t="s">
        <v>11927</v>
      </c>
    </row>
    <row r="3652" spans="1:12" x14ac:dyDescent="0.35">
      <c r="A3652" t="s">
        <v>23022</v>
      </c>
      <c r="B3652" t="s">
        <v>13</v>
      </c>
      <c r="C3652" t="s">
        <v>23023</v>
      </c>
      <c r="D3652" t="s">
        <v>1180</v>
      </c>
      <c r="E3652" t="s">
        <v>23024</v>
      </c>
      <c r="F3652" t="s">
        <v>1188</v>
      </c>
      <c r="G3652" s="4" t="s">
        <v>8174</v>
      </c>
      <c r="H3652" s="1">
        <v>1999</v>
      </c>
      <c r="I3652" t="s">
        <v>158</v>
      </c>
      <c r="J3652" t="s">
        <v>491</v>
      </c>
      <c r="K3652" t="s">
        <v>51</v>
      </c>
      <c r="L3652" t="s">
        <v>23025</v>
      </c>
    </row>
    <row r="3653" spans="1:12" x14ac:dyDescent="0.35">
      <c r="A3653" t="s">
        <v>5647</v>
      </c>
      <c r="B3653" t="s">
        <v>438</v>
      </c>
      <c r="C3653" t="s">
        <v>5648</v>
      </c>
      <c r="D3653" t="s">
        <v>5649</v>
      </c>
      <c r="E3653" t="s">
        <v>5650</v>
      </c>
      <c r="F3653" t="s">
        <v>825</v>
      </c>
      <c r="G3653" s="4" t="s">
        <v>5651</v>
      </c>
      <c r="H3653" s="1">
        <v>2019</v>
      </c>
      <c r="I3653" t="s">
        <v>158</v>
      </c>
      <c r="J3653" t="s">
        <v>444</v>
      </c>
      <c r="K3653" t="s">
        <v>5652</v>
      </c>
      <c r="L3653" t="s">
        <v>5653</v>
      </c>
    </row>
    <row r="3654" spans="1:12" x14ac:dyDescent="0.35">
      <c r="A3654" t="s">
        <v>6318</v>
      </c>
      <c r="B3654" t="s">
        <v>13</v>
      </c>
      <c r="C3654" t="s">
        <v>6319</v>
      </c>
      <c r="D3654" t="s">
        <v>6320</v>
      </c>
      <c r="E3654" t="s">
        <v>6321</v>
      </c>
      <c r="F3654" t="s">
        <v>1168</v>
      </c>
      <c r="G3654" s="4" t="s">
        <v>5651</v>
      </c>
      <c r="H3654" s="1">
        <v>2019</v>
      </c>
      <c r="I3654" t="s">
        <v>158</v>
      </c>
      <c r="J3654" t="s">
        <v>1286</v>
      </c>
      <c r="K3654" t="s">
        <v>1083</v>
      </c>
      <c r="L3654" t="s">
        <v>6322</v>
      </c>
    </row>
    <row r="3655" spans="1:12" x14ac:dyDescent="0.35">
      <c r="A3655" t="s">
        <v>7505</v>
      </c>
      <c r="B3655" t="s">
        <v>13</v>
      </c>
      <c r="C3655" t="s">
        <v>7506</v>
      </c>
      <c r="D3655" t="s">
        <v>7507</v>
      </c>
      <c r="E3655" t="s">
        <v>7508</v>
      </c>
      <c r="F3655" t="s">
        <v>27</v>
      </c>
      <c r="G3655" s="4" t="s">
        <v>5651</v>
      </c>
      <c r="H3655" s="1">
        <v>2019</v>
      </c>
      <c r="I3655" t="s">
        <v>39</v>
      </c>
      <c r="J3655" t="s">
        <v>205</v>
      </c>
      <c r="K3655" t="s">
        <v>243</v>
      </c>
      <c r="L3655" t="s">
        <v>7509</v>
      </c>
    </row>
    <row r="3656" spans="1:12" x14ac:dyDescent="0.35">
      <c r="A3656" t="s">
        <v>11389</v>
      </c>
      <c r="B3656" t="s">
        <v>13</v>
      </c>
      <c r="C3656" t="s">
        <v>11390</v>
      </c>
      <c r="D3656" t="s">
        <v>11391</v>
      </c>
      <c r="E3656" t="s">
        <v>11392</v>
      </c>
      <c r="F3656" t="s">
        <v>790</v>
      </c>
      <c r="G3656" s="4" t="s">
        <v>5651</v>
      </c>
      <c r="H3656" s="1">
        <v>2018</v>
      </c>
      <c r="I3656" t="s">
        <v>158</v>
      </c>
      <c r="J3656" t="s">
        <v>1632</v>
      </c>
      <c r="K3656" t="s">
        <v>520</v>
      </c>
      <c r="L3656" t="s">
        <v>11393</v>
      </c>
    </row>
    <row r="3657" spans="1:12" x14ac:dyDescent="0.35">
      <c r="A3657" t="s">
        <v>22497</v>
      </c>
      <c r="B3657" t="s">
        <v>13</v>
      </c>
      <c r="C3657" t="s">
        <v>22498</v>
      </c>
      <c r="D3657" t="s">
        <v>22499</v>
      </c>
      <c r="E3657" t="s">
        <v>22500</v>
      </c>
      <c r="F3657" t="s">
        <v>27</v>
      </c>
      <c r="G3657" s="4" t="s">
        <v>5651</v>
      </c>
      <c r="H3657" s="1">
        <v>2019</v>
      </c>
      <c r="I3657" t="s">
        <v>49</v>
      </c>
      <c r="J3657" t="s">
        <v>205</v>
      </c>
      <c r="K3657" t="s">
        <v>85</v>
      </c>
      <c r="L3657" t="s">
        <v>22501</v>
      </c>
    </row>
    <row r="3658" spans="1:12" x14ac:dyDescent="0.35">
      <c r="A3658" t="s">
        <v>16204</v>
      </c>
      <c r="B3658" t="s">
        <v>13</v>
      </c>
      <c r="C3658" t="s">
        <v>16205</v>
      </c>
      <c r="D3658" t="s">
        <v>16206</v>
      </c>
      <c r="E3658" t="s">
        <v>16207</v>
      </c>
      <c r="F3658" t="s">
        <v>57</v>
      </c>
      <c r="G3658" s="4" t="s">
        <v>16208</v>
      </c>
      <c r="H3658" s="1">
        <v>2019</v>
      </c>
      <c r="I3658" t="s">
        <v>49</v>
      </c>
      <c r="J3658" t="s">
        <v>3306</v>
      </c>
      <c r="K3658" t="s">
        <v>229</v>
      </c>
      <c r="L3658" t="s">
        <v>16209</v>
      </c>
    </row>
    <row r="3659" spans="1:12" x14ac:dyDescent="0.35">
      <c r="A3659" t="s">
        <v>18616</v>
      </c>
      <c r="B3659" t="s">
        <v>13</v>
      </c>
      <c r="C3659" t="s">
        <v>18617</v>
      </c>
      <c r="D3659" t="s">
        <v>18618</v>
      </c>
      <c r="E3659" t="s">
        <v>18619</v>
      </c>
      <c r="F3659" t="s">
        <v>27</v>
      </c>
      <c r="G3659" s="4" t="s">
        <v>18620</v>
      </c>
      <c r="H3659" s="1">
        <v>2017</v>
      </c>
      <c r="I3659" t="s">
        <v>158</v>
      </c>
      <c r="J3659" t="s">
        <v>1701</v>
      </c>
      <c r="K3659" t="s">
        <v>455</v>
      </c>
      <c r="L3659" t="s">
        <v>18621</v>
      </c>
    </row>
    <row r="3660" spans="1:12" x14ac:dyDescent="0.35">
      <c r="A3660" t="s">
        <v>15322</v>
      </c>
      <c r="B3660" t="s">
        <v>13</v>
      </c>
      <c r="C3660" t="s">
        <v>15323</v>
      </c>
      <c r="D3660" t="s">
        <v>15324</v>
      </c>
      <c r="E3660" t="s">
        <v>15325</v>
      </c>
      <c r="F3660" t="s">
        <v>165</v>
      </c>
      <c r="G3660" s="4" t="s">
        <v>15326</v>
      </c>
      <c r="H3660" s="1">
        <v>2011</v>
      </c>
      <c r="I3660" t="s">
        <v>39</v>
      </c>
      <c r="J3660" t="s">
        <v>30</v>
      </c>
      <c r="K3660" t="s">
        <v>174</v>
      </c>
      <c r="L3660" t="s">
        <v>15327</v>
      </c>
    </row>
    <row r="3661" spans="1:12" x14ac:dyDescent="0.35">
      <c r="A3661" t="s">
        <v>20320</v>
      </c>
      <c r="B3661" t="s">
        <v>13</v>
      </c>
      <c r="C3661" t="s">
        <v>20321</v>
      </c>
      <c r="D3661" t="s">
        <v>20322</v>
      </c>
      <c r="E3661" t="s">
        <v>20323</v>
      </c>
      <c r="F3661" t="s">
        <v>790</v>
      </c>
      <c r="G3661" s="4" t="s">
        <v>15326</v>
      </c>
      <c r="H3661" s="1">
        <v>2019</v>
      </c>
      <c r="I3661" t="s">
        <v>158</v>
      </c>
      <c r="J3661" t="s">
        <v>483</v>
      </c>
      <c r="K3661" t="s">
        <v>462</v>
      </c>
      <c r="L3661" t="s">
        <v>20324</v>
      </c>
    </row>
    <row r="3662" spans="1:12" x14ac:dyDescent="0.35">
      <c r="A3662" t="s">
        <v>22999</v>
      </c>
      <c r="B3662" t="s">
        <v>13</v>
      </c>
      <c r="C3662" t="s">
        <v>23000</v>
      </c>
      <c r="D3662" t="s">
        <v>21634</v>
      </c>
      <c r="E3662" t="s">
        <v>23001</v>
      </c>
      <c r="F3662" t="s">
        <v>27</v>
      </c>
      <c r="G3662" s="4" t="s">
        <v>15326</v>
      </c>
      <c r="H3662" s="1">
        <v>2014</v>
      </c>
      <c r="I3662" t="s">
        <v>39</v>
      </c>
      <c r="J3662" t="s">
        <v>429</v>
      </c>
      <c r="K3662" t="s">
        <v>968</v>
      </c>
      <c r="L3662" t="s">
        <v>23002</v>
      </c>
    </row>
    <row r="3663" spans="1:12" x14ac:dyDescent="0.35">
      <c r="A3663" t="s">
        <v>3853</v>
      </c>
      <c r="B3663" t="s">
        <v>13</v>
      </c>
      <c r="C3663" t="s">
        <v>3854</v>
      </c>
      <c r="D3663" t="s">
        <v>3855</v>
      </c>
      <c r="E3663" t="s">
        <v>3855</v>
      </c>
      <c r="F3663" t="s">
        <v>27</v>
      </c>
      <c r="G3663" s="4" t="s">
        <v>3856</v>
      </c>
      <c r="H3663" s="1">
        <v>2021</v>
      </c>
      <c r="I3663" t="s">
        <v>158</v>
      </c>
      <c r="J3663" t="s">
        <v>776</v>
      </c>
      <c r="K3663" t="s">
        <v>455</v>
      </c>
      <c r="L3663" t="s">
        <v>3857</v>
      </c>
    </row>
    <row r="3664" spans="1:12" x14ac:dyDescent="0.35">
      <c r="A3664" t="s">
        <v>3970</v>
      </c>
      <c r="B3664" t="s">
        <v>13</v>
      </c>
      <c r="C3664" t="s">
        <v>3971</v>
      </c>
      <c r="D3664" t="s">
        <v>3972</v>
      </c>
      <c r="E3664" t="s">
        <v>3973</v>
      </c>
      <c r="F3664" t="s">
        <v>27</v>
      </c>
      <c r="G3664" s="4" t="s">
        <v>3974</v>
      </c>
      <c r="H3664" s="1">
        <v>2017</v>
      </c>
      <c r="I3664" t="s">
        <v>49</v>
      </c>
      <c r="J3664" t="s">
        <v>317</v>
      </c>
      <c r="K3664" t="s">
        <v>266</v>
      </c>
      <c r="L3664" t="s">
        <v>3975</v>
      </c>
    </row>
    <row r="3665" spans="1:12" x14ac:dyDescent="0.35">
      <c r="A3665" t="s">
        <v>5014</v>
      </c>
      <c r="B3665" t="s">
        <v>13</v>
      </c>
      <c r="C3665" t="s">
        <v>5015</v>
      </c>
      <c r="D3665" t="s">
        <v>4433</v>
      </c>
      <c r="E3665" t="s">
        <v>5016</v>
      </c>
      <c r="F3665" t="s">
        <v>57</v>
      </c>
      <c r="G3665" s="4" t="s">
        <v>5017</v>
      </c>
      <c r="H3665" s="1">
        <v>2019</v>
      </c>
      <c r="I3665" t="s">
        <v>158</v>
      </c>
      <c r="J3665" t="s">
        <v>102</v>
      </c>
      <c r="K3665" t="s">
        <v>968</v>
      </c>
      <c r="L3665" t="s">
        <v>5018</v>
      </c>
    </row>
    <row r="3666" spans="1:12" x14ac:dyDescent="0.35">
      <c r="A3666" t="s">
        <v>14202</v>
      </c>
      <c r="B3666" t="s">
        <v>13</v>
      </c>
      <c r="C3666" t="s">
        <v>14203</v>
      </c>
      <c r="D3666" t="s">
        <v>6227</v>
      </c>
      <c r="E3666" t="s">
        <v>14204</v>
      </c>
      <c r="F3666" t="s">
        <v>57</v>
      </c>
      <c r="G3666" s="4" t="s">
        <v>5017</v>
      </c>
      <c r="H3666" s="1">
        <v>2019</v>
      </c>
      <c r="I3666" t="s">
        <v>158</v>
      </c>
      <c r="J3666" t="s">
        <v>613</v>
      </c>
      <c r="K3666" t="s">
        <v>229</v>
      </c>
      <c r="L3666" t="s">
        <v>14205</v>
      </c>
    </row>
    <row r="3667" spans="1:12" x14ac:dyDescent="0.35">
      <c r="A3667" t="s">
        <v>16486</v>
      </c>
      <c r="B3667" t="s">
        <v>13</v>
      </c>
      <c r="C3667" t="s">
        <v>16487</v>
      </c>
      <c r="D3667" t="s">
        <v>16488</v>
      </c>
      <c r="E3667" t="s">
        <v>16489</v>
      </c>
      <c r="F3667" t="s">
        <v>16490</v>
      </c>
      <c r="G3667" s="4" t="s">
        <v>5017</v>
      </c>
      <c r="H3667" s="1">
        <v>2006</v>
      </c>
      <c r="I3667" t="s">
        <v>158</v>
      </c>
      <c r="J3667" t="s">
        <v>995</v>
      </c>
      <c r="K3667" t="s">
        <v>159</v>
      </c>
      <c r="L3667" t="s">
        <v>16491</v>
      </c>
    </row>
    <row r="3668" spans="1:12" x14ac:dyDescent="0.35">
      <c r="A3668" t="s">
        <v>16800</v>
      </c>
      <c r="B3668" t="s">
        <v>13</v>
      </c>
      <c r="C3668" t="s">
        <v>16801</v>
      </c>
      <c r="D3668" t="s">
        <v>16802</v>
      </c>
      <c r="E3668" t="s">
        <v>16803</v>
      </c>
      <c r="F3668" t="s">
        <v>1076</v>
      </c>
      <c r="G3668" s="4" t="s">
        <v>5017</v>
      </c>
      <c r="H3668" s="1">
        <v>2019</v>
      </c>
      <c r="I3668" t="s">
        <v>158</v>
      </c>
      <c r="J3668" t="s">
        <v>554</v>
      </c>
      <c r="K3668" t="s">
        <v>415</v>
      </c>
      <c r="L3668" t="s">
        <v>16804</v>
      </c>
    </row>
    <row r="3669" spans="1:12" x14ac:dyDescent="0.35">
      <c r="A3669" t="s">
        <v>9749</v>
      </c>
      <c r="B3669" t="s">
        <v>13</v>
      </c>
      <c r="C3669" t="s">
        <v>9750</v>
      </c>
      <c r="D3669" t="s">
        <v>426</v>
      </c>
      <c r="E3669" t="s">
        <v>9751</v>
      </c>
      <c r="F3669" t="s">
        <v>9752</v>
      </c>
      <c r="G3669" s="4" t="s">
        <v>9753</v>
      </c>
      <c r="H3669" s="1">
        <v>2019</v>
      </c>
      <c r="I3669" t="s">
        <v>49</v>
      </c>
      <c r="J3669" t="s">
        <v>40</v>
      </c>
      <c r="K3669" t="s">
        <v>858</v>
      </c>
      <c r="L3669" t="s">
        <v>9754</v>
      </c>
    </row>
    <row r="3670" spans="1:12" x14ac:dyDescent="0.35">
      <c r="A3670" t="s">
        <v>1958</v>
      </c>
      <c r="B3670" t="s">
        <v>13</v>
      </c>
      <c r="C3670" t="s">
        <v>1959</v>
      </c>
      <c r="D3670" t="s">
        <v>1960</v>
      </c>
      <c r="E3670" t="s">
        <v>1961</v>
      </c>
      <c r="F3670" t="s">
        <v>1962</v>
      </c>
      <c r="G3670" s="4" t="s">
        <v>1963</v>
      </c>
      <c r="H3670" s="1">
        <v>2018</v>
      </c>
      <c r="I3670" t="s">
        <v>158</v>
      </c>
      <c r="J3670" t="s">
        <v>513</v>
      </c>
      <c r="K3670" t="s">
        <v>1964</v>
      </c>
      <c r="L3670" t="s">
        <v>1965</v>
      </c>
    </row>
    <row r="3671" spans="1:12" x14ac:dyDescent="0.35">
      <c r="A3671" t="s">
        <v>5910</v>
      </c>
      <c r="B3671" t="s">
        <v>13</v>
      </c>
      <c r="C3671" t="s">
        <v>5911</v>
      </c>
      <c r="D3671" t="s">
        <v>5912</v>
      </c>
      <c r="E3671" t="s">
        <v>5913</v>
      </c>
      <c r="F3671" t="s">
        <v>354</v>
      </c>
      <c r="G3671" s="4" t="s">
        <v>1963</v>
      </c>
      <c r="H3671" s="1">
        <v>2018</v>
      </c>
      <c r="I3671" t="s">
        <v>158</v>
      </c>
      <c r="J3671" t="s">
        <v>340</v>
      </c>
      <c r="K3671" t="s">
        <v>455</v>
      </c>
      <c r="L3671" t="s">
        <v>5914</v>
      </c>
    </row>
    <row r="3672" spans="1:12" x14ac:dyDescent="0.35">
      <c r="A3672" t="s">
        <v>8061</v>
      </c>
      <c r="B3672" t="s">
        <v>13</v>
      </c>
      <c r="C3672" t="s">
        <v>8062</v>
      </c>
      <c r="D3672" t="s">
        <v>8063</v>
      </c>
      <c r="E3672" t="s">
        <v>8064</v>
      </c>
      <c r="F3672" t="s">
        <v>8065</v>
      </c>
      <c r="G3672" s="4" t="s">
        <v>1963</v>
      </c>
      <c r="H3672" s="1">
        <v>2018</v>
      </c>
      <c r="I3672" t="s">
        <v>158</v>
      </c>
      <c r="J3672" t="s">
        <v>995</v>
      </c>
      <c r="K3672" t="s">
        <v>229</v>
      </c>
      <c r="L3672" t="s">
        <v>8066</v>
      </c>
    </row>
    <row r="3673" spans="1:12" x14ac:dyDescent="0.35">
      <c r="A3673" t="s">
        <v>13737</v>
      </c>
      <c r="B3673" t="s">
        <v>13</v>
      </c>
      <c r="C3673" t="s">
        <v>13738</v>
      </c>
      <c r="D3673" t="s">
        <v>13739</v>
      </c>
      <c r="E3673" t="s">
        <v>13740</v>
      </c>
      <c r="F3673" t="s">
        <v>47</v>
      </c>
      <c r="G3673" s="4" t="s">
        <v>1963</v>
      </c>
      <c r="H3673" s="1">
        <v>2017</v>
      </c>
      <c r="I3673" t="s">
        <v>158</v>
      </c>
      <c r="J3673" t="s">
        <v>294</v>
      </c>
      <c r="K3673" t="s">
        <v>695</v>
      </c>
      <c r="L3673" t="s">
        <v>13741</v>
      </c>
    </row>
    <row r="3674" spans="1:12" x14ac:dyDescent="0.35">
      <c r="A3674" t="s">
        <v>15698</v>
      </c>
      <c r="B3674" t="s">
        <v>13</v>
      </c>
      <c r="C3674" t="s">
        <v>15699</v>
      </c>
      <c r="D3674" t="s">
        <v>15700</v>
      </c>
      <c r="E3674" t="s">
        <v>15701</v>
      </c>
      <c r="F3674" t="s">
        <v>2284</v>
      </c>
      <c r="G3674" s="4" t="s">
        <v>1963</v>
      </c>
      <c r="H3674" s="1">
        <v>2018</v>
      </c>
      <c r="I3674" t="s">
        <v>158</v>
      </c>
      <c r="J3674" t="s">
        <v>1625</v>
      </c>
      <c r="K3674" t="s">
        <v>415</v>
      </c>
      <c r="L3674" t="s">
        <v>15702</v>
      </c>
    </row>
    <row r="3675" spans="1:12" x14ac:dyDescent="0.35">
      <c r="A3675" t="s">
        <v>24166</v>
      </c>
      <c r="B3675" t="s">
        <v>13</v>
      </c>
      <c r="C3675" t="s">
        <v>24167</v>
      </c>
      <c r="D3675" t="s">
        <v>24168</v>
      </c>
      <c r="E3675" t="s">
        <v>24169</v>
      </c>
      <c r="F3675" t="s">
        <v>1168</v>
      </c>
      <c r="G3675" s="4" t="s">
        <v>1963</v>
      </c>
      <c r="H3675" s="1">
        <v>2017</v>
      </c>
      <c r="I3675" t="s">
        <v>158</v>
      </c>
      <c r="J3675" t="s">
        <v>30</v>
      </c>
      <c r="K3675" t="s">
        <v>415</v>
      </c>
      <c r="L3675" t="s">
        <v>24170</v>
      </c>
    </row>
    <row r="3676" spans="1:12" x14ac:dyDescent="0.35">
      <c r="A3676" t="s">
        <v>2073</v>
      </c>
      <c r="B3676" t="s">
        <v>13</v>
      </c>
      <c r="C3676" t="s">
        <v>2074</v>
      </c>
      <c r="D3676" t="s">
        <v>2075</v>
      </c>
      <c r="E3676" t="s">
        <v>2076</v>
      </c>
      <c r="F3676" t="s">
        <v>2077</v>
      </c>
      <c r="G3676" s="4" t="s">
        <v>2078</v>
      </c>
      <c r="H3676" s="1">
        <v>2019</v>
      </c>
      <c r="I3676" t="s">
        <v>19</v>
      </c>
      <c r="J3676" t="s">
        <v>124</v>
      </c>
      <c r="K3676" t="s">
        <v>142</v>
      </c>
      <c r="L3676" t="s">
        <v>2079</v>
      </c>
    </row>
    <row r="3677" spans="1:12" x14ac:dyDescent="0.35">
      <c r="A3677" t="s">
        <v>21364</v>
      </c>
      <c r="B3677" t="s">
        <v>13</v>
      </c>
      <c r="C3677" t="s">
        <v>21365</v>
      </c>
      <c r="D3677" t="s">
        <v>21366</v>
      </c>
      <c r="E3677" t="s">
        <v>21367</v>
      </c>
      <c r="F3677" t="s">
        <v>27</v>
      </c>
      <c r="G3677" s="4" t="s">
        <v>21368</v>
      </c>
      <c r="H3677" s="1">
        <v>2018</v>
      </c>
      <c r="I3677" t="s">
        <v>158</v>
      </c>
      <c r="J3677" t="s">
        <v>294</v>
      </c>
      <c r="K3677" t="s">
        <v>2546</v>
      </c>
      <c r="L3677" t="s">
        <v>21369</v>
      </c>
    </row>
    <row r="3678" spans="1:12" x14ac:dyDescent="0.35">
      <c r="A3678" t="s">
        <v>11574</v>
      </c>
      <c r="B3678" t="s">
        <v>13</v>
      </c>
      <c r="C3678" t="s">
        <v>11575</v>
      </c>
      <c r="D3678" t="s">
        <v>11576</v>
      </c>
      <c r="E3678" t="s">
        <v>11577</v>
      </c>
      <c r="F3678" t="s">
        <v>226</v>
      </c>
      <c r="G3678" s="4" t="s">
        <v>11578</v>
      </c>
      <c r="H3678" s="1">
        <v>2007</v>
      </c>
      <c r="I3678" t="s">
        <v>158</v>
      </c>
      <c r="J3678" t="s">
        <v>40</v>
      </c>
      <c r="K3678" t="s">
        <v>229</v>
      </c>
      <c r="L3678" t="s">
        <v>11579</v>
      </c>
    </row>
    <row r="3679" spans="1:12" x14ac:dyDescent="0.35">
      <c r="A3679" t="s">
        <v>9287</v>
      </c>
      <c r="B3679" t="s">
        <v>13</v>
      </c>
      <c r="C3679" t="s">
        <v>9288</v>
      </c>
      <c r="D3679" t="s">
        <v>9289</v>
      </c>
      <c r="E3679" t="s">
        <v>9290</v>
      </c>
      <c r="F3679" t="s">
        <v>27</v>
      </c>
      <c r="G3679" s="4" t="s">
        <v>9291</v>
      </c>
      <c r="H3679" s="1">
        <v>2017</v>
      </c>
      <c r="I3679" t="s">
        <v>158</v>
      </c>
      <c r="J3679" t="s">
        <v>1045</v>
      </c>
      <c r="K3679" t="s">
        <v>41</v>
      </c>
      <c r="L3679" t="s">
        <v>9292</v>
      </c>
    </row>
    <row r="3680" spans="1:12" x14ac:dyDescent="0.35">
      <c r="A3680" t="s">
        <v>19390</v>
      </c>
      <c r="B3680" t="s">
        <v>13</v>
      </c>
      <c r="C3680" t="s">
        <v>19391</v>
      </c>
      <c r="D3680" t="s">
        <v>19392</v>
      </c>
      <c r="E3680" t="s">
        <v>19393</v>
      </c>
      <c r="F3680" t="s">
        <v>825</v>
      </c>
      <c r="G3680" s="4" t="s">
        <v>9291</v>
      </c>
      <c r="H3680" s="1">
        <v>2017</v>
      </c>
      <c r="I3680" t="s">
        <v>158</v>
      </c>
      <c r="J3680" t="s">
        <v>1972</v>
      </c>
      <c r="K3680" t="s">
        <v>455</v>
      </c>
      <c r="L3680" t="s">
        <v>19394</v>
      </c>
    </row>
    <row r="3681" spans="1:12" x14ac:dyDescent="0.35">
      <c r="A3681" t="s">
        <v>22764</v>
      </c>
      <c r="B3681" t="s">
        <v>13</v>
      </c>
      <c r="C3681" t="s">
        <v>22765</v>
      </c>
      <c r="D3681" t="s">
        <v>22766</v>
      </c>
      <c r="E3681" t="s">
        <v>22767</v>
      </c>
      <c r="F3681" t="s">
        <v>27</v>
      </c>
      <c r="G3681" s="4" t="s">
        <v>9291</v>
      </c>
      <c r="H3681" s="1">
        <v>2017</v>
      </c>
      <c r="I3681" t="s">
        <v>29</v>
      </c>
      <c r="J3681" t="s">
        <v>554</v>
      </c>
      <c r="K3681" t="s">
        <v>5839</v>
      </c>
      <c r="L3681" t="s">
        <v>22768</v>
      </c>
    </row>
    <row r="3682" spans="1:12" x14ac:dyDescent="0.35">
      <c r="A3682" t="s">
        <v>7589</v>
      </c>
      <c r="B3682" t="s">
        <v>13</v>
      </c>
      <c r="C3682" t="s">
        <v>7590</v>
      </c>
      <c r="D3682" t="s">
        <v>7591</v>
      </c>
      <c r="E3682" t="s">
        <v>7592</v>
      </c>
      <c r="F3682" t="s">
        <v>27</v>
      </c>
      <c r="G3682" s="4" t="s">
        <v>7593</v>
      </c>
      <c r="H3682" s="1">
        <v>2018</v>
      </c>
      <c r="I3682" t="s">
        <v>158</v>
      </c>
      <c r="J3682" t="s">
        <v>110</v>
      </c>
      <c r="K3682" t="s">
        <v>660</v>
      </c>
      <c r="L3682" t="s">
        <v>7594</v>
      </c>
    </row>
    <row r="3683" spans="1:12" x14ac:dyDescent="0.35">
      <c r="A3683" t="s">
        <v>17342</v>
      </c>
      <c r="B3683" t="s">
        <v>13</v>
      </c>
      <c r="C3683" t="s">
        <v>17343</v>
      </c>
      <c r="D3683" t="s">
        <v>14668</v>
      </c>
      <c r="E3683" t="s">
        <v>17344</v>
      </c>
      <c r="F3683" t="s">
        <v>17345</v>
      </c>
      <c r="G3683" s="4" t="s">
        <v>7593</v>
      </c>
      <c r="H3683" s="1">
        <v>2018</v>
      </c>
      <c r="I3683" t="s">
        <v>92</v>
      </c>
      <c r="J3683" t="s">
        <v>498</v>
      </c>
      <c r="K3683" t="s">
        <v>150</v>
      </c>
      <c r="L3683" t="s">
        <v>17346</v>
      </c>
    </row>
    <row r="3684" spans="1:12" x14ac:dyDescent="0.35">
      <c r="A3684" t="s">
        <v>6138</v>
      </c>
      <c r="B3684" t="s">
        <v>13</v>
      </c>
      <c r="C3684" t="s">
        <v>6139</v>
      </c>
      <c r="D3684" t="s">
        <v>6140</v>
      </c>
      <c r="E3684" t="s">
        <v>6141</v>
      </c>
      <c r="F3684" t="s">
        <v>27</v>
      </c>
      <c r="G3684" s="4" t="s">
        <v>6142</v>
      </c>
      <c r="H3684" s="1">
        <v>2017</v>
      </c>
      <c r="I3684" t="s">
        <v>39</v>
      </c>
      <c r="J3684" t="s">
        <v>776</v>
      </c>
      <c r="K3684" t="s">
        <v>660</v>
      </c>
      <c r="L3684" t="s">
        <v>6143</v>
      </c>
    </row>
    <row r="3685" spans="1:12" x14ac:dyDescent="0.35">
      <c r="A3685" t="s">
        <v>11250</v>
      </c>
      <c r="B3685" t="s">
        <v>13</v>
      </c>
      <c r="C3685" t="s">
        <v>11251</v>
      </c>
      <c r="D3685" t="s">
        <v>11252</v>
      </c>
      <c r="E3685" t="s">
        <v>5375</v>
      </c>
      <c r="F3685" t="s">
        <v>27</v>
      </c>
      <c r="G3685" s="4" t="s">
        <v>11253</v>
      </c>
      <c r="H3685" s="1">
        <v>2020</v>
      </c>
      <c r="I3685" t="s">
        <v>29</v>
      </c>
      <c r="J3685" t="s">
        <v>1638</v>
      </c>
      <c r="K3685" t="s">
        <v>455</v>
      </c>
      <c r="L3685" t="s">
        <v>11254</v>
      </c>
    </row>
    <row r="3686" spans="1:12" x14ac:dyDescent="0.35">
      <c r="A3686" t="s">
        <v>8101</v>
      </c>
      <c r="B3686" t="s">
        <v>13</v>
      </c>
      <c r="C3686" t="s">
        <v>8102</v>
      </c>
      <c r="D3686" t="s">
        <v>8103</v>
      </c>
      <c r="E3686" t="s">
        <v>8104</v>
      </c>
      <c r="F3686" t="s">
        <v>27</v>
      </c>
      <c r="G3686" s="4" t="s">
        <v>8105</v>
      </c>
      <c r="H3686" s="1">
        <v>2019</v>
      </c>
      <c r="I3686" t="s">
        <v>158</v>
      </c>
      <c r="J3686" t="s">
        <v>294</v>
      </c>
      <c r="K3686" t="s">
        <v>8106</v>
      </c>
      <c r="L3686" t="s">
        <v>8107</v>
      </c>
    </row>
    <row r="3687" spans="1:12" x14ac:dyDescent="0.35">
      <c r="A3687" t="s">
        <v>1211</v>
      </c>
      <c r="B3687" t="s">
        <v>13</v>
      </c>
      <c r="C3687" t="s">
        <v>1212</v>
      </c>
      <c r="D3687" t="s">
        <v>898</v>
      </c>
      <c r="E3687" t="s">
        <v>1213</v>
      </c>
      <c r="F3687" t="s">
        <v>27</v>
      </c>
      <c r="G3687" s="4" t="s">
        <v>1214</v>
      </c>
      <c r="H3687" s="1">
        <v>2016</v>
      </c>
      <c r="I3687" t="s">
        <v>158</v>
      </c>
      <c r="J3687" t="s">
        <v>1215</v>
      </c>
      <c r="K3687" t="s">
        <v>455</v>
      </c>
      <c r="L3687" t="s">
        <v>1216</v>
      </c>
    </row>
    <row r="3688" spans="1:12" x14ac:dyDescent="0.35">
      <c r="A3688" t="s">
        <v>12879</v>
      </c>
      <c r="B3688" t="s">
        <v>13</v>
      </c>
      <c r="C3688" t="s">
        <v>12880</v>
      </c>
      <c r="D3688" t="s">
        <v>12881</v>
      </c>
      <c r="E3688" t="s">
        <v>12882</v>
      </c>
      <c r="F3688" t="s">
        <v>27</v>
      </c>
      <c r="G3688" s="4" t="s">
        <v>12883</v>
      </c>
      <c r="H3688" s="1">
        <v>2018</v>
      </c>
      <c r="I3688" t="s">
        <v>29</v>
      </c>
      <c r="J3688" t="s">
        <v>30</v>
      </c>
      <c r="K3688" t="s">
        <v>1708</v>
      </c>
      <c r="L3688" t="s">
        <v>12884</v>
      </c>
    </row>
    <row r="3689" spans="1:12" x14ac:dyDescent="0.35">
      <c r="A3689" t="s">
        <v>23921</v>
      </c>
      <c r="B3689" t="s">
        <v>13</v>
      </c>
      <c r="C3689" t="s">
        <v>23922</v>
      </c>
      <c r="D3689" t="s">
        <v>23923</v>
      </c>
      <c r="E3689" t="s">
        <v>23924</v>
      </c>
      <c r="F3689" t="s">
        <v>1076</v>
      </c>
      <c r="G3689" s="4" t="s">
        <v>12883</v>
      </c>
      <c r="H3689" s="1">
        <v>2019</v>
      </c>
      <c r="I3689" t="s">
        <v>158</v>
      </c>
      <c r="J3689" t="s">
        <v>373</v>
      </c>
      <c r="K3689" t="s">
        <v>976</v>
      </c>
      <c r="L3689" t="s">
        <v>23925</v>
      </c>
    </row>
    <row r="3690" spans="1:12" x14ac:dyDescent="0.35">
      <c r="A3690" t="s">
        <v>25508</v>
      </c>
      <c r="B3690" t="s">
        <v>13</v>
      </c>
      <c r="C3690" t="s">
        <v>25509</v>
      </c>
      <c r="D3690" t="s">
        <v>4691</v>
      </c>
      <c r="E3690" t="s">
        <v>25510</v>
      </c>
      <c r="F3690" t="s">
        <v>1425</v>
      </c>
      <c r="G3690" s="4" t="s">
        <v>12883</v>
      </c>
      <c r="H3690" s="1">
        <v>2011</v>
      </c>
      <c r="I3690" t="s">
        <v>83</v>
      </c>
      <c r="J3690" t="s">
        <v>1227</v>
      </c>
      <c r="K3690" t="s">
        <v>206</v>
      </c>
      <c r="L3690" t="s">
        <v>25511</v>
      </c>
    </row>
    <row r="3691" spans="1:12" x14ac:dyDescent="0.35">
      <c r="A3691" t="s">
        <v>2986</v>
      </c>
      <c r="B3691" t="s">
        <v>13</v>
      </c>
      <c r="C3691" t="s">
        <v>2987</v>
      </c>
      <c r="D3691" t="s">
        <v>2988</v>
      </c>
      <c r="E3691" t="s">
        <v>2989</v>
      </c>
      <c r="F3691" t="s">
        <v>27</v>
      </c>
      <c r="G3691" s="4" t="s">
        <v>2990</v>
      </c>
      <c r="H3691" s="1">
        <v>2020</v>
      </c>
      <c r="I3691" t="s">
        <v>19</v>
      </c>
      <c r="J3691" t="s">
        <v>317</v>
      </c>
      <c r="K3691" t="s">
        <v>266</v>
      </c>
      <c r="L3691" t="s">
        <v>2991</v>
      </c>
    </row>
    <row r="3692" spans="1:12" x14ac:dyDescent="0.35">
      <c r="A3692" t="s">
        <v>9293</v>
      </c>
      <c r="B3692" t="s">
        <v>13</v>
      </c>
      <c r="C3692" t="s">
        <v>9294</v>
      </c>
      <c r="D3692" t="s">
        <v>9295</v>
      </c>
      <c r="E3692" t="s">
        <v>9296</v>
      </c>
      <c r="F3692" t="s">
        <v>27</v>
      </c>
      <c r="G3692" s="4" t="s">
        <v>2990</v>
      </c>
      <c r="H3692" s="1">
        <v>2017</v>
      </c>
      <c r="I3692" t="s">
        <v>39</v>
      </c>
      <c r="J3692" t="s">
        <v>30</v>
      </c>
      <c r="K3692" t="s">
        <v>326</v>
      </c>
      <c r="L3692" t="s">
        <v>9297</v>
      </c>
    </row>
    <row r="3693" spans="1:12" x14ac:dyDescent="0.35">
      <c r="A3693" t="s">
        <v>1779</v>
      </c>
      <c r="B3693" t="s">
        <v>13</v>
      </c>
      <c r="C3693" t="s">
        <v>1780</v>
      </c>
      <c r="D3693" t="s">
        <v>1781</v>
      </c>
      <c r="E3693" t="s">
        <v>1782</v>
      </c>
      <c r="F3693" t="s">
        <v>1783</v>
      </c>
      <c r="G3693" s="4" t="s">
        <v>1784</v>
      </c>
      <c r="H3693" s="1">
        <v>2020</v>
      </c>
      <c r="I3693" t="s">
        <v>158</v>
      </c>
      <c r="J3693" t="s">
        <v>873</v>
      </c>
      <c r="K3693" t="s">
        <v>520</v>
      </c>
      <c r="L3693" t="s">
        <v>1785</v>
      </c>
    </row>
    <row r="3694" spans="1:12" x14ac:dyDescent="0.35">
      <c r="A3694" t="s">
        <v>6052</v>
      </c>
      <c r="B3694" t="s">
        <v>13</v>
      </c>
      <c r="C3694" t="s">
        <v>6053</v>
      </c>
      <c r="D3694" t="s">
        <v>6054</v>
      </c>
      <c r="E3694" t="s">
        <v>6055</v>
      </c>
      <c r="F3694" t="s">
        <v>27</v>
      </c>
      <c r="G3694" s="4" t="s">
        <v>1784</v>
      </c>
      <c r="H3694" s="1">
        <v>2013</v>
      </c>
      <c r="I3694" t="s">
        <v>39</v>
      </c>
      <c r="J3694" t="s">
        <v>2008</v>
      </c>
      <c r="K3694" t="s">
        <v>865</v>
      </c>
      <c r="L3694" t="s">
        <v>6056</v>
      </c>
    </row>
    <row r="3695" spans="1:12" x14ac:dyDescent="0.35">
      <c r="A3695" t="s">
        <v>15198</v>
      </c>
      <c r="B3695" t="s">
        <v>13</v>
      </c>
      <c r="C3695" t="s">
        <v>15199</v>
      </c>
      <c r="D3695" t="s">
        <v>15200</v>
      </c>
      <c r="E3695" t="s">
        <v>15201</v>
      </c>
      <c r="F3695" t="s">
        <v>292</v>
      </c>
      <c r="G3695" s="4" t="s">
        <v>15202</v>
      </c>
      <c r="H3695" s="1">
        <v>2007</v>
      </c>
      <c r="I3695" t="s">
        <v>49</v>
      </c>
      <c r="J3695" t="s">
        <v>429</v>
      </c>
      <c r="K3695" t="s">
        <v>310</v>
      </c>
      <c r="L3695" t="s">
        <v>15203</v>
      </c>
    </row>
    <row r="3696" spans="1:12" x14ac:dyDescent="0.35">
      <c r="A3696" t="s">
        <v>970</v>
      </c>
      <c r="B3696" t="s">
        <v>13</v>
      </c>
      <c r="C3696" t="s">
        <v>971</v>
      </c>
      <c r="D3696" t="s">
        <v>972</v>
      </c>
      <c r="E3696" t="s">
        <v>973</v>
      </c>
      <c r="F3696" t="s">
        <v>974</v>
      </c>
      <c r="G3696" s="4" t="s">
        <v>975</v>
      </c>
      <c r="H3696" s="1">
        <v>2016</v>
      </c>
      <c r="I3696" t="s">
        <v>49</v>
      </c>
      <c r="J3696" t="s">
        <v>93</v>
      </c>
      <c r="K3696" t="s">
        <v>976</v>
      </c>
      <c r="L3696" t="s">
        <v>977</v>
      </c>
    </row>
    <row r="3697" spans="1:12" x14ac:dyDescent="0.35">
      <c r="A3697" t="s">
        <v>10558</v>
      </c>
      <c r="B3697" t="s">
        <v>13</v>
      </c>
      <c r="C3697" t="s">
        <v>10559</v>
      </c>
      <c r="D3697" t="s">
        <v>10560</v>
      </c>
      <c r="E3697" t="s">
        <v>10561</v>
      </c>
      <c r="F3697" t="s">
        <v>4416</v>
      </c>
      <c r="G3697" s="4" t="s">
        <v>975</v>
      </c>
      <c r="H3697" s="1">
        <v>2019</v>
      </c>
      <c r="I3697" t="s">
        <v>49</v>
      </c>
      <c r="J3697" t="s">
        <v>66</v>
      </c>
      <c r="K3697" t="s">
        <v>2141</v>
      </c>
      <c r="L3697" t="s">
        <v>10562</v>
      </c>
    </row>
    <row r="3698" spans="1:12" x14ac:dyDescent="0.35">
      <c r="A3698" t="s">
        <v>13042</v>
      </c>
      <c r="B3698" t="s">
        <v>13</v>
      </c>
      <c r="C3698" t="s">
        <v>13043</v>
      </c>
      <c r="D3698" t="s">
        <v>13044</v>
      </c>
      <c r="E3698" t="s">
        <v>13045</v>
      </c>
      <c r="F3698" t="s">
        <v>13046</v>
      </c>
      <c r="G3698" s="4" t="s">
        <v>975</v>
      </c>
      <c r="H3698" s="1">
        <v>2012</v>
      </c>
      <c r="I3698" t="s">
        <v>83</v>
      </c>
      <c r="J3698" t="s">
        <v>20</v>
      </c>
      <c r="K3698" t="s">
        <v>221</v>
      </c>
      <c r="L3698" t="s">
        <v>13047</v>
      </c>
    </row>
    <row r="3699" spans="1:12" x14ac:dyDescent="0.35">
      <c r="A3699" t="s">
        <v>18790</v>
      </c>
      <c r="B3699" t="s">
        <v>438</v>
      </c>
      <c r="C3699" t="s">
        <v>18791</v>
      </c>
      <c r="D3699" t="s">
        <v>18792</v>
      </c>
      <c r="E3699" t="s">
        <v>18793</v>
      </c>
      <c r="F3699" t="s">
        <v>1076</v>
      </c>
      <c r="G3699" s="4" t="s">
        <v>975</v>
      </c>
      <c r="H3699" s="1">
        <v>2020</v>
      </c>
      <c r="I3699" t="s">
        <v>158</v>
      </c>
      <c r="J3699" t="s">
        <v>792</v>
      </c>
      <c r="K3699" t="s">
        <v>18794</v>
      </c>
      <c r="L3699" t="s">
        <v>18795</v>
      </c>
    </row>
    <row r="3700" spans="1:12" x14ac:dyDescent="0.35">
      <c r="A3700" t="s">
        <v>19320</v>
      </c>
      <c r="B3700" t="s">
        <v>13</v>
      </c>
      <c r="C3700" t="s">
        <v>19321</v>
      </c>
      <c r="D3700" t="s">
        <v>19322</v>
      </c>
      <c r="E3700" t="s">
        <v>19323</v>
      </c>
      <c r="F3700" t="s">
        <v>413</v>
      </c>
      <c r="G3700" s="4" t="s">
        <v>975</v>
      </c>
      <c r="H3700" s="1">
        <v>2018</v>
      </c>
      <c r="I3700" t="s">
        <v>29</v>
      </c>
      <c r="J3700" t="s">
        <v>149</v>
      </c>
      <c r="K3700" t="s">
        <v>229</v>
      </c>
      <c r="L3700" t="s">
        <v>19324</v>
      </c>
    </row>
    <row r="3701" spans="1:12" x14ac:dyDescent="0.35">
      <c r="A3701" t="s">
        <v>9490</v>
      </c>
      <c r="B3701" t="s">
        <v>13</v>
      </c>
      <c r="C3701" t="s">
        <v>9491</v>
      </c>
      <c r="D3701" t="s">
        <v>7113</v>
      </c>
      <c r="E3701" t="s">
        <v>9492</v>
      </c>
      <c r="F3701" t="s">
        <v>1208</v>
      </c>
      <c r="G3701" s="4" t="s">
        <v>9493</v>
      </c>
      <c r="H3701" s="1">
        <v>1999</v>
      </c>
      <c r="I3701" t="s">
        <v>158</v>
      </c>
      <c r="J3701" t="s">
        <v>2008</v>
      </c>
      <c r="K3701" t="s">
        <v>229</v>
      </c>
      <c r="L3701" t="s">
        <v>9494</v>
      </c>
    </row>
    <row r="3702" spans="1:12" x14ac:dyDescent="0.35">
      <c r="A3702" t="s">
        <v>14398</v>
      </c>
      <c r="B3702" t="s">
        <v>13</v>
      </c>
      <c r="C3702" t="s">
        <v>14399</v>
      </c>
      <c r="D3702" t="s">
        <v>14400</v>
      </c>
      <c r="E3702" t="s">
        <v>14401</v>
      </c>
      <c r="F3702" t="s">
        <v>57</v>
      </c>
      <c r="G3702" s="4" t="s">
        <v>9493</v>
      </c>
      <c r="H3702" s="1">
        <v>2021</v>
      </c>
      <c r="I3702" t="s">
        <v>49</v>
      </c>
      <c r="J3702" t="s">
        <v>554</v>
      </c>
      <c r="K3702" t="s">
        <v>59</v>
      </c>
      <c r="L3702" t="s">
        <v>14402</v>
      </c>
    </row>
    <row r="3703" spans="1:12" x14ac:dyDescent="0.35">
      <c r="A3703" t="s">
        <v>14683</v>
      </c>
      <c r="B3703" t="s">
        <v>13</v>
      </c>
      <c r="C3703" t="s">
        <v>14684</v>
      </c>
      <c r="D3703" t="s">
        <v>14685</v>
      </c>
      <c r="E3703" t="s">
        <v>14686</v>
      </c>
      <c r="F3703" t="s">
        <v>27</v>
      </c>
      <c r="G3703" s="4" t="s">
        <v>9493</v>
      </c>
      <c r="H3703" s="1">
        <v>2021</v>
      </c>
      <c r="I3703" t="s">
        <v>158</v>
      </c>
      <c r="J3703" t="s">
        <v>30</v>
      </c>
      <c r="K3703" t="s">
        <v>206</v>
      </c>
      <c r="L3703" t="s">
        <v>14687</v>
      </c>
    </row>
    <row r="3704" spans="1:12" x14ac:dyDescent="0.35">
      <c r="A3704" t="s">
        <v>24358</v>
      </c>
      <c r="B3704" t="s">
        <v>13</v>
      </c>
      <c r="C3704" t="s">
        <v>24359</v>
      </c>
      <c r="D3704" t="s">
        <v>24360</v>
      </c>
      <c r="E3704" t="s">
        <v>24361</v>
      </c>
      <c r="F3704" t="s">
        <v>57</v>
      </c>
      <c r="G3704" s="4" t="s">
        <v>9493</v>
      </c>
      <c r="H3704" s="1">
        <v>2020</v>
      </c>
      <c r="I3704" t="s">
        <v>29</v>
      </c>
      <c r="J3704" t="s">
        <v>84</v>
      </c>
      <c r="K3704" t="s">
        <v>51</v>
      </c>
      <c r="L3704" t="s">
        <v>24362</v>
      </c>
    </row>
    <row r="3705" spans="1:12" x14ac:dyDescent="0.35">
      <c r="A3705" t="s">
        <v>25121</v>
      </c>
      <c r="B3705" t="s">
        <v>13</v>
      </c>
      <c r="C3705" t="s">
        <v>25122</v>
      </c>
      <c r="D3705" t="s">
        <v>25123</v>
      </c>
      <c r="E3705" t="s">
        <v>25124</v>
      </c>
      <c r="F3705" t="s">
        <v>165</v>
      </c>
      <c r="G3705" s="4" t="s">
        <v>9493</v>
      </c>
      <c r="H3705" s="1">
        <v>2017</v>
      </c>
      <c r="I3705" t="s">
        <v>158</v>
      </c>
      <c r="J3705" t="s">
        <v>356</v>
      </c>
      <c r="K3705" t="s">
        <v>266</v>
      </c>
      <c r="L3705" t="s">
        <v>25125</v>
      </c>
    </row>
    <row r="3706" spans="1:12" x14ac:dyDescent="0.35">
      <c r="A3706" t="s">
        <v>21323</v>
      </c>
      <c r="B3706" t="s">
        <v>13</v>
      </c>
      <c r="C3706" t="s">
        <v>21324</v>
      </c>
      <c r="D3706" t="s">
        <v>5843</v>
      </c>
      <c r="E3706" t="s">
        <v>21325</v>
      </c>
      <c r="F3706" t="s">
        <v>21326</v>
      </c>
      <c r="G3706" s="4" t="s">
        <v>21327</v>
      </c>
      <c r="H3706" s="1">
        <v>2015</v>
      </c>
      <c r="I3706" t="s">
        <v>158</v>
      </c>
      <c r="J3706" t="s">
        <v>84</v>
      </c>
      <c r="K3706" t="s">
        <v>59</v>
      </c>
      <c r="L3706" t="s">
        <v>21328</v>
      </c>
    </row>
    <row r="3707" spans="1:12" x14ac:dyDescent="0.35">
      <c r="A3707" t="s">
        <v>6301</v>
      </c>
      <c r="B3707" t="s">
        <v>13</v>
      </c>
      <c r="C3707" t="s">
        <v>6302</v>
      </c>
      <c r="D3707" t="s">
        <v>6303</v>
      </c>
      <c r="E3707" t="s">
        <v>6304</v>
      </c>
      <c r="F3707" t="s">
        <v>27</v>
      </c>
      <c r="G3707" s="4" t="s">
        <v>6305</v>
      </c>
      <c r="H3707" s="1">
        <v>2017</v>
      </c>
      <c r="I3707" t="s">
        <v>158</v>
      </c>
      <c r="J3707" t="s">
        <v>3067</v>
      </c>
      <c r="K3707" t="s">
        <v>1324</v>
      </c>
      <c r="L3707" t="s">
        <v>6306</v>
      </c>
    </row>
    <row r="3708" spans="1:12" x14ac:dyDescent="0.35">
      <c r="A3708" t="s">
        <v>9405</v>
      </c>
      <c r="B3708" t="s">
        <v>13</v>
      </c>
      <c r="C3708" t="s">
        <v>9406</v>
      </c>
      <c r="D3708" t="s">
        <v>9407</v>
      </c>
      <c r="E3708" t="s">
        <v>9408</v>
      </c>
      <c r="F3708" t="s">
        <v>27</v>
      </c>
      <c r="G3708" s="4" t="s">
        <v>6305</v>
      </c>
      <c r="H3708" s="1">
        <v>2018</v>
      </c>
      <c r="I3708" t="s">
        <v>158</v>
      </c>
      <c r="J3708" t="s">
        <v>3473</v>
      </c>
      <c r="K3708" t="s">
        <v>455</v>
      </c>
      <c r="L3708" t="s">
        <v>9409</v>
      </c>
    </row>
    <row r="3709" spans="1:12" x14ac:dyDescent="0.35">
      <c r="A3709" t="s">
        <v>11742</v>
      </c>
      <c r="B3709" t="s">
        <v>13</v>
      </c>
      <c r="C3709" t="s">
        <v>11743</v>
      </c>
      <c r="D3709" t="s">
        <v>11744</v>
      </c>
      <c r="E3709" t="s">
        <v>11745</v>
      </c>
      <c r="F3709" t="s">
        <v>263</v>
      </c>
      <c r="G3709" s="4" t="s">
        <v>6305</v>
      </c>
      <c r="H3709" s="1">
        <v>2016</v>
      </c>
      <c r="I3709" t="s">
        <v>158</v>
      </c>
      <c r="J3709" t="s">
        <v>30</v>
      </c>
      <c r="K3709" t="s">
        <v>326</v>
      </c>
      <c r="L3709" t="s">
        <v>11746</v>
      </c>
    </row>
    <row r="3710" spans="1:12" x14ac:dyDescent="0.35">
      <c r="A3710" t="s">
        <v>10054</v>
      </c>
      <c r="B3710" t="s">
        <v>13</v>
      </c>
      <c r="C3710" t="s">
        <v>10055</v>
      </c>
      <c r="D3710" t="s">
        <v>10056</v>
      </c>
      <c r="E3710" t="s">
        <v>10057</v>
      </c>
      <c r="F3710" t="s">
        <v>140</v>
      </c>
      <c r="G3710" s="4" t="s">
        <v>10058</v>
      </c>
      <c r="H3710" s="1">
        <v>2012</v>
      </c>
      <c r="I3710" t="s">
        <v>83</v>
      </c>
      <c r="J3710" t="s">
        <v>102</v>
      </c>
      <c r="K3710" t="s">
        <v>1324</v>
      </c>
      <c r="L3710" t="s">
        <v>10059</v>
      </c>
    </row>
    <row r="3711" spans="1:12" x14ac:dyDescent="0.35">
      <c r="A3711" t="s">
        <v>21684</v>
      </c>
      <c r="B3711" t="s">
        <v>438</v>
      </c>
      <c r="C3711" t="s">
        <v>21685</v>
      </c>
      <c r="D3711" t="s">
        <v>21686</v>
      </c>
      <c r="E3711" t="s">
        <v>21687</v>
      </c>
      <c r="F3711" t="s">
        <v>21688</v>
      </c>
      <c r="G3711" s="4" t="s">
        <v>10058</v>
      </c>
      <c r="H3711" s="1">
        <v>2020</v>
      </c>
      <c r="I3711" t="s">
        <v>158</v>
      </c>
      <c r="J3711" t="s">
        <v>444</v>
      </c>
      <c r="K3711" t="s">
        <v>5629</v>
      </c>
      <c r="L3711" t="s">
        <v>21689</v>
      </c>
    </row>
    <row r="3712" spans="1:12" x14ac:dyDescent="0.35">
      <c r="A3712" t="s">
        <v>19537</v>
      </c>
      <c r="B3712" t="s">
        <v>13</v>
      </c>
      <c r="C3712" t="s">
        <v>19538</v>
      </c>
      <c r="D3712" t="s">
        <v>19539</v>
      </c>
      <c r="E3712" t="s">
        <v>19540</v>
      </c>
      <c r="F3712" t="s">
        <v>27</v>
      </c>
      <c r="G3712" s="4" t="s">
        <v>19541</v>
      </c>
      <c r="H3712" s="1">
        <v>2017</v>
      </c>
      <c r="I3712" t="s">
        <v>39</v>
      </c>
      <c r="J3712" t="s">
        <v>20</v>
      </c>
      <c r="K3712" t="s">
        <v>865</v>
      </c>
      <c r="L3712" t="s">
        <v>19542</v>
      </c>
    </row>
    <row r="3713" spans="1:12" x14ac:dyDescent="0.35">
      <c r="A3713" t="s">
        <v>20214</v>
      </c>
      <c r="B3713" t="s">
        <v>13</v>
      </c>
      <c r="C3713" t="s">
        <v>20215</v>
      </c>
      <c r="D3713" t="s">
        <v>20216</v>
      </c>
      <c r="E3713" t="s">
        <v>20217</v>
      </c>
      <c r="F3713" t="s">
        <v>1076</v>
      </c>
      <c r="G3713" s="4" t="s">
        <v>19541</v>
      </c>
      <c r="H3713" s="1">
        <v>2021</v>
      </c>
      <c r="I3713" t="s">
        <v>49</v>
      </c>
      <c r="J3713" t="s">
        <v>40</v>
      </c>
      <c r="K3713" t="s">
        <v>614</v>
      </c>
      <c r="L3713" t="s">
        <v>20218</v>
      </c>
    </row>
    <row r="3714" spans="1:12" x14ac:dyDescent="0.35">
      <c r="A3714" t="s">
        <v>15757</v>
      </c>
      <c r="B3714" t="s">
        <v>13</v>
      </c>
      <c r="C3714" t="s">
        <v>15758</v>
      </c>
      <c r="D3714" t="s">
        <v>15759</v>
      </c>
      <c r="E3714" t="s">
        <v>15760</v>
      </c>
      <c r="F3714" t="s">
        <v>27</v>
      </c>
      <c r="G3714" s="4" t="s">
        <v>15761</v>
      </c>
      <c r="H3714" s="1">
        <v>2017</v>
      </c>
      <c r="I3714" t="s">
        <v>158</v>
      </c>
      <c r="J3714" t="s">
        <v>1638</v>
      </c>
      <c r="K3714" t="s">
        <v>455</v>
      </c>
      <c r="L3714" t="s">
        <v>15762</v>
      </c>
    </row>
    <row r="3715" spans="1:12" x14ac:dyDescent="0.35">
      <c r="A3715" t="s">
        <v>1974</v>
      </c>
      <c r="B3715" t="s">
        <v>13</v>
      </c>
      <c r="C3715" t="s">
        <v>1975</v>
      </c>
      <c r="D3715" t="s">
        <v>1976</v>
      </c>
      <c r="E3715" t="s">
        <v>1977</v>
      </c>
      <c r="F3715" t="s">
        <v>1477</v>
      </c>
      <c r="G3715" s="4" t="s">
        <v>1978</v>
      </c>
      <c r="H3715" s="1">
        <v>2017</v>
      </c>
      <c r="I3715" t="s">
        <v>158</v>
      </c>
      <c r="J3715" t="s">
        <v>205</v>
      </c>
      <c r="K3715" t="s">
        <v>310</v>
      </c>
      <c r="L3715" t="s">
        <v>1979</v>
      </c>
    </row>
    <row r="3716" spans="1:12" x14ac:dyDescent="0.35">
      <c r="A3716" t="s">
        <v>2847</v>
      </c>
      <c r="B3716" t="s">
        <v>13</v>
      </c>
      <c r="C3716" t="s">
        <v>2848</v>
      </c>
      <c r="D3716" t="s">
        <v>2849</v>
      </c>
      <c r="E3716" t="s">
        <v>2850</v>
      </c>
      <c r="F3716" t="s">
        <v>27</v>
      </c>
      <c r="G3716" s="4" t="s">
        <v>1978</v>
      </c>
      <c r="H3716" s="1">
        <v>2018</v>
      </c>
      <c r="I3716" t="s">
        <v>83</v>
      </c>
      <c r="J3716" t="s">
        <v>498</v>
      </c>
      <c r="K3716" t="s">
        <v>2112</v>
      </c>
      <c r="L3716" t="s">
        <v>2851</v>
      </c>
    </row>
    <row r="3717" spans="1:12" x14ac:dyDescent="0.35">
      <c r="A3717" t="s">
        <v>8486</v>
      </c>
      <c r="B3717" t="s">
        <v>13</v>
      </c>
      <c r="C3717" t="s">
        <v>8487</v>
      </c>
      <c r="D3717" t="s">
        <v>8488</v>
      </c>
      <c r="E3717" t="s">
        <v>8489</v>
      </c>
      <c r="F3717" t="s">
        <v>100</v>
      </c>
      <c r="G3717" s="4" t="s">
        <v>1978</v>
      </c>
      <c r="H3717" s="1">
        <v>2018</v>
      </c>
      <c r="I3717" t="s">
        <v>158</v>
      </c>
      <c r="J3717" t="s">
        <v>687</v>
      </c>
      <c r="K3717" t="s">
        <v>614</v>
      </c>
      <c r="L3717" t="s">
        <v>8490</v>
      </c>
    </row>
    <row r="3718" spans="1:12" x14ac:dyDescent="0.35">
      <c r="A3718" t="s">
        <v>12934</v>
      </c>
      <c r="B3718" t="s">
        <v>13</v>
      </c>
      <c r="C3718" t="s">
        <v>12935</v>
      </c>
      <c r="D3718" t="s">
        <v>12936</v>
      </c>
      <c r="E3718" t="s">
        <v>12937</v>
      </c>
      <c r="F3718" t="s">
        <v>1477</v>
      </c>
      <c r="G3718" s="4" t="s">
        <v>1978</v>
      </c>
      <c r="H3718" s="1">
        <v>2013</v>
      </c>
      <c r="I3718" t="s">
        <v>49</v>
      </c>
      <c r="J3718" t="s">
        <v>196</v>
      </c>
      <c r="K3718" t="s">
        <v>695</v>
      </c>
      <c r="L3718" t="s">
        <v>12938</v>
      </c>
    </row>
    <row r="3719" spans="1:12" x14ac:dyDescent="0.35">
      <c r="A3719" t="s">
        <v>17793</v>
      </c>
      <c r="B3719" t="s">
        <v>13</v>
      </c>
      <c r="C3719" t="s">
        <v>17794</v>
      </c>
      <c r="D3719" t="s">
        <v>6336</v>
      </c>
      <c r="E3719" t="s">
        <v>17795</v>
      </c>
      <c r="F3719" t="s">
        <v>1477</v>
      </c>
      <c r="G3719" s="4" t="s">
        <v>1978</v>
      </c>
      <c r="H3719" s="1">
        <v>2015</v>
      </c>
      <c r="I3719" t="s">
        <v>158</v>
      </c>
      <c r="J3719" t="s">
        <v>513</v>
      </c>
      <c r="K3719" t="s">
        <v>614</v>
      </c>
      <c r="L3719" t="s">
        <v>17796</v>
      </c>
    </row>
    <row r="3720" spans="1:12" x14ac:dyDescent="0.35">
      <c r="A3720" t="s">
        <v>20552</v>
      </c>
      <c r="B3720" t="s">
        <v>13</v>
      </c>
      <c r="C3720" t="s">
        <v>20553</v>
      </c>
      <c r="D3720" t="s">
        <v>8184</v>
      </c>
      <c r="E3720" t="s">
        <v>20554</v>
      </c>
      <c r="F3720" t="s">
        <v>1477</v>
      </c>
      <c r="G3720" s="4" t="s">
        <v>1978</v>
      </c>
      <c r="H3720" s="1">
        <v>2013</v>
      </c>
      <c r="I3720" t="s">
        <v>49</v>
      </c>
      <c r="J3720" t="s">
        <v>873</v>
      </c>
      <c r="K3720" t="s">
        <v>310</v>
      </c>
      <c r="L3720" t="s">
        <v>20555</v>
      </c>
    </row>
    <row r="3721" spans="1:12" x14ac:dyDescent="0.35">
      <c r="A3721" t="s">
        <v>11426</v>
      </c>
      <c r="B3721" t="s">
        <v>13</v>
      </c>
      <c r="C3721" t="s">
        <v>11427</v>
      </c>
      <c r="D3721" t="s">
        <v>11428</v>
      </c>
      <c r="E3721" t="s">
        <v>11429</v>
      </c>
      <c r="F3721" t="s">
        <v>27</v>
      </c>
      <c r="G3721" s="4" t="s">
        <v>11430</v>
      </c>
      <c r="H3721" s="1">
        <v>2020</v>
      </c>
      <c r="I3721" t="s">
        <v>39</v>
      </c>
      <c r="J3721" t="s">
        <v>110</v>
      </c>
      <c r="K3721" t="s">
        <v>189</v>
      </c>
      <c r="L3721" t="s">
        <v>11431</v>
      </c>
    </row>
    <row r="3722" spans="1:12" x14ac:dyDescent="0.35">
      <c r="A3722" t="s">
        <v>15529</v>
      </c>
      <c r="B3722" t="s">
        <v>13</v>
      </c>
      <c r="C3722" t="s">
        <v>15530</v>
      </c>
      <c r="D3722" t="s">
        <v>15531</v>
      </c>
      <c r="E3722" t="s">
        <v>15532</v>
      </c>
      <c r="F3722" t="s">
        <v>57</v>
      </c>
      <c r="G3722" s="4" t="s">
        <v>15533</v>
      </c>
      <c r="H3722" s="1">
        <v>2021</v>
      </c>
      <c r="I3722" t="s">
        <v>158</v>
      </c>
      <c r="J3722" t="s">
        <v>50</v>
      </c>
      <c r="K3722" t="s">
        <v>520</v>
      </c>
      <c r="L3722" t="s">
        <v>15534</v>
      </c>
    </row>
    <row r="3723" spans="1:12" x14ac:dyDescent="0.35">
      <c r="A3723" t="s">
        <v>13490</v>
      </c>
      <c r="B3723" t="s">
        <v>13</v>
      </c>
      <c r="C3723" t="s">
        <v>13491</v>
      </c>
      <c r="D3723" t="s">
        <v>13492</v>
      </c>
      <c r="E3723" t="s">
        <v>13493</v>
      </c>
      <c r="F3723" t="s">
        <v>27</v>
      </c>
      <c r="G3723" s="4" t="s">
        <v>13494</v>
      </c>
      <c r="H3723" s="1">
        <v>1987</v>
      </c>
      <c r="I3723" t="s">
        <v>453</v>
      </c>
      <c r="J3723" t="s">
        <v>586</v>
      </c>
      <c r="K3723" t="s">
        <v>4553</v>
      </c>
      <c r="L3723" t="s">
        <v>13495</v>
      </c>
    </row>
    <row r="3724" spans="1:12" x14ac:dyDescent="0.35">
      <c r="A3724" t="s">
        <v>447</v>
      </c>
      <c r="B3724" t="s">
        <v>13</v>
      </c>
      <c r="C3724" t="s">
        <v>448</v>
      </c>
      <c r="D3724" t="s">
        <v>449</v>
      </c>
      <c r="E3724" t="s">
        <v>450</v>
      </c>
      <c r="F3724" t="s">
        <v>451</v>
      </c>
      <c r="G3724" s="4" t="s">
        <v>452</v>
      </c>
      <c r="H3724" s="1">
        <v>2011</v>
      </c>
      <c r="I3724" t="s">
        <v>453</v>
      </c>
      <c r="J3724" t="s">
        <v>454</v>
      </c>
      <c r="K3724" t="s">
        <v>455</v>
      </c>
      <c r="L3724" t="s">
        <v>456</v>
      </c>
    </row>
    <row r="3725" spans="1:12" x14ac:dyDescent="0.35">
      <c r="A3725" t="s">
        <v>2415</v>
      </c>
      <c r="B3725" t="s">
        <v>13</v>
      </c>
      <c r="C3725" t="s">
        <v>2416</v>
      </c>
      <c r="D3725" t="s">
        <v>2417</v>
      </c>
      <c r="E3725" t="s">
        <v>2411</v>
      </c>
      <c r="F3725" t="s">
        <v>27</v>
      </c>
      <c r="G3725" s="4" t="s">
        <v>452</v>
      </c>
      <c r="H3725" s="1">
        <v>2013</v>
      </c>
      <c r="I3725" t="s">
        <v>158</v>
      </c>
      <c r="J3725" t="s">
        <v>285</v>
      </c>
      <c r="K3725" t="s">
        <v>455</v>
      </c>
      <c r="L3725" t="s">
        <v>2418</v>
      </c>
    </row>
    <row r="3726" spans="1:12" x14ac:dyDescent="0.35">
      <c r="A3726" t="s">
        <v>259</v>
      </c>
      <c r="B3726" t="s">
        <v>13</v>
      </c>
      <c r="C3726" t="s">
        <v>260</v>
      </c>
      <c r="D3726" t="s">
        <v>261</v>
      </c>
      <c r="E3726" t="s">
        <v>262</v>
      </c>
      <c r="F3726" t="s">
        <v>263</v>
      </c>
      <c r="G3726" s="4" t="s">
        <v>264</v>
      </c>
      <c r="H3726" s="1">
        <v>2015</v>
      </c>
      <c r="I3726" t="s">
        <v>29</v>
      </c>
      <c r="J3726" t="s">
        <v>265</v>
      </c>
      <c r="K3726" t="s">
        <v>266</v>
      </c>
      <c r="L3726" t="s">
        <v>267</v>
      </c>
    </row>
    <row r="3727" spans="1:12" x14ac:dyDescent="0.35">
      <c r="A3727" t="s">
        <v>15780</v>
      </c>
      <c r="B3727" t="s">
        <v>13</v>
      </c>
      <c r="C3727" t="s">
        <v>15781</v>
      </c>
      <c r="D3727" t="s">
        <v>15782</v>
      </c>
      <c r="E3727" t="s">
        <v>15783</v>
      </c>
      <c r="F3727" t="s">
        <v>27</v>
      </c>
      <c r="G3727" s="4" t="s">
        <v>264</v>
      </c>
      <c r="H3727" s="1">
        <v>2016</v>
      </c>
      <c r="I3727" t="s">
        <v>158</v>
      </c>
      <c r="J3727" t="s">
        <v>429</v>
      </c>
      <c r="K3727" t="s">
        <v>266</v>
      </c>
      <c r="L3727" t="s">
        <v>15784</v>
      </c>
    </row>
    <row r="3728" spans="1:12" x14ac:dyDescent="0.35">
      <c r="A3728" t="s">
        <v>19769</v>
      </c>
      <c r="B3728" t="s">
        <v>13</v>
      </c>
      <c r="C3728" t="s">
        <v>19770</v>
      </c>
      <c r="D3728" t="s">
        <v>19771</v>
      </c>
      <c r="E3728" t="s">
        <v>19772</v>
      </c>
      <c r="F3728" t="s">
        <v>1168</v>
      </c>
      <c r="G3728" s="4" t="s">
        <v>264</v>
      </c>
      <c r="H3728" s="1">
        <v>2015</v>
      </c>
      <c r="I3728" t="s">
        <v>158</v>
      </c>
      <c r="J3728" t="s">
        <v>84</v>
      </c>
      <c r="K3728" t="s">
        <v>1083</v>
      </c>
      <c r="L3728" t="s">
        <v>19773</v>
      </c>
    </row>
    <row r="3729" spans="1:12" x14ac:dyDescent="0.35">
      <c r="A3729" t="s">
        <v>22439</v>
      </c>
      <c r="B3729" t="s">
        <v>13</v>
      </c>
      <c r="C3729" t="s">
        <v>22440</v>
      </c>
      <c r="D3729" t="s">
        <v>22441</v>
      </c>
      <c r="E3729" t="s">
        <v>22442</v>
      </c>
      <c r="F3729" t="s">
        <v>17</v>
      </c>
      <c r="G3729" s="4" t="s">
        <v>264</v>
      </c>
      <c r="H3729" s="1">
        <v>1992</v>
      </c>
      <c r="I3729" t="s">
        <v>39</v>
      </c>
      <c r="J3729" t="s">
        <v>124</v>
      </c>
      <c r="K3729" t="s">
        <v>4687</v>
      </c>
      <c r="L3729" t="s">
        <v>22443</v>
      </c>
    </row>
    <row r="3730" spans="1:12" x14ac:dyDescent="0.35">
      <c r="A3730" t="s">
        <v>25978</v>
      </c>
      <c r="B3730" t="s">
        <v>13</v>
      </c>
      <c r="C3730" t="s">
        <v>25979</v>
      </c>
      <c r="D3730" t="s">
        <v>23088</v>
      </c>
      <c r="E3730" t="s">
        <v>25980</v>
      </c>
      <c r="F3730" t="s">
        <v>17</v>
      </c>
      <c r="G3730" s="4" t="s">
        <v>264</v>
      </c>
      <c r="H3730" s="1">
        <v>1981</v>
      </c>
      <c r="I3730" t="s">
        <v>453</v>
      </c>
      <c r="J3730" t="s">
        <v>149</v>
      </c>
      <c r="K3730" t="s">
        <v>4687</v>
      </c>
      <c r="L3730" t="s">
        <v>25981</v>
      </c>
    </row>
    <row r="3731" spans="1:12" x14ac:dyDescent="0.35">
      <c r="A3731" t="s">
        <v>2675</v>
      </c>
      <c r="B3731" t="s">
        <v>13</v>
      </c>
      <c r="C3731" t="s">
        <v>2676</v>
      </c>
      <c r="D3731" t="s">
        <v>2677</v>
      </c>
      <c r="E3731" t="s">
        <v>2678</v>
      </c>
      <c r="F3731" t="s">
        <v>57</v>
      </c>
      <c r="G3731" s="4" t="s">
        <v>2679</v>
      </c>
      <c r="H3731" s="1">
        <v>1978</v>
      </c>
      <c r="I3731" t="s">
        <v>29</v>
      </c>
      <c r="J3731" t="s">
        <v>2680</v>
      </c>
      <c r="K3731" t="s">
        <v>614</v>
      </c>
      <c r="L3731" t="s">
        <v>2681</v>
      </c>
    </row>
    <row r="3732" spans="1:12" x14ac:dyDescent="0.35">
      <c r="A3732" t="s">
        <v>3051</v>
      </c>
      <c r="B3732" t="s">
        <v>13</v>
      </c>
      <c r="C3732" t="s">
        <v>3052</v>
      </c>
      <c r="D3732" t="s">
        <v>3053</v>
      </c>
      <c r="E3732" t="s">
        <v>3054</v>
      </c>
      <c r="F3732" t="s">
        <v>57</v>
      </c>
      <c r="G3732" s="4" t="s">
        <v>2679</v>
      </c>
      <c r="H3732" s="1">
        <v>2016</v>
      </c>
      <c r="I3732" t="s">
        <v>158</v>
      </c>
      <c r="J3732" t="s">
        <v>727</v>
      </c>
      <c r="K3732" t="s">
        <v>51</v>
      </c>
      <c r="L3732" t="s">
        <v>3055</v>
      </c>
    </row>
    <row r="3733" spans="1:12" x14ac:dyDescent="0.35">
      <c r="A3733" t="s">
        <v>5345</v>
      </c>
      <c r="B3733" t="s">
        <v>13</v>
      </c>
      <c r="C3733" t="s">
        <v>5346</v>
      </c>
      <c r="D3733" t="s">
        <v>5347</v>
      </c>
      <c r="E3733" t="s">
        <v>5348</v>
      </c>
      <c r="F3733" t="s">
        <v>57</v>
      </c>
      <c r="G3733" s="4" t="s">
        <v>2679</v>
      </c>
      <c r="H3733" s="1">
        <v>2017</v>
      </c>
      <c r="I3733" t="s">
        <v>29</v>
      </c>
      <c r="J3733" t="s">
        <v>3306</v>
      </c>
      <c r="K3733" t="s">
        <v>1278</v>
      </c>
      <c r="L3733" t="s">
        <v>5349</v>
      </c>
    </row>
    <row r="3734" spans="1:12" x14ac:dyDescent="0.35">
      <c r="A3734" t="s">
        <v>8592</v>
      </c>
      <c r="B3734" t="s">
        <v>13</v>
      </c>
      <c r="C3734" t="s">
        <v>8593</v>
      </c>
      <c r="D3734" t="s">
        <v>8594</v>
      </c>
      <c r="E3734" t="s">
        <v>8595</v>
      </c>
      <c r="F3734" t="s">
        <v>1168</v>
      </c>
      <c r="G3734" s="4" t="s">
        <v>2679</v>
      </c>
      <c r="H3734" s="1">
        <v>2016</v>
      </c>
      <c r="I3734" t="s">
        <v>158</v>
      </c>
      <c r="J3734" t="s">
        <v>40</v>
      </c>
      <c r="K3734" t="s">
        <v>462</v>
      </c>
      <c r="L3734" t="s">
        <v>8596</v>
      </c>
    </row>
    <row r="3735" spans="1:12" x14ac:dyDescent="0.35">
      <c r="A3735" t="s">
        <v>9217</v>
      </c>
      <c r="B3735" t="s">
        <v>13</v>
      </c>
      <c r="C3735" t="s">
        <v>9218</v>
      </c>
      <c r="D3735" t="s">
        <v>9219</v>
      </c>
      <c r="E3735" t="s">
        <v>9220</v>
      </c>
      <c r="F3735" t="s">
        <v>974</v>
      </c>
      <c r="G3735" s="4" t="s">
        <v>2679</v>
      </c>
      <c r="H3735" s="1">
        <v>2016</v>
      </c>
      <c r="I3735" t="s">
        <v>29</v>
      </c>
      <c r="J3735" t="s">
        <v>356</v>
      </c>
      <c r="K3735" t="s">
        <v>614</v>
      </c>
      <c r="L3735" t="s">
        <v>9221</v>
      </c>
    </row>
    <row r="3736" spans="1:12" x14ac:dyDescent="0.35">
      <c r="A3736" t="s">
        <v>11706</v>
      </c>
      <c r="B3736" t="s">
        <v>13</v>
      </c>
      <c r="C3736" t="s">
        <v>11707</v>
      </c>
      <c r="D3736" t="s">
        <v>11708</v>
      </c>
      <c r="E3736" t="s">
        <v>11709</v>
      </c>
      <c r="F3736" t="s">
        <v>57</v>
      </c>
      <c r="G3736" s="4" t="s">
        <v>2679</v>
      </c>
      <c r="H3736" s="1">
        <v>2016</v>
      </c>
      <c r="I3736" t="s">
        <v>49</v>
      </c>
      <c r="J3736" t="s">
        <v>3306</v>
      </c>
      <c r="K3736" t="s">
        <v>51</v>
      </c>
      <c r="L3736" t="s">
        <v>11710</v>
      </c>
    </row>
    <row r="3737" spans="1:12" x14ac:dyDescent="0.35">
      <c r="A3737" t="s">
        <v>12181</v>
      </c>
      <c r="B3737" t="s">
        <v>13</v>
      </c>
      <c r="C3737" t="s">
        <v>12182</v>
      </c>
      <c r="D3737" t="s">
        <v>1092</v>
      </c>
      <c r="E3737" t="s">
        <v>12183</v>
      </c>
      <c r="F3737" t="s">
        <v>57</v>
      </c>
      <c r="G3737" s="4" t="s">
        <v>2679</v>
      </c>
      <c r="H3737" s="1">
        <v>2015</v>
      </c>
      <c r="I3737" t="s">
        <v>29</v>
      </c>
      <c r="J3737" t="s">
        <v>2786</v>
      </c>
      <c r="K3737" t="s">
        <v>310</v>
      </c>
      <c r="L3737" t="s">
        <v>12184</v>
      </c>
    </row>
    <row r="3738" spans="1:12" x14ac:dyDescent="0.35">
      <c r="A3738" t="s">
        <v>14831</v>
      </c>
      <c r="B3738" t="s">
        <v>13</v>
      </c>
      <c r="C3738" t="s">
        <v>14832</v>
      </c>
      <c r="D3738" t="s">
        <v>14833</v>
      </c>
      <c r="E3738" t="s">
        <v>14834</v>
      </c>
      <c r="F3738" t="s">
        <v>14835</v>
      </c>
      <c r="G3738" s="4" t="s">
        <v>2679</v>
      </c>
      <c r="H3738" s="1">
        <v>2015</v>
      </c>
      <c r="I3738" t="s">
        <v>49</v>
      </c>
      <c r="J3738" t="s">
        <v>2450</v>
      </c>
      <c r="K3738" t="s">
        <v>59</v>
      </c>
      <c r="L3738" t="s">
        <v>14836</v>
      </c>
    </row>
    <row r="3739" spans="1:12" x14ac:dyDescent="0.35">
      <c r="A3739" t="s">
        <v>16898</v>
      </c>
      <c r="B3739" t="s">
        <v>13</v>
      </c>
      <c r="C3739" t="s">
        <v>16899</v>
      </c>
      <c r="D3739" t="s">
        <v>16900</v>
      </c>
      <c r="E3739" t="s">
        <v>16901</v>
      </c>
      <c r="F3739" t="s">
        <v>292</v>
      </c>
      <c r="G3739" s="4" t="s">
        <v>2679</v>
      </c>
      <c r="H3739" s="1">
        <v>2016</v>
      </c>
      <c r="I3739" t="s">
        <v>301</v>
      </c>
      <c r="J3739" t="s">
        <v>386</v>
      </c>
      <c r="K3739" t="s">
        <v>142</v>
      </c>
      <c r="L3739" t="s">
        <v>16902</v>
      </c>
    </row>
    <row r="3740" spans="1:12" x14ac:dyDescent="0.35">
      <c r="A3740" t="s">
        <v>17326</v>
      </c>
      <c r="B3740" t="s">
        <v>13</v>
      </c>
      <c r="C3740" t="s">
        <v>17327</v>
      </c>
      <c r="D3740" t="s">
        <v>17328</v>
      </c>
      <c r="E3740" t="s">
        <v>17329</v>
      </c>
      <c r="F3740" t="s">
        <v>17330</v>
      </c>
      <c r="G3740" s="4" t="s">
        <v>2679</v>
      </c>
      <c r="H3740" s="1">
        <v>2014</v>
      </c>
      <c r="I3740" t="s">
        <v>49</v>
      </c>
      <c r="J3740" t="s">
        <v>1100</v>
      </c>
      <c r="K3740" t="s">
        <v>229</v>
      </c>
      <c r="L3740" t="s">
        <v>17331</v>
      </c>
    </row>
    <row r="3741" spans="1:12" x14ac:dyDescent="0.35">
      <c r="A3741" t="s">
        <v>18013</v>
      </c>
      <c r="B3741" t="s">
        <v>13</v>
      </c>
      <c r="C3741" t="s">
        <v>18014</v>
      </c>
      <c r="D3741" t="s">
        <v>16206</v>
      </c>
      <c r="E3741" t="s">
        <v>18015</v>
      </c>
      <c r="F3741" t="s">
        <v>57</v>
      </c>
      <c r="G3741" s="4" t="s">
        <v>2679</v>
      </c>
      <c r="H3741" s="1">
        <v>2011</v>
      </c>
      <c r="I3741" t="s">
        <v>158</v>
      </c>
      <c r="J3741" t="s">
        <v>84</v>
      </c>
      <c r="K3741" t="s">
        <v>59</v>
      </c>
      <c r="L3741" t="s">
        <v>18016</v>
      </c>
    </row>
    <row r="3742" spans="1:12" x14ac:dyDescent="0.35">
      <c r="A3742" t="s">
        <v>18176</v>
      </c>
      <c r="B3742" t="s">
        <v>13</v>
      </c>
      <c r="C3742" t="s">
        <v>18177</v>
      </c>
      <c r="D3742" t="s">
        <v>11354</v>
      </c>
      <c r="E3742" t="s">
        <v>18178</v>
      </c>
      <c r="F3742" t="s">
        <v>18179</v>
      </c>
      <c r="G3742" s="4" t="s">
        <v>2679</v>
      </c>
      <c r="H3742" s="1">
        <v>2014</v>
      </c>
      <c r="I3742" t="s">
        <v>49</v>
      </c>
      <c r="J3742" t="s">
        <v>50</v>
      </c>
      <c r="K3742" t="s">
        <v>18180</v>
      </c>
      <c r="L3742" t="s">
        <v>18181</v>
      </c>
    </row>
    <row r="3743" spans="1:12" x14ac:dyDescent="0.35">
      <c r="A3743" t="s">
        <v>18712</v>
      </c>
      <c r="B3743" t="s">
        <v>13</v>
      </c>
      <c r="C3743" t="s">
        <v>18713</v>
      </c>
      <c r="D3743" t="s">
        <v>2353</v>
      </c>
      <c r="E3743" t="s">
        <v>18714</v>
      </c>
      <c r="F3743" t="s">
        <v>27</v>
      </c>
      <c r="G3743" s="4" t="s">
        <v>2679</v>
      </c>
      <c r="H3743" s="1">
        <v>2017</v>
      </c>
      <c r="I3743" t="s">
        <v>158</v>
      </c>
      <c r="J3743" t="s">
        <v>20</v>
      </c>
      <c r="K3743" t="s">
        <v>4379</v>
      </c>
      <c r="L3743" t="s">
        <v>18715</v>
      </c>
    </row>
    <row r="3744" spans="1:12" x14ac:dyDescent="0.35">
      <c r="A3744" t="s">
        <v>21020</v>
      </c>
      <c r="B3744" t="s">
        <v>13</v>
      </c>
      <c r="C3744" t="s">
        <v>21021</v>
      </c>
      <c r="D3744" t="s">
        <v>21022</v>
      </c>
      <c r="E3744" t="s">
        <v>21023</v>
      </c>
      <c r="F3744" t="s">
        <v>1076</v>
      </c>
      <c r="G3744" s="4" t="s">
        <v>2679</v>
      </c>
      <c r="H3744" s="1">
        <v>2017</v>
      </c>
      <c r="I3744" t="s">
        <v>158</v>
      </c>
      <c r="J3744" t="s">
        <v>554</v>
      </c>
      <c r="K3744" t="s">
        <v>614</v>
      </c>
      <c r="L3744" t="s">
        <v>21024</v>
      </c>
    </row>
    <row r="3745" spans="1:12" x14ac:dyDescent="0.35">
      <c r="A3745" t="s">
        <v>24734</v>
      </c>
      <c r="B3745" t="s">
        <v>13</v>
      </c>
      <c r="C3745" t="s">
        <v>24735</v>
      </c>
      <c r="D3745" t="s">
        <v>24736</v>
      </c>
      <c r="E3745" t="s">
        <v>24737</v>
      </c>
      <c r="F3745" t="s">
        <v>57</v>
      </c>
      <c r="G3745" s="4" t="s">
        <v>2679</v>
      </c>
      <c r="H3745" s="1">
        <v>2014</v>
      </c>
      <c r="I3745" t="s">
        <v>158</v>
      </c>
      <c r="J3745" t="s">
        <v>340</v>
      </c>
      <c r="K3745" t="s">
        <v>462</v>
      </c>
      <c r="L3745" t="s">
        <v>24738</v>
      </c>
    </row>
    <row r="3746" spans="1:12" x14ac:dyDescent="0.35">
      <c r="A3746" t="s">
        <v>25058</v>
      </c>
      <c r="B3746" t="s">
        <v>13</v>
      </c>
      <c r="C3746" t="s">
        <v>25059</v>
      </c>
      <c r="D3746" t="s">
        <v>3989</v>
      </c>
      <c r="E3746" t="s">
        <v>25060</v>
      </c>
      <c r="F3746" t="s">
        <v>451</v>
      </c>
      <c r="G3746" s="4" t="s">
        <v>2679</v>
      </c>
      <c r="H3746" s="1">
        <v>2016</v>
      </c>
      <c r="I3746" t="s">
        <v>83</v>
      </c>
      <c r="J3746" t="s">
        <v>66</v>
      </c>
      <c r="K3746" t="s">
        <v>16373</v>
      </c>
      <c r="L3746" t="s">
        <v>25061</v>
      </c>
    </row>
    <row r="3747" spans="1:12" x14ac:dyDescent="0.35">
      <c r="A3747" t="s">
        <v>25424</v>
      </c>
      <c r="B3747" t="s">
        <v>13</v>
      </c>
      <c r="C3747" t="s">
        <v>25425</v>
      </c>
      <c r="D3747" t="s">
        <v>25426</v>
      </c>
      <c r="E3747" t="s">
        <v>25427</v>
      </c>
      <c r="F3747" t="s">
        <v>57</v>
      </c>
      <c r="G3747" s="4" t="s">
        <v>2679</v>
      </c>
      <c r="H3747" s="1">
        <v>2016</v>
      </c>
      <c r="I3747" t="s">
        <v>49</v>
      </c>
      <c r="J3747" t="s">
        <v>3306</v>
      </c>
      <c r="K3747" t="s">
        <v>221</v>
      </c>
      <c r="L3747" t="s">
        <v>25428</v>
      </c>
    </row>
    <row r="3748" spans="1:12" x14ac:dyDescent="0.35">
      <c r="A3748" t="s">
        <v>25525</v>
      </c>
      <c r="B3748" t="s">
        <v>13</v>
      </c>
      <c r="C3748" t="s">
        <v>25526</v>
      </c>
      <c r="D3748" t="s">
        <v>25527</v>
      </c>
      <c r="E3748" t="s">
        <v>25528</v>
      </c>
      <c r="F3748" t="s">
        <v>825</v>
      </c>
      <c r="G3748" s="4" t="s">
        <v>2679</v>
      </c>
      <c r="H3748" s="1">
        <v>2015</v>
      </c>
      <c r="I3748" t="s">
        <v>49</v>
      </c>
      <c r="J3748" t="s">
        <v>110</v>
      </c>
      <c r="K3748" t="s">
        <v>415</v>
      </c>
      <c r="L3748" t="s">
        <v>25529</v>
      </c>
    </row>
    <row r="3749" spans="1:12" x14ac:dyDescent="0.35">
      <c r="A3749" t="s">
        <v>26139</v>
      </c>
      <c r="B3749" t="s">
        <v>13</v>
      </c>
      <c r="C3749" t="s">
        <v>26140</v>
      </c>
      <c r="D3749" t="s">
        <v>11131</v>
      </c>
      <c r="E3749" t="s">
        <v>26141</v>
      </c>
      <c r="F3749" t="s">
        <v>57</v>
      </c>
      <c r="G3749" s="4" t="s">
        <v>2679</v>
      </c>
      <c r="H3749" s="1">
        <v>2011</v>
      </c>
      <c r="I3749" t="s">
        <v>49</v>
      </c>
      <c r="J3749" t="s">
        <v>2786</v>
      </c>
      <c r="K3749" t="s">
        <v>735</v>
      </c>
      <c r="L3749" t="s">
        <v>26142</v>
      </c>
    </row>
    <row r="3750" spans="1:12" x14ac:dyDescent="0.35">
      <c r="A3750" t="s">
        <v>608</v>
      </c>
      <c r="B3750" t="s">
        <v>13</v>
      </c>
      <c r="C3750" t="s">
        <v>609</v>
      </c>
      <c r="D3750" t="s">
        <v>610</v>
      </c>
      <c r="E3750" t="s">
        <v>611</v>
      </c>
      <c r="F3750" t="s">
        <v>57</v>
      </c>
      <c r="G3750" s="4" t="s">
        <v>612</v>
      </c>
      <c r="H3750" s="1">
        <v>2008</v>
      </c>
      <c r="I3750" t="s">
        <v>158</v>
      </c>
      <c r="J3750" t="s">
        <v>613</v>
      </c>
      <c r="K3750" t="s">
        <v>614</v>
      </c>
      <c r="L3750" t="s">
        <v>615</v>
      </c>
    </row>
    <row r="3751" spans="1:12" x14ac:dyDescent="0.35">
      <c r="A3751" t="s">
        <v>676</v>
      </c>
      <c r="B3751" t="s">
        <v>13</v>
      </c>
      <c r="C3751" t="s">
        <v>677</v>
      </c>
      <c r="D3751" t="s">
        <v>678</v>
      </c>
      <c r="E3751" t="s">
        <v>679</v>
      </c>
      <c r="F3751" t="s">
        <v>57</v>
      </c>
      <c r="G3751" s="4" t="s">
        <v>612</v>
      </c>
      <c r="H3751" s="1">
        <v>2009</v>
      </c>
      <c r="I3751" t="s">
        <v>49</v>
      </c>
      <c r="J3751" t="s">
        <v>348</v>
      </c>
      <c r="K3751" t="s">
        <v>680</v>
      </c>
      <c r="L3751" t="s">
        <v>681</v>
      </c>
    </row>
    <row r="3752" spans="1:12" x14ac:dyDescent="0.35">
      <c r="A3752" t="s">
        <v>703</v>
      </c>
      <c r="B3752" t="s">
        <v>13</v>
      </c>
      <c r="C3752" t="s">
        <v>704</v>
      </c>
      <c r="D3752" t="s">
        <v>705</v>
      </c>
      <c r="E3752" t="s">
        <v>706</v>
      </c>
      <c r="F3752" t="s">
        <v>57</v>
      </c>
      <c r="G3752" s="4" t="s">
        <v>612</v>
      </c>
      <c r="H3752" s="1">
        <v>2008</v>
      </c>
      <c r="I3752" t="s">
        <v>49</v>
      </c>
      <c r="J3752" t="s">
        <v>20</v>
      </c>
      <c r="K3752" t="s">
        <v>462</v>
      </c>
      <c r="L3752" t="s">
        <v>707</v>
      </c>
    </row>
    <row r="3753" spans="1:12" x14ac:dyDescent="0.35">
      <c r="A3753" t="s">
        <v>760</v>
      </c>
      <c r="B3753" t="s">
        <v>13</v>
      </c>
      <c r="C3753" t="s">
        <v>761</v>
      </c>
      <c r="D3753" t="s">
        <v>217</v>
      </c>
      <c r="E3753" t="s">
        <v>762</v>
      </c>
      <c r="F3753" t="s">
        <v>57</v>
      </c>
      <c r="G3753" s="4" t="s">
        <v>612</v>
      </c>
      <c r="H3753" s="1">
        <v>2015</v>
      </c>
      <c r="I3753" t="s">
        <v>49</v>
      </c>
      <c r="J3753" t="s">
        <v>763</v>
      </c>
      <c r="K3753" t="s">
        <v>735</v>
      </c>
      <c r="L3753" t="s">
        <v>764</v>
      </c>
    </row>
    <row r="3754" spans="1:12" x14ac:dyDescent="0.35">
      <c r="A3754" t="s">
        <v>765</v>
      </c>
      <c r="B3754" t="s">
        <v>13</v>
      </c>
      <c r="C3754" t="s">
        <v>766</v>
      </c>
      <c r="D3754" t="s">
        <v>217</v>
      </c>
      <c r="E3754" t="s">
        <v>767</v>
      </c>
      <c r="F3754" t="s">
        <v>57</v>
      </c>
      <c r="G3754" s="4" t="s">
        <v>612</v>
      </c>
      <c r="H3754" s="1">
        <v>2013</v>
      </c>
      <c r="I3754" t="s">
        <v>49</v>
      </c>
      <c r="J3754" t="s">
        <v>768</v>
      </c>
      <c r="K3754" t="s">
        <v>229</v>
      </c>
      <c r="L3754" t="s">
        <v>769</v>
      </c>
    </row>
    <row r="3755" spans="1:12" x14ac:dyDescent="0.35">
      <c r="A3755" t="s">
        <v>2120</v>
      </c>
      <c r="B3755" t="s">
        <v>13</v>
      </c>
      <c r="C3755" t="s">
        <v>2121</v>
      </c>
      <c r="D3755" t="s">
        <v>2122</v>
      </c>
      <c r="E3755" t="s">
        <v>2123</v>
      </c>
      <c r="F3755" t="s">
        <v>57</v>
      </c>
      <c r="G3755" s="4" t="s">
        <v>612</v>
      </c>
      <c r="H3755" s="1">
        <v>2011</v>
      </c>
      <c r="I3755" t="s">
        <v>49</v>
      </c>
      <c r="J3755" t="s">
        <v>429</v>
      </c>
      <c r="K3755" t="s">
        <v>614</v>
      </c>
      <c r="L3755" t="s">
        <v>2124</v>
      </c>
    </row>
    <row r="3756" spans="1:12" x14ac:dyDescent="0.35">
      <c r="A3756" t="s">
        <v>2183</v>
      </c>
      <c r="B3756" t="s">
        <v>13</v>
      </c>
      <c r="C3756" t="s">
        <v>2184</v>
      </c>
      <c r="D3756" t="s">
        <v>2185</v>
      </c>
      <c r="E3756" t="s">
        <v>2186</v>
      </c>
      <c r="F3756" t="s">
        <v>57</v>
      </c>
      <c r="G3756" s="4" t="s">
        <v>612</v>
      </c>
      <c r="H3756" s="1">
        <v>2018</v>
      </c>
      <c r="I3756" t="s">
        <v>49</v>
      </c>
      <c r="J3756" t="s">
        <v>483</v>
      </c>
      <c r="K3756" t="s">
        <v>735</v>
      </c>
      <c r="L3756" t="s">
        <v>2187</v>
      </c>
    </row>
    <row r="3757" spans="1:12" x14ac:dyDescent="0.35">
      <c r="A3757" t="s">
        <v>2799</v>
      </c>
      <c r="B3757" t="s">
        <v>13</v>
      </c>
      <c r="C3757" t="s">
        <v>2800</v>
      </c>
      <c r="D3757" t="s">
        <v>2801</v>
      </c>
      <c r="E3757" t="s">
        <v>2802</v>
      </c>
      <c r="F3757" t="s">
        <v>57</v>
      </c>
      <c r="G3757" s="4" t="s">
        <v>612</v>
      </c>
      <c r="H3757" s="1">
        <v>2012</v>
      </c>
      <c r="I3757" t="s">
        <v>49</v>
      </c>
      <c r="J3757" t="s">
        <v>2803</v>
      </c>
      <c r="K3757" t="s">
        <v>415</v>
      </c>
      <c r="L3757" t="s">
        <v>2804</v>
      </c>
    </row>
    <row r="3758" spans="1:12" x14ac:dyDescent="0.35">
      <c r="A3758" t="s">
        <v>2829</v>
      </c>
      <c r="B3758" t="s">
        <v>13</v>
      </c>
      <c r="C3758" t="s">
        <v>2830</v>
      </c>
      <c r="D3758" t="s">
        <v>2831</v>
      </c>
      <c r="E3758" t="s">
        <v>2832</v>
      </c>
      <c r="F3758" t="s">
        <v>27</v>
      </c>
      <c r="G3758" s="4" t="s">
        <v>612</v>
      </c>
      <c r="H3758" s="1">
        <v>1998</v>
      </c>
      <c r="I3758" t="s">
        <v>39</v>
      </c>
      <c r="J3758" t="s">
        <v>613</v>
      </c>
      <c r="K3758" t="s">
        <v>2833</v>
      </c>
      <c r="L3758" t="s">
        <v>2834</v>
      </c>
    </row>
    <row r="3759" spans="1:12" x14ac:dyDescent="0.35">
      <c r="A3759" t="s">
        <v>4795</v>
      </c>
      <c r="B3759" t="s">
        <v>13</v>
      </c>
      <c r="C3759" t="s">
        <v>4796</v>
      </c>
      <c r="D3759" t="s">
        <v>4797</v>
      </c>
      <c r="E3759" t="s">
        <v>4798</v>
      </c>
      <c r="F3759" t="s">
        <v>57</v>
      </c>
      <c r="G3759" s="4" t="s">
        <v>612</v>
      </c>
      <c r="H3759" s="1">
        <v>2010</v>
      </c>
      <c r="I3759" t="s">
        <v>49</v>
      </c>
      <c r="J3759" t="s">
        <v>188</v>
      </c>
      <c r="K3759" t="s">
        <v>415</v>
      </c>
      <c r="L3759" t="s">
        <v>4799</v>
      </c>
    </row>
    <row r="3760" spans="1:12" x14ac:dyDescent="0.35">
      <c r="A3760" t="s">
        <v>5110</v>
      </c>
      <c r="B3760" t="s">
        <v>13</v>
      </c>
      <c r="C3760" t="s">
        <v>5111</v>
      </c>
      <c r="D3760" t="s">
        <v>583</v>
      </c>
      <c r="E3760" t="s">
        <v>5112</v>
      </c>
      <c r="F3760" t="s">
        <v>451</v>
      </c>
      <c r="G3760" s="4" t="s">
        <v>612</v>
      </c>
      <c r="H3760" s="1">
        <v>2018</v>
      </c>
      <c r="I3760" t="s">
        <v>29</v>
      </c>
      <c r="J3760" t="s">
        <v>429</v>
      </c>
      <c r="K3760" t="s">
        <v>601</v>
      </c>
      <c r="L3760" t="s">
        <v>5113</v>
      </c>
    </row>
    <row r="3761" spans="1:12" x14ac:dyDescent="0.35">
      <c r="A3761" t="s">
        <v>5136</v>
      </c>
      <c r="B3761" t="s">
        <v>13</v>
      </c>
      <c r="C3761" t="s">
        <v>5137</v>
      </c>
      <c r="D3761" t="s">
        <v>5138</v>
      </c>
      <c r="E3761" t="s">
        <v>5139</v>
      </c>
      <c r="F3761" t="s">
        <v>57</v>
      </c>
      <c r="G3761" s="4" t="s">
        <v>612</v>
      </c>
      <c r="H3761" s="1">
        <v>2006</v>
      </c>
      <c r="I3761" t="s">
        <v>49</v>
      </c>
      <c r="J3761" t="s">
        <v>1100</v>
      </c>
      <c r="K3761" t="s">
        <v>415</v>
      </c>
      <c r="L3761" t="s">
        <v>5140</v>
      </c>
    </row>
    <row r="3762" spans="1:12" x14ac:dyDescent="0.35">
      <c r="A3762" t="s">
        <v>6388</v>
      </c>
      <c r="B3762" t="s">
        <v>13</v>
      </c>
      <c r="C3762" t="s">
        <v>6389</v>
      </c>
      <c r="D3762" t="s">
        <v>6390</v>
      </c>
      <c r="E3762" t="s">
        <v>6391</v>
      </c>
      <c r="F3762" t="s">
        <v>6392</v>
      </c>
      <c r="G3762" s="4" t="s">
        <v>612</v>
      </c>
      <c r="H3762" s="1">
        <v>2007</v>
      </c>
      <c r="I3762" t="s">
        <v>49</v>
      </c>
      <c r="J3762" t="s">
        <v>1883</v>
      </c>
      <c r="K3762" t="s">
        <v>735</v>
      </c>
      <c r="L3762" t="s">
        <v>6393</v>
      </c>
    </row>
    <row r="3763" spans="1:12" x14ac:dyDescent="0.35">
      <c r="A3763" t="s">
        <v>6413</v>
      </c>
      <c r="B3763" t="s">
        <v>13</v>
      </c>
      <c r="C3763" t="s">
        <v>6414</v>
      </c>
      <c r="D3763" t="s">
        <v>6415</v>
      </c>
      <c r="E3763" t="s">
        <v>6416</v>
      </c>
      <c r="F3763" t="s">
        <v>57</v>
      </c>
      <c r="G3763" s="4" t="s">
        <v>612</v>
      </c>
      <c r="H3763" s="1">
        <v>2009</v>
      </c>
      <c r="I3763" t="s">
        <v>49</v>
      </c>
      <c r="J3763" t="s">
        <v>3546</v>
      </c>
      <c r="K3763" t="s">
        <v>680</v>
      </c>
      <c r="L3763" t="s">
        <v>6417</v>
      </c>
    </row>
    <row r="3764" spans="1:12" x14ac:dyDescent="0.35">
      <c r="A3764" t="s">
        <v>6557</v>
      </c>
      <c r="B3764" t="s">
        <v>13</v>
      </c>
      <c r="C3764" t="s">
        <v>6558</v>
      </c>
      <c r="D3764" t="s">
        <v>6559</v>
      </c>
      <c r="E3764" t="s">
        <v>6560</v>
      </c>
      <c r="F3764" t="s">
        <v>57</v>
      </c>
      <c r="G3764" s="4" t="s">
        <v>612</v>
      </c>
      <c r="H3764" s="1">
        <v>2010</v>
      </c>
      <c r="I3764" t="s">
        <v>29</v>
      </c>
      <c r="J3764" t="s">
        <v>491</v>
      </c>
      <c r="K3764" t="s">
        <v>310</v>
      </c>
      <c r="L3764" t="s">
        <v>6561</v>
      </c>
    </row>
    <row r="3765" spans="1:12" x14ac:dyDescent="0.35">
      <c r="A3765" t="s">
        <v>7020</v>
      </c>
      <c r="B3765" t="s">
        <v>13</v>
      </c>
      <c r="C3765" t="s">
        <v>7021</v>
      </c>
      <c r="D3765" t="s">
        <v>7022</v>
      </c>
      <c r="E3765" t="s">
        <v>7023</v>
      </c>
      <c r="F3765" t="s">
        <v>27</v>
      </c>
      <c r="G3765" s="4" t="s">
        <v>612</v>
      </c>
      <c r="H3765" s="1">
        <v>2018</v>
      </c>
      <c r="I3765" t="s">
        <v>158</v>
      </c>
      <c r="J3765" t="s">
        <v>110</v>
      </c>
      <c r="K3765" t="s">
        <v>3132</v>
      </c>
      <c r="L3765" t="s">
        <v>7024</v>
      </c>
    </row>
    <row r="3766" spans="1:12" x14ac:dyDescent="0.35">
      <c r="A3766" t="s">
        <v>7031</v>
      </c>
      <c r="B3766" t="s">
        <v>13</v>
      </c>
      <c r="C3766" t="s">
        <v>7032</v>
      </c>
      <c r="D3766" t="s">
        <v>7033</v>
      </c>
      <c r="E3766" t="s">
        <v>7034</v>
      </c>
      <c r="F3766" t="s">
        <v>442</v>
      </c>
      <c r="G3766" s="4" t="s">
        <v>612</v>
      </c>
      <c r="H3766" s="1">
        <v>2017</v>
      </c>
      <c r="I3766" t="s">
        <v>158</v>
      </c>
      <c r="J3766" t="s">
        <v>285</v>
      </c>
      <c r="K3766" t="s">
        <v>455</v>
      </c>
      <c r="L3766" t="s">
        <v>7035</v>
      </c>
    </row>
    <row r="3767" spans="1:12" x14ac:dyDescent="0.35">
      <c r="A3767" t="s">
        <v>7797</v>
      </c>
      <c r="B3767" t="s">
        <v>13</v>
      </c>
      <c r="C3767" t="s">
        <v>7798</v>
      </c>
      <c r="D3767" t="s">
        <v>7799</v>
      </c>
      <c r="E3767" t="s">
        <v>7800</v>
      </c>
      <c r="F3767" t="s">
        <v>27</v>
      </c>
      <c r="G3767" s="4" t="s">
        <v>612</v>
      </c>
      <c r="H3767" s="1">
        <v>2017</v>
      </c>
      <c r="I3767" t="s">
        <v>158</v>
      </c>
      <c r="J3767" t="s">
        <v>66</v>
      </c>
      <c r="K3767" t="s">
        <v>266</v>
      </c>
      <c r="L3767" t="s">
        <v>7801</v>
      </c>
    </row>
    <row r="3768" spans="1:12" x14ac:dyDescent="0.35">
      <c r="A3768" t="s">
        <v>8376</v>
      </c>
      <c r="B3768" t="s">
        <v>13</v>
      </c>
      <c r="C3768" t="s">
        <v>8377</v>
      </c>
      <c r="D3768" t="s">
        <v>8378</v>
      </c>
      <c r="E3768" t="s">
        <v>8379</v>
      </c>
      <c r="F3768" t="s">
        <v>57</v>
      </c>
      <c r="G3768" s="4" t="s">
        <v>612</v>
      </c>
      <c r="H3768" s="1">
        <v>2015</v>
      </c>
      <c r="I3768" t="s">
        <v>49</v>
      </c>
      <c r="J3768" t="s">
        <v>687</v>
      </c>
      <c r="K3768" t="s">
        <v>520</v>
      </c>
      <c r="L3768" t="s">
        <v>8380</v>
      </c>
    </row>
    <row r="3769" spans="1:12" x14ac:dyDescent="0.35">
      <c r="A3769" t="s">
        <v>8612</v>
      </c>
      <c r="B3769" t="s">
        <v>13</v>
      </c>
      <c r="C3769" t="s">
        <v>8613</v>
      </c>
      <c r="D3769" t="s">
        <v>705</v>
      </c>
      <c r="E3769" t="s">
        <v>8614</v>
      </c>
      <c r="F3769" t="s">
        <v>57</v>
      </c>
      <c r="G3769" s="4" t="s">
        <v>612</v>
      </c>
      <c r="H3769" s="1">
        <v>2013</v>
      </c>
      <c r="I3769" t="s">
        <v>158</v>
      </c>
      <c r="J3769" t="s">
        <v>880</v>
      </c>
      <c r="K3769" t="s">
        <v>5074</v>
      </c>
      <c r="L3769" t="s">
        <v>8615</v>
      </c>
    </row>
    <row r="3770" spans="1:12" x14ac:dyDescent="0.35">
      <c r="A3770" t="s">
        <v>9030</v>
      </c>
      <c r="B3770" t="s">
        <v>13</v>
      </c>
      <c r="C3770" t="s">
        <v>9031</v>
      </c>
      <c r="D3770" t="s">
        <v>9032</v>
      </c>
      <c r="E3770" t="s">
        <v>9033</v>
      </c>
      <c r="F3770" t="s">
        <v>57</v>
      </c>
      <c r="G3770" s="4" t="s">
        <v>612</v>
      </c>
      <c r="H3770" s="1">
        <v>2012</v>
      </c>
      <c r="I3770" t="s">
        <v>49</v>
      </c>
      <c r="J3770" t="s">
        <v>713</v>
      </c>
      <c r="K3770" t="s">
        <v>462</v>
      </c>
      <c r="L3770" t="s">
        <v>9034</v>
      </c>
    </row>
    <row r="3771" spans="1:12" x14ac:dyDescent="0.35">
      <c r="A3771" t="s">
        <v>9476</v>
      </c>
      <c r="B3771" t="s">
        <v>13</v>
      </c>
      <c r="C3771" t="s">
        <v>9477</v>
      </c>
      <c r="D3771" t="s">
        <v>2447</v>
      </c>
      <c r="E3771" t="s">
        <v>9478</v>
      </c>
      <c r="F3771" t="s">
        <v>57</v>
      </c>
      <c r="G3771" s="4" t="s">
        <v>612</v>
      </c>
      <c r="H3771" s="1">
        <v>2007</v>
      </c>
      <c r="I3771" t="s">
        <v>49</v>
      </c>
      <c r="J3771" t="s">
        <v>294</v>
      </c>
      <c r="K3771" t="s">
        <v>415</v>
      </c>
      <c r="L3771" t="s">
        <v>9479</v>
      </c>
    </row>
    <row r="3772" spans="1:12" x14ac:dyDescent="0.35">
      <c r="A3772" t="s">
        <v>9679</v>
      </c>
      <c r="B3772" t="s">
        <v>13</v>
      </c>
      <c r="C3772" t="s">
        <v>9680</v>
      </c>
      <c r="D3772" t="s">
        <v>4478</v>
      </c>
      <c r="E3772" t="s">
        <v>9681</v>
      </c>
      <c r="F3772" t="s">
        <v>57</v>
      </c>
      <c r="G3772" s="4" t="s">
        <v>612</v>
      </c>
      <c r="H3772" s="1">
        <v>2012</v>
      </c>
      <c r="I3772" t="s">
        <v>158</v>
      </c>
      <c r="J3772" t="s">
        <v>1931</v>
      </c>
      <c r="K3772" t="s">
        <v>229</v>
      </c>
      <c r="L3772" t="s">
        <v>9682</v>
      </c>
    </row>
    <row r="3773" spans="1:12" x14ac:dyDescent="0.35">
      <c r="A3773" t="s">
        <v>9764</v>
      </c>
      <c r="B3773" t="s">
        <v>13</v>
      </c>
      <c r="C3773" t="s">
        <v>9765</v>
      </c>
      <c r="D3773" t="s">
        <v>9766</v>
      </c>
      <c r="E3773" t="s">
        <v>9767</v>
      </c>
      <c r="F3773" t="s">
        <v>57</v>
      </c>
      <c r="G3773" s="4" t="s">
        <v>612</v>
      </c>
      <c r="H3773" s="1">
        <v>2013</v>
      </c>
      <c r="I3773" t="s">
        <v>49</v>
      </c>
      <c r="J3773" t="s">
        <v>6268</v>
      </c>
      <c r="K3773" t="s">
        <v>1209</v>
      </c>
      <c r="L3773" t="s">
        <v>9768</v>
      </c>
    </row>
    <row r="3774" spans="1:12" x14ac:dyDescent="0.35">
      <c r="A3774" t="s">
        <v>10219</v>
      </c>
      <c r="B3774" t="s">
        <v>13</v>
      </c>
      <c r="C3774" t="s">
        <v>10220</v>
      </c>
      <c r="D3774" t="s">
        <v>10221</v>
      </c>
      <c r="E3774" t="s">
        <v>10222</v>
      </c>
      <c r="F3774" t="s">
        <v>57</v>
      </c>
      <c r="G3774" s="4" t="s">
        <v>612</v>
      </c>
      <c r="H3774" s="1">
        <v>2012</v>
      </c>
      <c r="I3774" t="s">
        <v>49</v>
      </c>
      <c r="J3774" t="s">
        <v>674</v>
      </c>
      <c r="K3774" t="s">
        <v>680</v>
      </c>
      <c r="L3774" t="s">
        <v>10223</v>
      </c>
    </row>
    <row r="3775" spans="1:12" x14ac:dyDescent="0.35">
      <c r="A3775" t="s">
        <v>11129</v>
      </c>
      <c r="B3775" t="s">
        <v>13</v>
      </c>
      <c r="C3775" t="s">
        <v>11130</v>
      </c>
      <c r="D3775" t="s">
        <v>11131</v>
      </c>
      <c r="E3775" t="s">
        <v>11132</v>
      </c>
      <c r="F3775" t="s">
        <v>57</v>
      </c>
      <c r="G3775" s="4" t="s">
        <v>612</v>
      </c>
      <c r="H3775" s="1">
        <v>2013</v>
      </c>
      <c r="I3775" t="s">
        <v>29</v>
      </c>
      <c r="J3775" t="s">
        <v>1632</v>
      </c>
      <c r="K3775" t="s">
        <v>680</v>
      </c>
      <c r="L3775" t="s">
        <v>11133</v>
      </c>
    </row>
    <row r="3776" spans="1:12" x14ac:dyDescent="0.35">
      <c r="A3776" t="s">
        <v>11722</v>
      </c>
      <c r="B3776" t="s">
        <v>13</v>
      </c>
      <c r="C3776" t="s">
        <v>11723</v>
      </c>
      <c r="D3776" t="s">
        <v>7919</v>
      </c>
      <c r="E3776" t="s">
        <v>11724</v>
      </c>
      <c r="F3776" t="s">
        <v>57</v>
      </c>
      <c r="G3776" s="4" t="s">
        <v>612</v>
      </c>
      <c r="H3776" s="1">
        <v>2013</v>
      </c>
      <c r="I3776" t="s">
        <v>158</v>
      </c>
      <c r="J3776" t="s">
        <v>3306</v>
      </c>
      <c r="K3776" t="s">
        <v>2407</v>
      </c>
      <c r="L3776" t="s">
        <v>11725</v>
      </c>
    </row>
    <row r="3777" spans="1:12" x14ac:dyDescent="0.35">
      <c r="A3777" t="s">
        <v>11737</v>
      </c>
      <c r="B3777" t="s">
        <v>13</v>
      </c>
      <c r="C3777" t="s">
        <v>11738</v>
      </c>
      <c r="D3777" t="s">
        <v>11739</v>
      </c>
      <c r="E3777" t="s">
        <v>11740</v>
      </c>
      <c r="F3777" t="s">
        <v>57</v>
      </c>
      <c r="G3777" s="4" t="s">
        <v>612</v>
      </c>
      <c r="H3777" s="1">
        <v>2012</v>
      </c>
      <c r="I3777" t="s">
        <v>49</v>
      </c>
      <c r="J3777" t="s">
        <v>734</v>
      </c>
      <c r="K3777" t="s">
        <v>680</v>
      </c>
      <c r="L3777" t="s">
        <v>11741</v>
      </c>
    </row>
    <row r="3778" spans="1:12" x14ac:dyDescent="0.35">
      <c r="A3778" t="s">
        <v>11884</v>
      </c>
      <c r="B3778" t="s">
        <v>13</v>
      </c>
      <c r="C3778" t="s">
        <v>11885</v>
      </c>
      <c r="D3778" t="s">
        <v>11886</v>
      </c>
      <c r="E3778" t="s">
        <v>11887</v>
      </c>
      <c r="F3778" t="s">
        <v>27</v>
      </c>
      <c r="G3778" s="4" t="s">
        <v>612</v>
      </c>
      <c r="H3778" s="1">
        <v>2006</v>
      </c>
      <c r="I3778" t="s">
        <v>158</v>
      </c>
      <c r="J3778" t="s">
        <v>1420</v>
      </c>
      <c r="K3778" t="s">
        <v>455</v>
      </c>
      <c r="L3778" t="s">
        <v>11888</v>
      </c>
    </row>
    <row r="3779" spans="1:12" x14ac:dyDescent="0.35">
      <c r="A3779" t="s">
        <v>11889</v>
      </c>
      <c r="B3779" t="s">
        <v>13</v>
      </c>
      <c r="C3779" t="s">
        <v>11890</v>
      </c>
      <c r="D3779" t="s">
        <v>11891</v>
      </c>
      <c r="E3779" t="s">
        <v>11892</v>
      </c>
      <c r="F3779" t="s">
        <v>57</v>
      </c>
      <c r="G3779" s="4" t="s">
        <v>612</v>
      </c>
      <c r="H3779" s="1">
        <v>2015</v>
      </c>
      <c r="I3779" t="s">
        <v>49</v>
      </c>
      <c r="J3779" t="s">
        <v>2786</v>
      </c>
      <c r="K3779" t="s">
        <v>415</v>
      </c>
      <c r="L3779" t="s">
        <v>11893</v>
      </c>
    </row>
    <row r="3780" spans="1:12" x14ac:dyDescent="0.35">
      <c r="A3780" t="s">
        <v>12840</v>
      </c>
      <c r="B3780" t="s">
        <v>13</v>
      </c>
      <c r="C3780" t="s">
        <v>12841</v>
      </c>
      <c r="D3780" t="s">
        <v>2801</v>
      </c>
      <c r="E3780" t="s">
        <v>12842</v>
      </c>
      <c r="F3780" t="s">
        <v>57</v>
      </c>
      <c r="G3780" s="4" t="s">
        <v>612</v>
      </c>
      <c r="H3780" s="1">
        <v>2007</v>
      </c>
      <c r="I3780" t="s">
        <v>49</v>
      </c>
      <c r="J3780" t="s">
        <v>687</v>
      </c>
      <c r="K3780" t="s">
        <v>735</v>
      </c>
      <c r="L3780" t="s">
        <v>12843</v>
      </c>
    </row>
    <row r="3781" spans="1:12" x14ac:dyDescent="0.35">
      <c r="A3781" t="s">
        <v>13836</v>
      </c>
      <c r="B3781" t="s">
        <v>13</v>
      </c>
      <c r="C3781" t="s">
        <v>13837</v>
      </c>
      <c r="D3781" t="s">
        <v>4908</v>
      </c>
      <c r="E3781" t="s">
        <v>13834</v>
      </c>
      <c r="F3781" t="s">
        <v>27</v>
      </c>
      <c r="G3781" s="4" t="s">
        <v>612</v>
      </c>
      <c r="H3781" s="1">
        <v>2013</v>
      </c>
      <c r="I3781" t="s">
        <v>158</v>
      </c>
      <c r="J3781" t="s">
        <v>20</v>
      </c>
      <c r="K3781" t="s">
        <v>455</v>
      </c>
      <c r="L3781" t="s">
        <v>13838</v>
      </c>
    </row>
    <row r="3782" spans="1:12" x14ac:dyDescent="0.35">
      <c r="A3782" t="s">
        <v>14837</v>
      </c>
      <c r="B3782" t="s">
        <v>13</v>
      </c>
      <c r="C3782" t="s">
        <v>14838</v>
      </c>
      <c r="D3782" t="s">
        <v>14839</v>
      </c>
      <c r="E3782" t="s">
        <v>14840</v>
      </c>
      <c r="F3782" t="s">
        <v>1720</v>
      </c>
      <c r="G3782" s="4" t="s">
        <v>612</v>
      </c>
      <c r="H3782" s="1">
        <v>2016</v>
      </c>
      <c r="I3782" t="s">
        <v>39</v>
      </c>
      <c r="J3782" t="s">
        <v>429</v>
      </c>
      <c r="K3782" t="s">
        <v>59</v>
      </c>
      <c r="L3782" t="s">
        <v>14841</v>
      </c>
    </row>
    <row r="3783" spans="1:12" x14ac:dyDescent="0.35">
      <c r="A3783" t="s">
        <v>15046</v>
      </c>
      <c r="B3783" t="s">
        <v>13</v>
      </c>
      <c r="C3783" t="s">
        <v>15047</v>
      </c>
      <c r="D3783" t="s">
        <v>6876</v>
      </c>
      <c r="E3783" t="s">
        <v>15048</v>
      </c>
      <c r="F3783" t="s">
        <v>57</v>
      </c>
      <c r="G3783" s="4" t="s">
        <v>612</v>
      </c>
      <c r="H3783" s="1">
        <v>2008</v>
      </c>
      <c r="I3783" t="s">
        <v>158</v>
      </c>
      <c r="J3783" t="s">
        <v>2450</v>
      </c>
      <c r="K3783" t="s">
        <v>229</v>
      </c>
      <c r="L3783" t="s">
        <v>15049</v>
      </c>
    </row>
    <row r="3784" spans="1:12" x14ac:dyDescent="0.35">
      <c r="A3784" t="s">
        <v>15055</v>
      </c>
      <c r="B3784" t="s">
        <v>13</v>
      </c>
      <c r="C3784" t="s">
        <v>15056</v>
      </c>
      <c r="D3784" t="s">
        <v>15057</v>
      </c>
      <c r="E3784" t="s">
        <v>15058</v>
      </c>
      <c r="F3784" t="s">
        <v>57</v>
      </c>
      <c r="G3784" s="4" t="s">
        <v>612</v>
      </c>
      <c r="H3784" s="1">
        <v>2014</v>
      </c>
      <c r="I3784" t="s">
        <v>49</v>
      </c>
      <c r="J3784" t="s">
        <v>1865</v>
      </c>
      <c r="K3784" t="s">
        <v>680</v>
      </c>
      <c r="L3784" t="s">
        <v>15059</v>
      </c>
    </row>
    <row r="3785" spans="1:12" x14ac:dyDescent="0.35">
      <c r="A3785" t="s">
        <v>15714</v>
      </c>
      <c r="B3785" t="s">
        <v>13</v>
      </c>
      <c r="C3785" t="s">
        <v>15715</v>
      </c>
      <c r="D3785" t="s">
        <v>705</v>
      </c>
      <c r="E3785" t="s">
        <v>15716</v>
      </c>
      <c r="F3785" t="s">
        <v>57</v>
      </c>
      <c r="G3785" s="4" t="s">
        <v>612</v>
      </c>
      <c r="H3785" s="1">
        <v>2011</v>
      </c>
      <c r="I3785" t="s">
        <v>158</v>
      </c>
      <c r="J3785" t="s">
        <v>783</v>
      </c>
      <c r="K3785" t="s">
        <v>229</v>
      </c>
      <c r="L3785" t="s">
        <v>15717</v>
      </c>
    </row>
    <row r="3786" spans="1:12" x14ac:dyDescent="0.35">
      <c r="A3786" t="s">
        <v>16482</v>
      </c>
      <c r="B3786" t="s">
        <v>13</v>
      </c>
      <c r="C3786" t="s">
        <v>16483</v>
      </c>
      <c r="D3786" t="s">
        <v>11996</v>
      </c>
      <c r="E3786" t="s">
        <v>16484</v>
      </c>
      <c r="F3786" t="s">
        <v>57</v>
      </c>
      <c r="G3786" s="4" t="s">
        <v>612</v>
      </c>
      <c r="H3786" s="1">
        <v>2008</v>
      </c>
      <c r="I3786" t="s">
        <v>49</v>
      </c>
      <c r="J3786" t="s">
        <v>2008</v>
      </c>
      <c r="K3786" t="s">
        <v>415</v>
      </c>
      <c r="L3786" t="s">
        <v>16485</v>
      </c>
    </row>
    <row r="3787" spans="1:12" x14ac:dyDescent="0.35">
      <c r="A3787" t="s">
        <v>16500</v>
      </c>
      <c r="B3787" t="s">
        <v>13</v>
      </c>
      <c r="C3787" t="s">
        <v>16501</v>
      </c>
      <c r="D3787" t="s">
        <v>16502</v>
      </c>
      <c r="E3787" t="s">
        <v>16503</v>
      </c>
      <c r="F3787" t="s">
        <v>57</v>
      </c>
      <c r="G3787" s="4" t="s">
        <v>612</v>
      </c>
      <c r="H3787" s="1">
        <v>2010</v>
      </c>
      <c r="I3787" t="s">
        <v>49</v>
      </c>
      <c r="J3787" t="s">
        <v>880</v>
      </c>
      <c r="K3787" t="s">
        <v>614</v>
      </c>
      <c r="L3787" t="s">
        <v>16504</v>
      </c>
    </row>
    <row r="3788" spans="1:12" x14ac:dyDescent="0.35">
      <c r="A3788" t="s">
        <v>17558</v>
      </c>
      <c r="B3788" t="s">
        <v>13</v>
      </c>
      <c r="C3788" t="s">
        <v>17559</v>
      </c>
      <c r="D3788" t="s">
        <v>17560</v>
      </c>
      <c r="E3788" t="s">
        <v>17561</v>
      </c>
      <c r="F3788" t="s">
        <v>57</v>
      </c>
      <c r="G3788" s="4" t="s">
        <v>612</v>
      </c>
      <c r="H3788" s="1">
        <v>2014</v>
      </c>
      <c r="I3788" t="s">
        <v>49</v>
      </c>
      <c r="J3788" t="s">
        <v>783</v>
      </c>
      <c r="K3788" t="s">
        <v>520</v>
      </c>
      <c r="L3788" t="s">
        <v>17562</v>
      </c>
    </row>
    <row r="3789" spans="1:12" x14ac:dyDescent="0.35">
      <c r="A3789" t="s">
        <v>18708</v>
      </c>
      <c r="B3789" t="s">
        <v>13</v>
      </c>
      <c r="C3789" t="s">
        <v>18709</v>
      </c>
      <c r="D3789" t="s">
        <v>717</v>
      </c>
      <c r="E3789" t="s">
        <v>18710</v>
      </c>
      <c r="F3789" t="s">
        <v>57</v>
      </c>
      <c r="G3789" s="4" t="s">
        <v>612</v>
      </c>
      <c r="H3789" s="1">
        <v>2013</v>
      </c>
      <c r="I3789" t="s">
        <v>49</v>
      </c>
      <c r="J3789" t="s">
        <v>763</v>
      </c>
      <c r="K3789" t="s">
        <v>735</v>
      </c>
      <c r="L3789" t="s">
        <v>18711</v>
      </c>
    </row>
    <row r="3790" spans="1:12" x14ac:dyDescent="0.35">
      <c r="A3790" t="s">
        <v>19032</v>
      </c>
      <c r="B3790" t="s">
        <v>13</v>
      </c>
      <c r="C3790" t="s">
        <v>19033</v>
      </c>
      <c r="D3790" t="s">
        <v>19034</v>
      </c>
      <c r="E3790" t="s">
        <v>19035</v>
      </c>
      <c r="F3790" t="s">
        <v>57</v>
      </c>
      <c r="G3790" s="4" t="s">
        <v>612</v>
      </c>
      <c r="H3790" s="1">
        <v>2013</v>
      </c>
      <c r="I3790" t="s">
        <v>49</v>
      </c>
      <c r="J3790" t="s">
        <v>483</v>
      </c>
      <c r="K3790" t="s">
        <v>680</v>
      </c>
      <c r="L3790" t="s">
        <v>19036</v>
      </c>
    </row>
    <row r="3791" spans="1:12" x14ac:dyDescent="0.35">
      <c r="A3791" t="s">
        <v>19350</v>
      </c>
      <c r="B3791" t="s">
        <v>13</v>
      </c>
      <c r="C3791" t="s">
        <v>19351</v>
      </c>
      <c r="D3791" t="s">
        <v>19352</v>
      </c>
      <c r="E3791" t="s">
        <v>19353</v>
      </c>
      <c r="F3791" t="s">
        <v>57</v>
      </c>
      <c r="G3791" s="4" t="s">
        <v>612</v>
      </c>
      <c r="H3791" s="1">
        <v>2014</v>
      </c>
      <c r="I3791" t="s">
        <v>49</v>
      </c>
      <c r="J3791" t="s">
        <v>2680</v>
      </c>
      <c r="K3791" t="s">
        <v>520</v>
      </c>
      <c r="L3791" t="s">
        <v>19354</v>
      </c>
    </row>
    <row r="3792" spans="1:12" x14ac:dyDescent="0.35">
      <c r="A3792" t="s">
        <v>19717</v>
      </c>
      <c r="B3792" t="s">
        <v>13</v>
      </c>
      <c r="C3792" t="s">
        <v>19718</v>
      </c>
      <c r="D3792" t="s">
        <v>19713</v>
      </c>
      <c r="E3792" t="s">
        <v>19714</v>
      </c>
      <c r="F3792" t="s">
        <v>27</v>
      </c>
      <c r="G3792" s="4" t="s">
        <v>612</v>
      </c>
      <c r="H3792" s="1">
        <v>2015</v>
      </c>
      <c r="I3792" t="s">
        <v>158</v>
      </c>
      <c r="J3792" t="s">
        <v>124</v>
      </c>
      <c r="K3792" t="s">
        <v>455</v>
      </c>
      <c r="L3792" t="s">
        <v>19719</v>
      </c>
    </row>
    <row r="3793" spans="1:12" x14ac:dyDescent="0.35">
      <c r="A3793" t="s">
        <v>20027</v>
      </c>
      <c r="B3793" t="s">
        <v>13</v>
      </c>
      <c r="C3793" t="s">
        <v>20028</v>
      </c>
      <c r="D3793" t="s">
        <v>20029</v>
      </c>
      <c r="E3793" t="s">
        <v>20030</v>
      </c>
      <c r="F3793" t="s">
        <v>27</v>
      </c>
      <c r="G3793" s="4" t="s">
        <v>612</v>
      </c>
      <c r="H3793" s="1">
        <v>2015</v>
      </c>
      <c r="I3793" t="s">
        <v>29</v>
      </c>
      <c r="J3793" t="s">
        <v>429</v>
      </c>
      <c r="K3793" t="s">
        <v>266</v>
      </c>
      <c r="L3793" t="s">
        <v>20031</v>
      </c>
    </row>
    <row r="3794" spans="1:12" x14ac:dyDescent="0.35">
      <c r="A3794" t="s">
        <v>23755</v>
      </c>
      <c r="B3794" t="s">
        <v>13</v>
      </c>
      <c r="C3794" t="s">
        <v>23756</v>
      </c>
      <c r="D3794" t="s">
        <v>23757</v>
      </c>
      <c r="E3794" t="s">
        <v>23758</v>
      </c>
      <c r="F3794" t="s">
        <v>263</v>
      </c>
      <c r="G3794" s="4" t="s">
        <v>612</v>
      </c>
      <c r="H3794" s="1">
        <v>2017</v>
      </c>
      <c r="I3794" t="s">
        <v>301</v>
      </c>
      <c r="J3794" t="s">
        <v>2413</v>
      </c>
      <c r="K3794" t="s">
        <v>266</v>
      </c>
      <c r="L3794" t="s">
        <v>23759</v>
      </c>
    </row>
    <row r="3795" spans="1:12" x14ac:dyDescent="0.35">
      <c r="A3795" t="s">
        <v>23890</v>
      </c>
      <c r="B3795" t="s">
        <v>13</v>
      </c>
      <c r="C3795" t="s">
        <v>23891</v>
      </c>
      <c r="D3795" t="s">
        <v>23892</v>
      </c>
      <c r="E3795" t="s">
        <v>23893</v>
      </c>
      <c r="F3795" t="s">
        <v>27</v>
      </c>
      <c r="G3795" s="4" t="s">
        <v>612</v>
      </c>
      <c r="H3795" s="1">
        <v>2017</v>
      </c>
      <c r="I3795" t="s">
        <v>158</v>
      </c>
      <c r="J3795" t="s">
        <v>429</v>
      </c>
      <c r="K3795" t="s">
        <v>3220</v>
      </c>
      <c r="L3795" t="s">
        <v>23894</v>
      </c>
    </row>
    <row r="3796" spans="1:12" x14ac:dyDescent="0.35">
      <c r="A3796" t="s">
        <v>23937</v>
      </c>
      <c r="B3796" t="s">
        <v>13</v>
      </c>
      <c r="C3796" t="s">
        <v>23938</v>
      </c>
      <c r="D3796" t="s">
        <v>23939</v>
      </c>
      <c r="E3796" t="s">
        <v>23940</v>
      </c>
      <c r="F3796" t="s">
        <v>23941</v>
      </c>
      <c r="G3796" s="4" t="s">
        <v>612</v>
      </c>
      <c r="H3796" s="1">
        <v>2007</v>
      </c>
      <c r="I3796" t="s">
        <v>19</v>
      </c>
      <c r="J3796" t="s">
        <v>873</v>
      </c>
      <c r="K3796" t="s">
        <v>31</v>
      </c>
      <c r="L3796" t="s">
        <v>23942</v>
      </c>
    </row>
    <row r="3797" spans="1:12" x14ac:dyDescent="0.35">
      <c r="A3797" t="s">
        <v>24639</v>
      </c>
      <c r="B3797" t="s">
        <v>13</v>
      </c>
      <c r="C3797" t="s">
        <v>24640</v>
      </c>
      <c r="D3797" t="s">
        <v>24641</v>
      </c>
      <c r="E3797" t="s">
        <v>24642</v>
      </c>
      <c r="F3797" t="s">
        <v>24643</v>
      </c>
      <c r="G3797" s="4" t="s">
        <v>612</v>
      </c>
      <c r="H3797" s="1">
        <v>2014</v>
      </c>
      <c r="I3797" t="s">
        <v>83</v>
      </c>
      <c r="J3797" t="s">
        <v>1547</v>
      </c>
      <c r="K3797" t="s">
        <v>12245</v>
      </c>
      <c r="L3797" t="s">
        <v>24644</v>
      </c>
    </row>
    <row r="3798" spans="1:12" x14ac:dyDescent="0.35">
      <c r="A3798" t="s">
        <v>25244</v>
      </c>
      <c r="B3798" t="s">
        <v>13</v>
      </c>
      <c r="C3798" t="s">
        <v>25245</v>
      </c>
      <c r="D3798" t="s">
        <v>25246</v>
      </c>
      <c r="E3798" t="s">
        <v>25247</v>
      </c>
      <c r="F3798" t="s">
        <v>1284</v>
      </c>
      <c r="G3798" s="4" t="s">
        <v>612</v>
      </c>
      <c r="H3798" s="1">
        <v>2016</v>
      </c>
      <c r="I3798" t="s">
        <v>158</v>
      </c>
      <c r="J3798" t="s">
        <v>491</v>
      </c>
      <c r="K3798" t="s">
        <v>59</v>
      </c>
      <c r="L3798" t="s">
        <v>25248</v>
      </c>
    </row>
    <row r="3799" spans="1:12" x14ac:dyDescent="0.35">
      <c r="A3799" t="s">
        <v>25646</v>
      </c>
      <c r="B3799" t="s">
        <v>13</v>
      </c>
      <c r="C3799" t="s">
        <v>25647</v>
      </c>
      <c r="D3799" t="s">
        <v>13713</v>
      </c>
      <c r="E3799" t="s">
        <v>25648</v>
      </c>
      <c r="F3799" t="s">
        <v>57</v>
      </c>
      <c r="G3799" s="4" t="s">
        <v>612</v>
      </c>
      <c r="H3799" s="1">
        <v>2008</v>
      </c>
      <c r="I3799" t="s">
        <v>49</v>
      </c>
      <c r="J3799" t="s">
        <v>783</v>
      </c>
      <c r="K3799" t="s">
        <v>415</v>
      </c>
      <c r="L3799" t="s">
        <v>25649</v>
      </c>
    </row>
    <row r="3800" spans="1:12" x14ac:dyDescent="0.35">
      <c r="A3800" t="s">
        <v>1542</v>
      </c>
      <c r="B3800" t="s">
        <v>13</v>
      </c>
      <c r="C3800" t="s">
        <v>1543</v>
      </c>
      <c r="D3800" t="s">
        <v>1544</v>
      </c>
      <c r="E3800" t="s">
        <v>1545</v>
      </c>
      <c r="F3800" t="s">
        <v>27</v>
      </c>
      <c r="G3800" s="4" t="s">
        <v>1546</v>
      </c>
      <c r="H3800" s="1">
        <v>1998</v>
      </c>
      <c r="I3800" t="s">
        <v>39</v>
      </c>
      <c r="J3800" t="s">
        <v>1547</v>
      </c>
      <c r="K3800" t="s">
        <v>206</v>
      </c>
      <c r="L3800" t="s">
        <v>1548</v>
      </c>
    </row>
    <row r="3801" spans="1:12" x14ac:dyDescent="0.35">
      <c r="A3801" t="s">
        <v>1591</v>
      </c>
      <c r="B3801" t="s">
        <v>13</v>
      </c>
      <c r="C3801" t="s">
        <v>1592</v>
      </c>
      <c r="D3801" t="s">
        <v>1593</v>
      </c>
      <c r="E3801" t="s">
        <v>1594</v>
      </c>
      <c r="F3801" t="s">
        <v>27</v>
      </c>
      <c r="G3801" s="4" t="s">
        <v>1546</v>
      </c>
      <c r="H3801" s="1">
        <v>2019</v>
      </c>
      <c r="I3801" t="s">
        <v>158</v>
      </c>
      <c r="J3801" t="s">
        <v>93</v>
      </c>
      <c r="K3801" t="s">
        <v>206</v>
      </c>
      <c r="L3801" t="s">
        <v>1595</v>
      </c>
    </row>
    <row r="3802" spans="1:12" x14ac:dyDescent="0.35">
      <c r="A3802" t="s">
        <v>1867</v>
      </c>
      <c r="B3802" t="s">
        <v>13</v>
      </c>
      <c r="C3802" t="s">
        <v>1868</v>
      </c>
      <c r="D3802" t="s">
        <v>1869</v>
      </c>
      <c r="E3802" t="s">
        <v>1870</v>
      </c>
      <c r="F3802" t="s">
        <v>27</v>
      </c>
      <c r="G3802" s="4" t="s">
        <v>1546</v>
      </c>
      <c r="H3802" s="1">
        <v>2003</v>
      </c>
      <c r="I3802" t="s">
        <v>83</v>
      </c>
      <c r="J3802" t="s">
        <v>995</v>
      </c>
      <c r="K3802" t="s">
        <v>41</v>
      </c>
      <c r="L3802" t="s">
        <v>1871</v>
      </c>
    </row>
    <row r="3803" spans="1:12" x14ac:dyDescent="0.35">
      <c r="A3803" t="s">
        <v>4387</v>
      </c>
      <c r="B3803" t="s">
        <v>13</v>
      </c>
      <c r="C3803" t="s">
        <v>4388</v>
      </c>
      <c r="D3803" t="s">
        <v>4389</v>
      </c>
      <c r="E3803" t="s">
        <v>4390</v>
      </c>
      <c r="F3803" t="s">
        <v>27</v>
      </c>
      <c r="G3803" s="4" t="s">
        <v>1546</v>
      </c>
      <c r="H3803" s="1">
        <v>1960</v>
      </c>
      <c r="I3803" t="s">
        <v>49</v>
      </c>
      <c r="J3803" t="s">
        <v>365</v>
      </c>
      <c r="K3803" t="s">
        <v>4391</v>
      </c>
      <c r="L3803" t="s">
        <v>4392</v>
      </c>
    </row>
    <row r="3804" spans="1:12" x14ac:dyDescent="0.35">
      <c r="A3804" t="s">
        <v>4683</v>
      </c>
      <c r="B3804" t="s">
        <v>13</v>
      </c>
      <c r="C3804" t="s">
        <v>4684</v>
      </c>
      <c r="D3804" t="s">
        <v>4685</v>
      </c>
      <c r="E3804" t="s">
        <v>4686</v>
      </c>
      <c r="F3804" t="s">
        <v>27</v>
      </c>
      <c r="G3804" s="4" t="s">
        <v>1546</v>
      </c>
      <c r="H3804" s="1">
        <v>1958</v>
      </c>
      <c r="I3804" t="s">
        <v>453</v>
      </c>
      <c r="J3804" t="s">
        <v>365</v>
      </c>
      <c r="K3804" t="s">
        <v>4687</v>
      </c>
      <c r="L3804" t="s">
        <v>4688</v>
      </c>
    </row>
    <row r="3805" spans="1:12" x14ac:dyDescent="0.35">
      <c r="A3805" t="s">
        <v>5081</v>
      </c>
      <c r="B3805" t="s">
        <v>13</v>
      </c>
      <c r="C3805" t="s">
        <v>5082</v>
      </c>
      <c r="D3805" t="s">
        <v>5083</v>
      </c>
      <c r="E3805" t="s">
        <v>5084</v>
      </c>
      <c r="F3805" t="s">
        <v>27</v>
      </c>
      <c r="G3805" s="4" t="s">
        <v>1546</v>
      </c>
      <c r="H3805" s="1">
        <v>2017</v>
      </c>
      <c r="I3805" t="s">
        <v>29</v>
      </c>
      <c r="J3805" t="s">
        <v>873</v>
      </c>
      <c r="K3805" t="s">
        <v>206</v>
      </c>
      <c r="L3805" t="s">
        <v>5085</v>
      </c>
    </row>
    <row r="3806" spans="1:12" x14ac:dyDescent="0.35">
      <c r="A3806" t="s">
        <v>5096</v>
      </c>
      <c r="B3806" t="s">
        <v>13</v>
      </c>
      <c r="C3806" t="s">
        <v>5097</v>
      </c>
      <c r="D3806" t="s">
        <v>5098</v>
      </c>
      <c r="E3806" t="s">
        <v>5099</v>
      </c>
      <c r="F3806" t="s">
        <v>263</v>
      </c>
      <c r="G3806" s="4" t="s">
        <v>1546</v>
      </c>
      <c r="H3806" s="1">
        <v>2018</v>
      </c>
      <c r="I3806" t="s">
        <v>158</v>
      </c>
      <c r="J3806" t="s">
        <v>102</v>
      </c>
      <c r="K3806" t="s">
        <v>41</v>
      </c>
      <c r="L3806" t="s">
        <v>5100</v>
      </c>
    </row>
    <row r="3807" spans="1:12" x14ac:dyDescent="0.35">
      <c r="A3807" t="s">
        <v>5237</v>
      </c>
      <c r="B3807" t="s">
        <v>13</v>
      </c>
      <c r="C3807" t="s">
        <v>5238</v>
      </c>
      <c r="D3807" t="s">
        <v>5239</v>
      </c>
      <c r="E3807" t="s">
        <v>5240</v>
      </c>
      <c r="F3807" t="s">
        <v>27</v>
      </c>
      <c r="G3807" s="4" t="s">
        <v>1546</v>
      </c>
      <c r="H3807" s="1">
        <v>1973</v>
      </c>
      <c r="I3807" t="s">
        <v>19</v>
      </c>
      <c r="J3807" t="s">
        <v>317</v>
      </c>
      <c r="K3807" t="s">
        <v>5241</v>
      </c>
      <c r="L3807" t="s">
        <v>5242</v>
      </c>
    </row>
    <row r="3808" spans="1:12" x14ac:dyDescent="0.35">
      <c r="A3808" t="s">
        <v>5335</v>
      </c>
      <c r="B3808" t="s">
        <v>13</v>
      </c>
      <c r="C3808" t="s">
        <v>5336</v>
      </c>
      <c r="D3808" t="s">
        <v>1575</v>
      </c>
      <c r="E3808" t="s">
        <v>5337</v>
      </c>
      <c r="F3808" t="s">
        <v>27</v>
      </c>
      <c r="G3808" s="4" t="s">
        <v>1546</v>
      </c>
      <c r="H3808" s="1">
        <v>2007</v>
      </c>
      <c r="I3808" t="s">
        <v>83</v>
      </c>
      <c r="J3808" t="s">
        <v>429</v>
      </c>
      <c r="K3808" t="s">
        <v>1497</v>
      </c>
      <c r="L3808" t="s">
        <v>5338</v>
      </c>
    </row>
    <row r="3809" spans="1:12" x14ac:dyDescent="0.35">
      <c r="A3809" t="s">
        <v>6577</v>
      </c>
      <c r="B3809" t="s">
        <v>13</v>
      </c>
      <c r="C3809" t="s">
        <v>6578</v>
      </c>
      <c r="D3809" t="s">
        <v>6579</v>
      </c>
      <c r="E3809" t="s">
        <v>6580</v>
      </c>
      <c r="F3809" t="s">
        <v>6581</v>
      </c>
      <c r="G3809" s="4" t="s">
        <v>1546</v>
      </c>
      <c r="H3809" s="1">
        <v>1965</v>
      </c>
      <c r="I3809" t="s">
        <v>83</v>
      </c>
      <c r="J3809" t="s">
        <v>6582</v>
      </c>
      <c r="K3809" t="s">
        <v>4391</v>
      </c>
      <c r="L3809" t="s">
        <v>6583</v>
      </c>
    </row>
    <row r="3810" spans="1:12" x14ac:dyDescent="0.35">
      <c r="A3810" t="s">
        <v>6879</v>
      </c>
      <c r="B3810" t="s">
        <v>13</v>
      </c>
      <c r="C3810" t="s">
        <v>6880</v>
      </c>
      <c r="D3810" t="s">
        <v>6733</v>
      </c>
      <c r="E3810" t="s">
        <v>6881</v>
      </c>
      <c r="F3810" t="s">
        <v>57</v>
      </c>
      <c r="G3810" s="4" t="s">
        <v>1546</v>
      </c>
      <c r="H3810" s="1">
        <v>2019</v>
      </c>
      <c r="I3810" t="s">
        <v>49</v>
      </c>
      <c r="J3810" t="s">
        <v>1547</v>
      </c>
      <c r="K3810" t="s">
        <v>695</v>
      </c>
      <c r="L3810" t="s">
        <v>6882</v>
      </c>
    </row>
    <row r="3811" spans="1:12" x14ac:dyDescent="0.35">
      <c r="A3811" t="s">
        <v>7387</v>
      </c>
      <c r="B3811" t="s">
        <v>13</v>
      </c>
      <c r="C3811" t="s">
        <v>7388</v>
      </c>
      <c r="D3811" t="s">
        <v>7389</v>
      </c>
      <c r="E3811" t="s">
        <v>7390</v>
      </c>
      <c r="F3811" t="s">
        <v>156</v>
      </c>
      <c r="G3811" s="4" t="s">
        <v>1546</v>
      </c>
      <c r="H3811" s="1">
        <v>2018</v>
      </c>
      <c r="I3811" t="s">
        <v>39</v>
      </c>
      <c r="J3811" t="s">
        <v>205</v>
      </c>
      <c r="K3811" t="s">
        <v>3534</v>
      </c>
      <c r="L3811" t="s">
        <v>7391</v>
      </c>
    </row>
    <row r="3812" spans="1:12" x14ac:dyDescent="0.35">
      <c r="A3812" t="s">
        <v>7457</v>
      </c>
      <c r="B3812" t="s">
        <v>13</v>
      </c>
      <c r="C3812" t="s">
        <v>7458</v>
      </c>
      <c r="D3812" t="s">
        <v>7459</v>
      </c>
      <c r="E3812" t="s">
        <v>7460</v>
      </c>
      <c r="F3812" t="s">
        <v>27</v>
      </c>
      <c r="G3812" s="4" t="s">
        <v>1546</v>
      </c>
      <c r="H3812" s="1">
        <v>1996</v>
      </c>
      <c r="I3812" t="s">
        <v>39</v>
      </c>
      <c r="J3812" t="s">
        <v>713</v>
      </c>
      <c r="K3812" t="s">
        <v>865</v>
      </c>
      <c r="L3812" t="s">
        <v>7461</v>
      </c>
    </row>
    <row r="3813" spans="1:12" x14ac:dyDescent="0.35">
      <c r="A3813" t="s">
        <v>7576</v>
      </c>
      <c r="B3813" t="s">
        <v>13</v>
      </c>
      <c r="C3813" t="s">
        <v>7577</v>
      </c>
      <c r="D3813" t="s">
        <v>5211</v>
      </c>
      <c r="E3813" t="s">
        <v>7578</v>
      </c>
      <c r="F3813" t="s">
        <v>27</v>
      </c>
      <c r="G3813" s="4" t="s">
        <v>1546</v>
      </c>
      <c r="H3813" s="1">
        <v>1998</v>
      </c>
      <c r="I3813" t="s">
        <v>39</v>
      </c>
      <c r="J3813" t="s">
        <v>3546</v>
      </c>
      <c r="K3813" t="s">
        <v>326</v>
      </c>
      <c r="L3813" t="s">
        <v>7579</v>
      </c>
    </row>
    <row r="3814" spans="1:12" x14ac:dyDescent="0.35">
      <c r="A3814" t="s">
        <v>7697</v>
      </c>
      <c r="B3814" t="s">
        <v>13</v>
      </c>
      <c r="C3814" t="s">
        <v>7698</v>
      </c>
      <c r="D3814" t="s">
        <v>7699</v>
      </c>
      <c r="E3814" t="s">
        <v>7700</v>
      </c>
      <c r="F3814" t="s">
        <v>27</v>
      </c>
      <c r="G3814" s="4" t="s">
        <v>1546</v>
      </c>
      <c r="H3814" s="1">
        <v>1998</v>
      </c>
      <c r="I3814" t="s">
        <v>39</v>
      </c>
      <c r="J3814" t="s">
        <v>2008</v>
      </c>
      <c r="K3814" t="s">
        <v>1589</v>
      </c>
      <c r="L3814" t="s">
        <v>7701</v>
      </c>
    </row>
    <row r="3815" spans="1:12" x14ac:dyDescent="0.35">
      <c r="A3815" t="s">
        <v>8044</v>
      </c>
      <c r="B3815" t="s">
        <v>13</v>
      </c>
      <c r="C3815" t="s">
        <v>8045</v>
      </c>
      <c r="D3815" t="s">
        <v>8046</v>
      </c>
      <c r="E3815" t="s">
        <v>8047</v>
      </c>
      <c r="F3815" t="s">
        <v>27</v>
      </c>
      <c r="G3815" s="4" t="s">
        <v>1546</v>
      </c>
      <c r="H3815" s="1">
        <v>1956</v>
      </c>
      <c r="I3815" t="s">
        <v>92</v>
      </c>
      <c r="J3815" t="s">
        <v>554</v>
      </c>
      <c r="K3815" t="s">
        <v>8048</v>
      </c>
      <c r="L3815" t="s">
        <v>8049</v>
      </c>
    </row>
    <row r="3816" spans="1:12" x14ac:dyDescent="0.35">
      <c r="A3816" t="s">
        <v>8597</v>
      </c>
      <c r="B3816" t="s">
        <v>13</v>
      </c>
      <c r="C3816" t="s">
        <v>8598</v>
      </c>
      <c r="D3816" t="s">
        <v>8599</v>
      </c>
      <c r="E3816" t="s">
        <v>8600</v>
      </c>
      <c r="F3816" t="s">
        <v>27</v>
      </c>
      <c r="G3816" s="4" t="s">
        <v>1546</v>
      </c>
      <c r="H3816" s="1">
        <v>2005</v>
      </c>
      <c r="I3816" t="s">
        <v>83</v>
      </c>
      <c r="J3816" t="s">
        <v>118</v>
      </c>
      <c r="K3816" t="s">
        <v>85</v>
      </c>
      <c r="L3816" t="s">
        <v>8601</v>
      </c>
    </row>
    <row r="3817" spans="1:12" x14ac:dyDescent="0.35">
      <c r="A3817" t="s">
        <v>8685</v>
      </c>
      <c r="B3817" t="s">
        <v>13</v>
      </c>
      <c r="C3817" t="s">
        <v>8686</v>
      </c>
      <c r="D3817" t="s">
        <v>8687</v>
      </c>
      <c r="E3817" t="s">
        <v>8688</v>
      </c>
      <c r="F3817" t="s">
        <v>27</v>
      </c>
      <c r="G3817" s="4" t="s">
        <v>1546</v>
      </c>
      <c r="H3817" s="1">
        <v>1958</v>
      </c>
      <c r="I3817" t="s">
        <v>92</v>
      </c>
      <c r="J3817" t="s">
        <v>727</v>
      </c>
      <c r="K3817" t="s">
        <v>8689</v>
      </c>
      <c r="L3817" t="s">
        <v>8690</v>
      </c>
    </row>
    <row r="3818" spans="1:12" x14ac:dyDescent="0.35">
      <c r="A3818" t="s">
        <v>9050</v>
      </c>
      <c r="B3818" t="s">
        <v>13</v>
      </c>
      <c r="C3818" t="s">
        <v>9051</v>
      </c>
      <c r="D3818" t="s">
        <v>9052</v>
      </c>
      <c r="E3818" t="s">
        <v>9053</v>
      </c>
      <c r="F3818" t="s">
        <v>27</v>
      </c>
      <c r="G3818" s="4" t="s">
        <v>1546</v>
      </c>
      <c r="H3818" s="1">
        <v>1978</v>
      </c>
      <c r="I3818" t="s">
        <v>19</v>
      </c>
      <c r="J3818" t="s">
        <v>205</v>
      </c>
      <c r="K3818" t="s">
        <v>8689</v>
      </c>
      <c r="L3818" t="s">
        <v>9054</v>
      </c>
    </row>
    <row r="3819" spans="1:12" x14ac:dyDescent="0.35">
      <c r="A3819" t="s">
        <v>9836</v>
      </c>
      <c r="B3819" t="s">
        <v>13</v>
      </c>
      <c r="C3819" t="s">
        <v>9837</v>
      </c>
      <c r="D3819" t="s">
        <v>5093</v>
      </c>
      <c r="E3819" t="s">
        <v>9838</v>
      </c>
      <c r="F3819" t="s">
        <v>27</v>
      </c>
      <c r="G3819" s="4" t="s">
        <v>1546</v>
      </c>
      <c r="H3819" s="1">
        <v>2019</v>
      </c>
      <c r="I3819" t="s">
        <v>29</v>
      </c>
      <c r="J3819" t="s">
        <v>149</v>
      </c>
      <c r="K3819" t="s">
        <v>111</v>
      </c>
      <c r="L3819" t="s">
        <v>9839</v>
      </c>
    </row>
    <row r="3820" spans="1:12" x14ac:dyDescent="0.35">
      <c r="A3820" t="s">
        <v>9853</v>
      </c>
      <c r="B3820" t="s">
        <v>13</v>
      </c>
      <c r="C3820" t="s">
        <v>9854</v>
      </c>
      <c r="D3820" t="s">
        <v>9855</v>
      </c>
      <c r="E3820" t="s">
        <v>9856</v>
      </c>
      <c r="F3820" t="s">
        <v>27</v>
      </c>
      <c r="G3820" s="4" t="s">
        <v>1546</v>
      </c>
      <c r="H3820" s="1">
        <v>2018</v>
      </c>
      <c r="I3820" t="s">
        <v>19</v>
      </c>
      <c r="J3820" t="s">
        <v>110</v>
      </c>
      <c r="K3820" t="s">
        <v>302</v>
      </c>
      <c r="L3820" t="s">
        <v>9857</v>
      </c>
    </row>
    <row r="3821" spans="1:12" x14ac:dyDescent="0.35">
      <c r="A3821" t="s">
        <v>10115</v>
      </c>
      <c r="B3821" t="s">
        <v>13</v>
      </c>
      <c r="C3821" t="s">
        <v>10116</v>
      </c>
      <c r="D3821" t="s">
        <v>10117</v>
      </c>
      <c r="E3821" t="s">
        <v>10118</v>
      </c>
      <c r="F3821" t="s">
        <v>4511</v>
      </c>
      <c r="G3821" s="4" t="s">
        <v>1546</v>
      </c>
      <c r="H3821" s="1">
        <v>2017</v>
      </c>
      <c r="I3821" t="s">
        <v>83</v>
      </c>
      <c r="J3821" t="s">
        <v>1625</v>
      </c>
      <c r="K3821" t="s">
        <v>41</v>
      </c>
      <c r="L3821" t="s">
        <v>10119</v>
      </c>
    </row>
    <row r="3822" spans="1:12" x14ac:dyDescent="0.35">
      <c r="A3822" t="s">
        <v>10120</v>
      </c>
      <c r="B3822" t="s">
        <v>13</v>
      </c>
      <c r="C3822" t="s">
        <v>10121</v>
      </c>
      <c r="D3822" t="s">
        <v>10122</v>
      </c>
      <c r="E3822" t="s">
        <v>10123</v>
      </c>
      <c r="F3822" t="s">
        <v>27</v>
      </c>
      <c r="G3822" s="4" t="s">
        <v>1546</v>
      </c>
      <c r="H3822" s="1">
        <v>1997</v>
      </c>
      <c r="I3822" t="s">
        <v>39</v>
      </c>
      <c r="J3822" t="s">
        <v>66</v>
      </c>
      <c r="K3822" t="s">
        <v>41</v>
      </c>
      <c r="L3822" t="s">
        <v>10124</v>
      </c>
    </row>
    <row r="3823" spans="1:12" x14ac:dyDescent="0.35">
      <c r="A3823" t="s">
        <v>10824</v>
      </c>
      <c r="B3823" t="s">
        <v>13</v>
      </c>
      <c r="C3823" t="s">
        <v>10825</v>
      </c>
      <c r="D3823" t="s">
        <v>9019</v>
      </c>
      <c r="E3823" t="s">
        <v>10826</v>
      </c>
      <c r="F3823" t="s">
        <v>27</v>
      </c>
      <c r="G3823" s="4" t="s">
        <v>1546</v>
      </c>
      <c r="H3823" s="1">
        <v>2009</v>
      </c>
      <c r="I3823" t="s">
        <v>83</v>
      </c>
      <c r="J3823" t="s">
        <v>2015</v>
      </c>
      <c r="K3823" t="s">
        <v>851</v>
      </c>
      <c r="L3823" t="s">
        <v>10827</v>
      </c>
    </row>
    <row r="3824" spans="1:12" x14ac:dyDescent="0.35">
      <c r="A3824" t="s">
        <v>11336</v>
      </c>
      <c r="B3824" t="s">
        <v>13</v>
      </c>
      <c r="C3824" t="s">
        <v>11337</v>
      </c>
      <c r="D3824" t="s">
        <v>11338</v>
      </c>
      <c r="E3824" t="s">
        <v>11339</v>
      </c>
      <c r="F3824" t="s">
        <v>27</v>
      </c>
      <c r="G3824" s="4" t="s">
        <v>1546</v>
      </c>
      <c r="H3824" s="1">
        <v>1973</v>
      </c>
      <c r="I3824" t="s">
        <v>39</v>
      </c>
      <c r="J3824" t="s">
        <v>236</v>
      </c>
      <c r="K3824" t="s">
        <v>2112</v>
      </c>
      <c r="L3824" t="s">
        <v>11340</v>
      </c>
    </row>
    <row r="3825" spans="1:12" x14ac:dyDescent="0.35">
      <c r="A3825" t="s">
        <v>12171</v>
      </c>
      <c r="B3825" t="s">
        <v>13</v>
      </c>
      <c r="C3825" t="s">
        <v>12172</v>
      </c>
      <c r="D3825" t="s">
        <v>12173</v>
      </c>
      <c r="E3825" t="s">
        <v>12174</v>
      </c>
      <c r="F3825" t="s">
        <v>140</v>
      </c>
      <c r="G3825" s="4" t="s">
        <v>1546</v>
      </c>
      <c r="H3825" s="1">
        <v>2005</v>
      </c>
      <c r="I3825" t="s">
        <v>83</v>
      </c>
      <c r="J3825" t="s">
        <v>554</v>
      </c>
      <c r="K3825" t="s">
        <v>1497</v>
      </c>
      <c r="L3825" t="s">
        <v>12175</v>
      </c>
    </row>
    <row r="3826" spans="1:12" x14ac:dyDescent="0.35">
      <c r="A3826" t="s">
        <v>12714</v>
      </c>
      <c r="B3826" t="s">
        <v>13</v>
      </c>
      <c r="C3826" t="s">
        <v>12715</v>
      </c>
      <c r="D3826" t="s">
        <v>5956</v>
      </c>
      <c r="E3826" t="s">
        <v>12716</v>
      </c>
      <c r="F3826" t="s">
        <v>27</v>
      </c>
      <c r="G3826" s="4" t="s">
        <v>1546</v>
      </c>
      <c r="H3826" s="1">
        <v>2010</v>
      </c>
      <c r="I3826" t="s">
        <v>39</v>
      </c>
      <c r="J3826" t="s">
        <v>513</v>
      </c>
      <c r="K3826" t="s">
        <v>5310</v>
      </c>
      <c r="L3826" t="s">
        <v>12717</v>
      </c>
    </row>
    <row r="3827" spans="1:12" x14ac:dyDescent="0.35">
      <c r="A3827" t="s">
        <v>12896</v>
      </c>
      <c r="B3827" t="s">
        <v>13</v>
      </c>
      <c r="C3827" t="s">
        <v>12897</v>
      </c>
      <c r="D3827" t="s">
        <v>12898</v>
      </c>
      <c r="E3827" t="s">
        <v>12899</v>
      </c>
      <c r="F3827" t="s">
        <v>825</v>
      </c>
      <c r="G3827" s="4" t="s">
        <v>1546</v>
      </c>
      <c r="H3827" s="1">
        <v>1992</v>
      </c>
      <c r="I3827" t="s">
        <v>39</v>
      </c>
      <c r="J3827" t="s">
        <v>995</v>
      </c>
      <c r="K3827" t="s">
        <v>1183</v>
      </c>
      <c r="L3827" t="s">
        <v>12900</v>
      </c>
    </row>
    <row r="3828" spans="1:12" x14ac:dyDescent="0.35">
      <c r="A3828" t="s">
        <v>13059</v>
      </c>
      <c r="B3828" t="s">
        <v>13</v>
      </c>
      <c r="C3828" t="s">
        <v>13060</v>
      </c>
      <c r="D3828" t="s">
        <v>13061</v>
      </c>
      <c r="E3828" t="s">
        <v>13062</v>
      </c>
      <c r="F3828" t="s">
        <v>27</v>
      </c>
      <c r="G3828" s="4" t="s">
        <v>1546</v>
      </c>
      <c r="H3828" s="1">
        <v>1976</v>
      </c>
      <c r="I3828" t="s">
        <v>19</v>
      </c>
      <c r="J3828" t="s">
        <v>2008</v>
      </c>
      <c r="K3828" t="s">
        <v>3687</v>
      </c>
      <c r="L3828" t="s">
        <v>13063</v>
      </c>
    </row>
    <row r="3829" spans="1:12" x14ac:dyDescent="0.35">
      <c r="A3829" t="s">
        <v>13075</v>
      </c>
      <c r="B3829" t="s">
        <v>13</v>
      </c>
      <c r="C3829" t="s">
        <v>13076</v>
      </c>
      <c r="D3829" t="s">
        <v>163</v>
      </c>
      <c r="E3829" t="s">
        <v>13077</v>
      </c>
      <c r="F3829" t="s">
        <v>165</v>
      </c>
      <c r="G3829" s="4" t="s">
        <v>1546</v>
      </c>
      <c r="H3829" s="1">
        <v>1962</v>
      </c>
      <c r="I3829" t="s">
        <v>39</v>
      </c>
      <c r="J3829" t="s">
        <v>1094</v>
      </c>
      <c r="K3829" t="s">
        <v>4391</v>
      </c>
      <c r="L3829" t="s">
        <v>13078</v>
      </c>
    </row>
    <row r="3830" spans="1:12" x14ac:dyDescent="0.35">
      <c r="A3830" t="s">
        <v>13485</v>
      </c>
      <c r="B3830" t="s">
        <v>13</v>
      </c>
      <c r="C3830" t="s">
        <v>13486</v>
      </c>
      <c r="D3830" t="s">
        <v>13487</v>
      </c>
      <c r="E3830" t="s">
        <v>13488</v>
      </c>
      <c r="F3830" t="s">
        <v>27</v>
      </c>
      <c r="G3830" s="4" t="s">
        <v>1546</v>
      </c>
      <c r="H3830" s="1">
        <v>2008</v>
      </c>
      <c r="I3830" t="s">
        <v>83</v>
      </c>
      <c r="J3830" t="s">
        <v>30</v>
      </c>
      <c r="K3830" t="s">
        <v>41</v>
      </c>
      <c r="L3830" t="s">
        <v>13489</v>
      </c>
    </row>
    <row r="3831" spans="1:12" x14ac:dyDescent="0.35">
      <c r="A3831" t="s">
        <v>14657</v>
      </c>
      <c r="B3831" t="s">
        <v>13</v>
      </c>
      <c r="C3831" t="s">
        <v>14658</v>
      </c>
      <c r="D3831" t="s">
        <v>14659</v>
      </c>
      <c r="E3831" t="s">
        <v>14660</v>
      </c>
      <c r="F3831" t="s">
        <v>27</v>
      </c>
      <c r="G3831" s="4" t="s">
        <v>1546</v>
      </c>
      <c r="H3831" s="1">
        <v>1997</v>
      </c>
      <c r="I3831" t="s">
        <v>39</v>
      </c>
      <c r="J3831" t="s">
        <v>325</v>
      </c>
      <c r="K3831" t="s">
        <v>1497</v>
      </c>
      <c r="L3831" t="s">
        <v>14661</v>
      </c>
    </row>
    <row r="3832" spans="1:12" x14ac:dyDescent="0.35">
      <c r="A3832" t="s">
        <v>15124</v>
      </c>
      <c r="B3832" t="s">
        <v>13</v>
      </c>
      <c r="C3832" t="s">
        <v>15125</v>
      </c>
      <c r="D3832" t="s">
        <v>15126</v>
      </c>
      <c r="E3832" t="s">
        <v>15127</v>
      </c>
      <c r="F3832" t="s">
        <v>27</v>
      </c>
      <c r="G3832" s="4" t="s">
        <v>1546</v>
      </c>
      <c r="H3832" s="1">
        <v>1962</v>
      </c>
      <c r="I3832" t="s">
        <v>29</v>
      </c>
      <c r="J3832" t="s">
        <v>6460</v>
      </c>
      <c r="K3832" t="s">
        <v>76</v>
      </c>
      <c r="L3832" t="s">
        <v>15128</v>
      </c>
    </row>
    <row r="3833" spans="1:12" x14ac:dyDescent="0.35">
      <c r="A3833" t="s">
        <v>15375</v>
      </c>
      <c r="B3833" t="s">
        <v>13</v>
      </c>
      <c r="C3833" t="s">
        <v>15376</v>
      </c>
      <c r="D3833" t="s">
        <v>6647</v>
      </c>
      <c r="E3833" t="s">
        <v>15377</v>
      </c>
      <c r="F3833" t="s">
        <v>4659</v>
      </c>
      <c r="G3833" s="4" t="s">
        <v>1546</v>
      </c>
      <c r="H3833" s="1">
        <v>2006</v>
      </c>
      <c r="I3833" t="s">
        <v>19</v>
      </c>
      <c r="J3833" t="s">
        <v>110</v>
      </c>
      <c r="K3833" t="s">
        <v>2833</v>
      </c>
      <c r="L3833" t="s">
        <v>15378</v>
      </c>
    </row>
    <row r="3834" spans="1:12" x14ac:dyDescent="0.35">
      <c r="A3834" t="s">
        <v>15935</v>
      </c>
      <c r="B3834" t="s">
        <v>13</v>
      </c>
      <c r="C3834" t="s">
        <v>15936</v>
      </c>
      <c r="D3834" t="s">
        <v>15937</v>
      </c>
      <c r="E3834" t="s">
        <v>15938</v>
      </c>
      <c r="F3834" t="s">
        <v>27</v>
      </c>
      <c r="G3834" s="4" t="s">
        <v>1546</v>
      </c>
      <c r="H3834" s="1">
        <v>1960</v>
      </c>
      <c r="I3834" t="s">
        <v>29</v>
      </c>
      <c r="J3834" t="s">
        <v>758</v>
      </c>
      <c r="K3834" t="s">
        <v>1471</v>
      </c>
      <c r="L3834" t="s">
        <v>15939</v>
      </c>
    </row>
    <row r="3835" spans="1:12" x14ac:dyDescent="0.35">
      <c r="A3835" t="s">
        <v>16562</v>
      </c>
      <c r="B3835" t="s">
        <v>13</v>
      </c>
      <c r="C3835" t="s">
        <v>16563</v>
      </c>
      <c r="D3835" t="s">
        <v>12903</v>
      </c>
      <c r="E3835" t="s">
        <v>16564</v>
      </c>
      <c r="F3835" t="s">
        <v>27</v>
      </c>
      <c r="G3835" s="4" t="s">
        <v>1546</v>
      </c>
      <c r="H3835" s="1">
        <v>2002</v>
      </c>
      <c r="I3835" t="s">
        <v>39</v>
      </c>
      <c r="J3835" t="s">
        <v>554</v>
      </c>
      <c r="K3835" t="s">
        <v>1540</v>
      </c>
      <c r="L3835" t="s">
        <v>16565</v>
      </c>
    </row>
    <row r="3836" spans="1:12" x14ac:dyDescent="0.35">
      <c r="A3836" t="s">
        <v>17724</v>
      </c>
      <c r="B3836" t="s">
        <v>13</v>
      </c>
      <c r="C3836" t="s">
        <v>17725</v>
      </c>
      <c r="D3836" t="s">
        <v>17726</v>
      </c>
      <c r="E3836" t="s">
        <v>17727</v>
      </c>
      <c r="F3836" t="s">
        <v>27</v>
      </c>
      <c r="G3836" s="4" t="s">
        <v>1546</v>
      </c>
      <c r="H3836" s="1">
        <v>1955</v>
      </c>
      <c r="I3836" t="s">
        <v>83</v>
      </c>
      <c r="J3836" t="s">
        <v>196</v>
      </c>
      <c r="K3836" t="s">
        <v>4687</v>
      </c>
      <c r="L3836" t="s">
        <v>17728</v>
      </c>
    </row>
    <row r="3837" spans="1:12" x14ac:dyDescent="0.35">
      <c r="A3837" t="s">
        <v>17924</v>
      </c>
      <c r="B3837" t="s">
        <v>13</v>
      </c>
      <c r="C3837" t="s">
        <v>17925</v>
      </c>
      <c r="D3837" t="s">
        <v>1513</v>
      </c>
      <c r="E3837" t="s">
        <v>17926</v>
      </c>
      <c r="F3837" t="s">
        <v>73</v>
      </c>
      <c r="G3837" s="4" t="s">
        <v>1546</v>
      </c>
      <c r="H3837" s="1">
        <v>2008</v>
      </c>
      <c r="I3837" t="s">
        <v>39</v>
      </c>
      <c r="J3837" t="s">
        <v>3306</v>
      </c>
      <c r="K3837" t="s">
        <v>174</v>
      </c>
      <c r="L3837" t="s">
        <v>17927</v>
      </c>
    </row>
    <row r="3838" spans="1:12" x14ac:dyDescent="0.35">
      <c r="A3838" t="s">
        <v>18238</v>
      </c>
      <c r="B3838" t="s">
        <v>13</v>
      </c>
      <c r="C3838" t="s">
        <v>18239</v>
      </c>
      <c r="D3838" t="s">
        <v>18240</v>
      </c>
      <c r="E3838" t="s">
        <v>18241</v>
      </c>
      <c r="F3838" t="s">
        <v>27</v>
      </c>
      <c r="G3838" s="4" t="s">
        <v>1546</v>
      </c>
      <c r="H3838" s="1">
        <v>1968</v>
      </c>
      <c r="I3838" t="s">
        <v>39</v>
      </c>
      <c r="J3838" t="s">
        <v>167</v>
      </c>
      <c r="K3838" t="s">
        <v>18242</v>
      </c>
      <c r="L3838" t="s">
        <v>18243</v>
      </c>
    </row>
    <row r="3839" spans="1:12" x14ac:dyDescent="0.35">
      <c r="A3839" t="s">
        <v>18244</v>
      </c>
      <c r="B3839" t="s">
        <v>13</v>
      </c>
      <c r="C3839" t="s">
        <v>18245</v>
      </c>
      <c r="D3839" t="s">
        <v>18246</v>
      </c>
      <c r="E3839" t="s">
        <v>18247</v>
      </c>
      <c r="F3839" t="s">
        <v>27</v>
      </c>
      <c r="G3839" s="4" t="s">
        <v>1546</v>
      </c>
      <c r="H3839" s="1">
        <v>1998</v>
      </c>
      <c r="I3839" t="s">
        <v>39</v>
      </c>
      <c r="J3839" t="s">
        <v>188</v>
      </c>
      <c r="K3839" t="s">
        <v>206</v>
      </c>
      <c r="L3839" t="s">
        <v>18248</v>
      </c>
    </row>
    <row r="3840" spans="1:12" x14ac:dyDescent="0.35">
      <c r="A3840" t="s">
        <v>18285</v>
      </c>
      <c r="B3840" t="s">
        <v>13</v>
      </c>
      <c r="C3840" t="s">
        <v>18286</v>
      </c>
      <c r="D3840" t="s">
        <v>12387</v>
      </c>
      <c r="E3840" t="s">
        <v>18287</v>
      </c>
      <c r="F3840" t="s">
        <v>308</v>
      </c>
      <c r="G3840" s="4" t="s">
        <v>1546</v>
      </c>
      <c r="H3840" s="1">
        <v>1995</v>
      </c>
      <c r="I3840" t="s">
        <v>39</v>
      </c>
      <c r="J3840" t="s">
        <v>317</v>
      </c>
      <c r="K3840" t="s">
        <v>1209</v>
      </c>
      <c r="L3840" t="s">
        <v>18288</v>
      </c>
    </row>
    <row r="3841" spans="1:12" x14ac:dyDescent="0.35">
      <c r="A3841" t="s">
        <v>18600</v>
      </c>
      <c r="B3841" t="s">
        <v>13</v>
      </c>
      <c r="C3841" t="s">
        <v>18601</v>
      </c>
      <c r="D3841" t="s">
        <v>18602</v>
      </c>
      <c r="E3841" t="s">
        <v>18603</v>
      </c>
      <c r="F3841" t="s">
        <v>27</v>
      </c>
      <c r="G3841" s="4" t="s">
        <v>1546</v>
      </c>
      <c r="H3841" s="1">
        <v>2019</v>
      </c>
      <c r="I3841" t="s">
        <v>29</v>
      </c>
      <c r="J3841" t="s">
        <v>429</v>
      </c>
      <c r="K3841" t="s">
        <v>302</v>
      </c>
      <c r="L3841" t="s">
        <v>18604</v>
      </c>
    </row>
    <row r="3842" spans="1:12" x14ac:dyDescent="0.35">
      <c r="A3842" t="s">
        <v>19554</v>
      </c>
      <c r="B3842" t="s">
        <v>13</v>
      </c>
      <c r="C3842" t="s">
        <v>19555</v>
      </c>
      <c r="D3842" t="s">
        <v>19556</v>
      </c>
      <c r="E3842" t="s">
        <v>19557</v>
      </c>
      <c r="F3842" t="s">
        <v>27</v>
      </c>
      <c r="G3842" s="4" t="s">
        <v>1546</v>
      </c>
      <c r="H3842" s="1">
        <v>1996</v>
      </c>
      <c r="I3842" t="s">
        <v>39</v>
      </c>
      <c r="J3842" t="s">
        <v>2450</v>
      </c>
      <c r="K3842" t="s">
        <v>243</v>
      </c>
      <c r="L3842" t="s">
        <v>19558</v>
      </c>
    </row>
    <row r="3843" spans="1:12" x14ac:dyDescent="0.35">
      <c r="A3843" t="s">
        <v>19774</v>
      </c>
      <c r="B3843" t="s">
        <v>13</v>
      </c>
      <c r="C3843" t="s">
        <v>19775</v>
      </c>
      <c r="D3843" t="s">
        <v>19776</v>
      </c>
      <c r="E3843" t="s">
        <v>19777</v>
      </c>
      <c r="F3843" t="s">
        <v>27</v>
      </c>
      <c r="G3843" s="4" t="s">
        <v>1546</v>
      </c>
      <c r="H3843" s="1">
        <v>1976</v>
      </c>
      <c r="I3843" t="s">
        <v>19</v>
      </c>
      <c r="J3843" t="s">
        <v>554</v>
      </c>
      <c r="K3843" t="s">
        <v>8570</v>
      </c>
      <c r="L3843" t="s">
        <v>19778</v>
      </c>
    </row>
    <row r="3844" spans="1:12" x14ac:dyDescent="0.35">
      <c r="A3844" t="s">
        <v>19815</v>
      </c>
      <c r="B3844" t="s">
        <v>13</v>
      </c>
      <c r="C3844" t="s">
        <v>19816</v>
      </c>
      <c r="D3844" t="s">
        <v>19817</v>
      </c>
      <c r="E3844" t="s">
        <v>19818</v>
      </c>
      <c r="F3844" t="s">
        <v>27</v>
      </c>
      <c r="G3844" s="4" t="s">
        <v>1546</v>
      </c>
      <c r="H3844" s="1">
        <v>2007</v>
      </c>
      <c r="I3844" t="s">
        <v>83</v>
      </c>
      <c r="J3844" t="s">
        <v>1865</v>
      </c>
      <c r="K3844" t="s">
        <v>1253</v>
      </c>
      <c r="L3844" t="s">
        <v>19819</v>
      </c>
    </row>
    <row r="3845" spans="1:12" x14ac:dyDescent="0.35">
      <c r="A3845" t="s">
        <v>19830</v>
      </c>
      <c r="B3845" t="s">
        <v>13</v>
      </c>
      <c r="C3845" t="s">
        <v>19831</v>
      </c>
      <c r="D3845" t="s">
        <v>19832</v>
      </c>
      <c r="E3845" t="s">
        <v>19833</v>
      </c>
      <c r="F3845" t="s">
        <v>263</v>
      </c>
      <c r="G3845" s="4" t="s">
        <v>1546</v>
      </c>
      <c r="H3845" s="1">
        <v>2018</v>
      </c>
      <c r="I3845" t="s">
        <v>49</v>
      </c>
      <c r="J3845" t="s">
        <v>20</v>
      </c>
      <c r="K3845" t="s">
        <v>266</v>
      </c>
      <c r="L3845" t="s">
        <v>19834</v>
      </c>
    </row>
    <row r="3846" spans="1:12" x14ac:dyDescent="0.35">
      <c r="A3846" t="s">
        <v>19986</v>
      </c>
      <c r="B3846" t="s">
        <v>13</v>
      </c>
      <c r="C3846" t="s">
        <v>19987</v>
      </c>
      <c r="D3846" t="s">
        <v>19988</v>
      </c>
      <c r="E3846" t="s">
        <v>19989</v>
      </c>
      <c r="F3846" t="s">
        <v>27</v>
      </c>
      <c r="G3846" s="4" t="s">
        <v>1546</v>
      </c>
      <c r="H3846" s="1">
        <v>2008</v>
      </c>
      <c r="I3846" t="s">
        <v>39</v>
      </c>
      <c r="J3846" t="s">
        <v>554</v>
      </c>
      <c r="K3846" t="s">
        <v>41</v>
      </c>
      <c r="L3846" t="s">
        <v>19990</v>
      </c>
    </row>
    <row r="3847" spans="1:12" x14ac:dyDescent="0.35">
      <c r="A3847" t="s">
        <v>20242</v>
      </c>
      <c r="B3847" t="s">
        <v>13</v>
      </c>
      <c r="C3847" t="s">
        <v>20243</v>
      </c>
      <c r="D3847" t="s">
        <v>20244</v>
      </c>
      <c r="E3847" t="s">
        <v>20245</v>
      </c>
      <c r="F3847" t="s">
        <v>27</v>
      </c>
      <c r="G3847" s="4" t="s">
        <v>1546</v>
      </c>
      <c r="H3847" s="1">
        <v>1972</v>
      </c>
      <c r="I3847" t="s">
        <v>39</v>
      </c>
      <c r="J3847" t="s">
        <v>429</v>
      </c>
      <c r="K3847" t="s">
        <v>76</v>
      </c>
      <c r="L3847" t="s">
        <v>20246</v>
      </c>
    </row>
    <row r="3848" spans="1:12" x14ac:dyDescent="0.35">
      <c r="A3848" t="s">
        <v>21168</v>
      </c>
      <c r="B3848" t="s">
        <v>13</v>
      </c>
      <c r="C3848" t="s">
        <v>21169</v>
      </c>
      <c r="D3848" t="s">
        <v>21170</v>
      </c>
      <c r="E3848" t="s">
        <v>21171</v>
      </c>
      <c r="F3848" t="s">
        <v>27</v>
      </c>
      <c r="G3848" s="4" t="s">
        <v>1546</v>
      </c>
      <c r="H3848" s="1">
        <v>2007</v>
      </c>
      <c r="I3848" t="s">
        <v>39</v>
      </c>
      <c r="J3848" t="s">
        <v>50</v>
      </c>
      <c r="K3848" t="s">
        <v>189</v>
      </c>
      <c r="L3848" t="s">
        <v>21172</v>
      </c>
    </row>
    <row r="3849" spans="1:12" x14ac:dyDescent="0.35">
      <c r="A3849" t="s">
        <v>21329</v>
      </c>
      <c r="B3849" t="s">
        <v>13</v>
      </c>
      <c r="C3849" t="s">
        <v>21330</v>
      </c>
      <c r="D3849" t="s">
        <v>21331</v>
      </c>
      <c r="E3849" t="s">
        <v>21332</v>
      </c>
      <c r="F3849" t="s">
        <v>165</v>
      </c>
      <c r="G3849" s="4" t="s">
        <v>1546</v>
      </c>
      <c r="H3849" s="1">
        <v>2013</v>
      </c>
      <c r="I3849" t="s">
        <v>19</v>
      </c>
      <c r="J3849" t="s">
        <v>513</v>
      </c>
      <c r="K3849" t="s">
        <v>1708</v>
      </c>
      <c r="L3849" t="s">
        <v>21333</v>
      </c>
    </row>
    <row r="3850" spans="1:12" x14ac:dyDescent="0.35">
      <c r="A3850" t="s">
        <v>21350</v>
      </c>
      <c r="B3850" t="s">
        <v>13</v>
      </c>
      <c r="C3850" t="s">
        <v>21351</v>
      </c>
      <c r="D3850" t="s">
        <v>7772</v>
      </c>
      <c r="E3850" t="s">
        <v>21352</v>
      </c>
      <c r="F3850" t="s">
        <v>27</v>
      </c>
      <c r="G3850" s="4" t="s">
        <v>1546</v>
      </c>
      <c r="H3850" s="1">
        <v>1965</v>
      </c>
      <c r="I3850" t="s">
        <v>49</v>
      </c>
      <c r="J3850" t="s">
        <v>613</v>
      </c>
      <c r="K3850" t="s">
        <v>4687</v>
      </c>
      <c r="L3850" t="s">
        <v>21353</v>
      </c>
    </row>
    <row r="3851" spans="1:12" x14ac:dyDescent="0.35">
      <c r="A3851" t="s">
        <v>22026</v>
      </c>
      <c r="B3851" t="s">
        <v>13</v>
      </c>
      <c r="C3851" t="s">
        <v>22027</v>
      </c>
      <c r="D3851" t="s">
        <v>18246</v>
      </c>
      <c r="E3851" t="s">
        <v>22028</v>
      </c>
      <c r="F3851" t="s">
        <v>2913</v>
      </c>
      <c r="G3851" s="4" t="s">
        <v>1546</v>
      </c>
      <c r="H3851" s="1">
        <v>2005</v>
      </c>
      <c r="I3851" t="s">
        <v>39</v>
      </c>
      <c r="J3851" t="s">
        <v>713</v>
      </c>
      <c r="K3851" t="s">
        <v>1540</v>
      </c>
      <c r="L3851" t="s">
        <v>22029</v>
      </c>
    </row>
    <row r="3852" spans="1:12" x14ac:dyDescent="0.35">
      <c r="A3852" t="s">
        <v>22349</v>
      </c>
      <c r="B3852" t="s">
        <v>13</v>
      </c>
      <c r="C3852" t="s">
        <v>22350</v>
      </c>
      <c r="D3852" t="s">
        <v>22351</v>
      </c>
      <c r="E3852" t="s">
        <v>22352</v>
      </c>
      <c r="F3852" t="s">
        <v>22353</v>
      </c>
      <c r="G3852" s="4" t="s">
        <v>1546</v>
      </c>
      <c r="H3852" s="1">
        <v>2019</v>
      </c>
      <c r="I3852" t="s">
        <v>39</v>
      </c>
      <c r="J3852" t="s">
        <v>2680</v>
      </c>
      <c r="K3852" t="s">
        <v>206</v>
      </c>
      <c r="L3852" t="s">
        <v>22354</v>
      </c>
    </row>
    <row r="3853" spans="1:12" x14ac:dyDescent="0.35">
      <c r="A3853" t="s">
        <v>22748</v>
      </c>
      <c r="B3853" t="s">
        <v>13</v>
      </c>
      <c r="C3853" t="s">
        <v>22749</v>
      </c>
      <c r="D3853" t="s">
        <v>22750</v>
      </c>
      <c r="E3853" t="s">
        <v>22751</v>
      </c>
      <c r="F3853" t="s">
        <v>22752</v>
      </c>
      <c r="G3853" s="4" t="s">
        <v>1546</v>
      </c>
      <c r="H3853" s="1">
        <v>2019</v>
      </c>
      <c r="I3853" t="s">
        <v>158</v>
      </c>
      <c r="J3853" t="s">
        <v>84</v>
      </c>
      <c r="K3853" t="s">
        <v>229</v>
      </c>
      <c r="L3853" t="s">
        <v>22753</v>
      </c>
    </row>
    <row r="3854" spans="1:12" x14ac:dyDescent="0.35">
      <c r="A3854" t="s">
        <v>22789</v>
      </c>
      <c r="B3854" t="s">
        <v>13</v>
      </c>
      <c r="C3854" t="s">
        <v>22790</v>
      </c>
      <c r="D3854" t="s">
        <v>22791</v>
      </c>
      <c r="E3854" t="s">
        <v>22792</v>
      </c>
      <c r="F3854" t="s">
        <v>27</v>
      </c>
      <c r="G3854" s="4" t="s">
        <v>1546</v>
      </c>
      <c r="H3854" s="1">
        <v>1999</v>
      </c>
      <c r="I3854" t="s">
        <v>39</v>
      </c>
      <c r="J3854" t="s">
        <v>768</v>
      </c>
      <c r="K3854" t="s">
        <v>1253</v>
      </c>
      <c r="L3854" t="s">
        <v>22793</v>
      </c>
    </row>
    <row r="3855" spans="1:12" x14ac:dyDescent="0.35">
      <c r="A3855" t="s">
        <v>22794</v>
      </c>
      <c r="B3855" t="s">
        <v>13</v>
      </c>
      <c r="C3855" t="s">
        <v>22795</v>
      </c>
      <c r="D3855" t="s">
        <v>22791</v>
      </c>
      <c r="E3855" t="s">
        <v>22796</v>
      </c>
      <c r="F3855" t="s">
        <v>27</v>
      </c>
      <c r="G3855" s="4" t="s">
        <v>1546</v>
      </c>
      <c r="H3855" s="1">
        <v>2003</v>
      </c>
      <c r="I3855" t="s">
        <v>39</v>
      </c>
      <c r="J3855" t="s">
        <v>3349</v>
      </c>
      <c r="K3855" t="s">
        <v>1253</v>
      </c>
      <c r="L3855" t="s">
        <v>22797</v>
      </c>
    </row>
    <row r="3856" spans="1:12" x14ac:dyDescent="0.35">
      <c r="A3856" t="s">
        <v>22798</v>
      </c>
      <c r="B3856" t="s">
        <v>13</v>
      </c>
      <c r="C3856" t="s">
        <v>22799</v>
      </c>
      <c r="D3856" t="s">
        <v>22791</v>
      </c>
      <c r="E3856" t="s">
        <v>22800</v>
      </c>
      <c r="F3856" t="s">
        <v>27</v>
      </c>
      <c r="G3856" s="4" t="s">
        <v>1546</v>
      </c>
      <c r="H3856" s="1">
        <v>2003</v>
      </c>
      <c r="I3856" t="s">
        <v>39</v>
      </c>
      <c r="J3856" t="s">
        <v>880</v>
      </c>
      <c r="K3856" t="s">
        <v>1253</v>
      </c>
      <c r="L3856" t="s">
        <v>22801</v>
      </c>
    </row>
    <row r="3857" spans="1:12" x14ac:dyDescent="0.35">
      <c r="A3857" t="s">
        <v>23101</v>
      </c>
      <c r="B3857" t="s">
        <v>13</v>
      </c>
      <c r="C3857" t="s">
        <v>23102</v>
      </c>
      <c r="D3857" t="s">
        <v>23103</v>
      </c>
      <c r="E3857" t="s">
        <v>23104</v>
      </c>
      <c r="F3857" t="s">
        <v>27</v>
      </c>
      <c r="G3857" s="4" t="s">
        <v>1546</v>
      </c>
      <c r="H3857" s="1">
        <v>1993</v>
      </c>
      <c r="I3857" t="s">
        <v>83</v>
      </c>
      <c r="J3857" t="s">
        <v>2680</v>
      </c>
      <c r="K3857" t="s">
        <v>189</v>
      </c>
      <c r="L3857" t="s">
        <v>23105</v>
      </c>
    </row>
    <row r="3858" spans="1:12" x14ac:dyDescent="0.35">
      <c r="A3858" t="s">
        <v>23830</v>
      </c>
      <c r="B3858" t="s">
        <v>13</v>
      </c>
      <c r="C3858" t="s">
        <v>23831</v>
      </c>
      <c r="D3858" t="s">
        <v>23832</v>
      </c>
      <c r="E3858" t="s">
        <v>23833</v>
      </c>
      <c r="F3858" t="s">
        <v>27</v>
      </c>
      <c r="G3858" s="4" t="s">
        <v>1546</v>
      </c>
      <c r="H3858" s="1">
        <v>2002</v>
      </c>
      <c r="I3858" t="s">
        <v>83</v>
      </c>
      <c r="J3858" t="s">
        <v>30</v>
      </c>
      <c r="K3858" t="s">
        <v>1497</v>
      </c>
      <c r="L3858" t="s">
        <v>23834</v>
      </c>
    </row>
    <row r="3859" spans="1:12" x14ac:dyDescent="0.35">
      <c r="A3859" t="s">
        <v>24133</v>
      </c>
      <c r="B3859" t="s">
        <v>13</v>
      </c>
      <c r="C3859" t="s">
        <v>24134</v>
      </c>
      <c r="D3859" t="s">
        <v>24135</v>
      </c>
      <c r="E3859" t="s">
        <v>24136</v>
      </c>
      <c r="F3859" t="s">
        <v>27</v>
      </c>
      <c r="G3859" s="4" t="s">
        <v>1546</v>
      </c>
      <c r="H3859" s="1">
        <v>1988</v>
      </c>
      <c r="I3859" t="s">
        <v>83</v>
      </c>
      <c r="J3859" t="s">
        <v>317</v>
      </c>
      <c r="K3859" t="s">
        <v>2112</v>
      </c>
      <c r="L3859" t="s">
        <v>24137</v>
      </c>
    </row>
    <row r="3860" spans="1:12" x14ac:dyDescent="0.35">
      <c r="A3860" t="s">
        <v>25235</v>
      </c>
      <c r="B3860" t="s">
        <v>13</v>
      </c>
      <c r="C3860" t="s">
        <v>25236</v>
      </c>
      <c r="D3860" t="s">
        <v>5187</v>
      </c>
      <c r="E3860" t="s">
        <v>25237</v>
      </c>
      <c r="F3860" t="s">
        <v>27</v>
      </c>
      <c r="G3860" s="4" t="s">
        <v>1546</v>
      </c>
      <c r="H3860" s="1">
        <v>2008</v>
      </c>
      <c r="I3860" t="s">
        <v>83</v>
      </c>
      <c r="J3860" t="s">
        <v>93</v>
      </c>
      <c r="K3860" t="s">
        <v>865</v>
      </c>
      <c r="L3860" t="s">
        <v>25238</v>
      </c>
    </row>
    <row r="3861" spans="1:12" x14ac:dyDescent="0.35">
      <c r="A3861" t="s">
        <v>161</v>
      </c>
      <c r="B3861" t="s">
        <v>13</v>
      </c>
      <c r="C3861" t="s">
        <v>162</v>
      </c>
      <c r="D3861" t="s">
        <v>163</v>
      </c>
      <c r="E3861" t="s">
        <v>164</v>
      </c>
      <c r="F3861" t="s">
        <v>165</v>
      </c>
      <c r="G3861" s="4" t="s">
        <v>166</v>
      </c>
      <c r="H3861" s="1">
        <v>1971</v>
      </c>
      <c r="I3861" t="s">
        <v>39</v>
      </c>
      <c r="J3861" t="s">
        <v>167</v>
      </c>
      <c r="K3861" t="s">
        <v>168</v>
      </c>
      <c r="L3861" t="s">
        <v>169</v>
      </c>
    </row>
    <row r="3862" spans="1:12" x14ac:dyDescent="0.35">
      <c r="A3862" t="s">
        <v>5066</v>
      </c>
      <c r="B3862" t="s">
        <v>13</v>
      </c>
      <c r="C3862" t="s">
        <v>5067</v>
      </c>
      <c r="D3862" t="s">
        <v>5068</v>
      </c>
      <c r="E3862" t="s">
        <v>5069</v>
      </c>
      <c r="F3862" t="s">
        <v>27</v>
      </c>
      <c r="G3862" s="4" t="s">
        <v>166</v>
      </c>
      <c r="H3862" s="1">
        <v>2019</v>
      </c>
      <c r="I3862" t="s">
        <v>29</v>
      </c>
      <c r="J3862" t="s">
        <v>498</v>
      </c>
      <c r="K3862" t="s">
        <v>142</v>
      </c>
      <c r="L3862" t="s">
        <v>5070</v>
      </c>
    </row>
    <row r="3863" spans="1:12" x14ac:dyDescent="0.35">
      <c r="A3863" t="s">
        <v>6709</v>
      </c>
      <c r="B3863" t="s">
        <v>13</v>
      </c>
      <c r="C3863" t="s">
        <v>6710</v>
      </c>
      <c r="D3863" t="s">
        <v>5592</v>
      </c>
      <c r="E3863" t="s">
        <v>6711</v>
      </c>
      <c r="F3863" t="s">
        <v>6712</v>
      </c>
      <c r="G3863" s="4" t="s">
        <v>166</v>
      </c>
      <c r="H3863" s="1">
        <v>2005</v>
      </c>
      <c r="I3863" t="s">
        <v>39</v>
      </c>
      <c r="J3863" t="s">
        <v>995</v>
      </c>
      <c r="K3863" t="s">
        <v>5310</v>
      </c>
      <c r="L3863" t="s">
        <v>6713</v>
      </c>
    </row>
    <row r="3864" spans="1:12" x14ac:dyDescent="0.35">
      <c r="A3864" t="s">
        <v>6979</v>
      </c>
      <c r="B3864" t="s">
        <v>13</v>
      </c>
      <c r="C3864" t="s">
        <v>6980</v>
      </c>
      <c r="D3864" t="s">
        <v>6981</v>
      </c>
      <c r="E3864" t="s">
        <v>6982</v>
      </c>
      <c r="F3864" t="s">
        <v>27</v>
      </c>
      <c r="G3864" s="4" t="s">
        <v>166</v>
      </c>
      <c r="H3864" s="1">
        <v>2010</v>
      </c>
      <c r="I3864" t="s">
        <v>83</v>
      </c>
      <c r="J3864" t="s">
        <v>110</v>
      </c>
      <c r="K3864" t="s">
        <v>85</v>
      </c>
      <c r="L3864" t="s">
        <v>6983</v>
      </c>
    </row>
    <row r="3865" spans="1:12" x14ac:dyDescent="0.35">
      <c r="A3865" t="s">
        <v>7227</v>
      </c>
      <c r="B3865" t="s">
        <v>13</v>
      </c>
      <c r="C3865" t="s">
        <v>7228</v>
      </c>
      <c r="D3865" t="s">
        <v>7229</v>
      </c>
      <c r="E3865" t="s">
        <v>7230</v>
      </c>
      <c r="F3865" t="s">
        <v>451</v>
      </c>
      <c r="G3865" s="4" t="s">
        <v>166</v>
      </c>
      <c r="H3865" s="1">
        <v>2018</v>
      </c>
      <c r="I3865" t="s">
        <v>19</v>
      </c>
      <c r="J3865" t="s">
        <v>93</v>
      </c>
      <c r="K3865" t="s">
        <v>31</v>
      </c>
      <c r="L3865" t="s">
        <v>7231</v>
      </c>
    </row>
    <row r="3866" spans="1:12" x14ac:dyDescent="0.35">
      <c r="A3866" t="s">
        <v>12229</v>
      </c>
      <c r="B3866" t="s">
        <v>13</v>
      </c>
      <c r="C3866" t="s">
        <v>12230</v>
      </c>
      <c r="D3866" t="s">
        <v>12231</v>
      </c>
      <c r="E3866" t="s">
        <v>12232</v>
      </c>
      <c r="F3866" t="s">
        <v>12233</v>
      </c>
      <c r="G3866" s="4" t="s">
        <v>166</v>
      </c>
      <c r="H3866" s="1">
        <v>2015</v>
      </c>
      <c r="I3866" t="s">
        <v>39</v>
      </c>
      <c r="J3866" t="s">
        <v>30</v>
      </c>
      <c r="K3866" t="s">
        <v>1324</v>
      </c>
      <c r="L3866" t="s">
        <v>12234</v>
      </c>
    </row>
    <row r="3867" spans="1:12" x14ac:dyDescent="0.35">
      <c r="A3867" t="s">
        <v>12991</v>
      </c>
      <c r="B3867" t="s">
        <v>13</v>
      </c>
      <c r="C3867" t="s">
        <v>12992</v>
      </c>
      <c r="D3867" t="s">
        <v>12993</v>
      </c>
      <c r="E3867" t="s">
        <v>12994</v>
      </c>
      <c r="F3867" t="s">
        <v>27</v>
      </c>
      <c r="G3867" s="4" t="s">
        <v>166</v>
      </c>
      <c r="H3867" s="1">
        <v>1989</v>
      </c>
      <c r="I3867" t="s">
        <v>19</v>
      </c>
      <c r="J3867" t="s">
        <v>236</v>
      </c>
      <c r="K3867" t="s">
        <v>142</v>
      </c>
      <c r="L3867" t="s">
        <v>12995</v>
      </c>
    </row>
    <row r="3868" spans="1:12" x14ac:dyDescent="0.35">
      <c r="A3868" t="s">
        <v>14383</v>
      </c>
      <c r="B3868" t="s">
        <v>13</v>
      </c>
      <c r="C3868" t="s">
        <v>14384</v>
      </c>
      <c r="D3868" t="s">
        <v>14385</v>
      </c>
      <c r="E3868" t="s">
        <v>14386</v>
      </c>
      <c r="F3868" t="s">
        <v>14387</v>
      </c>
      <c r="G3868" s="4" t="s">
        <v>166</v>
      </c>
      <c r="H3868" s="1">
        <v>2018</v>
      </c>
      <c r="I3868" t="s">
        <v>39</v>
      </c>
      <c r="J3868" t="s">
        <v>66</v>
      </c>
      <c r="K3868" t="s">
        <v>865</v>
      </c>
      <c r="L3868" t="s">
        <v>14388</v>
      </c>
    </row>
    <row r="3869" spans="1:12" x14ac:dyDescent="0.35">
      <c r="A3869" t="s">
        <v>16751</v>
      </c>
      <c r="B3869" t="s">
        <v>13</v>
      </c>
      <c r="C3869" t="s">
        <v>16752</v>
      </c>
      <c r="D3869" t="s">
        <v>5795</v>
      </c>
      <c r="E3869" t="s">
        <v>16753</v>
      </c>
      <c r="F3869" t="s">
        <v>27</v>
      </c>
      <c r="G3869" s="4" t="s">
        <v>166</v>
      </c>
      <c r="H3869" s="1">
        <v>2009</v>
      </c>
      <c r="I3869" t="s">
        <v>19</v>
      </c>
      <c r="J3869" t="s">
        <v>429</v>
      </c>
      <c r="K3869" t="s">
        <v>1497</v>
      </c>
      <c r="L3869" t="s">
        <v>16754</v>
      </c>
    </row>
    <row r="3870" spans="1:12" x14ac:dyDescent="0.35">
      <c r="A3870" t="s">
        <v>16970</v>
      </c>
      <c r="B3870" t="s">
        <v>13</v>
      </c>
      <c r="C3870" t="s">
        <v>16971</v>
      </c>
      <c r="D3870" t="s">
        <v>16972</v>
      </c>
      <c r="E3870" t="s">
        <v>16973</v>
      </c>
      <c r="F3870" t="s">
        <v>27</v>
      </c>
      <c r="G3870" s="4" t="s">
        <v>166</v>
      </c>
      <c r="H3870" s="1">
        <v>2018</v>
      </c>
      <c r="I3870" t="s">
        <v>39</v>
      </c>
      <c r="J3870" t="s">
        <v>1045</v>
      </c>
      <c r="K3870" t="s">
        <v>2546</v>
      </c>
      <c r="L3870" t="s">
        <v>16974</v>
      </c>
    </row>
    <row r="3871" spans="1:12" x14ac:dyDescent="0.35">
      <c r="A3871" t="s">
        <v>17064</v>
      </c>
      <c r="B3871" t="s">
        <v>13</v>
      </c>
      <c r="C3871" t="s">
        <v>17065</v>
      </c>
      <c r="D3871" t="s">
        <v>16052</v>
      </c>
      <c r="E3871" t="s">
        <v>17066</v>
      </c>
      <c r="F3871" t="s">
        <v>73</v>
      </c>
      <c r="G3871" s="4" t="s">
        <v>166</v>
      </c>
      <c r="H3871" s="1">
        <v>1986</v>
      </c>
      <c r="I3871" t="s">
        <v>39</v>
      </c>
      <c r="J3871" t="s">
        <v>3306</v>
      </c>
      <c r="K3871" t="s">
        <v>76</v>
      </c>
      <c r="L3871" t="s">
        <v>17067</v>
      </c>
    </row>
    <row r="3872" spans="1:12" x14ac:dyDescent="0.35">
      <c r="A3872" t="s">
        <v>18766</v>
      </c>
      <c r="B3872" t="s">
        <v>13</v>
      </c>
      <c r="C3872" t="s">
        <v>18767</v>
      </c>
      <c r="D3872" t="s">
        <v>5761</v>
      </c>
      <c r="E3872" t="s">
        <v>18768</v>
      </c>
      <c r="F3872" t="s">
        <v>27</v>
      </c>
      <c r="G3872" s="4" t="s">
        <v>166</v>
      </c>
      <c r="H3872" s="1">
        <v>1988</v>
      </c>
      <c r="I3872" t="s">
        <v>39</v>
      </c>
      <c r="J3872" t="s">
        <v>3306</v>
      </c>
      <c r="K3872" t="s">
        <v>4525</v>
      </c>
      <c r="L3872" t="s">
        <v>18769</v>
      </c>
    </row>
    <row r="3873" spans="1:12" x14ac:dyDescent="0.35">
      <c r="A3873" t="s">
        <v>19633</v>
      </c>
      <c r="B3873" t="s">
        <v>13</v>
      </c>
      <c r="C3873" t="s">
        <v>19634</v>
      </c>
      <c r="D3873" t="s">
        <v>16052</v>
      </c>
      <c r="E3873" t="s">
        <v>19635</v>
      </c>
      <c r="F3873" t="s">
        <v>19636</v>
      </c>
      <c r="G3873" s="4" t="s">
        <v>166</v>
      </c>
      <c r="H3873" s="1">
        <v>2016</v>
      </c>
      <c r="I3873" t="s">
        <v>39</v>
      </c>
      <c r="J3873" t="s">
        <v>2015</v>
      </c>
      <c r="K3873" t="s">
        <v>189</v>
      </c>
      <c r="L3873" t="s">
        <v>19637</v>
      </c>
    </row>
    <row r="3874" spans="1:12" x14ac:dyDescent="0.35">
      <c r="A3874" t="s">
        <v>22207</v>
      </c>
      <c r="B3874" t="s">
        <v>13</v>
      </c>
      <c r="C3874" t="s">
        <v>22208</v>
      </c>
      <c r="D3874" t="s">
        <v>361</v>
      </c>
      <c r="E3874" t="s">
        <v>22209</v>
      </c>
      <c r="F3874" t="s">
        <v>22210</v>
      </c>
      <c r="G3874" s="4" t="s">
        <v>166</v>
      </c>
      <c r="H3874" s="1">
        <v>2012</v>
      </c>
      <c r="I3874" t="s">
        <v>83</v>
      </c>
      <c r="J3874" t="s">
        <v>3160</v>
      </c>
      <c r="K3874" t="s">
        <v>206</v>
      </c>
      <c r="L3874" t="s">
        <v>22211</v>
      </c>
    </row>
    <row r="3875" spans="1:12" x14ac:dyDescent="0.35">
      <c r="A3875" t="s">
        <v>22231</v>
      </c>
      <c r="B3875" t="s">
        <v>13</v>
      </c>
      <c r="C3875" t="s">
        <v>22232</v>
      </c>
      <c r="D3875" t="s">
        <v>22233</v>
      </c>
      <c r="E3875" t="s">
        <v>22234</v>
      </c>
      <c r="F3875" t="s">
        <v>27</v>
      </c>
      <c r="G3875" s="4" t="s">
        <v>166</v>
      </c>
      <c r="H3875" s="1">
        <v>1995</v>
      </c>
      <c r="I3875" t="s">
        <v>19</v>
      </c>
      <c r="J3875" t="s">
        <v>325</v>
      </c>
      <c r="K3875" t="s">
        <v>94</v>
      </c>
      <c r="L3875" t="s">
        <v>22235</v>
      </c>
    </row>
    <row r="3876" spans="1:12" x14ac:dyDescent="0.35">
      <c r="A3876" t="s">
        <v>22940</v>
      </c>
      <c r="B3876" t="s">
        <v>13</v>
      </c>
      <c r="C3876" t="s">
        <v>22941</v>
      </c>
      <c r="D3876" t="s">
        <v>22942</v>
      </c>
      <c r="E3876" t="s">
        <v>22943</v>
      </c>
      <c r="F3876" t="s">
        <v>27</v>
      </c>
      <c r="G3876" s="4" t="s">
        <v>166</v>
      </c>
      <c r="H3876" s="1">
        <v>1994</v>
      </c>
      <c r="I3876" t="s">
        <v>19</v>
      </c>
      <c r="J3876" t="s">
        <v>84</v>
      </c>
      <c r="K3876" t="s">
        <v>15569</v>
      </c>
      <c r="L3876" t="s">
        <v>22944</v>
      </c>
    </row>
    <row r="3877" spans="1:12" x14ac:dyDescent="0.35">
      <c r="A3877" t="s">
        <v>23607</v>
      </c>
      <c r="B3877" t="s">
        <v>13</v>
      </c>
      <c r="C3877" t="s">
        <v>23608</v>
      </c>
      <c r="D3877" t="s">
        <v>3006</v>
      </c>
      <c r="E3877" t="s">
        <v>23609</v>
      </c>
      <c r="F3877" t="s">
        <v>27</v>
      </c>
      <c r="G3877" s="4" t="s">
        <v>166</v>
      </c>
      <c r="H3877" s="1">
        <v>2010</v>
      </c>
      <c r="I3877" t="s">
        <v>19</v>
      </c>
      <c r="J3877" t="s">
        <v>66</v>
      </c>
      <c r="K3877" t="s">
        <v>16373</v>
      </c>
      <c r="L3877" t="s">
        <v>23610</v>
      </c>
    </row>
    <row r="3878" spans="1:12" x14ac:dyDescent="0.35">
      <c r="A3878" t="s">
        <v>25794</v>
      </c>
      <c r="B3878" t="s">
        <v>13</v>
      </c>
      <c r="C3878" t="s">
        <v>25795</v>
      </c>
      <c r="D3878" t="s">
        <v>80</v>
      </c>
      <c r="E3878" t="s">
        <v>25796</v>
      </c>
      <c r="F3878" t="s">
        <v>27</v>
      </c>
      <c r="G3878" s="4" t="s">
        <v>166</v>
      </c>
      <c r="H3878" s="1">
        <v>2020</v>
      </c>
      <c r="I3878" t="s">
        <v>39</v>
      </c>
      <c r="J3878" t="s">
        <v>84</v>
      </c>
      <c r="K3878" t="s">
        <v>2833</v>
      </c>
      <c r="L3878" t="s">
        <v>25797</v>
      </c>
    </row>
    <row r="3879" spans="1:12" x14ac:dyDescent="0.35">
      <c r="A3879" t="s">
        <v>11863</v>
      </c>
      <c r="B3879" t="s">
        <v>13</v>
      </c>
      <c r="C3879" t="s">
        <v>11864</v>
      </c>
      <c r="D3879" t="s">
        <v>11865</v>
      </c>
      <c r="E3879" t="s">
        <v>11866</v>
      </c>
      <c r="F3879" t="s">
        <v>27</v>
      </c>
      <c r="G3879" s="4" t="s">
        <v>11867</v>
      </c>
      <c r="H3879" s="1">
        <v>2016</v>
      </c>
      <c r="I3879" t="s">
        <v>158</v>
      </c>
      <c r="J3879" t="s">
        <v>1701</v>
      </c>
      <c r="K3879" t="s">
        <v>455</v>
      </c>
      <c r="L3879" t="s">
        <v>11868</v>
      </c>
    </row>
    <row r="3880" spans="1:12" x14ac:dyDescent="0.35">
      <c r="A3880" t="s">
        <v>3464</v>
      </c>
      <c r="B3880" t="s">
        <v>13</v>
      </c>
      <c r="C3880" t="s">
        <v>3465</v>
      </c>
      <c r="D3880" t="s">
        <v>3466</v>
      </c>
      <c r="E3880" t="s">
        <v>3461</v>
      </c>
      <c r="F3880" t="s">
        <v>27</v>
      </c>
      <c r="G3880" s="4" t="s">
        <v>3467</v>
      </c>
      <c r="H3880" s="1">
        <v>2010</v>
      </c>
      <c r="I3880" t="s">
        <v>453</v>
      </c>
      <c r="J3880" t="s">
        <v>2423</v>
      </c>
      <c r="K3880" t="s">
        <v>455</v>
      </c>
      <c r="L3880" t="s">
        <v>3468</v>
      </c>
    </row>
    <row r="3881" spans="1:12" x14ac:dyDescent="0.35">
      <c r="A3881" t="s">
        <v>8755</v>
      </c>
      <c r="B3881" t="s">
        <v>438</v>
      </c>
      <c r="C3881" t="s">
        <v>8756</v>
      </c>
      <c r="D3881" t="s">
        <v>8757</v>
      </c>
      <c r="E3881" t="s">
        <v>8758</v>
      </c>
      <c r="F3881" t="s">
        <v>504</v>
      </c>
      <c r="G3881" s="4" t="s">
        <v>3467</v>
      </c>
      <c r="H3881" s="1">
        <v>2017</v>
      </c>
      <c r="I3881" t="s">
        <v>132</v>
      </c>
      <c r="J3881" t="s">
        <v>792</v>
      </c>
      <c r="K3881" t="s">
        <v>8759</v>
      </c>
      <c r="L3881" t="s">
        <v>8760</v>
      </c>
    </row>
    <row r="3882" spans="1:12" x14ac:dyDescent="0.35">
      <c r="A3882" t="s">
        <v>14073</v>
      </c>
      <c r="B3882" t="s">
        <v>13</v>
      </c>
      <c r="C3882" t="s">
        <v>14074</v>
      </c>
      <c r="D3882" t="s">
        <v>2068</v>
      </c>
      <c r="E3882" t="s">
        <v>14075</v>
      </c>
      <c r="F3882" t="s">
        <v>825</v>
      </c>
      <c r="G3882" s="4" t="s">
        <v>3467</v>
      </c>
      <c r="H3882" s="1">
        <v>2017</v>
      </c>
      <c r="I3882" t="s">
        <v>158</v>
      </c>
      <c r="J3882" t="s">
        <v>2099</v>
      </c>
      <c r="K3882" t="s">
        <v>455</v>
      </c>
      <c r="L3882" t="s">
        <v>14076</v>
      </c>
    </row>
    <row r="3883" spans="1:12" x14ac:dyDescent="0.35">
      <c r="A3883" t="s">
        <v>15479</v>
      </c>
      <c r="B3883" t="s">
        <v>13</v>
      </c>
      <c r="C3883" t="s">
        <v>15480</v>
      </c>
      <c r="D3883" t="s">
        <v>15477</v>
      </c>
      <c r="E3883" t="s">
        <v>15477</v>
      </c>
      <c r="F3883" t="s">
        <v>27</v>
      </c>
      <c r="G3883" s="4" t="s">
        <v>3467</v>
      </c>
      <c r="H3883" s="1">
        <v>2017</v>
      </c>
      <c r="I3883" t="s">
        <v>158</v>
      </c>
      <c r="J3883" t="s">
        <v>3067</v>
      </c>
      <c r="K3883" t="s">
        <v>455</v>
      </c>
      <c r="L3883" t="s">
        <v>15481</v>
      </c>
    </row>
    <row r="3884" spans="1:12" x14ac:dyDescent="0.35">
      <c r="A3884" t="s">
        <v>22333</v>
      </c>
      <c r="B3884" t="s">
        <v>13</v>
      </c>
      <c r="C3884" t="s">
        <v>22334</v>
      </c>
      <c r="D3884" t="s">
        <v>4295</v>
      </c>
      <c r="E3884" t="s">
        <v>22335</v>
      </c>
      <c r="F3884" t="s">
        <v>442</v>
      </c>
      <c r="G3884" s="4" t="s">
        <v>3467</v>
      </c>
      <c r="H3884" s="1">
        <v>2017</v>
      </c>
      <c r="I3884" t="s">
        <v>158</v>
      </c>
      <c r="J3884" t="s">
        <v>513</v>
      </c>
      <c r="K3884" t="s">
        <v>695</v>
      </c>
      <c r="L3884" t="s">
        <v>22336</v>
      </c>
    </row>
    <row r="3885" spans="1:12" x14ac:dyDescent="0.35">
      <c r="A3885" t="s">
        <v>24039</v>
      </c>
      <c r="B3885" t="s">
        <v>13</v>
      </c>
      <c r="C3885" t="s">
        <v>24040</v>
      </c>
      <c r="D3885" t="s">
        <v>24041</v>
      </c>
      <c r="E3885" t="s">
        <v>24042</v>
      </c>
      <c r="F3885" t="s">
        <v>354</v>
      </c>
      <c r="G3885" s="4" t="s">
        <v>24043</v>
      </c>
      <c r="H3885" s="1">
        <v>2017</v>
      </c>
      <c r="I3885" t="s">
        <v>158</v>
      </c>
      <c r="J3885" t="s">
        <v>3160</v>
      </c>
      <c r="K3885" t="s">
        <v>229</v>
      </c>
      <c r="L3885" t="s">
        <v>24044</v>
      </c>
    </row>
    <row r="3886" spans="1:12" x14ac:dyDescent="0.35">
      <c r="A3886" t="s">
        <v>24789</v>
      </c>
      <c r="B3886" t="s">
        <v>13</v>
      </c>
      <c r="C3886" t="s">
        <v>24790</v>
      </c>
      <c r="D3886" t="s">
        <v>15567</v>
      </c>
      <c r="E3886" t="s">
        <v>24791</v>
      </c>
      <c r="F3886" t="s">
        <v>27</v>
      </c>
      <c r="G3886" s="4" t="s">
        <v>24792</v>
      </c>
      <c r="H3886" s="1">
        <v>2016</v>
      </c>
      <c r="I3886" t="s">
        <v>49</v>
      </c>
      <c r="J3886" t="s">
        <v>554</v>
      </c>
      <c r="K3886" t="s">
        <v>1497</v>
      </c>
      <c r="L3886" t="s">
        <v>24793</v>
      </c>
    </row>
    <row r="3887" spans="1:12" x14ac:dyDescent="0.35">
      <c r="A3887" t="s">
        <v>3981</v>
      </c>
      <c r="B3887" t="s">
        <v>13</v>
      </c>
      <c r="C3887" t="s">
        <v>3982</v>
      </c>
      <c r="D3887" t="s">
        <v>3983</v>
      </c>
      <c r="E3887" t="s">
        <v>3984</v>
      </c>
      <c r="F3887" t="s">
        <v>451</v>
      </c>
      <c r="G3887" s="4" t="s">
        <v>3985</v>
      </c>
      <c r="H3887" s="1">
        <v>2017</v>
      </c>
      <c r="I3887" t="s">
        <v>158</v>
      </c>
      <c r="J3887" t="s">
        <v>687</v>
      </c>
      <c r="K3887" t="s">
        <v>1209</v>
      </c>
      <c r="L3887" t="s">
        <v>3986</v>
      </c>
    </row>
    <row r="3888" spans="1:12" x14ac:dyDescent="0.35">
      <c r="A3888" t="s">
        <v>508</v>
      </c>
      <c r="B3888" t="s">
        <v>13</v>
      </c>
      <c r="C3888" t="s">
        <v>509</v>
      </c>
      <c r="D3888" t="s">
        <v>510</v>
      </c>
      <c r="E3888" t="s">
        <v>511</v>
      </c>
      <c r="F3888" t="s">
        <v>27</v>
      </c>
      <c r="G3888" s="4" t="s">
        <v>512</v>
      </c>
      <c r="H3888" s="1">
        <v>2009</v>
      </c>
      <c r="I3888" t="s">
        <v>39</v>
      </c>
      <c r="J3888" t="s">
        <v>513</v>
      </c>
      <c r="K3888" t="s">
        <v>407</v>
      </c>
      <c r="L3888" t="s">
        <v>514</v>
      </c>
    </row>
    <row r="3889" spans="1:12" x14ac:dyDescent="0.35">
      <c r="A3889" t="s">
        <v>20132</v>
      </c>
      <c r="B3889" t="s">
        <v>13</v>
      </c>
      <c r="C3889" t="s">
        <v>20133</v>
      </c>
      <c r="D3889" t="s">
        <v>20134</v>
      </c>
      <c r="E3889" t="s">
        <v>20135</v>
      </c>
      <c r="F3889" t="s">
        <v>27</v>
      </c>
      <c r="G3889" s="4" t="s">
        <v>512</v>
      </c>
      <c r="H3889" s="1">
        <v>2019</v>
      </c>
      <c r="I3889" t="s">
        <v>158</v>
      </c>
      <c r="J3889" t="s">
        <v>20</v>
      </c>
      <c r="K3889" t="s">
        <v>1540</v>
      </c>
      <c r="L3889" t="s">
        <v>20136</v>
      </c>
    </row>
    <row r="3890" spans="1:12" x14ac:dyDescent="0.35">
      <c r="A3890" t="s">
        <v>437</v>
      </c>
      <c r="B3890" t="s">
        <v>438</v>
      </c>
      <c r="C3890" t="s">
        <v>439</v>
      </c>
      <c r="D3890" t="s">
        <v>440</v>
      </c>
      <c r="E3890" t="s">
        <v>441</v>
      </c>
      <c r="F3890" t="s">
        <v>442</v>
      </c>
      <c r="G3890" s="4" t="s">
        <v>443</v>
      </c>
      <c r="H3890" s="1">
        <v>2020</v>
      </c>
      <c r="I3890" t="s">
        <v>49</v>
      </c>
      <c r="J3890" t="s">
        <v>444</v>
      </c>
      <c r="K3890" t="s">
        <v>445</v>
      </c>
      <c r="L3890" t="s">
        <v>446</v>
      </c>
    </row>
    <row r="3891" spans="1:12" x14ac:dyDescent="0.35">
      <c r="A3891" t="s">
        <v>25757</v>
      </c>
      <c r="B3891" t="s">
        <v>13</v>
      </c>
      <c r="C3891" t="s">
        <v>25758</v>
      </c>
      <c r="D3891" t="s">
        <v>25759</v>
      </c>
      <c r="E3891" t="s">
        <v>25760</v>
      </c>
      <c r="F3891" t="s">
        <v>11497</v>
      </c>
      <c r="G3891" s="4" t="s">
        <v>443</v>
      </c>
      <c r="H3891" s="1">
        <v>2020</v>
      </c>
      <c r="I3891" t="s">
        <v>158</v>
      </c>
      <c r="J3891" t="s">
        <v>124</v>
      </c>
      <c r="K3891" t="s">
        <v>229</v>
      </c>
      <c r="L3891" t="s">
        <v>25761</v>
      </c>
    </row>
    <row r="3892" spans="1:12" x14ac:dyDescent="0.35">
      <c r="A3892" t="s">
        <v>13099</v>
      </c>
      <c r="B3892" t="s">
        <v>13</v>
      </c>
      <c r="C3892" t="s">
        <v>13100</v>
      </c>
      <c r="D3892" t="s">
        <v>13101</v>
      </c>
      <c r="E3892" t="s">
        <v>13102</v>
      </c>
      <c r="F3892" t="s">
        <v>451</v>
      </c>
      <c r="G3892" s="4" t="s">
        <v>13103</v>
      </c>
      <c r="H3892" s="1">
        <v>2017</v>
      </c>
      <c r="I3892" t="s">
        <v>49</v>
      </c>
      <c r="J3892" t="s">
        <v>325</v>
      </c>
      <c r="K3892" t="s">
        <v>1170</v>
      </c>
      <c r="L3892" t="s">
        <v>13104</v>
      </c>
    </row>
    <row r="3893" spans="1:12" x14ac:dyDescent="0.35">
      <c r="A3893" t="s">
        <v>9064</v>
      </c>
      <c r="B3893" t="s">
        <v>13</v>
      </c>
      <c r="C3893" t="s">
        <v>9065</v>
      </c>
      <c r="D3893" t="s">
        <v>3828</v>
      </c>
      <c r="E3893" t="s">
        <v>9066</v>
      </c>
      <c r="F3893" t="s">
        <v>27</v>
      </c>
      <c r="G3893" s="4" t="s">
        <v>9067</v>
      </c>
      <c r="H3893" s="1">
        <v>2015</v>
      </c>
      <c r="I3893" t="s">
        <v>39</v>
      </c>
      <c r="J3893" t="s">
        <v>20</v>
      </c>
      <c r="K3893" t="s">
        <v>1324</v>
      </c>
      <c r="L3893" t="s">
        <v>9068</v>
      </c>
    </row>
    <row r="3894" spans="1:12" x14ac:dyDescent="0.35">
      <c r="A3894" t="s">
        <v>11213</v>
      </c>
      <c r="B3894" t="s">
        <v>13</v>
      </c>
      <c r="C3894" t="s">
        <v>11214</v>
      </c>
      <c r="D3894" t="s">
        <v>11215</v>
      </c>
      <c r="E3894" t="s">
        <v>9289</v>
      </c>
      <c r="F3894" t="s">
        <v>27</v>
      </c>
      <c r="G3894" s="4" t="s">
        <v>11216</v>
      </c>
      <c r="H3894" s="1">
        <v>2019</v>
      </c>
      <c r="I3894" t="s">
        <v>158</v>
      </c>
      <c r="J3894" t="s">
        <v>265</v>
      </c>
      <c r="K3894" t="s">
        <v>455</v>
      </c>
      <c r="L3894" t="s">
        <v>11217</v>
      </c>
    </row>
    <row r="3895" spans="1:12" x14ac:dyDescent="0.35">
      <c r="A3895" t="s">
        <v>597</v>
      </c>
      <c r="B3895" t="s">
        <v>13</v>
      </c>
      <c r="C3895" t="s">
        <v>598</v>
      </c>
      <c r="D3895" t="s">
        <v>466</v>
      </c>
      <c r="E3895" t="s">
        <v>599</v>
      </c>
      <c r="F3895" t="s">
        <v>346</v>
      </c>
      <c r="G3895" s="4" t="s">
        <v>600</v>
      </c>
      <c r="H3895" s="1">
        <v>2008</v>
      </c>
      <c r="I3895" t="s">
        <v>301</v>
      </c>
      <c r="J3895" t="s">
        <v>84</v>
      </c>
      <c r="K3895" t="s">
        <v>601</v>
      </c>
      <c r="L3895" t="s">
        <v>602</v>
      </c>
    </row>
    <row r="3896" spans="1:12" x14ac:dyDescent="0.35">
      <c r="A3896" t="s">
        <v>7878</v>
      </c>
      <c r="B3896" t="s">
        <v>13</v>
      </c>
      <c r="C3896" t="s">
        <v>7879</v>
      </c>
      <c r="D3896" t="s">
        <v>7880</v>
      </c>
      <c r="E3896" t="s">
        <v>7881</v>
      </c>
      <c r="F3896" t="s">
        <v>346</v>
      </c>
      <c r="G3896" s="4" t="s">
        <v>600</v>
      </c>
      <c r="H3896" s="1">
        <v>2018</v>
      </c>
      <c r="I3896" t="s">
        <v>158</v>
      </c>
      <c r="J3896" t="s">
        <v>483</v>
      </c>
      <c r="K3896" t="s">
        <v>51</v>
      </c>
      <c r="L3896" t="s">
        <v>7882</v>
      </c>
    </row>
    <row r="3897" spans="1:12" x14ac:dyDescent="0.35">
      <c r="A3897" t="s">
        <v>8268</v>
      </c>
      <c r="B3897" t="s">
        <v>13</v>
      </c>
      <c r="C3897" t="s">
        <v>8269</v>
      </c>
      <c r="D3897" t="s">
        <v>3638</v>
      </c>
      <c r="E3897" t="s">
        <v>8270</v>
      </c>
      <c r="F3897" t="s">
        <v>27</v>
      </c>
      <c r="G3897" s="4" t="s">
        <v>600</v>
      </c>
      <c r="H3897" s="1">
        <v>2013</v>
      </c>
      <c r="I3897" t="s">
        <v>39</v>
      </c>
      <c r="J3897" t="s">
        <v>118</v>
      </c>
      <c r="K3897" t="s">
        <v>243</v>
      </c>
      <c r="L3897" t="s">
        <v>8271</v>
      </c>
    </row>
    <row r="3898" spans="1:12" x14ac:dyDescent="0.35">
      <c r="A3898" t="s">
        <v>13395</v>
      </c>
      <c r="B3898" t="s">
        <v>13</v>
      </c>
      <c r="C3898" t="s">
        <v>13396</v>
      </c>
      <c r="D3898" t="s">
        <v>2801</v>
      </c>
      <c r="E3898" t="s">
        <v>13397</v>
      </c>
      <c r="F3898" t="s">
        <v>57</v>
      </c>
      <c r="G3898" s="4" t="s">
        <v>600</v>
      </c>
      <c r="H3898" s="1">
        <v>2020</v>
      </c>
      <c r="I3898" t="s">
        <v>158</v>
      </c>
      <c r="J3898" t="s">
        <v>674</v>
      </c>
      <c r="K3898" t="s">
        <v>415</v>
      </c>
      <c r="L3898" t="s">
        <v>13398</v>
      </c>
    </row>
    <row r="3899" spans="1:12" x14ac:dyDescent="0.35">
      <c r="A3899" t="s">
        <v>14137</v>
      </c>
      <c r="B3899" t="s">
        <v>13</v>
      </c>
      <c r="C3899" t="s">
        <v>14138</v>
      </c>
      <c r="D3899" t="s">
        <v>14139</v>
      </c>
      <c r="E3899" t="s">
        <v>14140</v>
      </c>
      <c r="F3899" t="s">
        <v>818</v>
      </c>
      <c r="G3899" s="4" t="s">
        <v>600</v>
      </c>
      <c r="H3899" s="1">
        <v>2019</v>
      </c>
      <c r="I3899" t="s">
        <v>158</v>
      </c>
      <c r="J3899" t="s">
        <v>356</v>
      </c>
      <c r="K3899" t="s">
        <v>3534</v>
      </c>
      <c r="L3899" t="s">
        <v>14141</v>
      </c>
    </row>
    <row r="3900" spans="1:12" x14ac:dyDescent="0.35">
      <c r="A3900" t="s">
        <v>17283</v>
      </c>
      <c r="B3900" t="s">
        <v>13</v>
      </c>
      <c r="C3900" t="s">
        <v>17284</v>
      </c>
      <c r="D3900" t="s">
        <v>17285</v>
      </c>
      <c r="E3900" t="s">
        <v>17286</v>
      </c>
      <c r="F3900" t="s">
        <v>140</v>
      </c>
      <c r="G3900" s="4" t="s">
        <v>600</v>
      </c>
      <c r="H3900" s="1">
        <v>2008</v>
      </c>
      <c r="I3900" t="s">
        <v>83</v>
      </c>
      <c r="J3900" t="s">
        <v>776</v>
      </c>
      <c r="K3900" t="s">
        <v>660</v>
      </c>
      <c r="L3900" t="s">
        <v>17287</v>
      </c>
    </row>
    <row r="3901" spans="1:12" x14ac:dyDescent="0.35">
      <c r="A3901" t="s">
        <v>11445</v>
      </c>
      <c r="B3901" t="s">
        <v>13</v>
      </c>
      <c r="C3901" t="s">
        <v>11446</v>
      </c>
      <c r="D3901" t="s">
        <v>11434</v>
      </c>
      <c r="E3901" t="s">
        <v>11440</v>
      </c>
      <c r="F3901" t="s">
        <v>27</v>
      </c>
      <c r="G3901" s="4" t="s">
        <v>11447</v>
      </c>
      <c r="H3901" s="1">
        <v>2015</v>
      </c>
      <c r="I3901" t="s">
        <v>158</v>
      </c>
      <c r="J3901" t="s">
        <v>2071</v>
      </c>
      <c r="K3901" t="s">
        <v>455</v>
      </c>
      <c r="L3901" t="s">
        <v>11448</v>
      </c>
    </row>
    <row r="3902" spans="1:12" x14ac:dyDescent="0.35">
      <c r="A3902" t="s">
        <v>4873</v>
      </c>
      <c r="B3902" t="s">
        <v>13</v>
      </c>
      <c r="C3902" t="s">
        <v>4874</v>
      </c>
      <c r="D3902" t="s">
        <v>4875</v>
      </c>
      <c r="E3902" t="s">
        <v>4876</v>
      </c>
      <c r="F3902" t="s">
        <v>27</v>
      </c>
      <c r="G3902" s="4" t="s">
        <v>4877</v>
      </c>
      <c r="H3902" s="1">
        <v>2016</v>
      </c>
      <c r="I3902" t="s">
        <v>29</v>
      </c>
      <c r="J3902" t="s">
        <v>30</v>
      </c>
      <c r="K3902" t="s">
        <v>2112</v>
      </c>
      <c r="L3902" t="s">
        <v>4878</v>
      </c>
    </row>
    <row r="3903" spans="1:12" x14ac:dyDescent="0.35">
      <c r="A3903" t="s">
        <v>4393</v>
      </c>
      <c r="B3903" t="s">
        <v>13</v>
      </c>
      <c r="C3903" t="s">
        <v>4394</v>
      </c>
      <c r="D3903" t="s">
        <v>4395</v>
      </c>
      <c r="E3903" t="s">
        <v>4396</v>
      </c>
      <c r="F3903" t="s">
        <v>346</v>
      </c>
      <c r="G3903" s="4" t="s">
        <v>4397</v>
      </c>
      <c r="H3903" s="1">
        <v>2018</v>
      </c>
      <c r="I3903" t="s">
        <v>158</v>
      </c>
      <c r="J3903" t="s">
        <v>1632</v>
      </c>
      <c r="K3903" t="s">
        <v>695</v>
      </c>
      <c r="L3903" t="s">
        <v>4398</v>
      </c>
    </row>
    <row r="3904" spans="1:12" x14ac:dyDescent="0.35">
      <c r="A3904" t="s">
        <v>8289</v>
      </c>
      <c r="B3904" t="s">
        <v>13</v>
      </c>
      <c r="C3904" t="s">
        <v>8290</v>
      </c>
      <c r="D3904" t="s">
        <v>8291</v>
      </c>
      <c r="E3904" t="s">
        <v>8292</v>
      </c>
      <c r="F3904" t="s">
        <v>57</v>
      </c>
      <c r="G3904" s="4" t="s">
        <v>8293</v>
      </c>
      <c r="H3904" s="1">
        <v>2020</v>
      </c>
      <c r="I3904" t="s">
        <v>132</v>
      </c>
      <c r="J3904" t="s">
        <v>1434</v>
      </c>
      <c r="K3904" t="s">
        <v>142</v>
      </c>
      <c r="L3904" t="s">
        <v>8294</v>
      </c>
    </row>
    <row r="3905" spans="1:12" x14ac:dyDescent="0.35">
      <c r="A3905" t="s">
        <v>11357</v>
      </c>
      <c r="B3905" t="s">
        <v>13</v>
      </c>
      <c r="C3905" t="s">
        <v>11358</v>
      </c>
      <c r="D3905" t="s">
        <v>7126</v>
      </c>
      <c r="E3905" t="s">
        <v>11359</v>
      </c>
      <c r="F3905" t="s">
        <v>27</v>
      </c>
      <c r="G3905" s="4" t="s">
        <v>8293</v>
      </c>
      <c r="H3905" s="1">
        <v>2020</v>
      </c>
      <c r="I3905" t="s">
        <v>19</v>
      </c>
      <c r="J3905" t="s">
        <v>3546</v>
      </c>
      <c r="K3905" t="s">
        <v>2749</v>
      </c>
      <c r="L3905" t="s">
        <v>11360</v>
      </c>
    </row>
    <row r="3906" spans="1:12" x14ac:dyDescent="0.35">
      <c r="A3906" t="s">
        <v>18741</v>
      </c>
      <c r="B3906" t="s">
        <v>13</v>
      </c>
      <c r="C3906" t="s">
        <v>18742</v>
      </c>
      <c r="D3906" t="s">
        <v>18743</v>
      </c>
      <c r="E3906" t="s">
        <v>18744</v>
      </c>
      <c r="F3906" t="s">
        <v>7837</v>
      </c>
      <c r="G3906" s="4" t="s">
        <v>8293</v>
      </c>
      <c r="H3906" s="1">
        <v>1955</v>
      </c>
      <c r="I3906" t="s">
        <v>29</v>
      </c>
      <c r="J3906" t="s">
        <v>124</v>
      </c>
      <c r="K3906" t="s">
        <v>18745</v>
      </c>
      <c r="L3906" t="s">
        <v>18746</v>
      </c>
    </row>
    <row r="3907" spans="1:12" x14ac:dyDescent="0.35">
      <c r="A3907" t="s">
        <v>22548</v>
      </c>
      <c r="B3907" t="s">
        <v>13</v>
      </c>
      <c r="C3907" t="s">
        <v>22549</v>
      </c>
      <c r="D3907" t="s">
        <v>22550</v>
      </c>
      <c r="E3907" t="s">
        <v>22551</v>
      </c>
      <c r="F3907" t="s">
        <v>156</v>
      </c>
      <c r="G3907" s="4" t="s">
        <v>8293</v>
      </c>
      <c r="H3907" s="1">
        <v>2020</v>
      </c>
      <c r="I3907" t="s">
        <v>83</v>
      </c>
      <c r="J3907" t="s">
        <v>20</v>
      </c>
      <c r="K3907" t="s">
        <v>229</v>
      </c>
      <c r="L3907" t="s">
        <v>22552</v>
      </c>
    </row>
    <row r="3908" spans="1:12" x14ac:dyDescent="0.35">
      <c r="A3908" t="s">
        <v>23508</v>
      </c>
      <c r="B3908" t="s">
        <v>13</v>
      </c>
      <c r="C3908" t="s">
        <v>23509</v>
      </c>
      <c r="D3908" t="s">
        <v>18743</v>
      </c>
      <c r="E3908" t="s">
        <v>23510</v>
      </c>
      <c r="F3908" t="s">
        <v>156</v>
      </c>
      <c r="G3908" s="4" t="s">
        <v>8293</v>
      </c>
      <c r="H3908" s="1">
        <v>1955</v>
      </c>
      <c r="I3908" t="s">
        <v>49</v>
      </c>
      <c r="J3908" t="s">
        <v>356</v>
      </c>
      <c r="K3908" t="s">
        <v>18745</v>
      </c>
      <c r="L3908" t="s">
        <v>23511</v>
      </c>
    </row>
    <row r="3909" spans="1:12" x14ac:dyDescent="0.35">
      <c r="A3909" t="s">
        <v>4655</v>
      </c>
      <c r="B3909" t="s">
        <v>13</v>
      </c>
      <c r="C3909" t="s">
        <v>4656</v>
      </c>
      <c r="D3909" t="s">
        <v>4657</v>
      </c>
      <c r="E3909" t="s">
        <v>4658</v>
      </c>
      <c r="F3909" t="s">
        <v>4659</v>
      </c>
      <c r="G3909" s="4" t="s">
        <v>4660</v>
      </c>
      <c r="H3909" s="1">
        <v>2012</v>
      </c>
      <c r="I3909" t="s">
        <v>39</v>
      </c>
      <c r="J3909" t="s">
        <v>586</v>
      </c>
      <c r="K3909" t="s">
        <v>41</v>
      </c>
      <c r="L3909" t="s">
        <v>4661</v>
      </c>
    </row>
    <row r="3910" spans="1:12" x14ac:dyDescent="0.35">
      <c r="A3910" t="s">
        <v>4906</v>
      </c>
      <c r="B3910" t="s">
        <v>13</v>
      </c>
      <c r="C3910" t="s">
        <v>4907</v>
      </c>
      <c r="D3910" t="s">
        <v>4908</v>
      </c>
      <c r="E3910" t="s">
        <v>4909</v>
      </c>
      <c r="F3910" t="s">
        <v>27</v>
      </c>
      <c r="G3910" s="4" t="s">
        <v>4910</v>
      </c>
      <c r="H3910" s="1">
        <v>2014</v>
      </c>
      <c r="I3910" t="s">
        <v>158</v>
      </c>
      <c r="J3910" t="s">
        <v>1434</v>
      </c>
      <c r="K3910" t="s">
        <v>455</v>
      </c>
      <c r="L3910" t="s">
        <v>4911</v>
      </c>
    </row>
    <row r="3911" spans="1:12" x14ac:dyDescent="0.35">
      <c r="A3911" t="s">
        <v>6290</v>
      </c>
      <c r="B3911" t="s">
        <v>13</v>
      </c>
      <c r="C3911" t="s">
        <v>6291</v>
      </c>
      <c r="D3911" t="s">
        <v>1982</v>
      </c>
      <c r="E3911" t="s">
        <v>6292</v>
      </c>
      <c r="F3911" t="s">
        <v>27</v>
      </c>
      <c r="G3911" s="4" t="s">
        <v>6293</v>
      </c>
      <c r="H3911" s="1">
        <v>2017</v>
      </c>
      <c r="I3911" t="s">
        <v>158</v>
      </c>
      <c r="J3911" t="s">
        <v>3521</v>
      </c>
      <c r="K3911" t="s">
        <v>455</v>
      </c>
      <c r="L3911" t="s">
        <v>6294</v>
      </c>
    </row>
    <row r="3912" spans="1:12" x14ac:dyDescent="0.35">
      <c r="A3912" t="s">
        <v>5197</v>
      </c>
      <c r="B3912" t="s">
        <v>13</v>
      </c>
      <c r="C3912" t="s">
        <v>5198</v>
      </c>
      <c r="D3912" t="s">
        <v>5199</v>
      </c>
      <c r="E3912" t="s">
        <v>5200</v>
      </c>
      <c r="F3912" t="s">
        <v>27</v>
      </c>
      <c r="G3912" s="4" t="s">
        <v>5201</v>
      </c>
      <c r="H3912" s="1">
        <v>2019</v>
      </c>
      <c r="I3912" t="s">
        <v>158</v>
      </c>
      <c r="J3912" t="s">
        <v>776</v>
      </c>
      <c r="K3912" t="s">
        <v>2112</v>
      </c>
      <c r="L3912" t="s">
        <v>5202</v>
      </c>
    </row>
    <row r="3913" spans="1:12" x14ac:dyDescent="0.35">
      <c r="A3913" t="s">
        <v>12090</v>
      </c>
      <c r="B3913" t="s">
        <v>13</v>
      </c>
      <c r="C3913" t="s">
        <v>12091</v>
      </c>
      <c r="D3913" t="s">
        <v>12092</v>
      </c>
      <c r="E3913" t="s">
        <v>12093</v>
      </c>
      <c r="F3913" t="s">
        <v>27</v>
      </c>
      <c r="G3913" s="4" t="s">
        <v>12094</v>
      </c>
      <c r="H3913" s="1">
        <v>2019</v>
      </c>
      <c r="I3913" t="s">
        <v>49</v>
      </c>
      <c r="J3913" t="s">
        <v>498</v>
      </c>
      <c r="K3913" t="s">
        <v>326</v>
      </c>
      <c r="L3913" t="s">
        <v>12095</v>
      </c>
    </row>
    <row r="3914" spans="1:12" x14ac:dyDescent="0.35">
      <c r="A3914" t="s">
        <v>6445</v>
      </c>
      <c r="B3914" t="s">
        <v>13</v>
      </c>
      <c r="C3914" t="s">
        <v>6446</v>
      </c>
      <c r="D3914" t="s">
        <v>6447</v>
      </c>
      <c r="E3914" t="s">
        <v>6448</v>
      </c>
      <c r="F3914" t="s">
        <v>292</v>
      </c>
      <c r="G3914" s="4" t="s">
        <v>6449</v>
      </c>
      <c r="H3914" s="1">
        <v>2016</v>
      </c>
      <c r="I3914" t="s">
        <v>158</v>
      </c>
      <c r="J3914" t="s">
        <v>1195</v>
      </c>
      <c r="K3914" t="s">
        <v>455</v>
      </c>
      <c r="L3914" t="s">
        <v>6450</v>
      </c>
    </row>
    <row r="3915" spans="1:12" x14ac:dyDescent="0.35">
      <c r="A3915" t="s">
        <v>15032</v>
      </c>
      <c r="B3915" t="s">
        <v>13</v>
      </c>
      <c r="C3915" t="s">
        <v>15033</v>
      </c>
      <c r="D3915" t="s">
        <v>15034</v>
      </c>
      <c r="E3915" t="s">
        <v>15035</v>
      </c>
      <c r="F3915" t="s">
        <v>57</v>
      </c>
      <c r="G3915" s="4" t="s">
        <v>6449</v>
      </c>
      <c r="H3915" s="1">
        <v>2012</v>
      </c>
      <c r="I3915" t="s">
        <v>158</v>
      </c>
      <c r="J3915" t="s">
        <v>659</v>
      </c>
      <c r="K3915" t="s">
        <v>59</v>
      </c>
      <c r="L3915" t="s">
        <v>15036</v>
      </c>
    </row>
    <row r="3916" spans="1:12" x14ac:dyDescent="0.35">
      <c r="A3916" t="s">
        <v>16050</v>
      </c>
      <c r="B3916" t="s">
        <v>438</v>
      </c>
      <c r="C3916" t="s">
        <v>16051</v>
      </c>
      <c r="D3916" t="s">
        <v>16052</v>
      </c>
      <c r="E3916" t="s">
        <v>16052</v>
      </c>
      <c r="F3916" t="s">
        <v>27</v>
      </c>
      <c r="G3916" s="4" t="s">
        <v>6449</v>
      </c>
      <c r="H3916" s="1">
        <v>2013</v>
      </c>
      <c r="I3916" t="s">
        <v>29</v>
      </c>
      <c r="J3916" t="s">
        <v>444</v>
      </c>
      <c r="K3916" t="s">
        <v>16053</v>
      </c>
      <c r="L3916" t="s">
        <v>16054</v>
      </c>
    </row>
    <row r="3917" spans="1:12" x14ac:dyDescent="0.35">
      <c r="A3917" t="s">
        <v>215</v>
      </c>
      <c r="B3917" t="s">
        <v>13</v>
      </c>
      <c r="C3917" t="s">
        <v>216</v>
      </c>
      <c r="D3917" t="s">
        <v>217</v>
      </c>
      <c r="E3917" t="s">
        <v>218</v>
      </c>
      <c r="F3917" t="s">
        <v>57</v>
      </c>
      <c r="G3917" s="4" t="s">
        <v>219</v>
      </c>
      <c r="H3917" s="1">
        <v>2016</v>
      </c>
      <c r="I3917" t="s">
        <v>49</v>
      </c>
      <c r="J3917" t="s">
        <v>220</v>
      </c>
      <c r="K3917" t="s">
        <v>221</v>
      </c>
      <c r="L3917" t="s">
        <v>222</v>
      </c>
    </row>
    <row r="3918" spans="1:12" x14ac:dyDescent="0.35">
      <c r="A3918" t="s">
        <v>13390</v>
      </c>
      <c r="B3918" t="s">
        <v>13</v>
      </c>
      <c r="C3918" t="s">
        <v>13391</v>
      </c>
      <c r="D3918" t="s">
        <v>13392</v>
      </c>
      <c r="E3918" t="s">
        <v>13393</v>
      </c>
      <c r="F3918" t="s">
        <v>57</v>
      </c>
      <c r="G3918" s="4" t="s">
        <v>219</v>
      </c>
      <c r="H3918" s="1">
        <v>2005</v>
      </c>
      <c r="I3918" t="s">
        <v>49</v>
      </c>
      <c r="J3918" t="s">
        <v>783</v>
      </c>
      <c r="K3918" t="s">
        <v>51</v>
      </c>
      <c r="L3918" t="s">
        <v>13394</v>
      </c>
    </row>
    <row r="3919" spans="1:12" x14ac:dyDescent="0.35">
      <c r="A3919" t="s">
        <v>697</v>
      </c>
      <c r="B3919" t="s">
        <v>13</v>
      </c>
      <c r="C3919" t="s">
        <v>698</v>
      </c>
      <c r="D3919" t="s">
        <v>699</v>
      </c>
      <c r="E3919" t="s">
        <v>700</v>
      </c>
      <c r="F3919" t="s">
        <v>57</v>
      </c>
      <c r="G3919" s="4" t="s">
        <v>701</v>
      </c>
      <c r="H3919" s="1">
        <v>2018</v>
      </c>
      <c r="I3919" t="s">
        <v>29</v>
      </c>
      <c r="J3919" t="s">
        <v>50</v>
      </c>
      <c r="K3919" t="s">
        <v>59</v>
      </c>
      <c r="L3919" t="s">
        <v>702</v>
      </c>
    </row>
    <row r="3920" spans="1:12" x14ac:dyDescent="0.35">
      <c r="A3920" t="s">
        <v>5101</v>
      </c>
      <c r="B3920" t="s">
        <v>13</v>
      </c>
      <c r="C3920" t="s">
        <v>5102</v>
      </c>
      <c r="D3920" t="s">
        <v>583</v>
      </c>
      <c r="E3920" t="s">
        <v>5103</v>
      </c>
      <c r="F3920" t="s">
        <v>451</v>
      </c>
      <c r="G3920" s="4" t="s">
        <v>701</v>
      </c>
      <c r="H3920" s="1">
        <v>2017</v>
      </c>
      <c r="I3920" t="s">
        <v>19</v>
      </c>
      <c r="J3920" t="s">
        <v>149</v>
      </c>
      <c r="K3920" t="s">
        <v>1083</v>
      </c>
      <c r="L3920" t="s">
        <v>5104</v>
      </c>
    </row>
    <row r="3921" spans="1:12" x14ac:dyDescent="0.35">
      <c r="A3921" t="s">
        <v>9233</v>
      </c>
      <c r="B3921" t="s">
        <v>13</v>
      </c>
      <c r="C3921" t="s">
        <v>9234</v>
      </c>
      <c r="D3921" t="s">
        <v>9235</v>
      </c>
      <c r="E3921" t="s">
        <v>9236</v>
      </c>
      <c r="F3921" t="s">
        <v>57</v>
      </c>
      <c r="G3921" s="4" t="s">
        <v>701</v>
      </c>
      <c r="H3921" s="1">
        <v>2018</v>
      </c>
      <c r="I3921" t="s">
        <v>49</v>
      </c>
      <c r="J3921" t="s">
        <v>196</v>
      </c>
      <c r="K3921" t="s">
        <v>968</v>
      </c>
      <c r="L3921" t="s">
        <v>9237</v>
      </c>
    </row>
    <row r="3922" spans="1:12" x14ac:dyDescent="0.35">
      <c r="A3922" t="s">
        <v>13625</v>
      </c>
      <c r="B3922" t="s">
        <v>13</v>
      </c>
      <c r="C3922" t="s">
        <v>13626</v>
      </c>
      <c r="D3922" t="s">
        <v>13627</v>
      </c>
      <c r="E3922" t="s">
        <v>13628</v>
      </c>
      <c r="F3922" t="s">
        <v>57</v>
      </c>
      <c r="G3922" s="4" t="s">
        <v>701</v>
      </c>
      <c r="H3922" s="1">
        <v>2017</v>
      </c>
      <c r="I3922" t="s">
        <v>29</v>
      </c>
      <c r="J3922" t="s">
        <v>2786</v>
      </c>
      <c r="K3922" t="s">
        <v>229</v>
      </c>
      <c r="L3922" t="s">
        <v>13629</v>
      </c>
    </row>
    <row r="3923" spans="1:12" x14ac:dyDescent="0.35">
      <c r="A3923" t="s">
        <v>14031</v>
      </c>
      <c r="B3923" t="s">
        <v>13</v>
      </c>
      <c r="C3923" t="s">
        <v>14032</v>
      </c>
      <c r="D3923" t="s">
        <v>14033</v>
      </c>
      <c r="E3923" t="s">
        <v>14034</v>
      </c>
      <c r="F3923" t="s">
        <v>413</v>
      </c>
      <c r="G3923" s="4" t="s">
        <v>701</v>
      </c>
      <c r="H3923" s="1">
        <v>2018</v>
      </c>
      <c r="I3923" t="s">
        <v>158</v>
      </c>
      <c r="J3923" t="s">
        <v>196</v>
      </c>
      <c r="K3923" t="s">
        <v>159</v>
      </c>
      <c r="L3923" t="s">
        <v>14035</v>
      </c>
    </row>
    <row r="3924" spans="1:12" x14ac:dyDescent="0.35">
      <c r="A3924" t="s">
        <v>15962</v>
      </c>
      <c r="B3924" t="s">
        <v>13</v>
      </c>
      <c r="C3924" t="s">
        <v>15963</v>
      </c>
      <c r="D3924" t="s">
        <v>15964</v>
      </c>
      <c r="E3924" t="s">
        <v>15965</v>
      </c>
      <c r="F3924" t="s">
        <v>57</v>
      </c>
      <c r="G3924" s="4" t="s">
        <v>701</v>
      </c>
      <c r="H3924" s="1">
        <v>2018</v>
      </c>
      <c r="I3924" t="s">
        <v>49</v>
      </c>
      <c r="J3924" t="s">
        <v>188</v>
      </c>
      <c r="K3924" t="s">
        <v>1278</v>
      </c>
      <c r="L3924" t="s">
        <v>15966</v>
      </c>
    </row>
    <row r="3925" spans="1:12" x14ac:dyDescent="0.35">
      <c r="A3925" t="s">
        <v>16272</v>
      </c>
      <c r="B3925" t="s">
        <v>13</v>
      </c>
      <c r="C3925" t="s">
        <v>16273</v>
      </c>
      <c r="D3925" t="s">
        <v>16274</v>
      </c>
      <c r="E3925" t="s">
        <v>16275</v>
      </c>
      <c r="F3925" t="s">
        <v>16276</v>
      </c>
      <c r="G3925" s="4" t="s">
        <v>701</v>
      </c>
      <c r="H3925" s="1">
        <v>2015</v>
      </c>
      <c r="I3925" t="s">
        <v>158</v>
      </c>
      <c r="J3925" t="s">
        <v>3067</v>
      </c>
      <c r="K3925" t="s">
        <v>197</v>
      </c>
      <c r="L3925" t="s">
        <v>16277</v>
      </c>
    </row>
    <row r="3926" spans="1:12" x14ac:dyDescent="0.35">
      <c r="A3926" t="s">
        <v>16986</v>
      </c>
      <c r="B3926" t="s">
        <v>13</v>
      </c>
      <c r="C3926" t="s">
        <v>16987</v>
      </c>
      <c r="D3926" t="s">
        <v>16988</v>
      </c>
      <c r="E3926" t="s">
        <v>16989</v>
      </c>
      <c r="F3926" t="s">
        <v>57</v>
      </c>
      <c r="G3926" s="4" t="s">
        <v>701</v>
      </c>
      <c r="H3926" s="1">
        <v>2017</v>
      </c>
      <c r="I3926" t="s">
        <v>29</v>
      </c>
      <c r="J3926" t="s">
        <v>110</v>
      </c>
      <c r="K3926" t="s">
        <v>59</v>
      </c>
      <c r="L3926" t="s">
        <v>16990</v>
      </c>
    </row>
    <row r="3927" spans="1:12" x14ac:dyDescent="0.35">
      <c r="A3927" t="s">
        <v>18731</v>
      </c>
      <c r="B3927" t="s">
        <v>13</v>
      </c>
      <c r="C3927" t="s">
        <v>18732</v>
      </c>
      <c r="D3927" t="s">
        <v>18733</v>
      </c>
      <c r="E3927" t="s">
        <v>18734</v>
      </c>
      <c r="F3927" t="s">
        <v>57</v>
      </c>
      <c r="G3927" s="4" t="s">
        <v>701</v>
      </c>
      <c r="H3927" s="1">
        <v>2018</v>
      </c>
      <c r="I3927" t="s">
        <v>49</v>
      </c>
      <c r="J3927" t="s">
        <v>1547</v>
      </c>
      <c r="K3927" t="s">
        <v>159</v>
      </c>
      <c r="L3927" t="s">
        <v>18735</v>
      </c>
    </row>
    <row r="3928" spans="1:12" x14ac:dyDescent="0.35">
      <c r="A3928" t="s">
        <v>19241</v>
      </c>
      <c r="B3928" t="s">
        <v>13</v>
      </c>
      <c r="C3928" t="s">
        <v>19242</v>
      </c>
      <c r="D3928" t="s">
        <v>19243</v>
      </c>
      <c r="E3928" t="s">
        <v>19244</v>
      </c>
      <c r="F3928" t="s">
        <v>27</v>
      </c>
      <c r="G3928" s="4" t="s">
        <v>701</v>
      </c>
      <c r="H3928" s="1">
        <v>2016</v>
      </c>
      <c r="I3928" t="s">
        <v>257</v>
      </c>
      <c r="J3928" t="s">
        <v>1420</v>
      </c>
      <c r="K3928" t="s">
        <v>134</v>
      </c>
      <c r="L3928" t="s">
        <v>19245</v>
      </c>
    </row>
    <row r="3929" spans="1:12" x14ac:dyDescent="0.35">
      <c r="A3929" t="s">
        <v>19246</v>
      </c>
      <c r="B3929" t="s">
        <v>13</v>
      </c>
      <c r="C3929" t="s">
        <v>19247</v>
      </c>
      <c r="D3929" t="s">
        <v>19248</v>
      </c>
      <c r="E3929" t="s">
        <v>19249</v>
      </c>
      <c r="F3929" t="s">
        <v>17</v>
      </c>
      <c r="G3929" s="4" t="s">
        <v>701</v>
      </c>
      <c r="H3929" s="1">
        <v>2018</v>
      </c>
      <c r="I3929" t="s">
        <v>257</v>
      </c>
      <c r="J3929" t="s">
        <v>1434</v>
      </c>
      <c r="K3929" t="s">
        <v>134</v>
      </c>
      <c r="L3929" t="s">
        <v>19250</v>
      </c>
    </row>
    <row r="3930" spans="1:12" x14ac:dyDescent="0.35">
      <c r="A3930" t="s">
        <v>19251</v>
      </c>
      <c r="B3930" t="s">
        <v>13</v>
      </c>
      <c r="C3930" t="s">
        <v>19252</v>
      </c>
      <c r="D3930" t="s">
        <v>19253</v>
      </c>
      <c r="E3930" t="s">
        <v>19254</v>
      </c>
      <c r="F3930" t="s">
        <v>17</v>
      </c>
      <c r="G3930" s="4" t="s">
        <v>701</v>
      </c>
      <c r="H3930" s="1">
        <v>2017</v>
      </c>
      <c r="I3930" t="s">
        <v>257</v>
      </c>
      <c r="J3930" t="s">
        <v>1701</v>
      </c>
      <c r="K3930" t="s">
        <v>134</v>
      </c>
      <c r="L3930" t="s">
        <v>19255</v>
      </c>
    </row>
    <row r="3931" spans="1:12" x14ac:dyDescent="0.35">
      <c r="A3931" t="s">
        <v>21941</v>
      </c>
      <c r="B3931" t="s">
        <v>13</v>
      </c>
      <c r="C3931" t="s">
        <v>21942</v>
      </c>
      <c r="D3931" t="s">
        <v>21943</v>
      </c>
      <c r="E3931" t="s">
        <v>21944</v>
      </c>
      <c r="F3931" t="s">
        <v>1168</v>
      </c>
      <c r="G3931" s="4" t="s">
        <v>701</v>
      </c>
      <c r="H3931" s="1">
        <v>2017</v>
      </c>
      <c r="I3931" t="s">
        <v>49</v>
      </c>
      <c r="J3931" t="s">
        <v>727</v>
      </c>
      <c r="K3931" t="s">
        <v>229</v>
      </c>
      <c r="L3931" t="s">
        <v>21945</v>
      </c>
    </row>
    <row r="3932" spans="1:12" x14ac:dyDescent="0.35">
      <c r="A3932" t="s">
        <v>6967</v>
      </c>
      <c r="B3932" t="s">
        <v>13</v>
      </c>
      <c r="C3932" t="s">
        <v>6968</v>
      </c>
      <c r="D3932" t="s">
        <v>6969</v>
      </c>
      <c r="E3932" t="s">
        <v>6970</v>
      </c>
      <c r="F3932" t="s">
        <v>6971</v>
      </c>
      <c r="G3932" s="4" t="s">
        <v>6972</v>
      </c>
      <c r="H3932" s="1">
        <v>2019</v>
      </c>
      <c r="I3932" t="s">
        <v>39</v>
      </c>
      <c r="J3932" t="s">
        <v>84</v>
      </c>
      <c r="K3932" t="s">
        <v>174</v>
      </c>
      <c r="L3932" t="s">
        <v>6973</v>
      </c>
    </row>
    <row r="3933" spans="1:12" x14ac:dyDescent="0.35">
      <c r="A3933" t="s">
        <v>7163</v>
      </c>
      <c r="B3933" t="s">
        <v>13</v>
      </c>
      <c r="C3933" t="s">
        <v>7164</v>
      </c>
      <c r="D3933" t="s">
        <v>7165</v>
      </c>
      <c r="E3933" t="s">
        <v>7166</v>
      </c>
      <c r="F3933" t="s">
        <v>1726</v>
      </c>
      <c r="G3933" s="4" t="s">
        <v>6972</v>
      </c>
      <c r="H3933" s="1">
        <v>2019</v>
      </c>
      <c r="I3933" t="s">
        <v>49</v>
      </c>
      <c r="J3933" t="s">
        <v>907</v>
      </c>
      <c r="K3933" t="s">
        <v>197</v>
      </c>
      <c r="L3933" t="s">
        <v>7167</v>
      </c>
    </row>
    <row r="3934" spans="1:12" x14ac:dyDescent="0.35">
      <c r="A3934" t="s">
        <v>8777</v>
      </c>
      <c r="B3934" t="s">
        <v>13</v>
      </c>
      <c r="C3934" t="s">
        <v>8778</v>
      </c>
      <c r="D3934" t="s">
        <v>8779</v>
      </c>
      <c r="E3934" t="s">
        <v>8780</v>
      </c>
      <c r="F3934" t="s">
        <v>818</v>
      </c>
      <c r="G3934" s="4" t="s">
        <v>6972</v>
      </c>
      <c r="H3934" s="1">
        <v>2019</v>
      </c>
      <c r="I3934" t="s">
        <v>29</v>
      </c>
      <c r="J3934" t="s">
        <v>1215</v>
      </c>
      <c r="K3934" t="s">
        <v>2749</v>
      </c>
      <c r="L3934" t="s">
        <v>8781</v>
      </c>
    </row>
    <row r="3935" spans="1:12" x14ac:dyDescent="0.35">
      <c r="A3935" t="s">
        <v>9148</v>
      </c>
      <c r="B3935" t="s">
        <v>13</v>
      </c>
      <c r="C3935" t="s">
        <v>9149</v>
      </c>
      <c r="D3935" t="s">
        <v>9150</v>
      </c>
      <c r="E3935" t="s">
        <v>9151</v>
      </c>
      <c r="F3935" t="s">
        <v>57</v>
      </c>
      <c r="G3935" s="4" t="s">
        <v>6972</v>
      </c>
      <c r="H3935" s="1">
        <v>2019</v>
      </c>
      <c r="I3935" t="s">
        <v>158</v>
      </c>
      <c r="J3935" t="s">
        <v>1931</v>
      </c>
      <c r="K3935" t="s">
        <v>614</v>
      </c>
      <c r="L3935" t="s">
        <v>9152</v>
      </c>
    </row>
    <row r="3936" spans="1:12" x14ac:dyDescent="0.35">
      <c r="A3936" t="s">
        <v>10049</v>
      </c>
      <c r="B3936" t="s">
        <v>13</v>
      </c>
      <c r="C3936" t="s">
        <v>10050</v>
      </c>
      <c r="D3936" t="s">
        <v>10051</v>
      </c>
      <c r="E3936" t="s">
        <v>10052</v>
      </c>
      <c r="F3936" t="s">
        <v>57</v>
      </c>
      <c r="G3936" s="4" t="s">
        <v>6972</v>
      </c>
      <c r="H3936" s="1">
        <v>2019</v>
      </c>
      <c r="I3936" t="s">
        <v>49</v>
      </c>
      <c r="J3936" t="s">
        <v>995</v>
      </c>
      <c r="K3936" t="s">
        <v>1278</v>
      </c>
      <c r="L3936" t="s">
        <v>10053</v>
      </c>
    </row>
    <row r="3937" spans="1:12" x14ac:dyDescent="0.35">
      <c r="A3937" t="s">
        <v>12218</v>
      </c>
      <c r="B3937" t="s">
        <v>13</v>
      </c>
      <c r="C3937" t="s">
        <v>12219</v>
      </c>
      <c r="D3937" t="s">
        <v>12220</v>
      </c>
      <c r="E3937" t="s">
        <v>12221</v>
      </c>
      <c r="F3937" t="s">
        <v>12222</v>
      </c>
      <c r="G3937" s="4" t="s">
        <v>6972</v>
      </c>
      <c r="H3937" s="1">
        <v>2019</v>
      </c>
      <c r="I3937" t="s">
        <v>19</v>
      </c>
      <c r="J3937" t="s">
        <v>554</v>
      </c>
      <c r="K3937" t="s">
        <v>142</v>
      </c>
      <c r="L3937" t="s">
        <v>12223</v>
      </c>
    </row>
    <row r="3938" spans="1:12" x14ac:dyDescent="0.35">
      <c r="A3938" t="s">
        <v>12282</v>
      </c>
      <c r="B3938" t="s">
        <v>13</v>
      </c>
      <c r="C3938" t="s">
        <v>12283</v>
      </c>
      <c r="D3938" t="s">
        <v>502</v>
      </c>
      <c r="E3938" t="s">
        <v>12284</v>
      </c>
      <c r="F3938" t="s">
        <v>504</v>
      </c>
      <c r="G3938" s="4" t="s">
        <v>6972</v>
      </c>
      <c r="H3938" s="1">
        <v>2011</v>
      </c>
      <c r="I3938" t="s">
        <v>29</v>
      </c>
      <c r="J3938" t="s">
        <v>205</v>
      </c>
      <c r="K3938" t="s">
        <v>12285</v>
      </c>
      <c r="L3938" t="s">
        <v>12286</v>
      </c>
    </row>
    <row r="3939" spans="1:12" x14ac:dyDescent="0.35">
      <c r="A3939" t="s">
        <v>12647</v>
      </c>
      <c r="B3939" t="s">
        <v>13</v>
      </c>
      <c r="C3939" t="s">
        <v>12648</v>
      </c>
      <c r="D3939" t="s">
        <v>12649</v>
      </c>
      <c r="E3939" t="s">
        <v>12650</v>
      </c>
      <c r="F3939" t="s">
        <v>9850</v>
      </c>
      <c r="G3939" s="4" t="s">
        <v>6972</v>
      </c>
      <c r="H3939" s="1">
        <v>2010</v>
      </c>
      <c r="I3939" t="s">
        <v>19</v>
      </c>
      <c r="J3939" t="s">
        <v>513</v>
      </c>
      <c r="K3939" t="s">
        <v>85</v>
      </c>
      <c r="L3939" t="s">
        <v>12651</v>
      </c>
    </row>
    <row r="3940" spans="1:12" x14ac:dyDescent="0.35">
      <c r="A3940" t="s">
        <v>20189</v>
      </c>
      <c r="B3940" t="s">
        <v>13</v>
      </c>
      <c r="C3940" t="s">
        <v>20190</v>
      </c>
      <c r="D3940" t="s">
        <v>20191</v>
      </c>
      <c r="E3940" t="s">
        <v>20192</v>
      </c>
      <c r="F3940" t="s">
        <v>4261</v>
      </c>
      <c r="G3940" s="4" t="s">
        <v>6972</v>
      </c>
      <c r="H3940" s="1">
        <v>2018</v>
      </c>
      <c r="I3940" t="s">
        <v>49</v>
      </c>
      <c r="J3940" t="s">
        <v>907</v>
      </c>
      <c r="K3940" t="s">
        <v>197</v>
      </c>
      <c r="L3940" t="s">
        <v>20193</v>
      </c>
    </row>
    <row r="3941" spans="1:12" x14ac:dyDescent="0.35">
      <c r="A3941" t="s">
        <v>21916</v>
      </c>
      <c r="B3941" t="s">
        <v>13</v>
      </c>
      <c r="C3941" t="s">
        <v>21917</v>
      </c>
      <c r="D3941" t="s">
        <v>21918</v>
      </c>
      <c r="E3941" t="s">
        <v>21919</v>
      </c>
      <c r="F3941" t="s">
        <v>504</v>
      </c>
      <c r="G3941" s="4" t="s">
        <v>6972</v>
      </c>
      <c r="H3941" s="1">
        <v>2013</v>
      </c>
      <c r="I3941" t="s">
        <v>49</v>
      </c>
      <c r="J3941" t="s">
        <v>4579</v>
      </c>
      <c r="K3941" t="s">
        <v>7953</v>
      </c>
      <c r="L3941" t="s">
        <v>21920</v>
      </c>
    </row>
    <row r="3942" spans="1:12" x14ac:dyDescent="0.35">
      <c r="A3942" t="s">
        <v>581</v>
      </c>
      <c r="B3942" t="s">
        <v>13</v>
      </c>
      <c r="C3942" t="s">
        <v>582</v>
      </c>
      <c r="D3942" t="s">
        <v>583</v>
      </c>
      <c r="E3942" t="s">
        <v>584</v>
      </c>
      <c r="F3942" t="s">
        <v>140</v>
      </c>
      <c r="G3942" s="4" t="s">
        <v>585</v>
      </c>
      <c r="H3942" s="1">
        <v>2017</v>
      </c>
      <c r="I3942" t="s">
        <v>301</v>
      </c>
      <c r="J3942" t="s">
        <v>586</v>
      </c>
      <c r="K3942" t="s">
        <v>587</v>
      </c>
      <c r="L3942" t="s">
        <v>588</v>
      </c>
    </row>
    <row r="3943" spans="1:12" x14ac:dyDescent="0.35">
      <c r="A3943" t="s">
        <v>5301</v>
      </c>
      <c r="B3943" t="s">
        <v>13</v>
      </c>
      <c r="C3943" t="s">
        <v>5302</v>
      </c>
      <c r="D3943" t="s">
        <v>5303</v>
      </c>
      <c r="E3943" t="s">
        <v>5304</v>
      </c>
      <c r="F3943" t="s">
        <v>27</v>
      </c>
      <c r="G3943" s="4" t="s">
        <v>585</v>
      </c>
      <c r="H3943" s="1">
        <v>2013</v>
      </c>
      <c r="I3943" t="s">
        <v>19</v>
      </c>
      <c r="J3943" t="s">
        <v>20</v>
      </c>
      <c r="K3943" t="s">
        <v>142</v>
      </c>
      <c r="L3943" t="s">
        <v>5305</v>
      </c>
    </row>
    <row r="3944" spans="1:12" x14ac:dyDescent="0.35">
      <c r="A3944" t="s">
        <v>9908</v>
      </c>
      <c r="B3944" t="s">
        <v>13</v>
      </c>
      <c r="C3944" t="s">
        <v>9909</v>
      </c>
      <c r="D3944" t="s">
        <v>583</v>
      </c>
      <c r="E3944" t="s">
        <v>9910</v>
      </c>
      <c r="F3944" t="s">
        <v>451</v>
      </c>
      <c r="G3944" s="4" t="s">
        <v>585</v>
      </c>
      <c r="H3944" s="1">
        <v>2018</v>
      </c>
      <c r="I3944" t="s">
        <v>301</v>
      </c>
      <c r="J3944" t="s">
        <v>586</v>
      </c>
      <c r="K3944" t="s">
        <v>9911</v>
      </c>
      <c r="L3944" t="s">
        <v>9912</v>
      </c>
    </row>
    <row r="3945" spans="1:12" x14ac:dyDescent="0.35">
      <c r="A3945" t="s">
        <v>25858</v>
      </c>
      <c r="B3945" t="s">
        <v>13</v>
      </c>
      <c r="C3945" t="s">
        <v>25859</v>
      </c>
      <c r="D3945" t="s">
        <v>25860</v>
      </c>
      <c r="E3945" t="s">
        <v>25861</v>
      </c>
      <c r="F3945" t="s">
        <v>27</v>
      </c>
      <c r="G3945" s="4" t="s">
        <v>585</v>
      </c>
      <c r="H3945" s="1">
        <v>1954</v>
      </c>
      <c r="I3945" t="s">
        <v>301</v>
      </c>
      <c r="J3945" t="s">
        <v>3306</v>
      </c>
      <c r="K3945" t="s">
        <v>4996</v>
      </c>
      <c r="L3945" t="s">
        <v>25862</v>
      </c>
    </row>
    <row r="3946" spans="1:12" x14ac:dyDescent="0.35">
      <c r="A3946" t="s">
        <v>4501</v>
      </c>
      <c r="B3946" t="s">
        <v>13</v>
      </c>
      <c r="C3946" t="s">
        <v>4502</v>
      </c>
      <c r="D3946" t="s">
        <v>4503</v>
      </c>
      <c r="E3946" t="s">
        <v>4504</v>
      </c>
      <c r="F3946" t="s">
        <v>27</v>
      </c>
      <c r="G3946" s="4" t="s">
        <v>4505</v>
      </c>
      <c r="H3946" s="1">
        <v>2018</v>
      </c>
      <c r="I3946" t="s">
        <v>158</v>
      </c>
      <c r="J3946" t="s">
        <v>20</v>
      </c>
      <c r="K3946" t="s">
        <v>2535</v>
      </c>
      <c r="L3946" t="s">
        <v>4506</v>
      </c>
    </row>
    <row r="3947" spans="1:12" x14ac:dyDescent="0.35">
      <c r="A3947" t="s">
        <v>7982</v>
      </c>
      <c r="B3947" t="s">
        <v>13</v>
      </c>
      <c r="C3947" t="s">
        <v>7983</v>
      </c>
      <c r="D3947" t="s">
        <v>7984</v>
      </c>
      <c r="E3947" t="s">
        <v>7984</v>
      </c>
      <c r="F3947" t="s">
        <v>7985</v>
      </c>
      <c r="G3947" s="4" t="s">
        <v>4505</v>
      </c>
      <c r="H3947" s="1">
        <v>2017</v>
      </c>
      <c r="I3947" t="s">
        <v>158</v>
      </c>
      <c r="J3947" t="s">
        <v>149</v>
      </c>
      <c r="K3947" t="s">
        <v>197</v>
      </c>
      <c r="L3947" t="s">
        <v>7986</v>
      </c>
    </row>
    <row r="3948" spans="1:12" x14ac:dyDescent="0.35">
      <c r="A3948" t="s">
        <v>15806</v>
      </c>
      <c r="B3948" t="s">
        <v>13</v>
      </c>
      <c r="C3948" t="s">
        <v>15807</v>
      </c>
      <c r="D3948" t="s">
        <v>15808</v>
      </c>
      <c r="E3948" t="s">
        <v>15809</v>
      </c>
      <c r="F3948" t="s">
        <v>2084</v>
      </c>
      <c r="G3948" s="4" t="s">
        <v>4505</v>
      </c>
      <c r="H3948" s="1">
        <v>2018</v>
      </c>
      <c r="I3948" t="s">
        <v>158</v>
      </c>
      <c r="J3948" t="s">
        <v>66</v>
      </c>
      <c r="K3948" t="s">
        <v>415</v>
      </c>
      <c r="L3948" t="s">
        <v>15810</v>
      </c>
    </row>
    <row r="3949" spans="1:12" x14ac:dyDescent="0.35">
      <c r="A3949" t="s">
        <v>20943</v>
      </c>
      <c r="B3949" t="s">
        <v>13</v>
      </c>
      <c r="C3949" t="s">
        <v>20944</v>
      </c>
      <c r="D3949" t="s">
        <v>20945</v>
      </c>
      <c r="E3949" t="s">
        <v>20946</v>
      </c>
      <c r="F3949" t="s">
        <v>27</v>
      </c>
      <c r="G3949" s="4" t="s">
        <v>4505</v>
      </c>
      <c r="H3949" s="1">
        <v>2018</v>
      </c>
      <c r="I3949" t="s">
        <v>39</v>
      </c>
      <c r="J3949" t="s">
        <v>713</v>
      </c>
      <c r="K3949" t="s">
        <v>4525</v>
      </c>
      <c r="L3949" t="s">
        <v>20947</v>
      </c>
    </row>
    <row r="3950" spans="1:12" x14ac:dyDescent="0.35">
      <c r="A3950" t="s">
        <v>11182</v>
      </c>
      <c r="B3950" t="s">
        <v>13</v>
      </c>
      <c r="C3950" t="s">
        <v>11183</v>
      </c>
      <c r="D3950" t="s">
        <v>11184</v>
      </c>
      <c r="E3950" t="s">
        <v>11185</v>
      </c>
      <c r="F3950" t="s">
        <v>27</v>
      </c>
      <c r="G3950" s="4" t="s">
        <v>11186</v>
      </c>
      <c r="H3950" s="1">
        <v>2014</v>
      </c>
      <c r="I3950" t="s">
        <v>158</v>
      </c>
      <c r="J3950" t="s">
        <v>586</v>
      </c>
      <c r="K3950" t="s">
        <v>455</v>
      </c>
      <c r="L3950" t="s">
        <v>11187</v>
      </c>
    </row>
    <row r="3951" spans="1:12" x14ac:dyDescent="0.35">
      <c r="A3951" t="s">
        <v>20153</v>
      </c>
      <c r="B3951" t="s">
        <v>13</v>
      </c>
      <c r="C3951" t="s">
        <v>20154</v>
      </c>
      <c r="D3951" t="s">
        <v>18086</v>
      </c>
      <c r="E3951" t="s">
        <v>20155</v>
      </c>
      <c r="F3951" t="s">
        <v>3514</v>
      </c>
      <c r="G3951" s="4" t="s">
        <v>11186</v>
      </c>
      <c r="H3951" s="1">
        <v>2015</v>
      </c>
      <c r="I3951" t="s">
        <v>83</v>
      </c>
      <c r="J3951" t="s">
        <v>84</v>
      </c>
      <c r="K3951" t="s">
        <v>229</v>
      </c>
      <c r="L3951" t="s">
        <v>20156</v>
      </c>
    </row>
    <row r="3952" spans="1:12" x14ac:dyDescent="0.35">
      <c r="A3952" t="s">
        <v>22036</v>
      </c>
      <c r="B3952" t="s">
        <v>13</v>
      </c>
      <c r="C3952" t="s">
        <v>22037</v>
      </c>
      <c r="D3952" t="s">
        <v>12231</v>
      </c>
      <c r="E3952" t="s">
        <v>22038</v>
      </c>
      <c r="F3952" t="s">
        <v>22039</v>
      </c>
      <c r="G3952" s="4" t="s">
        <v>11186</v>
      </c>
      <c r="H3952" s="1">
        <v>2013</v>
      </c>
      <c r="I3952" t="s">
        <v>39</v>
      </c>
      <c r="J3952" t="s">
        <v>102</v>
      </c>
      <c r="K3952" t="s">
        <v>286</v>
      </c>
      <c r="L3952" t="s">
        <v>22040</v>
      </c>
    </row>
    <row r="3953" spans="1:12" x14ac:dyDescent="0.35">
      <c r="A3953" t="s">
        <v>13307</v>
      </c>
      <c r="B3953" t="s">
        <v>13</v>
      </c>
      <c r="C3953" t="s">
        <v>13308</v>
      </c>
      <c r="D3953" t="s">
        <v>13309</v>
      </c>
      <c r="E3953" t="s">
        <v>13310</v>
      </c>
      <c r="F3953" t="s">
        <v>165</v>
      </c>
      <c r="G3953" s="4" t="s">
        <v>13311</v>
      </c>
      <c r="H3953" s="1">
        <v>2016</v>
      </c>
      <c r="I3953" t="s">
        <v>83</v>
      </c>
      <c r="J3953" t="s">
        <v>3546</v>
      </c>
      <c r="K3953" t="s">
        <v>174</v>
      </c>
      <c r="L3953" t="s">
        <v>13312</v>
      </c>
    </row>
    <row r="3954" spans="1:12" x14ac:dyDescent="0.35">
      <c r="A3954" t="s">
        <v>105</v>
      </c>
      <c r="B3954" t="s">
        <v>13</v>
      </c>
      <c r="C3954" t="s">
        <v>106</v>
      </c>
      <c r="D3954" t="s">
        <v>107</v>
      </c>
      <c r="E3954" t="s">
        <v>108</v>
      </c>
      <c r="F3954" t="s">
        <v>27</v>
      </c>
      <c r="G3954" s="4" t="s">
        <v>109</v>
      </c>
      <c r="H3954" s="1">
        <v>2017</v>
      </c>
      <c r="I3954" t="s">
        <v>29</v>
      </c>
      <c r="J3954" t="s">
        <v>110</v>
      </c>
      <c r="K3954" t="s">
        <v>111</v>
      </c>
      <c r="L3954" t="s">
        <v>112</v>
      </c>
    </row>
    <row r="3955" spans="1:12" x14ac:dyDescent="0.35">
      <c r="A3955" t="s">
        <v>11295</v>
      </c>
      <c r="B3955" t="s">
        <v>13</v>
      </c>
      <c r="C3955" t="s">
        <v>11296</v>
      </c>
      <c r="D3955" t="s">
        <v>11297</v>
      </c>
      <c r="E3955" t="s">
        <v>11298</v>
      </c>
      <c r="F3955" t="s">
        <v>203</v>
      </c>
      <c r="G3955" s="4" t="s">
        <v>109</v>
      </c>
      <c r="H3955" s="1">
        <v>2017</v>
      </c>
      <c r="I3955" t="s">
        <v>158</v>
      </c>
      <c r="J3955" t="s">
        <v>66</v>
      </c>
      <c r="K3955" t="s">
        <v>266</v>
      </c>
      <c r="L3955" t="s">
        <v>11299</v>
      </c>
    </row>
    <row r="3956" spans="1:12" x14ac:dyDescent="0.35">
      <c r="A3956" t="s">
        <v>12303</v>
      </c>
      <c r="B3956" t="s">
        <v>13</v>
      </c>
      <c r="C3956" t="s">
        <v>12304</v>
      </c>
      <c r="D3956" t="s">
        <v>12305</v>
      </c>
      <c r="E3956" t="s">
        <v>12306</v>
      </c>
      <c r="F3956" t="s">
        <v>57</v>
      </c>
      <c r="G3956" s="4" t="s">
        <v>109</v>
      </c>
      <c r="H3956" s="1">
        <v>2017</v>
      </c>
      <c r="I3956" t="s">
        <v>132</v>
      </c>
      <c r="J3956" t="s">
        <v>2423</v>
      </c>
      <c r="K3956" t="s">
        <v>31</v>
      </c>
      <c r="L3956" t="s">
        <v>12307</v>
      </c>
    </row>
    <row r="3957" spans="1:12" x14ac:dyDescent="0.35">
      <c r="A3957" t="s">
        <v>15004</v>
      </c>
      <c r="B3957" t="s">
        <v>13</v>
      </c>
      <c r="C3957" t="s">
        <v>15005</v>
      </c>
      <c r="D3957" t="s">
        <v>15006</v>
      </c>
      <c r="E3957" t="s">
        <v>15007</v>
      </c>
      <c r="F3957" t="s">
        <v>27</v>
      </c>
      <c r="G3957" s="4" t="s">
        <v>109</v>
      </c>
      <c r="H3957" s="1">
        <v>2017</v>
      </c>
      <c r="I3957" t="s">
        <v>39</v>
      </c>
      <c r="J3957" t="s">
        <v>2450</v>
      </c>
      <c r="K3957" t="s">
        <v>243</v>
      </c>
      <c r="L3957" t="s">
        <v>15008</v>
      </c>
    </row>
    <row r="3958" spans="1:12" x14ac:dyDescent="0.35">
      <c r="A3958" t="s">
        <v>18595</v>
      </c>
      <c r="B3958" t="s">
        <v>13</v>
      </c>
      <c r="C3958" t="s">
        <v>18596</v>
      </c>
      <c r="D3958" t="s">
        <v>18597</v>
      </c>
      <c r="E3958" t="s">
        <v>18598</v>
      </c>
      <c r="F3958" t="s">
        <v>27</v>
      </c>
      <c r="G3958" s="4" t="s">
        <v>109</v>
      </c>
      <c r="H3958" s="1">
        <v>2014</v>
      </c>
      <c r="I3958" t="s">
        <v>29</v>
      </c>
      <c r="J3958" t="s">
        <v>149</v>
      </c>
      <c r="K3958" t="s">
        <v>142</v>
      </c>
      <c r="L3958" t="s">
        <v>18599</v>
      </c>
    </row>
    <row r="3959" spans="1:12" x14ac:dyDescent="0.35">
      <c r="A3959" t="s">
        <v>1058</v>
      </c>
      <c r="B3959" t="s">
        <v>13</v>
      </c>
      <c r="C3959" t="s">
        <v>1059</v>
      </c>
      <c r="D3959" t="s">
        <v>1060</v>
      </c>
      <c r="E3959" t="s">
        <v>1061</v>
      </c>
      <c r="F3959" t="s">
        <v>1062</v>
      </c>
      <c r="G3959" s="4" t="s">
        <v>1063</v>
      </c>
      <c r="H3959" s="1">
        <v>2020</v>
      </c>
      <c r="I3959" t="s">
        <v>29</v>
      </c>
      <c r="J3959" t="s">
        <v>586</v>
      </c>
      <c r="K3959" t="s">
        <v>229</v>
      </c>
      <c r="L3959" t="s">
        <v>1064</v>
      </c>
    </row>
    <row r="3960" spans="1:12" x14ac:dyDescent="0.35">
      <c r="A3960" t="s">
        <v>11951</v>
      </c>
      <c r="B3960" t="s">
        <v>13</v>
      </c>
      <c r="C3960" t="s">
        <v>11952</v>
      </c>
      <c r="D3960" t="s">
        <v>9842</v>
      </c>
      <c r="E3960" t="s">
        <v>11930</v>
      </c>
      <c r="F3960" t="s">
        <v>27</v>
      </c>
      <c r="G3960" s="4" t="s">
        <v>1063</v>
      </c>
      <c r="H3960" s="1">
        <v>2020</v>
      </c>
      <c r="I3960" t="s">
        <v>158</v>
      </c>
      <c r="J3960" t="s">
        <v>1776</v>
      </c>
      <c r="K3960" t="s">
        <v>455</v>
      </c>
      <c r="L3960" t="s">
        <v>11953</v>
      </c>
    </row>
    <row r="3961" spans="1:12" x14ac:dyDescent="0.35">
      <c r="A3961" t="s">
        <v>19841</v>
      </c>
      <c r="B3961" t="s">
        <v>13</v>
      </c>
      <c r="C3961" t="s">
        <v>19842</v>
      </c>
      <c r="D3961" t="s">
        <v>19586</v>
      </c>
      <c r="E3961" t="s">
        <v>19843</v>
      </c>
      <c r="F3961" t="s">
        <v>27</v>
      </c>
      <c r="G3961" s="4" t="s">
        <v>19844</v>
      </c>
      <c r="H3961" s="1">
        <v>2009</v>
      </c>
      <c r="I3961" t="s">
        <v>158</v>
      </c>
      <c r="J3961" t="s">
        <v>213</v>
      </c>
      <c r="K3961" t="s">
        <v>660</v>
      </c>
      <c r="L3961" t="s">
        <v>19845</v>
      </c>
    </row>
    <row r="3962" spans="1:12" x14ac:dyDescent="0.35">
      <c r="A3962" t="s">
        <v>15414</v>
      </c>
      <c r="B3962" t="s">
        <v>13</v>
      </c>
      <c r="C3962" t="s">
        <v>15415</v>
      </c>
      <c r="D3962" t="s">
        <v>15416</v>
      </c>
      <c r="E3962" t="s">
        <v>15417</v>
      </c>
      <c r="F3962" t="s">
        <v>27</v>
      </c>
      <c r="G3962" s="4" t="s">
        <v>15418</v>
      </c>
      <c r="H3962" s="1">
        <v>2015</v>
      </c>
      <c r="I3962" t="s">
        <v>158</v>
      </c>
      <c r="J3962" t="s">
        <v>429</v>
      </c>
      <c r="K3962" t="s">
        <v>1756</v>
      </c>
      <c r="L3962" t="s">
        <v>15419</v>
      </c>
    </row>
    <row r="3963" spans="1:12" x14ac:dyDescent="0.35">
      <c r="A3963" t="s">
        <v>5373</v>
      </c>
      <c r="B3963" t="s">
        <v>13</v>
      </c>
      <c r="C3963" t="s">
        <v>5374</v>
      </c>
      <c r="D3963" t="s">
        <v>5375</v>
      </c>
      <c r="E3963" t="s">
        <v>5376</v>
      </c>
      <c r="F3963" t="s">
        <v>27</v>
      </c>
      <c r="G3963" s="4" t="s">
        <v>5377</v>
      </c>
      <c r="H3963" s="1">
        <v>2016</v>
      </c>
      <c r="I3963" t="s">
        <v>158</v>
      </c>
      <c r="J3963" t="s">
        <v>2071</v>
      </c>
      <c r="K3963" t="s">
        <v>455</v>
      </c>
      <c r="L3963" t="s">
        <v>5378</v>
      </c>
    </row>
    <row r="3964" spans="1:12" x14ac:dyDescent="0.35">
      <c r="A3964" t="s">
        <v>6532</v>
      </c>
      <c r="B3964" t="s">
        <v>13</v>
      </c>
      <c r="C3964" t="s">
        <v>6533</v>
      </c>
      <c r="D3964" t="s">
        <v>6534</v>
      </c>
      <c r="E3964" t="s">
        <v>6535</v>
      </c>
      <c r="F3964" t="s">
        <v>6536</v>
      </c>
      <c r="G3964" s="4" t="s">
        <v>5377</v>
      </c>
      <c r="H3964" s="1">
        <v>2016</v>
      </c>
      <c r="I3964" t="s">
        <v>158</v>
      </c>
      <c r="J3964" t="s">
        <v>84</v>
      </c>
      <c r="K3964" t="s">
        <v>59</v>
      </c>
      <c r="L3964" t="s">
        <v>6537</v>
      </c>
    </row>
    <row r="3965" spans="1:12" x14ac:dyDescent="0.35">
      <c r="A3965" t="s">
        <v>23241</v>
      </c>
      <c r="B3965" t="s">
        <v>13</v>
      </c>
      <c r="C3965" t="s">
        <v>23242</v>
      </c>
      <c r="D3965" t="s">
        <v>23243</v>
      </c>
      <c r="E3965" t="s">
        <v>23244</v>
      </c>
      <c r="F3965" t="s">
        <v>790</v>
      </c>
      <c r="G3965" s="4" t="s">
        <v>23245</v>
      </c>
      <c r="H3965" s="1">
        <v>2017</v>
      </c>
      <c r="I3965" t="s">
        <v>158</v>
      </c>
      <c r="J3965" t="s">
        <v>373</v>
      </c>
      <c r="K3965" t="s">
        <v>614</v>
      </c>
      <c r="L3965" t="s">
        <v>23246</v>
      </c>
    </row>
    <row r="3966" spans="1:12" x14ac:dyDescent="0.35">
      <c r="A3966" t="s">
        <v>23170</v>
      </c>
      <c r="B3966" t="s">
        <v>13</v>
      </c>
      <c r="C3966" t="s">
        <v>23171</v>
      </c>
      <c r="D3966" t="s">
        <v>23172</v>
      </c>
      <c r="E3966" t="s">
        <v>23173</v>
      </c>
      <c r="F3966" t="s">
        <v>27</v>
      </c>
      <c r="G3966" s="4" t="s">
        <v>23174</v>
      </c>
      <c r="H3966" s="1">
        <v>2007</v>
      </c>
      <c r="I3966" t="s">
        <v>92</v>
      </c>
      <c r="J3966" t="s">
        <v>317</v>
      </c>
      <c r="K3966" t="s">
        <v>266</v>
      </c>
      <c r="L3966" t="s">
        <v>23175</v>
      </c>
    </row>
    <row r="3967" spans="1:12" x14ac:dyDescent="0.35">
      <c r="A3967" t="s">
        <v>6650</v>
      </c>
      <c r="B3967" t="s">
        <v>13</v>
      </c>
      <c r="C3967" t="s">
        <v>6651</v>
      </c>
      <c r="D3967" t="s">
        <v>6652</v>
      </c>
      <c r="E3967" t="s">
        <v>6653</v>
      </c>
      <c r="F3967" t="s">
        <v>27</v>
      </c>
      <c r="G3967" s="4" t="s">
        <v>6654</v>
      </c>
      <c r="H3967" s="1">
        <v>2012</v>
      </c>
      <c r="I3967" t="s">
        <v>158</v>
      </c>
      <c r="J3967" t="s">
        <v>2423</v>
      </c>
      <c r="K3967" t="s">
        <v>455</v>
      </c>
      <c r="L3967" t="s">
        <v>6655</v>
      </c>
    </row>
    <row r="3968" spans="1:12" x14ac:dyDescent="0.35">
      <c r="A3968" t="s">
        <v>10453</v>
      </c>
      <c r="B3968" t="s">
        <v>13</v>
      </c>
      <c r="C3968" t="s">
        <v>10454</v>
      </c>
      <c r="D3968" t="s">
        <v>10450</v>
      </c>
      <c r="E3968" t="s">
        <v>10445</v>
      </c>
      <c r="F3968" t="s">
        <v>27</v>
      </c>
      <c r="G3968" s="4" t="s">
        <v>10455</v>
      </c>
      <c r="H3968" s="1">
        <v>2019</v>
      </c>
      <c r="I3968" t="s">
        <v>158</v>
      </c>
      <c r="J3968" t="s">
        <v>2628</v>
      </c>
      <c r="K3968" t="s">
        <v>455</v>
      </c>
      <c r="L3968" t="s">
        <v>10456</v>
      </c>
    </row>
    <row r="3969" spans="1:12" x14ac:dyDescent="0.35">
      <c r="A3969" t="s">
        <v>3619</v>
      </c>
      <c r="B3969" t="s">
        <v>13</v>
      </c>
      <c r="C3969" t="s">
        <v>3620</v>
      </c>
      <c r="D3969" t="s">
        <v>3621</v>
      </c>
      <c r="E3969" t="s">
        <v>3622</v>
      </c>
      <c r="F3969" t="s">
        <v>57</v>
      </c>
      <c r="G3969" s="4" t="s">
        <v>3623</v>
      </c>
      <c r="H3969" s="1">
        <v>2004</v>
      </c>
      <c r="I3969" t="s">
        <v>158</v>
      </c>
      <c r="J3969" t="s">
        <v>1142</v>
      </c>
      <c r="K3969" t="s">
        <v>229</v>
      </c>
      <c r="L3969" t="s">
        <v>3624</v>
      </c>
    </row>
    <row r="3970" spans="1:12" x14ac:dyDescent="0.35">
      <c r="A3970" t="s">
        <v>3905</v>
      </c>
      <c r="B3970" t="s">
        <v>13</v>
      </c>
      <c r="C3970" t="s">
        <v>3906</v>
      </c>
      <c r="D3970" t="s">
        <v>3907</v>
      </c>
      <c r="E3970" t="s">
        <v>3908</v>
      </c>
      <c r="F3970" t="s">
        <v>57</v>
      </c>
      <c r="G3970" s="4" t="s">
        <v>3623</v>
      </c>
      <c r="H3970" s="1">
        <v>2011</v>
      </c>
      <c r="I3970" t="s">
        <v>49</v>
      </c>
      <c r="J3970" t="s">
        <v>469</v>
      </c>
      <c r="K3970" t="s">
        <v>1209</v>
      </c>
      <c r="L3970" t="s">
        <v>3909</v>
      </c>
    </row>
    <row r="3971" spans="1:12" x14ac:dyDescent="0.35">
      <c r="A3971" t="s">
        <v>4134</v>
      </c>
      <c r="B3971" t="s">
        <v>13</v>
      </c>
      <c r="C3971" t="s">
        <v>4135</v>
      </c>
      <c r="D3971" t="s">
        <v>4136</v>
      </c>
      <c r="E3971" t="s">
        <v>4137</v>
      </c>
      <c r="F3971" t="s">
        <v>57</v>
      </c>
      <c r="G3971" s="4" t="s">
        <v>3623</v>
      </c>
      <c r="H3971" s="1">
        <v>2010</v>
      </c>
      <c r="I3971" t="s">
        <v>49</v>
      </c>
      <c r="J3971" t="s">
        <v>365</v>
      </c>
      <c r="K3971" t="s">
        <v>680</v>
      </c>
      <c r="L3971" t="s">
        <v>4138</v>
      </c>
    </row>
    <row r="3972" spans="1:12" x14ac:dyDescent="0.35">
      <c r="A3972" t="s">
        <v>9505</v>
      </c>
      <c r="B3972" t="s">
        <v>13</v>
      </c>
      <c r="C3972" t="s">
        <v>9506</v>
      </c>
      <c r="D3972" t="s">
        <v>9507</v>
      </c>
      <c r="E3972" t="s">
        <v>9508</v>
      </c>
      <c r="F3972" t="s">
        <v>57</v>
      </c>
      <c r="G3972" s="4" t="s">
        <v>3623</v>
      </c>
      <c r="H3972" s="1">
        <v>2015</v>
      </c>
      <c r="I3972" t="s">
        <v>49</v>
      </c>
      <c r="J3972" t="s">
        <v>880</v>
      </c>
      <c r="K3972" t="s">
        <v>51</v>
      </c>
      <c r="L3972" t="s">
        <v>9509</v>
      </c>
    </row>
    <row r="3973" spans="1:12" x14ac:dyDescent="0.35">
      <c r="A3973" t="s">
        <v>15129</v>
      </c>
      <c r="B3973" t="s">
        <v>13</v>
      </c>
      <c r="C3973" t="s">
        <v>15130</v>
      </c>
      <c r="D3973" t="s">
        <v>466</v>
      </c>
      <c r="E3973" t="s">
        <v>15131</v>
      </c>
      <c r="F3973" t="s">
        <v>346</v>
      </c>
      <c r="G3973" s="4" t="s">
        <v>3623</v>
      </c>
      <c r="H3973" s="1">
        <v>2010</v>
      </c>
      <c r="I3973" t="s">
        <v>49</v>
      </c>
      <c r="J3973" t="s">
        <v>995</v>
      </c>
      <c r="K3973" t="s">
        <v>601</v>
      </c>
      <c r="L3973" t="s">
        <v>15132</v>
      </c>
    </row>
    <row r="3974" spans="1:12" x14ac:dyDescent="0.35">
      <c r="A3974" t="s">
        <v>17609</v>
      </c>
      <c r="B3974" t="s">
        <v>13</v>
      </c>
      <c r="C3974" t="s">
        <v>17610</v>
      </c>
      <c r="D3974" t="s">
        <v>3621</v>
      </c>
      <c r="E3974" t="s">
        <v>17611</v>
      </c>
      <c r="F3974" t="s">
        <v>57</v>
      </c>
      <c r="G3974" s="4" t="s">
        <v>3623</v>
      </c>
      <c r="H3974" s="1">
        <v>2016</v>
      </c>
      <c r="I3974" t="s">
        <v>158</v>
      </c>
      <c r="J3974" t="s">
        <v>713</v>
      </c>
      <c r="K3974" t="s">
        <v>462</v>
      </c>
      <c r="L3974" t="s">
        <v>17612</v>
      </c>
    </row>
    <row r="3975" spans="1:12" x14ac:dyDescent="0.35">
      <c r="A3975" t="s">
        <v>19411</v>
      </c>
      <c r="B3975" t="s">
        <v>13</v>
      </c>
      <c r="C3975" t="s">
        <v>19412</v>
      </c>
      <c r="D3975" t="s">
        <v>4914</v>
      </c>
      <c r="E3975" t="s">
        <v>19413</v>
      </c>
      <c r="F3975" t="s">
        <v>57</v>
      </c>
      <c r="G3975" s="4" t="s">
        <v>3623</v>
      </c>
      <c r="H3975" s="1">
        <v>2011</v>
      </c>
      <c r="I3975" t="s">
        <v>49</v>
      </c>
      <c r="J3975" t="s">
        <v>220</v>
      </c>
      <c r="K3975" t="s">
        <v>614</v>
      </c>
      <c r="L3975" t="s">
        <v>19414</v>
      </c>
    </row>
    <row r="3976" spans="1:12" x14ac:dyDescent="0.35">
      <c r="A3976" t="s">
        <v>20585</v>
      </c>
      <c r="B3976" t="s">
        <v>13</v>
      </c>
      <c r="C3976" t="s">
        <v>20586</v>
      </c>
      <c r="D3976" t="s">
        <v>14283</v>
      </c>
      <c r="E3976" t="s">
        <v>20587</v>
      </c>
      <c r="F3976" t="s">
        <v>57</v>
      </c>
      <c r="G3976" s="4" t="s">
        <v>3623</v>
      </c>
      <c r="H3976" s="1">
        <v>2016</v>
      </c>
      <c r="I3976" t="s">
        <v>49</v>
      </c>
      <c r="J3976" t="s">
        <v>1632</v>
      </c>
      <c r="K3976" t="s">
        <v>520</v>
      </c>
      <c r="L3976" t="s">
        <v>20588</v>
      </c>
    </row>
    <row r="3977" spans="1:12" x14ac:dyDescent="0.35">
      <c r="A3977" t="s">
        <v>23236</v>
      </c>
      <c r="B3977" t="s">
        <v>13</v>
      </c>
      <c r="C3977" t="s">
        <v>23237</v>
      </c>
      <c r="D3977" t="s">
        <v>23238</v>
      </c>
      <c r="E3977" t="s">
        <v>23239</v>
      </c>
      <c r="F3977" t="s">
        <v>27</v>
      </c>
      <c r="G3977" s="4" t="s">
        <v>3623</v>
      </c>
      <c r="H3977" s="1">
        <v>2020</v>
      </c>
      <c r="I3977" t="s">
        <v>301</v>
      </c>
      <c r="J3977" t="s">
        <v>356</v>
      </c>
      <c r="K3977" t="s">
        <v>1654</v>
      </c>
      <c r="L3977" t="s">
        <v>23240</v>
      </c>
    </row>
    <row r="3978" spans="1:12" x14ac:dyDescent="0.35">
      <c r="A3978" t="s">
        <v>24248</v>
      </c>
      <c r="B3978" t="s">
        <v>13</v>
      </c>
      <c r="C3978" t="s">
        <v>24249</v>
      </c>
      <c r="D3978" t="s">
        <v>466</v>
      </c>
      <c r="E3978" t="s">
        <v>24250</v>
      </c>
      <c r="F3978" t="s">
        <v>346</v>
      </c>
      <c r="G3978" s="4" t="s">
        <v>3623</v>
      </c>
      <c r="H3978" s="1">
        <v>2018</v>
      </c>
      <c r="I3978" t="s">
        <v>301</v>
      </c>
      <c r="J3978" t="s">
        <v>84</v>
      </c>
      <c r="K3978" t="s">
        <v>415</v>
      </c>
      <c r="L3978" t="s">
        <v>24251</v>
      </c>
    </row>
    <row r="3979" spans="1:12" x14ac:dyDescent="0.35">
      <c r="A3979" t="s">
        <v>25664</v>
      </c>
      <c r="B3979" t="s">
        <v>13</v>
      </c>
      <c r="C3979" t="s">
        <v>25665</v>
      </c>
      <c r="D3979" t="s">
        <v>13713</v>
      </c>
      <c r="E3979" t="s">
        <v>25666</v>
      </c>
      <c r="F3979" t="s">
        <v>57</v>
      </c>
      <c r="G3979" s="4" t="s">
        <v>3623</v>
      </c>
      <c r="H3979" s="1">
        <v>2009</v>
      </c>
      <c r="I3979" t="s">
        <v>49</v>
      </c>
      <c r="J3979" t="s">
        <v>2450</v>
      </c>
      <c r="K3979" t="s">
        <v>310</v>
      </c>
      <c r="L3979" t="s">
        <v>25667</v>
      </c>
    </row>
    <row r="3980" spans="1:12" x14ac:dyDescent="0.35">
      <c r="A3980" t="s">
        <v>24227</v>
      </c>
      <c r="B3980" t="s">
        <v>13</v>
      </c>
      <c r="C3980" t="s">
        <v>24228</v>
      </c>
      <c r="D3980" t="s">
        <v>24229</v>
      </c>
      <c r="E3980" t="s">
        <v>24230</v>
      </c>
      <c r="F3980" t="s">
        <v>263</v>
      </c>
      <c r="G3980" s="4" t="s">
        <v>24231</v>
      </c>
      <c r="H3980" s="1">
        <v>2010</v>
      </c>
      <c r="I3980" t="s">
        <v>453</v>
      </c>
      <c r="J3980" t="s">
        <v>373</v>
      </c>
      <c r="K3980" t="s">
        <v>229</v>
      </c>
      <c r="L3980" t="s">
        <v>24232</v>
      </c>
    </row>
    <row r="3981" spans="1:12" x14ac:dyDescent="0.35">
      <c r="A3981" t="s">
        <v>24233</v>
      </c>
      <c r="B3981" t="s">
        <v>13</v>
      </c>
      <c r="C3981" t="s">
        <v>24234</v>
      </c>
      <c r="D3981" t="s">
        <v>24235</v>
      </c>
      <c r="E3981" t="s">
        <v>24236</v>
      </c>
      <c r="F3981" t="s">
        <v>24237</v>
      </c>
      <c r="G3981" s="4" t="s">
        <v>24231</v>
      </c>
      <c r="H3981" s="1">
        <v>2010</v>
      </c>
      <c r="I3981" t="s">
        <v>453</v>
      </c>
      <c r="J3981" t="s">
        <v>373</v>
      </c>
      <c r="K3981" t="s">
        <v>229</v>
      </c>
      <c r="L3981" t="s">
        <v>24238</v>
      </c>
    </row>
    <row r="3982" spans="1:12" x14ac:dyDescent="0.35">
      <c r="A3982" t="s">
        <v>1735</v>
      </c>
      <c r="B3982" t="s">
        <v>13</v>
      </c>
      <c r="C3982" t="s">
        <v>1736</v>
      </c>
      <c r="D3982" t="s">
        <v>1737</v>
      </c>
      <c r="E3982" t="s">
        <v>1738</v>
      </c>
      <c r="F3982" t="s">
        <v>442</v>
      </c>
      <c r="G3982" s="4" t="s">
        <v>1739</v>
      </c>
      <c r="H3982" s="1">
        <v>2018</v>
      </c>
      <c r="I3982" t="s">
        <v>158</v>
      </c>
      <c r="J3982" t="s">
        <v>1625</v>
      </c>
      <c r="K3982" t="s">
        <v>1241</v>
      </c>
      <c r="L3982" t="s">
        <v>1740</v>
      </c>
    </row>
    <row r="3983" spans="1:12" x14ac:dyDescent="0.35">
      <c r="A3983" t="s">
        <v>22141</v>
      </c>
      <c r="B3983" t="s">
        <v>13</v>
      </c>
      <c r="C3983" t="s">
        <v>22142</v>
      </c>
      <c r="D3983" t="s">
        <v>22143</v>
      </c>
      <c r="E3983" t="s">
        <v>22144</v>
      </c>
      <c r="F3983" t="s">
        <v>27</v>
      </c>
      <c r="G3983" s="4" t="s">
        <v>1739</v>
      </c>
      <c r="H3983" s="1">
        <v>2018</v>
      </c>
      <c r="I3983" t="s">
        <v>301</v>
      </c>
      <c r="J3983" t="s">
        <v>20</v>
      </c>
      <c r="K3983" t="s">
        <v>174</v>
      </c>
      <c r="L3983" t="s">
        <v>22145</v>
      </c>
    </row>
    <row r="3984" spans="1:12" x14ac:dyDescent="0.35">
      <c r="A3984" t="s">
        <v>23035</v>
      </c>
      <c r="B3984" t="s">
        <v>13</v>
      </c>
      <c r="C3984" t="s">
        <v>23036</v>
      </c>
      <c r="D3984" t="s">
        <v>23037</v>
      </c>
      <c r="E3984" t="s">
        <v>23038</v>
      </c>
      <c r="F3984" t="s">
        <v>23039</v>
      </c>
      <c r="G3984" s="4" t="s">
        <v>1739</v>
      </c>
      <c r="H3984" s="1">
        <v>2018</v>
      </c>
      <c r="I3984" t="s">
        <v>39</v>
      </c>
      <c r="J3984" t="s">
        <v>50</v>
      </c>
      <c r="K3984" t="s">
        <v>1683</v>
      </c>
      <c r="L3984" t="s">
        <v>23040</v>
      </c>
    </row>
    <row r="3985" spans="1:12" x14ac:dyDescent="0.35">
      <c r="A3985" t="s">
        <v>176</v>
      </c>
      <c r="B3985" t="s">
        <v>13</v>
      </c>
      <c r="C3985" t="s">
        <v>177</v>
      </c>
      <c r="D3985" t="s">
        <v>178</v>
      </c>
      <c r="E3985" t="s">
        <v>179</v>
      </c>
      <c r="F3985" t="s">
        <v>27</v>
      </c>
      <c r="G3985" s="4" t="s">
        <v>180</v>
      </c>
      <c r="H3985" s="1">
        <v>2014</v>
      </c>
      <c r="I3985" t="s">
        <v>132</v>
      </c>
      <c r="J3985" t="s">
        <v>181</v>
      </c>
      <c r="K3985" t="s">
        <v>142</v>
      </c>
      <c r="L3985" t="s">
        <v>182</v>
      </c>
    </row>
    <row r="3986" spans="1:12" x14ac:dyDescent="0.35">
      <c r="A3986" t="s">
        <v>3414</v>
      </c>
      <c r="B3986" t="s">
        <v>13</v>
      </c>
      <c r="C3986" t="s">
        <v>3415</v>
      </c>
      <c r="D3986" t="s">
        <v>178</v>
      </c>
      <c r="E3986" t="s">
        <v>3416</v>
      </c>
      <c r="F3986" t="s">
        <v>140</v>
      </c>
      <c r="G3986" s="4" t="s">
        <v>180</v>
      </c>
      <c r="H3986" s="1">
        <v>2012</v>
      </c>
      <c r="I3986" t="s">
        <v>29</v>
      </c>
      <c r="J3986" t="s">
        <v>181</v>
      </c>
      <c r="K3986" t="s">
        <v>150</v>
      </c>
      <c r="L3986" t="s">
        <v>3417</v>
      </c>
    </row>
    <row r="3987" spans="1:12" x14ac:dyDescent="0.35">
      <c r="A3987" t="s">
        <v>6661</v>
      </c>
      <c r="B3987" t="s">
        <v>13</v>
      </c>
      <c r="C3987" t="s">
        <v>6662</v>
      </c>
      <c r="D3987" t="s">
        <v>6663</v>
      </c>
      <c r="E3987" t="s">
        <v>6664</v>
      </c>
      <c r="F3987" t="s">
        <v>6665</v>
      </c>
      <c r="G3987" s="4" t="s">
        <v>180</v>
      </c>
      <c r="H3987" s="1">
        <v>2010</v>
      </c>
      <c r="I3987" t="s">
        <v>39</v>
      </c>
      <c r="J3987" t="s">
        <v>30</v>
      </c>
      <c r="K3987" t="s">
        <v>660</v>
      </c>
      <c r="L3987" t="s">
        <v>6666</v>
      </c>
    </row>
    <row r="3988" spans="1:12" x14ac:dyDescent="0.35">
      <c r="A3988" t="s">
        <v>9688</v>
      </c>
      <c r="B3988" t="s">
        <v>13</v>
      </c>
      <c r="C3988" t="s">
        <v>9689</v>
      </c>
      <c r="D3988" t="s">
        <v>9690</v>
      </c>
      <c r="E3988" t="s">
        <v>9691</v>
      </c>
      <c r="F3988" t="s">
        <v>9692</v>
      </c>
      <c r="G3988" s="4" t="s">
        <v>180</v>
      </c>
      <c r="H3988" s="1">
        <v>2017</v>
      </c>
      <c r="I3988" t="s">
        <v>29</v>
      </c>
      <c r="J3988" t="s">
        <v>1045</v>
      </c>
      <c r="K3988" t="s">
        <v>142</v>
      </c>
      <c r="L3988" t="s">
        <v>9693</v>
      </c>
    </row>
    <row r="3989" spans="1:12" x14ac:dyDescent="0.35">
      <c r="A3989" t="s">
        <v>11361</v>
      </c>
      <c r="B3989" t="s">
        <v>13</v>
      </c>
      <c r="C3989" t="s">
        <v>11362</v>
      </c>
      <c r="D3989" t="s">
        <v>11363</v>
      </c>
      <c r="E3989" t="s">
        <v>11364</v>
      </c>
      <c r="F3989" t="s">
        <v>140</v>
      </c>
      <c r="G3989" s="4" t="s">
        <v>180</v>
      </c>
      <c r="H3989" s="1">
        <v>2013</v>
      </c>
      <c r="I3989" t="s">
        <v>257</v>
      </c>
      <c r="J3989" t="s">
        <v>1195</v>
      </c>
      <c r="K3989" t="s">
        <v>142</v>
      </c>
      <c r="L3989" t="s">
        <v>11365</v>
      </c>
    </row>
    <row r="3990" spans="1:12" x14ac:dyDescent="0.35">
      <c r="A3990" t="s">
        <v>12709</v>
      </c>
      <c r="B3990" t="s">
        <v>13</v>
      </c>
      <c r="C3990" t="s">
        <v>12710</v>
      </c>
      <c r="D3990" t="s">
        <v>12711</v>
      </c>
      <c r="E3990" t="s">
        <v>12712</v>
      </c>
      <c r="F3990" t="s">
        <v>27</v>
      </c>
      <c r="G3990" s="4" t="s">
        <v>180</v>
      </c>
      <c r="H3990" s="1">
        <v>2016</v>
      </c>
      <c r="I3990" t="s">
        <v>29</v>
      </c>
      <c r="J3990" t="s">
        <v>181</v>
      </c>
      <c r="K3990" t="s">
        <v>31</v>
      </c>
      <c r="L3990" t="s">
        <v>12713</v>
      </c>
    </row>
    <row r="3991" spans="1:12" x14ac:dyDescent="0.35">
      <c r="A3991" t="s">
        <v>12815</v>
      </c>
      <c r="B3991" t="s">
        <v>13</v>
      </c>
      <c r="C3991" t="s">
        <v>12816</v>
      </c>
      <c r="D3991" t="s">
        <v>1652</v>
      </c>
      <c r="E3991" t="s">
        <v>12817</v>
      </c>
      <c r="F3991" t="s">
        <v>27</v>
      </c>
      <c r="G3991" s="4" t="s">
        <v>180</v>
      </c>
      <c r="H3991" s="1">
        <v>2015</v>
      </c>
      <c r="I3991" t="s">
        <v>29</v>
      </c>
      <c r="J3991" t="s">
        <v>181</v>
      </c>
      <c r="K3991" t="s">
        <v>142</v>
      </c>
      <c r="L3991" t="s">
        <v>12818</v>
      </c>
    </row>
    <row r="3992" spans="1:12" x14ac:dyDescent="0.35">
      <c r="A3992" t="s">
        <v>19142</v>
      </c>
      <c r="B3992" t="s">
        <v>13</v>
      </c>
      <c r="C3992" t="s">
        <v>19143</v>
      </c>
      <c r="D3992" t="s">
        <v>7815</v>
      </c>
      <c r="E3992" t="s">
        <v>19144</v>
      </c>
      <c r="F3992" t="s">
        <v>27</v>
      </c>
      <c r="G3992" s="4" t="s">
        <v>180</v>
      </c>
      <c r="H3992" s="1">
        <v>2011</v>
      </c>
      <c r="I3992" t="s">
        <v>83</v>
      </c>
      <c r="J3992" t="s">
        <v>429</v>
      </c>
      <c r="K3992" t="s">
        <v>660</v>
      </c>
      <c r="L3992" t="s">
        <v>19145</v>
      </c>
    </row>
    <row r="3993" spans="1:12" x14ac:dyDescent="0.35">
      <c r="A3993" t="s">
        <v>21147</v>
      </c>
      <c r="B3993" t="s">
        <v>13</v>
      </c>
      <c r="C3993" t="s">
        <v>21148</v>
      </c>
      <c r="D3993" t="s">
        <v>21149</v>
      </c>
      <c r="E3993" t="s">
        <v>21150</v>
      </c>
      <c r="F3993" t="s">
        <v>140</v>
      </c>
      <c r="G3993" s="4" t="s">
        <v>180</v>
      </c>
      <c r="H3993" s="1">
        <v>2010</v>
      </c>
      <c r="I3993" t="s">
        <v>257</v>
      </c>
      <c r="J3993" t="s">
        <v>149</v>
      </c>
      <c r="K3993" t="s">
        <v>142</v>
      </c>
      <c r="L3993" t="s">
        <v>21151</v>
      </c>
    </row>
    <row r="3994" spans="1:12" x14ac:dyDescent="0.35">
      <c r="A3994" t="s">
        <v>22774</v>
      </c>
      <c r="B3994" t="s">
        <v>13</v>
      </c>
      <c r="C3994" t="s">
        <v>22775</v>
      </c>
      <c r="D3994" t="s">
        <v>22776</v>
      </c>
      <c r="E3994" t="s">
        <v>22777</v>
      </c>
      <c r="F3994" t="s">
        <v>27</v>
      </c>
      <c r="G3994" s="4" t="s">
        <v>180</v>
      </c>
      <c r="H3994" s="1">
        <v>2015</v>
      </c>
      <c r="I3994" t="s">
        <v>257</v>
      </c>
      <c r="J3994" t="s">
        <v>22778</v>
      </c>
      <c r="K3994" t="s">
        <v>142</v>
      </c>
      <c r="L3994" t="s">
        <v>22779</v>
      </c>
    </row>
    <row r="3995" spans="1:12" x14ac:dyDescent="0.35">
      <c r="A3995" t="s">
        <v>17292</v>
      </c>
      <c r="B3995" t="s">
        <v>13</v>
      </c>
      <c r="C3995" t="s">
        <v>17293</v>
      </c>
      <c r="D3995" t="s">
        <v>17294</v>
      </c>
      <c r="E3995" t="s">
        <v>17295</v>
      </c>
      <c r="F3995" t="s">
        <v>203</v>
      </c>
      <c r="G3995" s="4" t="s">
        <v>17296</v>
      </c>
      <c r="H3995" s="1">
        <v>2018</v>
      </c>
      <c r="I3995" t="s">
        <v>39</v>
      </c>
      <c r="J3995" t="s">
        <v>513</v>
      </c>
      <c r="K3995" t="s">
        <v>12245</v>
      </c>
      <c r="L3995" t="s">
        <v>17297</v>
      </c>
    </row>
    <row r="3996" spans="1:12" x14ac:dyDescent="0.35">
      <c r="A3996" t="s">
        <v>17347</v>
      </c>
      <c r="B3996" t="s">
        <v>13</v>
      </c>
      <c r="C3996" t="s">
        <v>17348</v>
      </c>
      <c r="D3996" t="s">
        <v>14668</v>
      </c>
      <c r="E3996" t="s">
        <v>17349</v>
      </c>
      <c r="F3996" t="s">
        <v>140</v>
      </c>
      <c r="G3996" s="4" t="s">
        <v>17350</v>
      </c>
      <c r="H3996" s="1">
        <v>2018</v>
      </c>
      <c r="I3996" t="s">
        <v>19</v>
      </c>
      <c r="J3996" t="s">
        <v>429</v>
      </c>
      <c r="K3996" t="s">
        <v>142</v>
      </c>
      <c r="L3996" t="s">
        <v>17351</v>
      </c>
    </row>
    <row r="3997" spans="1:12" x14ac:dyDescent="0.35">
      <c r="A3997" t="s">
        <v>18406</v>
      </c>
      <c r="B3997" t="s">
        <v>13</v>
      </c>
      <c r="C3997" t="s">
        <v>18407</v>
      </c>
      <c r="D3997" t="s">
        <v>18408</v>
      </c>
      <c r="E3997" t="s">
        <v>18409</v>
      </c>
      <c r="F3997" t="s">
        <v>413</v>
      </c>
      <c r="G3997" s="4" t="s">
        <v>17350</v>
      </c>
      <c r="H3997" s="1">
        <v>2018</v>
      </c>
      <c r="I3997" t="s">
        <v>158</v>
      </c>
      <c r="J3997" t="s">
        <v>3160</v>
      </c>
      <c r="K3997" t="s">
        <v>159</v>
      </c>
      <c r="L3997" t="s">
        <v>18410</v>
      </c>
    </row>
    <row r="3998" spans="1:12" x14ac:dyDescent="0.35">
      <c r="A3998" t="s">
        <v>20528</v>
      </c>
      <c r="B3998" t="s">
        <v>13</v>
      </c>
      <c r="C3998" t="s">
        <v>20529</v>
      </c>
      <c r="D3998" t="s">
        <v>19417</v>
      </c>
      <c r="E3998" t="s">
        <v>20530</v>
      </c>
      <c r="F3998" t="s">
        <v>413</v>
      </c>
      <c r="G3998" s="4" t="s">
        <v>17350</v>
      </c>
      <c r="H3998" s="1">
        <v>2018</v>
      </c>
      <c r="I3998" t="s">
        <v>49</v>
      </c>
      <c r="J3998" t="s">
        <v>429</v>
      </c>
      <c r="K3998" t="s">
        <v>8747</v>
      </c>
      <c r="L3998" t="s">
        <v>20531</v>
      </c>
    </row>
    <row r="3999" spans="1:12" x14ac:dyDescent="0.35">
      <c r="A3999" t="s">
        <v>24718</v>
      </c>
      <c r="B3999" t="s">
        <v>13</v>
      </c>
      <c r="C3999" t="s">
        <v>24719</v>
      </c>
      <c r="D3999" t="s">
        <v>24714</v>
      </c>
      <c r="E3999" t="s">
        <v>24715</v>
      </c>
      <c r="F3999" t="s">
        <v>27</v>
      </c>
      <c r="G3999" s="4" t="s">
        <v>17350</v>
      </c>
      <c r="H3999" s="1">
        <v>2018</v>
      </c>
      <c r="I3999" t="s">
        <v>158</v>
      </c>
      <c r="J3999" t="s">
        <v>1220</v>
      </c>
      <c r="K3999" t="s">
        <v>455</v>
      </c>
      <c r="L3999" t="s">
        <v>24720</v>
      </c>
    </row>
    <row r="4000" spans="1:12" x14ac:dyDescent="0.35">
      <c r="A4000" t="s">
        <v>928</v>
      </c>
      <c r="B4000" t="s">
        <v>13</v>
      </c>
      <c r="C4000" t="s">
        <v>929</v>
      </c>
      <c r="D4000" t="s">
        <v>930</v>
      </c>
      <c r="E4000" t="s">
        <v>931</v>
      </c>
      <c r="F4000" t="s">
        <v>932</v>
      </c>
      <c r="G4000" s="4" t="s">
        <v>933</v>
      </c>
      <c r="H4000" s="1">
        <v>2013</v>
      </c>
      <c r="I4000" t="s">
        <v>39</v>
      </c>
      <c r="J4000" t="s">
        <v>196</v>
      </c>
      <c r="K4000" t="s">
        <v>59</v>
      </c>
      <c r="L4000" t="s">
        <v>934</v>
      </c>
    </row>
    <row r="4001" spans="1:12" x14ac:dyDescent="0.35">
      <c r="A4001" t="s">
        <v>2916</v>
      </c>
      <c r="B4001" t="s">
        <v>13</v>
      </c>
      <c r="C4001" t="s">
        <v>2917</v>
      </c>
      <c r="D4001" t="s">
        <v>2918</v>
      </c>
      <c r="E4001" t="s">
        <v>2919</v>
      </c>
      <c r="F4001" t="s">
        <v>27</v>
      </c>
      <c r="G4001" s="4" t="s">
        <v>933</v>
      </c>
      <c r="H4001" s="1">
        <v>2016</v>
      </c>
      <c r="I4001" t="s">
        <v>19</v>
      </c>
      <c r="J4001" t="s">
        <v>776</v>
      </c>
      <c r="K4001" t="s">
        <v>2920</v>
      </c>
      <c r="L4001" t="s">
        <v>2921</v>
      </c>
    </row>
    <row r="4002" spans="1:12" x14ac:dyDescent="0.35">
      <c r="A4002" t="s">
        <v>2958</v>
      </c>
      <c r="B4002" t="s">
        <v>13</v>
      </c>
      <c r="C4002" t="s">
        <v>2959</v>
      </c>
      <c r="D4002" t="s">
        <v>2960</v>
      </c>
      <c r="E4002" t="s">
        <v>2961</v>
      </c>
      <c r="F4002" t="s">
        <v>27</v>
      </c>
      <c r="G4002" s="4" t="s">
        <v>933</v>
      </c>
      <c r="H4002" s="1">
        <v>1996</v>
      </c>
      <c r="I4002" t="s">
        <v>83</v>
      </c>
      <c r="J4002" t="s">
        <v>1045</v>
      </c>
      <c r="K4002" t="s">
        <v>387</v>
      </c>
      <c r="L4002" t="s">
        <v>2962</v>
      </c>
    </row>
    <row r="4003" spans="1:12" x14ac:dyDescent="0.35">
      <c r="A4003" t="s">
        <v>2963</v>
      </c>
      <c r="B4003" t="s">
        <v>13</v>
      </c>
      <c r="C4003" t="s">
        <v>2964</v>
      </c>
      <c r="D4003" t="s">
        <v>2965</v>
      </c>
      <c r="E4003" t="s">
        <v>2966</v>
      </c>
      <c r="F4003" t="s">
        <v>27</v>
      </c>
      <c r="G4003" s="4" t="s">
        <v>933</v>
      </c>
      <c r="H4003" s="1">
        <v>1992</v>
      </c>
      <c r="I4003" t="s">
        <v>83</v>
      </c>
      <c r="J4003" t="s">
        <v>2349</v>
      </c>
      <c r="K4003" t="s">
        <v>41</v>
      </c>
      <c r="L4003" t="s">
        <v>2967</v>
      </c>
    </row>
    <row r="4004" spans="1:12" x14ac:dyDescent="0.35">
      <c r="A4004" t="s">
        <v>3454</v>
      </c>
      <c r="B4004" t="s">
        <v>13</v>
      </c>
      <c r="C4004" t="s">
        <v>3455</v>
      </c>
      <c r="D4004" t="s">
        <v>3456</v>
      </c>
      <c r="E4004" t="s">
        <v>3457</v>
      </c>
      <c r="F4004" t="s">
        <v>27</v>
      </c>
      <c r="G4004" s="4" t="s">
        <v>933</v>
      </c>
      <c r="H4004" s="1">
        <v>2019</v>
      </c>
      <c r="I4004" t="s">
        <v>158</v>
      </c>
      <c r="J4004" t="s">
        <v>149</v>
      </c>
      <c r="K4004" t="s">
        <v>266</v>
      </c>
      <c r="L4004" t="s">
        <v>3458</v>
      </c>
    </row>
    <row r="4005" spans="1:12" x14ac:dyDescent="0.35">
      <c r="A4005" t="s">
        <v>3661</v>
      </c>
      <c r="B4005" t="s">
        <v>13</v>
      </c>
      <c r="C4005" t="s">
        <v>3662</v>
      </c>
      <c r="D4005" t="s">
        <v>3663</v>
      </c>
      <c r="E4005" t="s">
        <v>3664</v>
      </c>
      <c r="F4005" t="s">
        <v>27</v>
      </c>
      <c r="G4005" s="4" t="s">
        <v>933</v>
      </c>
      <c r="H4005" s="1">
        <v>2007</v>
      </c>
      <c r="I4005" t="s">
        <v>39</v>
      </c>
      <c r="J4005" t="s">
        <v>1625</v>
      </c>
      <c r="K4005" t="s">
        <v>243</v>
      </c>
      <c r="L4005" t="s">
        <v>3665</v>
      </c>
    </row>
    <row r="4006" spans="1:12" x14ac:dyDescent="0.35">
      <c r="A4006" t="s">
        <v>4650</v>
      </c>
      <c r="B4006" t="s">
        <v>13</v>
      </c>
      <c r="C4006" t="s">
        <v>4651</v>
      </c>
      <c r="D4006" t="s">
        <v>4652</v>
      </c>
      <c r="E4006" t="s">
        <v>4653</v>
      </c>
      <c r="F4006" t="s">
        <v>27</v>
      </c>
      <c r="G4006" s="4" t="s">
        <v>933</v>
      </c>
      <c r="H4006" s="1">
        <v>2009</v>
      </c>
      <c r="I4006" t="s">
        <v>83</v>
      </c>
      <c r="J4006" t="s">
        <v>118</v>
      </c>
      <c r="K4006" t="s">
        <v>2040</v>
      </c>
      <c r="L4006" t="s">
        <v>4654</v>
      </c>
    </row>
    <row r="4007" spans="1:12" x14ac:dyDescent="0.35">
      <c r="A4007" t="s">
        <v>6726</v>
      </c>
      <c r="B4007" t="s">
        <v>13</v>
      </c>
      <c r="C4007" t="s">
        <v>6727</v>
      </c>
      <c r="D4007" t="s">
        <v>6728</v>
      </c>
      <c r="E4007" t="s">
        <v>6729</v>
      </c>
      <c r="F4007" t="s">
        <v>57</v>
      </c>
      <c r="G4007" s="4" t="s">
        <v>933</v>
      </c>
      <c r="H4007" s="1">
        <v>2019</v>
      </c>
      <c r="I4007" t="s">
        <v>49</v>
      </c>
      <c r="J4007" t="s">
        <v>2015</v>
      </c>
      <c r="K4007" t="s">
        <v>51</v>
      </c>
      <c r="L4007" t="s">
        <v>6730</v>
      </c>
    </row>
    <row r="4008" spans="1:12" x14ac:dyDescent="0.35">
      <c r="A4008" t="s">
        <v>7442</v>
      </c>
      <c r="B4008" t="s">
        <v>13</v>
      </c>
      <c r="C4008" t="s">
        <v>7443</v>
      </c>
      <c r="D4008" t="s">
        <v>7444</v>
      </c>
      <c r="E4008" t="s">
        <v>7445</v>
      </c>
      <c r="F4008" t="s">
        <v>27</v>
      </c>
      <c r="G4008" s="4" t="s">
        <v>933</v>
      </c>
      <c r="H4008" s="1">
        <v>2001</v>
      </c>
      <c r="I4008" t="s">
        <v>83</v>
      </c>
      <c r="J4008" t="s">
        <v>236</v>
      </c>
      <c r="K4008" t="s">
        <v>5247</v>
      </c>
      <c r="L4008" t="s">
        <v>7446</v>
      </c>
    </row>
    <row r="4009" spans="1:12" x14ac:dyDescent="0.35">
      <c r="A4009" t="s">
        <v>10020</v>
      </c>
      <c r="B4009" t="s">
        <v>13</v>
      </c>
      <c r="C4009" t="s">
        <v>10021</v>
      </c>
      <c r="D4009" t="s">
        <v>10022</v>
      </c>
      <c r="E4009" t="s">
        <v>10023</v>
      </c>
      <c r="F4009" t="s">
        <v>27</v>
      </c>
      <c r="G4009" s="4" t="s">
        <v>933</v>
      </c>
      <c r="H4009" s="1">
        <v>2007</v>
      </c>
      <c r="I4009" t="s">
        <v>83</v>
      </c>
      <c r="J4009" t="s">
        <v>776</v>
      </c>
      <c r="K4009" t="s">
        <v>2833</v>
      </c>
      <c r="L4009" t="s">
        <v>10024</v>
      </c>
    </row>
    <row r="4010" spans="1:12" x14ac:dyDescent="0.35">
      <c r="A4010" t="s">
        <v>10943</v>
      </c>
      <c r="B4010" t="s">
        <v>13</v>
      </c>
      <c r="C4010" t="s">
        <v>10944</v>
      </c>
      <c r="D4010" t="s">
        <v>7989</v>
      </c>
      <c r="E4010" t="s">
        <v>10945</v>
      </c>
      <c r="F4010" t="s">
        <v>27</v>
      </c>
      <c r="G4010" s="4" t="s">
        <v>933</v>
      </c>
      <c r="H4010" s="1">
        <v>1995</v>
      </c>
      <c r="I4010" t="s">
        <v>19</v>
      </c>
      <c r="J4010" t="s">
        <v>102</v>
      </c>
      <c r="K4010" t="s">
        <v>142</v>
      </c>
      <c r="L4010" t="s">
        <v>10946</v>
      </c>
    </row>
    <row r="4011" spans="1:12" x14ac:dyDescent="0.35">
      <c r="A4011" t="s">
        <v>13125</v>
      </c>
      <c r="B4011" t="s">
        <v>13</v>
      </c>
      <c r="C4011" t="s">
        <v>13126</v>
      </c>
      <c r="D4011" t="s">
        <v>13127</v>
      </c>
      <c r="E4011" t="s">
        <v>13128</v>
      </c>
      <c r="F4011" t="s">
        <v>825</v>
      </c>
      <c r="G4011" s="4" t="s">
        <v>933</v>
      </c>
      <c r="H4011" s="1">
        <v>2019</v>
      </c>
      <c r="I4011" t="s">
        <v>301</v>
      </c>
      <c r="J4011" t="s">
        <v>3487</v>
      </c>
      <c r="K4011" t="s">
        <v>1196</v>
      </c>
      <c r="L4011" t="s">
        <v>13129</v>
      </c>
    </row>
    <row r="4012" spans="1:12" x14ac:dyDescent="0.35">
      <c r="A4012" t="s">
        <v>13287</v>
      </c>
      <c r="B4012" t="s">
        <v>13</v>
      </c>
      <c r="C4012" t="s">
        <v>13288</v>
      </c>
      <c r="D4012" t="s">
        <v>13289</v>
      </c>
      <c r="E4012" t="s">
        <v>13290</v>
      </c>
      <c r="F4012" t="s">
        <v>13291</v>
      </c>
      <c r="G4012" s="4" t="s">
        <v>933</v>
      </c>
      <c r="H4012" s="1">
        <v>2014</v>
      </c>
      <c r="I4012" t="s">
        <v>39</v>
      </c>
      <c r="J4012" t="s">
        <v>613</v>
      </c>
      <c r="K4012" t="s">
        <v>1083</v>
      </c>
      <c r="L4012" t="s">
        <v>13292</v>
      </c>
    </row>
    <row r="4013" spans="1:12" x14ac:dyDescent="0.35">
      <c r="A4013" t="s">
        <v>13670</v>
      </c>
      <c r="B4013" t="s">
        <v>13</v>
      </c>
      <c r="C4013" t="s">
        <v>13671</v>
      </c>
      <c r="D4013" t="s">
        <v>13672</v>
      </c>
      <c r="E4013" t="s">
        <v>13673</v>
      </c>
      <c r="F4013" t="s">
        <v>57</v>
      </c>
      <c r="G4013" s="4" t="s">
        <v>933</v>
      </c>
      <c r="H4013" s="1">
        <v>2019</v>
      </c>
      <c r="I4013" t="s">
        <v>49</v>
      </c>
      <c r="J4013" t="s">
        <v>783</v>
      </c>
      <c r="K4013" t="s">
        <v>59</v>
      </c>
      <c r="L4013" t="s">
        <v>13674</v>
      </c>
    </row>
    <row r="4014" spans="1:12" x14ac:dyDescent="0.35">
      <c r="A4014" t="s">
        <v>16174</v>
      </c>
      <c r="B4014" t="s">
        <v>13</v>
      </c>
      <c r="C4014" t="s">
        <v>16175</v>
      </c>
      <c r="D4014" t="s">
        <v>16156</v>
      </c>
      <c r="E4014" t="s">
        <v>16176</v>
      </c>
      <c r="F4014" t="s">
        <v>16158</v>
      </c>
      <c r="G4014" s="4" t="s">
        <v>933</v>
      </c>
      <c r="H4014" s="1">
        <v>1968</v>
      </c>
      <c r="I4014" t="s">
        <v>83</v>
      </c>
      <c r="J4014" t="s">
        <v>2819</v>
      </c>
      <c r="K4014" t="s">
        <v>16177</v>
      </c>
      <c r="L4014" t="s">
        <v>16178</v>
      </c>
    </row>
    <row r="4015" spans="1:12" x14ac:dyDescent="0.35">
      <c r="A4015" t="s">
        <v>20270</v>
      </c>
      <c r="B4015" t="s">
        <v>13</v>
      </c>
      <c r="C4015" t="s">
        <v>20271</v>
      </c>
      <c r="D4015" t="s">
        <v>20272</v>
      </c>
      <c r="E4015" t="s">
        <v>20273</v>
      </c>
      <c r="F4015" t="s">
        <v>27</v>
      </c>
      <c r="G4015" s="4" t="s">
        <v>933</v>
      </c>
      <c r="H4015" s="1">
        <v>1999</v>
      </c>
      <c r="I4015" t="s">
        <v>83</v>
      </c>
      <c r="J4015" t="s">
        <v>386</v>
      </c>
      <c r="K4015" t="s">
        <v>41</v>
      </c>
      <c r="L4015" t="s">
        <v>20274</v>
      </c>
    </row>
    <row r="4016" spans="1:12" x14ac:dyDescent="0.35">
      <c r="A4016" t="s">
        <v>20796</v>
      </c>
      <c r="B4016" t="s">
        <v>13</v>
      </c>
      <c r="C4016" t="s">
        <v>20797</v>
      </c>
      <c r="D4016" t="s">
        <v>4691</v>
      </c>
      <c r="E4016" t="s">
        <v>20798</v>
      </c>
      <c r="F4016" t="s">
        <v>20799</v>
      </c>
      <c r="G4016" s="4" t="s">
        <v>933</v>
      </c>
      <c r="H4016" s="1">
        <v>2011</v>
      </c>
      <c r="I4016" t="s">
        <v>19</v>
      </c>
      <c r="J4016" t="s">
        <v>84</v>
      </c>
      <c r="K4016" t="s">
        <v>31</v>
      </c>
      <c r="L4016" t="s">
        <v>20800</v>
      </c>
    </row>
    <row r="4017" spans="1:12" x14ac:dyDescent="0.35">
      <c r="A4017" t="s">
        <v>21588</v>
      </c>
      <c r="B4017" t="s">
        <v>13</v>
      </c>
      <c r="C4017" t="s">
        <v>21589</v>
      </c>
      <c r="D4017" t="s">
        <v>21138</v>
      </c>
      <c r="E4017" t="s">
        <v>21590</v>
      </c>
      <c r="F4017" t="s">
        <v>27</v>
      </c>
      <c r="G4017" s="4" t="s">
        <v>933</v>
      </c>
      <c r="H4017" s="1">
        <v>2012</v>
      </c>
      <c r="I4017" t="s">
        <v>39</v>
      </c>
      <c r="J4017" t="s">
        <v>586</v>
      </c>
      <c r="K4017" t="s">
        <v>1324</v>
      </c>
      <c r="L4017" t="s">
        <v>21591</v>
      </c>
    </row>
    <row r="4018" spans="1:12" x14ac:dyDescent="0.35">
      <c r="A4018" t="s">
        <v>21793</v>
      </c>
      <c r="B4018" t="s">
        <v>13</v>
      </c>
      <c r="C4018" t="s">
        <v>21794</v>
      </c>
      <c r="D4018" t="s">
        <v>21795</v>
      </c>
      <c r="E4018" t="s">
        <v>21796</v>
      </c>
      <c r="F4018" t="s">
        <v>27</v>
      </c>
      <c r="G4018" s="4" t="s">
        <v>933</v>
      </c>
      <c r="H4018" s="1">
        <v>1996</v>
      </c>
      <c r="I4018" t="s">
        <v>19</v>
      </c>
      <c r="J4018" t="s">
        <v>613</v>
      </c>
      <c r="K4018" t="s">
        <v>41</v>
      </c>
      <c r="L4018" t="s">
        <v>21797</v>
      </c>
    </row>
    <row r="4019" spans="1:12" x14ac:dyDescent="0.35">
      <c r="A4019" t="s">
        <v>21991</v>
      </c>
      <c r="B4019" t="s">
        <v>13</v>
      </c>
      <c r="C4019" t="s">
        <v>21992</v>
      </c>
      <c r="D4019" t="s">
        <v>15543</v>
      </c>
      <c r="E4019" t="s">
        <v>21993</v>
      </c>
      <c r="F4019" t="s">
        <v>27</v>
      </c>
      <c r="G4019" s="4" t="s">
        <v>933</v>
      </c>
      <c r="H4019" s="1">
        <v>2009</v>
      </c>
      <c r="I4019" t="s">
        <v>39</v>
      </c>
      <c r="J4019" t="s">
        <v>317</v>
      </c>
      <c r="K4019" t="s">
        <v>41</v>
      </c>
      <c r="L4019" t="s">
        <v>21994</v>
      </c>
    </row>
    <row r="4020" spans="1:12" x14ac:dyDescent="0.35">
      <c r="A4020" t="s">
        <v>22633</v>
      </c>
      <c r="B4020" t="s">
        <v>13</v>
      </c>
      <c r="C4020" t="s">
        <v>22634</v>
      </c>
      <c r="D4020" t="s">
        <v>22635</v>
      </c>
      <c r="E4020" t="s">
        <v>22636</v>
      </c>
      <c r="F4020" t="s">
        <v>27</v>
      </c>
      <c r="G4020" s="4" t="s">
        <v>933</v>
      </c>
      <c r="H4020" s="1">
        <v>1974</v>
      </c>
      <c r="I4020" t="s">
        <v>39</v>
      </c>
      <c r="J4020" t="s">
        <v>188</v>
      </c>
      <c r="K4020" t="s">
        <v>22637</v>
      </c>
      <c r="L4020" t="s">
        <v>22638</v>
      </c>
    </row>
    <row r="4021" spans="1:12" x14ac:dyDescent="0.35">
      <c r="A4021" t="s">
        <v>22680</v>
      </c>
      <c r="B4021" t="s">
        <v>13</v>
      </c>
      <c r="C4021" t="s">
        <v>22681</v>
      </c>
      <c r="D4021" t="s">
        <v>22682</v>
      </c>
      <c r="E4021" t="s">
        <v>22683</v>
      </c>
      <c r="F4021" t="s">
        <v>18320</v>
      </c>
      <c r="G4021" s="4" t="s">
        <v>933</v>
      </c>
      <c r="H4021" s="1">
        <v>2008</v>
      </c>
      <c r="I4021" t="s">
        <v>83</v>
      </c>
      <c r="J4021" t="s">
        <v>498</v>
      </c>
      <c r="K4021" t="s">
        <v>2833</v>
      </c>
      <c r="L4021" t="s">
        <v>22684</v>
      </c>
    </row>
    <row r="4022" spans="1:12" x14ac:dyDescent="0.35">
      <c r="A4022" t="s">
        <v>23293</v>
      </c>
      <c r="B4022" t="s">
        <v>13</v>
      </c>
      <c r="C4022" t="s">
        <v>23294</v>
      </c>
      <c r="D4022" t="s">
        <v>23295</v>
      </c>
      <c r="E4022" t="s">
        <v>23296</v>
      </c>
      <c r="F4022" t="s">
        <v>1069</v>
      </c>
      <c r="G4022" s="4" t="s">
        <v>933</v>
      </c>
      <c r="H4022" s="1">
        <v>1997</v>
      </c>
      <c r="I4022" t="s">
        <v>83</v>
      </c>
      <c r="J4022" t="s">
        <v>768</v>
      </c>
      <c r="K4022" t="s">
        <v>189</v>
      </c>
      <c r="L4022" t="s">
        <v>23297</v>
      </c>
    </row>
    <row r="4023" spans="1:12" x14ac:dyDescent="0.35">
      <c r="A4023" t="s">
        <v>26061</v>
      </c>
      <c r="B4023" t="s">
        <v>13</v>
      </c>
      <c r="C4023" t="s">
        <v>26062</v>
      </c>
      <c r="D4023" t="s">
        <v>16052</v>
      </c>
      <c r="E4023" t="s">
        <v>26063</v>
      </c>
      <c r="F4023" t="s">
        <v>27</v>
      </c>
      <c r="G4023" s="4" t="s">
        <v>933</v>
      </c>
      <c r="H4023" s="1">
        <v>2006</v>
      </c>
      <c r="I4023" t="s">
        <v>83</v>
      </c>
      <c r="J4023" t="s">
        <v>880</v>
      </c>
      <c r="K4023" t="s">
        <v>1540</v>
      </c>
      <c r="L4023" t="s">
        <v>26064</v>
      </c>
    </row>
    <row r="4024" spans="1:12" x14ac:dyDescent="0.35">
      <c r="A4024" t="s">
        <v>1255</v>
      </c>
      <c r="B4024" t="s">
        <v>13</v>
      </c>
      <c r="C4024" t="s">
        <v>1256</v>
      </c>
      <c r="D4024" t="s">
        <v>1257</v>
      </c>
      <c r="E4024" t="s">
        <v>1258</v>
      </c>
      <c r="F4024" t="s">
        <v>27</v>
      </c>
      <c r="G4024" s="4" t="s">
        <v>1259</v>
      </c>
      <c r="H4024" s="1">
        <v>2020</v>
      </c>
      <c r="I4024" t="s">
        <v>257</v>
      </c>
      <c r="J4024" t="s">
        <v>1260</v>
      </c>
      <c r="K4024" t="s">
        <v>31</v>
      </c>
      <c r="L4024" t="s">
        <v>1261</v>
      </c>
    </row>
    <row r="4025" spans="1:12" x14ac:dyDescent="0.35">
      <c r="A4025" t="s">
        <v>20875</v>
      </c>
      <c r="B4025" t="s">
        <v>13</v>
      </c>
      <c r="C4025" t="s">
        <v>20876</v>
      </c>
      <c r="D4025" t="s">
        <v>20877</v>
      </c>
      <c r="E4025" t="s">
        <v>20878</v>
      </c>
      <c r="F4025" t="s">
        <v>27</v>
      </c>
      <c r="G4025" s="4" t="s">
        <v>1259</v>
      </c>
      <c r="H4025" s="1">
        <v>2020</v>
      </c>
      <c r="I4025" t="s">
        <v>29</v>
      </c>
      <c r="J4025" t="s">
        <v>1220</v>
      </c>
      <c r="K4025" t="s">
        <v>142</v>
      </c>
      <c r="L4025" t="s">
        <v>20879</v>
      </c>
    </row>
    <row r="4026" spans="1:12" x14ac:dyDescent="0.35">
      <c r="A4026" t="s">
        <v>4614</v>
      </c>
      <c r="B4026" t="s">
        <v>13</v>
      </c>
      <c r="C4026" t="s">
        <v>4615</v>
      </c>
      <c r="D4026" t="s">
        <v>4616</v>
      </c>
      <c r="E4026" t="s">
        <v>4617</v>
      </c>
      <c r="F4026" t="s">
        <v>825</v>
      </c>
      <c r="G4026" s="4" t="s">
        <v>4618</v>
      </c>
      <c r="H4026" s="1">
        <v>2016</v>
      </c>
      <c r="I4026" t="s">
        <v>158</v>
      </c>
      <c r="J4026" t="s">
        <v>3473</v>
      </c>
      <c r="K4026" t="s">
        <v>455</v>
      </c>
      <c r="L4026" t="s">
        <v>4619</v>
      </c>
    </row>
    <row r="4027" spans="1:12" x14ac:dyDescent="0.35">
      <c r="A4027" t="s">
        <v>2933</v>
      </c>
      <c r="B4027" t="s">
        <v>13</v>
      </c>
      <c r="C4027" t="s">
        <v>2934</v>
      </c>
      <c r="D4027" t="s">
        <v>2935</v>
      </c>
      <c r="E4027" t="s">
        <v>2936</v>
      </c>
      <c r="F4027" t="s">
        <v>2937</v>
      </c>
      <c r="G4027" s="4" t="s">
        <v>2938</v>
      </c>
      <c r="H4027" s="1">
        <v>2017</v>
      </c>
      <c r="I4027" t="s">
        <v>257</v>
      </c>
      <c r="J4027" t="s">
        <v>2939</v>
      </c>
      <c r="K4027" t="s">
        <v>2749</v>
      </c>
      <c r="L4027" t="s">
        <v>2940</v>
      </c>
    </row>
    <row r="4028" spans="1:12" x14ac:dyDescent="0.35">
      <c r="A4028" t="s">
        <v>4166</v>
      </c>
      <c r="B4028" t="s">
        <v>13</v>
      </c>
      <c r="C4028" t="s">
        <v>4167</v>
      </c>
      <c r="D4028" t="s">
        <v>4168</v>
      </c>
      <c r="E4028" t="s">
        <v>4169</v>
      </c>
      <c r="F4028" t="s">
        <v>27</v>
      </c>
      <c r="G4028" s="4" t="s">
        <v>2938</v>
      </c>
      <c r="H4028" s="1">
        <v>2017</v>
      </c>
      <c r="I4028" t="s">
        <v>29</v>
      </c>
      <c r="J4028" t="s">
        <v>1638</v>
      </c>
      <c r="K4028" t="s">
        <v>455</v>
      </c>
      <c r="L4028" t="s">
        <v>4170</v>
      </c>
    </row>
    <row r="4029" spans="1:12" x14ac:dyDescent="0.35">
      <c r="A4029" t="s">
        <v>18728</v>
      </c>
      <c r="B4029" t="s">
        <v>13</v>
      </c>
      <c r="C4029" t="s">
        <v>18729</v>
      </c>
      <c r="D4029" t="s">
        <v>10687</v>
      </c>
      <c r="E4029" t="s">
        <v>10688</v>
      </c>
      <c r="F4029" t="s">
        <v>27</v>
      </c>
      <c r="G4029" s="4" t="s">
        <v>2938</v>
      </c>
      <c r="H4029" s="1">
        <v>2017</v>
      </c>
      <c r="I4029" t="s">
        <v>29</v>
      </c>
      <c r="J4029" t="s">
        <v>2349</v>
      </c>
      <c r="K4029" t="s">
        <v>266</v>
      </c>
      <c r="L4029" t="s">
        <v>18730</v>
      </c>
    </row>
    <row r="4030" spans="1:12" x14ac:dyDescent="0.35">
      <c r="A4030" t="s">
        <v>21281</v>
      </c>
      <c r="B4030" t="s">
        <v>13</v>
      </c>
      <c r="C4030" t="s">
        <v>21282</v>
      </c>
      <c r="D4030" t="s">
        <v>21283</v>
      </c>
      <c r="E4030" t="s">
        <v>21284</v>
      </c>
      <c r="F4030" t="s">
        <v>27</v>
      </c>
      <c r="G4030" s="4" t="s">
        <v>2938</v>
      </c>
      <c r="H4030" s="1">
        <v>2017</v>
      </c>
      <c r="I4030" t="s">
        <v>29</v>
      </c>
      <c r="J4030" t="s">
        <v>340</v>
      </c>
      <c r="K4030" t="s">
        <v>1708</v>
      </c>
      <c r="L4030" t="s">
        <v>21285</v>
      </c>
    </row>
    <row r="4031" spans="1:12" x14ac:dyDescent="0.35">
      <c r="A4031" t="s">
        <v>6037</v>
      </c>
      <c r="B4031" t="s">
        <v>13</v>
      </c>
      <c r="C4031" t="s">
        <v>6038</v>
      </c>
      <c r="D4031" t="s">
        <v>6039</v>
      </c>
      <c r="E4031" t="s">
        <v>4640</v>
      </c>
      <c r="F4031" t="s">
        <v>27</v>
      </c>
      <c r="G4031" s="4" t="s">
        <v>6040</v>
      </c>
      <c r="H4031" s="1">
        <v>2015</v>
      </c>
      <c r="I4031" t="s">
        <v>39</v>
      </c>
      <c r="J4031" t="s">
        <v>205</v>
      </c>
      <c r="K4031" t="s">
        <v>266</v>
      </c>
      <c r="L4031" t="s">
        <v>6041</v>
      </c>
    </row>
    <row r="4032" spans="1:12" x14ac:dyDescent="0.35">
      <c r="A4032" t="s">
        <v>23800</v>
      </c>
      <c r="B4032" t="s">
        <v>13</v>
      </c>
      <c r="C4032" t="s">
        <v>23801</v>
      </c>
      <c r="D4032" t="s">
        <v>23802</v>
      </c>
      <c r="E4032" t="s">
        <v>23803</v>
      </c>
      <c r="F4032" t="s">
        <v>1168</v>
      </c>
      <c r="G4032" s="4" t="s">
        <v>6040</v>
      </c>
      <c r="H4032" s="1">
        <v>2018</v>
      </c>
      <c r="I4032" t="s">
        <v>158</v>
      </c>
      <c r="J4032" t="s">
        <v>429</v>
      </c>
      <c r="K4032" t="s">
        <v>310</v>
      </c>
      <c r="L4032" t="s">
        <v>23804</v>
      </c>
    </row>
    <row r="4033" spans="1:12" x14ac:dyDescent="0.35">
      <c r="A4033" t="s">
        <v>11630</v>
      </c>
      <c r="B4033" t="s">
        <v>13</v>
      </c>
      <c r="C4033" t="s">
        <v>11631</v>
      </c>
      <c r="D4033" t="s">
        <v>11632</v>
      </c>
      <c r="E4033" t="s">
        <v>11633</v>
      </c>
      <c r="F4033" t="s">
        <v>11634</v>
      </c>
      <c r="G4033" s="4" t="s">
        <v>11635</v>
      </c>
      <c r="H4033" s="1">
        <v>2002</v>
      </c>
      <c r="I4033" t="s">
        <v>83</v>
      </c>
      <c r="J4033" t="s">
        <v>3349</v>
      </c>
      <c r="K4033" t="s">
        <v>1540</v>
      </c>
      <c r="L4033" t="s">
        <v>11636</v>
      </c>
    </row>
    <row r="4034" spans="1:12" x14ac:dyDescent="0.35">
      <c r="A4034" t="s">
        <v>22385</v>
      </c>
      <c r="B4034" t="s">
        <v>13</v>
      </c>
      <c r="C4034" t="s">
        <v>22386</v>
      </c>
      <c r="D4034" t="s">
        <v>22387</v>
      </c>
      <c r="E4034" t="s">
        <v>22388</v>
      </c>
      <c r="F4034" t="s">
        <v>27</v>
      </c>
      <c r="G4034" s="4" t="s">
        <v>11635</v>
      </c>
      <c r="H4034" s="1">
        <v>2019</v>
      </c>
      <c r="I4034" t="s">
        <v>49</v>
      </c>
      <c r="J4034" t="s">
        <v>124</v>
      </c>
      <c r="K4034" t="s">
        <v>302</v>
      </c>
      <c r="L4034" t="s">
        <v>22389</v>
      </c>
    </row>
    <row r="4035" spans="1:12" x14ac:dyDescent="0.35">
      <c r="A4035" t="s">
        <v>14191</v>
      </c>
      <c r="B4035" t="s">
        <v>13</v>
      </c>
      <c r="C4035" t="s">
        <v>14192</v>
      </c>
      <c r="D4035" t="s">
        <v>14193</v>
      </c>
      <c r="E4035" t="s">
        <v>14194</v>
      </c>
      <c r="F4035" t="s">
        <v>27</v>
      </c>
      <c r="G4035" s="4" t="s">
        <v>14195</v>
      </c>
      <c r="H4035" s="1">
        <v>2016</v>
      </c>
      <c r="I4035" t="s">
        <v>158</v>
      </c>
      <c r="J4035" t="s">
        <v>776</v>
      </c>
      <c r="K4035" t="s">
        <v>189</v>
      </c>
      <c r="L4035" t="s">
        <v>14196</v>
      </c>
    </row>
    <row r="4036" spans="1:12" x14ac:dyDescent="0.35">
      <c r="A4036" t="s">
        <v>22399</v>
      </c>
      <c r="B4036" t="s">
        <v>13</v>
      </c>
      <c r="C4036" t="s">
        <v>22400</v>
      </c>
      <c r="D4036" t="s">
        <v>4080</v>
      </c>
      <c r="E4036" t="s">
        <v>22401</v>
      </c>
      <c r="F4036" t="s">
        <v>57</v>
      </c>
      <c r="G4036" s="4" t="s">
        <v>14195</v>
      </c>
      <c r="H4036" s="1">
        <v>2012</v>
      </c>
      <c r="I4036" t="s">
        <v>49</v>
      </c>
      <c r="J4036" t="s">
        <v>340</v>
      </c>
      <c r="K4036" t="s">
        <v>59</v>
      </c>
      <c r="L4036" t="s">
        <v>22402</v>
      </c>
    </row>
    <row r="4037" spans="1:12" x14ac:dyDescent="0.35">
      <c r="A4037" t="s">
        <v>2775</v>
      </c>
      <c r="B4037" t="s">
        <v>13</v>
      </c>
      <c r="C4037" t="s">
        <v>2776</v>
      </c>
      <c r="D4037" t="s">
        <v>2777</v>
      </c>
      <c r="E4037" t="s">
        <v>2778</v>
      </c>
      <c r="F4037" t="s">
        <v>27</v>
      </c>
      <c r="G4037" s="4" t="s">
        <v>2779</v>
      </c>
      <c r="H4037" s="1">
        <v>2017</v>
      </c>
      <c r="I4037" t="s">
        <v>49</v>
      </c>
      <c r="J4037" t="s">
        <v>294</v>
      </c>
      <c r="K4037" t="s">
        <v>2780</v>
      </c>
      <c r="L4037" t="s">
        <v>2781</v>
      </c>
    </row>
    <row r="4038" spans="1:12" x14ac:dyDescent="0.35">
      <c r="A4038" t="s">
        <v>21334</v>
      </c>
      <c r="B4038" t="s">
        <v>13</v>
      </c>
      <c r="C4038" t="s">
        <v>21335</v>
      </c>
      <c r="D4038" t="s">
        <v>21336</v>
      </c>
      <c r="E4038" t="s">
        <v>21337</v>
      </c>
      <c r="F4038" t="s">
        <v>27</v>
      </c>
      <c r="G4038" s="4" t="s">
        <v>21338</v>
      </c>
      <c r="H4038" s="1">
        <v>2018</v>
      </c>
      <c r="I4038" t="s">
        <v>29</v>
      </c>
      <c r="J4038" t="s">
        <v>40</v>
      </c>
      <c r="K4038" t="s">
        <v>142</v>
      </c>
      <c r="L4038" t="s">
        <v>21339</v>
      </c>
    </row>
    <row r="4039" spans="1:12" x14ac:dyDescent="0.35">
      <c r="A4039" t="s">
        <v>4233</v>
      </c>
      <c r="B4039" t="s">
        <v>13</v>
      </c>
      <c r="C4039" t="s">
        <v>4234</v>
      </c>
      <c r="D4039" t="s">
        <v>4235</v>
      </c>
      <c r="E4039" t="s">
        <v>4236</v>
      </c>
      <c r="F4039" t="s">
        <v>354</v>
      </c>
      <c r="G4039" s="4" t="s">
        <v>4237</v>
      </c>
      <c r="H4039" s="1">
        <v>2019</v>
      </c>
      <c r="I4039" t="s">
        <v>158</v>
      </c>
      <c r="J4039" t="s">
        <v>356</v>
      </c>
      <c r="K4039" t="s">
        <v>59</v>
      </c>
      <c r="L4039" t="s">
        <v>4238</v>
      </c>
    </row>
    <row r="4040" spans="1:12" x14ac:dyDescent="0.35">
      <c r="A4040" t="s">
        <v>8739</v>
      </c>
      <c r="B4040" t="s">
        <v>13</v>
      </c>
      <c r="C4040" t="s">
        <v>8740</v>
      </c>
      <c r="D4040" t="s">
        <v>8736</v>
      </c>
      <c r="E4040" t="s">
        <v>8741</v>
      </c>
      <c r="F4040" t="s">
        <v>504</v>
      </c>
      <c r="G4040" s="4" t="s">
        <v>4237</v>
      </c>
      <c r="H4040" s="1">
        <v>2015</v>
      </c>
      <c r="I4040" t="s">
        <v>158</v>
      </c>
      <c r="J4040" t="s">
        <v>188</v>
      </c>
      <c r="K4040" t="s">
        <v>1435</v>
      </c>
      <c r="L4040" t="s">
        <v>8742</v>
      </c>
    </row>
    <row r="4041" spans="1:12" x14ac:dyDescent="0.35">
      <c r="A4041" t="s">
        <v>19167</v>
      </c>
      <c r="B4041" t="s">
        <v>13</v>
      </c>
      <c r="C4041" t="s">
        <v>19168</v>
      </c>
      <c r="D4041" t="s">
        <v>19169</v>
      </c>
      <c r="E4041" t="s">
        <v>19170</v>
      </c>
      <c r="F4041" t="s">
        <v>27</v>
      </c>
      <c r="G4041" s="4" t="s">
        <v>4237</v>
      </c>
      <c r="H4041" s="1">
        <v>2019</v>
      </c>
      <c r="I4041" t="s">
        <v>158</v>
      </c>
      <c r="J4041" t="s">
        <v>1547</v>
      </c>
      <c r="K4041" t="s">
        <v>318</v>
      </c>
      <c r="L4041" t="s">
        <v>19171</v>
      </c>
    </row>
    <row r="4042" spans="1:12" x14ac:dyDescent="0.35">
      <c r="A4042" t="s">
        <v>13467</v>
      </c>
      <c r="B4042" t="s">
        <v>13</v>
      </c>
      <c r="C4042" t="s">
        <v>13468</v>
      </c>
      <c r="D4042" t="s">
        <v>13469</v>
      </c>
      <c r="E4042" t="s">
        <v>13470</v>
      </c>
      <c r="F4042" t="s">
        <v>13471</v>
      </c>
      <c r="G4042" s="4" t="s">
        <v>13472</v>
      </c>
      <c r="H4042" s="1">
        <v>2013</v>
      </c>
      <c r="I4042" t="s">
        <v>39</v>
      </c>
      <c r="J4042" t="s">
        <v>365</v>
      </c>
      <c r="K4042" t="s">
        <v>865</v>
      </c>
      <c r="L4042" t="s">
        <v>13473</v>
      </c>
    </row>
    <row r="4043" spans="1:12" x14ac:dyDescent="0.35">
      <c r="A4043" t="s">
        <v>4843</v>
      </c>
      <c r="B4043" t="s">
        <v>13</v>
      </c>
      <c r="C4043" t="s">
        <v>4844</v>
      </c>
      <c r="D4043" t="s">
        <v>4845</v>
      </c>
      <c r="E4043" t="s">
        <v>4846</v>
      </c>
      <c r="F4043" t="s">
        <v>27</v>
      </c>
      <c r="G4043" s="4" t="s">
        <v>4847</v>
      </c>
      <c r="H4043" s="1">
        <v>1973</v>
      </c>
      <c r="I4043" t="s">
        <v>92</v>
      </c>
      <c r="J4043" t="s">
        <v>66</v>
      </c>
      <c r="K4043" t="s">
        <v>4848</v>
      </c>
      <c r="L4043" t="s">
        <v>4849</v>
      </c>
    </row>
    <row r="4044" spans="1:12" x14ac:dyDescent="0.35">
      <c r="A4044" t="s">
        <v>7268</v>
      </c>
      <c r="B4044" t="s">
        <v>13</v>
      </c>
      <c r="C4044" t="s">
        <v>7269</v>
      </c>
      <c r="D4044" t="s">
        <v>4200</v>
      </c>
      <c r="E4044" t="s">
        <v>7270</v>
      </c>
      <c r="F4044" t="s">
        <v>27</v>
      </c>
      <c r="G4044" s="4" t="s">
        <v>4847</v>
      </c>
      <c r="H4044" s="1">
        <v>2012</v>
      </c>
      <c r="I4044" t="s">
        <v>39</v>
      </c>
      <c r="J4044" t="s">
        <v>294</v>
      </c>
      <c r="K4044" t="s">
        <v>865</v>
      </c>
      <c r="L4044" t="s">
        <v>7271</v>
      </c>
    </row>
    <row r="4045" spans="1:12" x14ac:dyDescent="0.35">
      <c r="A4045" t="s">
        <v>9260</v>
      </c>
      <c r="B4045" t="s">
        <v>13</v>
      </c>
      <c r="C4045" t="s">
        <v>9261</v>
      </c>
      <c r="D4045" t="s">
        <v>9262</v>
      </c>
      <c r="E4045" t="s">
        <v>9263</v>
      </c>
      <c r="F4045" t="s">
        <v>27</v>
      </c>
      <c r="G4045" s="4" t="s">
        <v>4847</v>
      </c>
      <c r="H4045" s="1">
        <v>1987</v>
      </c>
      <c r="I4045" t="s">
        <v>39</v>
      </c>
      <c r="J4045" t="s">
        <v>205</v>
      </c>
      <c r="K4045" t="s">
        <v>1540</v>
      </c>
      <c r="L4045" t="s">
        <v>9264</v>
      </c>
    </row>
    <row r="4046" spans="1:12" x14ac:dyDescent="0.35">
      <c r="A4046" t="s">
        <v>23760</v>
      </c>
      <c r="B4046" t="s">
        <v>13</v>
      </c>
      <c r="C4046" t="s">
        <v>23761</v>
      </c>
      <c r="D4046" t="s">
        <v>2626</v>
      </c>
      <c r="E4046" t="s">
        <v>23762</v>
      </c>
      <c r="F4046" t="s">
        <v>9529</v>
      </c>
      <c r="G4046" s="4" t="s">
        <v>4847</v>
      </c>
      <c r="H4046" s="1">
        <v>2002</v>
      </c>
      <c r="I4046" t="s">
        <v>83</v>
      </c>
      <c r="J4046" t="s">
        <v>325</v>
      </c>
      <c r="K4046" t="s">
        <v>1253</v>
      </c>
      <c r="L4046" t="s">
        <v>23763</v>
      </c>
    </row>
    <row r="4047" spans="1:12" x14ac:dyDescent="0.35">
      <c r="A4047" t="s">
        <v>9382</v>
      </c>
      <c r="B4047" t="s">
        <v>13</v>
      </c>
      <c r="C4047" t="s">
        <v>9383</v>
      </c>
      <c r="D4047" t="s">
        <v>9384</v>
      </c>
      <c r="E4047" t="s">
        <v>9385</v>
      </c>
      <c r="F4047" t="s">
        <v>27</v>
      </c>
      <c r="G4047" s="4" t="s">
        <v>9386</v>
      </c>
      <c r="H4047" s="1">
        <v>2020</v>
      </c>
      <c r="I4047" t="s">
        <v>39</v>
      </c>
      <c r="J4047" t="s">
        <v>554</v>
      </c>
      <c r="K4047" t="s">
        <v>865</v>
      </c>
      <c r="L4047" t="s">
        <v>9387</v>
      </c>
    </row>
    <row r="4048" spans="1:12" x14ac:dyDescent="0.35">
      <c r="A4048" t="s">
        <v>19155</v>
      </c>
      <c r="B4048" t="s">
        <v>13</v>
      </c>
      <c r="C4048" t="s">
        <v>19156</v>
      </c>
      <c r="D4048" t="s">
        <v>19157</v>
      </c>
      <c r="E4048" t="s">
        <v>19158</v>
      </c>
      <c r="F4048" t="s">
        <v>27</v>
      </c>
      <c r="G4048" s="4" t="s">
        <v>9386</v>
      </c>
      <c r="H4048" s="1">
        <v>2020</v>
      </c>
      <c r="I4048" t="s">
        <v>158</v>
      </c>
      <c r="J4048" t="s">
        <v>1150</v>
      </c>
      <c r="K4048" t="s">
        <v>2112</v>
      </c>
      <c r="L4048" t="s">
        <v>19159</v>
      </c>
    </row>
    <row r="4049" spans="1:12" x14ac:dyDescent="0.35">
      <c r="A4049" t="s">
        <v>23676</v>
      </c>
      <c r="B4049" t="s">
        <v>13</v>
      </c>
      <c r="C4049" t="s">
        <v>23677</v>
      </c>
      <c r="D4049" t="s">
        <v>23678</v>
      </c>
      <c r="E4049" t="s">
        <v>23679</v>
      </c>
      <c r="F4049" t="s">
        <v>1477</v>
      </c>
      <c r="G4049" s="4" t="s">
        <v>9386</v>
      </c>
      <c r="H4049" s="1">
        <v>2018</v>
      </c>
      <c r="I4049" t="s">
        <v>49</v>
      </c>
      <c r="J4049" t="s">
        <v>356</v>
      </c>
      <c r="K4049" t="s">
        <v>1209</v>
      </c>
      <c r="L4049" t="s">
        <v>23680</v>
      </c>
    </row>
    <row r="4050" spans="1:12" x14ac:dyDescent="0.35">
      <c r="A4050" t="s">
        <v>4374</v>
      </c>
      <c r="B4050" t="s">
        <v>13</v>
      </c>
      <c r="C4050" t="s">
        <v>4375</v>
      </c>
      <c r="D4050" t="s">
        <v>4376</v>
      </c>
      <c r="E4050" t="s">
        <v>4377</v>
      </c>
      <c r="F4050" t="s">
        <v>27</v>
      </c>
      <c r="G4050" s="4" t="s">
        <v>4378</v>
      </c>
      <c r="H4050" s="1">
        <v>2017</v>
      </c>
      <c r="I4050" t="s">
        <v>158</v>
      </c>
      <c r="J4050" t="s">
        <v>66</v>
      </c>
      <c r="K4050" t="s">
        <v>4379</v>
      </c>
      <c r="L4050" t="s">
        <v>4380</v>
      </c>
    </row>
    <row r="4051" spans="1:12" x14ac:dyDescent="0.35">
      <c r="A4051" t="s">
        <v>21955</v>
      </c>
      <c r="B4051" t="s">
        <v>13</v>
      </c>
      <c r="C4051" t="s">
        <v>21956</v>
      </c>
      <c r="D4051" t="s">
        <v>21957</v>
      </c>
      <c r="E4051" t="s">
        <v>21958</v>
      </c>
      <c r="F4051" t="s">
        <v>1168</v>
      </c>
      <c r="G4051" s="4" t="s">
        <v>4378</v>
      </c>
      <c r="H4051" s="1">
        <v>2016</v>
      </c>
      <c r="I4051" t="s">
        <v>158</v>
      </c>
      <c r="J4051" t="s">
        <v>102</v>
      </c>
      <c r="K4051" t="s">
        <v>59</v>
      </c>
      <c r="L4051" t="s">
        <v>21959</v>
      </c>
    </row>
    <row r="4052" spans="1:12" x14ac:dyDescent="0.35">
      <c r="A4052" t="s">
        <v>17128</v>
      </c>
      <c r="B4052" t="s">
        <v>13</v>
      </c>
      <c r="C4052" t="s">
        <v>17129</v>
      </c>
      <c r="D4052" t="s">
        <v>17130</v>
      </c>
      <c r="E4052" t="s">
        <v>17131</v>
      </c>
      <c r="F4052" t="s">
        <v>27</v>
      </c>
      <c r="G4052" s="4" t="s">
        <v>17132</v>
      </c>
      <c r="H4052" s="1">
        <v>1980</v>
      </c>
      <c r="I4052" t="s">
        <v>19</v>
      </c>
      <c r="J4052" t="s">
        <v>3160</v>
      </c>
      <c r="K4052" t="s">
        <v>16373</v>
      </c>
      <c r="L4052" t="s">
        <v>17133</v>
      </c>
    </row>
    <row r="4053" spans="1:12" x14ac:dyDescent="0.35">
      <c r="A4053" t="s">
        <v>19280</v>
      </c>
      <c r="B4053" t="s">
        <v>13</v>
      </c>
      <c r="C4053" t="s">
        <v>19281</v>
      </c>
      <c r="D4053" t="s">
        <v>1843</v>
      </c>
      <c r="E4053" t="s">
        <v>19282</v>
      </c>
      <c r="F4053" t="s">
        <v>27</v>
      </c>
      <c r="G4053" s="4" t="s">
        <v>17132</v>
      </c>
      <c r="H4053" s="1">
        <v>2017</v>
      </c>
      <c r="I4053" t="s">
        <v>39</v>
      </c>
      <c r="J4053" t="s">
        <v>188</v>
      </c>
      <c r="K4053" t="s">
        <v>189</v>
      </c>
      <c r="L4053" t="s">
        <v>19283</v>
      </c>
    </row>
    <row r="4054" spans="1:12" x14ac:dyDescent="0.35">
      <c r="A4054" t="s">
        <v>1803</v>
      </c>
      <c r="B4054" t="s">
        <v>13</v>
      </c>
      <c r="C4054" t="s">
        <v>1804</v>
      </c>
      <c r="D4054" t="s">
        <v>1805</v>
      </c>
      <c r="E4054" t="s">
        <v>1806</v>
      </c>
      <c r="F4054" t="s">
        <v>57</v>
      </c>
      <c r="G4054" s="4" t="s">
        <v>1807</v>
      </c>
      <c r="H4054" s="1">
        <v>2020</v>
      </c>
      <c r="I4054" t="s">
        <v>49</v>
      </c>
      <c r="J4054" t="s">
        <v>1808</v>
      </c>
      <c r="K4054" t="s">
        <v>746</v>
      </c>
      <c r="L4054" t="s">
        <v>1809</v>
      </c>
    </row>
    <row r="4055" spans="1:12" x14ac:dyDescent="0.35">
      <c r="A4055" t="s">
        <v>3015</v>
      </c>
      <c r="B4055" t="s">
        <v>438</v>
      </c>
      <c r="C4055" t="s">
        <v>3016</v>
      </c>
      <c r="D4055" t="s">
        <v>2653</v>
      </c>
      <c r="E4055" t="s">
        <v>3017</v>
      </c>
      <c r="F4055" t="s">
        <v>565</v>
      </c>
      <c r="G4055" s="4" t="s">
        <v>1807</v>
      </c>
      <c r="H4055" s="1">
        <v>2015</v>
      </c>
      <c r="I4055" t="s">
        <v>158</v>
      </c>
      <c r="J4055" t="s">
        <v>444</v>
      </c>
      <c r="K4055" t="s">
        <v>3018</v>
      </c>
      <c r="L4055" t="s">
        <v>3019</v>
      </c>
    </row>
    <row r="4056" spans="1:12" x14ac:dyDescent="0.35">
      <c r="A4056" t="s">
        <v>6838</v>
      </c>
      <c r="B4056" t="s">
        <v>13</v>
      </c>
      <c r="C4056" t="s">
        <v>6839</v>
      </c>
      <c r="D4056" t="s">
        <v>6840</v>
      </c>
      <c r="E4056" t="s">
        <v>6841</v>
      </c>
      <c r="F4056" t="s">
        <v>27</v>
      </c>
      <c r="G4056" s="4" t="s">
        <v>1807</v>
      </c>
      <c r="H4056" s="1">
        <v>2020</v>
      </c>
      <c r="I4056" t="s">
        <v>257</v>
      </c>
      <c r="J4056" t="s">
        <v>4579</v>
      </c>
      <c r="K4056" t="s">
        <v>142</v>
      </c>
      <c r="L4056" t="s">
        <v>6842</v>
      </c>
    </row>
    <row r="4057" spans="1:12" x14ac:dyDescent="0.35">
      <c r="A4057" t="s">
        <v>9760</v>
      </c>
      <c r="B4057" t="s">
        <v>13</v>
      </c>
      <c r="C4057" t="s">
        <v>9761</v>
      </c>
      <c r="D4057" t="s">
        <v>1862</v>
      </c>
      <c r="E4057" t="s">
        <v>9762</v>
      </c>
      <c r="F4057" t="s">
        <v>27</v>
      </c>
      <c r="G4057" s="4" t="s">
        <v>1807</v>
      </c>
      <c r="H4057" s="1">
        <v>2020</v>
      </c>
      <c r="I4057" t="s">
        <v>39</v>
      </c>
      <c r="J4057" t="s">
        <v>348</v>
      </c>
      <c r="K4057" t="s">
        <v>206</v>
      </c>
      <c r="L4057" t="s">
        <v>9763</v>
      </c>
    </row>
    <row r="4058" spans="1:12" x14ac:dyDescent="0.35">
      <c r="A4058" t="s">
        <v>15795</v>
      </c>
      <c r="B4058" t="s">
        <v>13</v>
      </c>
      <c r="C4058" t="s">
        <v>15796</v>
      </c>
      <c r="D4058" t="s">
        <v>15797</v>
      </c>
      <c r="E4058" t="s">
        <v>15798</v>
      </c>
      <c r="F4058" t="s">
        <v>818</v>
      </c>
      <c r="G4058" s="4" t="s">
        <v>1807</v>
      </c>
      <c r="H4058" s="1">
        <v>2020</v>
      </c>
      <c r="I4058" t="s">
        <v>158</v>
      </c>
      <c r="J4058" t="s">
        <v>586</v>
      </c>
      <c r="K4058" t="s">
        <v>229</v>
      </c>
      <c r="L4058" t="s">
        <v>15799</v>
      </c>
    </row>
    <row r="4059" spans="1:12" x14ac:dyDescent="0.35">
      <c r="A4059" t="s">
        <v>2947</v>
      </c>
      <c r="B4059" t="s">
        <v>13</v>
      </c>
      <c r="C4059" t="s">
        <v>2948</v>
      </c>
      <c r="D4059" t="s">
        <v>2949</v>
      </c>
      <c r="E4059" t="s">
        <v>2950</v>
      </c>
      <c r="F4059" t="s">
        <v>825</v>
      </c>
      <c r="G4059" s="4" t="s">
        <v>2951</v>
      </c>
      <c r="H4059" s="1">
        <v>2016</v>
      </c>
      <c r="I4059" t="s">
        <v>158</v>
      </c>
      <c r="J4059" t="s">
        <v>110</v>
      </c>
      <c r="K4059" t="s">
        <v>197</v>
      </c>
      <c r="L4059" t="s">
        <v>2952</v>
      </c>
    </row>
    <row r="4060" spans="1:12" x14ac:dyDescent="0.35">
      <c r="A4060" t="s">
        <v>14286</v>
      </c>
      <c r="B4060" t="s">
        <v>13</v>
      </c>
      <c r="C4060" t="s">
        <v>14287</v>
      </c>
      <c r="D4060" t="s">
        <v>14288</v>
      </c>
      <c r="E4060" t="s">
        <v>14289</v>
      </c>
      <c r="F4060" t="s">
        <v>27</v>
      </c>
      <c r="G4060" s="4" t="s">
        <v>2951</v>
      </c>
      <c r="H4060" s="1">
        <v>2016</v>
      </c>
      <c r="I4060" t="s">
        <v>158</v>
      </c>
      <c r="J4060" t="s">
        <v>1638</v>
      </c>
      <c r="K4060" t="s">
        <v>455</v>
      </c>
      <c r="L4060" t="s">
        <v>14290</v>
      </c>
    </row>
    <row r="4061" spans="1:12" x14ac:dyDescent="0.35">
      <c r="A4061" t="s">
        <v>9431</v>
      </c>
      <c r="B4061" t="s">
        <v>13</v>
      </c>
      <c r="C4061" t="s">
        <v>9432</v>
      </c>
      <c r="D4061" t="s">
        <v>9433</v>
      </c>
      <c r="E4061" t="s">
        <v>9434</v>
      </c>
      <c r="F4061" t="s">
        <v>27</v>
      </c>
      <c r="G4061" s="4" t="s">
        <v>9435</v>
      </c>
      <c r="H4061" s="1">
        <v>2015</v>
      </c>
      <c r="I4061" t="s">
        <v>49</v>
      </c>
      <c r="J4061" t="s">
        <v>20</v>
      </c>
      <c r="K4061" t="s">
        <v>266</v>
      </c>
      <c r="L4061" t="s">
        <v>9436</v>
      </c>
    </row>
    <row r="4062" spans="1:12" x14ac:dyDescent="0.35">
      <c r="A4062" t="s">
        <v>15254</v>
      </c>
      <c r="B4062" t="s">
        <v>13</v>
      </c>
      <c r="C4062" t="s">
        <v>15255</v>
      </c>
      <c r="D4062" t="s">
        <v>15256</v>
      </c>
      <c r="E4062" t="s">
        <v>15257</v>
      </c>
      <c r="F4062" t="s">
        <v>27</v>
      </c>
      <c r="G4062" s="4" t="s">
        <v>9435</v>
      </c>
      <c r="H4062" s="1">
        <v>2018</v>
      </c>
      <c r="I4062" t="s">
        <v>257</v>
      </c>
      <c r="J4062" t="s">
        <v>454</v>
      </c>
      <c r="K4062" t="s">
        <v>31</v>
      </c>
      <c r="L4062" t="s">
        <v>15258</v>
      </c>
    </row>
    <row r="4063" spans="1:12" x14ac:dyDescent="0.35">
      <c r="A4063" t="s">
        <v>17203</v>
      </c>
      <c r="B4063" t="s">
        <v>13</v>
      </c>
      <c r="C4063" t="s">
        <v>17204</v>
      </c>
      <c r="D4063" t="s">
        <v>17205</v>
      </c>
      <c r="E4063" t="s">
        <v>17206</v>
      </c>
      <c r="F4063" t="s">
        <v>57</v>
      </c>
      <c r="G4063" s="4" t="s">
        <v>17207</v>
      </c>
      <c r="H4063" s="1">
        <v>2019</v>
      </c>
      <c r="I4063" t="s">
        <v>49</v>
      </c>
      <c r="J4063" t="s">
        <v>348</v>
      </c>
      <c r="K4063" t="s">
        <v>614</v>
      </c>
      <c r="L4063" t="s">
        <v>17208</v>
      </c>
    </row>
    <row r="4064" spans="1:12" x14ac:dyDescent="0.35">
      <c r="A4064" t="s">
        <v>8664</v>
      </c>
      <c r="B4064" t="s">
        <v>13</v>
      </c>
      <c r="C4064" t="s">
        <v>8665</v>
      </c>
      <c r="D4064" t="s">
        <v>8666</v>
      </c>
      <c r="E4064" t="s">
        <v>8667</v>
      </c>
      <c r="F4064" t="s">
        <v>263</v>
      </c>
      <c r="G4064" s="4" t="s">
        <v>8668</v>
      </c>
      <c r="H4064" s="1">
        <v>2020</v>
      </c>
      <c r="I4064" t="s">
        <v>39</v>
      </c>
      <c r="J4064" t="s">
        <v>20</v>
      </c>
      <c r="K4064" t="s">
        <v>660</v>
      </c>
      <c r="L4064" t="s">
        <v>8669</v>
      </c>
    </row>
    <row r="4065" spans="1:12" x14ac:dyDescent="0.35">
      <c r="A4065" t="s">
        <v>19160</v>
      </c>
      <c r="B4065" t="s">
        <v>13</v>
      </c>
      <c r="C4065" t="s">
        <v>19161</v>
      </c>
      <c r="D4065" t="s">
        <v>2109</v>
      </c>
      <c r="E4065" t="s">
        <v>19158</v>
      </c>
      <c r="F4065" t="s">
        <v>165</v>
      </c>
      <c r="G4065" s="4" t="s">
        <v>8668</v>
      </c>
      <c r="H4065" s="1">
        <v>2020</v>
      </c>
      <c r="I4065" t="s">
        <v>29</v>
      </c>
      <c r="J4065" t="s">
        <v>498</v>
      </c>
      <c r="K4065" t="s">
        <v>2780</v>
      </c>
      <c r="L4065" t="s">
        <v>19162</v>
      </c>
    </row>
    <row r="4066" spans="1:12" x14ac:dyDescent="0.35">
      <c r="A4066" t="s">
        <v>21340</v>
      </c>
      <c r="B4066" t="s">
        <v>13</v>
      </c>
      <c r="C4066" t="s">
        <v>21341</v>
      </c>
      <c r="D4066" t="s">
        <v>21342</v>
      </c>
      <c r="E4066" t="s">
        <v>21343</v>
      </c>
      <c r="F4066" t="s">
        <v>451</v>
      </c>
      <c r="G4066" s="4" t="s">
        <v>8668</v>
      </c>
      <c r="H4066" s="1">
        <v>2020</v>
      </c>
      <c r="I4066" t="s">
        <v>19</v>
      </c>
      <c r="J4066" t="s">
        <v>727</v>
      </c>
      <c r="K4066" t="s">
        <v>142</v>
      </c>
      <c r="L4066" t="s">
        <v>21344</v>
      </c>
    </row>
    <row r="4067" spans="1:12" x14ac:dyDescent="0.35">
      <c r="A4067" t="s">
        <v>14361</v>
      </c>
      <c r="B4067" t="s">
        <v>13</v>
      </c>
      <c r="C4067" t="s">
        <v>14362</v>
      </c>
      <c r="D4067" t="s">
        <v>14355</v>
      </c>
      <c r="E4067" t="s">
        <v>6700</v>
      </c>
      <c r="F4067" t="s">
        <v>27</v>
      </c>
      <c r="G4067" s="4" t="s">
        <v>14363</v>
      </c>
      <c r="H4067" s="1">
        <v>2019</v>
      </c>
      <c r="I4067" t="s">
        <v>158</v>
      </c>
      <c r="J4067" t="s">
        <v>149</v>
      </c>
      <c r="K4067" t="s">
        <v>455</v>
      </c>
      <c r="L4067" t="s">
        <v>14364</v>
      </c>
    </row>
    <row r="4068" spans="1:12" x14ac:dyDescent="0.35">
      <c r="A4068" t="s">
        <v>20219</v>
      </c>
      <c r="B4068" t="s">
        <v>13</v>
      </c>
      <c r="C4068" t="s">
        <v>20220</v>
      </c>
      <c r="D4068" t="s">
        <v>20221</v>
      </c>
      <c r="E4068" t="s">
        <v>20222</v>
      </c>
      <c r="F4068" t="s">
        <v>27</v>
      </c>
      <c r="G4068" s="4" t="s">
        <v>14363</v>
      </c>
      <c r="H4068" s="1">
        <v>2019</v>
      </c>
      <c r="I4068" t="s">
        <v>257</v>
      </c>
      <c r="J4068" t="s">
        <v>844</v>
      </c>
      <c r="K4068" t="s">
        <v>31</v>
      </c>
      <c r="L4068" t="s">
        <v>20223</v>
      </c>
    </row>
    <row r="4069" spans="1:12" x14ac:dyDescent="0.35">
      <c r="A4069" t="s">
        <v>7620</v>
      </c>
      <c r="B4069" t="s">
        <v>13</v>
      </c>
      <c r="C4069" t="s">
        <v>7621</v>
      </c>
      <c r="D4069" t="s">
        <v>7622</v>
      </c>
      <c r="E4069" t="s">
        <v>7623</v>
      </c>
      <c r="F4069" t="s">
        <v>346</v>
      </c>
      <c r="G4069" s="4" t="s">
        <v>7624</v>
      </c>
      <c r="H4069" s="1">
        <v>2018</v>
      </c>
      <c r="I4069" t="s">
        <v>29</v>
      </c>
      <c r="J4069" t="s">
        <v>3160</v>
      </c>
      <c r="K4069" t="s">
        <v>1241</v>
      </c>
      <c r="L4069" t="s">
        <v>7625</v>
      </c>
    </row>
    <row r="4070" spans="1:12" x14ac:dyDescent="0.35">
      <c r="A4070" t="s">
        <v>12573</v>
      </c>
      <c r="B4070" t="s">
        <v>13</v>
      </c>
      <c r="C4070" t="s">
        <v>12574</v>
      </c>
      <c r="D4070" t="s">
        <v>2145</v>
      </c>
      <c r="E4070" t="s">
        <v>12575</v>
      </c>
      <c r="F4070" t="s">
        <v>27</v>
      </c>
      <c r="G4070" s="4" t="s">
        <v>7624</v>
      </c>
      <c r="H4070" s="1">
        <v>2020</v>
      </c>
      <c r="I4070" t="s">
        <v>49</v>
      </c>
      <c r="J4070" t="s">
        <v>181</v>
      </c>
      <c r="K4070" t="s">
        <v>455</v>
      </c>
      <c r="L4070" t="s">
        <v>12576</v>
      </c>
    </row>
    <row r="4071" spans="1:12" x14ac:dyDescent="0.35">
      <c r="A4071" t="s">
        <v>14865</v>
      </c>
      <c r="B4071" t="s">
        <v>13</v>
      </c>
      <c r="C4071" t="s">
        <v>14866</v>
      </c>
      <c r="D4071" t="s">
        <v>14867</v>
      </c>
      <c r="E4071" t="s">
        <v>14868</v>
      </c>
      <c r="F4071" t="s">
        <v>27</v>
      </c>
      <c r="G4071" s="4" t="s">
        <v>7624</v>
      </c>
      <c r="H4071" s="1">
        <v>2020</v>
      </c>
      <c r="I4071" t="s">
        <v>158</v>
      </c>
      <c r="J4071" t="s">
        <v>613</v>
      </c>
      <c r="K4071" t="s">
        <v>614</v>
      </c>
      <c r="L4071" t="s">
        <v>14869</v>
      </c>
    </row>
    <row r="4072" spans="1:12" x14ac:dyDescent="0.35">
      <c r="A4072" t="s">
        <v>25078</v>
      </c>
      <c r="B4072" t="s">
        <v>13</v>
      </c>
      <c r="C4072" t="s">
        <v>25079</v>
      </c>
      <c r="D4072" t="s">
        <v>466</v>
      </c>
      <c r="E4072" t="s">
        <v>25080</v>
      </c>
      <c r="F4072" t="s">
        <v>346</v>
      </c>
      <c r="G4072" s="4" t="s">
        <v>7624</v>
      </c>
      <c r="H4072" s="1">
        <v>2017</v>
      </c>
      <c r="I4072" t="s">
        <v>49</v>
      </c>
      <c r="J4072" t="s">
        <v>188</v>
      </c>
      <c r="K4072" t="s">
        <v>1083</v>
      </c>
      <c r="L4072" t="s">
        <v>25081</v>
      </c>
    </row>
    <row r="4073" spans="1:12" x14ac:dyDescent="0.35">
      <c r="A4073" t="s">
        <v>17165</v>
      </c>
      <c r="B4073" t="s">
        <v>13</v>
      </c>
      <c r="C4073" t="s">
        <v>17166</v>
      </c>
      <c r="D4073" t="s">
        <v>17167</v>
      </c>
      <c r="E4073" t="s">
        <v>17168</v>
      </c>
      <c r="F4073" t="s">
        <v>57</v>
      </c>
      <c r="G4073" s="4" t="s">
        <v>17169</v>
      </c>
      <c r="H4073" s="1">
        <v>2017</v>
      </c>
      <c r="I4073" t="s">
        <v>83</v>
      </c>
      <c r="J4073" t="s">
        <v>1632</v>
      </c>
      <c r="K4073" t="s">
        <v>310</v>
      </c>
      <c r="L4073" t="s">
        <v>17170</v>
      </c>
    </row>
    <row r="4074" spans="1:12" x14ac:dyDescent="0.35">
      <c r="A4074" t="s">
        <v>16319</v>
      </c>
      <c r="B4074" t="s">
        <v>13</v>
      </c>
      <c r="C4074" t="s">
        <v>16320</v>
      </c>
      <c r="D4074" t="s">
        <v>16316</v>
      </c>
      <c r="E4074" t="s">
        <v>16321</v>
      </c>
      <c r="F4074" t="s">
        <v>16322</v>
      </c>
      <c r="G4074" s="4" t="s">
        <v>16323</v>
      </c>
      <c r="H4074" s="1">
        <v>2018</v>
      </c>
      <c r="I4074" t="s">
        <v>158</v>
      </c>
      <c r="J4074" t="s">
        <v>1865</v>
      </c>
      <c r="K4074" t="s">
        <v>695</v>
      </c>
      <c r="L4074" t="s">
        <v>16324</v>
      </c>
    </row>
    <row r="4075" spans="1:12" x14ac:dyDescent="0.35">
      <c r="A4075" t="s">
        <v>6208</v>
      </c>
      <c r="B4075" t="s">
        <v>13</v>
      </c>
      <c r="C4075" t="s">
        <v>6209</v>
      </c>
      <c r="D4075" t="s">
        <v>6210</v>
      </c>
      <c r="E4075" t="s">
        <v>6211</v>
      </c>
      <c r="F4075" t="s">
        <v>27</v>
      </c>
      <c r="G4075" s="4" t="s">
        <v>6212</v>
      </c>
      <c r="H4075" s="1">
        <v>2008</v>
      </c>
      <c r="I4075" t="s">
        <v>39</v>
      </c>
      <c r="J4075" t="s">
        <v>167</v>
      </c>
      <c r="K4075" t="s">
        <v>1540</v>
      </c>
      <c r="L4075" t="s">
        <v>6213</v>
      </c>
    </row>
    <row r="4076" spans="1:12" x14ac:dyDescent="0.35">
      <c r="A4076" t="s">
        <v>7447</v>
      </c>
      <c r="B4076" t="s">
        <v>13</v>
      </c>
      <c r="C4076" t="s">
        <v>7448</v>
      </c>
      <c r="D4076" t="s">
        <v>7449</v>
      </c>
      <c r="E4076" t="s">
        <v>7450</v>
      </c>
      <c r="F4076" t="s">
        <v>57</v>
      </c>
      <c r="G4076" s="4" t="s">
        <v>6212</v>
      </c>
      <c r="H4076" s="1">
        <v>2019</v>
      </c>
      <c r="I4076" t="s">
        <v>49</v>
      </c>
      <c r="J4076" t="s">
        <v>2015</v>
      </c>
      <c r="K4076" t="s">
        <v>1083</v>
      </c>
      <c r="L4076" t="s">
        <v>7451</v>
      </c>
    </row>
    <row r="4077" spans="1:12" x14ac:dyDescent="0.35">
      <c r="A4077" t="s">
        <v>21097</v>
      </c>
      <c r="B4077" t="s">
        <v>13</v>
      </c>
      <c r="C4077" t="s">
        <v>21098</v>
      </c>
      <c r="D4077" t="s">
        <v>21099</v>
      </c>
      <c r="E4077" t="s">
        <v>21100</v>
      </c>
      <c r="F4077" t="s">
        <v>21101</v>
      </c>
      <c r="G4077" s="4" t="s">
        <v>6212</v>
      </c>
      <c r="H4077" s="1">
        <v>2019</v>
      </c>
      <c r="I4077" t="s">
        <v>158</v>
      </c>
      <c r="J4077" t="s">
        <v>491</v>
      </c>
      <c r="K4077" t="s">
        <v>243</v>
      </c>
      <c r="L4077" t="s">
        <v>21102</v>
      </c>
    </row>
    <row r="4078" spans="1:12" x14ac:dyDescent="0.35">
      <c r="A4078" t="s">
        <v>252</v>
      </c>
      <c r="B4078" t="s">
        <v>13</v>
      </c>
      <c r="C4078" t="s">
        <v>253</v>
      </c>
      <c r="D4078" t="s">
        <v>254</v>
      </c>
      <c r="E4078" t="s">
        <v>255</v>
      </c>
      <c r="F4078" t="s">
        <v>27</v>
      </c>
      <c r="G4078" s="4" t="s">
        <v>256</v>
      </c>
      <c r="H4078" s="1">
        <v>2020</v>
      </c>
      <c r="I4078" t="s">
        <v>257</v>
      </c>
      <c r="J4078" t="s">
        <v>133</v>
      </c>
      <c r="K4078" t="s">
        <v>31</v>
      </c>
      <c r="L4078" t="s">
        <v>258</v>
      </c>
    </row>
    <row r="4079" spans="1:12" x14ac:dyDescent="0.35">
      <c r="A4079" t="s">
        <v>5835</v>
      </c>
      <c r="B4079" t="s">
        <v>13</v>
      </c>
      <c r="C4079" t="s">
        <v>5836</v>
      </c>
      <c r="D4079" t="s">
        <v>5837</v>
      </c>
      <c r="E4079" t="s">
        <v>5838</v>
      </c>
      <c r="F4079" t="s">
        <v>27</v>
      </c>
      <c r="G4079" s="4" t="s">
        <v>256</v>
      </c>
      <c r="H4079" s="1">
        <v>2020</v>
      </c>
      <c r="I4079" t="s">
        <v>29</v>
      </c>
      <c r="J4079" t="s">
        <v>1045</v>
      </c>
      <c r="K4079" t="s">
        <v>5839</v>
      </c>
      <c r="L4079" t="s">
        <v>5840</v>
      </c>
    </row>
    <row r="4080" spans="1:12" x14ac:dyDescent="0.35">
      <c r="A4080" t="s">
        <v>20987</v>
      </c>
      <c r="B4080" t="s">
        <v>13</v>
      </c>
      <c r="C4080" t="s">
        <v>20988</v>
      </c>
      <c r="D4080" t="s">
        <v>20989</v>
      </c>
      <c r="E4080" t="s">
        <v>20990</v>
      </c>
      <c r="F4080" t="s">
        <v>156</v>
      </c>
      <c r="G4080" s="4" t="s">
        <v>256</v>
      </c>
      <c r="H4080" s="1">
        <v>2020</v>
      </c>
      <c r="I4080" t="s">
        <v>158</v>
      </c>
      <c r="J4080" t="s">
        <v>513</v>
      </c>
      <c r="K4080" t="s">
        <v>695</v>
      </c>
      <c r="L4080" t="s">
        <v>20991</v>
      </c>
    </row>
    <row r="4081" spans="1:12" x14ac:dyDescent="0.35">
      <c r="A4081" t="s">
        <v>21258</v>
      </c>
      <c r="B4081" t="s">
        <v>13</v>
      </c>
      <c r="C4081" t="s">
        <v>21259</v>
      </c>
      <c r="D4081" t="s">
        <v>21260</v>
      </c>
      <c r="E4081" t="s">
        <v>21261</v>
      </c>
      <c r="F4081" t="s">
        <v>790</v>
      </c>
      <c r="G4081" s="4" t="s">
        <v>256</v>
      </c>
      <c r="H4081" s="1">
        <v>2020</v>
      </c>
      <c r="I4081" t="s">
        <v>158</v>
      </c>
      <c r="J4081" t="s">
        <v>873</v>
      </c>
      <c r="K4081" t="s">
        <v>462</v>
      </c>
      <c r="L4081" t="s">
        <v>21262</v>
      </c>
    </row>
    <row r="4082" spans="1:12" x14ac:dyDescent="0.35">
      <c r="A4082" t="s">
        <v>4251</v>
      </c>
      <c r="B4082" t="s">
        <v>13</v>
      </c>
      <c r="C4082" t="s">
        <v>4252</v>
      </c>
      <c r="D4082" t="s">
        <v>4253</v>
      </c>
      <c r="E4082" t="s">
        <v>4254</v>
      </c>
      <c r="F4082" t="s">
        <v>1076</v>
      </c>
      <c r="G4082" s="4" t="s">
        <v>4255</v>
      </c>
      <c r="H4082" s="1">
        <v>2017</v>
      </c>
      <c r="I4082" t="s">
        <v>158</v>
      </c>
      <c r="J4082" t="s">
        <v>3306</v>
      </c>
      <c r="K4082" t="s">
        <v>695</v>
      </c>
      <c r="L4082" t="s">
        <v>4256</v>
      </c>
    </row>
    <row r="4083" spans="1:12" x14ac:dyDescent="0.35">
      <c r="A4083" t="s">
        <v>9840</v>
      </c>
      <c r="B4083" t="s">
        <v>13</v>
      </c>
      <c r="C4083" t="s">
        <v>9841</v>
      </c>
      <c r="D4083" t="s">
        <v>9842</v>
      </c>
      <c r="E4083" t="s">
        <v>9843</v>
      </c>
      <c r="F4083" t="s">
        <v>27</v>
      </c>
      <c r="G4083" s="4" t="s">
        <v>9844</v>
      </c>
      <c r="H4083" s="1">
        <v>2019</v>
      </c>
      <c r="I4083" t="s">
        <v>29</v>
      </c>
      <c r="J4083" t="s">
        <v>66</v>
      </c>
      <c r="K4083" t="s">
        <v>94</v>
      </c>
      <c r="L4083" t="s">
        <v>9845</v>
      </c>
    </row>
    <row r="4084" spans="1:12" x14ac:dyDescent="0.35">
      <c r="A4084" t="s">
        <v>23458</v>
      </c>
      <c r="B4084" t="s">
        <v>13</v>
      </c>
      <c r="C4084" t="s">
        <v>23459</v>
      </c>
      <c r="D4084" t="s">
        <v>22233</v>
      </c>
      <c r="E4084" t="s">
        <v>23460</v>
      </c>
      <c r="F4084" t="s">
        <v>23461</v>
      </c>
      <c r="G4084" s="4" t="s">
        <v>9844</v>
      </c>
      <c r="H4084" s="1">
        <v>2001</v>
      </c>
      <c r="I4084" t="s">
        <v>39</v>
      </c>
      <c r="J4084" t="s">
        <v>3546</v>
      </c>
      <c r="K4084" t="s">
        <v>189</v>
      </c>
      <c r="L4084" t="s">
        <v>23462</v>
      </c>
    </row>
    <row r="4085" spans="1:12" x14ac:dyDescent="0.35">
      <c r="A4085" t="s">
        <v>2255</v>
      </c>
      <c r="B4085" t="s">
        <v>13</v>
      </c>
      <c r="C4085" t="s">
        <v>2256</v>
      </c>
      <c r="D4085" t="s">
        <v>2257</v>
      </c>
      <c r="E4085" t="s">
        <v>2258</v>
      </c>
      <c r="F4085" t="s">
        <v>2259</v>
      </c>
      <c r="G4085" s="4" t="s">
        <v>2260</v>
      </c>
      <c r="H4085" s="1">
        <v>2019</v>
      </c>
      <c r="I4085" t="s">
        <v>49</v>
      </c>
      <c r="J4085" t="s">
        <v>491</v>
      </c>
      <c r="K4085" t="s">
        <v>59</v>
      </c>
      <c r="L4085" t="s">
        <v>2261</v>
      </c>
    </row>
    <row r="4086" spans="1:12" x14ac:dyDescent="0.35">
      <c r="A4086" t="s">
        <v>5621</v>
      </c>
      <c r="B4086" t="s">
        <v>13</v>
      </c>
      <c r="C4086" t="s">
        <v>5622</v>
      </c>
      <c r="D4086" t="s">
        <v>5358</v>
      </c>
      <c r="E4086" t="s">
        <v>5623</v>
      </c>
      <c r="F4086" t="s">
        <v>565</v>
      </c>
      <c r="G4086" s="4" t="s">
        <v>2260</v>
      </c>
      <c r="H4086" s="1">
        <v>2018</v>
      </c>
      <c r="I4086" t="s">
        <v>158</v>
      </c>
      <c r="J4086" t="s">
        <v>84</v>
      </c>
      <c r="K4086" t="s">
        <v>5074</v>
      </c>
      <c r="L4086" t="s">
        <v>5624</v>
      </c>
    </row>
    <row r="4087" spans="1:12" x14ac:dyDescent="0.35">
      <c r="A4087" t="s">
        <v>10367</v>
      </c>
      <c r="B4087" t="s">
        <v>13</v>
      </c>
      <c r="C4087" t="s">
        <v>10368</v>
      </c>
      <c r="D4087" t="s">
        <v>10369</v>
      </c>
      <c r="E4087" t="s">
        <v>10370</v>
      </c>
      <c r="F4087" t="s">
        <v>354</v>
      </c>
      <c r="G4087" s="4" t="s">
        <v>2260</v>
      </c>
      <c r="H4087" s="1">
        <v>2019</v>
      </c>
      <c r="I4087" t="s">
        <v>158</v>
      </c>
      <c r="J4087" t="s">
        <v>1045</v>
      </c>
      <c r="K4087" t="s">
        <v>59</v>
      </c>
      <c r="L4087" t="s">
        <v>10371</v>
      </c>
    </row>
    <row r="4088" spans="1:12" x14ac:dyDescent="0.35">
      <c r="A4088" t="s">
        <v>11763</v>
      </c>
      <c r="B4088" t="s">
        <v>13</v>
      </c>
      <c r="C4088" t="s">
        <v>11764</v>
      </c>
      <c r="D4088" t="s">
        <v>11765</v>
      </c>
      <c r="E4088" t="s">
        <v>11766</v>
      </c>
      <c r="F4088" t="s">
        <v>1284</v>
      </c>
      <c r="G4088" s="4" t="s">
        <v>2260</v>
      </c>
      <c r="H4088" s="1">
        <v>2016</v>
      </c>
      <c r="I4088" t="s">
        <v>158</v>
      </c>
      <c r="J4088" t="s">
        <v>84</v>
      </c>
      <c r="K4088" t="s">
        <v>229</v>
      </c>
      <c r="L4088" t="s">
        <v>11767</v>
      </c>
    </row>
    <row r="4089" spans="1:12" x14ac:dyDescent="0.35">
      <c r="A4089" t="s">
        <v>16760</v>
      </c>
      <c r="B4089" t="s">
        <v>13</v>
      </c>
      <c r="C4089" t="s">
        <v>16761</v>
      </c>
      <c r="D4089" t="s">
        <v>16762</v>
      </c>
      <c r="E4089" t="s">
        <v>16763</v>
      </c>
      <c r="F4089" t="s">
        <v>565</v>
      </c>
      <c r="G4089" s="4" t="s">
        <v>2260</v>
      </c>
      <c r="H4089" s="1">
        <v>2018</v>
      </c>
      <c r="I4089" t="s">
        <v>158</v>
      </c>
      <c r="J4089" t="s">
        <v>205</v>
      </c>
      <c r="K4089" t="s">
        <v>1278</v>
      </c>
      <c r="L4089" t="s">
        <v>16764</v>
      </c>
    </row>
    <row r="4090" spans="1:12" x14ac:dyDescent="0.35">
      <c r="A4090" t="s">
        <v>20776</v>
      </c>
      <c r="B4090" t="s">
        <v>13</v>
      </c>
      <c r="C4090" t="s">
        <v>20777</v>
      </c>
      <c r="D4090" t="s">
        <v>20778</v>
      </c>
      <c r="E4090" t="s">
        <v>20779</v>
      </c>
      <c r="F4090" t="s">
        <v>565</v>
      </c>
      <c r="G4090" s="4" t="s">
        <v>2260</v>
      </c>
      <c r="H4090" s="1">
        <v>2017</v>
      </c>
      <c r="I4090" t="s">
        <v>158</v>
      </c>
      <c r="J4090" t="s">
        <v>40</v>
      </c>
      <c r="K4090" t="s">
        <v>1209</v>
      </c>
      <c r="L4090" t="s">
        <v>20780</v>
      </c>
    </row>
    <row r="4091" spans="1:12" x14ac:dyDescent="0.35">
      <c r="A4091" t="s">
        <v>22298</v>
      </c>
      <c r="B4091" t="s">
        <v>13</v>
      </c>
      <c r="C4091" t="s">
        <v>22299</v>
      </c>
      <c r="D4091" t="s">
        <v>14224</v>
      </c>
      <c r="E4091" t="s">
        <v>22300</v>
      </c>
      <c r="F4091" t="s">
        <v>565</v>
      </c>
      <c r="G4091" s="4" t="s">
        <v>2260</v>
      </c>
      <c r="H4091" s="1">
        <v>2018</v>
      </c>
      <c r="I4091" t="s">
        <v>49</v>
      </c>
      <c r="J4091" t="s">
        <v>124</v>
      </c>
      <c r="K4091" t="s">
        <v>520</v>
      </c>
      <c r="L4091" t="s">
        <v>22301</v>
      </c>
    </row>
    <row r="4092" spans="1:12" x14ac:dyDescent="0.35">
      <c r="A4092" t="s">
        <v>9938</v>
      </c>
      <c r="B4092" t="s">
        <v>13</v>
      </c>
      <c r="C4092" t="s">
        <v>9939</v>
      </c>
      <c r="D4092" t="s">
        <v>9940</v>
      </c>
      <c r="E4092" t="s">
        <v>9941</v>
      </c>
      <c r="F4092" t="s">
        <v>27</v>
      </c>
      <c r="G4092" s="4" t="s">
        <v>9942</v>
      </c>
      <c r="H4092" s="1">
        <v>2011</v>
      </c>
      <c r="I4092" t="s">
        <v>19</v>
      </c>
      <c r="J4092" t="s">
        <v>149</v>
      </c>
      <c r="K4092" t="s">
        <v>142</v>
      </c>
      <c r="L4092" t="s">
        <v>9943</v>
      </c>
    </row>
    <row r="4093" spans="1:12" x14ac:dyDescent="0.35">
      <c r="A4093" t="s">
        <v>7731</v>
      </c>
      <c r="B4093" t="s">
        <v>13</v>
      </c>
      <c r="C4093" t="s">
        <v>7732</v>
      </c>
      <c r="D4093" t="s">
        <v>7733</v>
      </c>
      <c r="E4093" t="s">
        <v>7734</v>
      </c>
      <c r="F4093" t="s">
        <v>292</v>
      </c>
      <c r="G4093" s="4" t="s">
        <v>7735</v>
      </c>
      <c r="H4093" s="1">
        <v>2020</v>
      </c>
      <c r="I4093" t="s">
        <v>158</v>
      </c>
      <c r="J4093" t="s">
        <v>1215</v>
      </c>
      <c r="K4093" t="s">
        <v>455</v>
      </c>
      <c r="L4093" t="s">
        <v>7736</v>
      </c>
    </row>
    <row r="4094" spans="1:12" x14ac:dyDescent="0.35">
      <c r="A4094" t="s">
        <v>14870</v>
      </c>
      <c r="B4094" t="s">
        <v>13</v>
      </c>
      <c r="C4094" t="s">
        <v>14871</v>
      </c>
      <c r="D4094" t="s">
        <v>14872</v>
      </c>
      <c r="E4094" t="s">
        <v>14873</v>
      </c>
      <c r="F4094" t="s">
        <v>504</v>
      </c>
      <c r="G4094" s="4" t="s">
        <v>7735</v>
      </c>
      <c r="H4094" s="1">
        <v>2020</v>
      </c>
      <c r="I4094" t="s">
        <v>49</v>
      </c>
      <c r="J4094" t="s">
        <v>758</v>
      </c>
      <c r="K4094" t="s">
        <v>229</v>
      </c>
      <c r="L4094" t="s">
        <v>14874</v>
      </c>
    </row>
    <row r="4095" spans="1:12" x14ac:dyDescent="0.35">
      <c r="A4095" t="s">
        <v>120</v>
      </c>
      <c r="B4095" t="s">
        <v>13</v>
      </c>
      <c r="C4095" t="s">
        <v>121</v>
      </c>
      <c r="D4095" t="s">
        <v>115</v>
      </c>
      <c r="E4095" t="s">
        <v>122</v>
      </c>
      <c r="F4095" t="s">
        <v>27</v>
      </c>
      <c r="G4095" s="4" t="s">
        <v>123</v>
      </c>
      <c r="H4095" s="1">
        <v>2018</v>
      </c>
      <c r="I4095" t="s">
        <v>29</v>
      </c>
      <c r="J4095" t="s">
        <v>124</v>
      </c>
      <c r="K4095" t="s">
        <v>111</v>
      </c>
      <c r="L4095" t="s">
        <v>125</v>
      </c>
    </row>
    <row r="4096" spans="1:12" x14ac:dyDescent="0.35">
      <c r="A4096" t="s">
        <v>1847</v>
      </c>
      <c r="B4096" t="s">
        <v>13</v>
      </c>
      <c r="C4096" t="s">
        <v>1848</v>
      </c>
      <c r="D4096" t="s">
        <v>1849</v>
      </c>
      <c r="E4096" t="s">
        <v>1850</v>
      </c>
      <c r="F4096" t="s">
        <v>1851</v>
      </c>
      <c r="G4096" s="4" t="s">
        <v>123</v>
      </c>
      <c r="H4096" s="1">
        <v>2018</v>
      </c>
      <c r="I4096" t="s">
        <v>257</v>
      </c>
      <c r="J4096" t="s">
        <v>1852</v>
      </c>
      <c r="K4096" t="s">
        <v>31</v>
      </c>
      <c r="L4096" t="s">
        <v>1853</v>
      </c>
    </row>
    <row r="4097" spans="1:12" x14ac:dyDescent="0.35">
      <c r="A4097" t="s">
        <v>7141</v>
      </c>
      <c r="B4097" t="s">
        <v>13</v>
      </c>
      <c r="C4097" t="s">
        <v>7142</v>
      </c>
      <c r="D4097" t="s">
        <v>7143</v>
      </c>
      <c r="E4097" t="s">
        <v>7144</v>
      </c>
      <c r="F4097" t="s">
        <v>825</v>
      </c>
      <c r="G4097" s="4" t="s">
        <v>123</v>
      </c>
      <c r="H4097" s="1">
        <v>2018</v>
      </c>
      <c r="I4097" t="s">
        <v>158</v>
      </c>
      <c r="J4097" t="s">
        <v>386</v>
      </c>
      <c r="K4097" t="s">
        <v>229</v>
      </c>
      <c r="L4097" t="s">
        <v>7145</v>
      </c>
    </row>
    <row r="4098" spans="1:12" x14ac:dyDescent="0.35">
      <c r="A4098" t="s">
        <v>8481</v>
      </c>
      <c r="B4098" t="s">
        <v>13</v>
      </c>
      <c r="C4098" t="s">
        <v>8482</v>
      </c>
      <c r="D4098" t="s">
        <v>8483</v>
      </c>
      <c r="E4098" t="s">
        <v>8484</v>
      </c>
      <c r="F4098" t="s">
        <v>413</v>
      </c>
      <c r="G4098" s="4" t="s">
        <v>123</v>
      </c>
      <c r="H4098" s="1">
        <v>2011</v>
      </c>
      <c r="I4098" t="s">
        <v>29</v>
      </c>
      <c r="J4098" t="s">
        <v>20</v>
      </c>
      <c r="K4098" t="s">
        <v>21</v>
      </c>
      <c r="L4098" t="s">
        <v>8485</v>
      </c>
    </row>
    <row r="4099" spans="1:12" x14ac:dyDescent="0.35">
      <c r="A4099" t="s">
        <v>9340</v>
      </c>
      <c r="B4099" t="s">
        <v>13</v>
      </c>
      <c r="C4099" t="s">
        <v>9341</v>
      </c>
      <c r="D4099" t="s">
        <v>9342</v>
      </c>
      <c r="E4099" t="s">
        <v>9343</v>
      </c>
      <c r="F4099" t="s">
        <v>9344</v>
      </c>
      <c r="G4099" s="4" t="s">
        <v>123</v>
      </c>
      <c r="H4099" s="1">
        <v>2018</v>
      </c>
      <c r="I4099" t="s">
        <v>83</v>
      </c>
      <c r="J4099" t="s">
        <v>758</v>
      </c>
      <c r="K4099" t="s">
        <v>59</v>
      </c>
      <c r="L4099" t="s">
        <v>9345</v>
      </c>
    </row>
    <row r="4100" spans="1:12" x14ac:dyDescent="0.35">
      <c r="A4100" t="s">
        <v>13792</v>
      </c>
      <c r="B4100" t="s">
        <v>13</v>
      </c>
      <c r="C4100" t="s">
        <v>13793</v>
      </c>
      <c r="D4100" t="s">
        <v>13794</v>
      </c>
      <c r="E4100" t="s">
        <v>13795</v>
      </c>
      <c r="F4100" t="s">
        <v>57</v>
      </c>
      <c r="G4100" s="4" t="s">
        <v>123</v>
      </c>
      <c r="H4100" s="1">
        <v>2018</v>
      </c>
      <c r="I4100" t="s">
        <v>158</v>
      </c>
      <c r="J4100" t="s">
        <v>3160</v>
      </c>
      <c r="K4100" t="s">
        <v>59</v>
      </c>
      <c r="L4100" t="s">
        <v>13796</v>
      </c>
    </row>
    <row r="4101" spans="1:12" x14ac:dyDescent="0.35">
      <c r="A4101" t="s">
        <v>17563</v>
      </c>
      <c r="B4101" t="s">
        <v>13</v>
      </c>
      <c r="C4101" t="s">
        <v>17564</v>
      </c>
      <c r="D4101" t="s">
        <v>17565</v>
      </c>
      <c r="E4101" t="s">
        <v>17566</v>
      </c>
      <c r="F4101" t="s">
        <v>57</v>
      </c>
      <c r="G4101" s="4" t="s">
        <v>123</v>
      </c>
      <c r="H4101" s="1">
        <v>2018</v>
      </c>
      <c r="I4101" t="s">
        <v>158</v>
      </c>
      <c r="J4101" t="s">
        <v>1547</v>
      </c>
      <c r="K4101" t="s">
        <v>415</v>
      </c>
      <c r="L4101" t="s">
        <v>17567</v>
      </c>
    </row>
    <row r="4102" spans="1:12" x14ac:dyDescent="0.35">
      <c r="A4102" t="s">
        <v>24050</v>
      </c>
      <c r="B4102" t="s">
        <v>13</v>
      </c>
      <c r="C4102" t="s">
        <v>24051</v>
      </c>
      <c r="D4102" t="s">
        <v>24052</v>
      </c>
      <c r="E4102" t="s">
        <v>24053</v>
      </c>
      <c r="F4102" t="s">
        <v>354</v>
      </c>
      <c r="G4102" s="4" t="s">
        <v>123</v>
      </c>
      <c r="H4102" s="1">
        <v>2018</v>
      </c>
      <c r="I4102" t="s">
        <v>158</v>
      </c>
      <c r="J4102" t="s">
        <v>102</v>
      </c>
      <c r="K4102" t="s">
        <v>1209</v>
      </c>
      <c r="L4102" t="s">
        <v>24054</v>
      </c>
    </row>
    <row r="4103" spans="1:12" x14ac:dyDescent="0.35">
      <c r="A4103" t="s">
        <v>24352</v>
      </c>
      <c r="B4103" t="s">
        <v>13</v>
      </c>
      <c r="C4103" t="s">
        <v>24353</v>
      </c>
      <c r="D4103" t="s">
        <v>24354</v>
      </c>
      <c r="E4103" t="s">
        <v>24355</v>
      </c>
      <c r="F4103" t="s">
        <v>24356</v>
      </c>
      <c r="G4103" s="4" t="s">
        <v>123</v>
      </c>
      <c r="H4103" s="1">
        <v>2018</v>
      </c>
      <c r="I4103" t="s">
        <v>158</v>
      </c>
      <c r="J4103" t="s">
        <v>325</v>
      </c>
      <c r="K4103" t="s">
        <v>59</v>
      </c>
      <c r="L4103" t="s">
        <v>24357</v>
      </c>
    </row>
    <row r="4104" spans="1:12" x14ac:dyDescent="0.35">
      <c r="A4104" t="s">
        <v>9120</v>
      </c>
      <c r="B4104" t="s">
        <v>13</v>
      </c>
      <c r="C4104" t="s">
        <v>9121</v>
      </c>
      <c r="D4104" t="s">
        <v>9122</v>
      </c>
      <c r="E4104" t="s">
        <v>9123</v>
      </c>
      <c r="F4104" t="s">
        <v>9124</v>
      </c>
      <c r="G4104" s="4" t="s">
        <v>9125</v>
      </c>
      <c r="H4104" s="1">
        <v>2019</v>
      </c>
      <c r="I4104" t="s">
        <v>301</v>
      </c>
      <c r="J4104" t="s">
        <v>3473</v>
      </c>
      <c r="K4104" t="s">
        <v>197</v>
      </c>
      <c r="L4104" t="s">
        <v>9126</v>
      </c>
    </row>
    <row r="4105" spans="1:12" x14ac:dyDescent="0.35">
      <c r="A4105" t="s">
        <v>24115</v>
      </c>
      <c r="B4105" t="s">
        <v>13</v>
      </c>
      <c r="C4105" t="s">
        <v>24116</v>
      </c>
      <c r="D4105" t="s">
        <v>16705</v>
      </c>
      <c r="E4105" t="s">
        <v>24117</v>
      </c>
      <c r="F4105" t="s">
        <v>57</v>
      </c>
      <c r="G4105" s="4" t="s">
        <v>9125</v>
      </c>
      <c r="H4105" s="1">
        <v>2019</v>
      </c>
      <c r="I4105" t="s">
        <v>49</v>
      </c>
      <c r="J4105" t="s">
        <v>2450</v>
      </c>
      <c r="K4105" t="s">
        <v>415</v>
      </c>
      <c r="L4105" t="s">
        <v>24118</v>
      </c>
    </row>
    <row r="4106" spans="1:12" x14ac:dyDescent="0.35">
      <c r="A4106" t="s">
        <v>7827</v>
      </c>
      <c r="B4106" t="s">
        <v>13</v>
      </c>
      <c r="C4106" t="s">
        <v>7828</v>
      </c>
      <c r="D4106" t="s">
        <v>7829</v>
      </c>
      <c r="E4106" t="s">
        <v>7830</v>
      </c>
      <c r="F4106" t="s">
        <v>346</v>
      </c>
      <c r="G4106" s="4" t="s">
        <v>7831</v>
      </c>
      <c r="H4106" s="1">
        <v>2020</v>
      </c>
      <c r="I4106" t="s">
        <v>29</v>
      </c>
      <c r="J4106" t="s">
        <v>491</v>
      </c>
      <c r="K4106" t="s">
        <v>229</v>
      </c>
      <c r="L4106" t="s">
        <v>7832</v>
      </c>
    </row>
    <row r="4107" spans="1:12" x14ac:dyDescent="0.35">
      <c r="A4107" t="s">
        <v>18342</v>
      </c>
      <c r="B4107" t="s">
        <v>13</v>
      </c>
      <c r="C4107" t="s">
        <v>18343</v>
      </c>
      <c r="D4107" t="s">
        <v>18344</v>
      </c>
      <c r="E4107" t="s">
        <v>18345</v>
      </c>
      <c r="F4107" t="s">
        <v>27</v>
      </c>
      <c r="G4107" s="4" t="s">
        <v>7831</v>
      </c>
      <c r="H4107" s="1">
        <v>2018</v>
      </c>
      <c r="I4107" t="s">
        <v>39</v>
      </c>
      <c r="J4107" t="s">
        <v>365</v>
      </c>
      <c r="K4107" t="s">
        <v>326</v>
      </c>
      <c r="L4107" t="s">
        <v>18346</v>
      </c>
    </row>
    <row r="4108" spans="1:12" x14ac:dyDescent="0.35">
      <c r="A4108" t="s">
        <v>19846</v>
      </c>
      <c r="B4108" t="s">
        <v>13</v>
      </c>
      <c r="C4108" t="s">
        <v>19847</v>
      </c>
      <c r="D4108" t="s">
        <v>19848</v>
      </c>
      <c r="E4108" t="s">
        <v>19849</v>
      </c>
      <c r="F4108" t="s">
        <v>27</v>
      </c>
      <c r="G4108" s="4" t="s">
        <v>7831</v>
      </c>
      <c r="H4108" s="1">
        <v>2019</v>
      </c>
      <c r="I4108" t="s">
        <v>257</v>
      </c>
      <c r="J4108" t="s">
        <v>1420</v>
      </c>
      <c r="K4108" t="s">
        <v>31</v>
      </c>
      <c r="L4108" t="s">
        <v>19850</v>
      </c>
    </row>
    <row r="4109" spans="1:12" x14ac:dyDescent="0.35">
      <c r="A4109" t="s">
        <v>20748</v>
      </c>
      <c r="B4109" t="s">
        <v>13</v>
      </c>
      <c r="C4109" t="s">
        <v>20749</v>
      </c>
      <c r="D4109" t="s">
        <v>20750</v>
      </c>
      <c r="E4109" t="s">
        <v>20751</v>
      </c>
      <c r="F4109" t="s">
        <v>27</v>
      </c>
      <c r="G4109" s="4" t="s">
        <v>7831</v>
      </c>
      <c r="H4109" s="1">
        <v>2020</v>
      </c>
      <c r="I4109" t="s">
        <v>158</v>
      </c>
      <c r="J4109" t="s">
        <v>124</v>
      </c>
      <c r="K4109" t="s">
        <v>865</v>
      </c>
      <c r="L4109" t="s">
        <v>20752</v>
      </c>
    </row>
    <row r="4110" spans="1:12" x14ac:dyDescent="0.35">
      <c r="A4110" t="s">
        <v>5824</v>
      </c>
      <c r="B4110" t="s">
        <v>13</v>
      </c>
      <c r="C4110" t="s">
        <v>5825</v>
      </c>
      <c r="D4110" t="s">
        <v>1982</v>
      </c>
      <c r="E4110" t="s">
        <v>5826</v>
      </c>
      <c r="F4110" t="s">
        <v>27</v>
      </c>
      <c r="G4110" s="4" t="s">
        <v>5827</v>
      </c>
      <c r="H4110" s="1">
        <v>2016</v>
      </c>
      <c r="I4110" t="s">
        <v>158</v>
      </c>
      <c r="J4110" t="s">
        <v>1220</v>
      </c>
      <c r="K4110" t="s">
        <v>455</v>
      </c>
      <c r="L4110" t="s">
        <v>5828</v>
      </c>
    </row>
    <row r="4111" spans="1:12" x14ac:dyDescent="0.35">
      <c r="A4111" t="s">
        <v>296</v>
      </c>
      <c r="B4111" t="s">
        <v>13</v>
      </c>
      <c r="C4111" t="s">
        <v>297</v>
      </c>
      <c r="D4111" t="s">
        <v>298</v>
      </c>
      <c r="E4111" t="s">
        <v>299</v>
      </c>
      <c r="F4111" t="s">
        <v>27</v>
      </c>
      <c r="G4111" s="4" t="s">
        <v>300</v>
      </c>
      <c r="H4111" s="1">
        <v>2011</v>
      </c>
      <c r="I4111" t="s">
        <v>301</v>
      </c>
      <c r="J4111" t="s">
        <v>110</v>
      </c>
      <c r="K4111" t="s">
        <v>302</v>
      </c>
      <c r="L4111" t="s">
        <v>303</v>
      </c>
    </row>
    <row r="4112" spans="1:12" x14ac:dyDescent="0.35">
      <c r="A4112" t="s">
        <v>5076</v>
      </c>
      <c r="B4112" t="s">
        <v>13</v>
      </c>
      <c r="C4112" t="s">
        <v>5077</v>
      </c>
      <c r="D4112" t="s">
        <v>5078</v>
      </c>
      <c r="E4112" t="s">
        <v>5079</v>
      </c>
      <c r="F4112" t="s">
        <v>203</v>
      </c>
      <c r="G4112" s="4" t="s">
        <v>300</v>
      </c>
      <c r="H4112" s="1">
        <v>2012</v>
      </c>
      <c r="I4112" t="s">
        <v>29</v>
      </c>
      <c r="J4112" t="s">
        <v>498</v>
      </c>
      <c r="K4112" t="s">
        <v>85</v>
      </c>
      <c r="L4112" t="s">
        <v>5080</v>
      </c>
    </row>
    <row r="4113" spans="1:12" x14ac:dyDescent="0.35">
      <c r="A4113" t="s">
        <v>6117</v>
      </c>
      <c r="B4113" t="s">
        <v>13</v>
      </c>
      <c r="C4113" t="s">
        <v>6118</v>
      </c>
      <c r="D4113" t="s">
        <v>6119</v>
      </c>
      <c r="E4113" t="s">
        <v>6120</v>
      </c>
      <c r="F4113" t="s">
        <v>451</v>
      </c>
      <c r="G4113" s="4" t="s">
        <v>300</v>
      </c>
      <c r="H4113" s="1">
        <v>2011</v>
      </c>
      <c r="I4113" t="s">
        <v>29</v>
      </c>
      <c r="J4113" t="s">
        <v>110</v>
      </c>
      <c r="K4113" t="s">
        <v>85</v>
      </c>
      <c r="L4113" t="s">
        <v>6121</v>
      </c>
    </row>
    <row r="4114" spans="1:12" x14ac:dyDescent="0.35">
      <c r="A4114" t="s">
        <v>6527</v>
      </c>
      <c r="B4114" t="s">
        <v>13</v>
      </c>
      <c r="C4114" t="s">
        <v>6528</v>
      </c>
      <c r="D4114" t="s">
        <v>4826</v>
      </c>
      <c r="E4114" t="s">
        <v>6529</v>
      </c>
      <c r="F4114" t="s">
        <v>6530</v>
      </c>
      <c r="G4114" s="4" t="s">
        <v>300</v>
      </c>
      <c r="H4114" s="1">
        <v>2009</v>
      </c>
      <c r="I4114" t="s">
        <v>39</v>
      </c>
      <c r="J4114" t="s">
        <v>873</v>
      </c>
      <c r="K4114" t="s">
        <v>221</v>
      </c>
      <c r="L4114" t="s">
        <v>6531</v>
      </c>
    </row>
    <row r="4115" spans="1:12" x14ac:dyDescent="0.35">
      <c r="A4115" t="s">
        <v>12023</v>
      </c>
      <c r="B4115" t="s">
        <v>13</v>
      </c>
      <c r="C4115" t="s">
        <v>12024</v>
      </c>
      <c r="D4115" t="s">
        <v>8110</v>
      </c>
      <c r="E4115" t="s">
        <v>12025</v>
      </c>
      <c r="F4115" t="s">
        <v>27</v>
      </c>
      <c r="G4115" s="4" t="s">
        <v>300</v>
      </c>
      <c r="H4115" s="1">
        <v>1995</v>
      </c>
      <c r="I4115" t="s">
        <v>39</v>
      </c>
      <c r="J4115" t="s">
        <v>356</v>
      </c>
      <c r="K4115" t="s">
        <v>12026</v>
      </c>
      <c r="L4115" t="s">
        <v>12027</v>
      </c>
    </row>
    <row r="4116" spans="1:12" x14ac:dyDescent="0.35">
      <c r="A4116" t="s">
        <v>14441</v>
      </c>
      <c r="B4116" t="s">
        <v>13</v>
      </c>
      <c r="C4116" t="s">
        <v>14442</v>
      </c>
      <c r="D4116" t="s">
        <v>14443</v>
      </c>
      <c r="E4116" t="s">
        <v>14444</v>
      </c>
      <c r="F4116" t="s">
        <v>27</v>
      </c>
      <c r="G4116" s="4" t="s">
        <v>300</v>
      </c>
      <c r="H4116" s="1">
        <v>2016</v>
      </c>
      <c r="I4116" t="s">
        <v>49</v>
      </c>
      <c r="J4116" t="s">
        <v>2628</v>
      </c>
      <c r="K4116" t="s">
        <v>266</v>
      </c>
      <c r="L4116" t="s">
        <v>14445</v>
      </c>
    </row>
    <row r="4117" spans="1:12" x14ac:dyDescent="0.35">
      <c r="A4117" t="s">
        <v>16392</v>
      </c>
      <c r="B4117" t="s">
        <v>13</v>
      </c>
      <c r="C4117" t="s">
        <v>16393</v>
      </c>
      <c r="D4117" t="s">
        <v>16394</v>
      </c>
      <c r="E4117" t="s">
        <v>16394</v>
      </c>
      <c r="F4117" t="s">
        <v>57</v>
      </c>
      <c r="G4117" s="4" t="s">
        <v>300</v>
      </c>
      <c r="H4117" s="1">
        <v>2019</v>
      </c>
      <c r="I4117" t="s">
        <v>158</v>
      </c>
      <c r="J4117" t="s">
        <v>613</v>
      </c>
      <c r="K4117" t="s">
        <v>520</v>
      </c>
      <c r="L4117" t="s">
        <v>16395</v>
      </c>
    </row>
    <row r="4118" spans="1:12" x14ac:dyDescent="0.35">
      <c r="A4118" t="s">
        <v>5105</v>
      </c>
      <c r="B4118" t="s">
        <v>13</v>
      </c>
      <c r="C4118" t="s">
        <v>5106</v>
      </c>
      <c r="D4118" t="s">
        <v>583</v>
      </c>
      <c r="E4118" t="s">
        <v>5107</v>
      </c>
      <c r="F4118" t="s">
        <v>451</v>
      </c>
      <c r="G4118" s="4" t="s">
        <v>5108</v>
      </c>
      <c r="H4118" s="1">
        <v>2018</v>
      </c>
      <c r="I4118" t="s">
        <v>29</v>
      </c>
      <c r="J4118" t="s">
        <v>149</v>
      </c>
      <c r="K4118" t="s">
        <v>2920</v>
      </c>
      <c r="L4118" t="s">
        <v>5109</v>
      </c>
    </row>
    <row r="4119" spans="1:12" x14ac:dyDescent="0.35">
      <c r="A4119" t="s">
        <v>14507</v>
      </c>
      <c r="B4119" t="s">
        <v>13</v>
      </c>
      <c r="C4119" t="s">
        <v>14508</v>
      </c>
      <c r="D4119" t="s">
        <v>14509</v>
      </c>
      <c r="E4119" t="s">
        <v>14510</v>
      </c>
      <c r="F4119" t="s">
        <v>57</v>
      </c>
      <c r="G4119" s="4" t="s">
        <v>5108</v>
      </c>
      <c r="H4119" s="1">
        <v>2020</v>
      </c>
      <c r="I4119" t="s">
        <v>29</v>
      </c>
      <c r="J4119" t="s">
        <v>768</v>
      </c>
      <c r="K4119" t="s">
        <v>229</v>
      </c>
      <c r="L4119" t="s">
        <v>14511</v>
      </c>
    </row>
    <row r="4120" spans="1:12" x14ac:dyDescent="0.35">
      <c r="A4120" t="s">
        <v>14974</v>
      </c>
      <c r="B4120" t="s">
        <v>13</v>
      </c>
      <c r="C4120" t="s">
        <v>14975</v>
      </c>
      <c r="D4120" t="s">
        <v>6199</v>
      </c>
      <c r="E4120" t="s">
        <v>14976</v>
      </c>
      <c r="F4120" t="s">
        <v>57</v>
      </c>
      <c r="G4120" s="4" t="s">
        <v>14977</v>
      </c>
      <c r="H4120" s="1">
        <v>2017</v>
      </c>
      <c r="I4120" t="s">
        <v>83</v>
      </c>
      <c r="J4120" t="s">
        <v>1094</v>
      </c>
      <c r="K4120" t="s">
        <v>415</v>
      </c>
      <c r="L4120" t="s">
        <v>14978</v>
      </c>
    </row>
    <row r="4121" spans="1:12" x14ac:dyDescent="0.35">
      <c r="A4121" t="s">
        <v>4282</v>
      </c>
      <c r="B4121" t="s">
        <v>13</v>
      </c>
      <c r="C4121" t="s">
        <v>4283</v>
      </c>
      <c r="D4121" t="s">
        <v>4284</v>
      </c>
      <c r="E4121" t="s">
        <v>4285</v>
      </c>
      <c r="F4121" t="s">
        <v>57</v>
      </c>
      <c r="G4121" s="4" t="s">
        <v>4286</v>
      </c>
      <c r="H4121" s="1">
        <v>2018</v>
      </c>
      <c r="I4121" t="s">
        <v>49</v>
      </c>
      <c r="J4121" t="s">
        <v>880</v>
      </c>
      <c r="K4121" t="s">
        <v>229</v>
      </c>
      <c r="L4121" t="s">
        <v>4287</v>
      </c>
    </row>
    <row r="4122" spans="1:12" x14ac:dyDescent="0.35">
      <c r="A4122" t="s">
        <v>13350</v>
      </c>
      <c r="B4122" t="s">
        <v>13</v>
      </c>
      <c r="C4122" t="s">
        <v>13351</v>
      </c>
      <c r="D4122" t="s">
        <v>13352</v>
      </c>
      <c r="E4122" t="s">
        <v>13353</v>
      </c>
      <c r="F4122" t="s">
        <v>442</v>
      </c>
      <c r="G4122" s="4" t="s">
        <v>13354</v>
      </c>
      <c r="H4122" s="1">
        <v>2019</v>
      </c>
      <c r="I4122" t="s">
        <v>301</v>
      </c>
      <c r="J4122" t="s">
        <v>498</v>
      </c>
      <c r="K4122" t="s">
        <v>150</v>
      </c>
      <c r="L4122" t="s">
        <v>13355</v>
      </c>
    </row>
    <row r="4123" spans="1:12" x14ac:dyDescent="0.35">
      <c r="A4123" t="s">
        <v>19023</v>
      </c>
      <c r="B4123" t="s">
        <v>13</v>
      </c>
      <c r="C4123" t="s">
        <v>19024</v>
      </c>
      <c r="D4123" t="s">
        <v>15543</v>
      </c>
      <c r="E4123" t="s">
        <v>19025</v>
      </c>
      <c r="F4123" t="s">
        <v>27</v>
      </c>
      <c r="G4123" s="4" t="s">
        <v>13354</v>
      </c>
      <c r="H4123" s="1">
        <v>2019</v>
      </c>
      <c r="I4123" t="s">
        <v>158</v>
      </c>
      <c r="J4123" t="s">
        <v>1638</v>
      </c>
      <c r="K4123" t="s">
        <v>455</v>
      </c>
      <c r="L4123" t="s">
        <v>19026</v>
      </c>
    </row>
    <row r="4124" spans="1:12" x14ac:dyDescent="0.35">
      <c r="A4124" t="s">
        <v>22694</v>
      </c>
      <c r="B4124" t="s">
        <v>13</v>
      </c>
      <c r="C4124" t="s">
        <v>22695</v>
      </c>
      <c r="D4124" t="s">
        <v>22696</v>
      </c>
      <c r="E4124" t="s">
        <v>22697</v>
      </c>
      <c r="F4124" t="s">
        <v>27</v>
      </c>
      <c r="G4124" s="4" t="s">
        <v>13354</v>
      </c>
      <c r="H4124" s="1">
        <v>2017</v>
      </c>
      <c r="I4124" t="s">
        <v>39</v>
      </c>
      <c r="J4124" t="s">
        <v>554</v>
      </c>
      <c r="K4124" t="s">
        <v>968</v>
      </c>
      <c r="L4124" t="s">
        <v>22698</v>
      </c>
    </row>
    <row r="4125" spans="1:12" x14ac:dyDescent="0.35">
      <c r="A4125" t="s">
        <v>24846</v>
      </c>
      <c r="B4125" t="s">
        <v>13</v>
      </c>
      <c r="C4125" t="s">
        <v>24847</v>
      </c>
      <c r="D4125" t="s">
        <v>24848</v>
      </c>
      <c r="E4125" t="s">
        <v>24849</v>
      </c>
      <c r="F4125" t="s">
        <v>790</v>
      </c>
      <c r="G4125" s="4" t="s">
        <v>13354</v>
      </c>
      <c r="H4125" s="1">
        <v>2019</v>
      </c>
      <c r="I4125" t="s">
        <v>158</v>
      </c>
      <c r="J4125" t="s">
        <v>483</v>
      </c>
      <c r="K4125" t="s">
        <v>51</v>
      </c>
      <c r="L4125" t="s">
        <v>24850</v>
      </c>
    </row>
    <row r="4126" spans="1:12" x14ac:dyDescent="0.35">
      <c r="A4126" t="s">
        <v>25054</v>
      </c>
      <c r="B4126" t="s">
        <v>13</v>
      </c>
      <c r="C4126" t="s">
        <v>25055</v>
      </c>
      <c r="D4126" t="s">
        <v>9842</v>
      </c>
      <c r="E4126" t="s">
        <v>25056</v>
      </c>
      <c r="F4126" t="s">
        <v>27</v>
      </c>
      <c r="G4126" s="4" t="s">
        <v>13354</v>
      </c>
      <c r="H4126" s="1">
        <v>2019</v>
      </c>
      <c r="I4126" t="s">
        <v>39</v>
      </c>
      <c r="J4126" t="s">
        <v>118</v>
      </c>
      <c r="K4126" t="s">
        <v>41</v>
      </c>
      <c r="L4126" t="s">
        <v>25057</v>
      </c>
    </row>
    <row r="4127" spans="1:12" x14ac:dyDescent="0.35">
      <c r="A4127" t="s">
        <v>375</v>
      </c>
      <c r="B4127" t="s">
        <v>13</v>
      </c>
      <c r="C4127" t="s">
        <v>376</v>
      </c>
      <c r="D4127" t="s">
        <v>377</v>
      </c>
      <c r="E4127" t="s">
        <v>378</v>
      </c>
      <c r="F4127" t="s">
        <v>27</v>
      </c>
      <c r="G4127" s="4" t="s">
        <v>379</v>
      </c>
      <c r="H4127" s="1">
        <v>2020</v>
      </c>
      <c r="I4127" t="s">
        <v>158</v>
      </c>
      <c r="J4127" t="s">
        <v>93</v>
      </c>
      <c r="K4127" t="s">
        <v>380</v>
      </c>
      <c r="L4127" t="s">
        <v>381</v>
      </c>
    </row>
    <row r="4128" spans="1:12" x14ac:dyDescent="0.35">
      <c r="A4128" t="s">
        <v>1404</v>
      </c>
      <c r="B4128" t="s">
        <v>13</v>
      </c>
      <c r="C4128" t="s">
        <v>1405</v>
      </c>
      <c r="D4128" t="s">
        <v>1406</v>
      </c>
      <c r="E4128" t="s">
        <v>1407</v>
      </c>
      <c r="F4128" t="s">
        <v>346</v>
      </c>
      <c r="G4128" s="4" t="s">
        <v>379</v>
      </c>
      <c r="H4128" s="1">
        <v>2019</v>
      </c>
      <c r="I4128" t="s">
        <v>49</v>
      </c>
      <c r="J4128" t="s">
        <v>613</v>
      </c>
      <c r="K4128" t="s">
        <v>51</v>
      </c>
      <c r="L4128" t="s">
        <v>1408</v>
      </c>
    </row>
    <row r="4129" spans="1:12" x14ac:dyDescent="0.35">
      <c r="A4129" t="s">
        <v>14327</v>
      </c>
      <c r="B4129" t="s">
        <v>13</v>
      </c>
      <c r="C4129" t="s">
        <v>14328</v>
      </c>
      <c r="D4129" t="s">
        <v>14329</v>
      </c>
      <c r="E4129" t="s">
        <v>14330</v>
      </c>
      <c r="F4129" t="s">
        <v>451</v>
      </c>
      <c r="G4129" s="4" t="s">
        <v>379</v>
      </c>
      <c r="H4129" s="1">
        <v>2020</v>
      </c>
      <c r="I4129" t="s">
        <v>301</v>
      </c>
      <c r="J4129" t="s">
        <v>498</v>
      </c>
      <c r="K4129" t="s">
        <v>85</v>
      </c>
      <c r="L4129" t="s">
        <v>14331</v>
      </c>
    </row>
    <row r="4130" spans="1:12" x14ac:dyDescent="0.35">
      <c r="A4130" t="s">
        <v>16237</v>
      </c>
      <c r="B4130" t="s">
        <v>13</v>
      </c>
      <c r="C4130" t="s">
        <v>16238</v>
      </c>
      <c r="D4130" t="s">
        <v>15725</v>
      </c>
      <c r="E4130" t="s">
        <v>16239</v>
      </c>
      <c r="F4130" t="s">
        <v>346</v>
      </c>
      <c r="G4130" s="4" t="s">
        <v>379</v>
      </c>
      <c r="H4130" s="1">
        <v>2012</v>
      </c>
      <c r="I4130" t="s">
        <v>49</v>
      </c>
      <c r="J4130" t="s">
        <v>236</v>
      </c>
      <c r="K4130" t="s">
        <v>51</v>
      </c>
      <c r="L4130" t="s">
        <v>16240</v>
      </c>
    </row>
    <row r="4131" spans="1:12" x14ac:dyDescent="0.35">
      <c r="A4131" t="s">
        <v>16299</v>
      </c>
      <c r="B4131" t="s">
        <v>13</v>
      </c>
      <c r="C4131" t="s">
        <v>16300</v>
      </c>
      <c r="D4131" t="s">
        <v>16301</v>
      </c>
      <c r="E4131" t="s">
        <v>16302</v>
      </c>
      <c r="F4131" t="s">
        <v>27</v>
      </c>
      <c r="G4131" s="4" t="s">
        <v>379</v>
      </c>
      <c r="H4131" s="1">
        <v>2020</v>
      </c>
      <c r="I4131" t="s">
        <v>301</v>
      </c>
      <c r="J4131" t="s">
        <v>325</v>
      </c>
      <c r="K4131" t="s">
        <v>302</v>
      </c>
      <c r="L4131" t="s">
        <v>16303</v>
      </c>
    </row>
    <row r="4132" spans="1:12" x14ac:dyDescent="0.35">
      <c r="A4132" t="s">
        <v>4363</v>
      </c>
      <c r="B4132" t="s">
        <v>13</v>
      </c>
      <c r="C4132" t="s">
        <v>4364</v>
      </c>
      <c r="D4132" t="s">
        <v>4365</v>
      </c>
      <c r="E4132" t="s">
        <v>4366</v>
      </c>
      <c r="F4132" t="s">
        <v>27</v>
      </c>
      <c r="G4132" s="4" t="s">
        <v>4367</v>
      </c>
      <c r="H4132" s="1">
        <v>2019</v>
      </c>
      <c r="I4132" t="s">
        <v>158</v>
      </c>
      <c r="J4132" t="s">
        <v>2628</v>
      </c>
      <c r="K4132" t="s">
        <v>206</v>
      </c>
      <c r="L4132" t="s">
        <v>4368</v>
      </c>
    </row>
    <row r="4133" spans="1:12" x14ac:dyDescent="0.35">
      <c r="A4133" t="s">
        <v>19104</v>
      </c>
      <c r="B4133" t="s">
        <v>13</v>
      </c>
      <c r="C4133" t="s">
        <v>19105</v>
      </c>
      <c r="D4133" t="s">
        <v>19106</v>
      </c>
      <c r="E4133" t="s">
        <v>19107</v>
      </c>
      <c r="F4133" t="s">
        <v>47</v>
      </c>
      <c r="G4133" s="4" t="s">
        <v>4367</v>
      </c>
      <c r="H4133" s="1">
        <v>2018</v>
      </c>
      <c r="I4133" t="s">
        <v>49</v>
      </c>
      <c r="J4133" t="s">
        <v>1625</v>
      </c>
      <c r="K4133" t="s">
        <v>614</v>
      </c>
      <c r="L4133" t="s">
        <v>19108</v>
      </c>
    </row>
    <row r="4134" spans="1:12" x14ac:dyDescent="0.35">
      <c r="A4134" t="s">
        <v>5167</v>
      </c>
      <c r="B4134" t="s">
        <v>13</v>
      </c>
      <c r="C4134" t="s">
        <v>5168</v>
      </c>
      <c r="D4134" t="s">
        <v>5169</v>
      </c>
      <c r="E4134" t="s">
        <v>5170</v>
      </c>
      <c r="F4134" t="s">
        <v>565</v>
      </c>
      <c r="G4134" s="4" t="s">
        <v>5171</v>
      </c>
      <c r="H4134" s="1">
        <v>2020</v>
      </c>
      <c r="I4134" t="s">
        <v>158</v>
      </c>
      <c r="J4134" t="s">
        <v>967</v>
      </c>
      <c r="K4134" t="s">
        <v>229</v>
      </c>
      <c r="L4134" t="s">
        <v>5172</v>
      </c>
    </row>
    <row r="4135" spans="1:12" x14ac:dyDescent="0.35">
      <c r="A4135" t="s">
        <v>8729</v>
      </c>
      <c r="B4135" t="s">
        <v>13</v>
      </c>
      <c r="C4135" t="s">
        <v>8730</v>
      </c>
      <c r="D4135" t="s">
        <v>8731</v>
      </c>
      <c r="E4135" t="s">
        <v>8732</v>
      </c>
      <c r="F4135" t="s">
        <v>100</v>
      </c>
      <c r="G4135" s="4" t="s">
        <v>5171</v>
      </c>
      <c r="H4135" s="1">
        <v>2020</v>
      </c>
      <c r="I4135" t="s">
        <v>158</v>
      </c>
      <c r="J4135" t="s">
        <v>386</v>
      </c>
      <c r="K4135" t="s">
        <v>229</v>
      </c>
      <c r="L4135" t="s">
        <v>8733</v>
      </c>
    </row>
    <row r="4136" spans="1:12" x14ac:dyDescent="0.35">
      <c r="A4136" t="s">
        <v>21728</v>
      </c>
      <c r="B4136" t="s">
        <v>13</v>
      </c>
      <c r="C4136" t="s">
        <v>21729</v>
      </c>
      <c r="D4136" t="s">
        <v>21730</v>
      </c>
      <c r="E4136" t="s">
        <v>21731</v>
      </c>
      <c r="F4136" t="s">
        <v>21732</v>
      </c>
      <c r="G4136" s="4" t="s">
        <v>5171</v>
      </c>
      <c r="H4136" s="1">
        <v>2019</v>
      </c>
      <c r="I4136" t="s">
        <v>158</v>
      </c>
      <c r="J4136" t="s">
        <v>694</v>
      </c>
      <c r="K4136" t="s">
        <v>59</v>
      </c>
      <c r="L4136" t="s">
        <v>21733</v>
      </c>
    </row>
    <row r="4137" spans="1:12" x14ac:dyDescent="0.35">
      <c r="A4137" t="s">
        <v>22512</v>
      </c>
      <c r="B4137" t="s">
        <v>13</v>
      </c>
      <c r="C4137" t="s">
        <v>22513</v>
      </c>
      <c r="D4137" t="s">
        <v>22514</v>
      </c>
      <c r="E4137" t="s">
        <v>22515</v>
      </c>
      <c r="F4137" t="s">
        <v>27</v>
      </c>
      <c r="G4137" s="4" t="s">
        <v>5171</v>
      </c>
      <c r="H4137" s="1">
        <v>2016</v>
      </c>
      <c r="I4137" t="s">
        <v>39</v>
      </c>
      <c r="J4137" t="s">
        <v>20</v>
      </c>
      <c r="K4137" t="s">
        <v>41</v>
      </c>
      <c r="L4137" t="s">
        <v>22516</v>
      </c>
    </row>
    <row r="4138" spans="1:12" x14ac:dyDescent="0.35">
      <c r="A4138" t="s">
        <v>22591</v>
      </c>
      <c r="B4138" t="s">
        <v>13</v>
      </c>
      <c r="C4138" t="s">
        <v>22592</v>
      </c>
      <c r="D4138" t="s">
        <v>22593</v>
      </c>
      <c r="E4138" t="s">
        <v>22594</v>
      </c>
      <c r="F4138" t="s">
        <v>22595</v>
      </c>
      <c r="G4138" s="4" t="s">
        <v>5171</v>
      </c>
      <c r="H4138" s="1">
        <v>2015</v>
      </c>
      <c r="I4138" t="s">
        <v>19</v>
      </c>
      <c r="J4138" t="s">
        <v>84</v>
      </c>
      <c r="K4138" t="s">
        <v>31</v>
      </c>
      <c r="L4138" t="s">
        <v>22596</v>
      </c>
    </row>
    <row r="4139" spans="1:12" x14ac:dyDescent="0.35">
      <c r="A4139" t="s">
        <v>11255</v>
      </c>
      <c r="B4139" t="s">
        <v>13</v>
      </c>
      <c r="C4139" t="s">
        <v>11256</v>
      </c>
      <c r="D4139" t="s">
        <v>11257</v>
      </c>
      <c r="E4139" t="s">
        <v>11258</v>
      </c>
      <c r="F4139" t="s">
        <v>27</v>
      </c>
      <c r="G4139" s="4" t="s">
        <v>11259</v>
      </c>
      <c r="H4139" s="1">
        <v>2002</v>
      </c>
      <c r="I4139" t="s">
        <v>39</v>
      </c>
      <c r="J4139" t="s">
        <v>1045</v>
      </c>
      <c r="K4139" t="s">
        <v>266</v>
      </c>
      <c r="L4139" t="s">
        <v>11260</v>
      </c>
    </row>
    <row r="4140" spans="1:12" x14ac:dyDescent="0.35">
      <c r="A4140" t="s">
        <v>22307</v>
      </c>
      <c r="B4140" t="s">
        <v>13</v>
      </c>
      <c r="C4140" t="s">
        <v>22308</v>
      </c>
      <c r="D4140" t="s">
        <v>22309</v>
      </c>
      <c r="E4140" t="s">
        <v>22310</v>
      </c>
      <c r="F4140" t="s">
        <v>27</v>
      </c>
      <c r="G4140" s="4" t="s">
        <v>11259</v>
      </c>
      <c r="H4140" s="1">
        <v>2016</v>
      </c>
      <c r="I4140" t="s">
        <v>39</v>
      </c>
      <c r="J4140" t="s">
        <v>483</v>
      </c>
      <c r="K4140" t="s">
        <v>206</v>
      </c>
      <c r="L4140" t="s">
        <v>22311</v>
      </c>
    </row>
    <row r="4141" spans="1:12" x14ac:dyDescent="0.35">
      <c r="A4141" t="s">
        <v>10771</v>
      </c>
      <c r="B4141" t="s">
        <v>13</v>
      </c>
      <c r="C4141" t="s">
        <v>10772</v>
      </c>
      <c r="D4141" t="s">
        <v>10773</v>
      </c>
      <c r="E4141" t="s">
        <v>10774</v>
      </c>
      <c r="F4141" t="s">
        <v>451</v>
      </c>
      <c r="G4141" s="4" t="s">
        <v>10775</v>
      </c>
      <c r="H4141" s="1">
        <v>2015</v>
      </c>
      <c r="I4141" t="s">
        <v>39</v>
      </c>
      <c r="J4141" t="s">
        <v>236</v>
      </c>
      <c r="K4141" t="s">
        <v>2383</v>
      </c>
      <c r="L4141" t="s">
        <v>10776</v>
      </c>
    </row>
    <row r="4142" spans="1:12" x14ac:dyDescent="0.35">
      <c r="A4142" t="s">
        <v>12308</v>
      </c>
      <c r="B4142" t="s">
        <v>13</v>
      </c>
      <c r="C4142" t="s">
        <v>12309</v>
      </c>
      <c r="D4142" t="s">
        <v>10936</v>
      </c>
      <c r="E4142" t="s">
        <v>12310</v>
      </c>
      <c r="F4142" t="s">
        <v>27</v>
      </c>
      <c r="G4142" s="4" t="s">
        <v>10775</v>
      </c>
      <c r="H4142" s="1">
        <v>2015</v>
      </c>
      <c r="I4142" t="s">
        <v>39</v>
      </c>
      <c r="J4142" t="s">
        <v>1045</v>
      </c>
      <c r="K4142" t="s">
        <v>243</v>
      </c>
      <c r="L4142" t="s">
        <v>12311</v>
      </c>
    </row>
    <row r="4143" spans="1:12" x14ac:dyDescent="0.35">
      <c r="A4143" t="s">
        <v>24912</v>
      </c>
      <c r="B4143" t="s">
        <v>13</v>
      </c>
      <c r="C4143" t="s">
        <v>24913</v>
      </c>
      <c r="D4143" t="s">
        <v>24914</v>
      </c>
      <c r="E4143" t="s">
        <v>24915</v>
      </c>
      <c r="F4143" t="s">
        <v>57</v>
      </c>
      <c r="G4143" s="4" t="s">
        <v>24916</v>
      </c>
      <c r="H4143" s="1">
        <v>2016</v>
      </c>
      <c r="I4143" t="s">
        <v>49</v>
      </c>
      <c r="J4143" t="s">
        <v>188</v>
      </c>
      <c r="K4143" t="s">
        <v>462</v>
      </c>
      <c r="L4143" t="s">
        <v>24917</v>
      </c>
    </row>
    <row r="4144" spans="1:12" x14ac:dyDescent="0.35">
      <c r="A4144" t="s">
        <v>9955</v>
      </c>
      <c r="B4144" t="s">
        <v>13</v>
      </c>
      <c r="C4144" t="s">
        <v>9956</v>
      </c>
      <c r="D4144" t="s">
        <v>9957</v>
      </c>
      <c r="E4144" t="s">
        <v>9958</v>
      </c>
      <c r="F4144" t="s">
        <v>27</v>
      </c>
      <c r="G4144" s="4" t="s">
        <v>9959</v>
      </c>
      <c r="H4144" s="1">
        <v>2018</v>
      </c>
      <c r="I4144" t="s">
        <v>19</v>
      </c>
      <c r="J4144" t="s">
        <v>1286</v>
      </c>
      <c r="K4144" t="s">
        <v>206</v>
      </c>
      <c r="L4144" t="s">
        <v>9960</v>
      </c>
    </row>
    <row r="4145" spans="1:12" x14ac:dyDescent="0.35">
      <c r="A4145" t="s">
        <v>21569</v>
      </c>
      <c r="B4145" t="s">
        <v>13</v>
      </c>
      <c r="C4145" t="s">
        <v>21570</v>
      </c>
      <c r="D4145" t="s">
        <v>21571</v>
      </c>
      <c r="E4145" t="s">
        <v>21572</v>
      </c>
      <c r="F4145" t="s">
        <v>8282</v>
      </c>
      <c r="G4145" s="4" t="s">
        <v>9959</v>
      </c>
      <c r="H4145" s="1">
        <v>2017</v>
      </c>
      <c r="I4145" t="s">
        <v>49</v>
      </c>
      <c r="J4145" t="s">
        <v>2628</v>
      </c>
      <c r="K4145" t="s">
        <v>229</v>
      </c>
      <c r="L4145" t="s">
        <v>21573</v>
      </c>
    </row>
    <row r="4146" spans="1:12" x14ac:dyDescent="0.35">
      <c r="A4146" t="s">
        <v>23463</v>
      </c>
      <c r="B4146" t="s">
        <v>13</v>
      </c>
      <c r="C4146" t="s">
        <v>23464</v>
      </c>
      <c r="D4146" t="s">
        <v>14410</v>
      </c>
      <c r="E4146" t="s">
        <v>23465</v>
      </c>
      <c r="F4146" t="s">
        <v>27</v>
      </c>
      <c r="G4146" s="4" t="s">
        <v>9959</v>
      </c>
      <c r="H4146" s="1">
        <v>2015</v>
      </c>
      <c r="I4146" t="s">
        <v>83</v>
      </c>
      <c r="J4146" t="s">
        <v>196</v>
      </c>
      <c r="K4146" t="s">
        <v>206</v>
      </c>
      <c r="L4146" t="s">
        <v>23466</v>
      </c>
    </row>
    <row r="4147" spans="1:12" x14ac:dyDescent="0.35">
      <c r="A4147" t="s">
        <v>26177</v>
      </c>
      <c r="B4147" t="s">
        <v>13</v>
      </c>
      <c r="C4147" t="s">
        <v>26178</v>
      </c>
      <c r="D4147" t="s">
        <v>26172</v>
      </c>
      <c r="E4147" t="s">
        <v>26179</v>
      </c>
      <c r="F4147" t="s">
        <v>2528</v>
      </c>
      <c r="G4147" s="4" t="s">
        <v>9959</v>
      </c>
      <c r="H4147" s="1">
        <v>2012</v>
      </c>
      <c r="I4147" t="s">
        <v>29</v>
      </c>
      <c r="J4147" t="s">
        <v>873</v>
      </c>
      <c r="K4147" t="s">
        <v>26175</v>
      </c>
      <c r="L4147" t="s">
        <v>26180</v>
      </c>
    </row>
    <row r="4148" spans="1:12" x14ac:dyDescent="0.35">
      <c r="A4148" t="s">
        <v>26181</v>
      </c>
      <c r="B4148" t="s">
        <v>13</v>
      </c>
      <c r="C4148" t="s">
        <v>26182</v>
      </c>
      <c r="D4148" t="s">
        <v>26183</v>
      </c>
      <c r="E4148" t="s">
        <v>26184</v>
      </c>
      <c r="F4148" t="s">
        <v>2528</v>
      </c>
      <c r="G4148" s="4" t="s">
        <v>9959</v>
      </c>
      <c r="H4148" s="1">
        <v>2015</v>
      </c>
      <c r="I4148" t="s">
        <v>29</v>
      </c>
      <c r="J4148" t="s">
        <v>84</v>
      </c>
      <c r="K4148" t="s">
        <v>26175</v>
      </c>
      <c r="L4148" t="s">
        <v>26185</v>
      </c>
    </row>
    <row r="4149" spans="1:12" x14ac:dyDescent="0.35">
      <c r="A4149" t="s">
        <v>12771</v>
      </c>
      <c r="B4149" t="s">
        <v>13</v>
      </c>
      <c r="C4149" t="s">
        <v>12772</v>
      </c>
      <c r="D4149" t="s">
        <v>12773</v>
      </c>
      <c r="E4149" t="s">
        <v>12774</v>
      </c>
      <c r="F4149" t="s">
        <v>27</v>
      </c>
      <c r="G4149" s="4" t="s">
        <v>12775</v>
      </c>
      <c r="H4149" s="1">
        <v>2019</v>
      </c>
      <c r="I4149" t="s">
        <v>83</v>
      </c>
      <c r="J4149" t="s">
        <v>124</v>
      </c>
      <c r="K4149" t="s">
        <v>1756</v>
      </c>
      <c r="L4149" t="s">
        <v>12776</v>
      </c>
    </row>
    <row r="4150" spans="1:12" x14ac:dyDescent="0.35">
      <c r="A4150" t="s">
        <v>16634</v>
      </c>
      <c r="B4150" t="s">
        <v>13</v>
      </c>
      <c r="C4150" t="s">
        <v>16635</v>
      </c>
      <c r="D4150" t="s">
        <v>16636</v>
      </c>
      <c r="E4150" t="s">
        <v>16637</v>
      </c>
      <c r="F4150" t="s">
        <v>354</v>
      </c>
      <c r="G4150" s="4" t="s">
        <v>12775</v>
      </c>
      <c r="H4150" s="1">
        <v>2019</v>
      </c>
      <c r="I4150" t="s">
        <v>158</v>
      </c>
      <c r="J4150" t="s">
        <v>66</v>
      </c>
      <c r="K4150" t="s">
        <v>614</v>
      </c>
      <c r="L4150" t="s">
        <v>16638</v>
      </c>
    </row>
    <row r="4151" spans="1:12" x14ac:dyDescent="0.35">
      <c r="A4151" t="s">
        <v>1378</v>
      </c>
      <c r="B4151" t="s">
        <v>13</v>
      </c>
      <c r="C4151" t="s">
        <v>1379</v>
      </c>
      <c r="D4151" t="s">
        <v>1380</v>
      </c>
      <c r="E4151" t="s">
        <v>1381</v>
      </c>
      <c r="F4151" t="s">
        <v>308</v>
      </c>
      <c r="G4151" s="4" t="s">
        <v>1382</v>
      </c>
      <c r="H4151" s="1">
        <v>2009</v>
      </c>
      <c r="I4151" t="s">
        <v>49</v>
      </c>
      <c r="J4151" t="s">
        <v>30</v>
      </c>
      <c r="K4151" t="s">
        <v>1083</v>
      </c>
      <c r="L4151" t="s">
        <v>1383</v>
      </c>
    </row>
    <row r="4152" spans="1:12" x14ac:dyDescent="0.35">
      <c r="A4152" t="s">
        <v>8360</v>
      </c>
      <c r="B4152" t="s">
        <v>13</v>
      </c>
      <c r="C4152" t="s">
        <v>8361</v>
      </c>
      <c r="D4152" t="s">
        <v>8362</v>
      </c>
      <c r="E4152" t="s">
        <v>8363</v>
      </c>
      <c r="F4152" t="s">
        <v>8364</v>
      </c>
      <c r="G4152" s="4" t="s">
        <v>1382</v>
      </c>
      <c r="H4152" s="1">
        <v>2017</v>
      </c>
      <c r="I4152" t="s">
        <v>158</v>
      </c>
      <c r="J4152" t="s">
        <v>2786</v>
      </c>
      <c r="K4152" t="s">
        <v>59</v>
      </c>
      <c r="L4152" t="s">
        <v>8365</v>
      </c>
    </row>
    <row r="4153" spans="1:12" x14ac:dyDescent="0.35">
      <c r="A4153" t="s">
        <v>13079</v>
      </c>
      <c r="B4153" t="s">
        <v>13</v>
      </c>
      <c r="C4153" t="s">
        <v>13080</v>
      </c>
      <c r="D4153" t="s">
        <v>13081</v>
      </c>
      <c r="E4153" t="s">
        <v>13082</v>
      </c>
      <c r="F4153" t="s">
        <v>292</v>
      </c>
      <c r="G4153" s="4" t="s">
        <v>1382</v>
      </c>
      <c r="H4153" s="1">
        <v>2017</v>
      </c>
      <c r="I4153" t="s">
        <v>158</v>
      </c>
      <c r="J4153" t="s">
        <v>491</v>
      </c>
      <c r="K4153" t="s">
        <v>310</v>
      </c>
      <c r="L4153" t="s">
        <v>13083</v>
      </c>
    </row>
    <row r="4154" spans="1:12" x14ac:dyDescent="0.35">
      <c r="A4154" t="s">
        <v>16444</v>
      </c>
      <c r="B4154" t="s">
        <v>13</v>
      </c>
      <c r="C4154" t="s">
        <v>16445</v>
      </c>
      <c r="D4154" t="s">
        <v>9608</v>
      </c>
      <c r="E4154" t="s">
        <v>16446</v>
      </c>
      <c r="F4154" t="s">
        <v>165</v>
      </c>
      <c r="G4154" s="4" t="s">
        <v>1382</v>
      </c>
      <c r="H4154" s="1">
        <v>2018</v>
      </c>
      <c r="I4154" t="s">
        <v>39</v>
      </c>
      <c r="J4154" t="s">
        <v>50</v>
      </c>
      <c r="K4154" t="s">
        <v>1540</v>
      </c>
      <c r="L4154" t="s">
        <v>16447</v>
      </c>
    </row>
    <row r="4155" spans="1:12" x14ac:dyDescent="0.35">
      <c r="A4155" t="s">
        <v>528</v>
      </c>
      <c r="B4155" t="s">
        <v>13</v>
      </c>
      <c r="C4155" t="s">
        <v>529</v>
      </c>
      <c r="D4155" t="s">
        <v>530</v>
      </c>
      <c r="E4155" t="s">
        <v>531</v>
      </c>
      <c r="F4155" t="s">
        <v>27</v>
      </c>
      <c r="G4155" s="4" t="s">
        <v>532</v>
      </c>
      <c r="H4155" s="1">
        <v>1988</v>
      </c>
      <c r="I4155" t="s">
        <v>49</v>
      </c>
      <c r="J4155" t="s">
        <v>20</v>
      </c>
      <c r="K4155" t="s">
        <v>206</v>
      </c>
      <c r="L4155" t="s">
        <v>533</v>
      </c>
    </row>
    <row r="4156" spans="1:12" x14ac:dyDescent="0.35">
      <c r="A4156" t="s">
        <v>909</v>
      </c>
      <c r="B4156" t="s">
        <v>13</v>
      </c>
      <c r="C4156" t="s">
        <v>910</v>
      </c>
      <c r="D4156" t="s">
        <v>911</v>
      </c>
      <c r="E4156" t="s">
        <v>912</v>
      </c>
      <c r="F4156" t="s">
        <v>27</v>
      </c>
      <c r="G4156" s="4" t="s">
        <v>532</v>
      </c>
      <c r="H4156" s="1">
        <v>1986</v>
      </c>
      <c r="I4156" t="s">
        <v>158</v>
      </c>
      <c r="J4156" t="s">
        <v>325</v>
      </c>
      <c r="K4156" t="s">
        <v>206</v>
      </c>
      <c r="L4156" t="s">
        <v>913</v>
      </c>
    </row>
    <row r="4157" spans="1:12" x14ac:dyDescent="0.35">
      <c r="A4157" t="s">
        <v>9388</v>
      </c>
      <c r="B4157" t="s">
        <v>13</v>
      </c>
      <c r="C4157" t="s">
        <v>9389</v>
      </c>
      <c r="D4157" t="s">
        <v>9390</v>
      </c>
      <c r="E4157" t="s">
        <v>9391</v>
      </c>
      <c r="F4157" t="s">
        <v>27</v>
      </c>
      <c r="G4157" s="4" t="s">
        <v>532</v>
      </c>
      <c r="H4157" s="1">
        <v>1986</v>
      </c>
      <c r="I4157" t="s">
        <v>49</v>
      </c>
      <c r="J4157" t="s">
        <v>66</v>
      </c>
      <c r="K4157" t="s">
        <v>206</v>
      </c>
      <c r="L4157" t="s">
        <v>9392</v>
      </c>
    </row>
    <row r="4158" spans="1:12" x14ac:dyDescent="0.35">
      <c r="A4158" t="s">
        <v>10542</v>
      </c>
      <c r="B4158" t="s">
        <v>13</v>
      </c>
      <c r="C4158" t="s">
        <v>10543</v>
      </c>
      <c r="D4158" t="s">
        <v>10544</v>
      </c>
      <c r="E4158" t="s">
        <v>10545</v>
      </c>
      <c r="F4158" t="s">
        <v>27</v>
      </c>
      <c r="G4158" s="4" t="s">
        <v>532</v>
      </c>
      <c r="H4158" s="1">
        <v>1990</v>
      </c>
      <c r="I4158" t="s">
        <v>49</v>
      </c>
      <c r="J4158" t="s">
        <v>66</v>
      </c>
      <c r="K4158" t="s">
        <v>206</v>
      </c>
      <c r="L4158" t="s">
        <v>10546</v>
      </c>
    </row>
    <row r="4159" spans="1:12" x14ac:dyDescent="0.35">
      <c r="A4159" t="s">
        <v>17434</v>
      </c>
      <c r="B4159" t="s">
        <v>13</v>
      </c>
      <c r="C4159" t="s">
        <v>17435</v>
      </c>
      <c r="D4159" t="s">
        <v>17436</v>
      </c>
      <c r="E4159" t="s">
        <v>17437</v>
      </c>
      <c r="F4159" t="s">
        <v>27</v>
      </c>
      <c r="G4159" s="4" t="s">
        <v>532</v>
      </c>
      <c r="H4159" s="1">
        <v>1988</v>
      </c>
      <c r="I4159" t="s">
        <v>29</v>
      </c>
      <c r="J4159" t="s">
        <v>124</v>
      </c>
      <c r="K4159" t="s">
        <v>851</v>
      </c>
      <c r="L4159" t="s">
        <v>17438</v>
      </c>
    </row>
    <row r="4160" spans="1:12" x14ac:dyDescent="0.35">
      <c r="A4160" t="s">
        <v>20061</v>
      </c>
      <c r="B4160" t="s">
        <v>13</v>
      </c>
      <c r="C4160" t="s">
        <v>20062</v>
      </c>
      <c r="D4160" t="s">
        <v>20063</v>
      </c>
      <c r="E4160" t="s">
        <v>20064</v>
      </c>
      <c r="F4160" t="s">
        <v>27</v>
      </c>
      <c r="G4160" s="4" t="s">
        <v>532</v>
      </c>
      <c r="H4160" s="1">
        <v>1987</v>
      </c>
      <c r="I4160" t="s">
        <v>29</v>
      </c>
      <c r="J4160" t="s">
        <v>325</v>
      </c>
      <c r="K4160" t="s">
        <v>206</v>
      </c>
      <c r="L4160" t="s">
        <v>20065</v>
      </c>
    </row>
    <row r="4161" spans="1:12" x14ac:dyDescent="0.35">
      <c r="A4161" t="s">
        <v>23434</v>
      </c>
      <c r="B4161" t="s">
        <v>13</v>
      </c>
      <c r="C4161" t="s">
        <v>23435</v>
      </c>
      <c r="D4161" t="s">
        <v>23436</v>
      </c>
      <c r="E4161" t="s">
        <v>23437</v>
      </c>
      <c r="F4161" t="s">
        <v>27</v>
      </c>
      <c r="G4161" s="4" t="s">
        <v>532</v>
      </c>
      <c r="H4161" s="1">
        <v>1989</v>
      </c>
      <c r="I4161" t="s">
        <v>29</v>
      </c>
      <c r="J4161" t="s">
        <v>66</v>
      </c>
      <c r="K4161" t="s">
        <v>206</v>
      </c>
      <c r="L4161" t="s">
        <v>23438</v>
      </c>
    </row>
    <row r="4162" spans="1:12" x14ac:dyDescent="0.35">
      <c r="A4162" t="s">
        <v>24517</v>
      </c>
      <c r="B4162" t="s">
        <v>13</v>
      </c>
      <c r="C4162" t="s">
        <v>24518</v>
      </c>
      <c r="D4162" t="s">
        <v>24519</v>
      </c>
      <c r="E4162" t="s">
        <v>24520</v>
      </c>
      <c r="F4162" t="s">
        <v>27</v>
      </c>
      <c r="G4162" s="4" t="s">
        <v>532</v>
      </c>
      <c r="H4162" s="1">
        <v>1988</v>
      </c>
      <c r="I4162" t="s">
        <v>158</v>
      </c>
      <c r="J4162" t="s">
        <v>66</v>
      </c>
      <c r="K4162" t="s">
        <v>206</v>
      </c>
      <c r="L4162" t="s">
        <v>24521</v>
      </c>
    </row>
    <row r="4163" spans="1:12" x14ac:dyDescent="0.35">
      <c r="A4163" t="s">
        <v>24758</v>
      </c>
      <c r="B4163" t="s">
        <v>13</v>
      </c>
      <c r="C4163" t="s">
        <v>24759</v>
      </c>
      <c r="D4163" t="s">
        <v>24760</v>
      </c>
      <c r="E4163" t="s">
        <v>24761</v>
      </c>
      <c r="F4163" t="s">
        <v>27</v>
      </c>
      <c r="G4163" s="4" t="s">
        <v>532</v>
      </c>
      <c r="H4163" s="1">
        <v>1991</v>
      </c>
      <c r="I4163" t="s">
        <v>29</v>
      </c>
      <c r="J4163" t="s">
        <v>124</v>
      </c>
      <c r="K4163" t="s">
        <v>851</v>
      </c>
      <c r="L4163" t="s">
        <v>24762</v>
      </c>
    </row>
    <row r="4164" spans="1:12" x14ac:dyDescent="0.35">
      <c r="A4164" t="s">
        <v>25131</v>
      </c>
      <c r="B4164" t="s">
        <v>13</v>
      </c>
      <c r="C4164" t="s">
        <v>25132</v>
      </c>
      <c r="D4164" t="s">
        <v>25133</v>
      </c>
      <c r="E4164" t="s">
        <v>25134</v>
      </c>
      <c r="F4164" t="s">
        <v>27</v>
      </c>
      <c r="G4164" s="4" t="s">
        <v>532</v>
      </c>
      <c r="H4164" s="1">
        <v>1990</v>
      </c>
      <c r="I4164" t="s">
        <v>49</v>
      </c>
      <c r="J4164" t="s">
        <v>20</v>
      </c>
      <c r="K4164" t="s">
        <v>206</v>
      </c>
      <c r="L4164" t="s">
        <v>25135</v>
      </c>
    </row>
    <row r="4165" spans="1:12" x14ac:dyDescent="0.35">
      <c r="A4165" t="s">
        <v>25297</v>
      </c>
      <c r="B4165" t="s">
        <v>13</v>
      </c>
      <c r="C4165" t="s">
        <v>25298</v>
      </c>
      <c r="D4165" t="s">
        <v>25299</v>
      </c>
      <c r="E4165" t="s">
        <v>25300</v>
      </c>
      <c r="F4165" t="s">
        <v>27</v>
      </c>
      <c r="G4165" s="4" t="s">
        <v>532</v>
      </c>
      <c r="H4165" s="1">
        <v>1991</v>
      </c>
      <c r="I4165" t="s">
        <v>49</v>
      </c>
      <c r="J4165" t="s">
        <v>124</v>
      </c>
      <c r="K4165" t="s">
        <v>189</v>
      </c>
      <c r="L4165" t="s">
        <v>25301</v>
      </c>
    </row>
    <row r="4166" spans="1:12" x14ac:dyDescent="0.35">
      <c r="A4166" t="s">
        <v>3964</v>
      </c>
      <c r="B4166" t="s">
        <v>13</v>
      </c>
      <c r="C4166" t="s">
        <v>3965</v>
      </c>
      <c r="D4166" t="s">
        <v>3966</v>
      </c>
      <c r="E4166" t="s">
        <v>3967</v>
      </c>
      <c r="F4166" t="s">
        <v>3097</v>
      </c>
      <c r="G4166" s="4" t="s">
        <v>3968</v>
      </c>
      <c r="H4166" s="1">
        <v>2016</v>
      </c>
      <c r="I4166" t="s">
        <v>158</v>
      </c>
      <c r="J4166" t="s">
        <v>149</v>
      </c>
      <c r="K4166" t="s">
        <v>206</v>
      </c>
      <c r="L4166" t="s">
        <v>3969</v>
      </c>
    </row>
    <row r="4167" spans="1:12" x14ac:dyDescent="0.35">
      <c r="A4167" t="s">
        <v>4879</v>
      </c>
      <c r="B4167" t="s">
        <v>13</v>
      </c>
      <c r="C4167" t="s">
        <v>4880</v>
      </c>
      <c r="D4167" t="s">
        <v>4881</v>
      </c>
      <c r="E4167" t="s">
        <v>4882</v>
      </c>
      <c r="F4167" t="s">
        <v>442</v>
      </c>
      <c r="G4167" s="4" t="s">
        <v>3968</v>
      </c>
      <c r="H4167" s="1">
        <v>2015</v>
      </c>
      <c r="I4167" t="s">
        <v>158</v>
      </c>
      <c r="J4167" t="s">
        <v>995</v>
      </c>
      <c r="K4167" t="s">
        <v>229</v>
      </c>
      <c r="L4167" t="s">
        <v>4883</v>
      </c>
    </row>
    <row r="4168" spans="1:12" x14ac:dyDescent="0.35">
      <c r="A4168" t="s">
        <v>9451</v>
      </c>
      <c r="B4168" t="s">
        <v>13</v>
      </c>
      <c r="C4168" t="s">
        <v>9452</v>
      </c>
      <c r="D4168" t="s">
        <v>9453</v>
      </c>
      <c r="E4168" t="s">
        <v>9454</v>
      </c>
      <c r="F4168" t="s">
        <v>57</v>
      </c>
      <c r="G4168" s="4" t="s">
        <v>3968</v>
      </c>
      <c r="H4168" s="1">
        <v>2010</v>
      </c>
      <c r="I4168" t="s">
        <v>158</v>
      </c>
      <c r="J4168" t="s">
        <v>513</v>
      </c>
      <c r="K4168" t="s">
        <v>229</v>
      </c>
      <c r="L4168" t="s">
        <v>9455</v>
      </c>
    </row>
    <row r="4169" spans="1:12" x14ac:dyDescent="0.35">
      <c r="A4169" t="s">
        <v>14979</v>
      </c>
      <c r="B4169" t="s">
        <v>13</v>
      </c>
      <c r="C4169" t="s">
        <v>14980</v>
      </c>
      <c r="D4169" t="s">
        <v>14263</v>
      </c>
      <c r="E4169" t="s">
        <v>14981</v>
      </c>
      <c r="F4169" t="s">
        <v>14982</v>
      </c>
      <c r="G4169" s="4" t="s">
        <v>3968</v>
      </c>
      <c r="H4169" s="1">
        <v>2016</v>
      </c>
      <c r="I4169" t="s">
        <v>158</v>
      </c>
      <c r="J4169" t="s">
        <v>325</v>
      </c>
      <c r="K4169" t="s">
        <v>59</v>
      </c>
      <c r="L4169" t="s">
        <v>14983</v>
      </c>
    </row>
    <row r="4170" spans="1:12" x14ac:dyDescent="0.35">
      <c r="A4170" t="s">
        <v>15143</v>
      </c>
      <c r="B4170" t="s">
        <v>13</v>
      </c>
      <c r="C4170" t="s">
        <v>15144</v>
      </c>
      <c r="D4170" t="s">
        <v>15145</v>
      </c>
      <c r="E4170" t="s">
        <v>15146</v>
      </c>
      <c r="F4170" t="s">
        <v>1168</v>
      </c>
      <c r="G4170" s="4" t="s">
        <v>3968</v>
      </c>
      <c r="H4170" s="1">
        <v>2015</v>
      </c>
      <c r="I4170" t="s">
        <v>158</v>
      </c>
      <c r="J4170" t="s">
        <v>356</v>
      </c>
      <c r="K4170" t="s">
        <v>680</v>
      </c>
      <c r="L4170" t="s">
        <v>15147</v>
      </c>
    </row>
    <row r="4171" spans="1:12" x14ac:dyDescent="0.35">
      <c r="A4171" t="s">
        <v>15240</v>
      </c>
      <c r="B4171" t="s">
        <v>13</v>
      </c>
      <c r="C4171" t="s">
        <v>15241</v>
      </c>
      <c r="D4171" t="s">
        <v>15231</v>
      </c>
      <c r="E4171" t="s">
        <v>15242</v>
      </c>
      <c r="F4171" t="s">
        <v>140</v>
      </c>
      <c r="G4171" s="4" t="s">
        <v>3968</v>
      </c>
      <c r="H4171" s="1">
        <v>2016</v>
      </c>
      <c r="I4171" t="s">
        <v>132</v>
      </c>
      <c r="J4171" t="s">
        <v>2349</v>
      </c>
      <c r="K4171" t="s">
        <v>142</v>
      </c>
      <c r="L4171" t="s">
        <v>15243</v>
      </c>
    </row>
    <row r="4172" spans="1:12" x14ac:dyDescent="0.35">
      <c r="A4172" t="s">
        <v>16045</v>
      </c>
      <c r="B4172" t="s">
        <v>438</v>
      </c>
      <c r="C4172" t="s">
        <v>16046</v>
      </c>
      <c r="D4172" t="s">
        <v>16047</v>
      </c>
      <c r="E4172" t="s">
        <v>16048</v>
      </c>
      <c r="F4172" t="s">
        <v>27</v>
      </c>
      <c r="G4172" s="4" t="s">
        <v>3968</v>
      </c>
      <c r="H4172" s="1">
        <v>2015</v>
      </c>
      <c r="I4172" t="s">
        <v>158</v>
      </c>
      <c r="J4172" t="s">
        <v>444</v>
      </c>
      <c r="K4172" t="s">
        <v>9797</v>
      </c>
      <c r="L4172" t="s">
        <v>16049</v>
      </c>
    </row>
    <row r="4173" spans="1:12" x14ac:dyDescent="0.35">
      <c r="A4173" t="s">
        <v>17993</v>
      </c>
      <c r="B4173" t="s">
        <v>13</v>
      </c>
      <c r="C4173" t="s">
        <v>17994</v>
      </c>
      <c r="D4173" t="s">
        <v>17995</v>
      </c>
      <c r="E4173" t="s">
        <v>17996</v>
      </c>
      <c r="F4173" t="s">
        <v>393</v>
      </c>
      <c r="G4173" s="4" t="s">
        <v>3968</v>
      </c>
      <c r="H4173" s="1">
        <v>2016</v>
      </c>
      <c r="I4173" t="s">
        <v>49</v>
      </c>
      <c r="J4173" t="s">
        <v>2786</v>
      </c>
      <c r="K4173" t="s">
        <v>229</v>
      </c>
      <c r="L4173" t="s">
        <v>17997</v>
      </c>
    </row>
    <row r="4174" spans="1:12" x14ac:dyDescent="0.35">
      <c r="A4174" t="s">
        <v>24950</v>
      </c>
      <c r="B4174" t="s">
        <v>13</v>
      </c>
      <c r="C4174" t="s">
        <v>24951</v>
      </c>
      <c r="D4174" t="s">
        <v>24952</v>
      </c>
      <c r="E4174" t="s">
        <v>24953</v>
      </c>
      <c r="F4174" t="s">
        <v>57</v>
      </c>
      <c r="G4174" s="4" t="s">
        <v>3968</v>
      </c>
      <c r="H4174" s="1">
        <v>2015</v>
      </c>
      <c r="I4174" t="s">
        <v>158</v>
      </c>
      <c r="J4174" t="s">
        <v>325</v>
      </c>
      <c r="K4174" t="s">
        <v>59</v>
      </c>
      <c r="L4174" t="s">
        <v>24954</v>
      </c>
    </row>
    <row r="4175" spans="1:12" x14ac:dyDescent="0.35">
      <c r="A4175" t="s">
        <v>24991</v>
      </c>
      <c r="B4175" t="s">
        <v>13</v>
      </c>
      <c r="C4175" t="s">
        <v>24992</v>
      </c>
      <c r="D4175" t="s">
        <v>24993</v>
      </c>
      <c r="E4175" t="s">
        <v>24994</v>
      </c>
      <c r="F4175" t="s">
        <v>27</v>
      </c>
      <c r="G4175" s="4" t="s">
        <v>3968</v>
      </c>
      <c r="H4175" s="1">
        <v>2016</v>
      </c>
      <c r="I4175" t="s">
        <v>158</v>
      </c>
      <c r="J4175" t="s">
        <v>110</v>
      </c>
      <c r="K4175" t="s">
        <v>318</v>
      </c>
      <c r="L4175" t="s">
        <v>24995</v>
      </c>
    </row>
    <row r="4176" spans="1:12" x14ac:dyDescent="0.35">
      <c r="A4176" t="s">
        <v>25630</v>
      </c>
      <c r="B4176" t="s">
        <v>13</v>
      </c>
      <c r="C4176" t="s">
        <v>25631</v>
      </c>
      <c r="D4176" t="s">
        <v>25632</v>
      </c>
      <c r="E4176" t="s">
        <v>25633</v>
      </c>
      <c r="F4176" t="s">
        <v>156</v>
      </c>
      <c r="G4176" s="4" t="s">
        <v>3968</v>
      </c>
      <c r="H4176" s="1">
        <v>2013</v>
      </c>
      <c r="I4176" t="s">
        <v>158</v>
      </c>
      <c r="J4176" t="s">
        <v>30</v>
      </c>
      <c r="K4176" t="s">
        <v>310</v>
      </c>
      <c r="L4176" t="s">
        <v>25634</v>
      </c>
    </row>
    <row r="4177" spans="1:12" x14ac:dyDescent="0.35">
      <c r="A4177" t="s">
        <v>2048</v>
      </c>
      <c r="B4177" t="s">
        <v>13</v>
      </c>
      <c r="C4177" t="s">
        <v>2049</v>
      </c>
      <c r="D4177" t="s">
        <v>2050</v>
      </c>
      <c r="E4177" t="s">
        <v>2051</v>
      </c>
      <c r="F4177" t="s">
        <v>2052</v>
      </c>
      <c r="G4177" s="4" t="s">
        <v>2053</v>
      </c>
      <c r="H4177" s="1">
        <v>2015</v>
      </c>
      <c r="I4177" t="s">
        <v>19</v>
      </c>
      <c r="J4177" t="s">
        <v>84</v>
      </c>
      <c r="K4177" t="s">
        <v>1209</v>
      </c>
      <c r="L4177" t="s">
        <v>2054</v>
      </c>
    </row>
    <row r="4178" spans="1:12" x14ac:dyDescent="0.35">
      <c r="A4178" t="s">
        <v>2721</v>
      </c>
      <c r="B4178" t="s">
        <v>13</v>
      </c>
      <c r="C4178" t="s">
        <v>2722</v>
      </c>
      <c r="D4178" t="s">
        <v>750</v>
      </c>
      <c r="E4178" t="s">
        <v>2723</v>
      </c>
      <c r="F4178" t="s">
        <v>27</v>
      </c>
      <c r="G4178" s="4" t="s">
        <v>2053</v>
      </c>
      <c r="H4178" s="1">
        <v>2013</v>
      </c>
      <c r="I4178" t="s">
        <v>257</v>
      </c>
      <c r="J4178" t="s">
        <v>907</v>
      </c>
      <c r="K4178" t="s">
        <v>31</v>
      </c>
      <c r="L4178" t="s">
        <v>2724</v>
      </c>
    </row>
    <row r="4179" spans="1:12" x14ac:dyDescent="0.35">
      <c r="A4179" t="s">
        <v>2731</v>
      </c>
      <c r="B4179" t="s">
        <v>13</v>
      </c>
      <c r="C4179" t="s">
        <v>2732</v>
      </c>
      <c r="D4179" t="s">
        <v>2733</v>
      </c>
      <c r="E4179" t="s">
        <v>2734</v>
      </c>
      <c r="F4179" t="s">
        <v>27</v>
      </c>
      <c r="G4179" s="4" t="s">
        <v>2053</v>
      </c>
      <c r="H4179" s="1">
        <v>2010</v>
      </c>
      <c r="I4179" t="s">
        <v>257</v>
      </c>
      <c r="J4179" t="s">
        <v>907</v>
      </c>
      <c r="K4179" t="s">
        <v>31</v>
      </c>
      <c r="L4179" t="s">
        <v>2735</v>
      </c>
    </row>
    <row r="4180" spans="1:12" x14ac:dyDescent="0.35">
      <c r="A4180" t="s">
        <v>2736</v>
      </c>
      <c r="B4180" t="s">
        <v>13</v>
      </c>
      <c r="C4180" t="s">
        <v>2737</v>
      </c>
      <c r="D4180" t="s">
        <v>2738</v>
      </c>
      <c r="E4180" t="s">
        <v>2739</v>
      </c>
      <c r="F4180" t="s">
        <v>27</v>
      </c>
      <c r="G4180" s="4" t="s">
        <v>2053</v>
      </c>
      <c r="H4180" s="1">
        <v>2015</v>
      </c>
      <c r="I4180" t="s">
        <v>257</v>
      </c>
      <c r="J4180" t="s">
        <v>907</v>
      </c>
      <c r="K4180" t="s">
        <v>31</v>
      </c>
      <c r="L4180" t="s">
        <v>2740</v>
      </c>
    </row>
    <row r="4181" spans="1:12" x14ac:dyDescent="0.35">
      <c r="A4181" t="s">
        <v>2741</v>
      </c>
      <c r="B4181" t="s">
        <v>13</v>
      </c>
      <c r="C4181" t="s">
        <v>2742</v>
      </c>
      <c r="D4181" t="s">
        <v>2743</v>
      </c>
      <c r="E4181" t="s">
        <v>2744</v>
      </c>
      <c r="F4181" t="s">
        <v>27</v>
      </c>
      <c r="G4181" s="4" t="s">
        <v>2053</v>
      </c>
      <c r="H4181" s="1">
        <v>2015</v>
      </c>
      <c r="I4181" t="s">
        <v>257</v>
      </c>
      <c r="J4181" t="s">
        <v>1150</v>
      </c>
      <c r="K4181" t="s">
        <v>31</v>
      </c>
      <c r="L4181" t="s">
        <v>2745</v>
      </c>
    </row>
    <row r="4182" spans="1:12" x14ac:dyDescent="0.35">
      <c r="A4182" t="s">
        <v>2751</v>
      </c>
      <c r="B4182" t="s">
        <v>13</v>
      </c>
      <c r="C4182" t="s">
        <v>2752</v>
      </c>
      <c r="D4182" t="s">
        <v>2753</v>
      </c>
      <c r="E4182" t="s">
        <v>2754</v>
      </c>
      <c r="F4182" t="s">
        <v>27</v>
      </c>
      <c r="G4182" s="4" t="s">
        <v>2053</v>
      </c>
      <c r="H4182" s="1">
        <v>2016</v>
      </c>
      <c r="I4182" t="s">
        <v>257</v>
      </c>
      <c r="J4182" t="s">
        <v>1286</v>
      </c>
      <c r="K4182" t="s">
        <v>31</v>
      </c>
      <c r="L4182" t="s">
        <v>2755</v>
      </c>
    </row>
    <row r="4183" spans="1:12" x14ac:dyDescent="0.35">
      <c r="A4183" t="s">
        <v>2756</v>
      </c>
      <c r="B4183" t="s">
        <v>13</v>
      </c>
      <c r="C4183" t="s">
        <v>2757</v>
      </c>
      <c r="D4183" t="s">
        <v>2758</v>
      </c>
      <c r="E4183" t="s">
        <v>2759</v>
      </c>
      <c r="F4183" t="s">
        <v>27</v>
      </c>
      <c r="G4183" s="4" t="s">
        <v>2053</v>
      </c>
      <c r="H4183" s="1">
        <v>2010</v>
      </c>
      <c r="I4183" t="s">
        <v>132</v>
      </c>
      <c r="J4183" t="s">
        <v>1972</v>
      </c>
      <c r="K4183" t="s">
        <v>31</v>
      </c>
      <c r="L4183" t="s">
        <v>2760</v>
      </c>
    </row>
    <row r="4184" spans="1:12" x14ac:dyDescent="0.35">
      <c r="A4184" t="s">
        <v>2761</v>
      </c>
      <c r="B4184" t="s">
        <v>13</v>
      </c>
      <c r="C4184" t="s">
        <v>2762</v>
      </c>
      <c r="D4184" t="s">
        <v>2727</v>
      </c>
      <c r="E4184" t="s">
        <v>2763</v>
      </c>
      <c r="F4184" t="s">
        <v>140</v>
      </c>
      <c r="G4184" s="4" t="s">
        <v>2053</v>
      </c>
      <c r="H4184" s="1">
        <v>2016</v>
      </c>
      <c r="I4184" t="s">
        <v>257</v>
      </c>
      <c r="J4184" t="s">
        <v>1434</v>
      </c>
      <c r="K4184" t="s">
        <v>31</v>
      </c>
      <c r="L4184" t="s">
        <v>2764</v>
      </c>
    </row>
    <row r="4185" spans="1:12" x14ac:dyDescent="0.35">
      <c r="A4185" t="s">
        <v>2765</v>
      </c>
      <c r="B4185" t="s">
        <v>13</v>
      </c>
      <c r="C4185" t="s">
        <v>2766</v>
      </c>
      <c r="D4185" t="s">
        <v>2767</v>
      </c>
      <c r="E4185" t="s">
        <v>2768</v>
      </c>
      <c r="F4185" t="s">
        <v>27</v>
      </c>
      <c r="G4185" s="4" t="s">
        <v>2053</v>
      </c>
      <c r="H4185" s="1">
        <v>2012</v>
      </c>
      <c r="I4185" t="s">
        <v>257</v>
      </c>
      <c r="J4185" t="s">
        <v>1434</v>
      </c>
      <c r="K4185" t="s">
        <v>31</v>
      </c>
      <c r="L4185" t="s">
        <v>2769</v>
      </c>
    </row>
    <row r="4186" spans="1:12" x14ac:dyDescent="0.35">
      <c r="A4186" t="s">
        <v>2770</v>
      </c>
      <c r="B4186" t="s">
        <v>13</v>
      </c>
      <c r="C4186" t="s">
        <v>2771</v>
      </c>
      <c r="D4186" t="s">
        <v>2772</v>
      </c>
      <c r="E4186" t="s">
        <v>2773</v>
      </c>
      <c r="F4186" t="s">
        <v>27</v>
      </c>
      <c r="G4186" s="4" t="s">
        <v>2053</v>
      </c>
      <c r="H4186" s="1">
        <v>2017</v>
      </c>
      <c r="I4186" t="s">
        <v>257</v>
      </c>
      <c r="J4186" t="s">
        <v>1972</v>
      </c>
      <c r="K4186" t="s">
        <v>31</v>
      </c>
      <c r="L4186" t="s">
        <v>2774</v>
      </c>
    </row>
    <row r="4187" spans="1:12" x14ac:dyDescent="0.35">
      <c r="A4187" t="s">
        <v>4050</v>
      </c>
      <c r="B4187" t="s">
        <v>13</v>
      </c>
      <c r="C4187" t="s">
        <v>4051</v>
      </c>
      <c r="D4187" t="s">
        <v>4052</v>
      </c>
      <c r="E4187" t="s">
        <v>4053</v>
      </c>
      <c r="F4187" t="s">
        <v>442</v>
      </c>
      <c r="G4187" s="4" t="s">
        <v>2053</v>
      </c>
      <c r="H4187" s="1">
        <v>2013</v>
      </c>
      <c r="I4187" t="s">
        <v>19</v>
      </c>
      <c r="J4187" t="s">
        <v>285</v>
      </c>
      <c r="K4187" t="s">
        <v>31</v>
      </c>
      <c r="L4187" t="s">
        <v>4054</v>
      </c>
    </row>
    <row r="4188" spans="1:12" x14ac:dyDescent="0.35">
      <c r="A4188" t="s">
        <v>8034</v>
      </c>
      <c r="B4188" t="s">
        <v>13</v>
      </c>
      <c r="C4188" t="s">
        <v>8035</v>
      </c>
      <c r="D4188" t="s">
        <v>8036</v>
      </c>
      <c r="E4188" t="s">
        <v>8037</v>
      </c>
      <c r="F4188" t="s">
        <v>1168</v>
      </c>
      <c r="G4188" s="4" t="s">
        <v>2053</v>
      </c>
      <c r="H4188" s="1">
        <v>2017</v>
      </c>
      <c r="I4188" t="s">
        <v>158</v>
      </c>
      <c r="J4188" t="s">
        <v>124</v>
      </c>
      <c r="K4188" t="s">
        <v>310</v>
      </c>
      <c r="L4188" t="s">
        <v>8038</v>
      </c>
    </row>
    <row r="4189" spans="1:12" x14ac:dyDescent="0.35">
      <c r="A4189" t="s">
        <v>8108</v>
      </c>
      <c r="B4189" t="s">
        <v>13</v>
      </c>
      <c r="C4189" t="s">
        <v>8109</v>
      </c>
      <c r="D4189" t="s">
        <v>8110</v>
      </c>
      <c r="E4189" t="s">
        <v>8111</v>
      </c>
      <c r="F4189" t="s">
        <v>8112</v>
      </c>
      <c r="G4189" s="4" t="s">
        <v>2053</v>
      </c>
      <c r="H4189" s="1">
        <v>2012</v>
      </c>
      <c r="I4189" t="s">
        <v>39</v>
      </c>
      <c r="J4189" t="s">
        <v>149</v>
      </c>
      <c r="K4189" t="s">
        <v>968</v>
      </c>
      <c r="L4189" t="s">
        <v>8113</v>
      </c>
    </row>
    <row r="4190" spans="1:12" x14ac:dyDescent="0.35">
      <c r="A4190" t="s">
        <v>8642</v>
      </c>
      <c r="B4190" t="s">
        <v>13</v>
      </c>
      <c r="C4190" t="s">
        <v>8643</v>
      </c>
      <c r="D4190" t="s">
        <v>2743</v>
      </c>
      <c r="E4190" t="s">
        <v>8644</v>
      </c>
      <c r="F4190" t="s">
        <v>451</v>
      </c>
      <c r="G4190" s="4" t="s">
        <v>2053</v>
      </c>
      <c r="H4190" s="1">
        <v>2016</v>
      </c>
      <c r="I4190" t="s">
        <v>132</v>
      </c>
      <c r="J4190" t="s">
        <v>3903</v>
      </c>
      <c r="K4190" t="s">
        <v>142</v>
      </c>
      <c r="L4190" t="s">
        <v>8645</v>
      </c>
    </row>
    <row r="4191" spans="1:12" x14ac:dyDescent="0.35">
      <c r="A4191" t="s">
        <v>10250</v>
      </c>
      <c r="B4191" t="s">
        <v>13</v>
      </c>
      <c r="C4191" t="s">
        <v>10251</v>
      </c>
      <c r="D4191" t="s">
        <v>10252</v>
      </c>
      <c r="E4191" t="s">
        <v>10253</v>
      </c>
      <c r="F4191" t="s">
        <v>263</v>
      </c>
      <c r="G4191" s="4" t="s">
        <v>2053</v>
      </c>
      <c r="H4191" s="1">
        <v>2016</v>
      </c>
      <c r="I4191" t="s">
        <v>19</v>
      </c>
      <c r="J4191" t="s">
        <v>84</v>
      </c>
      <c r="K4191" t="s">
        <v>318</v>
      </c>
      <c r="L4191" t="s">
        <v>10254</v>
      </c>
    </row>
    <row r="4192" spans="1:12" x14ac:dyDescent="0.35">
      <c r="A4192" t="s">
        <v>10404</v>
      </c>
      <c r="B4192" t="s">
        <v>13</v>
      </c>
      <c r="C4192" t="s">
        <v>10405</v>
      </c>
      <c r="D4192" t="s">
        <v>10406</v>
      </c>
      <c r="E4192" t="s">
        <v>10407</v>
      </c>
      <c r="F4192" t="s">
        <v>10408</v>
      </c>
      <c r="G4192" s="4" t="s">
        <v>2053</v>
      </c>
      <c r="H4192" s="1">
        <v>2016</v>
      </c>
      <c r="I4192" t="s">
        <v>158</v>
      </c>
      <c r="J4192" t="s">
        <v>365</v>
      </c>
      <c r="K4192" t="s">
        <v>1196</v>
      </c>
      <c r="L4192" t="s">
        <v>10409</v>
      </c>
    </row>
    <row r="4193" spans="1:12" x14ac:dyDescent="0.35">
      <c r="A4193" t="s">
        <v>10486</v>
      </c>
      <c r="B4193" t="s">
        <v>13</v>
      </c>
      <c r="C4193" t="s">
        <v>10487</v>
      </c>
      <c r="D4193" t="s">
        <v>10488</v>
      </c>
      <c r="E4193" t="s">
        <v>10489</v>
      </c>
      <c r="F4193" t="s">
        <v>27</v>
      </c>
      <c r="G4193" s="4" t="s">
        <v>2053</v>
      </c>
      <c r="H4193" s="1">
        <v>2013</v>
      </c>
      <c r="I4193" t="s">
        <v>19</v>
      </c>
      <c r="J4193" t="s">
        <v>1547</v>
      </c>
      <c r="K4193" t="s">
        <v>10490</v>
      </c>
      <c r="L4193" t="s">
        <v>10491</v>
      </c>
    </row>
    <row r="4194" spans="1:12" x14ac:dyDescent="0.35">
      <c r="A4194" t="s">
        <v>11716</v>
      </c>
      <c r="B4194" t="s">
        <v>13</v>
      </c>
      <c r="C4194" t="s">
        <v>11717</v>
      </c>
      <c r="D4194" t="s">
        <v>11718</v>
      </c>
      <c r="E4194" t="s">
        <v>11719</v>
      </c>
      <c r="F4194" t="s">
        <v>11720</v>
      </c>
      <c r="G4194" s="4" t="s">
        <v>2053</v>
      </c>
      <c r="H4194" s="1">
        <v>2014</v>
      </c>
      <c r="I4194" t="s">
        <v>19</v>
      </c>
      <c r="J4194" t="s">
        <v>118</v>
      </c>
      <c r="K4194" t="s">
        <v>94</v>
      </c>
      <c r="L4194" t="s">
        <v>11721</v>
      </c>
    </row>
    <row r="4195" spans="1:12" x14ac:dyDescent="0.35">
      <c r="A4195" t="s">
        <v>14501</v>
      </c>
      <c r="B4195" t="s">
        <v>13</v>
      </c>
      <c r="C4195" t="s">
        <v>14502</v>
      </c>
      <c r="D4195" t="s">
        <v>14503</v>
      </c>
      <c r="E4195" t="s">
        <v>14504</v>
      </c>
      <c r="F4195" t="s">
        <v>504</v>
      </c>
      <c r="G4195" s="4" t="s">
        <v>2053</v>
      </c>
      <c r="H4195" s="1">
        <v>2015</v>
      </c>
      <c r="I4195" t="s">
        <v>83</v>
      </c>
      <c r="J4195" t="s">
        <v>93</v>
      </c>
      <c r="K4195" t="s">
        <v>14505</v>
      </c>
      <c r="L4195" t="s">
        <v>14506</v>
      </c>
    </row>
    <row r="4196" spans="1:12" x14ac:dyDescent="0.35">
      <c r="A4196" t="s">
        <v>14732</v>
      </c>
      <c r="B4196" t="s">
        <v>13</v>
      </c>
      <c r="C4196" t="s">
        <v>14733</v>
      </c>
      <c r="D4196" t="s">
        <v>2758</v>
      </c>
      <c r="E4196" t="s">
        <v>14734</v>
      </c>
      <c r="F4196" t="s">
        <v>27</v>
      </c>
      <c r="G4196" s="4" t="s">
        <v>2053</v>
      </c>
      <c r="H4196" s="1">
        <v>2016</v>
      </c>
      <c r="I4196" t="s">
        <v>132</v>
      </c>
      <c r="J4196" t="s">
        <v>1972</v>
      </c>
      <c r="K4196" t="s">
        <v>31</v>
      </c>
      <c r="L4196" t="s">
        <v>14735</v>
      </c>
    </row>
    <row r="4197" spans="1:12" x14ac:dyDescent="0.35">
      <c r="A4197" t="s">
        <v>14736</v>
      </c>
      <c r="B4197" t="s">
        <v>13</v>
      </c>
      <c r="C4197" t="s">
        <v>14737</v>
      </c>
      <c r="D4197" t="s">
        <v>14738</v>
      </c>
      <c r="E4197" t="s">
        <v>14739</v>
      </c>
      <c r="F4197" t="s">
        <v>27</v>
      </c>
      <c r="G4197" s="4" t="s">
        <v>2053</v>
      </c>
      <c r="H4197" s="1">
        <v>2010</v>
      </c>
      <c r="I4197" t="s">
        <v>132</v>
      </c>
      <c r="J4197" t="s">
        <v>12383</v>
      </c>
      <c r="K4197" t="s">
        <v>31</v>
      </c>
      <c r="L4197" t="s">
        <v>14740</v>
      </c>
    </row>
    <row r="4198" spans="1:12" x14ac:dyDescent="0.35">
      <c r="A4198" t="s">
        <v>15223</v>
      </c>
      <c r="B4198" t="s">
        <v>13</v>
      </c>
      <c r="C4198" t="s">
        <v>15224</v>
      </c>
      <c r="D4198" t="s">
        <v>15225</v>
      </c>
      <c r="E4198" t="s">
        <v>15226</v>
      </c>
      <c r="F4198" t="s">
        <v>15227</v>
      </c>
      <c r="G4198" s="4" t="s">
        <v>2053</v>
      </c>
      <c r="H4198" s="1">
        <v>2016</v>
      </c>
      <c r="I4198" t="s">
        <v>83</v>
      </c>
      <c r="J4198" t="s">
        <v>181</v>
      </c>
      <c r="K4198" t="s">
        <v>415</v>
      </c>
      <c r="L4198" t="s">
        <v>15228</v>
      </c>
    </row>
    <row r="4199" spans="1:12" x14ac:dyDescent="0.35">
      <c r="A4199" t="s">
        <v>16908</v>
      </c>
      <c r="B4199" t="s">
        <v>13</v>
      </c>
      <c r="C4199" t="s">
        <v>16909</v>
      </c>
      <c r="D4199" t="s">
        <v>16910</v>
      </c>
      <c r="E4199" t="s">
        <v>16911</v>
      </c>
      <c r="F4199" t="s">
        <v>2084</v>
      </c>
      <c r="G4199" s="4" t="s">
        <v>2053</v>
      </c>
      <c r="H4199" s="1">
        <v>2015</v>
      </c>
      <c r="I4199" t="s">
        <v>19</v>
      </c>
      <c r="J4199" t="s">
        <v>118</v>
      </c>
      <c r="K4199" t="s">
        <v>614</v>
      </c>
      <c r="L4199" t="s">
        <v>16912</v>
      </c>
    </row>
    <row r="4200" spans="1:12" x14ac:dyDescent="0.35">
      <c r="A4200" t="s">
        <v>21886</v>
      </c>
      <c r="B4200" t="s">
        <v>13</v>
      </c>
      <c r="C4200" t="s">
        <v>21887</v>
      </c>
      <c r="D4200" t="s">
        <v>21888</v>
      </c>
      <c r="E4200" t="s">
        <v>21889</v>
      </c>
      <c r="F4200" t="s">
        <v>3097</v>
      </c>
      <c r="G4200" s="4" t="s">
        <v>2053</v>
      </c>
      <c r="H4200" s="1">
        <v>2016</v>
      </c>
      <c r="I4200" t="s">
        <v>29</v>
      </c>
      <c r="J4200" t="s">
        <v>586</v>
      </c>
      <c r="K4200" t="s">
        <v>318</v>
      </c>
      <c r="L4200" t="s">
        <v>21890</v>
      </c>
    </row>
    <row r="4201" spans="1:12" x14ac:dyDescent="0.35">
      <c r="A4201" t="s">
        <v>22575</v>
      </c>
      <c r="B4201" t="s">
        <v>13</v>
      </c>
      <c r="C4201" t="s">
        <v>22576</v>
      </c>
      <c r="D4201" t="s">
        <v>22577</v>
      </c>
      <c r="E4201" t="s">
        <v>22578</v>
      </c>
      <c r="F4201" t="s">
        <v>22579</v>
      </c>
      <c r="G4201" s="4" t="s">
        <v>2053</v>
      </c>
      <c r="H4201" s="1">
        <v>2016</v>
      </c>
      <c r="I4201" t="s">
        <v>49</v>
      </c>
      <c r="J4201" t="s">
        <v>2008</v>
      </c>
      <c r="K4201" t="s">
        <v>229</v>
      </c>
      <c r="L4201" t="s">
        <v>22580</v>
      </c>
    </row>
    <row r="4202" spans="1:12" x14ac:dyDescent="0.35">
      <c r="A4202" t="s">
        <v>23216</v>
      </c>
      <c r="B4202" t="s">
        <v>13</v>
      </c>
      <c r="C4202" t="s">
        <v>23217</v>
      </c>
      <c r="D4202" t="s">
        <v>23218</v>
      </c>
      <c r="E4202" t="s">
        <v>23219</v>
      </c>
      <c r="F4202" t="s">
        <v>790</v>
      </c>
      <c r="G4202" s="4" t="s">
        <v>2053</v>
      </c>
      <c r="H4202" s="1">
        <v>2004</v>
      </c>
      <c r="I4202" t="s">
        <v>158</v>
      </c>
      <c r="J4202" t="s">
        <v>1625</v>
      </c>
      <c r="K4202" t="s">
        <v>415</v>
      </c>
      <c r="L4202" t="s">
        <v>23220</v>
      </c>
    </row>
    <row r="4203" spans="1:12" x14ac:dyDescent="0.35">
      <c r="A4203" t="s">
        <v>25262</v>
      </c>
      <c r="B4203" t="s">
        <v>13</v>
      </c>
      <c r="C4203" t="s">
        <v>25263</v>
      </c>
      <c r="D4203" t="s">
        <v>25264</v>
      </c>
      <c r="E4203" t="s">
        <v>25265</v>
      </c>
      <c r="F4203" t="s">
        <v>825</v>
      </c>
      <c r="G4203" s="4" t="s">
        <v>2053</v>
      </c>
      <c r="H4203" s="1">
        <v>2017</v>
      </c>
      <c r="I4203" t="s">
        <v>158</v>
      </c>
      <c r="J4203" t="s">
        <v>1045</v>
      </c>
      <c r="K4203" t="s">
        <v>59</v>
      </c>
      <c r="L4203" t="s">
        <v>25266</v>
      </c>
    </row>
    <row r="4204" spans="1:12" x14ac:dyDescent="0.35">
      <c r="A4204" t="s">
        <v>25635</v>
      </c>
      <c r="B4204" t="s">
        <v>13</v>
      </c>
      <c r="C4204" t="s">
        <v>25636</v>
      </c>
      <c r="D4204" t="s">
        <v>25637</v>
      </c>
      <c r="E4204" t="s">
        <v>25638</v>
      </c>
      <c r="F4204" t="s">
        <v>27</v>
      </c>
      <c r="G4204" s="4" t="s">
        <v>2053</v>
      </c>
      <c r="H4204" s="1">
        <v>2016</v>
      </c>
      <c r="I4204" t="s">
        <v>132</v>
      </c>
      <c r="J4204" t="s">
        <v>2349</v>
      </c>
      <c r="K4204" t="s">
        <v>31</v>
      </c>
      <c r="L4204" t="s">
        <v>25639</v>
      </c>
    </row>
    <row r="4205" spans="1:12" x14ac:dyDescent="0.35">
      <c r="A4205" t="s">
        <v>26075</v>
      </c>
      <c r="B4205" t="s">
        <v>13</v>
      </c>
      <c r="C4205" t="s">
        <v>26076</v>
      </c>
      <c r="D4205" t="s">
        <v>13533</v>
      </c>
      <c r="E4205" t="s">
        <v>26077</v>
      </c>
      <c r="F4205" t="s">
        <v>57</v>
      </c>
      <c r="G4205" s="4" t="s">
        <v>2053</v>
      </c>
      <c r="H4205" s="1">
        <v>2016</v>
      </c>
      <c r="I4205" t="s">
        <v>158</v>
      </c>
      <c r="J4205" t="s">
        <v>6268</v>
      </c>
      <c r="K4205" t="s">
        <v>229</v>
      </c>
      <c r="L4205" t="s">
        <v>26078</v>
      </c>
    </row>
    <row r="4206" spans="1:12" x14ac:dyDescent="0.35">
      <c r="A4206" t="s">
        <v>630</v>
      </c>
      <c r="B4206" t="s">
        <v>13</v>
      </c>
      <c r="C4206" t="s">
        <v>631</v>
      </c>
      <c r="D4206" t="s">
        <v>583</v>
      </c>
      <c r="E4206" t="s">
        <v>632</v>
      </c>
      <c r="F4206" t="s">
        <v>451</v>
      </c>
      <c r="G4206" s="4" t="s">
        <v>633</v>
      </c>
      <c r="H4206" s="1">
        <v>2017</v>
      </c>
      <c r="I4206" t="s">
        <v>19</v>
      </c>
      <c r="J4206" t="s">
        <v>429</v>
      </c>
      <c r="K4206" t="s">
        <v>31</v>
      </c>
      <c r="L4206" t="s">
        <v>634</v>
      </c>
    </row>
    <row r="4207" spans="1:12" x14ac:dyDescent="0.35">
      <c r="A4207" t="s">
        <v>1035</v>
      </c>
      <c r="B4207" t="s">
        <v>13</v>
      </c>
      <c r="C4207" t="s">
        <v>1036</v>
      </c>
      <c r="D4207" t="s">
        <v>1037</v>
      </c>
      <c r="E4207" t="s">
        <v>1038</v>
      </c>
      <c r="F4207" t="s">
        <v>57</v>
      </c>
      <c r="G4207" s="4" t="s">
        <v>633</v>
      </c>
      <c r="H4207" s="1">
        <v>2009</v>
      </c>
      <c r="I4207" t="s">
        <v>49</v>
      </c>
      <c r="J4207" t="s">
        <v>356</v>
      </c>
      <c r="K4207" t="s">
        <v>159</v>
      </c>
      <c r="L4207" t="s">
        <v>1039</v>
      </c>
    </row>
    <row r="4208" spans="1:12" x14ac:dyDescent="0.35">
      <c r="A4208" t="s">
        <v>1933</v>
      </c>
      <c r="B4208" t="s">
        <v>13</v>
      </c>
      <c r="C4208" t="s">
        <v>1934</v>
      </c>
      <c r="D4208" t="s">
        <v>1935</v>
      </c>
      <c r="E4208" t="s">
        <v>1936</v>
      </c>
      <c r="F4208" t="s">
        <v>57</v>
      </c>
      <c r="G4208" s="4" t="s">
        <v>633</v>
      </c>
      <c r="H4208" s="1">
        <v>2014</v>
      </c>
      <c r="I4208" t="s">
        <v>49</v>
      </c>
      <c r="J4208" t="s">
        <v>763</v>
      </c>
      <c r="K4208" t="s">
        <v>614</v>
      </c>
      <c r="L4208" t="s">
        <v>1937</v>
      </c>
    </row>
    <row r="4209" spans="1:12" x14ac:dyDescent="0.35">
      <c r="A4209" t="s">
        <v>2842</v>
      </c>
      <c r="B4209" t="s">
        <v>13</v>
      </c>
      <c r="C4209" t="s">
        <v>2843</v>
      </c>
      <c r="D4209" t="s">
        <v>2844</v>
      </c>
      <c r="E4209" t="s">
        <v>2845</v>
      </c>
      <c r="F4209" t="s">
        <v>57</v>
      </c>
      <c r="G4209" s="4" t="s">
        <v>633</v>
      </c>
      <c r="H4209" s="1">
        <v>2016</v>
      </c>
      <c r="I4209" t="s">
        <v>49</v>
      </c>
      <c r="J4209" t="s">
        <v>2008</v>
      </c>
      <c r="K4209" t="s">
        <v>2407</v>
      </c>
      <c r="L4209" t="s">
        <v>2846</v>
      </c>
    </row>
    <row r="4210" spans="1:12" x14ac:dyDescent="0.35">
      <c r="A4210" t="s">
        <v>4228</v>
      </c>
      <c r="B4210" t="s">
        <v>13</v>
      </c>
      <c r="C4210" t="s">
        <v>4229</v>
      </c>
      <c r="D4210" t="s">
        <v>4230</v>
      </c>
      <c r="E4210" t="s">
        <v>4231</v>
      </c>
      <c r="F4210" t="s">
        <v>27</v>
      </c>
      <c r="G4210" s="4" t="s">
        <v>633</v>
      </c>
      <c r="H4210" s="1">
        <v>2009</v>
      </c>
      <c r="I4210" t="s">
        <v>39</v>
      </c>
      <c r="J4210" t="s">
        <v>713</v>
      </c>
      <c r="K4210" t="s">
        <v>189</v>
      </c>
      <c r="L4210" t="s">
        <v>4232</v>
      </c>
    </row>
    <row r="4211" spans="1:12" x14ac:dyDescent="0.35">
      <c r="A4211" t="s">
        <v>4818</v>
      </c>
      <c r="B4211" t="s">
        <v>13</v>
      </c>
      <c r="C4211" t="s">
        <v>4819</v>
      </c>
      <c r="D4211" t="s">
        <v>4820</v>
      </c>
      <c r="E4211" t="s">
        <v>4821</v>
      </c>
      <c r="F4211" t="s">
        <v>4822</v>
      </c>
      <c r="G4211" s="4" t="s">
        <v>633</v>
      </c>
      <c r="H4211" s="1">
        <v>2017</v>
      </c>
      <c r="I4211" t="s">
        <v>83</v>
      </c>
      <c r="J4211" t="s">
        <v>491</v>
      </c>
      <c r="K4211" t="s">
        <v>206</v>
      </c>
      <c r="L4211" t="s">
        <v>4823</v>
      </c>
    </row>
    <row r="4212" spans="1:12" x14ac:dyDescent="0.35">
      <c r="A4212" t="s">
        <v>6225</v>
      </c>
      <c r="B4212" t="s">
        <v>13</v>
      </c>
      <c r="C4212" t="s">
        <v>6226</v>
      </c>
      <c r="D4212" t="s">
        <v>6227</v>
      </c>
      <c r="E4212" t="s">
        <v>6228</v>
      </c>
      <c r="F4212" t="s">
        <v>57</v>
      </c>
      <c r="G4212" s="4" t="s">
        <v>633</v>
      </c>
      <c r="H4212" s="1">
        <v>2009</v>
      </c>
      <c r="I4212" t="s">
        <v>49</v>
      </c>
      <c r="J4212" t="s">
        <v>1632</v>
      </c>
      <c r="K4212" t="s">
        <v>229</v>
      </c>
      <c r="L4212" t="s">
        <v>6229</v>
      </c>
    </row>
    <row r="4213" spans="1:12" x14ac:dyDescent="0.35">
      <c r="A4213" t="s">
        <v>6352</v>
      </c>
      <c r="B4213" t="s">
        <v>13</v>
      </c>
      <c r="C4213" t="s">
        <v>6353</v>
      </c>
      <c r="D4213" t="s">
        <v>3621</v>
      </c>
      <c r="E4213" t="s">
        <v>6354</v>
      </c>
      <c r="F4213" t="s">
        <v>57</v>
      </c>
      <c r="G4213" s="4" t="s">
        <v>633</v>
      </c>
      <c r="H4213" s="1">
        <v>2009</v>
      </c>
      <c r="I4213" t="s">
        <v>158</v>
      </c>
      <c r="J4213" t="s">
        <v>167</v>
      </c>
      <c r="K4213" t="s">
        <v>51</v>
      </c>
      <c r="L4213" t="s">
        <v>6355</v>
      </c>
    </row>
    <row r="4214" spans="1:12" x14ac:dyDescent="0.35">
      <c r="A4214" t="s">
        <v>6476</v>
      </c>
      <c r="B4214" t="s">
        <v>13</v>
      </c>
      <c r="C4214" t="s">
        <v>6477</v>
      </c>
      <c r="D4214" t="s">
        <v>6478</v>
      </c>
      <c r="E4214" t="s">
        <v>6479</v>
      </c>
      <c r="F4214" t="s">
        <v>57</v>
      </c>
      <c r="G4214" s="4" t="s">
        <v>633</v>
      </c>
      <c r="H4214" s="1">
        <v>2014</v>
      </c>
      <c r="I4214" t="s">
        <v>29</v>
      </c>
      <c r="J4214" t="s">
        <v>4673</v>
      </c>
      <c r="K4214" t="s">
        <v>1095</v>
      </c>
      <c r="L4214" t="s">
        <v>6480</v>
      </c>
    </row>
    <row r="4215" spans="1:12" x14ac:dyDescent="0.35">
      <c r="A4215" t="s">
        <v>7106</v>
      </c>
      <c r="B4215" t="s">
        <v>13</v>
      </c>
      <c r="C4215" t="s">
        <v>7107</v>
      </c>
      <c r="D4215" t="s">
        <v>7108</v>
      </c>
      <c r="E4215" t="s">
        <v>7109</v>
      </c>
      <c r="F4215" t="s">
        <v>57</v>
      </c>
      <c r="G4215" s="4" t="s">
        <v>633</v>
      </c>
      <c r="H4215" s="1">
        <v>2012</v>
      </c>
      <c r="I4215" t="s">
        <v>49</v>
      </c>
      <c r="J4215" t="s">
        <v>491</v>
      </c>
      <c r="K4215" t="s">
        <v>1083</v>
      </c>
      <c r="L4215" t="s">
        <v>7110</v>
      </c>
    </row>
    <row r="4216" spans="1:12" x14ac:dyDescent="0.35">
      <c r="A4216" t="s">
        <v>7907</v>
      </c>
      <c r="B4216" t="s">
        <v>13</v>
      </c>
      <c r="C4216" t="s">
        <v>7908</v>
      </c>
      <c r="D4216" t="s">
        <v>7909</v>
      </c>
      <c r="E4216" t="s">
        <v>7910</v>
      </c>
      <c r="F4216" t="s">
        <v>27</v>
      </c>
      <c r="G4216" s="4" t="s">
        <v>633</v>
      </c>
      <c r="H4216" s="1">
        <v>2015</v>
      </c>
      <c r="I4216" t="s">
        <v>453</v>
      </c>
      <c r="J4216" t="s">
        <v>1638</v>
      </c>
      <c r="K4216" t="s">
        <v>266</v>
      </c>
      <c r="L4216" t="s">
        <v>7911</v>
      </c>
    </row>
    <row r="4217" spans="1:12" x14ac:dyDescent="0.35">
      <c r="A4217" t="s">
        <v>9178</v>
      </c>
      <c r="B4217" t="s">
        <v>13</v>
      </c>
      <c r="C4217" t="s">
        <v>9179</v>
      </c>
      <c r="D4217" t="s">
        <v>8378</v>
      </c>
      <c r="E4217" t="s">
        <v>9180</v>
      </c>
      <c r="F4217" t="s">
        <v>57</v>
      </c>
      <c r="G4217" s="4" t="s">
        <v>633</v>
      </c>
      <c r="H4217" s="1">
        <v>2013</v>
      </c>
      <c r="I4217" t="s">
        <v>49</v>
      </c>
      <c r="J4217" t="s">
        <v>167</v>
      </c>
      <c r="K4217" t="s">
        <v>735</v>
      </c>
      <c r="L4217" t="s">
        <v>9181</v>
      </c>
    </row>
    <row r="4218" spans="1:12" x14ac:dyDescent="0.35">
      <c r="A4218" t="s">
        <v>9346</v>
      </c>
      <c r="B4218" t="s">
        <v>13</v>
      </c>
      <c r="C4218" t="s">
        <v>9347</v>
      </c>
      <c r="D4218" t="s">
        <v>9348</v>
      </c>
      <c r="E4218" t="s">
        <v>9349</v>
      </c>
      <c r="F4218" t="s">
        <v>57</v>
      </c>
      <c r="G4218" s="4" t="s">
        <v>633</v>
      </c>
      <c r="H4218" s="1">
        <v>2014</v>
      </c>
      <c r="I4218" t="s">
        <v>49</v>
      </c>
      <c r="J4218" t="s">
        <v>880</v>
      </c>
      <c r="K4218" t="s">
        <v>680</v>
      </c>
      <c r="L4218" t="s">
        <v>9350</v>
      </c>
    </row>
    <row r="4219" spans="1:12" x14ac:dyDescent="0.35">
      <c r="A4219" t="s">
        <v>9410</v>
      </c>
      <c r="B4219" t="s">
        <v>13</v>
      </c>
      <c r="C4219" t="s">
        <v>9411</v>
      </c>
      <c r="D4219" t="s">
        <v>9412</v>
      </c>
      <c r="E4219" t="s">
        <v>9413</v>
      </c>
      <c r="F4219" t="s">
        <v>57</v>
      </c>
      <c r="G4219" s="4" t="s">
        <v>633</v>
      </c>
      <c r="H4219" s="1">
        <v>2009</v>
      </c>
      <c r="I4219" t="s">
        <v>29</v>
      </c>
      <c r="J4219" t="s">
        <v>30</v>
      </c>
      <c r="K4219" t="s">
        <v>229</v>
      </c>
      <c r="L4219" t="s">
        <v>9414</v>
      </c>
    </row>
    <row r="4220" spans="1:12" x14ac:dyDescent="0.35">
      <c r="A4220" t="s">
        <v>11057</v>
      </c>
      <c r="B4220" t="s">
        <v>13</v>
      </c>
      <c r="C4220" t="s">
        <v>11058</v>
      </c>
      <c r="D4220" t="s">
        <v>2801</v>
      </c>
      <c r="E4220" t="s">
        <v>11059</v>
      </c>
      <c r="F4220" t="s">
        <v>57</v>
      </c>
      <c r="G4220" s="4" t="s">
        <v>633</v>
      </c>
      <c r="H4220" s="1">
        <v>2017</v>
      </c>
      <c r="I4220" t="s">
        <v>49</v>
      </c>
      <c r="J4220" t="s">
        <v>4000</v>
      </c>
      <c r="K4220" t="s">
        <v>1209</v>
      </c>
      <c r="L4220" t="s">
        <v>11060</v>
      </c>
    </row>
    <row r="4221" spans="1:12" x14ac:dyDescent="0.35">
      <c r="A4221" t="s">
        <v>11124</v>
      </c>
      <c r="B4221" t="s">
        <v>13</v>
      </c>
      <c r="C4221" t="s">
        <v>11125</v>
      </c>
      <c r="D4221" t="s">
        <v>11126</v>
      </c>
      <c r="E4221" t="s">
        <v>11127</v>
      </c>
      <c r="F4221" t="s">
        <v>57</v>
      </c>
      <c r="G4221" s="4" t="s">
        <v>633</v>
      </c>
      <c r="H4221" s="1">
        <v>2014</v>
      </c>
      <c r="I4221" t="s">
        <v>49</v>
      </c>
      <c r="J4221" t="s">
        <v>220</v>
      </c>
      <c r="K4221" t="s">
        <v>415</v>
      </c>
      <c r="L4221" t="s">
        <v>11128</v>
      </c>
    </row>
    <row r="4222" spans="1:12" x14ac:dyDescent="0.35">
      <c r="A4222" t="s">
        <v>11404</v>
      </c>
      <c r="B4222" t="s">
        <v>13</v>
      </c>
      <c r="C4222" t="s">
        <v>11405</v>
      </c>
      <c r="D4222" t="s">
        <v>11406</v>
      </c>
      <c r="E4222" t="s">
        <v>11407</v>
      </c>
      <c r="F4222" t="s">
        <v>57</v>
      </c>
      <c r="G4222" s="4" t="s">
        <v>633</v>
      </c>
      <c r="H4222" s="1">
        <v>2008</v>
      </c>
      <c r="I4222" t="s">
        <v>49</v>
      </c>
      <c r="J4222" t="s">
        <v>11408</v>
      </c>
      <c r="K4222" t="s">
        <v>614</v>
      </c>
      <c r="L4222" t="s">
        <v>11409</v>
      </c>
    </row>
    <row r="4223" spans="1:12" x14ac:dyDescent="0.35">
      <c r="A4223" t="s">
        <v>11519</v>
      </c>
      <c r="B4223" t="s">
        <v>13</v>
      </c>
      <c r="C4223" t="s">
        <v>11520</v>
      </c>
      <c r="D4223" t="s">
        <v>11521</v>
      </c>
      <c r="E4223" t="s">
        <v>11522</v>
      </c>
      <c r="F4223" t="s">
        <v>57</v>
      </c>
      <c r="G4223" s="4" t="s">
        <v>633</v>
      </c>
      <c r="H4223" s="1">
        <v>2015</v>
      </c>
      <c r="I4223" t="s">
        <v>29</v>
      </c>
      <c r="J4223" t="s">
        <v>167</v>
      </c>
      <c r="K4223" t="s">
        <v>415</v>
      </c>
      <c r="L4223" t="s">
        <v>11523</v>
      </c>
    </row>
    <row r="4224" spans="1:12" x14ac:dyDescent="0.35">
      <c r="A4224" t="s">
        <v>11772</v>
      </c>
      <c r="B4224" t="s">
        <v>13</v>
      </c>
      <c r="C4224" t="s">
        <v>11773</v>
      </c>
      <c r="D4224" t="s">
        <v>9200</v>
      </c>
      <c r="E4224" t="s">
        <v>11774</v>
      </c>
      <c r="F4224" t="s">
        <v>57</v>
      </c>
      <c r="G4224" s="4" t="s">
        <v>633</v>
      </c>
      <c r="H4224" s="1">
        <v>2009</v>
      </c>
      <c r="I4224" t="s">
        <v>49</v>
      </c>
      <c r="J4224" t="s">
        <v>1632</v>
      </c>
      <c r="K4224" t="s">
        <v>735</v>
      </c>
      <c r="L4224" t="s">
        <v>11775</v>
      </c>
    </row>
    <row r="4225" spans="1:12" x14ac:dyDescent="0.35">
      <c r="A4225" t="s">
        <v>11936</v>
      </c>
      <c r="B4225" t="s">
        <v>13</v>
      </c>
      <c r="C4225" t="s">
        <v>11937</v>
      </c>
      <c r="D4225" t="s">
        <v>11938</v>
      </c>
      <c r="E4225" t="s">
        <v>11930</v>
      </c>
      <c r="F4225" t="s">
        <v>27</v>
      </c>
      <c r="G4225" s="4" t="s">
        <v>633</v>
      </c>
      <c r="H4225" s="1">
        <v>2011</v>
      </c>
      <c r="I4225" t="s">
        <v>39</v>
      </c>
      <c r="J4225" t="s">
        <v>317</v>
      </c>
      <c r="K4225" t="s">
        <v>455</v>
      </c>
      <c r="L4225" t="s">
        <v>11939</v>
      </c>
    </row>
    <row r="4226" spans="1:12" x14ac:dyDescent="0.35">
      <c r="A4226" t="s">
        <v>11943</v>
      </c>
      <c r="B4226" t="s">
        <v>13</v>
      </c>
      <c r="C4226" t="s">
        <v>11944</v>
      </c>
      <c r="D4226" t="s">
        <v>3466</v>
      </c>
      <c r="E4226" t="s">
        <v>11930</v>
      </c>
      <c r="F4226" t="s">
        <v>27</v>
      </c>
      <c r="G4226" s="4" t="s">
        <v>633</v>
      </c>
      <c r="H4226" s="1">
        <v>2010</v>
      </c>
      <c r="I4226" t="s">
        <v>158</v>
      </c>
      <c r="J4226" t="s">
        <v>3473</v>
      </c>
      <c r="K4226" t="s">
        <v>455</v>
      </c>
      <c r="L4226" t="s">
        <v>11945</v>
      </c>
    </row>
    <row r="4227" spans="1:12" x14ac:dyDescent="0.35">
      <c r="A4227" t="s">
        <v>11980</v>
      </c>
      <c r="B4227" t="s">
        <v>13</v>
      </c>
      <c r="C4227" t="s">
        <v>11981</v>
      </c>
      <c r="D4227" t="s">
        <v>11126</v>
      </c>
      <c r="E4227" t="s">
        <v>11982</v>
      </c>
      <c r="F4227" t="s">
        <v>57</v>
      </c>
      <c r="G4227" s="4" t="s">
        <v>633</v>
      </c>
      <c r="H4227" s="1">
        <v>2018</v>
      </c>
      <c r="I4227" t="s">
        <v>49</v>
      </c>
      <c r="J4227" t="s">
        <v>967</v>
      </c>
      <c r="K4227" t="s">
        <v>2407</v>
      </c>
      <c r="L4227" t="s">
        <v>11983</v>
      </c>
    </row>
    <row r="4228" spans="1:12" x14ac:dyDescent="0.35">
      <c r="A4228" t="s">
        <v>11984</v>
      </c>
      <c r="B4228" t="s">
        <v>13</v>
      </c>
      <c r="C4228" t="s">
        <v>11985</v>
      </c>
      <c r="D4228" t="s">
        <v>11986</v>
      </c>
      <c r="E4228" t="s">
        <v>11987</v>
      </c>
      <c r="F4228" t="s">
        <v>57</v>
      </c>
      <c r="G4228" s="4" t="s">
        <v>633</v>
      </c>
      <c r="H4228" s="1">
        <v>2014</v>
      </c>
      <c r="I4228" t="s">
        <v>49</v>
      </c>
      <c r="J4228" t="s">
        <v>188</v>
      </c>
      <c r="K4228" t="s">
        <v>1083</v>
      </c>
      <c r="L4228" t="s">
        <v>11988</v>
      </c>
    </row>
    <row r="4229" spans="1:12" x14ac:dyDescent="0.35">
      <c r="A4229" t="s">
        <v>12185</v>
      </c>
      <c r="B4229" t="s">
        <v>13</v>
      </c>
      <c r="C4229" t="s">
        <v>12186</v>
      </c>
      <c r="D4229" t="s">
        <v>12187</v>
      </c>
      <c r="E4229" t="s">
        <v>12188</v>
      </c>
      <c r="F4229" t="s">
        <v>57</v>
      </c>
      <c r="G4229" s="4" t="s">
        <v>633</v>
      </c>
      <c r="H4229" s="1">
        <v>2009</v>
      </c>
      <c r="I4229" t="s">
        <v>49</v>
      </c>
      <c r="J4229" t="s">
        <v>102</v>
      </c>
      <c r="K4229" t="s">
        <v>614</v>
      </c>
      <c r="L4229" t="s">
        <v>12189</v>
      </c>
    </row>
    <row r="4230" spans="1:12" x14ac:dyDescent="0.35">
      <c r="A4230" t="s">
        <v>12190</v>
      </c>
      <c r="B4230" t="s">
        <v>13</v>
      </c>
      <c r="C4230" t="s">
        <v>12191</v>
      </c>
      <c r="D4230" t="s">
        <v>4776</v>
      </c>
      <c r="E4230" t="s">
        <v>12192</v>
      </c>
      <c r="F4230" t="s">
        <v>57</v>
      </c>
      <c r="G4230" s="4" t="s">
        <v>633</v>
      </c>
      <c r="H4230" s="1">
        <v>2008</v>
      </c>
      <c r="I4230" t="s">
        <v>49</v>
      </c>
      <c r="J4230" t="s">
        <v>4673</v>
      </c>
      <c r="K4230" t="s">
        <v>415</v>
      </c>
      <c r="L4230" t="s">
        <v>12193</v>
      </c>
    </row>
    <row r="4231" spans="1:12" x14ac:dyDescent="0.35">
      <c r="A4231" t="s">
        <v>12397</v>
      </c>
      <c r="B4231" t="s">
        <v>13</v>
      </c>
      <c r="C4231" t="s">
        <v>12398</v>
      </c>
      <c r="D4231" t="s">
        <v>12399</v>
      </c>
      <c r="E4231" t="s">
        <v>12400</v>
      </c>
      <c r="F4231" t="s">
        <v>57</v>
      </c>
      <c r="G4231" s="4" t="s">
        <v>633</v>
      </c>
      <c r="H4231" s="1">
        <v>2009</v>
      </c>
      <c r="I4231" t="s">
        <v>49</v>
      </c>
      <c r="J4231" t="s">
        <v>1227</v>
      </c>
      <c r="K4231" t="s">
        <v>462</v>
      </c>
      <c r="L4231" t="s">
        <v>12401</v>
      </c>
    </row>
    <row r="4232" spans="1:12" x14ac:dyDescent="0.35">
      <c r="A4232" t="s">
        <v>13024</v>
      </c>
      <c r="B4232" t="s">
        <v>13</v>
      </c>
      <c r="C4232" t="s">
        <v>13025</v>
      </c>
      <c r="D4232" t="s">
        <v>3324</v>
      </c>
      <c r="E4232" t="s">
        <v>13026</v>
      </c>
      <c r="F4232" t="s">
        <v>57</v>
      </c>
      <c r="G4232" s="4" t="s">
        <v>633</v>
      </c>
      <c r="H4232" s="1">
        <v>2016</v>
      </c>
      <c r="I4232" t="s">
        <v>49</v>
      </c>
      <c r="J4232" t="s">
        <v>93</v>
      </c>
      <c r="K4232" t="s">
        <v>229</v>
      </c>
      <c r="L4232" t="s">
        <v>13027</v>
      </c>
    </row>
    <row r="4233" spans="1:12" x14ac:dyDescent="0.35">
      <c r="A4233" t="s">
        <v>13426</v>
      </c>
      <c r="B4233" t="s">
        <v>13</v>
      </c>
      <c r="C4233" t="s">
        <v>13427</v>
      </c>
      <c r="D4233" t="s">
        <v>13428</v>
      </c>
      <c r="E4233" t="s">
        <v>13429</v>
      </c>
      <c r="F4233" t="s">
        <v>57</v>
      </c>
      <c r="G4233" s="4" t="s">
        <v>633</v>
      </c>
      <c r="H4233" s="1">
        <v>2012</v>
      </c>
      <c r="I4233" t="s">
        <v>49</v>
      </c>
      <c r="J4233" t="s">
        <v>880</v>
      </c>
      <c r="K4233" t="s">
        <v>1083</v>
      </c>
      <c r="L4233" t="s">
        <v>13430</v>
      </c>
    </row>
    <row r="4234" spans="1:12" x14ac:dyDescent="0.35">
      <c r="A4234" t="s">
        <v>13602</v>
      </c>
      <c r="B4234" t="s">
        <v>13</v>
      </c>
      <c r="C4234" t="s">
        <v>13603</v>
      </c>
      <c r="D4234" t="s">
        <v>13604</v>
      </c>
      <c r="E4234" t="s">
        <v>13605</v>
      </c>
      <c r="F4234" t="s">
        <v>57</v>
      </c>
      <c r="G4234" s="4" t="s">
        <v>633</v>
      </c>
      <c r="H4234" s="1">
        <v>2005</v>
      </c>
      <c r="I4234" t="s">
        <v>29</v>
      </c>
      <c r="J4234" t="s">
        <v>880</v>
      </c>
      <c r="K4234" t="s">
        <v>415</v>
      </c>
      <c r="L4234" t="s">
        <v>13606</v>
      </c>
    </row>
    <row r="4235" spans="1:12" x14ac:dyDescent="0.35">
      <c r="A4235" t="s">
        <v>13747</v>
      </c>
      <c r="B4235" t="s">
        <v>13</v>
      </c>
      <c r="C4235" t="s">
        <v>13748</v>
      </c>
      <c r="D4235" t="s">
        <v>7628</v>
      </c>
      <c r="E4235" t="s">
        <v>13749</v>
      </c>
      <c r="F4235" t="s">
        <v>57</v>
      </c>
      <c r="G4235" s="4" t="s">
        <v>633</v>
      </c>
      <c r="H4235" s="1">
        <v>2017</v>
      </c>
      <c r="I4235" t="s">
        <v>49</v>
      </c>
      <c r="J4235" t="s">
        <v>768</v>
      </c>
      <c r="K4235" t="s">
        <v>415</v>
      </c>
      <c r="L4235" t="s">
        <v>13750</v>
      </c>
    </row>
    <row r="4236" spans="1:12" x14ac:dyDescent="0.35">
      <c r="A4236" t="s">
        <v>14886</v>
      </c>
      <c r="B4236" t="s">
        <v>13</v>
      </c>
      <c r="C4236" t="s">
        <v>14887</v>
      </c>
      <c r="D4236" t="s">
        <v>8378</v>
      </c>
      <c r="E4236" t="s">
        <v>14888</v>
      </c>
      <c r="F4236" t="s">
        <v>57</v>
      </c>
      <c r="G4236" s="4" t="s">
        <v>633</v>
      </c>
      <c r="H4236" s="1">
        <v>2016</v>
      </c>
      <c r="I4236" t="s">
        <v>29</v>
      </c>
      <c r="J4236" t="s">
        <v>348</v>
      </c>
      <c r="K4236" t="s">
        <v>310</v>
      </c>
      <c r="L4236" t="s">
        <v>14889</v>
      </c>
    </row>
    <row r="4237" spans="1:12" x14ac:dyDescent="0.35">
      <c r="A4237" t="s">
        <v>15009</v>
      </c>
      <c r="B4237" t="s">
        <v>13</v>
      </c>
      <c r="C4237" t="s">
        <v>15010</v>
      </c>
      <c r="D4237" t="s">
        <v>15011</v>
      </c>
      <c r="E4237" t="s">
        <v>15012</v>
      </c>
      <c r="F4237" t="s">
        <v>57</v>
      </c>
      <c r="G4237" s="4" t="s">
        <v>633</v>
      </c>
      <c r="H4237" s="1">
        <v>2012</v>
      </c>
      <c r="I4237" t="s">
        <v>49</v>
      </c>
      <c r="J4237" t="s">
        <v>674</v>
      </c>
      <c r="K4237" t="s">
        <v>695</v>
      </c>
      <c r="L4237" t="s">
        <v>15013</v>
      </c>
    </row>
    <row r="4238" spans="1:12" x14ac:dyDescent="0.35">
      <c r="A4238" t="s">
        <v>15084</v>
      </c>
      <c r="B4238" t="s">
        <v>13</v>
      </c>
      <c r="C4238" t="s">
        <v>15085</v>
      </c>
      <c r="D4238" t="s">
        <v>15086</v>
      </c>
      <c r="E4238" t="s">
        <v>15087</v>
      </c>
      <c r="F4238" t="s">
        <v>57</v>
      </c>
      <c r="G4238" s="4" t="s">
        <v>633</v>
      </c>
      <c r="H4238" s="1">
        <v>2011</v>
      </c>
      <c r="I4238" t="s">
        <v>49</v>
      </c>
      <c r="J4238" t="s">
        <v>2015</v>
      </c>
      <c r="K4238" t="s">
        <v>695</v>
      </c>
      <c r="L4238" t="s">
        <v>15088</v>
      </c>
    </row>
    <row r="4239" spans="1:12" x14ac:dyDescent="0.35">
      <c r="A4239" t="s">
        <v>15193</v>
      </c>
      <c r="B4239" t="s">
        <v>13</v>
      </c>
      <c r="C4239" t="s">
        <v>15194</v>
      </c>
      <c r="D4239" t="s">
        <v>15195</v>
      </c>
      <c r="E4239" t="s">
        <v>15196</v>
      </c>
      <c r="F4239" t="s">
        <v>57</v>
      </c>
      <c r="G4239" s="4" t="s">
        <v>633</v>
      </c>
      <c r="H4239" s="1">
        <v>2011</v>
      </c>
      <c r="I4239" t="s">
        <v>49</v>
      </c>
      <c r="J4239" t="s">
        <v>513</v>
      </c>
      <c r="K4239" t="s">
        <v>784</v>
      </c>
      <c r="L4239" t="s">
        <v>15197</v>
      </c>
    </row>
    <row r="4240" spans="1:12" x14ac:dyDescent="0.35">
      <c r="A4240" t="s">
        <v>15229</v>
      </c>
      <c r="B4240" t="s">
        <v>13</v>
      </c>
      <c r="C4240" t="s">
        <v>15230</v>
      </c>
      <c r="D4240" t="s">
        <v>15231</v>
      </c>
      <c r="E4240" t="s">
        <v>15232</v>
      </c>
      <c r="F4240" t="s">
        <v>27</v>
      </c>
      <c r="G4240" s="4" t="s">
        <v>633</v>
      </c>
      <c r="H4240" s="1">
        <v>2018</v>
      </c>
      <c r="I4240" t="s">
        <v>257</v>
      </c>
      <c r="J4240" t="s">
        <v>454</v>
      </c>
      <c r="K4240" t="s">
        <v>31</v>
      </c>
      <c r="L4240" t="s">
        <v>15233</v>
      </c>
    </row>
    <row r="4241" spans="1:12" x14ac:dyDescent="0.35">
      <c r="A4241" t="s">
        <v>15250</v>
      </c>
      <c r="B4241" t="s">
        <v>13</v>
      </c>
      <c r="C4241" t="s">
        <v>15251</v>
      </c>
      <c r="D4241" t="s">
        <v>15231</v>
      </c>
      <c r="E4241" t="s">
        <v>15252</v>
      </c>
      <c r="F4241" t="s">
        <v>140</v>
      </c>
      <c r="G4241" s="4" t="s">
        <v>633</v>
      </c>
      <c r="H4241" s="1">
        <v>2018</v>
      </c>
      <c r="I4241" t="s">
        <v>257</v>
      </c>
      <c r="J4241" t="s">
        <v>454</v>
      </c>
      <c r="K4241" t="s">
        <v>31</v>
      </c>
      <c r="L4241" t="s">
        <v>15253</v>
      </c>
    </row>
    <row r="4242" spans="1:12" x14ac:dyDescent="0.35">
      <c r="A4242" t="s">
        <v>15302</v>
      </c>
      <c r="B4242" t="s">
        <v>13</v>
      </c>
      <c r="C4242" t="s">
        <v>15303</v>
      </c>
      <c r="D4242" t="s">
        <v>15304</v>
      </c>
      <c r="E4242" t="s">
        <v>15305</v>
      </c>
      <c r="F4242" t="s">
        <v>27</v>
      </c>
      <c r="G4242" s="4" t="s">
        <v>633</v>
      </c>
      <c r="H4242" s="1">
        <v>2009</v>
      </c>
      <c r="I4242" t="s">
        <v>158</v>
      </c>
      <c r="J4242" t="s">
        <v>196</v>
      </c>
      <c r="K4242" t="s">
        <v>968</v>
      </c>
      <c r="L4242" t="s">
        <v>15306</v>
      </c>
    </row>
    <row r="4243" spans="1:12" x14ac:dyDescent="0.35">
      <c r="A4243" t="s">
        <v>15371</v>
      </c>
      <c r="B4243" t="s">
        <v>13</v>
      </c>
      <c r="C4243" t="s">
        <v>15372</v>
      </c>
      <c r="D4243" t="s">
        <v>14909</v>
      </c>
      <c r="E4243" t="s">
        <v>15373</v>
      </c>
      <c r="F4243" t="s">
        <v>57</v>
      </c>
      <c r="G4243" s="4" t="s">
        <v>633</v>
      </c>
      <c r="H4243" s="1">
        <v>2014</v>
      </c>
      <c r="I4243" t="s">
        <v>49</v>
      </c>
      <c r="J4243" t="s">
        <v>1227</v>
      </c>
      <c r="K4243" t="s">
        <v>614</v>
      </c>
      <c r="L4243" t="s">
        <v>15374</v>
      </c>
    </row>
    <row r="4244" spans="1:12" x14ac:dyDescent="0.35">
      <c r="A4244" t="s">
        <v>15464</v>
      </c>
      <c r="B4244" t="s">
        <v>13</v>
      </c>
      <c r="C4244" t="s">
        <v>15465</v>
      </c>
      <c r="D4244" t="s">
        <v>15466</v>
      </c>
      <c r="E4244" t="s">
        <v>15467</v>
      </c>
      <c r="F4244" t="s">
        <v>57</v>
      </c>
      <c r="G4244" s="4" t="s">
        <v>633</v>
      </c>
      <c r="H4244" s="1">
        <v>2013</v>
      </c>
      <c r="I4244" t="s">
        <v>49</v>
      </c>
      <c r="J4244" t="s">
        <v>727</v>
      </c>
      <c r="K4244" t="s">
        <v>51</v>
      </c>
      <c r="L4244" t="s">
        <v>15468</v>
      </c>
    </row>
    <row r="4245" spans="1:12" x14ac:dyDescent="0.35">
      <c r="A4245" t="s">
        <v>15525</v>
      </c>
      <c r="B4245" t="s">
        <v>13</v>
      </c>
      <c r="C4245" t="s">
        <v>15526</v>
      </c>
      <c r="D4245" t="s">
        <v>9737</v>
      </c>
      <c r="E4245" t="s">
        <v>15527</v>
      </c>
      <c r="F4245" t="s">
        <v>57</v>
      </c>
      <c r="G4245" s="4" t="s">
        <v>633</v>
      </c>
      <c r="H4245" s="1">
        <v>2013</v>
      </c>
      <c r="I4245" t="s">
        <v>29</v>
      </c>
      <c r="J4245" t="s">
        <v>188</v>
      </c>
      <c r="K4245" t="s">
        <v>680</v>
      </c>
      <c r="L4245" t="s">
        <v>15528</v>
      </c>
    </row>
    <row r="4246" spans="1:12" x14ac:dyDescent="0.35">
      <c r="A4246" t="s">
        <v>15546</v>
      </c>
      <c r="B4246" t="s">
        <v>13</v>
      </c>
      <c r="C4246" t="s">
        <v>15547</v>
      </c>
      <c r="D4246" t="s">
        <v>15548</v>
      </c>
      <c r="E4246" t="s">
        <v>15549</v>
      </c>
      <c r="F4246" t="s">
        <v>57</v>
      </c>
      <c r="G4246" s="4" t="s">
        <v>633</v>
      </c>
      <c r="H4246" s="1">
        <v>2016</v>
      </c>
      <c r="I4246" t="s">
        <v>49</v>
      </c>
      <c r="J4246" t="s">
        <v>613</v>
      </c>
      <c r="K4246" t="s">
        <v>614</v>
      </c>
      <c r="L4246" t="s">
        <v>15550</v>
      </c>
    </row>
    <row r="4247" spans="1:12" x14ac:dyDescent="0.35">
      <c r="A4247" t="s">
        <v>16770</v>
      </c>
      <c r="B4247" t="s">
        <v>13</v>
      </c>
      <c r="C4247" t="s">
        <v>16771</v>
      </c>
      <c r="D4247" t="s">
        <v>16772</v>
      </c>
      <c r="E4247" t="s">
        <v>16773</v>
      </c>
      <c r="F4247" t="s">
        <v>4261</v>
      </c>
      <c r="G4247" s="4" t="s">
        <v>633</v>
      </c>
      <c r="H4247" s="1">
        <v>2016</v>
      </c>
      <c r="I4247" t="s">
        <v>49</v>
      </c>
      <c r="J4247" t="s">
        <v>2349</v>
      </c>
      <c r="K4247" t="s">
        <v>968</v>
      </c>
      <c r="L4247" t="s">
        <v>16774</v>
      </c>
    </row>
    <row r="4248" spans="1:12" x14ac:dyDescent="0.35">
      <c r="A4248" t="s">
        <v>16903</v>
      </c>
      <c r="B4248" t="s">
        <v>13</v>
      </c>
      <c r="C4248" t="s">
        <v>16904</v>
      </c>
      <c r="D4248" t="s">
        <v>16905</v>
      </c>
      <c r="E4248" t="s">
        <v>16906</v>
      </c>
      <c r="F4248" t="s">
        <v>57</v>
      </c>
      <c r="G4248" s="4" t="s">
        <v>633</v>
      </c>
      <c r="H4248" s="1">
        <v>2015</v>
      </c>
      <c r="I4248" t="s">
        <v>49</v>
      </c>
      <c r="J4248" t="s">
        <v>880</v>
      </c>
      <c r="K4248" t="s">
        <v>695</v>
      </c>
      <c r="L4248" t="s">
        <v>16907</v>
      </c>
    </row>
    <row r="4249" spans="1:12" x14ac:dyDescent="0.35">
      <c r="A4249" t="s">
        <v>17025</v>
      </c>
      <c r="B4249" t="s">
        <v>13</v>
      </c>
      <c r="C4249" t="s">
        <v>17026</v>
      </c>
      <c r="D4249" t="s">
        <v>17027</v>
      </c>
      <c r="E4249" t="s">
        <v>17028</v>
      </c>
      <c r="F4249" t="s">
        <v>57</v>
      </c>
      <c r="G4249" s="4" t="s">
        <v>633</v>
      </c>
      <c r="H4249" s="1">
        <v>2014</v>
      </c>
      <c r="I4249" t="s">
        <v>49</v>
      </c>
      <c r="J4249" t="s">
        <v>236</v>
      </c>
      <c r="K4249" t="s">
        <v>746</v>
      </c>
      <c r="L4249" t="s">
        <v>17029</v>
      </c>
    </row>
    <row r="4250" spans="1:12" x14ac:dyDescent="0.35">
      <c r="A4250" t="s">
        <v>17111</v>
      </c>
      <c r="B4250" t="s">
        <v>13</v>
      </c>
      <c r="C4250" t="s">
        <v>17112</v>
      </c>
      <c r="D4250" t="s">
        <v>17113</v>
      </c>
      <c r="E4250" t="s">
        <v>17114</v>
      </c>
      <c r="F4250" t="s">
        <v>57</v>
      </c>
      <c r="G4250" s="4" t="s">
        <v>633</v>
      </c>
      <c r="H4250" s="1">
        <v>2013</v>
      </c>
      <c r="I4250" t="s">
        <v>29</v>
      </c>
      <c r="J4250" t="s">
        <v>50</v>
      </c>
      <c r="K4250" t="s">
        <v>680</v>
      </c>
      <c r="L4250" t="s">
        <v>17115</v>
      </c>
    </row>
    <row r="4251" spans="1:12" x14ac:dyDescent="0.35">
      <c r="A4251" t="s">
        <v>17472</v>
      </c>
      <c r="B4251" t="s">
        <v>13</v>
      </c>
      <c r="C4251" t="s">
        <v>17473</v>
      </c>
      <c r="D4251" t="s">
        <v>17474</v>
      </c>
      <c r="E4251" t="s">
        <v>17475</v>
      </c>
      <c r="F4251" t="s">
        <v>57</v>
      </c>
      <c r="G4251" s="4" t="s">
        <v>633</v>
      </c>
      <c r="H4251" s="1">
        <v>2008</v>
      </c>
      <c r="I4251" t="s">
        <v>49</v>
      </c>
      <c r="J4251" t="s">
        <v>4000</v>
      </c>
      <c r="K4251" t="s">
        <v>2820</v>
      </c>
      <c r="L4251" t="s">
        <v>17476</v>
      </c>
    </row>
    <row r="4252" spans="1:12" x14ac:dyDescent="0.35">
      <c r="A4252" t="s">
        <v>17477</v>
      </c>
      <c r="B4252" t="s">
        <v>13</v>
      </c>
      <c r="C4252" t="s">
        <v>17478</v>
      </c>
      <c r="D4252" t="s">
        <v>1092</v>
      </c>
      <c r="E4252" t="s">
        <v>17479</v>
      </c>
      <c r="F4252" t="s">
        <v>57</v>
      </c>
      <c r="G4252" s="4" t="s">
        <v>633</v>
      </c>
      <c r="H4252" s="1">
        <v>2013</v>
      </c>
      <c r="I4252" t="s">
        <v>49</v>
      </c>
      <c r="J4252" t="s">
        <v>1865</v>
      </c>
      <c r="K4252" t="s">
        <v>2820</v>
      </c>
      <c r="L4252" t="s">
        <v>17480</v>
      </c>
    </row>
    <row r="4253" spans="1:12" x14ac:dyDescent="0.35">
      <c r="A4253" t="s">
        <v>18374</v>
      </c>
      <c r="B4253" t="s">
        <v>13</v>
      </c>
      <c r="C4253" t="s">
        <v>18375</v>
      </c>
      <c r="D4253" t="s">
        <v>18376</v>
      </c>
      <c r="E4253" t="s">
        <v>18377</v>
      </c>
      <c r="F4253" t="s">
        <v>57</v>
      </c>
      <c r="G4253" s="4" t="s">
        <v>633</v>
      </c>
      <c r="H4253" s="1">
        <v>2015</v>
      </c>
      <c r="I4253" t="s">
        <v>29</v>
      </c>
      <c r="J4253" t="s">
        <v>783</v>
      </c>
      <c r="K4253" t="s">
        <v>415</v>
      </c>
      <c r="L4253" t="s">
        <v>18378</v>
      </c>
    </row>
    <row r="4254" spans="1:12" x14ac:dyDescent="0.35">
      <c r="A4254" t="s">
        <v>18673</v>
      </c>
      <c r="B4254" t="s">
        <v>13</v>
      </c>
      <c r="C4254" t="s">
        <v>18674</v>
      </c>
      <c r="D4254" t="s">
        <v>18675</v>
      </c>
      <c r="E4254" t="s">
        <v>18676</v>
      </c>
      <c r="F4254" t="s">
        <v>57</v>
      </c>
      <c r="G4254" s="4" t="s">
        <v>633</v>
      </c>
      <c r="H4254" s="1">
        <v>2017</v>
      </c>
      <c r="I4254" t="s">
        <v>49</v>
      </c>
      <c r="J4254" t="s">
        <v>758</v>
      </c>
      <c r="K4254" t="s">
        <v>415</v>
      </c>
      <c r="L4254" t="s">
        <v>18677</v>
      </c>
    </row>
    <row r="4255" spans="1:12" x14ac:dyDescent="0.35">
      <c r="A4255" t="s">
        <v>20713</v>
      </c>
      <c r="B4255" t="s">
        <v>13</v>
      </c>
      <c r="C4255" t="s">
        <v>20714</v>
      </c>
      <c r="D4255" t="s">
        <v>20715</v>
      </c>
      <c r="E4255" t="s">
        <v>20716</v>
      </c>
      <c r="F4255" t="s">
        <v>57</v>
      </c>
      <c r="G4255" s="4" t="s">
        <v>633</v>
      </c>
      <c r="H4255" s="1">
        <v>2012</v>
      </c>
      <c r="I4255" t="s">
        <v>49</v>
      </c>
      <c r="J4255" t="s">
        <v>546</v>
      </c>
      <c r="K4255" t="s">
        <v>2820</v>
      </c>
      <c r="L4255" t="s">
        <v>20717</v>
      </c>
    </row>
    <row r="4256" spans="1:12" x14ac:dyDescent="0.35">
      <c r="A4256" t="s">
        <v>24129</v>
      </c>
      <c r="B4256" t="s">
        <v>13</v>
      </c>
      <c r="C4256" t="s">
        <v>24130</v>
      </c>
      <c r="D4256" t="s">
        <v>11739</v>
      </c>
      <c r="E4256" t="s">
        <v>24131</v>
      </c>
      <c r="F4256" t="s">
        <v>57</v>
      </c>
      <c r="G4256" s="4" t="s">
        <v>633</v>
      </c>
      <c r="H4256" s="1">
        <v>2013</v>
      </c>
      <c r="I4256" t="s">
        <v>29</v>
      </c>
      <c r="J4256" t="s">
        <v>2786</v>
      </c>
      <c r="K4256" t="s">
        <v>680</v>
      </c>
      <c r="L4256" t="s">
        <v>24132</v>
      </c>
    </row>
    <row r="4257" spans="1:12" x14ac:dyDescent="0.35">
      <c r="A4257" t="s">
        <v>24299</v>
      </c>
      <c r="B4257" t="s">
        <v>13</v>
      </c>
      <c r="C4257" t="s">
        <v>24300</v>
      </c>
      <c r="D4257" t="s">
        <v>24301</v>
      </c>
      <c r="E4257" t="s">
        <v>24302</v>
      </c>
      <c r="F4257" t="s">
        <v>57</v>
      </c>
      <c r="G4257" s="4" t="s">
        <v>633</v>
      </c>
      <c r="H4257" s="1">
        <v>2016</v>
      </c>
      <c r="I4257" t="s">
        <v>49</v>
      </c>
      <c r="J4257" t="s">
        <v>469</v>
      </c>
      <c r="K4257" t="s">
        <v>614</v>
      </c>
      <c r="L4257" t="s">
        <v>24303</v>
      </c>
    </row>
    <row r="4258" spans="1:12" x14ac:dyDescent="0.35">
      <c r="A4258" t="s">
        <v>24918</v>
      </c>
      <c r="B4258" t="s">
        <v>13</v>
      </c>
      <c r="C4258" t="s">
        <v>24919</v>
      </c>
      <c r="D4258" t="s">
        <v>1127</v>
      </c>
      <c r="E4258" t="s">
        <v>24920</v>
      </c>
      <c r="F4258" t="s">
        <v>57</v>
      </c>
      <c r="G4258" s="4" t="s">
        <v>633</v>
      </c>
      <c r="H4258" s="1">
        <v>2010</v>
      </c>
      <c r="I4258" t="s">
        <v>158</v>
      </c>
      <c r="J4258" t="s">
        <v>167</v>
      </c>
      <c r="K4258" t="s">
        <v>59</v>
      </c>
      <c r="L4258" t="s">
        <v>24921</v>
      </c>
    </row>
    <row r="4259" spans="1:12" x14ac:dyDescent="0.35">
      <c r="A4259" t="s">
        <v>25210</v>
      </c>
      <c r="B4259" t="s">
        <v>13</v>
      </c>
      <c r="C4259" t="s">
        <v>25211</v>
      </c>
      <c r="D4259" t="s">
        <v>15666</v>
      </c>
      <c r="E4259" t="s">
        <v>25212</v>
      </c>
      <c r="F4259" t="s">
        <v>25213</v>
      </c>
      <c r="G4259" s="4" t="s">
        <v>633</v>
      </c>
      <c r="H4259" s="1">
        <v>2005</v>
      </c>
      <c r="I4259" t="s">
        <v>39</v>
      </c>
      <c r="J4259" t="s">
        <v>2786</v>
      </c>
      <c r="K4259" t="s">
        <v>7338</v>
      </c>
      <c r="L4259" t="s">
        <v>25214</v>
      </c>
    </row>
    <row r="4260" spans="1:12" x14ac:dyDescent="0.35">
      <c r="A4260" t="s">
        <v>25287</v>
      </c>
      <c r="B4260" t="s">
        <v>13</v>
      </c>
      <c r="C4260" t="s">
        <v>25288</v>
      </c>
      <c r="D4260" t="s">
        <v>1935</v>
      </c>
      <c r="E4260" t="s">
        <v>25289</v>
      </c>
      <c r="F4260" t="s">
        <v>57</v>
      </c>
      <c r="G4260" s="4" t="s">
        <v>633</v>
      </c>
      <c r="H4260" s="1">
        <v>2012</v>
      </c>
      <c r="I4260" t="s">
        <v>49</v>
      </c>
      <c r="J4260" t="s">
        <v>546</v>
      </c>
      <c r="K4260" t="s">
        <v>2820</v>
      </c>
      <c r="L4260" t="s">
        <v>25290</v>
      </c>
    </row>
    <row r="4261" spans="1:12" x14ac:dyDescent="0.35">
      <c r="A4261" t="s">
        <v>25444</v>
      </c>
      <c r="B4261" t="s">
        <v>13</v>
      </c>
      <c r="C4261" t="s">
        <v>25445</v>
      </c>
      <c r="D4261" t="s">
        <v>25446</v>
      </c>
      <c r="E4261" t="s">
        <v>25447</v>
      </c>
      <c r="F4261" t="s">
        <v>57</v>
      </c>
      <c r="G4261" s="4" t="s">
        <v>633</v>
      </c>
      <c r="H4261" s="1">
        <v>2009</v>
      </c>
      <c r="I4261" t="s">
        <v>49</v>
      </c>
      <c r="J4261" t="s">
        <v>2786</v>
      </c>
      <c r="K4261" t="s">
        <v>1083</v>
      </c>
      <c r="L4261" t="s">
        <v>25448</v>
      </c>
    </row>
    <row r="4262" spans="1:12" x14ac:dyDescent="0.35">
      <c r="A4262" t="s">
        <v>25543</v>
      </c>
      <c r="B4262" t="s">
        <v>13</v>
      </c>
      <c r="C4262" t="s">
        <v>25544</v>
      </c>
      <c r="D4262" t="s">
        <v>25545</v>
      </c>
      <c r="E4262" t="s">
        <v>25546</v>
      </c>
      <c r="F4262" t="s">
        <v>25547</v>
      </c>
      <c r="G4262" s="4" t="s">
        <v>633</v>
      </c>
      <c r="H4262" s="1">
        <v>2010</v>
      </c>
      <c r="I4262" t="s">
        <v>49</v>
      </c>
      <c r="J4262" t="s">
        <v>1547</v>
      </c>
      <c r="K4262" t="s">
        <v>229</v>
      </c>
      <c r="L4262" t="s">
        <v>25548</v>
      </c>
    </row>
    <row r="4263" spans="1:12" x14ac:dyDescent="0.35">
      <c r="A4263" t="s">
        <v>25752</v>
      </c>
      <c r="B4263" t="s">
        <v>13</v>
      </c>
      <c r="C4263" t="s">
        <v>25753</v>
      </c>
      <c r="D4263" t="s">
        <v>25754</v>
      </c>
      <c r="E4263" t="s">
        <v>25755</v>
      </c>
      <c r="F4263" t="s">
        <v>57</v>
      </c>
      <c r="G4263" s="4" t="s">
        <v>633</v>
      </c>
      <c r="H4263" s="1">
        <v>2015</v>
      </c>
      <c r="I4263" t="s">
        <v>29</v>
      </c>
      <c r="J4263" t="s">
        <v>6268</v>
      </c>
      <c r="K4263" t="s">
        <v>1083</v>
      </c>
      <c r="L4263" t="s">
        <v>25756</v>
      </c>
    </row>
    <row r="4264" spans="1:12" x14ac:dyDescent="0.35">
      <c r="A4264" t="s">
        <v>1409</v>
      </c>
      <c r="B4264" t="s">
        <v>13</v>
      </c>
      <c r="C4264" t="s">
        <v>1410</v>
      </c>
      <c r="D4264" t="s">
        <v>1411</v>
      </c>
      <c r="E4264" t="s">
        <v>1412</v>
      </c>
      <c r="F4264" t="s">
        <v>1413</v>
      </c>
      <c r="G4264" s="4" t="s">
        <v>1414</v>
      </c>
      <c r="H4264" s="1">
        <v>2001</v>
      </c>
      <c r="I4264" t="s">
        <v>39</v>
      </c>
      <c r="J4264" t="s">
        <v>613</v>
      </c>
      <c r="K4264" t="s">
        <v>326</v>
      </c>
      <c r="L4264" t="s">
        <v>1415</v>
      </c>
    </row>
    <row r="4265" spans="1:12" x14ac:dyDescent="0.35">
      <c r="A4265" t="s">
        <v>1416</v>
      </c>
      <c r="B4265" t="s">
        <v>13</v>
      </c>
      <c r="C4265" t="s">
        <v>1417</v>
      </c>
      <c r="D4265" t="s">
        <v>1418</v>
      </c>
      <c r="E4265" t="s">
        <v>1419</v>
      </c>
      <c r="F4265" t="s">
        <v>27</v>
      </c>
      <c r="G4265" s="4" t="s">
        <v>1414</v>
      </c>
      <c r="H4265" s="1">
        <v>2013</v>
      </c>
      <c r="I4265" t="s">
        <v>301</v>
      </c>
      <c r="J4265" t="s">
        <v>1420</v>
      </c>
      <c r="K4265" t="s">
        <v>31</v>
      </c>
      <c r="L4265" t="s">
        <v>1421</v>
      </c>
    </row>
    <row r="4266" spans="1:12" x14ac:dyDescent="0.35">
      <c r="A4266" t="s">
        <v>2555</v>
      </c>
      <c r="B4266" t="s">
        <v>13</v>
      </c>
      <c r="C4266" t="s">
        <v>2556</v>
      </c>
      <c r="D4266" t="s">
        <v>2557</v>
      </c>
      <c r="E4266" t="s">
        <v>2558</v>
      </c>
      <c r="F4266" t="s">
        <v>27</v>
      </c>
      <c r="G4266" s="4" t="s">
        <v>1414</v>
      </c>
      <c r="H4266" s="1">
        <v>1995</v>
      </c>
      <c r="I4266" t="s">
        <v>39</v>
      </c>
      <c r="J4266" t="s">
        <v>1547</v>
      </c>
      <c r="K4266" t="s">
        <v>1497</v>
      </c>
      <c r="L4266" t="s">
        <v>2559</v>
      </c>
    </row>
    <row r="4267" spans="1:12" x14ac:dyDescent="0.35">
      <c r="A4267" t="s">
        <v>2560</v>
      </c>
      <c r="B4267" t="s">
        <v>13</v>
      </c>
      <c r="C4267" t="s">
        <v>2561</v>
      </c>
      <c r="D4267" t="s">
        <v>2557</v>
      </c>
      <c r="E4267" t="s">
        <v>2562</v>
      </c>
      <c r="F4267" t="s">
        <v>27</v>
      </c>
      <c r="G4267" s="4" t="s">
        <v>1414</v>
      </c>
      <c r="H4267" s="1">
        <v>2003</v>
      </c>
      <c r="I4267" t="s">
        <v>39</v>
      </c>
      <c r="J4267" t="s">
        <v>1227</v>
      </c>
      <c r="K4267" t="s">
        <v>1497</v>
      </c>
      <c r="L4267" t="s">
        <v>2563</v>
      </c>
    </row>
    <row r="4268" spans="1:12" x14ac:dyDescent="0.35">
      <c r="A4268" t="s">
        <v>3788</v>
      </c>
      <c r="B4268" t="s">
        <v>13</v>
      </c>
      <c r="C4268" t="s">
        <v>3789</v>
      </c>
      <c r="D4268" t="s">
        <v>3790</v>
      </c>
      <c r="E4268" t="s">
        <v>3791</v>
      </c>
      <c r="F4268" t="s">
        <v>27</v>
      </c>
      <c r="G4268" s="4" t="s">
        <v>1414</v>
      </c>
      <c r="H4268" s="1">
        <v>2001</v>
      </c>
      <c r="I4268" t="s">
        <v>39</v>
      </c>
      <c r="J4268" t="s">
        <v>483</v>
      </c>
      <c r="K4268" t="s">
        <v>206</v>
      </c>
      <c r="L4268" t="s">
        <v>3792</v>
      </c>
    </row>
    <row r="4269" spans="1:12" x14ac:dyDescent="0.35">
      <c r="A4269" t="s">
        <v>4549</v>
      </c>
      <c r="B4269" t="s">
        <v>13</v>
      </c>
      <c r="C4269" t="s">
        <v>4550</v>
      </c>
      <c r="D4269" t="s">
        <v>4551</v>
      </c>
      <c r="E4269" t="s">
        <v>4552</v>
      </c>
      <c r="F4269" t="s">
        <v>73</v>
      </c>
      <c r="G4269" s="4" t="s">
        <v>1414</v>
      </c>
      <c r="H4269" s="1">
        <v>1992</v>
      </c>
      <c r="I4269" t="s">
        <v>39</v>
      </c>
      <c r="J4269" t="s">
        <v>30</v>
      </c>
      <c r="K4269" t="s">
        <v>4553</v>
      </c>
      <c r="L4269" t="s">
        <v>4554</v>
      </c>
    </row>
    <row r="4270" spans="1:12" x14ac:dyDescent="0.35">
      <c r="A4270" t="s">
        <v>4839</v>
      </c>
      <c r="B4270" t="s">
        <v>13</v>
      </c>
      <c r="C4270" t="s">
        <v>4840</v>
      </c>
      <c r="D4270" t="s">
        <v>4836</v>
      </c>
      <c r="E4270" t="s">
        <v>4841</v>
      </c>
      <c r="F4270" t="s">
        <v>27</v>
      </c>
      <c r="G4270" s="4" t="s">
        <v>1414</v>
      </c>
      <c r="H4270" s="1">
        <v>2003</v>
      </c>
      <c r="I4270" t="s">
        <v>83</v>
      </c>
      <c r="J4270" t="s">
        <v>491</v>
      </c>
      <c r="K4270" t="s">
        <v>1497</v>
      </c>
      <c r="L4270" t="s">
        <v>4842</v>
      </c>
    </row>
    <row r="4271" spans="1:12" x14ac:dyDescent="0.35">
      <c r="A4271" t="s">
        <v>4890</v>
      </c>
      <c r="B4271" t="s">
        <v>438</v>
      </c>
      <c r="C4271" t="s">
        <v>4891</v>
      </c>
      <c r="D4271" t="s">
        <v>4892</v>
      </c>
      <c r="E4271" t="s">
        <v>4893</v>
      </c>
      <c r="F4271" t="s">
        <v>790</v>
      </c>
      <c r="G4271" s="4" t="s">
        <v>1414</v>
      </c>
      <c r="H4271" s="1">
        <v>2016</v>
      </c>
      <c r="I4271" t="s">
        <v>49</v>
      </c>
      <c r="J4271" t="s">
        <v>444</v>
      </c>
      <c r="K4271" t="s">
        <v>4220</v>
      </c>
      <c r="L4271" t="s">
        <v>4894</v>
      </c>
    </row>
    <row r="4272" spans="1:12" x14ac:dyDescent="0.35">
      <c r="A4272" t="s">
        <v>5600</v>
      </c>
      <c r="B4272" t="s">
        <v>13</v>
      </c>
      <c r="C4272" t="s">
        <v>5601</v>
      </c>
      <c r="D4272" t="s">
        <v>5602</v>
      </c>
      <c r="E4272" t="s">
        <v>5603</v>
      </c>
      <c r="F4272" t="s">
        <v>1069</v>
      </c>
      <c r="G4272" s="4" t="s">
        <v>1414</v>
      </c>
      <c r="H4272" s="1">
        <v>2004</v>
      </c>
      <c r="I4272" t="s">
        <v>39</v>
      </c>
      <c r="J4272" t="s">
        <v>873</v>
      </c>
      <c r="K4272" t="s">
        <v>243</v>
      </c>
      <c r="L4272" t="s">
        <v>5604</v>
      </c>
    </row>
    <row r="4273" spans="1:12" x14ac:dyDescent="0.35">
      <c r="A4273" t="s">
        <v>6936</v>
      </c>
      <c r="B4273" t="s">
        <v>13</v>
      </c>
      <c r="C4273" t="s">
        <v>6937</v>
      </c>
      <c r="D4273" t="s">
        <v>4168</v>
      </c>
      <c r="E4273" t="s">
        <v>6938</v>
      </c>
      <c r="F4273" t="s">
        <v>27</v>
      </c>
      <c r="G4273" s="4" t="s">
        <v>1414</v>
      </c>
      <c r="H4273" s="1">
        <v>2003</v>
      </c>
      <c r="I4273" t="s">
        <v>83</v>
      </c>
      <c r="J4273" t="s">
        <v>118</v>
      </c>
      <c r="K4273" t="s">
        <v>41</v>
      </c>
      <c r="L4273" t="s">
        <v>6939</v>
      </c>
    </row>
    <row r="4274" spans="1:12" x14ac:dyDescent="0.35">
      <c r="A4274" t="s">
        <v>6961</v>
      </c>
      <c r="B4274" t="s">
        <v>13</v>
      </c>
      <c r="C4274" t="s">
        <v>6962</v>
      </c>
      <c r="D4274" t="s">
        <v>6963</v>
      </c>
      <c r="E4274" t="s">
        <v>6964</v>
      </c>
      <c r="F4274" t="s">
        <v>27</v>
      </c>
      <c r="G4274" s="4" t="s">
        <v>1414</v>
      </c>
      <c r="H4274" s="1">
        <v>2014</v>
      </c>
      <c r="I4274" t="s">
        <v>19</v>
      </c>
      <c r="J4274" t="s">
        <v>429</v>
      </c>
      <c r="K4274" t="s">
        <v>6965</v>
      </c>
      <c r="L4274" t="s">
        <v>6966</v>
      </c>
    </row>
    <row r="4275" spans="1:12" x14ac:dyDescent="0.35">
      <c r="A4275" t="s">
        <v>7364</v>
      </c>
      <c r="B4275" t="s">
        <v>13</v>
      </c>
      <c r="C4275" t="s">
        <v>7365</v>
      </c>
      <c r="D4275" t="s">
        <v>7366</v>
      </c>
      <c r="E4275" t="s">
        <v>7367</v>
      </c>
      <c r="F4275" t="s">
        <v>2826</v>
      </c>
      <c r="G4275" s="4" t="s">
        <v>1414</v>
      </c>
      <c r="H4275" s="1">
        <v>1990</v>
      </c>
      <c r="I4275" t="s">
        <v>158</v>
      </c>
      <c r="J4275" t="s">
        <v>776</v>
      </c>
      <c r="K4275" t="s">
        <v>968</v>
      </c>
      <c r="L4275" t="s">
        <v>7368</v>
      </c>
    </row>
    <row r="4276" spans="1:12" x14ac:dyDescent="0.35">
      <c r="A4276" t="s">
        <v>7472</v>
      </c>
      <c r="B4276" t="s">
        <v>13</v>
      </c>
      <c r="C4276" t="s">
        <v>7473</v>
      </c>
      <c r="D4276" t="s">
        <v>5592</v>
      </c>
      <c r="E4276" t="s">
        <v>7474</v>
      </c>
      <c r="F4276" t="s">
        <v>27</v>
      </c>
      <c r="G4276" s="4" t="s">
        <v>1414</v>
      </c>
      <c r="H4276" s="1">
        <v>2001</v>
      </c>
      <c r="I4276" t="s">
        <v>39</v>
      </c>
      <c r="J4276" t="s">
        <v>102</v>
      </c>
      <c r="K4276" t="s">
        <v>865</v>
      </c>
      <c r="L4276" t="s">
        <v>7475</v>
      </c>
    </row>
    <row r="4277" spans="1:12" x14ac:dyDescent="0.35">
      <c r="A4277" t="s">
        <v>7873</v>
      </c>
      <c r="B4277" t="s">
        <v>13</v>
      </c>
      <c r="C4277" t="s">
        <v>7874</v>
      </c>
      <c r="D4277" t="s">
        <v>7875</v>
      </c>
      <c r="E4277" t="s">
        <v>7876</v>
      </c>
      <c r="F4277" t="s">
        <v>393</v>
      </c>
      <c r="G4277" s="4" t="s">
        <v>1414</v>
      </c>
      <c r="H4277" s="1">
        <v>2018</v>
      </c>
      <c r="I4277" t="s">
        <v>49</v>
      </c>
      <c r="J4277" t="s">
        <v>93</v>
      </c>
      <c r="K4277" t="s">
        <v>51</v>
      </c>
      <c r="L4277" t="s">
        <v>7877</v>
      </c>
    </row>
    <row r="4278" spans="1:12" x14ac:dyDescent="0.35">
      <c r="A4278" t="s">
        <v>9420</v>
      </c>
      <c r="B4278" t="s">
        <v>13</v>
      </c>
      <c r="C4278" t="s">
        <v>9421</v>
      </c>
      <c r="D4278" t="s">
        <v>9422</v>
      </c>
      <c r="E4278" t="s">
        <v>9423</v>
      </c>
      <c r="F4278" t="s">
        <v>27</v>
      </c>
      <c r="G4278" s="4" t="s">
        <v>1414</v>
      </c>
      <c r="H4278" s="1">
        <v>2008</v>
      </c>
      <c r="I4278" t="s">
        <v>39</v>
      </c>
      <c r="J4278" t="s">
        <v>102</v>
      </c>
      <c r="K4278" t="s">
        <v>387</v>
      </c>
      <c r="L4278" t="s">
        <v>9424</v>
      </c>
    </row>
    <row r="4279" spans="1:12" x14ac:dyDescent="0.35">
      <c r="A4279" t="s">
        <v>9919</v>
      </c>
      <c r="B4279" t="s">
        <v>13</v>
      </c>
      <c r="C4279" t="s">
        <v>9920</v>
      </c>
      <c r="D4279" t="s">
        <v>9921</v>
      </c>
      <c r="E4279" t="s">
        <v>9922</v>
      </c>
      <c r="F4279" t="s">
        <v>27</v>
      </c>
      <c r="G4279" s="4" t="s">
        <v>1414</v>
      </c>
      <c r="H4279" s="1">
        <v>2011</v>
      </c>
      <c r="I4279" t="s">
        <v>83</v>
      </c>
      <c r="J4279" t="s">
        <v>196</v>
      </c>
      <c r="K4279" t="s">
        <v>174</v>
      </c>
      <c r="L4279" t="s">
        <v>9923</v>
      </c>
    </row>
    <row r="4280" spans="1:12" x14ac:dyDescent="0.35">
      <c r="A4280" t="s">
        <v>10037</v>
      </c>
      <c r="B4280" t="s">
        <v>13</v>
      </c>
      <c r="C4280" t="s">
        <v>10038</v>
      </c>
      <c r="D4280" t="s">
        <v>10039</v>
      </c>
      <c r="E4280" t="s">
        <v>10040</v>
      </c>
      <c r="F4280" t="s">
        <v>10041</v>
      </c>
      <c r="G4280" s="4" t="s">
        <v>1414</v>
      </c>
      <c r="H4280" s="1">
        <v>1975</v>
      </c>
      <c r="I4280" t="s">
        <v>158</v>
      </c>
      <c r="J4280" t="s">
        <v>325</v>
      </c>
      <c r="K4280" t="s">
        <v>1183</v>
      </c>
      <c r="L4280" t="s">
        <v>10042</v>
      </c>
    </row>
    <row r="4281" spans="1:12" x14ac:dyDescent="0.35">
      <c r="A4281" t="s">
        <v>11166</v>
      </c>
      <c r="B4281" t="s">
        <v>13</v>
      </c>
      <c r="C4281" t="s">
        <v>11167</v>
      </c>
      <c r="D4281" t="s">
        <v>10039</v>
      </c>
      <c r="E4281" t="s">
        <v>11168</v>
      </c>
      <c r="F4281" t="s">
        <v>2826</v>
      </c>
      <c r="G4281" s="4" t="s">
        <v>1414</v>
      </c>
      <c r="H4281" s="1">
        <v>1973</v>
      </c>
      <c r="I4281" t="s">
        <v>158</v>
      </c>
      <c r="J4281" t="s">
        <v>356</v>
      </c>
      <c r="K4281" t="s">
        <v>51</v>
      </c>
      <c r="L4281" t="s">
        <v>11169</v>
      </c>
    </row>
    <row r="4282" spans="1:12" x14ac:dyDescent="0.35">
      <c r="A4282" t="s">
        <v>12241</v>
      </c>
      <c r="B4282" t="s">
        <v>13</v>
      </c>
      <c r="C4282" t="s">
        <v>12242</v>
      </c>
      <c r="D4282" t="s">
        <v>12243</v>
      </c>
      <c r="E4282" t="s">
        <v>12244</v>
      </c>
      <c r="F4282" t="s">
        <v>5207</v>
      </c>
      <c r="G4282" s="4" t="s">
        <v>1414</v>
      </c>
      <c r="H4282" s="1">
        <v>2009</v>
      </c>
      <c r="I4282" t="s">
        <v>83</v>
      </c>
      <c r="J4282" t="s">
        <v>188</v>
      </c>
      <c r="K4282" t="s">
        <v>12245</v>
      </c>
      <c r="L4282" t="s">
        <v>12246</v>
      </c>
    </row>
    <row r="4283" spans="1:12" x14ac:dyDescent="0.35">
      <c r="A4283" t="s">
        <v>14096</v>
      </c>
      <c r="B4283" t="s">
        <v>13</v>
      </c>
      <c r="C4283" t="s">
        <v>14097</v>
      </c>
      <c r="D4283" t="s">
        <v>14098</v>
      </c>
      <c r="E4283" t="s">
        <v>14099</v>
      </c>
      <c r="F4283" t="s">
        <v>14100</v>
      </c>
      <c r="G4283" s="4" t="s">
        <v>1414</v>
      </c>
      <c r="H4283" s="1">
        <v>1985</v>
      </c>
      <c r="I4283" t="s">
        <v>158</v>
      </c>
      <c r="J4283" t="s">
        <v>93</v>
      </c>
      <c r="K4283" t="s">
        <v>746</v>
      </c>
      <c r="L4283" t="s">
        <v>14101</v>
      </c>
    </row>
    <row r="4284" spans="1:12" x14ac:dyDescent="0.35">
      <c r="A4284" t="s">
        <v>14148</v>
      </c>
      <c r="B4284" t="s">
        <v>13</v>
      </c>
      <c r="C4284" t="s">
        <v>14149</v>
      </c>
      <c r="D4284" t="s">
        <v>14144</v>
      </c>
      <c r="E4284" t="s">
        <v>14150</v>
      </c>
      <c r="F4284" t="s">
        <v>27</v>
      </c>
      <c r="G4284" s="4" t="s">
        <v>1414</v>
      </c>
      <c r="H4284" s="1">
        <v>2002</v>
      </c>
      <c r="I4284" t="s">
        <v>83</v>
      </c>
      <c r="J4284" t="s">
        <v>776</v>
      </c>
      <c r="K4284" t="s">
        <v>2009</v>
      </c>
      <c r="L4284" t="s">
        <v>14151</v>
      </c>
    </row>
    <row r="4285" spans="1:12" x14ac:dyDescent="0.35">
      <c r="A4285" t="s">
        <v>15728</v>
      </c>
      <c r="B4285" t="s">
        <v>13</v>
      </c>
      <c r="C4285" t="s">
        <v>15729</v>
      </c>
      <c r="D4285" t="s">
        <v>15730</v>
      </c>
      <c r="E4285" t="s">
        <v>15731</v>
      </c>
      <c r="F4285" t="s">
        <v>27</v>
      </c>
      <c r="G4285" s="4" t="s">
        <v>1414</v>
      </c>
      <c r="H4285" s="1">
        <v>2007</v>
      </c>
      <c r="I4285" t="s">
        <v>19</v>
      </c>
      <c r="J4285" t="s">
        <v>40</v>
      </c>
      <c r="K4285" t="s">
        <v>85</v>
      </c>
      <c r="L4285" t="s">
        <v>15732</v>
      </c>
    </row>
    <row r="4286" spans="1:12" x14ac:dyDescent="0.35">
      <c r="A4286" t="s">
        <v>15940</v>
      </c>
      <c r="B4286" t="s">
        <v>13</v>
      </c>
      <c r="C4286" t="s">
        <v>15941</v>
      </c>
      <c r="D4286" t="s">
        <v>9512</v>
      </c>
      <c r="E4286" t="s">
        <v>15942</v>
      </c>
      <c r="F4286" t="s">
        <v>27</v>
      </c>
      <c r="G4286" s="4" t="s">
        <v>1414</v>
      </c>
      <c r="H4286" s="1">
        <v>2007</v>
      </c>
      <c r="I4286" t="s">
        <v>83</v>
      </c>
      <c r="J4286" t="s">
        <v>50</v>
      </c>
      <c r="K4286" t="s">
        <v>1497</v>
      </c>
      <c r="L4286" t="s">
        <v>15943</v>
      </c>
    </row>
    <row r="4287" spans="1:12" x14ac:dyDescent="0.35">
      <c r="A4287" t="s">
        <v>15944</v>
      </c>
      <c r="B4287" t="s">
        <v>13</v>
      </c>
      <c r="C4287" t="s">
        <v>15945</v>
      </c>
      <c r="D4287" t="s">
        <v>9512</v>
      </c>
      <c r="E4287" t="s">
        <v>15946</v>
      </c>
      <c r="F4287" t="s">
        <v>27</v>
      </c>
      <c r="G4287" s="4" t="s">
        <v>1414</v>
      </c>
      <c r="H4287" s="1">
        <v>2004</v>
      </c>
      <c r="I4287" t="s">
        <v>83</v>
      </c>
      <c r="J4287" t="s">
        <v>373</v>
      </c>
      <c r="K4287" t="s">
        <v>1497</v>
      </c>
      <c r="L4287" t="s">
        <v>15947</v>
      </c>
    </row>
    <row r="4288" spans="1:12" x14ac:dyDescent="0.35">
      <c r="A4288" t="s">
        <v>16210</v>
      </c>
      <c r="B4288" t="s">
        <v>13</v>
      </c>
      <c r="C4288" t="s">
        <v>16211</v>
      </c>
      <c r="D4288" t="s">
        <v>16212</v>
      </c>
      <c r="E4288" t="s">
        <v>16213</v>
      </c>
      <c r="F4288" t="s">
        <v>27</v>
      </c>
      <c r="G4288" s="4" t="s">
        <v>1414</v>
      </c>
      <c r="H4288" s="1">
        <v>2013</v>
      </c>
      <c r="I4288" t="s">
        <v>19</v>
      </c>
      <c r="J4288" t="s">
        <v>110</v>
      </c>
      <c r="K4288" t="s">
        <v>2112</v>
      </c>
      <c r="L4288" t="s">
        <v>16214</v>
      </c>
    </row>
    <row r="4289" spans="1:12" x14ac:dyDescent="0.35">
      <c r="A4289" t="s">
        <v>17505</v>
      </c>
      <c r="B4289" t="s">
        <v>13</v>
      </c>
      <c r="C4289" t="s">
        <v>17506</v>
      </c>
      <c r="D4289" t="s">
        <v>1231</v>
      </c>
      <c r="E4289" t="s">
        <v>17507</v>
      </c>
      <c r="F4289" t="s">
        <v>27</v>
      </c>
      <c r="G4289" s="4" t="s">
        <v>1414</v>
      </c>
      <c r="H4289" s="1">
        <v>1980</v>
      </c>
      <c r="I4289" t="s">
        <v>39</v>
      </c>
      <c r="J4289" t="s">
        <v>880</v>
      </c>
      <c r="K4289" t="s">
        <v>17508</v>
      </c>
      <c r="L4289" t="s">
        <v>17509</v>
      </c>
    </row>
    <row r="4290" spans="1:12" x14ac:dyDescent="0.35">
      <c r="A4290" t="s">
        <v>18271</v>
      </c>
      <c r="B4290" t="s">
        <v>13</v>
      </c>
      <c r="C4290" t="s">
        <v>18272</v>
      </c>
      <c r="D4290" t="s">
        <v>18273</v>
      </c>
      <c r="E4290" t="s">
        <v>18274</v>
      </c>
      <c r="F4290" t="s">
        <v>1720</v>
      </c>
      <c r="G4290" s="4" t="s">
        <v>1414</v>
      </c>
      <c r="H4290" s="1">
        <v>2000</v>
      </c>
      <c r="I4290" t="s">
        <v>92</v>
      </c>
      <c r="J4290" t="s">
        <v>1286</v>
      </c>
      <c r="K4290" t="s">
        <v>142</v>
      </c>
      <c r="L4290" t="s">
        <v>18275</v>
      </c>
    </row>
    <row r="4291" spans="1:12" x14ac:dyDescent="0.35">
      <c r="A4291" t="s">
        <v>18811</v>
      </c>
      <c r="B4291" t="s">
        <v>13</v>
      </c>
      <c r="C4291" t="s">
        <v>18812</v>
      </c>
      <c r="D4291" t="s">
        <v>18813</v>
      </c>
      <c r="E4291" t="s">
        <v>18814</v>
      </c>
      <c r="F4291" t="s">
        <v>27</v>
      </c>
      <c r="G4291" s="4" t="s">
        <v>1414</v>
      </c>
      <c r="H4291" s="1">
        <v>1997</v>
      </c>
      <c r="I4291" t="s">
        <v>39</v>
      </c>
      <c r="J4291" t="s">
        <v>188</v>
      </c>
      <c r="K4291" t="s">
        <v>660</v>
      </c>
      <c r="L4291" t="s">
        <v>18815</v>
      </c>
    </row>
    <row r="4292" spans="1:12" x14ac:dyDescent="0.35">
      <c r="A4292" t="s">
        <v>18968</v>
      </c>
      <c r="B4292" t="s">
        <v>13</v>
      </c>
      <c r="C4292" t="s">
        <v>18969</v>
      </c>
      <c r="D4292" t="s">
        <v>1629</v>
      </c>
      <c r="E4292" t="s">
        <v>18970</v>
      </c>
      <c r="F4292" t="s">
        <v>12694</v>
      </c>
      <c r="G4292" s="4" t="s">
        <v>1414</v>
      </c>
      <c r="H4292" s="1">
        <v>2010</v>
      </c>
      <c r="I4292" t="s">
        <v>83</v>
      </c>
      <c r="J4292" t="s">
        <v>491</v>
      </c>
      <c r="K4292" t="s">
        <v>1196</v>
      </c>
      <c r="L4292" t="s">
        <v>18971</v>
      </c>
    </row>
    <row r="4293" spans="1:12" x14ac:dyDescent="0.35">
      <c r="A4293" t="s">
        <v>19430</v>
      </c>
      <c r="B4293" t="s">
        <v>13</v>
      </c>
      <c r="C4293" t="s">
        <v>19431</v>
      </c>
      <c r="D4293" t="s">
        <v>19432</v>
      </c>
      <c r="E4293" t="s">
        <v>19433</v>
      </c>
      <c r="F4293" t="s">
        <v>2222</v>
      </c>
      <c r="G4293" s="4" t="s">
        <v>1414</v>
      </c>
      <c r="H4293" s="1">
        <v>2017</v>
      </c>
      <c r="I4293" t="s">
        <v>158</v>
      </c>
      <c r="J4293" t="s">
        <v>498</v>
      </c>
      <c r="K4293" t="s">
        <v>159</v>
      </c>
      <c r="L4293" t="s">
        <v>19434</v>
      </c>
    </row>
    <row r="4294" spans="1:12" x14ac:dyDescent="0.35">
      <c r="A4294" t="s">
        <v>20258</v>
      </c>
      <c r="B4294" t="s">
        <v>13</v>
      </c>
      <c r="C4294" t="s">
        <v>20259</v>
      </c>
      <c r="D4294" t="s">
        <v>20260</v>
      </c>
      <c r="E4294" t="s">
        <v>20261</v>
      </c>
      <c r="F4294" t="s">
        <v>27</v>
      </c>
      <c r="G4294" s="4" t="s">
        <v>1414</v>
      </c>
      <c r="H4294" s="1">
        <v>2006</v>
      </c>
      <c r="I4294" t="s">
        <v>83</v>
      </c>
      <c r="J4294" t="s">
        <v>734</v>
      </c>
      <c r="K4294" t="s">
        <v>1253</v>
      </c>
      <c r="L4294" t="s">
        <v>20262</v>
      </c>
    </row>
    <row r="4295" spans="1:12" x14ac:dyDescent="0.35">
      <c r="A4295" t="s">
        <v>21127</v>
      </c>
      <c r="B4295" t="s">
        <v>13</v>
      </c>
      <c r="C4295" t="s">
        <v>21128</v>
      </c>
      <c r="D4295" t="s">
        <v>7989</v>
      </c>
      <c r="E4295" t="s">
        <v>21129</v>
      </c>
      <c r="F4295" t="s">
        <v>27</v>
      </c>
      <c r="G4295" s="4" t="s">
        <v>1414</v>
      </c>
      <c r="H4295" s="1">
        <v>2010</v>
      </c>
      <c r="I4295" t="s">
        <v>83</v>
      </c>
      <c r="J4295" t="s">
        <v>196</v>
      </c>
      <c r="K4295" t="s">
        <v>12105</v>
      </c>
      <c r="L4295" t="s">
        <v>21130</v>
      </c>
    </row>
    <row r="4296" spans="1:12" x14ac:dyDescent="0.35">
      <c r="A4296" t="s">
        <v>21222</v>
      </c>
      <c r="B4296" t="s">
        <v>13</v>
      </c>
      <c r="C4296" t="s">
        <v>21223</v>
      </c>
      <c r="D4296" t="s">
        <v>7962</v>
      </c>
      <c r="E4296" t="s">
        <v>21224</v>
      </c>
      <c r="F4296" t="s">
        <v>27</v>
      </c>
      <c r="G4296" s="4" t="s">
        <v>1414</v>
      </c>
      <c r="H4296" s="1">
        <v>2007</v>
      </c>
      <c r="I4296" t="s">
        <v>83</v>
      </c>
      <c r="J4296" t="s">
        <v>356</v>
      </c>
      <c r="K4296" t="s">
        <v>4525</v>
      </c>
      <c r="L4296" t="s">
        <v>21225</v>
      </c>
    </row>
    <row r="4297" spans="1:12" x14ac:dyDescent="0.35">
      <c r="A4297" t="s">
        <v>21449</v>
      </c>
      <c r="B4297" t="s">
        <v>13</v>
      </c>
      <c r="C4297" t="s">
        <v>21450</v>
      </c>
      <c r="D4297" t="s">
        <v>21451</v>
      </c>
      <c r="E4297" t="s">
        <v>21452</v>
      </c>
      <c r="F4297" t="s">
        <v>2826</v>
      </c>
      <c r="G4297" s="4" t="s">
        <v>1414</v>
      </c>
      <c r="H4297" s="1">
        <v>1970</v>
      </c>
      <c r="I4297" t="s">
        <v>29</v>
      </c>
      <c r="J4297" t="s">
        <v>3521</v>
      </c>
      <c r="K4297" t="s">
        <v>7378</v>
      </c>
      <c r="L4297" t="s">
        <v>21453</v>
      </c>
    </row>
    <row r="4298" spans="1:12" x14ac:dyDescent="0.35">
      <c r="A4298" t="s">
        <v>21772</v>
      </c>
      <c r="B4298" t="s">
        <v>13</v>
      </c>
      <c r="C4298" t="s">
        <v>21773</v>
      </c>
      <c r="D4298" t="s">
        <v>5169</v>
      </c>
      <c r="E4298" t="s">
        <v>21774</v>
      </c>
      <c r="F4298" t="s">
        <v>565</v>
      </c>
      <c r="G4298" s="4" t="s">
        <v>1414</v>
      </c>
      <c r="H4298" s="1">
        <v>2009</v>
      </c>
      <c r="I4298" t="s">
        <v>49</v>
      </c>
      <c r="J4298" t="s">
        <v>188</v>
      </c>
      <c r="K4298" t="s">
        <v>746</v>
      </c>
      <c r="L4298" t="s">
        <v>21775</v>
      </c>
    </row>
    <row r="4299" spans="1:12" x14ac:dyDescent="0.35">
      <c r="A4299" t="s">
        <v>21820</v>
      </c>
      <c r="B4299" t="s">
        <v>13</v>
      </c>
      <c r="C4299" t="s">
        <v>21821</v>
      </c>
      <c r="D4299" t="s">
        <v>3006</v>
      </c>
      <c r="E4299" t="s">
        <v>21822</v>
      </c>
      <c r="F4299" t="s">
        <v>27</v>
      </c>
      <c r="G4299" s="4" t="s">
        <v>1414</v>
      </c>
      <c r="H4299" s="1">
        <v>1994</v>
      </c>
      <c r="I4299" t="s">
        <v>19</v>
      </c>
      <c r="J4299" t="s">
        <v>429</v>
      </c>
      <c r="K4299" t="s">
        <v>142</v>
      </c>
      <c r="L4299" t="s">
        <v>21823</v>
      </c>
    </row>
    <row r="4300" spans="1:12" x14ac:dyDescent="0.35">
      <c r="A4300" t="s">
        <v>21824</v>
      </c>
      <c r="B4300" t="s">
        <v>13</v>
      </c>
      <c r="C4300" t="s">
        <v>21825</v>
      </c>
      <c r="D4300" t="s">
        <v>3006</v>
      </c>
      <c r="E4300" t="s">
        <v>21826</v>
      </c>
      <c r="F4300" t="s">
        <v>27</v>
      </c>
      <c r="G4300" s="4" t="s">
        <v>1414</v>
      </c>
      <c r="H4300" s="1">
        <v>2000</v>
      </c>
      <c r="I4300" t="s">
        <v>19</v>
      </c>
      <c r="J4300" t="s">
        <v>429</v>
      </c>
      <c r="K4300" t="s">
        <v>302</v>
      </c>
      <c r="L4300" t="s">
        <v>21827</v>
      </c>
    </row>
    <row r="4301" spans="1:12" x14ac:dyDescent="0.35">
      <c r="A4301" t="s">
        <v>22699</v>
      </c>
      <c r="B4301" t="s">
        <v>13</v>
      </c>
      <c r="C4301" t="s">
        <v>22700</v>
      </c>
      <c r="D4301" t="s">
        <v>22701</v>
      </c>
      <c r="E4301" t="s">
        <v>22702</v>
      </c>
      <c r="F4301" t="s">
        <v>2826</v>
      </c>
      <c r="G4301" s="4" t="s">
        <v>1414</v>
      </c>
      <c r="H4301" s="1">
        <v>1982</v>
      </c>
      <c r="I4301" t="s">
        <v>49</v>
      </c>
      <c r="J4301" t="s">
        <v>386</v>
      </c>
      <c r="K4301" t="s">
        <v>229</v>
      </c>
      <c r="L4301" t="s">
        <v>22703</v>
      </c>
    </row>
    <row r="4302" spans="1:12" x14ac:dyDescent="0.35">
      <c r="A4302" t="s">
        <v>23268</v>
      </c>
      <c r="B4302" t="s">
        <v>13</v>
      </c>
      <c r="C4302" t="s">
        <v>23269</v>
      </c>
      <c r="D4302" t="s">
        <v>17074</v>
      </c>
      <c r="E4302" t="s">
        <v>23270</v>
      </c>
      <c r="F4302" t="s">
        <v>27</v>
      </c>
      <c r="G4302" s="4" t="s">
        <v>1414</v>
      </c>
      <c r="H4302" s="1">
        <v>2006</v>
      </c>
      <c r="I4302" t="s">
        <v>83</v>
      </c>
      <c r="J4302" t="s">
        <v>348</v>
      </c>
      <c r="K4302" t="s">
        <v>206</v>
      </c>
      <c r="L4302" t="s">
        <v>23271</v>
      </c>
    </row>
    <row r="4303" spans="1:12" x14ac:dyDescent="0.35">
      <c r="A4303" t="s">
        <v>23405</v>
      </c>
      <c r="B4303" t="s">
        <v>13</v>
      </c>
      <c r="C4303" t="s">
        <v>23406</v>
      </c>
      <c r="D4303" t="s">
        <v>23407</v>
      </c>
      <c r="E4303" t="s">
        <v>23408</v>
      </c>
      <c r="F4303" t="s">
        <v>27</v>
      </c>
      <c r="G4303" s="4" t="s">
        <v>1414</v>
      </c>
      <c r="H4303" s="1">
        <v>1998</v>
      </c>
      <c r="I4303" t="s">
        <v>92</v>
      </c>
      <c r="J4303" t="s">
        <v>1045</v>
      </c>
      <c r="K4303" t="s">
        <v>142</v>
      </c>
      <c r="L4303" t="s">
        <v>23409</v>
      </c>
    </row>
    <row r="4304" spans="1:12" x14ac:dyDescent="0.35">
      <c r="A4304" t="s">
        <v>23602</v>
      </c>
      <c r="B4304" t="s">
        <v>13</v>
      </c>
      <c r="C4304" t="s">
        <v>23603</v>
      </c>
      <c r="D4304" t="s">
        <v>23604</v>
      </c>
      <c r="E4304" t="s">
        <v>23605</v>
      </c>
      <c r="F4304" t="s">
        <v>2826</v>
      </c>
      <c r="G4304" s="4" t="s">
        <v>1414</v>
      </c>
      <c r="H4304" s="1">
        <v>1978</v>
      </c>
      <c r="I4304" t="s">
        <v>158</v>
      </c>
      <c r="J4304" t="s">
        <v>586</v>
      </c>
      <c r="K4304" t="s">
        <v>59</v>
      </c>
      <c r="L4304" t="s">
        <v>23606</v>
      </c>
    </row>
    <row r="4305" spans="1:12" x14ac:dyDescent="0.35">
      <c r="A4305" t="s">
        <v>23618</v>
      </c>
      <c r="B4305" t="s">
        <v>13</v>
      </c>
      <c r="C4305" t="s">
        <v>23619</v>
      </c>
      <c r="D4305" t="s">
        <v>8110</v>
      </c>
      <c r="E4305" t="s">
        <v>23620</v>
      </c>
      <c r="F4305" t="s">
        <v>27</v>
      </c>
      <c r="G4305" s="4" t="s">
        <v>1414</v>
      </c>
      <c r="H4305" s="1">
        <v>2005</v>
      </c>
      <c r="I4305" t="s">
        <v>39</v>
      </c>
      <c r="J4305" t="s">
        <v>1045</v>
      </c>
      <c r="K4305" t="s">
        <v>968</v>
      </c>
      <c r="L4305" t="s">
        <v>23621</v>
      </c>
    </row>
    <row r="4306" spans="1:12" x14ac:dyDescent="0.35">
      <c r="A4306" t="s">
        <v>23764</v>
      </c>
      <c r="B4306" t="s">
        <v>13</v>
      </c>
      <c r="C4306" t="s">
        <v>23765</v>
      </c>
      <c r="D4306" t="s">
        <v>23766</v>
      </c>
      <c r="E4306" t="s">
        <v>23767</v>
      </c>
      <c r="F4306" t="s">
        <v>27</v>
      </c>
      <c r="G4306" s="4" t="s">
        <v>1414</v>
      </c>
      <c r="H4306" s="1">
        <v>2009</v>
      </c>
      <c r="I4306" t="s">
        <v>83</v>
      </c>
      <c r="J4306" t="s">
        <v>84</v>
      </c>
      <c r="K4306" t="s">
        <v>7332</v>
      </c>
      <c r="L4306" t="s">
        <v>23768</v>
      </c>
    </row>
    <row r="4307" spans="1:12" x14ac:dyDescent="0.35">
      <c r="A4307" t="s">
        <v>24625</v>
      </c>
      <c r="B4307" t="s">
        <v>13</v>
      </c>
      <c r="C4307" t="s">
        <v>24626</v>
      </c>
      <c r="D4307" t="s">
        <v>20011</v>
      </c>
      <c r="E4307" t="s">
        <v>24627</v>
      </c>
      <c r="F4307" t="s">
        <v>263</v>
      </c>
      <c r="G4307" s="4" t="s">
        <v>1414</v>
      </c>
      <c r="H4307" s="1">
        <v>1996</v>
      </c>
      <c r="I4307" t="s">
        <v>39</v>
      </c>
      <c r="J4307" t="s">
        <v>66</v>
      </c>
      <c r="K4307" t="s">
        <v>1589</v>
      </c>
      <c r="L4307" t="s">
        <v>24628</v>
      </c>
    </row>
    <row r="4308" spans="1:12" x14ac:dyDescent="0.35">
      <c r="A4308" t="s">
        <v>24970</v>
      </c>
      <c r="B4308" t="s">
        <v>13</v>
      </c>
      <c r="C4308" t="s">
        <v>24971</v>
      </c>
      <c r="D4308" t="s">
        <v>24972</v>
      </c>
      <c r="E4308" t="s">
        <v>24973</v>
      </c>
      <c r="F4308" t="s">
        <v>27</v>
      </c>
      <c r="G4308" s="4" t="s">
        <v>1414</v>
      </c>
      <c r="H4308" s="1">
        <v>2006</v>
      </c>
      <c r="I4308" t="s">
        <v>19</v>
      </c>
      <c r="J4308" t="s">
        <v>93</v>
      </c>
      <c r="K4308" t="s">
        <v>142</v>
      </c>
      <c r="L4308" t="s">
        <v>24974</v>
      </c>
    </row>
    <row r="4309" spans="1:12" x14ac:dyDescent="0.35">
      <c r="A4309" t="s">
        <v>25472</v>
      </c>
      <c r="B4309" t="s">
        <v>13</v>
      </c>
      <c r="C4309" t="s">
        <v>25473</v>
      </c>
      <c r="D4309" t="s">
        <v>25474</v>
      </c>
      <c r="E4309" t="s">
        <v>25475</v>
      </c>
      <c r="F4309" t="s">
        <v>27</v>
      </c>
      <c r="G4309" s="4" t="s">
        <v>1414</v>
      </c>
      <c r="H4309" s="1">
        <v>2017</v>
      </c>
      <c r="I4309" t="s">
        <v>83</v>
      </c>
      <c r="J4309" t="s">
        <v>325</v>
      </c>
      <c r="K4309" t="s">
        <v>2546</v>
      </c>
      <c r="L4309" t="s">
        <v>25476</v>
      </c>
    </row>
    <row r="4310" spans="1:12" x14ac:dyDescent="0.35">
      <c r="A4310" t="s">
        <v>25590</v>
      </c>
      <c r="B4310" t="s">
        <v>13</v>
      </c>
      <c r="C4310" t="s">
        <v>25591</v>
      </c>
      <c r="D4310" t="s">
        <v>25592</v>
      </c>
      <c r="E4310" t="s">
        <v>25593</v>
      </c>
      <c r="F4310" t="s">
        <v>2826</v>
      </c>
      <c r="G4310" s="4" t="s">
        <v>1414</v>
      </c>
      <c r="H4310" s="1">
        <v>1983</v>
      </c>
      <c r="I4310" t="s">
        <v>158</v>
      </c>
      <c r="J4310" t="s">
        <v>429</v>
      </c>
      <c r="K4310" t="s">
        <v>229</v>
      </c>
      <c r="L4310" t="s">
        <v>25594</v>
      </c>
    </row>
    <row r="4311" spans="1:12" x14ac:dyDescent="0.35">
      <c r="A4311" t="s">
        <v>25683</v>
      </c>
      <c r="B4311" t="s">
        <v>13</v>
      </c>
      <c r="C4311" t="s">
        <v>25684</v>
      </c>
      <c r="D4311" t="s">
        <v>22701</v>
      </c>
      <c r="E4311" t="s">
        <v>25685</v>
      </c>
      <c r="F4311" t="s">
        <v>2826</v>
      </c>
      <c r="G4311" s="4" t="s">
        <v>1414</v>
      </c>
      <c r="H4311" s="1">
        <v>1967</v>
      </c>
      <c r="I4311" t="s">
        <v>158</v>
      </c>
      <c r="J4311" t="s">
        <v>124</v>
      </c>
      <c r="K4311" t="s">
        <v>1183</v>
      </c>
      <c r="L4311" t="s">
        <v>25686</v>
      </c>
    </row>
    <row r="4312" spans="1:12" x14ac:dyDescent="0.35">
      <c r="A4312" t="s">
        <v>654</v>
      </c>
      <c r="B4312" t="s">
        <v>13</v>
      </c>
      <c r="C4312" t="s">
        <v>655</v>
      </c>
      <c r="D4312" t="s">
        <v>656</v>
      </c>
      <c r="E4312" t="s">
        <v>657</v>
      </c>
      <c r="F4312" t="s">
        <v>451</v>
      </c>
      <c r="G4312" s="4" t="s">
        <v>658</v>
      </c>
      <c r="H4312" s="1">
        <v>2019</v>
      </c>
      <c r="I4312" t="s">
        <v>158</v>
      </c>
      <c r="J4312" t="s">
        <v>659</v>
      </c>
      <c r="K4312" t="s">
        <v>660</v>
      </c>
      <c r="L4312" t="s">
        <v>661</v>
      </c>
    </row>
    <row r="4313" spans="1:12" x14ac:dyDescent="0.35">
      <c r="A4313" t="s">
        <v>1288</v>
      </c>
      <c r="B4313" t="s">
        <v>13</v>
      </c>
      <c r="C4313" t="s">
        <v>1289</v>
      </c>
      <c r="D4313" t="s">
        <v>1290</v>
      </c>
      <c r="E4313" t="s">
        <v>1291</v>
      </c>
      <c r="F4313" t="s">
        <v>1292</v>
      </c>
      <c r="G4313" s="4" t="s">
        <v>658</v>
      </c>
      <c r="H4313" s="1">
        <v>2020</v>
      </c>
      <c r="I4313" t="s">
        <v>29</v>
      </c>
      <c r="J4313" t="s">
        <v>236</v>
      </c>
      <c r="K4313" t="s">
        <v>1209</v>
      </c>
      <c r="L4313" t="s">
        <v>1293</v>
      </c>
    </row>
    <row r="4314" spans="1:12" x14ac:dyDescent="0.35">
      <c r="A4314" t="s">
        <v>1710</v>
      </c>
      <c r="B4314" t="s">
        <v>13</v>
      </c>
      <c r="C4314" t="s">
        <v>1711</v>
      </c>
      <c r="D4314" t="s">
        <v>1712</v>
      </c>
      <c r="E4314" t="s">
        <v>1713</v>
      </c>
      <c r="F4314" t="s">
        <v>1714</v>
      </c>
      <c r="G4314" s="4" t="s">
        <v>658</v>
      </c>
      <c r="H4314" s="1">
        <v>2017</v>
      </c>
      <c r="I4314" t="s">
        <v>39</v>
      </c>
      <c r="J4314" t="s">
        <v>429</v>
      </c>
      <c r="K4314" t="s">
        <v>189</v>
      </c>
      <c r="L4314" t="s">
        <v>1715</v>
      </c>
    </row>
    <row r="4315" spans="1:12" x14ac:dyDescent="0.35">
      <c r="A4315" t="s">
        <v>2835</v>
      </c>
      <c r="B4315" t="s">
        <v>13</v>
      </c>
      <c r="C4315" t="s">
        <v>2836</v>
      </c>
      <c r="D4315" t="s">
        <v>2837</v>
      </c>
      <c r="E4315" t="s">
        <v>2838</v>
      </c>
      <c r="F4315" t="s">
        <v>2839</v>
      </c>
      <c r="G4315" s="4" t="s">
        <v>658</v>
      </c>
      <c r="H4315" s="1">
        <v>1992</v>
      </c>
      <c r="I4315" t="s">
        <v>39</v>
      </c>
      <c r="J4315" t="s">
        <v>1632</v>
      </c>
      <c r="K4315" t="s">
        <v>2840</v>
      </c>
      <c r="L4315" t="s">
        <v>2841</v>
      </c>
    </row>
    <row r="4316" spans="1:12" x14ac:dyDescent="0.35">
      <c r="A4316" t="s">
        <v>3388</v>
      </c>
      <c r="B4316" t="s">
        <v>13</v>
      </c>
      <c r="C4316" t="s">
        <v>3389</v>
      </c>
      <c r="D4316" t="s">
        <v>3266</v>
      </c>
      <c r="E4316" t="s">
        <v>3390</v>
      </c>
      <c r="F4316" t="s">
        <v>27</v>
      </c>
      <c r="G4316" s="4" t="s">
        <v>658</v>
      </c>
      <c r="H4316" s="1">
        <v>1999</v>
      </c>
      <c r="I4316" t="s">
        <v>83</v>
      </c>
      <c r="J4316" t="s">
        <v>124</v>
      </c>
      <c r="K4316" t="s">
        <v>41</v>
      </c>
      <c r="L4316" t="s">
        <v>3391</v>
      </c>
    </row>
    <row r="4317" spans="1:12" x14ac:dyDescent="0.35">
      <c r="A4317" t="s">
        <v>4609</v>
      </c>
      <c r="B4317" t="s">
        <v>13</v>
      </c>
      <c r="C4317" t="s">
        <v>4610</v>
      </c>
      <c r="D4317" t="s">
        <v>4611</v>
      </c>
      <c r="E4317" t="s">
        <v>4612</v>
      </c>
      <c r="F4317" t="s">
        <v>27</v>
      </c>
      <c r="G4317" s="4" t="s">
        <v>658</v>
      </c>
      <c r="H4317" s="1">
        <v>2019</v>
      </c>
      <c r="I4317" t="s">
        <v>49</v>
      </c>
      <c r="J4317" t="s">
        <v>1150</v>
      </c>
      <c r="K4317" t="s">
        <v>3220</v>
      </c>
      <c r="L4317" t="s">
        <v>4613</v>
      </c>
    </row>
    <row r="4318" spans="1:12" x14ac:dyDescent="0.35">
      <c r="A4318" t="s">
        <v>5362</v>
      </c>
      <c r="B4318" t="s">
        <v>13</v>
      </c>
      <c r="C4318" t="s">
        <v>5363</v>
      </c>
      <c r="D4318" t="s">
        <v>5364</v>
      </c>
      <c r="E4318" t="s">
        <v>5365</v>
      </c>
      <c r="F4318" t="s">
        <v>1284</v>
      </c>
      <c r="G4318" s="4" t="s">
        <v>658</v>
      </c>
      <c r="H4318" s="1">
        <v>2013</v>
      </c>
      <c r="I4318" t="s">
        <v>158</v>
      </c>
      <c r="J4318" t="s">
        <v>2349</v>
      </c>
      <c r="K4318" t="s">
        <v>614</v>
      </c>
      <c r="L4318" t="s">
        <v>5366</v>
      </c>
    </row>
    <row r="4319" spans="1:12" x14ac:dyDescent="0.35">
      <c r="A4319" t="s">
        <v>7258</v>
      </c>
      <c r="B4319" t="s">
        <v>13</v>
      </c>
      <c r="C4319" t="s">
        <v>7259</v>
      </c>
      <c r="D4319" t="s">
        <v>7260</v>
      </c>
      <c r="E4319" t="s">
        <v>7261</v>
      </c>
      <c r="F4319" t="s">
        <v>27</v>
      </c>
      <c r="G4319" s="4" t="s">
        <v>658</v>
      </c>
      <c r="H4319" s="1">
        <v>2006</v>
      </c>
      <c r="I4319" t="s">
        <v>83</v>
      </c>
      <c r="J4319" t="s">
        <v>365</v>
      </c>
      <c r="K4319" t="s">
        <v>85</v>
      </c>
      <c r="L4319" t="s">
        <v>7262</v>
      </c>
    </row>
    <row r="4320" spans="1:12" x14ac:dyDescent="0.35">
      <c r="A4320" t="s">
        <v>8151</v>
      </c>
      <c r="B4320" t="s">
        <v>13</v>
      </c>
      <c r="C4320" t="s">
        <v>8152</v>
      </c>
      <c r="D4320" t="s">
        <v>8153</v>
      </c>
      <c r="E4320" t="s">
        <v>8154</v>
      </c>
      <c r="F4320" t="s">
        <v>27</v>
      </c>
      <c r="G4320" s="4" t="s">
        <v>658</v>
      </c>
      <c r="H4320" s="1">
        <v>2016</v>
      </c>
      <c r="I4320" t="s">
        <v>39</v>
      </c>
      <c r="J4320" t="s">
        <v>1865</v>
      </c>
      <c r="K4320" t="s">
        <v>1540</v>
      </c>
      <c r="L4320" t="s">
        <v>8155</v>
      </c>
    </row>
    <row r="4321" spans="1:12" x14ac:dyDescent="0.35">
      <c r="A4321" t="s">
        <v>8646</v>
      </c>
      <c r="B4321" t="s">
        <v>13</v>
      </c>
      <c r="C4321" t="s">
        <v>8647</v>
      </c>
      <c r="D4321" t="s">
        <v>8648</v>
      </c>
      <c r="E4321" t="s">
        <v>8649</v>
      </c>
      <c r="F4321" t="s">
        <v>2913</v>
      </c>
      <c r="G4321" s="4" t="s">
        <v>658</v>
      </c>
      <c r="H4321" s="1">
        <v>2007</v>
      </c>
      <c r="I4321" t="s">
        <v>83</v>
      </c>
      <c r="J4321" t="s">
        <v>205</v>
      </c>
      <c r="K4321" t="s">
        <v>1253</v>
      </c>
      <c r="L4321" t="s">
        <v>8650</v>
      </c>
    </row>
    <row r="4322" spans="1:12" x14ac:dyDescent="0.35">
      <c r="A4322" t="s">
        <v>9017</v>
      </c>
      <c r="B4322" t="s">
        <v>13</v>
      </c>
      <c r="C4322" t="s">
        <v>9018</v>
      </c>
      <c r="D4322" t="s">
        <v>9019</v>
      </c>
      <c r="E4322" t="s">
        <v>9020</v>
      </c>
      <c r="F4322" t="s">
        <v>1720</v>
      </c>
      <c r="G4322" s="4" t="s">
        <v>658</v>
      </c>
      <c r="H4322" s="1">
        <v>2008</v>
      </c>
      <c r="I4322" t="s">
        <v>39</v>
      </c>
      <c r="J4322" t="s">
        <v>348</v>
      </c>
      <c r="K4322" t="s">
        <v>206</v>
      </c>
      <c r="L4322" t="s">
        <v>9021</v>
      </c>
    </row>
    <row r="4323" spans="1:12" x14ac:dyDescent="0.35">
      <c r="A4323" t="s">
        <v>10182</v>
      </c>
      <c r="B4323" t="s">
        <v>13</v>
      </c>
      <c r="C4323" t="s">
        <v>10183</v>
      </c>
      <c r="D4323" t="s">
        <v>10184</v>
      </c>
      <c r="E4323" t="s">
        <v>10185</v>
      </c>
      <c r="F4323" t="s">
        <v>3097</v>
      </c>
      <c r="G4323" s="4" t="s">
        <v>658</v>
      </c>
      <c r="H4323" s="1">
        <v>2016</v>
      </c>
      <c r="I4323" t="s">
        <v>83</v>
      </c>
      <c r="J4323" t="s">
        <v>102</v>
      </c>
      <c r="K4323" t="s">
        <v>1143</v>
      </c>
      <c r="L4323" t="s">
        <v>10186</v>
      </c>
    </row>
    <row r="4324" spans="1:12" x14ac:dyDescent="0.35">
      <c r="A4324" t="s">
        <v>18022</v>
      </c>
      <c r="B4324" t="s">
        <v>13</v>
      </c>
      <c r="C4324" t="s">
        <v>18023</v>
      </c>
      <c r="D4324" t="s">
        <v>18024</v>
      </c>
      <c r="E4324" t="s">
        <v>18025</v>
      </c>
      <c r="F4324" t="s">
        <v>73</v>
      </c>
      <c r="G4324" s="4" t="s">
        <v>658</v>
      </c>
      <c r="H4324" s="1">
        <v>2005</v>
      </c>
      <c r="I4324" t="s">
        <v>83</v>
      </c>
      <c r="J4324" t="s">
        <v>498</v>
      </c>
      <c r="K4324" t="s">
        <v>2112</v>
      </c>
      <c r="L4324" t="s">
        <v>18026</v>
      </c>
    </row>
    <row r="4325" spans="1:12" x14ac:dyDescent="0.35">
      <c r="A4325" t="s">
        <v>20072</v>
      </c>
      <c r="B4325" t="s">
        <v>13</v>
      </c>
      <c r="C4325" t="s">
        <v>20073</v>
      </c>
      <c r="D4325" t="s">
        <v>5121</v>
      </c>
      <c r="E4325" t="s">
        <v>20074</v>
      </c>
      <c r="F4325" t="s">
        <v>73</v>
      </c>
      <c r="G4325" s="4" t="s">
        <v>658</v>
      </c>
      <c r="H4325" s="1">
        <v>2006</v>
      </c>
      <c r="I4325" t="s">
        <v>83</v>
      </c>
      <c r="J4325" t="s">
        <v>340</v>
      </c>
      <c r="K4325" t="s">
        <v>85</v>
      </c>
      <c r="L4325" t="s">
        <v>20075</v>
      </c>
    </row>
    <row r="4326" spans="1:12" x14ac:dyDescent="0.35">
      <c r="A4326" t="s">
        <v>21112</v>
      </c>
      <c r="B4326" t="s">
        <v>13</v>
      </c>
      <c r="C4326" t="s">
        <v>21113</v>
      </c>
      <c r="D4326" t="s">
        <v>21114</v>
      </c>
      <c r="E4326" t="s">
        <v>21115</v>
      </c>
      <c r="F4326" t="s">
        <v>2713</v>
      </c>
      <c r="G4326" s="4" t="s">
        <v>658</v>
      </c>
      <c r="H4326" s="1">
        <v>2020</v>
      </c>
      <c r="I4326" t="s">
        <v>49</v>
      </c>
      <c r="J4326" t="s">
        <v>3306</v>
      </c>
      <c r="K4326" t="s">
        <v>1278</v>
      </c>
      <c r="L4326" t="s">
        <v>21116</v>
      </c>
    </row>
    <row r="4327" spans="1:12" x14ac:dyDescent="0.35">
      <c r="A4327" t="s">
        <v>23056</v>
      </c>
      <c r="B4327" t="s">
        <v>13</v>
      </c>
      <c r="C4327" t="s">
        <v>23057</v>
      </c>
      <c r="D4327" t="s">
        <v>23058</v>
      </c>
      <c r="E4327" t="s">
        <v>23059</v>
      </c>
      <c r="F4327" t="s">
        <v>1162</v>
      </c>
      <c r="G4327" s="4" t="s">
        <v>658</v>
      </c>
      <c r="H4327" s="1">
        <v>2020</v>
      </c>
      <c r="I4327" t="s">
        <v>39</v>
      </c>
      <c r="J4327" t="s">
        <v>483</v>
      </c>
      <c r="K4327" t="s">
        <v>1540</v>
      </c>
      <c r="L4327" t="s">
        <v>23060</v>
      </c>
    </row>
    <row r="4328" spans="1:12" x14ac:dyDescent="0.35">
      <c r="A4328" t="s">
        <v>23231</v>
      </c>
      <c r="B4328" t="s">
        <v>13</v>
      </c>
      <c r="C4328" t="s">
        <v>23232</v>
      </c>
      <c r="D4328" t="s">
        <v>23233</v>
      </c>
      <c r="E4328" t="s">
        <v>23234</v>
      </c>
      <c r="F4328" t="s">
        <v>23162</v>
      </c>
      <c r="G4328" s="4" t="s">
        <v>658</v>
      </c>
      <c r="H4328" s="1">
        <v>2004</v>
      </c>
      <c r="I4328" t="s">
        <v>19</v>
      </c>
      <c r="J4328" t="s">
        <v>196</v>
      </c>
      <c r="K4328" t="s">
        <v>85</v>
      </c>
      <c r="L4328" t="s">
        <v>23235</v>
      </c>
    </row>
    <row r="4329" spans="1:12" x14ac:dyDescent="0.35">
      <c r="A4329" t="s">
        <v>25568</v>
      </c>
      <c r="B4329" t="s">
        <v>13</v>
      </c>
      <c r="C4329" t="s">
        <v>25569</v>
      </c>
      <c r="D4329" t="s">
        <v>5454</v>
      </c>
      <c r="E4329" t="s">
        <v>25570</v>
      </c>
      <c r="F4329" t="s">
        <v>27</v>
      </c>
      <c r="G4329" s="4" t="s">
        <v>658</v>
      </c>
      <c r="H4329" s="1">
        <v>2018</v>
      </c>
      <c r="I4329" t="s">
        <v>49</v>
      </c>
      <c r="J4329" t="s">
        <v>20</v>
      </c>
      <c r="K4329" t="s">
        <v>189</v>
      </c>
      <c r="L4329" t="s">
        <v>25571</v>
      </c>
    </row>
    <row r="4330" spans="1:12" x14ac:dyDescent="0.35">
      <c r="A4330" t="s">
        <v>4900</v>
      </c>
      <c r="B4330" t="s">
        <v>13</v>
      </c>
      <c r="C4330" t="s">
        <v>4901</v>
      </c>
      <c r="D4330" t="s">
        <v>4902</v>
      </c>
      <c r="E4330" t="s">
        <v>4903</v>
      </c>
      <c r="F4330" t="s">
        <v>27</v>
      </c>
      <c r="G4330" s="4" t="s">
        <v>4904</v>
      </c>
      <c r="H4330" s="1">
        <v>2014</v>
      </c>
      <c r="I4330" t="s">
        <v>158</v>
      </c>
      <c r="J4330" t="s">
        <v>1701</v>
      </c>
      <c r="K4330" t="s">
        <v>455</v>
      </c>
      <c r="L4330" t="s">
        <v>4905</v>
      </c>
    </row>
    <row r="4331" spans="1:12" x14ac:dyDescent="0.35">
      <c r="A4331" t="s">
        <v>21085</v>
      </c>
      <c r="B4331" t="s">
        <v>438</v>
      </c>
      <c r="C4331" t="s">
        <v>21086</v>
      </c>
      <c r="D4331" t="s">
        <v>8258</v>
      </c>
      <c r="E4331" t="s">
        <v>5995</v>
      </c>
      <c r="F4331" t="s">
        <v>263</v>
      </c>
      <c r="G4331" s="4" t="s">
        <v>21087</v>
      </c>
      <c r="H4331" s="1">
        <v>2001</v>
      </c>
      <c r="I4331" t="s">
        <v>301</v>
      </c>
      <c r="J4331" t="s">
        <v>444</v>
      </c>
      <c r="K4331" t="s">
        <v>8261</v>
      </c>
      <c r="L4331" t="s">
        <v>21088</v>
      </c>
    </row>
    <row r="4332" spans="1:12" x14ac:dyDescent="0.35">
      <c r="A4332" t="s">
        <v>5057</v>
      </c>
      <c r="B4332" t="s">
        <v>13</v>
      </c>
      <c r="C4332" t="s">
        <v>5058</v>
      </c>
      <c r="D4332" t="s">
        <v>898</v>
      </c>
      <c r="E4332" t="s">
        <v>5059</v>
      </c>
      <c r="F4332" t="s">
        <v>27</v>
      </c>
      <c r="G4332" s="4" t="s">
        <v>5060</v>
      </c>
      <c r="H4332" s="1">
        <v>2017</v>
      </c>
      <c r="I4332" t="s">
        <v>158</v>
      </c>
      <c r="J4332" t="s">
        <v>265</v>
      </c>
      <c r="K4332" t="s">
        <v>455</v>
      </c>
      <c r="L4332" t="s">
        <v>5061</v>
      </c>
    </row>
    <row r="4333" spans="1:12" x14ac:dyDescent="0.35">
      <c r="A4333" t="s">
        <v>20467</v>
      </c>
      <c r="B4333" t="s">
        <v>13</v>
      </c>
      <c r="C4333" t="s">
        <v>20468</v>
      </c>
      <c r="D4333" t="s">
        <v>20469</v>
      </c>
      <c r="E4333" t="s">
        <v>20470</v>
      </c>
      <c r="F4333" t="s">
        <v>27</v>
      </c>
      <c r="G4333" s="4" t="s">
        <v>20471</v>
      </c>
      <c r="H4333" s="1">
        <v>2018</v>
      </c>
      <c r="I4333" t="s">
        <v>39</v>
      </c>
      <c r="J4333" t="s">
        <v>205</v>
      </c>
      <c r="K4333" t="s">
        <v>20472</v>
      </c>
      <c r="L4333" t="s">
        <v>20473</v>
      </c>
    </row>
    <row r="4334" spans="1:12" x14ac:dyDescent="0.35">
      <c r="A4334" t="s">
        <v>7802</v>
      </c>
      <c r="B4334" t="s">
        <v>13</v>
      </c>
      <c r="C4334" t="s">
        <v>7803</v>
      </c>
      <c r="D4334" t="s">
        <v>4456</v>
      </c>
      <c r="E4334" t="s">
        <v>7804</v>
      </c>
      <c r="F4334" t="s">
        <v>413</v>
      </c>
      <c r="G4334" s="4" t="s">
        <v>7805</v>
      </c>
      <c r="H4334" s="1">
        <v>2015</v>
      </c>
      <c r="I4334" t="s">
        <v>29</v>
      </c>
      <c r="J4334" t="s">
        <v>2008</v>
      </c>
      <c r="K4334" t="s">
        <v>229</v>
      </c>
      <c r="L4334" t="s">
        <v>7806</v>
      </c>
    </row>
    <row r="4335" spans="1:12" x14ac:dyDescent="0.35">
      <c r="A4335" t="s">
        <v>4420</v>
      </c>
      <c r="B4335" t="s">
        <v>13</v>
      </c>
      <c r="C4335" t="s">
        <v>4421</v>
      </c>
      <c r="D4335" t="s">
        <v>3170</v>
      </c>
      <c r="E4335" t="s">
        <v>4422</v>
      </c>
      <c r="F4335" t="s">
        <v>1208</v>
      </c>
      <c r="G4335" s="4" t="s">
        <v>4423</v>
      </c>
      <c r="H4335" s="1">
        <v>2017</v>
      </c>
      <c r="I4335" t="s">
        <v>158</v>
      </c>
      <c r="J4335" t="s">
        <v>40</v>
      </c>
      <c r="K4335" t="s">
        <v>1083</v>
      </c>
      <c r="L4335" t="s">
        <v>4424</v>
      </c>
    </row>
    <row r="4336" spans="1:12" x14ac:dyDescent="0.35">
      <c r="A4336" t="s">
        <v>7130</v>
      </c>
      <c r="B4336" t="s">
        <v>13</v>
      </c>
      <c r="C4336" t="s">
        <v>7131</v>
      </c>
      <c r="D4336" t="s">
        <v>7132</v>
      </c>
      <c r="E4336" t="s">
        <v>7133</v>
      </c>
      <c r="F4336" t="s">
        <v>27</v>
      </c>
      <c r="G4336" s="4" t="s">
        <v>4423</v>
      </c>
      <c r="H4336" s="1">
        <v>2019</v>
      </c>
      <c r="I4336" t="s">
        <v>158</v>
      </c>
      <c r="J4336" t="s">
        <v>483</v>
      </c>
      <c r="K4336" t="s">
        <v>189</v>
      </c>
      <c r="L4336" t="s">
        <v>7134</v>
      </c>
    </row>
    <row r="4337" spans="1:12" x14ac:dyDescent="0.35">
      <c r="A4337" t="s">
        <v>8096</v>
      </c>
      <c r="B4337" t="s">
        <v>13</v>
      </c>
      <c r="C4337" t="s">
        <v>8097</v>
      </c>
      <c r="D4337" t="s">
        <v>8098</v>
      </c>
      <c r="E4337" t="s">
        <v>8099</v>
      </c>
      <c r="F4337" t="s">
        <v>27</v>
      </c>
      <c r="G4337" s="4" t="s">
        <v>4423</v>
      </c>
      <c r="H4337" s="1">
        <v>2019</v>
      </c>
      <c r="I4337" t="s">
        <v>158</v>
      </c>
      <c r="J4337" t="s">
        <v>513</v>
      </c>
      <c r="K4337" t="s">
        <v>326</v>
      </c>
      <c r="L4337" t="s">
        <v>8100</v>
      </c>
    </row>
    <row r="4338" spans="1:12" x14ac:dyDescent="0.35">
      <c r="A4338" t="s">
        <v>21060</v>
      </c>
      <c r="B4338" t="s">
        <v>13</v>
      </c>
      <c r="C4338" t="s">
        <v>21061</v>
      </c>
      <c r="D4338" t="s">
        <v>21062</v>
      </c>
      <c r="E4338" t="s">
        <v>21063</v>
      </c>
      <c r="F4338" t="s">
        <v>565</v>
      </c>
      <c r="G4338" s="4" t="s">
        <v>4423</v>
      </c>
      <c r="H4338" s="1">
        <v>2019</v>
      </c>
      <c r="I4338" t="s">
        <v>49</v>
      </c>
      <c r="J4338" t="s">
        <v>30</v>
      </c>
      <c r="K4338" t="s">
        <v>229</v>
      </c>
      <c r="L4338" t="s">
        <v>21064</v>
      </c>
    </row>
    <row r="4339" spans="1:12" x14ac:dyDescent="0.35">
      <c r="A4339" t="s">
        <v>21857</v>
      </c>
      <c r="B4339" t="s">
        <v>13</v>
      </c>
      <c r="C4339" t="s">
        <v>21858</v>
      </c>
      <c r="D4339" t="s">
        <v>21859</v>
      </c>
      <c r="E4339" t="s">
        <v>21860</v>
      </c>
      <c r="F4339" t="s">
        <v>504</v>
      </c>
      <c r="G4339" s="4" t="s">
        <v>4423</v>
      </c>
      <c r="H4339" s="1">
        <v>2019</v>
      </c>
      <c r="I4339" t="s">
        <v>158</v>
      </c>
      <c r="J4339" t="s">
        <v>967</v>
      </c>
      <c r="K4339" t="s">
        <v>520</v>
      </c>
      <c r="L4339" t="s">
        <v>21861</v>
      </c>
    </row>
    <row r="4340" spans="1:12" x14ac:dyDescent="0.35">
      <c r="A4340" t="s">
        <v>22236</v>
      </c>
      <c r="B4340" t="s">
        <v>13</v>
      </c>
      <c r="C4340" t="s">
        <v>22237</v>
      </c>
      <c r="D4340" t="s">
        <v>22238</v>
      </c>
      <c r="E4340" t="s">
        <v>22239</v>
      </c>
      <c r="F4340" t="s">
        <v>7355</v>
      </c>
      <c r="G4340" s="4" t="s">
        <v>4423</v>
      </c>
      <c r="H4340" s="1">
        <v>2019</v>
      </c>
      <c r="I4340" t="s">
        <v>158</v>
      </c>
      <c r="J4340" t="s">
        <v>236</v>
      </c>
      <c r="K4340" t="s">
        <v>159</v>
      </c>
      <c r="L4340" t="s">
        <v>22240</v>
      </c>
    </row>
    <row r="4341" spans="1:12" x14ac:dyDescent="0.35">
      <c r="A4341" t="s">
        <v>10060</v>
      </c>
      <c r="B4341" t="s">
        <v>13</v>
      </c>
      <c r="C4341" t="s">
        <v>10061</v>
      </c>
      <c r="D4341" t="s">
        <v>10062</v>
      </c>
      <c r="E4341" t="s">
        <v>10063</v>
      </c>
      <c r="F4341" t="s">
        <v>27</v>
      </c>
      <c r="G4341" s="4" t="s">
        <v>10064</v>
      </c>
      <c r="H4341" s="1">
        <v>2017</v>
      </c>
      <c r="I4341" t="s">
        <v>158</v>
      </c>
      <c r="J4341" t="s">
        <v>149</v>
      </c>
      <c r="K4341" t="s">
        <v>660</v>
      </c>
      <c r="L4341" t="s">
        <v>10065</v>
      </c>
    </row>
    <row r="4342" spans="1:12" x14ac:dyDescent="0.35">
      <c r="A4342" t="s">
        <v>10879</v>
      </c>
      <c r="B4342" t="s">
        <v>13</v>
      </c>
      <c r="C4342" t="s">
        <v>10880</v>
      </c>
      <c r="D4342" t="s">
        <v>10881</v>
      </c>
      <c r="E4342" t="s">
        <v>10882</v>
      </c>
      <c r="F4342" t="s">
        <v>27</v>
      </c>
      <c r="G4342" s="4" t="s">
        <v>10883</v>
      </c>
      <c r="H4342" s="1">
        <v>2014</v>
      </c>
      <c r="I4342" t="s">
        <v>19</v>
      </c>
      <c r="J4342" t="s">
        <v>1701</v>
      </c>
      <c r="K4342" t="s">
        <v>6965</v>
      </c>
      <c r="L4342" t="s">
        <v>10884</v>
      </c>
    </row>
    <row r="4343" spans="1:12" x14ac:dyDescent="0.35">
      <c r="A4343" t="s">
        <v>11619</v>
      </c>
      <c r="B4343" t="s">
        <v>13</v>
      </c>
      <c r="C4343" t="s">
        <v>11620</v>
      </c>
      <c r="D4343" t="s">
        <v>11621</v>
      </c>
      <c r="E4343" t="s">
        <v>11622</v>
      </c>
      <c r="F4343" t="s">
        <v>27</v>
      </c>
      <c r="G4343" s="4" t="s">
        <v>11623</v>
      </c>
      <c r="H4343" s="1">
        <v>2016</v>
      </c>
      <c r="I4343" t="s">
        <v>158</v>
      </c>
      <c r="J4343" t="s">
        <v>93</v>
      </c>
      <c r="K4343" t="s">
        <v>2780</v>
      </c>
      <c r="L4343" t="s">
        <v>11624</v>
      </c>
    </row>
    <row r="4344" spans="1:12" x14ac:dyDescent="0.35">
      <c r="A4344" t="s">
        <v>2709</v>
      </c>
      <c r="B4344" t="s">
        <v>13</v>
      </c>
      <c r="C4344" t="s">
        <v>2710</v>
      </c>
      <c r="D4344" t="s">
        <v>2711</v>
      </c>
      <c r="E4344" t="s">
        <v>2712</v>
      </c>
      <c r="F4344" t="s">
        <v>2713</v>
      </c>
      <c r="G4344" s="4" t="s">
        <v>2714</v>
      </c>
      <c r="H4344" s="1">
        <v>2016</v>
      </c>
      <c r="I4344" t="s">
        <v>158</v>
      </c>
      <c r="J4344" t="s">
        <v>776</v>
      </c>
      <c r="K4344" t="s">
        <v>1083</v>
      </c>
      <c r="L4344" t="s">
        <v>2715</v>
      </c>
    </row>
    <row r="4345" spans="1:12" x14ac:dyDescent="0.35">
      <c r="A4345" t="s">
        <v>3934</v>
      </c>
      <c r="B4345" t="s">
        <v>13</v>
      </c>
      <c r="C4345" t="s">
        <v>3935</v>
      </c>
      <c r="D4345" t="s">
        <v>3936</v>
      </c>
      <c r="E4345" t="s">
        <v>3937</v>
      </c>
      <c r="F4345" t="s">
        <v>1168</v>
      </c>
      <c r="G4345" s="4" t="s">
        <v>2714</v>
      </c>
      <c r="H4345" s="1">
        <v>2017</v>
      </c>
      <c r="I4345" t="s">
        <v>158</v>
      </c>
      <c r="J4345" t="s">
        <v>317</v>
      </c>
      <c r="K4345" t="s">
        <v>1278</v>
      </c>
      <c r="L4345" t="s">
        <v>3938</v>
      </c>
    </row>
    <row r="4346" spans="1:12" x14ac:dyDescent="0.35">
      <c r="A4346" t="s">
        <v>2042</v>
      </c>
      <c r="B4346" t="s">
        <v>13</v>
      </c>
      <c r="C4346" t="s">
        <v>2043</v>
      </c>
      <c r="D4346" t="s">
        <v>2044</v>
      </c>
      <c r="E4346" t="s">
        <v>2045</v>
      </c>
      <c r="F4346" t="s">
        <v>165</v>
      </c>
      <c r="G4346" s="4" t="s">
        <v>2046</v>
      </c>
      <c r="H4346" s="1">
        <v>2018</v>
      </c>
      <c r="I4346" t="s">
        <v>158</v>
      </c>
      <c r="J4346" t="s">
        <v>469</v>
      </c>
      <c r="K4346" t="s">
        <v>746</v>
      </c>
      <c r="L4346" t="s">
        <v>2047</v>
      </c>
    </row>
    <row r="4347" spans="1:12" x14ac:dyDescent="0.35">
      <c r="A4347" t="s">
        <v>7351</v>
      </c>
      <c r="B4347" t="s">
        <v>13</v>
      </c>
      <c r="C4347" t="s">
        <v>7352</v>
      </c>
      <c r="D4347" t="s">
        <v>7353</v>
      </c>
      <c r="E4347" t="s">
        <v>7354</v>
      </c>
      <c r="F4347" t="s">
        <v>7355</v>
      </c>
      <c r="G4347" s="4" t="s">
        <v>2046</v>
      </c>
      <c r="H4347" s="1">
        <v>2018</v>
      </c>
      <c r="I4347" t="s">
        <v>158</v>
      </c>
      <c r="J4347" t="s">
        <v>30</v>
      </c>
      <c r="K4347" t="s">
        <v>7356</v>
      </c>
      <c r="L4347" t="s">
        <v>7357</v>
      </c>
    </row>
    <row r="4348" spans="1:12" x14ac:dyDescent="0.35">
      <c r="A4348" t="s">
        <v>12392</v>
      </c>
      <c r="B4348" t="s">
        <v>13</v>
      </c>
      <c r="C4348" t="s">
        <v>12393</v>
      </c>
      <c r="D4348" t="s">
        <v>12394</v>
      </c>
      <c r="E4348" t="s">
        <v>12395</v>
      </c>
      <c r="F4348" t="s">
        <v>413</v>
      </c>
      <c r="G4348" s="4" t="s">
        <v>2046</v>
      </c>
      <c r="H4348" s="1">
        <v>2018</v>
      </c>
      <c r="I4348" t="s">
        <v>49</v>
      </c>
      <c r="J4348" t="s">
        <v>491</v>
      </c>
      <c r="K4348" t="s">
        <v>159</v>
      </c>
      <c r="L4348" t="s">
        <v>12396</v>
      </c>
    </row>
    <row r="4349" spans="1:12" x14ac:dyDescent="0.35">
      <c r="A4349" t="s">
        <v>22343</v>
      </c>
      <c r="B4349" t="s">
        <v>13</v>
      </c>
      <c r="C4349" t="s">
        <v>22344</v>
      </c>
      <c r="D4349" t="s">
        <v>22345</v>
      </c>
      <c r="E4349" t="s">
        <v>22346</v>
      </c>
      <c r="F4349" t="s">
        <v>22347</v>
      </c>
      <c r="G4349" s="4" t="s">
        <v>2046</v>
      </c>
      <c r="H4349" s="1">
        <v>2018</v>
      </c>
      <c r="I4349" t="s">
        <v>39</v>
      </c>
      <c r="J4349" t="s">
        <v>356</v>
      </c>
      <c r="K4349" t="s">
        <v>243</v>
      </c>
      <c r="L4349" t="s">
        <v>22348</v>
      </c>
    </row>
    <row r="4350" spans="1:12" x14ac:dyDescent="0.35">
      <c r="A4350" t="s">
        <v>6451</v>
      </c>
      <c r="B4350" t="s">
        <v>13</v>
      </c>
      <c r="C4350" t="s">
        <v>6452</v>
      </c>
      <c r="D4350" t="s">
        <v>6385</v>
      </c>
      <c r="E4350" t="s">
        <v>6453</v>
      </c>
      <c r="F4350" t="s">
        <v>57</v>
      </c>
      <c r="G4350" s="4" t="s">
        <v>6454</v>
      </c>
      <c r="H4350" s="1">
        <v>1990</v>
      </c>
      <c r="I4350" t="s">
        <v>49</v>
      </c>
      <c r="J4350" t="s">
        <v>2463</v>
      </c>
      <c r="K4350" t="s">
        <v>415</v>
      </c>
      <c r="L4350" t="s">
        <v>6455</v>
      </c>
    </row>
    <row r="4351" spans="1:12" x14ac:dyDescent="0.35">
      <c r="A4351" t="s">
        <v>6504</v>
      </c>
      <c r="B4351" t="s">
        <v>13</v>
      </c>
      <c r="C4351" t="s">
        <v>6505</v>
      </c>
      <c r="D4351" t="s">
        <v>6506</v>
      </c>
      <c r="E4351" t="s">
        <v>6507</v>
      </c>
      <c r="F4351" t="s">
        <v>57</v>
      </c>
      <c r="G4351" s="4" t="s">
        <v>6454</v>
      </c>
      <c r="H4351" s="1">
        <v>1982</v>
      </c>
      <c r="I4351" t="s">
        <v>49</v>
      </c>
      <c r="J4351" t="s">
        <v>2015</v>
      </c>
      <c r="K4351" t="s">
        <v>6508</v>
      </c>
      <c r="L4351" t="s">
        <v>6509</v>
      </c>
    </row>
    <row r="4352" spans="1:12" x14ac:dyDescent="0.35">
      <c r="A4352" t="s">
        <v>10198</v>
      </c>
      <c r="B4352" t="s">
        <v>13</v>
      </c>
      <c r="C4352" t="s">
        <v>10199</v>
      </c>
      <c r="D4352" t="s">
        <v>10200</v>
      </c>
      <c r="E4352" t="s">
        <v>10201</v>
      </c>
      <c r="F4352" t="s">
        <v>57</v>
      </c>
      <c r="G4352" s="4" t="s">
        <v>6454</v>
      </c>
      <c r="H4352" s="1">
        <v>2015</v>
      </c>
      <c r="I4352" t="s">
        <v>158</v>
      </c>
      <c r="J4352" t="s">
        <v>6268</v>
      </c>
      <c r="K4352" t="s">
        <v>1083</v>
      </c>
      <c r="L4352" t="s">
        <v>10202</v>
      </c>
    </row>
    <row r="4353" spans="1:12" x14ac:dyDescent="0.35">
      <c r="A4353" t="s">
        <v>16929</v>
      </c>
      <c r="B4353" t="s">
        <v>13</v>
      </c>
      <c r="C4353" t="s">
        <v>16930</v>
      </c>
      <c r="D4353" t="s">
        <v>16931</v>
      </c>
      <c r="E4353" t="s">
        <v>16932</v>
      </c>
      <c r="F4353" t="s">
        <v>57</v>
      </c>
      <c r="G4353" s="4" t="s">
        <v>6454</v>
      </c>
      <c r="H4353" s="1">
        <v>2006</v>
      </c>
      <c r="I4353" t="s">
        <v>49</v>
      </c>
      <c r="J4353" t="s">
        <v>674</v>
      </c>
      <c r="K4353" t="s">
        <v>310</v>
      </c>
      <c r="L4353" t="s">
        <v>16933</v>
      </c>
    </row>
    <row r="4354" spans="1:12" x14ac:dyDescent="0.35">
      <c r="A4354" t="s">
        <v>22535</v>
      </c>
      <c r="B4354" t="s">
        <v>13</v>
      </c>
      <c r="C4354" t="s">
        <v>22536</v>
      </c>
      <c r="D4354" t="s">
        <v>1110</v>
      </c>
      <c r="E4354" t="s">
        <v>22537</v>
      </c>
      <c r="F4354" t="s">
        <v>57</v>
      </c>
      <c r="G4354" s="4" t="s">
        <v>6454</v>
      </c>
      <c r="H4354" s="1">
        <v>2002</v>
      </c>
      <c r="I4354" t="s">
        <v>49</v>
      </c>
      <c r="J4354" t="s">
        <v>546</v>
      </c>
      <c r="K4354" t="s">
        <v>229</v>
      </c>
      <c r="L4354" t="s">
        <v>22538</v>
      </c>
    </row>
    <row r="4355" spans="1:12" x14ac:dyDescent="0.35">
      <c r="A4355" t="s">
        <v>3723</v>
      </c>
      <c r="B4355" t="s">
        <v>13</v>
      </c>
      <c r="C4355" t="s">
        <v>3724</v>
      </c>
      <c r="D4355" t="s">
        <v>3725</v>
      </c>
      <c r="E4355" t="s">
        <v>3726</v>
      </c>
      <c r="F4355" t="s">
        <v>3727</v>
      </c>
      <c r="G4355" s="4" t="s">
        <v>3728</v>
      </c>
      <c r="H4355" s="1">
        <v>2016</v>
      </c>
      <c r="I4355" t="s">
        <v>49</v>
      </c>
      <c r="J4355" t="s">
        <v>1150</v>
      </c>
      <c r="K4355" t="s">
        <v>415</v>
      </c>
      <c r="L4355" t="s">
        <v>3729</v>
      </c>
    </row>
    <row r="4356" spans="1:12" x14ac:dyDescent="0.35">
      <c r="A4356" t="s">
        <v>5191</v>
      </c>
      <c r="B4356" t="s">
        <v>13</v>
      </c>
      <c r="C4356" t="s">
        <v>5192</v>
      </c>
      <c r="D4356" t="s">
        <v>5193</v>
      </c>
      <c r="E4356" t="s">
        <v>5194</v>
      </c>
      <c r="F4356" t="s">
        <v>5195</v>
      </c>
      <c r="G4356" s="4" t="s">
        <v>3728</v>
      </c>
      <c r="H4356" s="1">
        <v>2016</v>
      </c>
      <c r="I4356" t="s">
        <v>158</v>
      </c>
      <c r="J4356" t="s">
        <v>236</v>
      </c>
      <c r="K4356" t="s">
        <v>229</v>
      </c>
      <c r="L4356" t="s">
        <v>5196</v>
      </c>
    </row>
    <row r="4357" spans="1:12" x14ac:dyDescent="0.35">
      <c r="A4357" t="s">
        <v>7146</v>
      </c>
      <c r="B4357" t="s">
        <v>13</v>
      </c>
      <c r="C4357" t="s">
        <v>7147</v>
      </c>
      <c r="D4357" t="s">
        <v>7148</v>
      </c>
      <c r="E4357" t="s">
        <v>7149</v>
      </c>
      <c r="F4357" t="s">
        <v>825</v>
      </c>
      <c r="G4357" s="4" t="s">
        <v>3728</v>
      </c>
      <c r="H4357" s="1">
        <v>2017</v>
      </c>
      <c r="I4357" t="s">
        <v>158</v>
      </c>
      <c r="J4357" t="s">
        <v>5870</v>
      </c>
      <c r="K4357" t="s">
        <v>455</v>
      </c>
      <c r="L4357" t="s">
        <v>7150</v>
      </c>
    </row>
    <row r="4358" spans="1:12" x14ac:dyDescent="0.35">
      <c r="A4358" t="s">
        <v>20920</v>
      </c>
      <c r="B4358" t="s">
        <v>13</v>
      </c>
      <c r="C4358" t="s">
        <v>20921</v>
      </c>
      <c r="D4358" t="s">
        <v>4836</v>
      </c>
      <c r="E4358" t="s">
        <v>20922</v>
      </c>
      <c r="F4358" t="s">
        <v>27</v>
      </c>
      <c r="G4358" s="4" t="s">
        <v>3728</v>
      </c>
      <c r="H4358" s="1">
        <v>2017</v>
      </c>
      <c r="I4358" t="s">
        <v>158</v>
      </c>
      <c r="J4358" t="s">
        <v>118</v>
      </c>
      <c r="K4358" t="s">
        <v>273</v>
      </c>
      <c r="L4358" t="s">
        <v>20923</v>
      </c>
    </row>
    <row r="4359" spans="1:12" x14ac:dyDescent="0.35">
      <c r="A4359" t="s">
        <v>22834</v>
      </c>
      <c r="B4359" t="s">
        <v>13</v>
      </c>
      <c r="C4359" t="s">
        <v>22835</v>
      </c>
      <c r="D4359" t="s">
        <v>8110</v>
      </c>
      <c r="E4359" t="s">
        <v>22836</v>
      </c>
      <c r="F4359" t="s">
        <v>27</v>
      </c>
      <c r="G4359" s="4" t="s">
        <v>3728</v>
      </c>
      <c r="H4359" s="1">
        <v>2017</v>
      </c>
      <c r="I4359" t="s">
        <v>158</v>
      </c>
      <c r="J4359" t="s">
        <v>340</v>
      </c>
      <c r="K4359" t="s">
        <v>968</v>
      </c>
      <c r="L4359" t="s">
        <v>22837</v>
      </c>
    </row>
    <row r="4360" spans="1:12" x14ac:dyDescent="0.35">
      <c r="A4360" t="s">
        <v>19735</v>
      </c>
      <c r="B4360" t="s">
        <v>13</v>
      </c>
      <c r="C4360" t="s">
        <v>19736</v>
      </c>
      <c r="D4360" t="s">
        <v>19737</v>
      </c>
      <c r="E4360" t="s">
        <v>19738</v>
      </c>
      <c r="F4360" t="s">
        <v>57</v>
      </c>
      <c r="G4360" s="4" t="s">
        <v>19739</v>
      </c>
      <c r="H4360" s="1">
        <v>2018</v>
      </c>
      <c r="I4360" t="s">
        <v>49</v>
      </c>
      <c r="J4360" t="s">
        <v>783</v>
      </c>
      <c r="K4360" t="s">
        <v>2407</v>
      </c>
      <c r="L4360" t="s">
        <v>19740</v>
      </c>
    </row>
    <row r="4361" spans="1:12" x14ac:dyDescent="0.35">
      <c r="A4361" t="s">
        <v>20086</v>
      </c>
      <c r="B4361" t="s">
        <v>13</v>
      </c>
      <c r="C4361" t="s">
        <v>20087</v>
      </c>
      <c r="D4361" t="s">
        <v>20088</v>
      </c>
      <c r="E4361" t="s">
        <v>20089</v>
      </c>
      <c r="F4361" t="s">
        <v>354</v>
      </c>
      <c r="G4361" s="4" t="s">
        <v>20090</v>
      </c>
      <c r="H4361" s="1">
        <v>2019</v>
      </c>
      <c r="I4361" t="s">
        <v>158</v>
      </c>
      <c r="J4361" t="s">
        <v>325</v>
      </c>
      <c r="K4361" t="s">
        <v>229</v>
      </c>
      <c r="L4361" t="s">
        <v>20091</v>
      </c>
    </row>
    <row r="4362" spans="1:12" x14ac:dyDescent="0.35">
      <c r="A4362" t="s">
        <v>7764</v>
      </c>
      <c r="B4362" t="s">
        <v>13</v>
      </c>
      <c r="C4362" t="s">
        <v>7765</v>
      </c>
      <c r="D4362" t="s">
        <v>4797</v>
      </c>
      <c r="E4362" t="s">
        <v>7766</v>
      </c>
      <c r="F4362" t="s">
        <v>57</v>
      </c>
      <c r="G4362" s="4" t="s">
        <v>7767</v>
      </c>
      <c r="H4362" s="1">
        <v>2004</v>
      </c>
      <c r="I4362" t="s">
        <v>49</v>
      </c>
      <c r="J4362" t="s">
        <v>348</v>
      </c>
      <c r="K4362" t="s">
        <v>7768</v>
      </c>
      <c r="L4362" t="s">
        <v>7769</v>
      </c>
    </row>
    <row r="4363" spans="1:12" x14ac:dyDescent="0.35">
      <c r="A4363" t="s">
        <v>15953</v>
      </c>
      <c r="B4363" t="s">
        <v>13</v>
      </c>
      <c r="C4363" t="s">
        <v>15954</v>
      </c>
      <c r="D4363" t="s">
        <v>15950</v>
      </c>
      <c r="E4363" t="s">
        <v>15955</v>
      </c>
      <c r="F4363" t="s">
        <v>263</v>
      </c>
      <c r="G4363" s="4" t="s">
        <v>7767</v>
      </c>
      <c r="H4363" s="1">
        <v>2020</v>
      </c>
      <c r="I4363" t="s">
        <v>257</v>
      </c>
      <c r="J4363" t="s">
        <v>3903</v>
      </c>
      <c r="K4363" t="s">
        <v>31</v>
      </c>
      <c r="L4363" t="s">
        <v>15956</v>
      </c>
    </row>
    <row r="4364" spans="1:12" x14ac:dyDescent="0.35">
      <c r="A4364" t="s">
        <v>18338</v>
      </c>
      <c r="B4364" t="s">
        <v>13</v>
      </c>
      <c r="C4364" t="s">
        <v>18339</v>
      </c>
      <c r="D4364" t="s">
        <v>18334</v>
      </c>
      <c r="E4364" t="s">
        <v>18335</v>
      </c>
      <c r="F4364" t="s">
        <v>27</v>
      </c>
      <c r="G4364" s="4" t="s">
        <v>18340</v>
      </c>
      <c r="H4364" s="1">
        <v>2013</v>
      </c>
      <c r="I4364" t="s">
        <v>453</v>
      </c>
      <c r="J4364" t="s">
        <v>1972</v>
      </c>
      <c r="K4364" t="s">
        <v>455</v>
      </c>
      <c r="L4364" t="s">
        <v>18341</v>
      </c>
    </row>
    <row r="4365" spans="1:12" x14ac:dyDescent="0.35">
      <c r="A4365" t="s">
        <v>20137</v>
      </c>
      <c r="B4365" t="s">
        <v>13</v>
      </c>
      <c r="C4365" t="s">
        <v>20138</v>
      </c>
      <c r="D4365" t="s">
        <v>20139</v>
      </c>
      <c r="E4365" t="s">
        <v>20140</v>
      </c>
      <c r="F4365" t="s">
        <v>7837</v>
      </c>
      <c r="G4365" s="4" t="s">
        <v>20141</v>
      </c>
      <c r="H4365" s="1">
        <v>2015</v>
      </c>
      <c r="I4365" t="s">
        <v>453</v>
      </c>
      <c r="J4365" t="s">
        <v>2450</v>
      </c>
      <c r="K4365" t="s">
        <v>520</v>
      </c>
      <c r="L4365" t="s">
        <v>20142</v>
      </c>
    </row>
    <row r="4366" spans="1:12" x14ac:dyDescent="0.35">
      <c r="A4366" t="s">
        <v>19498</v>
      </c>
      <c r="B4366" t="s">
        <v>13</v>
      </c>
      <c r="C4366" t="s">
        <v>19499</v>
      </c>
      <c r="D4366" t="s">
        <v>3650</v>
      </c>
      <c r="E4366" t="s">
        <v>19500</v>
      </c>
      <c r="F4366" t="s">
        <v>27</v>
      </c>
      <c r="G4366" s="4" t="s">
        <v>19501</v>
      </c>
      <c r="H4366" s="1">
        <v>2016</v>
      </c>
      <c r="I4366" t="s">
        <v>158</v>
      </c>
      <c r="J4366" t="s">
        <v>285</v>
      </c>
      <c r="K4366" t="s">
        <v>266</v>
      </c>
      <c r="L4366" t="s">
        <v>19502</v>
      </c>
    </row>
    <row r="4367" spans="1:12" x14ac:dyDescent="0.35">
      <c r="A4367" t="s">
        <v>24187</v>
      </c>
      <c r="B4367" t="s">
        <v>13</v>
      </c>
      <c r="C4367" t="s">
        <v>24188</v>
      </c>
      <c r="D4367" t="s">
        <v>24189</v>
      </c>
      <c r="E4367" t="s">
        <v>24190</v>
      </c>
      <c r="F4367" t="s">
        <v>1076</v>
      </c>
      <c r="G4367" s="4" t="s">
        <v>24191</v>
      </c>
      <c r="H4367" s="1">
        <v>2017</v>
      </c>
      <c r="I4367" t="s">
        <v>29</v>
      </c>
      <c r="J4367" t="s">
        <v>84</v>
      </c>
      <c r="K4367" t="s">
        <v>1083</v>
      </c>
      <c r="L4367" t="s">
        <v>24192</v>
      </c>
    </row>
    <row r="4368" spans="1:12" x14ac:dyDescent="0.35">
      <c r="A4368" t="s">
        <v>13929</v>
      </c>
      <c r="B4368" t="s">
        <v>13</v>
      </c>
      <c r="C4368" t="s">
        <v>13930</v>
      </c>
      <c r="D4368" t="s">
        <v>13931</v>
      </c>
      <c r="E4368" t="s">
        <v>13932</v>
      </c>
      <c r="F4368" t="s">
        <v>451</v>
      </c>
      <c r="G4368" s="4" t="s">
        <v>13933</v>
      </c>
      <c r="H4368" s="1">
        <v>2019</v>
      </c>
      <c r="I4368" t="s">
        <v>49</v>
      </c>
      <c r="J4368" t="s">
        <v>2071</v>
      </c>
      <c r="K4368" t="s">
        <v>455</v>
      </c>
      <c r="L4368" t="s">
        <v>13934</v>
      </c>
    </row>
    <row r="4369" spans="1:12" x14ac:dyDescent="0.35">
      <c r="A4369" t="s">
        <v>96</v>
      </c>
      <c r="B4369" t="s">
        <v>13</v>
      </c>
      <c r="C4369" t="s">
        <v>97</v>
      </c>
      <c r="D4369" t="s">
        <v>98</v>
      </c>
      <c r="E4369" t="s">
        <v>99</v>
      </c>
      <c r="F4369" t="s">
        <v>100</v>
      </c>
      <c r="G4369" s="4" t="s">
        <v>101</v>
      </c>
      <c r="H4369" s="1">
        <v>2020</v>
      </c>
      <c r="I4369" t="s">
        <v>49</v>
      </c>
      <c r="J4369" t="s">
        <v>102</v>
      </c>
      <c r="K4369" t="s">
        <v>103</v>
      </c>
      <c r="L4369" t="s">
        <v>104</v>
      </c>
    </row>
    <row r="4370" spans="1:12" x14ac:dyDescent="0.35">
      <c r="A4370" t="s">
        <v>3672</v>
      </c>
      <c r="B4370" t="s">
        <v>13</v>
      </c>
      <c r="C4370" t="s">
        <v>3673</v>
      </c>
      <c r="D4370" t="s">
        <v>3674</v>
      </c>
      <c r="E4370" t="s">
        <v>3675</v>
      </c>
      <c r="F4370" t="s">
        <v>27</v>
      </c>
      <c r="G4370" s="4" t="s">
        <v>101</v>
      </c>
      <c r="H4370" s="1">
        <v>2020</v>
      </c>
      <c r="I4370" t="s">
        <v>49</v>
      </c>
      <c r="J4370" t="s">
        <v>285</v>
      </c>
      <c r="K4370" t="s">
        <v>2112</v>
      </c>
      <c r="L4370" t="s">
        <v>3676</v>
      </c>
    </row>
    <row r="4371" spans="1:12" x14ac:dyDescent="0.35">
      <c r="A4371" t="s">
        <v>350</v>
      </c>
      <c r="B4371" t="s">
        <v>13</v>
      </c>
      <c r="C4371" t="s">
        <v>351</v>
      </c>
      <c r="D4371" t="s">
        <v>352</v>
      </c>
      <c r="E4371" t="s">
        <v>353</v>
      </c>
      <c r="F4371" t="s">
        <v>354</v>
      </c>
      <c r="G4371" s="4" t="s">
        <v>355</v>
      </c>
      <c r="H4371" s="1">
        <v>2016</v>
      </c>
      <c r="I4371" t="s">
        <v>158</v>
      </c>
      <c r="J4371" t="s">
        <v>356</v>
      </c>
      <c r="K4371" t="s">
        <v>357</v>
      </c>
      <c r="L4371" t="s">
        <v>358</v>
      </c>
    </row>
    <row r="4372" spans="1:12" x14ac:dyDescent="0.35">
      <c r="A4372" t="s">
        <v>3185</v>
      </c>
      <c r="B4372" t="s">
        <v>13</v>
      </c>
      <c r="C4372" t="s">
        <v>3186</v>
      </c>
      <c r="D4372" t="s">
        <v>3187</v>
      </c>
      <c r="E4372" t="s">
        <v>3188</v>
      </c>
      <c r="F4372" t="s">
        <v>504</v>
      </c>
      <c r="G4372" s="4" t="s">
        <v>355</v>
      </c>
      <c r="H4372" s="1">
        <v>2012</v>
      </c>
      <c r="I4372" t="s">
        <v>158</v>
      </c>
      <c r="J4372" t="s">
        <v>659</v>
      </c>
      <c r="K4372" t="s">
        <v>1435</v>
      </c>
      <c r="L4372" t="s">
        <v>3189</v>
      </c>
    </row>
    <row r="4373" spans="1:12" x14ac:dyDescent="0.35">
      <c r="A4373" t="s">
        <v>3707</v>
      </c>
      <c r="B4373" t="s">
        <v>13</v>
      </c>
      <c r="C4373" t="s">
        <v>3708</v>
      </c>
      <c r="D4373" t="s">
        <v>3709</v>
      </c>
      <c r="E4373" t="s">
        <v>3710</v>
      </c>
      <c r="F4373" t="s">
        <v>504</v>
      </c>
      <c r="G4373" s="4" t="s">
        <v>355</v>
      </c>
      <c r="H4373" s="1">
        <v>2008</v>
      </c>
      <c r="I4373" t="s">
        <v>29</v>
      </c>
      <c r="J4373" t="s">
        <v>66</v>
      </c>
      <c r="K4373" t="s">
        <v>3711</v>
      </c>
      <c r="L4373" t="s">
        <v>3712</v>
      </c>
    </row>
    <row r="4374" spans="1:12" x14ac:dyDescent="0.35">
      <c r="A4374" t="s">
        <v>3713</v>
      </c>
      <c r="B4374" t="s">
        <v>13</v>
      </c>
      <c r="C4374" t="s">
        <v>3714</v>
      </c>
      <c r="D4374" t="s">
        <v>3709</v>
      </c>
      <c r="E4374" t="s">
        <v>3715</v>
      </c>
      <c r="F4374" t="s">
        <v>504</v>
      </c>
      <c r="G4374" s="4" t="s">
        <v>355</v>
      </c>
      <c r="H4374" s="1">
        <v>2010</v>
      </c>
      <c r="I4374" t="s">
        <v>49</v>
      </c>
      <c r="J4374" t="s">
        <v>66</v>
      </c>
      <c r="K4374" t="s">
        <v>3711</v>
      </c>
      <c r="L4374" t="s">
        <v>3716</v>
      </c>
    </row>
    <row r="4375" spans="1:12" x14ac:dyDescent="0.35">
      <c r="A4375" t="s">
        <v>3730</v>
      </c>
      <c r="B4375" t="s">
        <v>13</v>
      </c>
      <c r="C4375" t="s">
        <v>3731</v>
      </c>
      <c r="D4375" t="s">
        <v>3732</v>
      </c>
      <c r="E4375" t="s">
        <v>3733</v>
      </c>
      <c r="F4375" t="s">
        <v>354</v>
      </c>
      <c r="G4375" s="4" t="s">
        <v>355</v>
      </c>
      <c r="H4375" s="1">
        <v>2015</v>
      </c>
      <c r="I4375" t="s">
        <v>49</v>
      </c>
      <c r="J4375" t="s">
        <v>429</v>
      </c>
      <c r="K4375" t="s">
        <v>680</v>
      </c>
      <c r="L4375" t="s">
        <v>3734</v>
      </c>
    </row>
    <row r="4376" spans="1:12" x14ac:dyDescent="0.35">
      <c r="A4376" t="s">
        <v>457</v>
      </c>
      <c r="B4376" t="s">
        <v>13</v>
      </c>
      <c r="C4376" t="s">
        <v>458</v>
      </c>
      <c r="D4376" t="s">
        <v>459</v>
      </c>
      <c r="E4376" t="s">
        <v>460</v>
      </c>
      <c r="F4376" t="s">
        <v>57</v>
      </c>
      <c r="G4376" s="4" t="s">
        <v>461</v>
      </c>
      <c r="H4376" s="1">
        <v>2016</v>
      </c>
      <c r="I4376" t="s">
        <v>158</v>
      </c>
      <c r="J4376" t="s">
        <v>365</v>
      </c>
      <c r="K4376" t="s">
        <v>462</v>
      </c>
      <c r="L4376" t="s">
        <v>463</v>
      </c>
    </row>
    <row r="4377" spans="1:12" x14ac:dyDescent="0.35">
      <c r="A4377" t="s">
        <v>1085</v>
      </c>
      <c r="B4377" t="s">
        <v>13</v>
      </c>
      <c r="C4377" t="s">
        <v>1086</v>
      </c>
      <c r="D4377" t="s">
        <v>1087</v>
      </c>
      <c r="E4377" t="s">
        <v>1088</v>
      </c>
      <c r="F4377" t="s">
        <v>57</v>
      </c>
      <c r="G4377" s="4" t="s">
        <v>461</v>
      </c>
      <c r="H4377" s="1">
        <v>2015</v>
      </c>
      <c r="I4377" t="s">
        <v>49</v>
      </c>
      <c r="J4377" t="s">
        <v>758</v>
      </c>
      <c r="K4377" t="s">
        <v>59</v>
      </c>
      <c r="L4377" t="s">
        <v>1089</v>
      </c>
    </row>
    <row r="4378" spans="1:12" x14ac:dyDescent="0.35">
      <c r="A4378" t="s">
        <v>1948</v>
      </c>
      <c r="B4378" t="s">
        <v>13</v>
      </c>
      <c r="C4378" t="s">
        <v>1949</v>
      </c>
      <c r="D4378" t="s">
        <v>1950</v>
      </c>
      <c r="E4378" t="s">
        <v>1951</v>
      </c>
      <c r="F4378" t="s">
        <v>57</v>
      </c>
      <c r="G4378" s="4" t="s">
        <v>461</v>
      </c>
      <c r="H4378" s="1">
        <v>2013</v>
      </c>
      <c r="I4378" t="s">
        <v>49</v>
      </c>
      <c r="J4378" t="s">
        <v>758</v>
      </c>
      <c r="K4378" t="s">
        <v>520</v>
      </c>
      <c r="L4378" t="s">
        <v>1952</v>
      </c>
    </row>
    <row r="4379" spans="1:12" x14ac:dyDescent="0.35">
      <c r="A4379" t="s">
        <v>3093</v>
      </c>
      <c r="B4379" t="s">
        <v>13</v>
      </c>
      <c r="C4379" t="s">
        <v>3094</v>
      </c>
      <c r="D4379" t="s">
        <v>3095</v>
      </c>
      <c r="E4379" t="s">
        <v>3096</v>
      </c>
      <c r="F4379" t="s">
        <v>3097</v>
      </c>
      <c r="G4379" s="4" t="s">
        <v>461</v>
      </c>
      <c r="H4379" s="1">
        <v>2015</v>
      </c>
      <c r="I4379" t="s">
        <v>158</v>
      </c>
      <c r="J4379" t="s">
        <v>93</v>
      </c>
      <c r="K4379" t="s">
        <v>197</v>
      </c>
      <c r="L4379" t="s">
        <v>3098</v>
      </c>
    </row>
    <row r="4380" spans="1:12" x14ac:dyDescent="0.35">
      <c r="A4380" t="s">
        <v>4476</v>
      </c>
      <c r="B4380" t="s">
        <v>13</v>
      </c>
      <c r="C4380" t="s">
        <v>4477</v>
      </c>
      <c r="D4380" t="s">
        <v>4478</v>
      </c>
      <c r="E4380" t="s">
        <v>4479</v>
      </c>
      <c r="F4380" t="s">
        <v>57</v>
      </c>
      <c r="G4380" s="4" t="s">
        <v>461</v>
      </c>
      <c r="H4380" s="1">
        <v>2015</v>
      </c>
      <c r="I4380" t="s">
        <v>49</v>
      </c>
      <c r="J4380" t="s">
        <v>687</v>
      </c>
      <c r="K4380" t="s">
        <v>229</v>
      </c>
      <c r="L4380" t="s">
        <v>4480</v>
      </c>
    </row>
    <row r="4381" spans="1:12" x14ac:dyDescent="0.35">
      <c r="A4381" t="s">
        <v>5969</v>
      </c>
      <c r="B4381" t="s">
        <v>13</v>
      </c>
      <c r="C4381" t="s">
        <v>5970</v>
      </c>
      <c r="D4381" t="s">
        <v>5971</v>
      </c>
      <c r="E4381" t="s">
        <v>5972</v>
      </c>
      <c r="F4381" t="s">
        <v>57</v>
      </c>
      <c r="G4381" s="4" t="s">
        <v>461</v>
      </c>
      <c r="H4381" s="1">
        <v>2016</v>
      </c>
      <c r="I4381" t="s">
        <v>49</v>
      </c>
      <c r="J4381" t="s">
        <v>188</v>
      </c>
      <c r="K4381" t="s">
        <v>229</v>
      </c>
      <c r="L4381" t="s">
        <v>5973</v>
      </c>
    </row>
    <row r="4382" spans="1:12" x14ac:dyDescent="0.35">
      <c r="A4382" t="s">
        <v>7135</v>
      </c>
      <c r="B4382" t="s">
        <v>13</v>
      </c>
      <c r="C4382" t="s">
        <v>7136</v>
      </c>
      <c r="D4382" t="s">
        <v>7137</v>
      </c>
      <c r="E4382" t="s">
        <v>7138</v>
      </c>
      <c r="F4382" t="s">
        <v>7139</v>
      </c>
      <c r="G4382" s="4" t="s">
        <v>461</v>
      </c>
      <c r="H4382" s="1">
        <v>2017</v>
      </c>
      <c r="I4382" t="s">
        <v>49</v>
      </c>
      <c r="J4382" t="s">
        <v>1547</v>
      </c>
      <c r="K4382" t="s">
        <v>197</v>
      </c>
      <c r="L4382" t="s">
        <v>7140</v>
      </c>
    </row>
    <row r="4383" spans="1:12" x14ac:dyDescent="0.35">
      <c r="A4383" t="s">
        <v>9007</v>
      </c>
      <c r="B4383" t="s">
        <v>13</v>
      </c>
      <c r="C4383" t="s">
        <v>9008</v>
      </c>
      <c r="D4383" t="s">
        <v>9009</v>
      </c>
      <c r="E4383" t="s">
        <v>9010</v>
      </c>
      <c r="F4383" t="s">
        <v>57</v>
      </c>
      <c r="G4383" s="4" t="s">
        <v>461</v>
      </c>
      <c r="H4383" s="1">
        <v>2015</v>
      </c>
      <c r="I4383" t="s">
        <v>49</v>
      </c>
      <c r="J4383" t="s">
        <v>294</v>
      </c>
      <c r="K4383" t="s">
        <v>59</v>
      </c>
      <c r="L4383" t="s">
        <v>9011</v>
      </c>
    </row>
    <row r="4384" spans="1:12" x14ac:dyDescent="0.35">
      <c r="A4384" t="s">
        <v>11078</v>
      </c>
      <c r="B4384" t="s">
        <v>13</v>
      </c>
      <c r="C4384" t="s">
        <v>11079</v>
      </c>
      <c r="D4384" t="s">
        <v>11080</v>
      </c>
      <c r="E4384" t="s">
        <v>11081</v>
      </c>
      <c r="F4384" t="s">
        <v>57</v>
      </c>
      <c r="G4384" s="4" t="s">
        <v>461</v>
      </c>
      <c r="H4384" s="1">
        <v>2013</v>
      </c>
      <c r="I4384" t="s">
        <v>49</v>
      </c>
      <c r="J4384" t="s">
        <v>2786</v>
      </c>
      <c r="K4384" t="s">
        <v>59</v>
      </c>
      <c r="L4384" t="s">
        <v>11082</v>
      </c>
    </row>
    <row r="4385" spans="1:12" x14ac:dyDescent="0.35">
      <c r="A4385" t="s">
        <v>13462</v>
      </c>
      <c r="B4385" t="s">
        <v>13</v>
      </c>
      <c r="C4385" t="s">
        <v>13463</v>
      </c>
      <c r="D4385" t="s">
        <v>13464</v>
      </c>
      <c r="E4385" t="s">
        <v>13465</v>
      </c>
      <c r="F4385" t="s">
        <v>57</v>
      </c>
      <c r="G4385" s="4" t="s">
        <v>461</v>
      </c>
      <c r="H4385" s="1">
        <v>2014</v>
      </c>
      <c r="I4385" t="s">
        <v>158</v>
      </c>
      <c r="J4385" t="s">
        <v>2008</v>
      </c>
      <c r="K4385" t="s">
        <v>159</v>
      </c>
      <c r="L4385" t="s">
        <v>13466</v>
      </c>
    </row>
    <row r="4386" spans="1:12" x14ac:dyDescent="0.35">
      <c r="A4386" t="s">
        <v>14652</v>
      </c>
      <c r="B4386" t="s">
        <v>13</v>
      </c>
      <c r="C4386" t="s">
        <v>14653</v>
      </c>
      <c r="D4386" t="s">
        <v>14654</v>
      </c>
      <c r="E4386" t="s">
        <v>14655</v>
      </c>
      <c r="F4386" t="s">
        <v>11350</v>
      </c>
      <c r="G4386" s="4" t="s">
        <v>461</v>
      </c>
      <c r="H4386" s="1">
        <v>2016</v>
      </c>
      <c r="I4386" t="s">
        <v>39</v>
      </c>
      <c r="J4386" t="s">
        <v>586</v>
      </c>
      <c r="K4386" t="s">
        <v>326</v>
      </c>
      <c r="L4386" t="s">
        <v>14656</v>
      </c>
    </row>
    <row r="4387" spans="1:12" x14ac:dyDescent="0.35">
      <c r="A4387" t="s">
        <v>16241</v>
      </c>
      <c r="B4387" t="s">
        <v>13</v>
      </c>
      <c r="C4387" t="s">
        <v>16242</v>
      </c>
      <c r="D4387" t="s">
        <v>16243</v>
      </c>
      <c r="E4387" t="s">
        <v>16244</v>
      </c>
      <c r="F4387" t="s">
        <v>57</v>
      </c>
      <c r="G4387" s="4" t="s">
        <v>461</v>
      </c>
      <c r="H4387" s="1">
        <v>2016</v>
      </c>
      <c r="I4387" t="s">
        <v>158</v>
      </c>
      <c r="J4387" t="s">
        <v>124</v>
      </c>
      <c r="K4387" t="s">
        <v>735</v>
      </c>
      <c r="L4387" t="s">
        <v>16245</v>
      </c>
    </row>
    <row r="4388" spans="1:12" x14ac:dyDescent="0.35">
      <c r="A4388" t="s">
        <v>16386</v>
      </c>
      <c r="B4388" t="s">
        <v>13</v>
      </c>
      <c r="C4388" t="s">
        <v>16387</v>
      </c>
      <c r="D4388" t="s">
        <v>16388</v>
      </c>
      <c r="E4388" t="s">
        <v>16389</v>
      </c>
      <c r="F4388" t="s">
        <v>16390</v>
      </c>
      <c r="G4388" s="4" t="s">
        <v>461</v>
      </c>
      <c r="H4388" s="1">
        <v>2017</v>
      </c>
      <c r="I4388" t="s">
        <v>158</v>
      </c>
      <c r="J4388" t="s">
        <v>325</v>
      </c>
      <c r="K4388" t="s">
        <v>59</v>
      </c>
      <c r="L4388" t="s">
        <v>16391</v>
      </c>
    </row>
    <row r="4389" spans="1:12" x14ac:dyDescent="0.35">
      <c r="A4389" t="s">
        <v>18648</v>
      </c>
      <c r="B4389" t="s">
        <v>13</v>
      </c>
      <c r="C4389" t="s">
        <v>18649</v>
      </c>
      <c r="D4389" t="s">
        <v>11126</v>
      </c>
      <c r="E4389" t="s">
        <v>18650</v>
      </c>
      <c r="F4389" t="s">
        <v>18651</v>
      </c>
      <c r="G4389" s="4" t="s">
        <v>461</v>
      </c>
      <c r="H4389" s="1">
        <v>2016</v>
      </c>
      <c r="I4389" t="s">
        <v>29</v>
      </c>
      <c r="J4389" t="s">
        <v>4673</v>
      </c>
      <c r="K4389" t="s">
        <v>1209</v>
      </c>
      <c r="L4389" t="s">
        <v>18652</v>
      </c>
    </row>
    <row r="4390" spans="1:12" x14ac:dyDescent="0.35">
      <c r="A4390" t="s">
        <v>19400</v>
      </c>
      <c r="B4390" t="s">
        <v>13</v>
      </c>
      <c r="C4390" t="s">
        <v>19401</v>
      </c>
      <c r="D4390" t="s">
        <v>19402</v>
      </c>
      <c r="E4390" t="s">
        <v>19403</v>
      </c>
      <c r="F4390" t="s">
        <v>19404</v>
      </c>
      <c r="G4390" s="4" t="s">
        <v>461</v>
      </c>
      <c r="H4390" s="1">
        <v>1960</v>
      </c>
      <c r="I4390" t="s">
        <v>29</v>
      </c>
      <c r="J4390" t="s">
        <v>1100</v>
      </c>
      <c r="K4390" t="s">
        <v>415</v>
      </c>
      <c r="L4390" t="s">
        <v>19405</v>
      </c>
    </row>
    <row r="4391" spans="1:12" x14ac:dyDescent="0.35">
      <c r="A4391" t="s">
        <v>20036</v>
      </c>
      <c r="B4391" t="s">
        <v>13</v>
      </c>
      <c r="C4391" t="s">
        <v>20037</v>
      </c>
      <c r="D4391" t="s">
        <v>20038</v>
      </c>
      <c r="E4391" t="s">
        <v>20039</v>
      </c>
      <c r="F4391" t="s">
        <v>57</v>
      </c>
      <c r="G4391" s="4" t="s">
        <v>461</v>
      </c>
      <c r="H4391" s="1">
        <v>2017</v>
      </c>
      <c r="I4391" t="s">
        <v>29</v>
      </c>
      <c r="J4391" t="s">
        <v>2786</v>
      </c>
      <c r="K4391" t="s">
        <v>1083</v>
      </c>
      <c r="L4391" t="s">
        <v>20040</v>
      </c>
    </row>
    <row r="4392" spans="1:12" x14ac:dyDescent="0.35">
      <c r="A4392" t="s">
        <v>20490</v>
      </c>
      <c r="B4392" t="s">
        <v>13</v>
      </c>
      <c r="C4392" t="s">
        <v>20491</v>
      </c>
      <c r="D4392" t="s">
        <v>20492</v>
      </c>
      <c r="E4392" t="s">
        <v>20493</v>
      </c>
      <c r="F4392" t="s">
        <v>57</v>
      </c>
      <c r="G4392" s="4" t="s">
        <v>461</v>
      </c>
      <c r="H4392" s="1">
        <v>2014</v>
      </c>
      <c r="I4392" t="s">
        <v>158</v>
      </c>
      <c r="J4392" t="s">
        <v>196</v>
      </c>
      <c r="K4392" t="s">
        <v>103</v>
      </c>
      <c r="L4392" t="s">
        <v>20494</v>
      </c>
    </row>
    <row r="4393" spans="1:12" x14ac:dyDescent="0.35">
      <c r="A4393" t="s">
        <v>20699</v>
      </c>
      <c r="B4393" t="s">
        <v>13</v>
      </c>
      <c r="C4393" t="s">
        <v>20700</v>
      </c>
      <c r="D4393" t="s">
        <v>20701</v>
      </c>
      <c r="E4393" t="s">
        <v>20702</v>
      </c>
      <c r="F4393" t="s">
        <v>57</v>
      </c>
      <c r="G4393" s="4" t="s">
        <v>461</v>
      </c>
      <c r="H4393" s="1">
        <v>2016</v>
      </c>
      <c r="I4393" t="s">
        <v>29</v>
      </c>
      <c r="J4393" t="s">
        <v>713</v>
      </c>
      <c r="K4393" t="s">
        <v>1083</v>
      </c>
      <c r="L4393" t="s">
        <v>20703</v>
      </c>
    </row>
    <row r="4394" spans="1:12" x14ac:dyDescent="0.35">
      <c r="A4394" t="s">
        <v>25249</v>
      </c>
      <c r="B4394" t="s">
        <v>13</v>
      </c>
      <c r="C4394" t="s">
        <v>25250</v>
      </c>
      <c r="D4394" t="s">
        <v>1037</v>
      </c>
      <c r="E4394" t="s">
        <v>25251</v>
      </c>
      <c r="F4394" t="s">
        <v>57</v>
      </c>
      <c r="G4394" s="4" t="s">
        <v>461</v>
      </c>
      <c r="H4394" s="1">
        <v>2016</v>
      </c>
      <c r="I4394" t="s">
        <v>49</v>
      </c>
      <c r="J4394" t="s">
        <v>348</v>
      </c>
      <c r="K4394" t="s">
        <v>614</v>
      </c>
      <c r="L4394" t="s">
        <v>25252</v>
      </c>
    </row>
    <row r="4395" spans="1:12" x14ac:dyDescent="0.35">
      <c r="A4395" t="s">
        <v>14106</v>
      </c>
      <c r="B4395" t="s">
        <v>13</v>
      </c>
      <c r="C4395" t="s">
        <v>14107</v>
      </c>
      <c r="D4395" t="s">
        <v>14108</v>
      </c>
      <c r="E4395" t="s">
        <v>14109</v>
      </c>
      <c r="F4395" t="s">
        <v>57</v>
      </c>
      <c r="G4395" s="4" t="s">
        <v>14110</v>
      </c>
      <c r="H4395" s="1">
        <v>2017</v>
      </c>
      <c r="I4395" t="s">
        <v>158</v>
      </c>
      <c r="J4395" t="s">
        <v>674</v>
      </c>
      <c r="K4395" t="s">
        <v>229</v>
      </c>
      <c r="L4395" t="s">
        <v>14111</v>
      </c>
    </row>
    <row r="4396" spans="1:12" x14ac:dyDescent="0.35">
      <c r="A4396" t="s">
        <v>18579</v>
      </c>
      <c r="B4396" t="s">
        <v>13</v>
      </c>
      <c r="C4396" t="s">
        <v>18580</v>
      </c>
      <c r="D4396" t="s">
        <v>17037</v>
      </c>
      <c r="E4396" t="s">
        <v>18581</v>
      </c>
      <c r="F4396" t="s">
        <v>57</v>
      </c>
      <c r="G4396" s="4" t="s">
        <v>14110</v>
      </c>
      <c r="H4396" s="1">
        <v>2018</v>
      </c>
      <c r="I4396" t="s">
        <v>158</v>
      </c>
      <c r="J4396" t="s">
        <v>2468</v>
      </c>
      <c r="K4396" t="s">
        <v>229</v>
      </c>
      <c r="L4396" t="s">
        <v>18582</v>
      </c>
    </row>
    <row r="4397" spans="1:12" x14ac:dyDescent="0.35">
      <c r="A4397" t="s">
        <v>3625</v>
      </c>
      <c r="B4397" t="s">
        <v>438</v>
      </c>
      <c r="C4397" t="s">
        <v>3626</v>
      </c>
      <c r="D4397" t="s">
        <v>3627</v>
      </c>
      <c r="E4397" t="s">
        <v>3628</v>
      </c>
      <c r="F4397" t="s">
        <v>1208</v>
      </c>
      <c r="G4397" s="4" t="s">
        <v>3629</v>
      </c>
      <c r="H4397" s="1">
        <v>2014</v>
      </c>
      <c r="I4397" t="s">
        <v>158</v>
      </c>
      <c r="J4397" t="s">
        <v>444</v>
      </c>
      <c r="K4397" t="s">
        <v>1020</v>
      </c>
      <c r="L4397" t="s">
        <v>3630</v>
      </c>
    </row>
    <row r="4398" spans="1:12" x14ac:dyDescent="0.35">
      <c r="A4398" t="s">
        <v>5931</v>
      </c>
      <c r="B4398" t="s">
        <v>13</v>
      </c>
      <c r="C4398" t="s">
        <v>5932</v>
      </c>
      <c r="D4398" t="s">
        <v>5933</v>
      </c>
      <c r="E4398" t="s">
        <v>5934</v>
      </c>
      <c r="F4398" t="s">
        <v>5935</v>
      </c>
      <c r="G4398" s="4" t="s">
        <v>3629</v>
      </c>
      <c r="H4398" s="1">
        <v>2016</v>
      </c>
      <c r="I4398" t="s">
        <v>39</v>
      </c>
      <c r="J4398" t="s">
        <v>124</v>
      </c>
      <c r="K4398" t="s">
        <v>189</v>
      </c>
      <c r="L4398" t="s">
        <v>5936</v>
      </c>
    </row>
    <row r="4399" spans="1:12" x14ac:dyDescent="0.35">
      <c r="A4399" t="s">
        <v>23</v>
      </c>
      <c r="B4399" t="s">
        <v>13</v>
      </c>
      <c r="C4399" t="s">
        <v>24</v>
      </c>
      <c r="D4399" t="s">
        <v>25</v>
      </c>
      <c r="E4399" t="s">
        <v>26</v>
      </c>
      <c r="F4399" t="s">
        <v>27</v>
      </c>
      <c r="G4399" s="4" t="s">
        <v>28</v>
      </c>
      <c r="H4399" s="1">
        <v>2020</v>
      </c>
      <c r="I4399" t="s">
        <v>29</v>
      </c>
      <c r="J4399" t="s">
        <v>30</v>
      </c>
      <c r="K4399" t="s">
        <v>31</v>
      </c>
      <c r="L4399" t="s">
        <v>32</v>
      </c>
    </row>
    <row r="4400" spans="1:12" x14ac:dyDescent="0.35">
      <c r="A4400" t="s">
        <v>2852</v>
      </c>
      <c r="B4400" t="s">
        <v>13</v>
      </c>
      <c r="C4400" t="s">
        <v>2853</v>
      </c>
      <c r="D4400" t="s">
        <v>2854</v>
      </c>
      <c r="E4400" t="s">
        <v>2855</v>
      </c>
      <c r="F4400" t="s">
        <v>27</v>
      </c>
      <c r="G4400" s="4" t="s">
        <v>28</v>
      </c>
      <c r="H4400" s="1">
        <v>2016</v>
      </c>
      <c r="I4400" t="s">
        <v>39</v>
      </c>
      <c r="J4400" t="s">
        <v>659</v>
      </c>
      <c r="K4400" t="s">
        <v>865</v>
      </c>
      <c r="L4400" t="s">
        <v>2856</v>
      </c>
    </row>
    <row r="4401" spans="1:12" x14ac:dyDescent="0.35">
      <c r="A4401" t="s">
        <v>7216</v>
      </c>
      <c r="B4401" t="s">
        <v>13</v>
      </c>
      <c r="C4401" t="s">
        <v>7217</v>
      </c>
      <c r="D4401" t="s">
        <v>7218</v>
      </c>
      <c r="E4401" t="s">
        <v>7219</v>
      </c>
      <c r="F4401" t="s">
        <v>1477</v>
      </c>
      <c r="G4401" s="4" t="s">
        <v>28</v>
      </c>
      <c r="H4401" s="1">
        <v>2018</v>
      </c>
      <c r="I4401" t="s">
        <v>49</v>
      </c>
      <c r="J4401" t="s">
        <v>66</v>
      </c>
      <c r="K4401" t="s">
        <v>1209</v>
      </c>
      <c r="L4401" t="s">
        <v>7220</v>
      </c>
    </row>
    <row r="4402" spans="1:12" x14ac:dyDescent="0.35">
      <c r="A4402" t="s">
        <v>11820</v>
      </c>
      <c r="B4402" t="s">
        <v>13</v>
      </c>
      <c r="C4402" t="s">
        <v>11821</v>
      </c>
      <c r="D4402" t="s">
        <v>11822</v>
      </c>
      <c r="E4402" t="s">
        <v>11823</v>
      </c>
      <c r="F4402" t="s">
        <v>11824</v>
      </c>
      <c r="G4402" s="4" t="s">
        <v>28</v>
      </c>
      <c r="H4402" s="1">
        <v>2017</v>
      </c>
      <c r="I4402" t="s">
        <v>29</v>
      </c>
      <c r="J4402" t="s">
        <v>2008</v>
      </c>
      <c r="K4402" t="s">
        <v>229</v>
      </c>
      <c r="L4402" t="s">
        <v>11825</v>
      </c>
    </row>
    <row r="4403" spans="1:12" x14ac:dyDescent="0.35">
      <c r="A4403" t="s">
        <v>13227</v>
      </c>
      <c r="B4403" t="s">
        <v>13</v>
      </c>
      <c r="C4403" t="s">
        <v>13228</v>
      </c>
      <c r="D4403" t="s">
        <v>13229</v>
      </c>
      <c r="E4403" t="s">
        <v>13230</v>
      </c>
      <c r="F4403" t="s">
        <v>413</v>
      </c>
      <c r="G4403" s="4" t="s">
        <v>28</v>
      </c>
      <c r="H4403" s="1">
        <v>2020</v>
      </c>
      <c r="I4403" t="s">
        <v>49</v>
      </c>
      <c r="J4403" t="s">
        <v>498</v>
      </c>
      <c r="K4403" t="s">
        <v>51</v>
      </c>
      <c r="L4403" t="s">
        <v>13231</v>
      </c>
    </row>
    <row r="4404" spans="1:12" x14ac:dyDescent="0.35">
      <c r="A4404" t="s">
        <v>1985</v>
      </c>
      <c r="B4404" t="s">
        <v>13</v>
      </c>
      <c r="C4404" t="s">
        <v>1986</v>
      </c>
      <c r="D4404" t="s">
        <v>1987</v>
      </c>
      <c r="E4404" t="s">
        <v>1983</v>
      </c>
      <c r="F4404" t="s">
        <v>27</v>
      </c>
      <c r="G4404" s="4" t="s">
        <v>1988</v>
      </c>
      <c r="H4404" s="1">
        <v>2015</v>
      </c>
      <c r="I4404" t="s">
        <v>158</v>
      </c>
      <c r="J4404" t="s">
        <v>265</v>
      </c>
      <c r="K4404" t="s">
        <v>455</v>
      </c>
      <c r="L4404" t="s">
        <v>1989</v>
      </c>
    </row>
    <row r="4405" spans="1:12" x14ac:dyDescent="0.35">
      <c r="A4405" t="s">
        <v>2928</v>
      </c>
      <c r="B4405" t="s">
        <v>13</v>
      </c>
      <c r="C4405" t="s">
        <v>2929</v>
      </c>
      <c r="D4405" t="s">
        <v>2930</v>
      </c>
      <c r="E4405" t="s">
        <v>2931</v>
      </c>
      <c r="F4405" t="s">
        <v>27</v>
      </c>
      <c r="G4405" s="4" t="s">
        <v>1988</v>
      </c>
      <c r="H4405" s="1">
        <v>2015</v>
      </c>
      <c r="I4405" t="s">
        <v>158</v>
      </c>
      <c r="J4405" t="s">
        <v>167</v>
      </c>
      <c r="K4405" t="s">
        <v>243</v>
      </c>
      <c r="L4405" t="s">
        <v>2932</v>
      </c>
    </row>
    <row r="4406" spans="1:12" x14ac:dyDescent="0.35">
      <c r="A4406" t="s">
        <v>191</v>
      </c>
      <c r="B4406" t="s">
        <v>13</v>
      </c>
      <c r="C4406" t="s">
        <v>192</v>
      </c>
      <c r="D4406" t="s">
        <v>193</v>
      </c>
      <c r="E4406" t="s">
        <v>193</v>
      </c>
      <c r="F4406" t="s">
        <v>194</v>
      </c>
      <c r="G4406" s="4" t="s">
        <v>195</v>
      </c>
      <c r="H4406" s="1">
        <v>2015</v>
      </c>
      <c r="I4406" t="s">
        <v>29</v>
      </c>
      <c r="J4406" t="s">
        <v>196</v>
      </c>
      <c r="K4406" t="s">
        <v>197</v>
      </c>
      <c r="L4406" t="s">
        <v>198</v>
      </c>
    </row>
    <row r="4407" spans="1:12" x14ac:dyDescent="0.35">
      <c r="A4407" t="s">
        <v>2445</v>
      </c>
      <c r="B4407" t="s">
        <v>13</v>
      </c>
      <c r="C4407" t="s">
        <v>2446</v>
      </c>
      <c r="D4407" t="s">
        <v>2447</v>
      </c>
      <c r="E4407" t="s">
        <v>2448</v>
      </c>
      <c r="F4407" t="s">
        <v>57</v>
      </c>
      <c r="G4407" s="4" t="s">
        <v>2449</v>
      </c>
      <c r="H4407" s="1">
        <v>2017</v>
      </c>
      <c r="I4407" t="s">
        <v>49</v>
      </c>
      <c r="J4407" t="s">
        <v>2450</v>
      </c>
      <c r="K4407" t="s">
        <v>695</v>
      </c>
      <c r="L4407" t="s">
        <v>2451</v>
      </c>
    </row>
    <row r="4408" spans="1:12" x14ac:dyDescent="0.35">
      <c r="A4408" t="s">
        <v>5272</v>
      </c>
      <c r="B4408" t="s">
        <v>13</v>
      </c>
      <c r="C4408" t="s">
        <v>5273</v>
      </c>
      <c r="D4408" t="s">
        <v>5274</v>
      </c>
      <c r="E4408" t="s">
        <v>5275</v>
      </c>
      <c r="F4408" t="s">
        <v>165</v>
      </c>
      <c r="G4408" s="4" t="s">
        <v>2449</v>
      </c>
      <c r="H4408" s="1">
        <v>2013</v>
      </c>
      <c r="I4408" t="s">
        <v>39</v>
      </c>
      <c r="J4408" t="s">
        <v>325</v>
      </c>
      <c r="K4408" t="s">
        <v>189</v>
      </c>
      <c r="L4408" t="s">
        <v>5276</v>
      </c>
    </row>
    <row r="4409" spans="1:12" x14ac:dyDescent="0.35">
      <c r="A4409" t="s">
        <v>13385</v>
      </c>
      <c r="B4409" t="s">
        <v>13</v>
      </c>
      <c r="C4409" t="s">
        <v>13386</v>
      </c>
      <c r="D4409" t="s">
        <v>13387</v>
      </c>
      <c r="E4409" t="s">
        <v>13388</v>
      </c>
      <c r="F4409" t="s">
        <v>57</v>
      </c>
      <c r="G4409" s="4" t="s">
        <v>2449</v>
      </c>
      <c r="H4409" s="1">
        <v>2017</v>
      </c>
      <c r="I4409" t="s">
        <v>49</v>
      </c>
      <c r="J4409" t="s">
        <v>2803</v>
      </c>
      <c r="K4409" t="s">
        <v>735</v>
      </c>
      <c r="L4409" t="s">
        <v>13389</v>
      </c>
    </row>
    <row r="4410" spans="1:12" x14ac:dyDescent="0.35">
      <c r="A4410" t="s">
        <v>18187</v>
      </c>
      <c r="B4410" t="s">
        <v>13</v>
      </c>
      <c r="C4410" t="s">
        <v>18188</v>
      </c>
      <c r="D4410" t="s">
        <v>18189</v>
      </c>
      <c r="E4410" t="s">
        <v>18190</v>
      </c>
      <c r="F4410" t="s">
        <v>27</v>
      </c>
      <c r="G4410" s="4" t="s">
        <v>18191</v>
      </c>
      <c r="H4410" s="1">
        <v>2018</v>
      </c>
      <c r="I4410" t="s">
        <v>158</v>
      </c>
      <c r="J4410" t="s">
        <v>926</v>
      </c>
      <c r="K4410" t="s">
        <v>455</v>
      </c>
      <c r="L4410" t="s">
        <v>18192</v>
      </c>
    </row>
    <row r="4411" spans="1:12" x14ac:dyDescent="0.35">
      <c r="A4411" t="s">
        <v>16692</v>
      </c>
      <c r="B4411" t="s">
        <v>13</v>
      </c>
      <c r="C4411" t="s">
        <v>16693</v>
      </c>
      <c r="D4411" t="s">
        <v>16694</v>
      </c>
      <c r="E4411" t="s">
        <v>16695</v>
      </c>
      <c r="F4411" t="s">
        <v>790</v>
      </c>
      <c r="G4411" s="4" t="s">
        <v>16696</v>
      </c>
      <c r="H4411" s="1">
        <v>2019</v>
      </c>
      <c r="I4411" t="s">
        <v>158</v>
      </c>
      <c r="J4411" t="s">
        <v>926</v>
      </c>
      <c r="K4411" t="s">
        <v>455</v>
      </c>
      <c r="L4411" t="s">
        <v>16697</v>
      </c>
    </row>
    <row r="4412" spans="1:12" x14ac:dyDescent="0.35">
      <c r="A4412" t="s">
        <v>19426</v>
      </c>
      <c r="B4412" t="s">
        <v>13</v>
      </c>
      <c r="C4412" t="s">
        <v>19427</v>
      </c>
      <c r="D4412" t="s">
        <v>7202</v>
      </c>
      <c r="E4412" t="s">
        <v>19428</v>
      </c>
      <c r="F4412" t="s">
        <v>73</v>
      </c>
      <c r="G4412" s="4" t="s">
        <v>16696</v>
      </c>
      <c r="H4412" s="1">
        <v>2015</v>
      </c>
      <c r="I4412" t="s">
        <v>39</v>
      </c>
      <c r="J4412" t="s">
        <v>356</v>
      </c>
      <c r="K4412" t="s">
        <v>660</v>
      </c>
      <c r="L4412" t="s">
        <v>19429</v>
      </c>
    </row>
    <row r="4413" spans="1:12" x14ac:dyDescent="0.35">
      <c r="A4413" t="s">
        <v>21911</v>
      </c>
      <c r="B4413" t="s">
        <v>13</v>
      </c>
      <c r="C4413" t="s">
        <v>21912</v>
      </c>
      <c r="D4413" t="s">
        <v>21913</v>
      </c>
      <c r="E4413" t="s">
        <v>21914</v>
      </c>
      <c r="F4413" t="s">
        <v>27</v>
      </c>
      <c r="G4413" s="4" t="s">
        <v>16696</v>
      </c>
      <c r="H4413" s="1">
        <v>2018</v>
      </c>
      <c r="I4413" t="s">
        <v>158</v>
      </c>
      <c r="J4413" t="s">
        <v>149</v>
      </c>
      <c r="K4413" t="s">
        <v>318</v>
      </c>
      <c r="L4413" t="s">
        <v>21915</v>
      </c>
    </row>
    <row r="4414" spans="1:12" x14ac:dyDescent="0.35">
      <c r="A4414" t="s">
        <v>6510</v>
      </c>
      <c r="B4414" t="s">
        <v>13</v>
      </c>
      <c r="C4414" t="s">
        <v>6511</v>
      </c>
      <c r="D4414" t="s">
        <v>6512</v>
      </c>
      <c r="E4414" t="s">
        <v>6513</v>
      </c>
      <c r="F4414" t="s">
        <v>6514</v>
      </c>
      <c r="G4414" s="4" t="s">
        <v>6515</v>
      </c>
      <c r="H4414" s="1">
        <v>2018</v>
      </c>
      <c r="I4414" t="s">
        <v>158</v>
      </c>
      <c r="J4414" t="s">
        <v>84</v>
      </c>
      <c r="K4414" t="s">
        <v>1083</v>
      </c>
      <c r="L4414" t="s">
        <v>6516</v>
      </c>
    </row>
    <row r="4415" spans="1:12" x14ac:dyDescent="0.35">
      <c r="A4415" t="s">
        <v>10531</v>
      </c>
      <c r="B4415" t="s">
        <v>13</v>
      </c>
      <c r="C4415" t="s">
        <v>10532</v>
      </c>
      <c r="D4415" t="s">
        <v>10533</v>
      </c>
      <c r="E4415" t="s">
        <v>10534</v>
      </c>
      <c r="F4415" t="s">
        <v>27</v>
      </c>
      <c r="G4415" s="4" t="s">
        <v>6515</v>
      </c>
      <c r="H4415" s="1">
        <v>2016</v>
      </c>
      <c r="I4415" t="s">
        <v>39</v>
      </c>
      <c r="J4415" t="s">
        <v>40</v>
      </c>
      <c r="K4415" t="s">
        <v>865</v>
      </c>
      <c r="L4415" t="s">
        <v>10535</v>
      </c>
    </row>
    <row r="4416" spans="1:12" x14ac:dyDescent="0.35">
      <c r="A4416" t="s">
        <v>19692</v>
      </c>
      <c r="B4416" t="s">
        <v>438</v>
      </c>
      <c r="C4416" t="s">
        <v>19693</v>
      </c>
      <c r="D4416" t="s">
        <v>19694</v>
      </c>
      <c r="E4416" t="s">
        <v>19695</v>
      </c>
      <c r="F4416" t="s">
        <v>16612</v>
      </c>
      <c r="G4416" s="4" t="s">
        <v>6515</v>
      </c>
      <c r="H4416" s="1">
        <v>2020</v>
      </c>
      <c r="I4416" t="s">
        <v>158</v>
      </c>
      <c r="J4416" t="s">
        <v>444</v>
      </c>
      <c r="K4416" t="s">
        <v>5652</v>
      </c>
      <c r="L4416" t="s">
        <v>19696</v>
      </c>
    </row>
    <row r="4417" spans="1:12" x14ac:dyDescent="0.35">
      <c r="A4417" t="s">
        <v>23795</v>
      </c>
      <c r="B4417" t="s">
        <v>13</v>
      </c>
      <c r="C4417" t="s">
        <v>23796</v>
      </c>
      <c r="D4417" t="s">
        <v>14635</v>
      </c>
      <c r="E4417" t="s">
        <v>23797</v>
      </c>
      <c r="F4417" t="s">
        <v>23798</v>
      </c>
      <c r="G4417" s="4" t="s">
        <v>6515</v>
      </c>
      <c r="H4417" s="1">
        <v>2020</v>
      </c>
      <c r="I4417" t="s">
        <v>39</v>
      </c>
      <c r="J4417" t="s">
        <v>469</v>
      </c>
      <c r="K4417" t="s">
        <v>206</v>
      </c>
      <c r="L4417" t="s">
        <v>23799</v>
      </c>
    </row>
    <row r="4418" spans="1:12" x14ac:dyDescent="0.35">
      <c r="A4418" t="s">
        <v>25086</v>
      </c>
      <c r="B4418" t="s">
        <v>13</v>
      </c>
      <c r="C4418" t="s">
        <v>25087</v>
      </c>
      <c r="D4418" t="s">
        <v>25088</v>
      </c>
      <c r="E4418" t="s">
        <v>25089</v>
      </c>
      <c r="F4418" t="s">
        <v>13471</v>
      </c>
      <c r="G4418" s="4" t="s">
        <v>6515</v>
      </c>
      <c r="H4418" s="1">
        <v>2014</v>
      </c>
      <c r="I4418" t="s">
        <v>39</v>
      </c>
      <c r="J4418" t="s">
        <v>1150</v>
      </c>
      <c r="K4418" t="s">
        <v>1324</v>
      </c>
      <c r="L4418" t="s">
        <v>25090</v>
      </c>
    </row>
    <row r="4419" spans="1:12" x14ac:dyDescent="0.35">
      <c r="A4419" t="s">
        <v>16742</v>
      </c>
      <c r="B4419" t="s">
        <v>13</v>
      </c>
      <c r="C4419" t="s">
        <v>16743</v>
      </c>
      <c r="D4419" t="s">
        <v>9407</v>
      </c>
      <c r="E4419" t="s">
        <v>16744</v>
      </c>
      <c r="F4419" t="s">
        <v>27</v>
      </c>
      <c r="G4419" s="4" t="s">
        <v>16745</v>
      </c>
      <c r="H4419" s="1">
        <v>2017</v>
      </c>
      <c r="I4419" t="s">
        <v>158</v>
      </c>
      <c r="J4419" t="s">
        <v>3521</v>
      </c>
      <c r="K4419" t="s">
        <v>455</v>
      </c>
      <c r="L4419" t="s">
        <v>16746</v>
      </c>
    </row>
    <row r="4420" spans="1:12" x14ac:dyDescent="0.35">
      <c r="A4420" t="s">
        <v>15133</v>
      </c>
      <c r="B4420" t="s">
        <v>13</v>
      </c>
      <c r="C4420" t="s">
        <v>15134</v>
      </c>
      <c r="D4420" t="s">
        <v>15135</v>
      </c>
      <c r="E4420" t="s">
        <v>15136</v>
      </c>
      <c r="F4420" t="s">
        <v>451</v>
      </c>
      <c r="G4420" s="4" t="s">
        <v>15137</v>
      </c>
      <c r="H4420" s="1">
        <v>2010</v>
      </c>
      <c r="I4420" t="s">
        <v>29</v>
      </c>
      <c r="J4420" t="s">
        <v>285</v>
      </c>
      <c r="K4420" t="s">
        <v>142</v>
      </c>
      <c r="L4420" t="s">
        <v>15138</v>
      </c>
    </row>
    <row r="4421" spans="1:12" x14ac:dyDescent="0.35">
      <c r="A4421" t="s">
        <v>10319</v>
      </c>
      <c r="B4421" t="s">
        <v>13</v>
      </c>
      <c r="C4421" t="s">
        <v>10320</v>
      </c>
      <c r="D4421" t="s">
        <v>10315</v>
      </c>
      <c r="E4421" t="s">
        <v>10321</v>
      </c>
      <c r="F4421" t="s">
        <v>263</v>
      </c>
      <c r="G4421" s="4" t="s">
        <v>10322</v>
      </c>
      <c r="H4421" s="1">
        <v>2020</v>
      </c>
      <c r="I4421" t="s">
        <v>39</v>
      </c>
      <c r="J4421" t="s">
        <v>386</v>
      </c>
      <c r="K4421" t="s">
        <v>865</v>
      </c>
      <c r="L4421" t="s">
        <v>10323</v>
      </c>
    </row>
    <row r="4422" spans="1:12" x14ac:dyDescent="0.35">
      <c r="A4422" t="s">
        <v>14907</v>
      </c>
      <c r="B4422" t="s">
        <v>13</v>
      </c>
      <c r="C4422" t="s">
        <v>14908</v>
      </c>
      <c r="D4422" t="s">
        <v>14909</v>
      </c>
      <c r="E4422" t="s">
        <v>14910</v>
      </c>
      <c r="F4422" t="s">
        <v>57</v>
      </c>
      <c r="G4422" s="4" t="s">
        <v>14911</v>
      </c>
      <c r="H4422" s="1">
        <v>2018</v>
      </c>
      <c r="I4422" t="s">
        <v>158</v>
      </c>
      <c r="J4422" t="s">
        <v>783</v>
      </c>
      <c r="K4422" t="s">
        <v>520</v>
      </c>
      <c r="L4422" t="s">
        <v>14912</v>
      </c>
    </row>
    <row r="4423" spans="1:12" x14ac:dyDescent="0.35">
      <c r="A4423" t="s">
        <v>7200</v>
      </c>
      <c r="B4423" t="s">
        <v>13</v>
      </c>
      <c r="C4423" t="s">
        <v>7201</v>
      </c>
      <c r="D4423" t="s">
        <v>7202</v>
      </c>
      <c r="E4423" t="s">
        <v>7203</v>
      </c>
      <c r="F4423" t="s">
        <v>27</v>
      </c>
      <c r="G4423" s="4" t="s">
        <v>7204</v>
      </c>
      <c r="H4423" s="1">
        <v>2019</v>
      </c>
      <c r="I4423" t="s">
        <v>158</v>
      </c>
      <c r="J4423" t="s">
        <v>554</v>
      </c>
      <c r="K4423" t="s">
        <v>660</v>
      </c>
      <c r="L4423" t="s">
        <v>7205</v>
      </c>
    </row>
    <row r="4424" spans="1:12" x14ac:dyDescent="0.35">
      <c r="A4424" t="s">
        <v>13293</v>
      </c>
      <c r="B4424" t="s">
        <v>13</v>
      </c>
      <c r="C4424" t="s">
        <v>13294</v>
      </c>
      <c r="D4424" t="s">
        <v>7113</v>
      </c>
      <c r="E4424" t="s">
        <v>13295</v>
      </c>
      <c r="F4424" t="s">
        <v>1208</v>
      </c>
      <c r="G4424" s="4" t="s">
        <v>7204</v>
      </c>
      <c r="H4424" s="1">
        <v>2017</v>
      </c>
      <c r="I4424" t="s">
        <v>49</v>
      </c>
      <c r="J4424" t="s">
        <v>20</v>
      </c>
      <c r="K4424" t="s">
        <v>1083</v>
      </c>
      <c r="L4424" t="s">
        <v>13296</v>
      </c>
    </row>
    <row r="4425" spans="1:12" x14ac:dyDescent="0.35">
      <c r="A4425" t="s">
        <v>19055</v>
      </c>
      <c r="B4425" t="s">
        <v>13</v>
      </c>
      <c r="C4425" t="s">
        <v>19056</v>
      </c>
      <c r="D4425" t="s">
        <v>19057</v>
      </c>
      <c r="E4425" t="s">
        <v>19058</v>
      </c>
      <c r="F4425" t="s">
        <v>1168</v>
      </c>
      <c r="G4425" s="4" t="s">
        <v>7204</v>
      </c>
      <c r="H4425" s="1">
        <v>2019</v>
      </c>
      <c r="I4425" t="s">
        <v>158</v>
      </c>
      <c r="J4425" t="s">
        <v>513</v>
      </c>
      <c r="K4425" t="s">
        <v>415</v>
      </c>
      <c r="L4425" t="s">
        <v>19059</v>
      </c>
    </row>
    <row r="4426" spans="1:12" x14ac:dyDescent="0.35">
      <c r="A4426" t="s">
        <v>20556</v>
      </c>
      <c r="B4426" t="s">
        <v>13</v>
      </c>
      <c r="C4426" t="s">
        <v>20557</v>
      </c>
      <c r="D4426" t="s">
        <v>20558</v>
      </c>
      <c r="E4426" t="s">
        <v>20559</v>
      </c>
      <c r="F4426" t="s">
        <v>565</v>
      </c>
      <c r="G4426" s="4" t="s">
        <v>7204</v>
      </c>
      <c r="H4426" s="1">
        <v>2017</v>
      </c>
      <c r="I4426" t="s">
        <v>158</v>
      </c>
      <c r="J4426" t="s">
        <v>102</v>
      </c>
      <c r="K4426" t="s">
        <v>614</v>
      </c>
      <c r="L4426" t="s">
        <v>20560</v>
      </c>
    </row>
    <row r="4427" spans="1:12" x14ac:dyDescent="0.35">
      <c r="A4427" t="s">
        <v>22517</v>
      </c>
      <c r="B4427" t="s">
        <v>13</v>
      </c>
      <c r="C4427" t="s">
        <v>22518</v>
      </c>
      <c r="D4427" t="s">
        <v>9512</v>
      </c>
      <c r="E4427" t="s">
        <v>22519</v>
      </c>
      <c r="F4427" t="s">
        <v>27</v>
      </c>
      <c r="G4427" s="4" t="s">
        <v>7204</v>
      </c>
      <c r="H4427" s="1">
        <v>2019</v>
      </c>
      <c r="I4427" t="s">
        <v>39</v>
      </c>
      <c r="J4427" t="s">
        <v>325</v>
      </c>
      <c r="K4427" t="s">
        <v>4525</v>
      </c>
      <c r="L4427" t="s">
        <v>22520</v>
      </c>
    </row>
    <row r="4428" spans="1:12" x14ac:dyDescent="0.35">
      <c r="A4428" t="s">
        <v>25150</v>
      </c>
      <c r="B4428" t="s">
        <v>13</v>
      </c>
      <c r="C4428" t="s">
        <v>25151</v>
      </c>
      <c r="D4428" t="s">
        <v>10555</v>
      </c>
      <c r="E4428" t="s">
        <v>25152</v>
      </c>
      <c r="F4428" t="s">
        <v>565</v>
      </c>
      <c r="G4428" s="4" t="s">
        <v>7204</v>
      </c>
      <c r="H4428" s="1">
        <v>2018</v>
      </c>
      <c r="I4428" t="s">
        <v>49</v>
      </c>
      <c r="J4428" t="s">
        <v>30</v>
      </c>
      <c r="K4428" t="s">
        <v>229</v>
      </c>
      <c r="L4428" t="s">
        <v>25153</v>
      </c>
    </row>
    <row r="4429" spans="1:12" x14ac:dyDescent="0.35">
      <c r="A4429" t="s">
        <v>25164</v>
      </c>
      <c r="B4429" t="s">
        <v>13</v>
      </c>
      <c r="C4429" t="s">
        <v>25165</v>
      </c>
      <c r="D4429" t="s">
        <v>25166</v>
      </c>
      <c r="E4429" t="s">
        <v>25167</v>
      </c>
      <c r="F4429" t="s">
        <v>57</v>
      </c>
      <c r="G4429" s="4" t="s">
        <v>7204</v>
      </c>
      <c r="H4429" s="1">
        <v>2019</v>
      </c>
      <c r="I4429" t="s">
        <v>49</v>
      </c>
      <c r="J4429" t="s">
        <v>873</v>
      </c>
      <c r="K4429" t="s">
        <v>415</v>
      </c>
      <c r="L4429" t="s">
        <v>25168</v>
      </c>
    </row>
    <row r="4430" spans="1:12" x14ac:dyDescent="0.35">
      <c r="A4430" t="s">
        <v>25276</v>
      </c>
      <c r="B4430" t="s">
        <v>13</v>
      </c>
      <c r="C4430" t="s">
        <v>25277</v>
      </c>
      <c r="D4430" t="s">
        <v>25278</v>
      </c>
      <c r="E4430" t="s">
        <v>25279</v>
      </c>
      <c r="F4430" t="s">
        <v>413</v>
      </c>
      <c r="G4430" s="4" t="s">
        <v>7204</v>
      </c>
      <c r="H4430" s="1">
        <v>2017</v>
      </c>
      <c r="I4430" t="s">
        <v>49</v>
      </c>
      <c r="J4430" t="s">
        <v>758</v>
      </c>
      <c r="K4430" t="s">
        <v>8791</v>
      </c>
      <c r="L4430" t="s">
        <v>25280</v>
      </c>
    </row>
    <row r="4431" spans="1:12" x14ac:dyDescent="0.35">
      <c r="A4431" t="s">
        <v>16671</v>
      </c>
      <c r="B4431" t="s">
        <v>13</v>
      </c>
      <c r="C4431" t="s">
        <v>16672</v>
      </c>
      <c r="D4431" t="s">
        <v>16673</v>
      </c>
      <c r="E4431" t="s">
        <v>16674</v>
      </c>
      <c r="F4431" t="s">
        <v>27</v>
      </c>
      <c r="G4431" s="4" t="s">
        <v>16675</v>
      </c>
      <c r="H4431" s="1">
        <v>2012</v>
      </c>
      <c r="I4431" t="s">
        <v>19</v>
      </c>
      <c r="J4431" t="s">
        <v>124</v>
      </c>
      <c r="K4431" t="s">
        <v>142</v>
      </c>
      <c r="L4431" t="s">
        <v>16676</v>
      </c>
    </row>
    <row r="4432" spans="1:12" x14ac:dyDescent="0.35">
      <c r="A4432" t="s">
        <v>25595</v>
      </c>
      <c r="B4432" t="s">
        <v>13</v>
      </c>
      <c r="C4432" t="s">
        <v>25596</v>
      </c>
      <c r="D4432" t="s">
        <v>25597</v>
      </c>
      <c r="E4432" t="s">
        <v>25598</v>
      </c>
      <c r="F4432" t="s">
        <v>354</v>
      </c>
      <c r="G4432" s="4" t="s">
        <v>25599</v>
      </c>
      <c r="H4432" s="1">
        <v>2017</v>
      </c>
      <c r="I4432" t="s">
        <v>158</v>
      </c>
      <c r="J4432" t="s">
        <v>66</v>
      </c>
      <c r="K4432" t="s">
        <v>1083</v>
      </c>
      <c r="L4432" t="s">
        <v>25600</v>
      </c>
    </row>
    <row r="4433" spans="1:12" x14ac:dyDescent="0.35">
      <c r="A4433" t="s">
        <v>5312</v>
      </c>
      <c r="B4433" t="s">
        <v>13</v>
      </c>
      <c r="C4433" t="s">
        <v>5313</v>
      </c>
      <c r="D4433" t="s">
        <v>5314</v>
      </c>
      <c r="E4433" t="s">
        <v>5315</v>
      </c>
      <c r="F4433" t="s">
        <v>5316</v>
      </c>
      <c r="G4433" s="4" t="s">
        <v>5317</v>
      </c>
      <c r="H4433" s="1">
        <v>2018</v>
      </c>
      <c r="I4433" t="s">
        <v>158</v>
      </c>
      <c r="J4433" t="s">
        <v>2939</v>
      </c>
      <c r="K4433" t="s">
        <v>134</v>
      </c>
      <c r="L4433" t="s">
        <v>5318</v>
      </c>
    </row>
    <row r="4434" spans="1:12" x14ac:dyDescent="0.35">
      <c r="A4434" t="s">
        <v>8761</v>
      </c>
      <c r="B4434" t="s">
        <v>13</v>
      </c>
      <c r="C4434" t="s">
        <v>8762</v>
      </c>
      <c r="D4434" t="s">
        <v>8763</v>
      </c>
      <c r="E4434" t="s">
        <v>8764</v>
      </c>
      <c r="F4434" t="s">
        <v>8765</v>
      </c>
      <c r="G4434" s="4" t="s">
        <v>5317</v>
      </c>
      <c r="H4434" s="1">
        <v>2018</v>
      </c>
      <c r="I4434" t="s">
        <v>19</v>
      </c>
      <c r="J4434" t="s">
        <v>149</v>
      </c>
      <c r="K4434" t="s">
        <v>142</v>
      </c>
      <c r="L4434" t="s">
        <v>8766</v>
      </c>
    </row>
    <row r="4435" spans="1:12" x14ac:dyDescent="0.35">
      <c r="A4435" t="s">
        <v>10471</v>
      </c>
      <c r="B4435" t="s">
        <v>13</v>
      </c>
      <c r="C4435" t="s">
        <v>10472</v>
      </c>
      <c r="D4435" t="s">
        <v>10473</v>
      </c>
      <c r="E4435" t="s">
        <v>10474</v>
      </c>
      <c r="F4435" t="s">
        <v>790</v>
      </c>
      <c r="G4435" s="4" t="s">
        <v>5317</v>
      </c>
      <c r="H4435" s="1">
        <v>2018</v>
      </c>
      <c r="I4435" t="s">
        <v>158</v>
      </c>
      <c r="J4435" t="s">
        <v>6268</v>
      </c>
      <c r="K4435" t="s">
        <v>221</v>
      </c>
      <c r="L4435" t="s">
        <v>10475</v>
      </c>
    </row>
    <row r="4436" spans="1:12" x14ac:dyDescent="0.35">
      <c r="A4436" t="s">
        <v>15362</v>
      </c>
      <c r="B4436" t="s">
        <v>13</v>
      </c>
      <c r="C4436" t="s">
        <v>15363</v>
      </c>
      <c r="D4436" t="s">
        <v>15364</v>
      </c>
      <c r="E4436" t="s">
        <v>15365</v>
      </c>
      <c r="F4436" t="s">
        <v>57</v>
      </c>
      <c r="G4436" s="4" t="s">
        <v>5317</v>
      </c>
      <c r="H4436" s="1">
        <v>2013</v>
      </c>
      <c r="I4436" t="s">
        <v>49</v>
      </c>
      <c r="J4436" t="s">
        <v>50</v>
      </c>
      <c r="K4436" t="s">
        <v>229</v>
      </c>
      <c r="L4436" t="s">
        <v>15366</v>
      </c>
    </row>
    <row r="4437" spans="1:12" x14ac:dyDescent="0.35">
      <c r="A4437" t="s">
        <v>18356</v>
      </c>
      <c r="B4437" t="s">
        <v>13</v>
      </c>
      <c r="C4437" t="s">
        <v>18357</v>
      </c>
      <c r="D4437" t="s">
        <v>18358</v>
      </c>
      <c r="E4437" t="s">
        <v>18359</v>
      </c>
      <c r="F4437" t="s">
        <v>3739</v>
      </c>
      <c r="G4437" s="4" t="s">
        <v>5317</v>
      </c>
      <c r="H4437" s="1">
        <v>2016</v>
      </c>
      <c r="I4437" t="s">
        <v>158</v>
      </c>
      <c r="J4437" t="s">
        <v>20</v>
      </c>
      <c r="K4437" t="s">
        <v>695</v>
      </c>
      <c r="L4437" t="s">
        <v>18360</v>
      </c>
    </row>
    <row r="4438" spans="1:12" x14ac:dyDescent="0.35">
      <c r="A4438" t="s">
        <v>22000</v>
      </c>
      <c r="B4438" t="s">
        <v>13</v>
      </c>
      <c r="C4438" t="s">
        <v>22001</v>
      </c>
      <c r="D4438" t="s">
        <v>13927</v>
      </c>
      <c r="E4438" t="s">
        <v>22002</v>
      </c>
      <c r="F4438" t="s">
        <v>22003</v>
      </c>
      <c r="G4438" s="4" t="s">
        <v>5317</v>
      </c>
      <c r="H4438" s="1">
        <v>2015</v>
      </c>
      <c r="I4438" t="s">
        <v>49</v>
      </c>
      <c r="J4438" t="s">
        <v>22004</v>
      </c>
      <c r="K4438" t="s">
        <v>1708</v>
      </c>
      <c r="L4438" t="s">
        <v>22005</v>
      </c>
    </row>
    <row r="4439" spans="1:12" x14ac:dyDescent="0.35">
      <c r="A4439" t="s">
        <v>22962</v>
      </c>
      <c r="B4439" t="s">
        <v>13</v>
      </c>
      <c r="C4439" t="s">
        <v>22963</v>
      </c>
      <c r="D4439" t="s">
        <v>14033</v>
      </c>
      <c r="E4439" t="s">
        <v>22964</v>
      </c>
      <c r="F4439" t="s">
        <v>22965</v>
      </c>
      <c r="G4439" s="4" t="s">
        <v>5317</v>
      </c>
      <c r="H4439" s="1">
        <v>2018</v>
      </c>
      <c r="I4439" t="s">
        <v>158</v>
      </c>
      <c r="J4439" t="s">
        <v>188</v>
      </c>
      <c r="K4439" t="s">
        <v>695</v>
      </c>
      <c r="L4439" t="s">
        <v>22966</v>
      </c>
    </row>
    <row r="4440" spans="1:12" x14ac:dyDescent="0.35">
      <c r="A4440" t="s">
        <v>14142</v>
      </c>
      <c r="B4440" t="s">
        <v>13</v>
      </c>
      <c r="C4440" t="s">
        <v>14143</v>
      </c>
      <c r="D4440" t="s">
        <v>14144</v>
      </c>
      <c r="E4440" t="s">
        <v>14145</v>
      </c>
      <c r="F4440" t="s">
        <v>27</v>
      </c>
      <c r="G4440" s="4" t="s">
        <v>14146</v>
      </c>
      <c r="H4440" s="1">
        <v>1997</v>
      </c>
      <c r="I4440" t="s">
        <v>83</v>
      </c>
      <c r="J4440" t="s">
        <v>554</v>
      </c>
      <c r="K4440" t="s">
        <v>2009</v>
      </c>
      <c r="L4440" t="s">
        <v>14147</v>
      </c>
    </row>
    <row r="4441" spans="1:12" x14ac:dyDescent="0.35">
      <c r="A4441" t="s">
        <v>21382</v>
      </c>
      <c r="B4441" t="s">
        <v>13</v>
      </c>
      <c r="C4441" t="s">
        <v>21383</v>
      </c>
      <c r="D4441" t="s">
        <v>21384</v>
      </c>
      <c r="E4441" t="s">
        <v>21385</v>
      </c>
      <c r="F4441" t="s">
        <v>21386</v>
      </c>
      <c r="G4441" s="4" t="s">
        <v>14146</v>
      </c>
      <c r="H4441" s="1">
        <v>2018</v>
      </c>
      <c r="I4441" t="s">
        <v>83</v>
      </c>
      <c r="J4441" t="s">
        <v>2008</v>
      </c>
      <c r="K4441" t="s">
        <v>520</v>
      </c>
      <c r="L4441" t="s">
        <v>21387</v>
      </c>
    </row>
    <row r="4442" spans="1:12" x14ac:dyDescent="0.35">
      <c r="A4442" t="s">
        <v>3080</v>
      </c>
      <c r="B4442" t="s">
        <v>13</v>
      </c>
      <c r="C4442" t="s">
        <v>3081</v>
      </c>
      <c r="D4442" t="s">
        <v>3082</v>
      </c>
      <c r="E4442" t="s">
        <v>3083</v>
      </c>
      <c r="F4442" t="s">
        <v>3084</v>
      </c>
      <c r="G4442" s="4" t="s">
        <v>3085</v>
      </c>
      <c r="H4442" s="1">
        <v>1975</v>
      </c>
      <c r="I4442" t="s">
        <v>49</v>
      </c>
      <c r="J4442" t="s">
        <v>491</v>
      </c>
      <c r="K4442" t="s">
        <v>1183</v>
      </c>
      <c r="L4442" t="s">
        <v>3086</v>
      </c>
    </row>
    <row r="4443" spans="1:12" x14ac:dyDescent="0.35">
      <c r="A4443" t="s">
        <v>4034</v>
      </c>
      <c r="B4443" t="s">
        <v>13</v>
      </c>
      <c r="C4443" t="s">
        <v>4035</v>
      </c>
      <c r="D4443" t="s">
        <v>4036</v>
      </c>
      <c r="E4443" t="s">
        <v>4037</v>
      </c>
      <c r="F4443" t="s">
        <v>3084</v>
      </c>
      <c r="G4443" s="4" t="s">
        <v>3085</v>
      </c>
      <c r="H4443" s="1">
        <v>2005</v>
      </c>
      <c r="I4443" t="s">
        <v>49</v>
      </c>
      <c r="J4443" t="s">
        <v>873</v>
      </c>
      <c r="K4443" t="s">
        <v>735</v>
      </c>
      <c r="L4443" t="s">
        <v>4038</v>
      </c>
    </row>
    <row r="4444" spans="1:12" x14ac:dyDescent="0.35">
      <c r="A4444" t="s">
        <v>8607</v>
      </c>
      <c r="B4444" t="s">
        <v>13</v>
      </c>
      <c r="C4444" t="s">
        <v>8608</v>
      </c>
      <c r="D4444" t="s">
        <v>8609</v>
      </c>
      <c r="E4444" t="s">
        <v>8610</v>
      </c>
      <c r="F4444" t="s">
        <v>3084</v>
      </c>
      <c r="G4444" s="4" t="s">
        <v>3085</v>
      </c>
      <c r="H4444" s="1">
        <v>2013</v>
      </c>
      <c r="I4444" t="s">
        <v>158</v>
      </c>
      <c r="J4444" t="s">
        <v>102</v>
      </c>
      <c r="K4444" t="s">
        <v>415</v>
      </c>
      <c r="L4444" t="s">
        <v>8611</v>
      </c>
    </row>
    <row r="4445" spans="1:12" x14ac:dyDescent="0.35">
      <c r="A4445" t="s">
        <v>9659</v>
      </c>
      <c r="B4445" t="s">
        <v>13</v>
      </c>
      <c r="C4445" t="s">
        <v>9660</v>
      </c>
      <c r="D4445" t="s">
        <v>4036</v>
      </c>
      <c r="E4445" t="s">
        <v>9661</v>
      </c>
      <c r="F4445" t="s">
        <v>9662</v>
      </c>
      <c r="G4445" s="4" t="s">
        <v>3085</v>
      </c>
      <c r="H4445" s="1">
        <v>2014</v>
      </c>
      <c r="I4445" t="s">
        <v>49</v>
      </c>
      <c r="J4445" t="s">
        <v>325</v>
      </c>
      <c r="K4445" t="s">
        <v>197</v>
      </c>
      <c r="L4445" t="s">
        <v>9663</v>
      </c>
    </row>
    <row r="4446" spans="1:12" x14ac:dyDescent="0.35">
      <c r="A4446" t="s">
        <v>12944</v>
      </c>
      <c r="B4446" t="s">
        <v>13</v>
      </c>
      <c r="C4446" t="s">
        <v>12945</v>
      </c>
      <c r="D4446" t="s">
        <v>4036</v>
      </c>
      <c r="E4446" t="s">
        <v>12946</v>
      </c>
      <c r="F4446" t="s">
        <v>3084</v>
      </c>
      <c r="G4446" s="4" t="s">
        <v>3085</v>
      </c>
      <c r="H4446" s="1">
        <v>2017</v>
      </c>
      <c r="I4446" t="s">
        <v>158</v>
      </c>
      <c r="J4446" t="s">
        <v>613</v>
      </c>
      <c r="K4446" t="s">
        <v>59</v>
      </c>
      <c r="L4446" t="s">
        <v>12947</v>
      </c>
    </row>
    <row r="4447" spans="1:12" x14ac:dyDescent="0.35">
      <c r="A4447" t="s">
        <v>16439</v>
      </c>
      <c r="B4447" t="s">
        <v>13</v>
      </c>
      <c r="C4447" t="s">
        <v>16440</v>
      </c>
      <c r="D4447" t="s">
        <v>3082</v>
      </c>
      <c r="E4447" t="s">
        <v>16441</v>
      </c>
      <c r="F4447" t="s">
        <v>16442</v>
      </c>
      <c r="G4447" s="4" t="s">
        <v>3085</v>
      </c>
      <c r="H4447" s="1">
        <v>1991</v>
      </c>
      <c r="I4447" t="s">
        <v>158</v>
      </c>
      <c r="J4447" t="s">
        <v>66</v>
      </c>
      <c r="K4447" t="s">
        <v>1683</v>
      </c>
      <c r="L4447" t="s">
        <v>16443</v>
      </c>
    </row>
    <row r="4448" spans="1:12" x14ac:dyDescent="0.35">
      <c r="A4448" t="s">
        <v>16605</v>
      </c>
      <c r="B4448" t="s">
        <v>13</v>
      </c>
      <c r="C4448" t="s">
        <v>16606</v>
      </c>
      <c r="D4448" t="s">
        <v>16607</v>
      </c>
      <c r="E4448" t="s">
        <v>16607</v>
      </c>
      <c r="F4448" t="s">
        <v>3084</v>
      </c>
      <c r="G4448" s="4" t="s">
        <v>3085</v>
      </c>
      <c r="H4448" s="1">
        <v>2017</v>
      </c>
      <c r="I4448" t="s">
        <v>158</v>
      </c>
      <c r="J4448" t="s">
        <v>1195</v>
      </c>
      <c r="K4448" t="s">
        <v>197</v>
      </c>
      <c r="L4448" t="s">
        <v>16608</v>
      </c>
    </row>
    <row r="4449" spans="1:12" x14ac:dyDescent="0.35">
      <c r="A4449" t="s">
        <v>20566</v>
      </c>
      <c r="B4449" t="s">
        <v>13</v>
      </c>
      <c r="C4449" t="s">
        <v>20567</v>
      </c>
      <c r="D4449" t="s">
        <v>20568</v>
      </c>
      <c r="E4449" t="s">
        <v>20569</v>
      </c>
      <c r="F4449" t="s">
        <v>20570</v>
      </c>
      <c r="G4449" s="4" t="s">
        <v>3085</v>
      </c>
      <c r="H4449" s="1">
        <v>2012</v>
      </c>
      <c r="I4449" t="s">
        <v>158</v>
      </c>
      <c r="J4449" t="s">
        <v>1045</v>
      </c>
      <c r="K4449" t="s">
        <v>229</v>
      </c>
      <c r="L4449" t="s">
        <v>20571</v>
      </c>
    </row>
    <row r="4450" spans="1:12" x14ac:dyDescent="0.35">
      <c r="A4450" t="s">
        <v>22373</v>
      </c>
      <c r="B4450" t="s">
        <v>13</v>
      </c>
      <c r="C4450" t="s">
        <v>22374</v>
      </c>
      <c r="D4450" t="s">
        <v>22375</v>
      </c>
      <c r="E4450" t="s">
        <v>22376</v>
      </c>
      <c r="F4450" t="s">
        <v>22377</v>
      </c>
      <c r="G4450" s="4" t="s">
        <v>3085</v>
      </c>
      <c r="H4450" s="1">
        <v>2003</v>
      </c>
      <c r="I4450" t="s">
        <v>158</v>
      </c>
      <c r="J4450" t="s">
        <v>3067</v>
      </c>
      <c r="K4450" t="s">
        <v>51</v>
      </c>
      <c r="L4450" t="s">
        <v>22378</v>
      </c>
    </row>
    <row r="4451" spans="1:12" x14ac:dyDescent="0.35">
      <c r="A4451" t="s">
        <v>22608</v>
      </c>
      <c r="B4451" t="s">
        <v>13</v>
      </c>
      <c r="C4451" t="s">
        <v>22609</v>
      </c>
      <c r="D4451" t="s">
        <v>3082</v>
      </c>
      <c r="E4451" t="s">
        <v>22610</v>
      </c>
      <c r="F4451" t="s">
        <v>22611</v>
      </c>
      <c r="G4451" s="4" t="s">
        <v>3085</v>
      </c>
      <c r="H4451" s="1">
        <v>1982</v>
      </c>
      <c r="I4451" t="s">
        <v>49</v>
      </c>
      <c r="J4451" t="s">
        <v>365</v>
      </c>
      <c r="K4451" t="s">
        <v>59</v>
      </c>
      <c r="L4451" t="s">
        <v>22612</v>
      </c>
    </row>
    <row r="4452" spans="1:12" x14ac:dyDescent="0.35">
      <c r="A4452" t="s">
        <v>25032</v>
      </c>
      <c r="B4452" t="s">
        <v>13</v>
      </c>
      <c r="C4452" t="s">
        <v>25033</v>
      </c>
      <c r="D4452" t="s">
        <v>4036</v>
      </c>
      <c r="E4452" t="s">
        <v>25034</v>
      </c>
      <c r="F4452" t="s">
        <v>25035</v>
      </c>
      <c r="G4452" s="4" t="s">
        <v>3085</v>
      </c>
      <c r="H4452" s="1">
        <v>2007</v>
      </c>
      <c r="I4452" t="s">
        <v>158</v>
      </c>
      <c r="J4452" t="s">
        <v>66</v>
      </c>
      <c r="K4452" t="s">
        <v>59</v>
      </c>
      <c r="L4452" t="s">
        <v>25036</v>
      </c>
    </row>
    <row r="4453" spans="1:12" x14ac:dyDescent="0.35">
      <c r="A4453" t="s">
        <v>25673</v>
      </c>
      <c r="B4453" t="s">
        <v>13</v>
      </c>
      <c r="C4453" t="s">
        <v>25674</v>
      </c>
      <c r="D4453" t="s">
        <v>10705</v>
      </c>
      <c r="E4453" t="s">
        <v>25675</v>
      </c>
      <c r="F4453" t="s">
        <v>25676</v>
      </c>
      <c r="G4453" s="4" t="s">
        <v>3085</v>
      </c>
      <c r="H4453" s="1">
        <v>1999</v>
      </c>
      <c r="I4453" t="s">
        <v>158</v>
      </c>
      <c r="J4453" t="s">
        <v>491</v>
      </c>
      <c r="K4453" t="s">
        <v>229</v>
      </c>
      <c r="L4453" t="s">
        <v>25677</v>
      </c>
    </row>
    <row r="4454" spans="1:12" x14ac:dyDescent="0.35">
      <c r="A4454" t="s">
        <v>25701</v>
      </c>
      <c r="B4454" t="s">
        <v>13</v>
      </c>
      <c r="C4454" t="s">
        <v>25702</v>
      </c>
      <c r="D4454" t="s">
        <v>25703</v>
      </c>
      <c r="E4454" t="s">
        <v>25704</v>
      </c>
      <c r="F4454" t="s">
        <v>3084</v>
      </c>
      <c r="G4454" s="4" t="s">
        <v>3085</v>
      </c>
      <c r="H4454" s="1">
        <v>2018</v>
      </c>
      <c r="I4454" t="s">
        <v>49</v>
      </c>
      <c r="J4454" t="s">
        <v>554</v>
      </c>
      <c r="K4454" t="s">
        <v>1083</v>
      </c>
      <c r="L4454" t="s">
        <v>25705</v>
      </c>
    </row>
    <row r="4455" spans="1:12" x14ac:dyDescent="0.35">
      <c r="A4455" t="s">
        <v>25843</v>
      </c>
      <c r="B4455" t="s">
        <v>13</v>
      </c>
      <c r="C4455" t="s">
        <v>25844</v>
      </c>
      <c r="D4455" t="s">
        <v>3082</v>
      </c>
      <c r="E4455" t="s">
        <v>25845</v>
      </c>
      <c r="F4455" t="s">
        <v>25846</v>
      </c>
      <c r="G4455" s="4" t="s">
        <v>3085</v>
      </c>
      <c r="H4455" s="1">
        <v>1980</v>
      </c>
      <c r="I4455" t="s">
        <v>49</v>
      </c>
      <c r="J4455" t="s">
        <v>124</v>
      </c>
      <c r="K4455" t="s">
        <v>197</v>
      </c>
      <c r="L4455" t="s">
        <v>25847</v>
      </c>
    </row>
    <row r="4456" spans="1:12" x14ac:dyDescent="0.35">
      <c r="A4456" t="s">
        <v>1938</v>
      </c>
      <c r="B4456" t="s">
        <v>13</v>
      </c>
      <c r="C4456" t="s">
        <v>1939</v>
      </c>
      <c r="D4456" t="s">
        <v>898</v>
      </c>
      <c r="E4456" t="s">
        <v>1940</v>
      </c>
      <c r="F4456" t="s">
        <v>27</v>
      </c>
      <c r="G4456" s="4" t="s">
        <v>1941</v>
      </c>
      <c r="H4456" s="1">
        <v>2015</v>
      </c>
      <c r="I4456" t="s">
        <v>49</v>
      </c>
      <c r="J4456" t="s">
        <v>1220</v>
      </c>
      <c r="K4456" t="s">
        <v>455</v>
      </c>
      <c r="L4456" t="s">
        <v>1942</v>
      </c>
    </row>
    <row r="4457" spans="1:12" x14ac:dyDescent="0.35">
      <c r="A4457" t="s">
        <v>19531</v>
      </c>
      <c r="B4457" t="s">
        <v>13</v>
      </c>
      <c r="C4457" t="s">
        <v>19532</v>
      </c>
      <c r="D4457" t="s">
        <v>19533</v>
      </c>
      <c r="E4457" t="s">
        <v>19534</v>
      </c>
      <c r="F4457" t="s">
        <v>27</v>
      </c>
      <c r="G4457" s="4" t="s">
        <v>19535</v>
      </c>
      <c r="H4457" s="1">
        <v>2015</v>
      </c>
      <c r="I4457" t="s">
        <v>39</v>
      </c>
      <c r="J4457" t="s">
        <v>102</v>
      </c>
      <c r="K4457" t="s">
        <v>968</v>
      </c>
      <c r="L4457" t="s">
        <v>19536</v>
      </c>
    </row>
    <row r="4458" spans="1:12" x14ac:dyDescent="0.35">
      <c r="A4458" t="s">
        <v>6155</v>
      </c>
      <c r="B4458" t="s">
        <v>13</v>
      </c>
      <c r="C4458" t="s">
        <v>6156</v>
      </c>
      <c r="D4458" t="s">
        <v>4335</v>
      </c>
      <c r="E4458" t="s">
        <v>6157</v>
      </c>
      <c r="F4458" t="s">
        <v>1162</v>
      </c>
      <c r="G4458" s="4" t="s">
        <v>6158</v>
      </c>
      <c r="H4458" s="1">
        <v>2017</v>
      </c>
      <c r="I4458" t="s">
        <v>39</v>
      </c>
      <c r="J4458" t="s">
        <v>196</v>
      </c>
      <c r="K4458" t="s">
        <v>865</v>
      </c>
      <c r="L4458" t="s">
        <v>6159</v>
      </c>
    </row>
    <row r="4459" spans="1:12" x14ac:dyDescent="0.35">
      <c r="A4459" t="s">
        <v>7346</v>
      </c>
      <c r="B4459" t="s">
        <v>13</v>
      </c>
      <c r="C4459" t="s">
        <v>7347</v>
      </c>
      <c r="D4459" t="s">
        <v>7348</v>
      </c>
      <c r="E4459" t="s">
        <v>7349</v>
      </c>
      <c r="F4459" t="s">
        <v>27</v>
      </c>
      <c r="G4459" s="4" t="s">
        <v>6158</v>
      </c>
      <c r="H4459" s="1">
        <v>2012</v>
      </c>
      <c r="I4459" t="s">
        <v>158</v>
      </c>
      <c r="J4459" t="s">
        <v>1045</v>
      </c>
      <c r="K4459" t="s">
        <v>595</v>
      </c>
      <c r="L4459" t="s">
        <v>7350</v>
      </c>
    </row>
    <row r="4460" spans="1:12" x14ac:dyDescent="0.35">
      <c r="A4460" t="s">
        <v>14789</v>
      </c>
      <c r="B4460" t="s">
        <v>13</v>
      </c>
      <c r="C4460" t="s">
        <v>14790</v>
      </c>
      <c r="D4460" t="s">
        <v>14791</v>
      </c>
      <c r="E4460" t="s">
        <v>14792</v>
      </c>
      <c r="F4460" t="s">
        <v>263</v>
      </c>
      <c r="G4460" s="4" t="s">
        <v>6158</v>
      </c>
      <c r="H4460" s="1">
        <v>2014</v>
      </c>
      <c r="I4460" t="s">
        <v>158</v>
      </c>
      <c r="J4460" t="s">
        <v>167</v>
      </c>
      <c r="K4460" t="s">
        <v>41</v>
      </c>
      <c r="L4460" t="s">
        <v>14793</v>
      </c>
    </row>
    <row r="4461" spans="1:12" x14ac:dyDescent="0.35">
      <c r="A4461" t="s">
        <v>14794</v>
      </c>
      <c r="B4461" t="s">
        <v>13</v>
      </c>
      <c r="C4461" t="s">
        <v>14795</v>
      </c>
      <c r="D4461" t="s">
        <v>14796</v>
      </c>
      <c r="E4461" t="s">
        <v>14797</v>
      </c>
      <c r="F4461" t="s">
        <v>263</v>
      </c>
      <c r="G4461" s="4" t="s">
        <v>6158</v>
      </c>
      <c r="H4461" s="1">
        <v>2000</v>
      </c>
      <c r="I4461" t="s">
        <v>158</v>
      </c>
      <c r="J4461" t="s">
        <v>3245</v>
      </c>
      <c r="K4461" t="s">
        <v>14798</v>
      </c>
      <c r="L4461" t="s">
        <v>14799</v>
      </c>
    </row>
    <row r="4462" spans="1:12" x14ac:dyDescent="0.35">
      <c r="A4462" t="s">
        <v>14800</v>
      </c>
      <c r="B4462" t="s">
        <v>13</v>
      </c>
      <c r="C4462" t="s">
        <v>14801</v>
      </c>
      <c r="D4462" t="s">
        <v>14802</v>
      </c>
      <c r="E4462" t="s">
        <v>14803</v>
      </c>
      <c r="F4462" t="s">
        <v>263</v>
      </c>
      <c r="G4462" s="4" t="s">
        <v>6158</v>
      </c>
      <c r="H4462" s="1">
        <v>1982</v>
      </c>
      <c r="I4462" t="s">
        <v>39</v>
      </c>
      <c r="J4462" t="s">
        <v>285</v>
      </c>
      <c r="K4462" t="s">
        <v>41</v>
      </c>
      <c r="L4462" t="s">
        <v>14804</v>
      </c>
    </row>
    <row r="4463" spans="1:12" x14ac:dyDescent="0.35">
      <c r="A4463" t="s">
        <v>14805</v>
      </c>
      <c r="B4463" t="s">
        <v>13</v>
      </c>
      <c r="C4463" t="s">
        <v>14806</v>
      </c>
      <c r="D4463" t="s">
        <v>14807</v>
      </c>
      <c r="E4463" t="s">
        <v>14808</v>
      </c>
      <c r="F4463" t="s">
        <v>263</v>
      </c>
      <c r="G4463" s="4" t="s">
        <v>6158</v>
      </c>
      <c r="H4463" s="1">
        <v>2014</v>
      </c>
      <c r="I4463" t="s">
        <v>158</v>
      </c>
      <c r="J4463" t="s">
        <v>66</v>
      </c>
      <c r="K4463" t="s">
        <v>266</v>
      </c>
      <c r="L4463" t="s">
        <v>14809</v>
      </c>
    </row>
    <row r="4464" spans="1:12" x14ac:dyDescent="0.35">
      <c r="A4464" t="s">
        <v>14810</v>
      </c>
      <c r="B4464" t="s">
        <v>13</v>
      </c>
      <c r="C4464" t="s">
        <v>14811</v>
      </c>
      <c r="D4464" t="s">
        <v>14812</v>
      </c>
      <c r="E4464" t="s">
        <v>14813</v>
      </c>
      <c r="F4464" t="s">
        <v>263</v>
      </c>
      <c r="G4464" s="4" t="s">
        <v>6158</v>
      </c>
      <c r="H4464" s="1">
        <v>1979</v>
      </c>
      <c r="I4464" t="s">
        <v>39</v>
      </c>
      <c r="J4464" t="s">
        <v>66</v>
      </c>
      <c r="K4464" t="s">
        <v>7756</v>
      </c>
      <c r="L4464" t="s">
        <v>14814</v>
      </c>
    </row>
    <row r="4465" spans="1:12" x14ac:dyDescent="0.35">
      <c r="A4465" t="s">
        <v>16708</v>
      </c>
      <c r="B4465" t="s">
        <v>13</v>
      </c>
      <c r="C4465" t="s">
        <v>16709</v>
      </c>
      <c r="D4465" t="s">
        <v>16710</v>
      </c>
      <c r="E4465" t="s">
        <v>16711</v>
      </c>
      <c r="F4465" t="s">
        <v>263</v>
      </c>
      <c r="G4465" s="4" t="s">
        <v>6158</v>
      </c>
      <c r="H4465" s="1">
        <v>1989</v>
      </c>
      <c r="I4465" t="s">
        <v>49</v>
      </c>
      <c r="J4465" t="s">
        <v>1972</v>
      </c>
      <c r="K4465" t="s">
        <v>41</v>
      </c>
      <c r="L4465" t="s">
        <v>16712</v>
      </c>
    </row>
    <row r="4466" spans="1:12" x14ac:dyDescent="0.35">
      <c r="A4466" t="s">
        <v>17696</v>
      </c>
      <c r="B4466" t="s">
        <v>13</v>
      </c>
      <c r="C4466" t="s">
        <v>17697</v>
      </c>
      <c r="D4466" t="s">
        <v>17698</v>
      </c>
      <c r="E4466" t="s">
        <v>17699</v>
      </c>
      <c r="F4466" t="s">
        <v>825</v>
      </c>
      <c r="G4466" s="4" t="s">
        <v>17700</v>
      </c>
      <c r="H4466" s="1">
        <v>2019</v>
      </c>
      <c r="I4466" t="s">
        <v>158</v>
      </c>
      <c r="J4466" t="s">
        <v>554</v>
      </c>
      <c r="K4466" t="s">
        <v>1083</v>
      </c>
      <c r="L4466" t="s">
        <v>17701</v>
      </c>
    </row>
    <row r="4467" spans="1:12" x14ac:dyDescent="0.35">
      <c r="A4467" t="s">
        <v>18999</v>
      </c>
      <c r="B4467" t="s">
        <v>13</v>
      </c>
      <c r="C4467" t="s">
        <v>19000</v>
      </c>
      <c r="D4467" t="s">
        <v>4792</v>
      </c>
      <c r="E4467" t="s">
        <v>19001</v>
      </c>
      <c r="F4467" t="s">
        <v>57</v>
      </c>
      <c r="G4467" s="4" t="s">
        <v>19002</v>
      </c>
      <c r="H4467" s="1">
        <v>2020</v>
      </c>
      <c r="I4467" t="s">
        <v>158</v>
      </c>
      <c r="J4467" t="s">
        <v>727</v>
      </c>
      <c r="K4467" t="s">
        <v>415</v>
      </c>
      <c r="L4467" t="s">
        <v>19003</v>
      </c>
    </row>
    <row r="4468" spans="1:12" x14ac:dyDescent="0.35">
      <c r="A4468" t="s">
        <v>21015</v>
      </c>
      <c r="B4468" t="s">
        <v>13</v>
      </c>
      <c r="C4468" t="s">
        <v>21016</v>
      </c>
      <c r="D4468" t="s">
        <v>21017</v>
      </c>
      <c r="E4468" t="s">
        <v>21018</v>
      </c>
      <c r="F4468" t="s">
        <v>156</v>
      </c>
      <c r="G4468" s="4" t="s">
        <v>19002</v>
      </c>
      <c r="H4468" s="1">
        <v>2020</v>
      </c>
      <c r="I4468" t="s">
        <v>158</v>
      </c>
      <c r="J4468" t="s">
        <v>124</v>
      </c>
      <c r="K4468" t="s">
        <v>746</v>
      </c>
      <c r="L4468" t="s">
        <v>21019</v>
      </c>
    </row>
    <row r="4469" spans="1:12" x14ac:dyDescent="0.35">
      <c r="A4469" t="s">
        <v>24862</v>
      </c>
      <c r="B4469" t="s">
        <v>13</v>
      </c>
      <c r="C4469" t="s">
        <v>24863</v>
      </c>
      <c r="D4469" t="s">
        <v>2647</v>
      </c>
      <c r="E4469" t="s">
        <v>24864</v>
      </c>
      <c r="F4469" t="s">
        <v>1208</v>
      </c>
      <c r="G4469" s="4" t="s">
        <v>19002</v>
      </c>
      <c r="H4469" s="1">
        <v>2017</v>
      </c>
      <c r="I4469" t="s">
        <v>158</v>
      </c>
      <c r="J4469" t="s">
        <v>84</v>
      </c>
      <c r="K4469" t="s">
        <v>1083</v>
      </c>
      <c r="L4469" t="s">
        <v>24865</v>
      </c>
    </row>
    <row r="4470" spans="1:12" x14ac:dyDescent="0.35">
      <c r="A4470" t="s">
        <v>25226</v>
      </c>
      <c r="B4470" t="s">
        <v>13</v>
      </c>
      <c r="C4470" t="s">
        <v>25227</v>
      </c>
      <c r="D4470" t="s">
        <v>14288</v>
      </c>
      <c r="E4470" t="s">
        <v>25228</v>
      </c>
      <c r="F4470" t="s">
        <v>27</v>
      </c>
      <c r="G4470" s="4" t="s">
        <v>19002</v>
      </c>
      <c r="H4470" s="1">
        <v>2020</v>
      </c>
      <c r="I4470" t="s">
        <v>83</v>
      </c>
      <c r="J4470" t="s">
        <v>149</v>
      </c>
      <c r="K4470" t="s">
        <v>273</v>
      </c>
      <c r="L4470" t="s">
        <v>25229</v>
      </c>
    </row>
    <row r="4471" spans="1:12" x14ac:dyDescent="0.35">
      <c r="A4471" t="s">
        <v>25788</v>
      </c>
      <c r="B4471" t="s">
        <v>13</v>
      </c>
      <c r="C4471" t="s">
        <v>25789</v>
      </c>
      <c r="D4471" t="s">
        <v>25790</v>
      </c>
      <c r="E4471" t="s">
        <v>25791</v>
      </c>
      <c r="F4471" t="s">
        <v>27</v>
      </c>
      <c r="G4471" s="4" t="s">
        <v>25792</v>
      </c>
      <c r="H4471" s="1">
        <v>2017</v>
      </c>
      <c r="I4471" t="s">
        <v>158</v>
      </c>
      <c r="J4471" t="s">
        <v>386</v>
      </c>
      <c r="K4471" t="s">
        <v>865</v>
      </c>
      <c r="L4471" t="s">
        <v>25793</v>
      </c>
    </row>
    <row r="4472" spans="1:12" x14ac:dyDescent="0.35">
      <c r="A4472" t="s">
        <v>10130</v>
      </c>
      <c r="B4472" t="s">
        <v>13</v>
      </c>
      <c r="C4472" t="s">
        <v>10131</v>
      </c>
      <c r="D4472" t="s">
        <v>10132</v>
      </c>
      <c r="E4472" t="s">
        <v>10133</v>
      </c>
      <c r="F4472" t="s">
        <v>2222</v>
      </c>
      <c r="G4472" s="4" t="s">
        <v>10134</v>
      </c>
      <c r="H4472" s="1">
        <v>2018</v>
      </c>
      <c r="I4472" t="s">
        <v>158</v>
      </c>
      <c r="J4472" t="s">
        <v>40</v>
      </c>
      <c r="K4472" t="s">
        <v>1083</v>
      </c>
      <c r="L4472" t="s">
        <v>10135</v>
      </c>
    </row>
    <row r="4473" spans="1:12" x14ac:dyDescent="0.35">
      <c r="A4473" t="s">
        <v>21995</v>
      </c>
      <c r="B4473" t="s">
        <v>13</v>
      </c>
      <c r="C4473" t="s">
        <v>21996</v>
      </c>
      <c r="D4473" t="s">
        <v>13927</v>
      </c>
      <c r="E4473" t="s">
        <v>21997</v>
      </c>
      <c r="F4473" t="s">
        <v>21998</v>
      </c>
      <c r="G4473" s="4" t="s">
        <v>10134</v>
      </c>
      <c r="H4473" s="1">
        <v>2014</v>
      </c>
      <c r="I4473" t="s">
        <v>49</v>
      </c>
      <c r="J4473" t="s">
        <v>2027</v>
      </c>
      <c r="K4473" t="s">
        <v>1708</v>
      </c>
      <c r="L4473" t="s">
        <v>21999</v>
      </c>
    </row>
    <row r="4474" spans="1:12" x14ac:dyDescent="0.35">
      <c r="A4474" t="s">
        <v>4631</v>
      </c>
      <c r="B4474" t="s">
        <v>13</v>
      </c>
      <c r="C4474" t="s">
        <v>4632</v>
      </c>
      <c r="D4474" t="s">
        <v>4633</v>
      </c>
      <c r="E4474" t="s">
        <v>4634</v>
      </c>
      <c r="F4474" t="s">
        <v>4635</v>
      </c>
      <c r="G4474" s="4" t="s">
        <v>4636</v>
      </c>
      <c r="H4474" s="1">
        <v>2015</v>
      </c>
      <c r="I4474" t="s">
        <v>39</v>
      </c>
      <c r="J4474" t="s">
        <v>1547</v>
      </c>
      <c r="K4474" t="s">
        <v>380</v>
      </c>
      <c r="L4474" t="s">
        <v>4637</v>
      </c>
    </row>
    <row r="4475" spans="1:12" x14ac:dyDescent="0.35">
      <c r="A4475" t="s">
        <v>22729</v>
      </c>
      <c r="B4475" t="s">
        <v>13</v>
      </c>
      <c r="C4475" t="s">
        <v>22730</v>
      </c>
      <c r="D4475" t="s">
        <v>22722</v>
      </c>
      <c r="E4475" t="s">
        <v>22731</v>
      </c>
      <c r="F4475" t="s">
        <v>451</v>
      </c>
      <c r="G4475" s="4" t="s">
        <v>4636</v>
      </c>
      <c r="H4475" s="1">
        <v>2020</v>
      </c>
      <c r="I4475" t="s">
        <v>257</v>
      </c>
      <c r="J4475" t="s">
        <v>4579</v>
      </c>
      <c r="K4475" t="s">
        <v>31</v>
      </c>
      <c r="L4475" t="s">
        <v>22732</v>
      </c>
    </row>
    <row r="4476" spans="1:12" x14ac:dyDescent="0.35">
      <c r="A4476" t="s">
        <v>24696</v>
      </c>
      <c r="B4476" t="s">
        <v>13</v>
      </c>
      <c r="C4476" t="s">
        <v>24697</v>
      </c>
      <c r="D4476" t="s">
        <v>4335</v>
      </c>
      <c r="E4476" t="s">
        <v>24698</v>
      </c>
      <c r="F4476" t="s">
        <v>27</v>
      </c>
      <c r="G4476" s="4" t="s">
        <v>4636</v>
      </c>
      <c r="H4476" s="1">
        <v>2020</v>
      </c>
      <c r="I4476" t="s">
        <v>83</v>
      </c>
      <c r="J4476" t="s">
        <v>236</v>
      </c>
      <c r="K4476" t="s">
        <v>2001</v>
      </c>
      <c r="L4476" t="s">
        <v>24699</v>
      </c>
    </row>
    <row r="4477" spans="1:12" x14ac:dyDescent="0.35">
      <c r="A4477" t="s">
        <v>26079</v>
      </c>
      <c r="B4477" t="s">
        <v>13</v>
      </c>
      <c r="C4477" t="s">
        <v>26080</v>
      </c>
      <c r="D4477" t="s">
        <v>26081</v>
      </c>
      <c r="E4477" t="s">
        <v>26081</v>
      </c>
      <c r="F4477" t="s">
        <v>27</v>
      </c>
      <c r="G4477" s="4" t="s">
        <v>26082</v>
      </c>
      <c r="H4477" s="1">
        <v>2014</v>
      </c>
      <c r="I4477" t="s">
        <v>158</v>
      </c>
      <c r="J4477" t="s">
        <v>181</v>
      </c>
      <c r="K4477" t="s">
        <v>455</v>
      </c>
      <c r="L4477" t="s">
        <v>26083</v>
      </c>
    </row>
    <row r="4478" spans="1:12" x14ac:dyDescent="0.35">
      <c r="A4478" t="s">
        <v>11410</v>
      </c>
      <c r="B4478" t="s">
        <v>13</v>
      </c>
      <c r="C4478" t="s">
        <v>11411</v>
      </c>
      <c r="D4478" t="s">
        <v>11412</v>
      </c>
      <c r="E4478" t="s">
        <v>11413</v>
      </c>
      <c r="F4478" t="s">
        <v>27</v>
      </c>
      <c r="G4478" s="4" t="s">
        <v>11414</v>
      </c>
      <c r="H4478" s="1">
        <v>2016</v>
      </c>
      <c r="I4478" t="s">
        <v>158</v>
      </c>
      <c r="J4478" t="s">
        <v>1220</v>
      </c>
      <c r="K4478" t="s">
        <v>455</v>
      </c>
      <c r="L4478" t="s">
        <v>11415</v>
      </c>
    </row>
    <row r="4479" spans="1:12" x14ac:dyDescent="0.35">
      <c r="A4479" t="s">
        <v>23288</v>
      </c>
      <c r="B4479" t="s">
        <v>13</v>
      </c>
      <c r="C4479" t="s">
        <v>23289</v>
      </c>
      <c r="D4479" t="s">
        <v>7250</v>
      </c>
      <c r="E4479" t="s">
        <v>23290</v>
      </c>
      <c r="F4479" t="s">
        <v>413</v>
      </c>
      <c r="G4479" s="4" t="s">
        <v>23291</v>
      </c>
      <c r="H4479" s="1">
        <v>2008</v>
      </c>
      <c r="I4479" t="s">
        <v>29</v>
      </c>
      <c r="J4479" t="s">
        <v>1547</v>
      </c>
      <c r="K4479" t="s">
        <v>4742</v>
      </c>
      <c r="L4479" t="s">
        <v>23292</v>
      </c>
    </row>
    <row r="4480" spans="1:12" x14ac:dyDescent="0.35">
      <c r="A4480" t="s">
        <v>8145</v>
      </c>
      <c r="B4480" t="s">
        <v>13</v>
      </c>
      <c r="C4480" t="s">
        <v>8146</v>
      </c>
      <c r="D4480" t="s">
        <v>8147</v>
      </c>
      <c r="E4480" t="s">
        <v>8148</v>
      </c>
      <c r="F4480" t="s">
        <v>263</v>
      </c>
      <c r="G4480" s="4" t="s">
        <v>8149</v>
      </c>
      <c r="H4480" s="1">
        <v>2016</v>
      </c>
      <c r="I4480" t="s">
        <v>39</v>
      </c>
      <c r="J4480" t="s">
        <v>429</v>
      </c>
      <c r="K4480" t="s">
        <v>2673</v>
      </c>
      <c r="L4480" t="s">
        <v>8150</v>
      </c>
    </row>
    <row r="4481" spans="1:12" x14ac:dyDescent="0.35">
      <c r="A4481" t="s">
        <v>4104</v>
      </c>
      <c r="B4481" t="s">
        <v>13</v>
      </c>
      <c r="C4481" t="s">
        <v>4105</v>
      </c>
      <c r="D4481" t="s">
        <v>4106</v>
      </c>
      <c r="E4481" t="s">
        <v>4107</v>
      </c>
      <c r="F4481" t="s">
        <v>4108</v>
      </c>
      <c r="G4481" s="4" t="s">
        <v>4109</v>
      </c>
      <c r="H4481" s="1">
        <v>2020</v>
      </c>
      <c r="I4481" t="s">
        <v>29</v>
      </c>
      <c r="J4481" t="s">
        <v>2939</v>
      </c>
      <c r="K4481" t="s">
        <v>197</v>
      </c>
      <c r="L4481" t="s">
        <v>4110</v>
      </c>
    </row>
    <row r="4482" spans="1:12" x14ac:dyDescent="0.35">
      <c r="A4482" t="s">
        <v>17719</v>
      </c>
      <c r="B4482" t="s">
        <v>13</v>
      </c>
      <c r="C4482" t="s">
        <v>17720</v>
      </c>
      <c r="D4482" t="s">
        <v>8147</v>
      </c>
      <c r="E4482" t="s">
        <v>17721</v>
      </c>
      <c r="F4482" t="s">
        <v>263</v>
      </c>
      <c r="G4482" s="4" t="s">
        <v>4109</v>
      </c>
      <c r="H4482" s="1">
        <v>2020</v>
      </c>
      <c r="I4482" t="s">
        <v>83</v>
      </c>
      <c r="J4482" t="s">
        <v>483</v>
      </c>
      <c r="K4482" t="s">
        <v>17722</v>
      </c>
      <c r="L4482" t="s">
        <v>17723</v>
      </c>
    </row>
    <row r="4483" spans="1:12" x14ac:dyDescent="0.35">
      <c r="A4483" t="s">
        <v>17870</v>
      </c>
      <c r="B4483" t="s">
        <v>13</v>
      </c>
      <c r="C4483" t="s">
        <v>17871</v>
      </c>
      <c r="D4483" t="s">
        <v>17872</v>
      </c>
      <c r="E4483" t="s">
        <v>17873</v>
      </c>
      <c r="F4483" t="s">
        <v>27</v>
      </c>
      <c r="G4483" s="4" t="s">
        <v>17874</v>
      </c>
      <c r="H4483" s="1">
        <v>2015</v>
      </c>
      <c r="I4483" t="s">
        <v>39</v>
      </c>
      <c r="J4483" t="s">
        <v>995</v>
      </c>
      <c r="K4483" t="s">
        <v>250</v>
      </c>
      <c r="L4483" t="s">
        <v>17875</v>
      </c>
    </row>
    <row r="4484" spans="1:12" x14ac:dyDescent="0.35">
      <c r="A4484" t="s">
        <v>722</v>
      </c>
      <c r="B4484" t="s">
        <v>13</v>
      </c>
      <c r="C4484" t="s">
        <v>723</v>
      </c>
      <c r="D4484" t="s">
        <v>724</v>
      </c>
      <c r="E4484" t="s">
        <v>725</v>
      </c>
      <c r="F4484" t="s">
        <v>57</v>
      </c>
      <c r="G4484" s="4" t="s">
        <v>726</v>
      </c>
      <c r="H4484" s="1">
        <v>2010</v>
      </c>
      <c r="I4484" t="s">
        <v>49</v>
      </c>
      <c r="J4484" t="s">
        <v>727</v>
      </c>
      <c r="K4484" t="s">
        <v>229</v>
      </c>
      <c r="L4484" t="s">
        <v>728</v>
      </c>
    </row>
    <row r="4485" spans="1:12" x14ac:dyDescent="0.35">
      <c r="A4485" t="s">
        <v>3351</v>
      </c>
      <c r="B4485" t="s">
        <v>13</v>
      </c>
      <c r="C4485" t="s">
        <v>3352</v>
      </c>
      <c r="D4485" t="s">
        <v>3310</v>
      </c>
      <c r="E4485" t="s">
        <v>3353</v>
      </c>
      <c r="F4485" t="s">
        <v>57</v>
      </c>
      <c r="G4485" s="4" t="s">
        <v>726</v>
      </c>
      <c r="H4485" s="1">
        <v>2007</v>
      </c>
      <c r="I4485" t="s">
        <v>49</v>
      </c>
      <c r="J4485" t="s">
        <v>694</v>
      </c>
      <c r="K4485" t="s">
        <v>520</v>
      </c>
      <c r="L4485" t="s">
        <v>3354</v>
      </c>
    </row>
    <row r="4486" spans="1:12" x14ac:dyDescent="0.35">
      <c r="A4486" t="s">
        <v>10166</v>
      </c>
      <c r="B4486" t="s">
        <v>13</v>
      </c>
      <c r="C4486" t="s">
        <v>10167</v>
      </c>
      <c r="D4486" t="s">
        <v>10168</v>
      </c>
      <c r="E4486" t="s">
        <v>10169</v>
      </c>
      <c r="F4486" t="s">
        <v>57</v>
      </c>
      <c r="G4486" s="4" t="s">
        <v>726</v>
      </c>
      <c r="H4486" s="1">
        <v>2006</v>
      </c>
      <c r="I4486" t="s">
        <v>29</v>
      </c>
      <c r="J4486" t="s">
        <v>2643</v>
      </c>
      <c r="K4486" t="s">
        <v>1095</v>
      </c>
      <c r="L4486" t="s">
        <v>10170</v>
      </c>
    </row>
    <row r="4487" spans="1:12" x14ac:dyDescent="0.35">
      <c r="A4487" t="s">
        <v>11726</v>
      </c>
      <c r="B4487" t="s">
        <v>13</v>
      </c>
      <c r="C4487" t="s">
        <v>11727</v>
      </c>
      <c r="D4487" t="s">
        <v>11728</v>
      </c>
      <c r="E4487" t="s">
        <v>11729</v>
      </c>
      <c r="F4487" t="s">
        <v>57</v>
      </c>
      <c r="G4487" s="4" t="s">
        <v>726</v>
      </c>
      <c r="H4487" s="1">
        <v>2010</v>
      </c>
      <c r="I4487" t="s">
        <v>49</v>
      </c>
      <c r="J4487" t="s">
        <v>340</v>
      </c>
      <c r="K4487" t="s">
        <v>735</v>
      </c>
      <c r="L4487" t="s">
        <v>11730</v>
      </c>
    </row>
    <row r="4488" spans="1:12" x14ac:dyDescent="0.35">
      <c r="A4488" t="s">
        <v>11826</v>
      </c>
      <c r="B4488" t="s">
        <v>13</v>
      </c>
      <c r="C4488" t="s">
        <v>11827</v>
      </c>
      <c r="D4488" t="s">
        <v>9257</v>
      </c>
      <c r="E4488" t="s">
        <v>11828</v>
      </c>
      <c r="F4488" t="s">
        <v>57</v>
      </c>
      <c r="G4488" s="4" t="s">
        <v>726</v>
      </c>
      <c r="H4488" s="1">
        <v>2008</v>
      </c>
      <c r="I4488" t="s">
        <v>49</v>
      </c>
      <c r="J4488" t="s">
        <v>167</v>
      </c>
      <c r="K4488" t="s">
        <v>1095</v>
      </c>
      <c r="L4488" t="s">
        <v>11829</v>
      </c>
    </row>
    <row r="4489" spans="1:12" x14ac:dyDescent="0.35">
      <c r="A4489" t="s">
        <v>16722</v>
      </c>
      <c r="B4489" t="s">
        <v>13</v>
      </c>
      <c r="C4489" t="s">
        <v>16723</v>
      </c>
      <c r="D4489" t="s">
        <v>11891</v>
      </c>
      <c r="E4489" t="s">
        <v>16724</v>
      </c>
      <c r="F4489" t="s">
        <v>57</v>
      </c>
      <c r="G4489" s="4" t="s">
        <v>726</v>
      </c>
      <c r="H4489" s="1">
        <v>2011</v>
      </c>
      <c r="I4489" t="s">
        <v>29</v>
      </c>
      <c r="J4489" t="s">
        <v>6268</v>
      </c>
      <c r="K4489" t="s">
        <v>2407</v>
      </c>
      <c r="L4489" t="s">
        <v>16725</v>
      </c>
    </row>
    <row r="4490" spans="1:12" x14ac:dyDescent="0.35">
      <c r="A4490" t="s">
        <v>17692</v>
      </c>
      <c r="B4490" t="s">
        <v>13</v>
      </c>
      <c r="C4490" t="s">
        <v>17693</v>
      </c>
      <c r="D4490" t="s">
        <v>6199</v>
      </c>
      <c r="E4490" t="s">
        <v>17694</v>
      </c>
      <c r="F4490" t="s">
        <v>57</v>
      </c>
      <c r="G4490" s="4" t="s">
        <v>726</v>
      </c>
      <c r="H4490" s="1">
        <v>2011</v>
      </c>
      <c r="I4490" t="s">
        <v>29</v>
      </c>
      <c r="J4490" t="s">
        <v>2803</v>
      </c>
      <c r="K4490" t="s">
        <v>1083</v>
      </c>
      <c r="L4490" t="s">
        <v>17695</v>
      </c>
    </row>
    <row r="4491" spans="1:12" x14ac:dyDescent="0.35">
      <c r="A4491" t="s">
        <v>8793</v>
      </c>
      <c r="B4491" t="s">
        <v>13</v>
      </c>
      <c r="C4491" t="s">
        <v>8794</v>
      </c>
      <c r="D4491" t="s">
        <v>8795</v>
      </c>
      <c r="E4491" t="s">
        <v>8796</v>
      </c>
      <c r="F4491" t="s">
        <v>27</v>
      </c>
      <c r="G4491" s="4" t="s">
        <v>8797</v>
      </c>
      <c r="H4491" s="1">
        <v>2016</v>
      </c>
      <c r="I4491" t="s">
        <v>29</v>
      </c>
      <c r="J4491" t="s">
        <v>613</v>
      </c>
      <c r="K4491" t="s">
        <v>266</v>
      </c>
      <c r="L4491" t="s">
        <v>8798</v>
      </c>
    </row>
    <row r="4492" spans="1:12" x14ac:dyDescent="0.35">
      <c r="A4492" t="s">
        <v>10203</v>
      </c>
      <c r="B4492" t="s">
        <v>13</v>
      </c>
      <c r="C4492" t="s">
        <v>10204</v>
      </c>
      <c r="D4492" t="s">
        <v>10205</v>
      </c>
      <c r="E4492" t="s">
        <v>10206</v>
      </c>
      <c r="F4492" t="s">
        <v>10207</v>
      </c>
      <c r="G4492" s="4" t="s">
        <v>10208</v>
      </c>
      <c r="H4492" s="1">
        <v>2015</v>
      </c>
      <c r="I4492" t="s">
        <v>39</v>
      </c>
      <c r="J4492" t="s">
        <v>429</v>
      </c>
      <c r="K4492" t="s">
        <v>4379</v>
      </c>
      <c r="L4492" t="s">
        <v>10209</v>
      </c>
    </row>
    <row r="4493" spans="1:12" x14ac:dyDescent="0.35">
      <c r="A4493" t="s">
        <v>10461</v>
      </c>
      <c r="B4493" t="s">
        <v>13</v>
      </c>
      <c r="C4493" t="s">
        <v>10462</v>
      </c>
      <c r="D4493" t="s">
        <v>1340</v>
      </c>
      <c r="E4493" t="s">
        <v>10463</v>
      </c>
      <c r="F4493" t="s">
        <v>27</v>
      </c>
      <c r="G4493" s="4" t="s">
        <v>10208</v>
      </c>
      <c r="H4493" s="1">
        <v>2015</v>
      </c>
      <c r="I4493" t="s">
        <v>83</v>
      </c>
      <c r="J4493" t="s">
        <v>325</v>
      </c>
      <c r="K4493" t="s">
        <v>968</v>
      </c>
      <c r="L4493" t="s">
        <v>10464</v>
      </c>
    </row>
    <row r="4494" spans="1:12" x14ac:dyDescent="0.35">
      <c r="A4494" t="s">
        <v>11229</v>
      </c>
      <c r="B4494" t="s">
        <v>13</v>
      </c>
      <c r="C4494" t="s">
        <v>11230</v>
      </c>
      <c r="D4494" t="s">
        <v>11231</v>
      </c>
      <c r="E4494" t="s">
        <v>11232</v>
      </c>
      <c r="F4494" t="s">
        <v>27</v>
      </c>
      <c r="G4494" s="4" t="s">
        <v>10208</v>
      </c>
      <c r="H4494" s="1">
        <v>2019</v>
      </c>
      <c r="I4494" t="s">
        <v>158</v>
      </c>
      <c r="J4494" t="s">
        <v>3473</v>
      </c>
      <c r="K4494" t="s">
        <v>11233</v>
      </c>
      <c r="L4494" t="s">
        <v>11234</v>
      </c>
    </row>
    <row r="4495" spans="1:12" x14ac:dyDescent="0.35">
      <c r="A4495" t="s">
        <v>23729</v>
      </c>
      <c r="B4495" t="s">
        <v>13</v>
      </c>
      <c r="C4495" t="s">
        <v>23730</v>
      </c>
      <c r="D4495" t="s">
        <v>23731</v>
      </c>
      <c r="E4495" t="s">
        <v>23732</v>
      </c>
      <c r="F4495" t="s">
        <v>27</v>
      </c>
      <c r="G4495" s="4" t="s">
        <v>10208</v>
      </c>
      <c r="H4495" s="1">
        <v>1974</v>
      </c>
      <c r="I4495" t="s">
        <v>39</v>
      </c>
      <c r="J4495" t="s">
        <v>1150</v>
      </c>
      <c r="K4495" t="s">
        <v>20472</v>
      </c>
      <c r="L4495" t="s">
        <v>23733</v>
      </c>
    </row>
    <row r="4496" spans="1:12" x14ac:dyDescent="0.35">
      <c r="A4496" t="s">
        <v>24558</v>
      </c>
      <c r="B4496" t="s">
        <v>13</v>
      </c>
      <c r="C4496" t="s">
        <v>24559</v>
      </c>
      <c r="D4496" t="s">
        <v>24560</v>
      </c>
      <c r="E4496" t="s">
        <v>24561</v>
      </c>
      <c r="F4496" t="s">
        <v>27</v>
      </c>
      <c r="G4496" s="4" t="s">
        <v>10208</v>
      </c>
      <c r="H4496" s="1">
        <v>2015</v>
      </c>
      <c r="I4496" t="s">
        <v>83</v>
      </c>
      <c r="J4496" t="s">
        <v>66</v>
      </c>
      <c r="K4496" t="s">
        <v>865</v>
      </c>
      <c r="L4496" t="s">
        <v>24562</v>
      </c>
    </row>
    <row r="4497" spans="1:12" x14ac:dyDescent="0.35">
      <c r="A4497" t="s">
        <v>4448</v>
      </c>
      <c r="B4497" t="s">
        <v>13</v>
      </c>
      <c r="C4497" t="s">
        <v>4449</v>
      </c>
      <c r="D4497" t="s">
        <v>4450</v>
      </c>
      <c r="E4497" t="s">
        <v>4451</v>
      </c>
      <c r="F4497" t="s">
        <v>2210</v>
      </c>
      <c r="G4497" s="4" t="s">
        <v>4452</v>
      </c>
      <c r="H4497" s="1">
        <v>2020</v>
      </c>
      <c r="I4497" t="s">
        <v>158</v>
      </c>
      <c r="J4497" t="s">
        <v>498</v>
      </c>
      <c r="K4497" t="s">
        <v>159</v>
      </c>
      <c r="L4497" t="s">
        <v>4453</v>
      </c>
    </row>
    <row r="4498" spans="1:12" x14ac:dyDescent="0.35">
      <c r="A4498" t="s">
        <v>7462</v>
      </c>
      <c r="B4498" t="s">
        <v>13</v>
      </c>
      <c r="C4498" t="s">
        <v>7463</v>
      </c>
      <c r="D4498" t="s">
        <v>1328</v>
      </c>
      <c r="E4498" t="s">
        <v>7464</v>
      </c>
      <c r="F4498" t="s">
        <v>346</v>
      </c>
      <c r="G4498" s="4" t="s">
        <v>4452</v>
      </c>
      <c r="H4498" s="1">
        <v>2018</v>
      </c>
      <c r="I4498" t="s">
        <v>158</v>
      </c>
      <c r="J4498" t="s">
        <v>613</v>
      </c>
      <c r="K4498" t="s">
        <v>51</v>
      </c>
      <c r="L4498" t="s">
        <v>7465</v>
      </c>
    </row>
    <row r="4499" spans="1:12" x14ac:dyDescent="0.35">
      <c r="A4499" t="s">
        <v>7901</v>
      </c>
      <c r="B4499" t="s">
        <v>13</v>
      </c>
      <c r="C4499" t="s">
        <v>7902</v>
      </c>
      <c r="D4499" t="s">
        <v>7903</v>
      </c>
      <c r="E4499" t="s">
        <v>7904</v>
      </c>
      <c r="F4499" t="s">
        <v>263</v>
      </c>
      <c r="G4499" s="4" t="s">
        <v>4452</v>
      </c>
      <c r="H4499" s="1">
        <v>2019</v>
      </c>
      <c r="I4499" t="s">
        <v>83</v>
      </c>
      <c r="J4499" t="s">
        <v>873</v>
      </c>
      <c r="K4499" t="s">
        <v>7905</v>
      </c>
      <c r="L4499" t="s">
        <v>7906</v>
      </c>
    </row>
    <row r="4500" spans="1:12" x14ac:dyDescent="0.35">
      <c r="A4500" t="s">
        <v>22164</v>
      </c>
      <c r="B4500" t="s">
        <v>13</v>
      </c>
      <c r="C4500" t="s">
        <v>22165</v>
      </c>
      <c r="D4500" t="s">
        <v>466</v>
      </c>
      <c r="E4500" t="s">
        <v>22166</v>
      </c>
      <c r="F4500" t="s">
        <v>346</v>
      </c>
      <c r="G4500" s="4" t="s">
        <v>4452</v>
      </c>
      <c r="H4500" s="1">
        <v>2018</v>
      </c>
      <c r="I4500" t="s">
        <v>49</v>
      </c>
      <c r="J4500" t="s">
        <v>3306</v>
      </c>
      <c r="K4500" t="s">
        <v>51</v>
      </c>
      <c r="L4500" t="s">
        <v>22167</v>
      </c>
    </row>
    <row r="4501" spans="1:12" x14ac:dyDescent="0.35">
      <c r="A4501" t="s">
        <v>22173</v>
      </c>
      <c r="B4501" t="s">
        <v>13</v>
      </c>
      <c r="C4501" t="s">
        <v>22174</v>
      </c>
      <c r="D4501" t="s">
        <v>22175</v>
      </c>
      <c r="E4501" t="s">
        <v>22176</v>
      </c>
      <c r="F4501" t="s">
        <v>22177</v>
      </c>
      <c r="G4501" s="4" t="s">
        <v>4452</v>
      </c>
      <c r="H4501" s="1">
        <v>2018</v>
      </c>
      <c r="I4501" t="s">
        <v>39</v>
      </c>
      <c r="J4501" t="s">
        <v>196</v>
      </c>
      <c r="K4501" t="s">
        <v>243</v>
      </c>
      <c r="L4501" t="s">
        <v>22178</v>
      </c>
    </row>
    <row r="4502" spans="1:12" x14ac:dyDescent="0.35">
      <c r="A4502" t="s">
        <v>26186</v>
      </c>
      <c r="B4502" t="s">
        <v>13</v>
      </c>
      <c r="C4502" t="s">
        <v>26187</v>
      </c>
      <c r="D4502" t="s">
        <v>26188</v>
      </c>
      <c r="E4502" t="s">
        <v>26189</v>
      </c>
      <c r="F4502" t="s">
        <v>27</v>
      </c>
      <c r="G4502" s="4" t="s">
        <v>4452</v>
      </c>
      <c r="H4502" s="1">
        <v>2020</v>
      </c>
      <c r="I4502" t="s">
        <v>39</v>
      </c>
      <c r="J4502" t="s">
        <v>2628</v>
      </c>
      <c r="K4502" t="s">
        <v>968</v>
      </c>
      <c r="L4502" t="s">
        <v>26190</v>
      </c>
    </row>
    <row r="4503" spans="1:12" x14ac:dyDescent="0.35">
      <c r="A4503" t="s">
        <v>25822</v>
      </c>
      <c r="B4503" t="s">
        <v>13</v>
      </c>
      <c r="C4503" t="s">
        <v>25823</v>
      </c>
      <c r="D4503" t="s">
        <v>8110</v>
      </c>
      <c r="E4503" t="s">
        <v>25824</v>
      </c>
      <c r="F4503" t="s">
        <v>27</v>
      </c>
      <c r="G4503" s="4" t="s">
        <v>25825</v>
      </c>
      <c r="H4503" s="1">
        <v>2015</v>
      </c>
      <c r="I4503" t="s">
        <v>39</v>
      </c>
      <c r="J4503" t="s">
        <v>356</v>
      </c>
      <c r="K4503" t="s">
        <v>968</v>
      </c>
      <c r="L4503" t="s">
        <v>25826</v>
      </c>
    </row>
    <row r="4504" spans="1:12" x14ac:dyDescent="0.35">
      <c r="A4504" t="s">
        <v>902</v>
      </c>
      <c r="B4504" t="s">
        <v>13</v>
      </c>
      <c r="C4504" t="s">
        <v>903</v>
      </c>
      <c r="D4504" t="s">
        <v>904</v>
      </c>
      <c r="E4504" t="s">
        <v>905</v>
      </c>
      <c r="F4504" t="s">
        <v>27</v>
      </c>
      <c r="G4504" s="4" t="s">
        <v>906</v>
      </c>
      <c r="H4504" s="1">
        <v>2018</v>
      </c>
      <c r="I4504" t="s">
        <v>158</v>
      </c>
      <c r="J4504" t="s">
        <v>907</v>
      </c>
      <c r="K4504" t="s">
        <v>455</v>
      </c>
      <c r="L4504" t="s">
        <v>908</v>
      </c>
    </row>
    <row r="4505" spans="1:12" x14ac:dyDescent="0.35">
      <c r="A4505" t="s">
        <v>18801</v>
      </c>
      <c r="B4505" t="s">
        <v>13</v>
      </c>
      <c r="C4505" t="s">
        <v>18802</v>
      </c>
      <c r="D4505" t="s">
        <v>4335</v>
      </c>
      <c r="E4505" t="s">
        <v>18803</v>
      </c>
      <c r="F4505" t="s">
        <v>27</v>
      </c>
      <c r="G4505" s="4" t="s">
        <v>906</v>
      </c>
      <c r="H4505" s="1">
        <v>2018</v>
      </c>
      <c r="I4505" t="s">
        <v>83</v>
      </c>
      <c r="J4505" t="s">
        <v>236</v>
      </c>
      <c r="K4505" t="s">
        <v>1253</v>
      </c>
      <c r="L4505" t="s">
        <v>18804</v>
      </c>
    </row>
    <row r="4506" spans="1:12" x14ac:dyDescent="0.35">
      <c r="A4506" t="s">
        <v>1534</v>
      </c>
      <c r="B4506" t="s">
        <v>13</v>
      </c>
      <c r="C4506" t="s">
        <v>1535</v>
      </c>
      <c r="D4506" t="s">
        <v>1536</v>
      </c>
      <c r="E4506" t="s">
        <v>1537</v>
      </c>
      <c r="F4506" t="s">
        <v>1538</v>
      </c>
      <c r="G4506" s="4" t="s">
        <v>1539</v>
      </c>
      <c r="H4506" s="1">
        <v>2014</v>
      </c>
      <c r="I4506" t="s">
        <v>39</v>
      </c>
      <c r="J4506" t="s">
        <v>20</v>
      </c>
      <c r="K4506" t="s">
        <v>1540</v>
      </c>
      <c r="L4506" t="s">
        <v>1541</v>
      </c>
    </row>
    <row r="4507" spans="1:12" x14ac:dyDescent="0.35">
      <c r="A4507" t="s">
        <v>5866</v>
      </c>
      <c r="B4507" t="s">
        <v>13</v>
      </c>
      <c r="C4507" t="s">
        <v>5867</v>
      </c>
      <c r="D4507" t="s">
        <v>5868</v>
      </c>
      <c r="E4507" t="s">
        <v>5869</v>
      </c>
      <c r="F4507" t="s">
        <v>27</v>
      </c>
      <c r="G4507" s="4" t="s">
        <v>1539</v>
      </c>
      <c r="H4507" s="1">
        <v>2019</v>
      </c>
      <c r="I4507" t="s">
        <v>29</v>
      </c>
      <c r="J4507" t="s">
        <v>5870</v>
      </c>
      <c r="K4507" t="s">
        <v>266</v>
      </c>
      <c r="L4507" t="s">
        <v>5871</v>
      </c>
    </row>
    <row r="4508" spans="1:12" x14ac:dyDescent="0.35">
      <c r="A4508" t="s">
        <v>13995</v>
      </c>
      <c r="B4508" t="s">
        <v>13</v>
      </c>
      <c r="C4508" t="s">
        <v>13996</v>
      </c>
      <c r="D4508" t="s">
        <v>13997</v>
      </c>
      <c r="E4508" t="s">
        <v>13998</v>
      </c>
      <c r="F4508" t="s">
        <v>3739</v>
      </c>
      <c r="G4508" s="4" t="s">
        <v>1539</v>
      </c>
      <c r="H4508" s="1">
        <v>2018</v>
      </c>
      <c r="I4508" t="s">
        <v>49</v>
      </c>
      <c r="J4508" t="s">
        <v>365</v>
      </c>
      <c r="K4508" t="s">
        <v>695</v>
      </c>
      <c r="L4508" t="s">
        <v>13999</v>
      </c>
    </row>
    <row r="4509" spans="1:12" x14ac:dyDescent="0.35">
      <c r="A4509" t="s">
        <v>1236</v>
      </c>
      <c r="B4509" t="s">
        <v>13</v>
      </c>
      <c r="C4509" t="s">
        <v>1237</v>
      </c>
      <c r="D4509" t="s">
        <v>1238</v>
      </c>
      <c r="E4509" t="s">
        <v>1239</v>
      </c>
      <c r="F4509" t="s">
        <v>442</v>
      </c>
      <c r="G4509" s="4" t="s">
        <v>1240</v>
      </c>
      <c r="H4509" s="1">
        <v>2019</v>
      </c>
      <c r="I4509" t="s">
        <v>158</v>
      </c>
      <c r="J4509" t="s">
        <v>498</v>
      </c>
      <c r="K4509" t="s">
        <v>1241</v>
      </c>
      <c r="L4509" t="s">
        <v>1242</v>
      </c>
    </row>
    <row r="4510" spans="1:12" x14ac:dyDescent="0.35">
      <c r="A4510" t="s">
        <v>16463</v>
      </c>
      <c r="B4510" t="s">
        <v>13</v>
      </c>
      <c r="C4510" t="s">
        <v>16464</v>
      </c>
      <c r="D4510" t="s">
        <v>16465</v>
      </c>
      <c r="E4510" t="s">
        <v>16466</v>
      </c>
      <c r="F4510" t="s">
        <v>5697</v>
      </c>
      <c r="G4510" s="4" t="s">
        <v>1240</v>
      </c>
      <c r="H4510" s="1">
        <v>2020</v>
      </c>
      <c r="I4510" t="s">
        <v>19</v>
      </c>
      <c r="J4510" t="s">
        <v>513</v>
      </c>
      <c r="K4510" t="s">
        <v>2749</v>
      </c>
      <c r="L4510" t="s">
        <v>16467</v>
      </c>
    </row>
    <row r="4511" spans="1:12" x14ac:dyDescent="0.35">
      <c r="A4511" t="s">
        <v>19146</v>
      </c>
      <c r="B4511" t="s">
        <v>13</v>
      </c>
      <c r="C4511" t="s">
        <v>19147</v>
      </c>
      <c r="D4511" t="s">
        <v>9569</v>
      </c>
      <c r="E4511" t="s">
        <v>19148</v>
      </c>
      <c r="F4511" t="s">
        <v>27</v>
      </c>
      <c r="G4511" s="4" t="s">
        <v>1240</v>
      </c>
      <c r="H4511" s="1">
        <v>2018</v>
      </c>
      <c r="I4511" t="s">
        <v>49</v>
      </c>
      <c r="J4511" t="s">
        <v>149</v>
      </c>
      <c r="K4511" t="s">
        <v>189</v>
      </c>
      <c r="L4511" t="s">
        <v>19149</v>
      </c>
    </row>
    <row r="4512" spans="1:12" x14ac:dyDescent="0.35">
      <c r="A4512" t="s">
        <v>11013</v>
      </c>
      <c r="B4512" t="s">
        <v>13</v>
      </c>
      <c r="C4512" t="s">
        <v>11014</v>
      </c>
      <c r="D4512" t="s">
        <v>11015</v>
      </c>
      <c r="E4512" t="s">
        <v>11016</v>
      </c>
      <c r="F4512" t="s">
        <v>263</v>
      </c>
      <c r="G4512" s="4" t="s">
        <v>11017</v>
      </c>
      <c r="H4512" s="1">
        <v>2017</v>
      </c>
      <c r="I4512" t="s">
        <v>158</v>
      </c>
      <c r="J4512" t="s">
        <v>181</v>
      </c>
      <c r="K4512" t="s">
        <v>455</v>
      </c>
      <c r="L4512" t="s">
        <v>11018</v>
      </c>
    </row>
    <row r="4513" spans="1:12" x14ac:dyDescent="0.35">
      <c r="A4513" t="s">
        <v>6994</v>
      </c>
      <c r="B4513" t="s">
        <v>13</v>
      </c>
      <c r="C4513" t="s">
        <v>6995</v>
      </c>
      <c r="D4513" t="s">
        <v>6996</v>
      </c>
      <c r="E4513" t="s">
        <v>6997</v>
      </c>
      <c r="F4513" t="s">
        <v>27</v>
      </c>
      <c r="G4513" s="4" t="s">
        <v>6998</v>
      </c>
      <c r="H4513" s="1">
        <v>2019</v>
      </c>
      <c r="I4513" t="s">
        <v>83</v>
      </c>
      <c r="J4513" t="s">
        <v>386</v>
      </c>
      <c r="K4513" t="s">
        <v>2112</v>
      </c>
      <c r="L4513" t="s">
        <v>6999</v>
      </c>
    </row>
    <row r="4514" spans="1:12" x14ac:dyDescent="0.35">
      <c r="A4514" t="s">
        <v>17901</v>
      </c>
      <c r="B4514" t="s">
        <v>13</v>
      </c>
      <c r="C4514" t="s">
        <v>17902</v>
      </c>
      <c r="D4514" t="s">
        <v>17903</v>
      </c>
      <c r="E4514" t="s">
        <v>17904</v>
      </c>
      <c r="F4514" t="s">
        <v>17905</v>
      </c>
      <c r="G4514" s="4" t="s">
        <v>6998</v>
      </c>
      <c r="H4514" s="1">
        <v>2019</v>
      </c>
      <c r="I4514" t="s">
        <v>49</v>
      </c>
      <c r="J4514" t="s">
        <v>110</v>
      </c>
      <c r="K4514" t="s">
        <v>159</v>
      </c>
      <c r="L4514" t="s">
        <v>17906</v>
      </c>
    </row>
    <row r="4515" spans="1:12" x14ac:dyDescent="0.35">
      <c r="A4515" t="s">
        <v>3605</v>
      </c>
      <c r="B4515" t="s">
        <v>13</v>
      </c>
      <c r="C4515" t="s">
        <v>3606</v>
      </c>
      <c r="D4515" t="s">
        <v>3607</v>
      </c>
      <c r="E4515" t="s">
        <v>3608</v>
      </c>
      <c r="F4515" t="s">
        <v>3609</v>
      </c>
      <c r="G4515" s="4" t="s">
        <v>3610</v>
      </c>
      <c r="H4515" s="1">
        <v>2018</v>
      </c>
      <c r="I4515" t="s">
        <v>39</v>
      </c>
      <c r="J4515" t="s">
        <v>513</v>
      </c>
      <c r="K4515" t="s">
        <v>3611</v>
      </c>
      <c r="L4515" t="s">
        <v>3612</v>
      </c>
    </row>
    <row r="4516" spans="1:12" x14ac:dyDescent="0.35">
      <c r="A4516" t="s">
        <v>10324</v>
      </c>
      <c r="B4516" t="s">
        <v>13</v>
      </c>
      <c r="C4516" t="s">
        <v>10325</v>
      </c>
      <c r="D4516" t="s">
        <v>10326</v>
      </c>
      <c r="E4516" t="s">
        <v>10327</v>
      </c>
      <c r="F4516" t="s">
        <v>17</v>
      </c>
      <c r="G4516" s="4" t="s">
        <v>3610</v>
      </c>
      <c r="H4516" s="1">
        <v>2019</v>
      </c>
      <c r="I4516" t="s">
        <v>158</v>
      </c>
      <c r="J4516" t="s">
        <v>348</v>
      </c>
      <c r="K4516" t="s">
        <v>8570</v>
      </c>
      <c r="L4516" t="s">
        <v>10328</v>
      </c>
    </row>
    <row r="4517" spans="1:12" x14ac:dyDescent="0.35">
      <c r="A4517" t="s">
        <v>25477</v>
      </c>
      <c r="B4517" t="s">
        <v>13</v>
      </c>
      <c r="C4517" t="s">
        <v>25478</v>
      </c>
      <c r="D4517" t="s">
        <v>25479</v>
      </c>
      <c r="E4517" t="s">
        <v>25480</v>
      </c>
      <c r="F4517" t="s">
        <v>27</v>
      </c>
      <c r="G4517" s="4" t="s">
        <v>25481</v>
      </c>
      <c r="H4517" s="1">
        <v>2015</v>
      </c>
      <c r="I4517" t="s">
        <v>257</v>
      </c>
      <c r="J4517" t="s">
        <v>93</v>
      </c>
      <c r="K4517" t="s">
        <v>31</v>
      </c>
      <c r="L4517" t="s">
        <v>25482</v>
      </c>
    </row>
    <row r="4518" spans="1:12" x14ac:dyDescent="0.35">
      <c r="A4518" t="s">
        <v>22070</v>
      </c>
      <c r="B4518" t="s">
        <v>13</v>
      </c>
      <c r="C4518" t="s">
        <v>22071</v>
      </c>
      <c r="D4518" t="s">
        <v>6546</v>
      </c>
      <c r="E4518" t="s">
        <v>22072</v>
      </c>
      <c r="F4518" t="s">
        <v>27</v>
      </c>
      <c r="G4518" s="4" t="s">
        <v>22073</v>
      </c>
      <c r="H4518" s="1">
        <v>2015</v>
      </c>
      <c r="I4518" t="s">
        <v>39</v>
      </c>
      <c r="J4518" t="s">
        <v>228</v>
      </c>
      <c r="K4518" t="s">
        <v>5466</v>
      </c>
      <c r="L4518" t="s">
        <v>22074</v>
      </c>
    </row>
    <row r="4519" spans="1:12" x14ac:dyDescent="0.35">
      <c r="A4519" t="s">
        <v>18193</v>
      </c>
      <c r="B4519" t="s">
        <v>13</v>
      </c>
      <c r="C4519" t="s">
        <v>18194</v>
      </c>
      <c r="D4519" t="s">
        <v>4497</v>
      </c>
      <c r="E4519" t="s">
        <v>18195</v>
      </c>
      <c r="F4519" t="s">
        <v>27</v>
      </c>
      <c r="G4519" s="4" t="s">
        <v>18196</v>
      </c>
      <c r="H4519" s="1">
        <v>2018</v>
      </c>
      <c r="I4519" t="s">
        <v>158</v>
      </c>
      <c r="J4519" t="s">
        <v>124</v>
      </c>
      <c r="K4519" t="s">
        <v>266</v>
      </c>
      <c r="L4519" t="s">
        <v>18197</v>
      </c>
    </row>
    <row r="4520" spans="1:12" x14ac:dyDescent="0.35">
      <c r="A4520" t="s">
        <v>548</v>
      </c>
      <c r="B4520" t="s">
        <v>13</v>
      </c>
      <c r="C4520" t="s">
        <v>549</v>
      </c>
      <c r="D4520" t="s">
        <v>550</v>
      </c>
      <c r="E4520" t="s">
        <v>551</v>
      </c>
      <c r="F4520" t="s">
        <v>552</v>
      </c>
      <c r="G4520" s="4" t="s">
        <v>553</v>
      </c>
      <c r="H4520" s="1">
        <v>2015</v>
      </c>
      <c r="I4520" t="s">
        <v>83</v>
      </c>
      <c r="J4520" t="s">
        <v>554</v>
      </c>
      <c r="K4520" t="s">
        <v>229</v>
      </c>
      <c r="L4520" t="s">
        <v>555</v>
      </c>
    </row>
    <row r="4521" spans="1:12" x14ac:dyDescent="0.35">
      <c r="A4521" t="s">
        <v>2213</v>
      </c>
      <c r="B4521" t="s">
        <v>13</v>
      </c>
      <c r="C4521" t="s">
        <v>2214</v>
      </c>
      <c r="D4521" t="s">
        <v>2215</v>
      </c>
      <c r="E4521" t="s">
        <v>2216</v>
      </c>
      <c r="F4521" t="s">
        <v>27</v>
      </c>
      <c r="G4521" s="4" t="s">
        <v>553</v>
      </c>
      <c r="H4521" s="1">
        <v>2019</v>
      </c>
      <c r="I4521" t="s">
        <v>158</v>
      </c>
      <c r="J4521" t="s">
        <v>66</v>
      </c>
      <c r="K4521" t="s">
        <v>2040</v>
      </c>
      <c r="L4521" t="s">
        <v>2217</v>
      </c>
    </row>
    <row r="4522" spans="1:12" x14ac:dyDescent="0.35">
      <c r="A4522" t="s">
        <v>5480</v>
      </c>
      <c r="B4522" t="s">
        <v>13</v>
      </c>
      <c r="C4522" t="s">
        <v>5481</v>
      </c>
      <c r="D4522" t="s">
        <v>1617</v>
      </c>
      <c r="E4522" t="s">
        <v>5482</v>
      </c>
      <c r="F4522" t="s">
        <v>1208</v>
      </c>
      <c r="G4522" s="4" t="s">
        <v>553</v>
      </c>
      <c r="H4522" s="1">
        <v>2014</v>
      </c>
      <c r="I4522" t="s">
        <v>158</v>
      </c>
      <c r="J4522" t="s">
        <v>491</v>
      </c>
      <c r="K4522" t="s">
        <v>520</v>
      </c>
      <c r="L4522" t="s">
        <v>5483</v>
      </c>
    </row>
    <row r="4523" spans="1:12" x14ac:dyDescent="0.35">
      <c r="A4523" t="s">
        <v>5484</v>
      </c>
      <c r="B4523" t="s">
        <v>13</v>
      </c>
      <c r="C4523" t="s">
        <v>5485</v>
      </c>
      <c r="D4523" t="s">
        <v>1617</v>
      </c>
      <c r="E4523" t="s">
        <v>5482</v>
      </c>
      <c r="F4523" t="s">
        <v>1208</v>
      </c>
      <c r="G4523" s="4" t="s">
        <v>553</v>
      </c>
      <c r="H4523" s="1">
        <v>2014</v>
      </c>
      <c r="I4523" t="s">
        <v>158</v>
      </c>
      <c r="J4523" t="s">
        <v>491</v>
      </c>
      <c r="K4523" t="s">
        <v>520</v>
      </c>
      <c r="L4523" t="s">
        <v>5483</v>
      </c>
    </row>
    <row r="4524" spans="1:12" x14ac:dyDescent="0.35">
      <c r="A4524" t="s">
        <v>6595</v>
      </c>
      <c r="B4524" t="s">
        <v>13</v>
      </c>
      <c r="C4524" t="s">
        <v>6596</v>
      </c>
      <c r="D4524" t="s">
        <v>3663</v>
      </c>
      <c r="E4524" t="s">
        <v>6597</v>
      </c>
      <c r="F4524" t="s">
        <v>27</v>
      </c>
      <c r="G4524" s="4" t="s">
        <v>553</v>
      </c>
      <c r="H4524" s="1">
        <v>2019</v>
      </c>
      <c r="I4524" t="s">
        <v>39</v>
      </c>
      <c r="J4524" t="s">
        <v>2008</v>
      </c>
      <c r="K4524" t="s">
        <v>4525</v>
      </c>
      <c r="L4524" t="s">
        <v>6598</v>
      </c>
    </row>
    <row r="4525" spans="1:12" x14ac:dyDescent="0.35">
      <c r="A4525" t="s">
        <v>17667</v>
      </c>
      <c r="B4525" t="s">
        <v>13</v>
      </c>
      <c r="C4525" t="s">
        <v>17668</v>
      </c>
      <c r="D4525" t="s">
        <v>17669</v>
      </c>
      <c r="E4525" t="s">
        <v>17670</v>
      </c>
      <c r="F4525" t="s">
        <v>27</v>
      </c>
      <c r="G4525" s="4" t="s">
        <v>553</v>
      </c>
      <c r="H4525" s="1">
        <v>2019</v>
      </c>
      <c r="I4525" t="s">
        <v>158</v>
      </c>
      <c r="J4525" t="s">
        <v>149</v>
      </c>
      <c r="K4525" t="s">
        <v>2535</v>
      </c>
      <c r="L4525" t="s">
        <v>17671</v>
      </c>
    </row>
    <row r="4526" spans="1:12" x14ac:dyDescent="0.35">
      <c r="A4526" t="s">
        <v>20914</v>
      </c>
      <c r="B4526" t="s">
        <v>13</v>
      </c>
      <c r="C4526" t="s">
        <v>20915</v>
      </c>
      <c r="D4526" t="s">
        <v>20916</v>
      </c>
      <c r="E4526" t="s">
        <v>20917</v>
      </c>
      <c r="F4526" t="s">
        <v>20918</v>
      </c>
      <c r="G4526" s="4" t="s">
        <v>553</v>
      </c>
      <c r="H4526" s="1">
        <v>2018</v>
      </c>
      <c r="I4526" t="s">
        <v>158</v>
      </c>
      <c r="J4526" t="s">
        <v>66</v>
      </c>
      <c r="K4526" t="s">
        <v>415</v>
      </c>
      <c r="L4526" t="s">
        <v>20919</v>
      </c>
    </row>
    <row r="4527" spans="1:12" x14ac:dyDescent="0.35">
      <c r="A4527" t="s">
        <v>1108</v>
      </c>
      <c r="B4527" t="s">
        <v>13</v>
      </c>
      <c r="C4527" t="s">
        <v>1109</v>
      </c>
      <c r="D4527" t="s">
        <v>1110</v>
      </c>
      <c r="E4527" t="s">
        <v>1111</v>
      </c>
      <c r="F4527" t="s">
        <v>57</v>
      </c>
      <c r="G4527" s="4" t="s">
        <v>1112</v>
      </c>
      <c r="H4527" s="1">
        <v>2009</v>
      </c>
      <c r="I4527" t="s">
        <v>49</v>
      </c>
      <c r="J4527" t="s">
        <v>674</v>
      </c>
      <c r="K4527" t="s">
        <v>680</v>
      </c>
      <c r="L4527" t="s">
        <v>1113</v>
      </c>
    </row>
    <row r="4528" spans="1:12" x14ac:dyDescent="0.35">
      <c r="A4528" t="s">
        <v>20066</v>
      </c>
      <c r="B4528" t="s">
        <v>13</v>
      </c>
      <c r="C4528" t="s">
        <v>20067</v>
      </c>
      <c r="D4528" t="s">
        <v>20068</v>
      </c>
      <c r="E4528" t="s">
        <v>20069</v>
      </c>
      <c r="F4528" t="s">
        <v>27</v>
      </c>
      <c r="G4528" s="4" t="s">
        <v>20070</v>
      </c>
      <c r="H4528" s="1">
        <v>2016</v>
      </c>
      <c r="I4528" t="s">
        <v>39</v>
      </c>
      <c r="J4528" t="s">
        <v>429</v>
      </c>
      <c r="K4528" t="s">
        <v>243</v>
      </c>
      <c r="L4528" t="s">
        <v>20071</v>
      </c>
    </row>
    <row r="4529" spans="1:12" x14ac:dyDescent="0.35">
      <c r="A4529" t="s">
        <v>6762</v>
      </c>
      <c r="B4529" t="s">
        <v>13</v>
      </c>
      <c r="C4529" t="s">
        <v>6763</v>
      </c>
      <c r="D4529" t="s">
        <v>6764</v>
      </c>
      <c r="E4529" t="s">
        <v>6765</v>
      </c>
      <c r="F4529" t="s">
        <v>6766</v>
      </c>
      <c r="G4529" s="4" t="s">
        <v>6767</v>
      </c>
      <c r="H4529" s="1">
        <v>2018</v>
      </c>
      <c r="I4529" t="s">
        <v>83</v>
      </c>
      <c r="J4529" t="s">
        <v>687</v>
      </c>
      <c r="K4529" t="s">
        <v>229</v>
      </c>
      <c r="L4529" t="s">
        <v>6768</v>
      </c>
    </row>
    <row r="4530" spans="1:12" x14ac:dyDescent="0.35">
      <c r="A4530" t="s">
        <v>10625</v>
      </c>
      <c r="B4530" t="s">
        <v>13</v>
      </c>
      <c r="C4530" t="s">
        <v>10626</v>
      </c>
      <c r="D4530" t="s">
        <v>10627</v>
      </c>
      <c r="E4530" t="s">
        <v>10628</v>
      </c>
      <c r="F4530" t="s">
        <v>1714</v>
      </c>
      <c r="G4530" s="4" t="s">
        <v>6767</v>
      </c>
      <c r="H4530" s="1">
        <v>2019</v>
      </c>
      <c r="I4530" t="s">
        <v>158</v>
      </c>
      <c r="J4530" t="s">
        <v>317</v>
      </c>
      <c r="K4530" t="s">
        <v>1253</v>
      </c>
      <c r="L4530" t="s">
        <v>10629</v>
      </c>
    </row>
    <row r="4531" spans="1:12" x14ac:dyDescent="0.35">
      <c r="A4531" t="s">
        <v>11176</v>
      </c>
      <c r="B4531" t="s">
        <v>13</v>
      </c>
      <c r="C4531" t="s">
        <v>11177</v>
      </c>
      <c r="D4531" t="s">
        <v>11178</v>
      </c>
      <c r="E4531" t="s">
        <v>11179</v>
      </c>
      <c r="F4531" t="s">
        <v>11180</v>
      </c>
      <c r="G4531" s="4" t="s">
        <v>6767</v>
      </c>
      <c r="H4531" s="1">
        <v>2018</v>
      </c>
      <c r="I4531" t="s">
        <v>158</v>
      </c>
      <c r="J4531" t="s">
        <v>93</v>
      </c>
      <c r="K4531" t="s">
        <v>415</v>
      </c>
      <c r="L4531" t="s">
        <v>11181</v>
      </c>
    </row>
    <row r="4532" spans="1:12" x14ac:dyDescent="0.35">
      <c r="A4532" t="s">
        <v>25414</v>
      </c>
      <c r="B4532" t="s">
        <v>13</v>
      </c>
      <c r="C4532" t="s">
        <v>25415</v>
      </c>
      <c r="D4532" t="s">
        <v>25416</v>
      </c>
      <c r="E4532" t="s">
        <v>25417</v>
      </c>
      <c r="F4532" t="s">
        <v>57</v>
      </c>
      <c r="G4532" s="4" t="s">
        <v>6767</v>
      </c>
      <c r="H4532" s="1">
        <v>2018</v>
      </c>
      <c r="I4532" t="s">
        <v>158</v>
      </c>
      <c r="J4532" t="s">
        <v>727</v>
      </c>
      <c r="K4532" t="s">
        <v>520</v>
      </c>
      <c r="L4532" t="s">
        <v>25418</v>
      </c>
    </row>
    <row r="4533" spans="1:12" x14ac:dyDescent="0.35">
      <c r="A4533" t="s">
        <v>22506</v>
      </c>
      <c r="B4533" t="s">
        <v>13</v>
      </c>
      <c r="C4533" t="s">
        <v>22507</v>
      </c>
      <c r="D4533" t="s">
        <v>22508</v>
      </c>
      <c r="E4533" t="s">
        <v>22509</v>
      </c>
      <c r="F4533" t="s">
        <v>27</v>
      </c>
      <c r="G4533" s="4" t="s">
        <v>22510</v>
      </c>
      <c r="H4533" s="1">
        <v>2019</v>
      </c>
      <c r="I4533" t="s">
        <v>19</v>
      </c>
      <c r="J4533" t="s">
        <v>776</v>
      </c>
      <c r="K4533" t="s">
        <v>851</v>
      </c>
      <c r="L4533" t="s">
        <v>22511</v>
      </c>
    </row>
    <row r="4534" spans="1:12" x14ac:dyDescent="0.35">
      <c r="A4534" t="s">
        <v>21592</v>
      </c>
      <c r="B4534" t="s">
        <v>438</v>
      </c>
      <c r="C4534" t="s">
        <v>21593</v>
      </c>
      <c r="D4534" t="s">
        <v>21594</v>
      </c>
      <c r="E4534" t="s">
        <v>21595</v>
      </c>
      <c r="F4534" t="s">
        <v>100</v>
      </c>
      <c r="G4534" s="4" t="s">
        <v>21596</v>
      </c>
      <c r="H4534" s="1">
        <v>2020</v>
      </c>
      <c r="I4534" t="s">
        <v>49</v>
      </c>
      <c r="J4534" t="s">
        <v>444</v>
      </c>
      <c r="K4534" t="s">
        <v>21597</v>
      </c>
      <c r="L4534" t="s">
        <v>21598</v>
      </c>
    </row>
    <row r="4535" spans="1:12" x14ac:dyDescent="0.35">
      <c r="A4535" t="s">
        <v>13786</v>
      </c>
      <c r="B4535" t="s">
        <v>13</v>
      </c>
      <c r="C4535" t="s">
        <v>13787</v>
      </c>
      <c r="D4535" t="s">
        <v>13788</v>
      </c>
      <c r="E4535" t="s">
        <v>13789</v>
      </c>
      <c r="F4535" t="s">
        <v>27</v>
      </c>
      <c r="G4535" s="4" t="s">
        <v>13790</v>
      </c>
      <c r="H4535" s="1">
        <v>2015</v>
      </c>
      <c r="I4535" t="s">
        <v>158</v>
      </c>
      <c r="J4535" t="s">
        <v>118</v>
      </c>
      <c r="K4535" t="s">
        <v>968</v>
      </c>
      <c r="L4535" t="s">
        <v>13791</v>
      </c>
    </row>
    <row r="4536" spans="1:12" x14ac:dyDescent="0.35">
      <c r="A4536" t="s">
        <v>11394</v>
      </c>
      <c r="B4536" t="s">
        <v>13</v>
      </c>
      <c r="C4536" t="s">
        <v>11395</v>
      </c>
      <c r="D4536" t="s">
        <v>11396</v>
      </c>
      <c r="E4536" t="s">
        <v>11397</v>
      </c>
      <c r="F4536" t="s">
        <v>27</v>
      </c>
      <c r="G4536" s="4" t="s">
        <v>11398</v>
      </c>
      <c r="H4536" s="1">
        <v>2017</v>
      </c>
      <c r="I4536" t="s">
        <v>49</v>
      </c>
      <c r="J4536" t="s">
        <v>554</v>
      </c>
      <c r="K4536" t="s">
        <v>266</v>
      </c>
      <c r="L4536" t="s">
        <v>11399</v>
      </c>
    </row>
    <row r="4537" spans="1:12" x14ac:dyDescent="0.35">
      <c r="A4537" t="s">
        <v>6793</v>
      </c>
      <c r="B4537" t="s">
        <v>13</v>
      </c>
      <c r="C4537" t="s">
        <v>6794</v>
      </c>
      <c r="D4537" t="s">
        <v>6795</v>
      </c>
      <c r="E4537" t="s">
        <v>6796</v>
      </c>
      <c r="F4537" t="s">
        <v>3739</v>
      </c>
      <c r="G4537" s="4" t="s">
        <v>6797</v>
      </c>
      <c r="H4537" s="1">
        <v>2006</v>
      </c>
      <c r="I4537" t="s">
        <v>49</v>
      </c>
      <c r="J4537" t="s">
        <v>66</v>
      </c>
      <c r="K4537" t="s">
        <v>695</v>
      </c>
      <c r="L4537" t="s">
        <v>6798</v>
      </c>
    </row>
    <row r="4538" spans="1:12" x14ac:dyDescent="0.35">
      <c r="A4538" t="s">
        <v>10307</v>
      </c>
      <c r="B4538" t="s">
        <v>13</v>
      </c>
      <c r="C4538" t="s">
        <v>10308</v>
      </c>
      <c r="D4538" t="s">
        <v>10309</v>
      </c>
      <c r="E4538" t="s">
        <v>10310</v>
      </c>
      <c r="F4538" t="s">
        <v>203</v>
      </c>
      <c r="G4538" s="4" t="s">
        <v>10311</v>
      </c>
      <c r="H4538" s="1">
        <v>2016</v>
      </c>
      <c r="I4538" t="s">
        <v>49</v>
      </c>
      <c r="J4538" t="s">
        <v>317</v>
      </c>
      <c r="K4538" t="s">
        <v>746</v>
      </c>
      <c r="L4538" t="s">
        <v>10312</v>
      </c>
    </row>
    <row r="4539" spans="1:12" x14ac:dyDescent="0.35">
      <c r="A4539" t="s">
        <v>10782</v>
      </c>
      <c r="B4539" t="s">
        <v>13</v>
      </c>
      <c r="C4539" t="s">
        <v>10783</v>
      </c>
      <c r="D4539" t="s">
        <v>10784</v>
      </c>
      <c r="E4539" t="s">
        <v>10784</v>
      </c>
      <c r="F4539" t="s">
        <v>10785</v>
      </c>
      <c r="G4539" s="4" t="s">
        <v>10311</v>
      </c>
      <c r="H4539" s="1">
        <v>2016</v>
      </c>
      <c r="I4539" t="s">
        <v>29</v>
      </c>
      <c r="J4539" t="s">
        <v>84</v>
      </c>
      <c r="K4539" t="s">
        <v>266</v>
      </c>
      <c r="L4539" t="s">
        <v>10786</v>
      </c>
    </row>
    <row r="4540" spans="1:12" x14ac:dyDescent="0.35">
      <c r="A4540" t="s">
        <v>20806</v>
      </c>
      <c r="B4540" t="s">
        <v>13</v>
      </c>
      <c r="C4540" t="s">
        <v>20807</v>
      </c>
      <c r="D4540" t="s">
        <v>20808</v>
      </c>
      <c r="E4540" t="s">
        <v>20809</v>
      </c>
      <c r="F4540" t="s">
        <v>354</v>
      </c>
      <c r="G4540" s="4" t="s">
        <v>10311</v>
      </c>
      <c r="H4540" s="1">
        <v>2016</v>
      </c>
      <c r="I4540" t="s">
        <v>49</v>
      </c>
      <c r="J4540" t="s">
        <v>66</v>
      </c>
      <c r="K4540" t="s">
        <v>415</v>
      </c>
      <c r="L4540" t="s">
        <v>20810</v>
      </c>
    </row>
    <row r="4541" spans="1:12" x14ac:dyDescent="0.35">
      <c r="A4541" t="s">
        <v>24155</v>
      </c>
      <c r="B4541" t="s">
        <v>13</v>
      </c>
      <c r="C4541" t="s">
        <v>24156</v>
      </c>
      <c r="D4541" t="s">
        <v>24157</v>
      </c>
      <c r="E4541" t="s">
        <v>24158</v>
      </c>
      <c r="F4541" t="s">
        <v>2084</v>
      </c>
      <c r="G4541" s="4" t="s">
        <v>10311</v>
      </c>
      <c r="H4541" s="1">
        <v>2016</v>
      </c>
      <c r="I4541" t="s">
        <v>158</v>
      </c>
      <c r="J4541" t="s">
        <v>205</v>
      </c>
      <c r="K4541" t="s">
        <v>310</v>
      </c>
      <c r="L4541" t="s">
        <v>24159</v>
      </c>
    </row>
    <row r="4542" spans="1:12" x14ac:dyDescent="0.35">
      <c r="A4542" t="s">
        <v>25678</v>
      </c>
      <c r="B4542" t="s">
        <v>13</v>
      </c>
      <c r="C4542" t="s">
        <v>25679</v>
      </c>
      <c r="D4542" t="s">
        <v>25680</v>
      </c>
      <c r="E4542" t="s">
        <v>25681</v>
      </c>
      <c r="F4542" t="s">
        <v>354</v>
      </c>
      <c r="G4542" s="4" t="s">
        <v>10311</v>
      </c>
      <c r="H4542" s="1">
        <v>2016</v>
      </c>
      <c r="I4542" t="s">
        <v>158</v>
      </c>
      <c r="J4542" t="s">
        <v>1045</v>
      </c>
      <c r="K4542" t="s">
        <v>415</v>
      </c>
      <c r="L4542" t="s">
        <v>25682</v>
      </c>
    </row>
    <row r="4543" spans="1:12" x14ac:dyDescent="0.35">
      <c r="A4543" t="s">
        <v>17337</v>
      </c>
      <c r="B4543" t="s">
        <v>13</v>
      </c>
      <c r="C4543" t="s">
        <v>17338</v>
      </c>
      <c r="D4543" t="s">
        <v>14668</v>
      </c>
      <c r="E4543" t="s">
        <v>17339</v>
      </c>
      <c r="F4543" t="s">
        <v>451</v>
      </c>
      <c r="G4543" s="4" t="s">
        <v>17340</v>
      </c>
      <c r="H4543" s="1">
        <v>2017</v>
      </c>
      <c r="I4543" t="s">
        <v>19</v>
      </c>
      <c r="J4543" t="s">
        <v>124</v>
      </c>
      <c r="K4543" t="s">
        <v>142</v>
      </c>
      <c r="L4543" t="s">
        <v>17341</v>
      </c>
    </row>
    <row r="4544" spans="1:12" x14ac:dyDescent="0.35">
      <c r="A4544" t="s">
        <v>7326</v>
      </c>
      <c r="B4544" t="s">
        <v>13</v>
      </c>
      <c r="C4544" t="s">
        <v>7327</v>
      </c>
      <c r="D4544" t="s">
        <v>7328</v>
      </c>
      <c r="E4544" t="s">
        <v>7329</v>
      </c>
      <c r="F4544" t="s">
        <v>7330</v>
      </c>
      <c r="G4544" s="4" t="s">
        <v>7331</v>
      </c>
      <c r="H4544" s="1">
        <v>2015</v>
      </c>
      <c r="I4544" t="s">
        <v>83</v>
      </c>
      <c r="J4544" t="s">
        <v>236</v>
      </c>
      <c r="K4544" t="s">
        <v>7332</v>
      </c>
      <c r="L4544" t="s">
        <v>7333</v>
      </c>
    </row>
    <row r="4545" spans="1:12" x14ac:dyDescent="0.35">
      <c r="A4545" t="s">
        <v>12984</v>
      </c>
      <c r="B4545" t="s">
        <v>13</v>
      </c>
      <c r="C4545" t="s">
        <v>12985</v>
      </c>
      <c r="D4545" t="s">
        <v>12986</v>
      </c>
      <c r="E4545" t="s">
        <v>12987</v>
      </c>
      <c r="F4545" t="s">
        <v>263</v>
      </c>
      <c r="G4545" s="4" t="s">
        <v>12988</v>
      </c>
      <c r="H4545" s="1">
        <v>2018</v>
      </c>
      <c r="I4545" t="s">
        <v>301</v>
      </c>
      <c r="J4545" t="s">
        <v>12989</v>
      </c>
      <c r="K4545" t="s">
        <v>1196</v>
      </c>
      <c r="L4545" t="s">
        <v>12990</v>
      </c>
    </row>
    <row r="4546" spans="1:12" x14ac:dyDescent="0.35">
      <c r="A4546" t="s">
        <v>9830</v>
      </c>
      <c r="B4546" t="s">
        <v>13</v>
      </c>
      <c r="C4546" t="s">
        <v>9831</v>
      </c>
      <c r="D4546" t="s">
        <v>9832</v>
      </c>
      <c r="E4546" t="s">
        <v>9833</v>
      </c>
      <c r="F4546" t="s">
        <v>27</v>
      </c>
      <c r="G4546" s="4" t="s">
        <v>9834</v>
      </c>
      <c r="H4546" s="1">
        <v>2020</v>
      </c>
      <c r="I4546" t="s">
        <v>158</v>
      </c>
      <c r="J4546" t="s">
        <v>995</v>
      </c>
      <c r="K4546" t="s">
        <v>85</v>
      </c>
      <c r="L4546" t="s">
        <v>9835</v>
      </c>
    </row>
    <row r="4547" spans="1:12" x14ac:dyDescent="0.35">
      <c r="A4547" t="s">
        <v>14239</v>
      </c>
      <c r="B4547" t="s">
        <v>13</v>
      </c>
      <c r="C4547" t="s">
        <v>14240</v>
      </c>
      <c r="D4547" t="s">
        <v>14241</v>
      </c>
      <c r="E4547" t="s">
        <v>14242</v>
      </c>
      <c r="F4547" t="s">
        <v>27</v>
      </c>
      <c r="G4547" s="4" t="s">
        <v>9834</v>
      </c>
      <c r="H4547" s="1">
        <v>2013</v>
      </c>
      <c r="I4547" t="s">
        <v>39</v>
      </c>
      <c r="J4547" t="s">
        <v>124</v>
      </c>
      <c r="K4547" t="s">
        <v>2780</v>
      </c>
      <c r="L4547" t="s">
        <v>14243</v>
      </c>
    </row>
    <row r="4548" spans="1:12" x14ac:dyDescent="0.35">
      <c r="A4548" t="s">
        <v>15748</v>
      </c>
      <c r="B4548" t="s">
        <v>13</v>
      </c>
      <c r="C4548" t="s">
        <v>15749</v>
      </c>
      <c r="D4548" t="s">
        <v>15750</v>
      </c>
      <c r="E4548" t="s">
        <v>15751</v>
      </c>
      <c r="F4548" t="s">
        <v>2826</v>
      </c>
      <c r="G4548" s="4" t="s">
        <v>9834</v>
      </c>
      <c r="H4548" s="1">
        <v>2020</v>
      </c>
      <c r="I4548" t="s">
        <v>158</v>
      </c>
      <c r="J4548" t="s">
        <v>613</v>
      </c>
      <c r="K4548" t="s">
        <v>159</v>
      </c>
      <c r="L4548" t="s">
        <v>15752</v>
      </c>
    </row>
    <row r="4549" spans="1:12" x14ac:dyDescent="0.35">
      <c r="A4549" t="s">
        <v>17332</v>
      </c>
      <c r="B4549" t="s">
        <v>13</v>
      </c>
      <c r="C4549" t="s">
        <v>17333</v>
      </c>
      <c r="D4549" t="s">
        <v>14668</v>
      </c>
      <c r="E4549" t="s">
        <v>17334</v>
      </c>
      <c r="F4549" t="s">
        <v>451</v>
      </c>
      <c r="G4549" s="4" t="s">
        <v>17335</v>
      </c>
      <c r="H4549" s="1">
        <v>2016</v>
      </c>
      <c r="I4549" t="s">
        <v>92</v>
      </c>
      <c r="J4549" t="s">
        <v>110</v>
      </c>
      <c r="K4549" t="s">
        <v>142</v>
      </c>
      <c r="L4549" t="s">
        <v>17336</v>
      </c>
    </row>
    <row r="4550" spans="1:12" x14ac:dyDescent="0.35">
      <c r="A4550" t="s">
        <v>12164</v>
      </c>
      <c r="B4550" t="s">
        <v>13</v>
      </c>
      <c r="C4550" t="s">
        <v>12165</v>
      </c>
      <c r="D4550" t="s">
        <v>12166</v>
      </c>
      <c r="E4550" t="s">
        <v>12167</v>
      </c>
      <c r="F4550" t="s">
        <v>12168</v>
      </c>
      <c r="G4550" s="4" t="s">
        <v>12169</v>
      </c>
      <c r="H4550" s="1">
        <v>2017</v>
      </c>
      <c r="I4550" t="s">
        <v>39</v>
      </c>
      <c r="J4550" t="s">
        <v>498</v>
      </c>
      <c r="K4550" t="s">
        <v>206</v>
      </c>
      <c r="L4550" t="s">
        <v>12170</v>
      </c>
    </row>
    <row r="4551" spans="1:12" x14ac:dyDescent="0.35">
      <c r="A4551" t="s">
        <v>2143</v>
      </c>
      <c r="B4551" t="s">
        <v>13</v>
      </c>
      <c r="C4551" t="s">
        <v>2144</v>
      </c>
      <c r="D4551" t="s">
        <v>2145</v>
      </c>
      <c r="E4551" t="s">
        <v>2146</v>
      </c>
      <c r="F4551" t="s">
        <v>27</v>
      </c>
      <c r="G4551" s="4" t="s">
        <v>2147</v>
      </c>
      <c r="H4551" s="1">
        <v>2019</v>
      </c>
      <c r="I4551" t="s">
        <v>158</v>
      </c>
      <c r="J4551" t="s">
        <v>926</v>
      </c>
      <c r="K4551" t="s">
        <v>455</v>
      </c>
      <c r="L4551" t="s">
        <v>2148</v>
      </c>
    </row>
    <row r="4552" spans="1:12" x14ac:dyDescent="0.35">
      <c r="A4552" t="s">
        <v>16535</v>
      </c>
      <c r="B4552" t="s">
        <v>13</v>
      </c>
      <c r="C4552" t="s">
        <v>16536</v>
      </c>
      <c r="D4552" t="s">
        <v>16537</v>
      </c>
      <c r="E4552" t="s">
        <v>16538</v>
      </c>
      <c r="F4552" t="s">
        <v>346</v>
      </c>
      <c r="G4552" s="4" t="s">
        <v>16539</v>
      </c>
      <c r="H4552" s="1">
        <v>2013</v>
      </c>
      <c r="I4552" t="s">
        <v>49</v>
      </c>
      <c r="J4552" t="s">
        <v>491</v>
      </c>
      <c r="K4552" t="s">
        <v>159</v>
      </c>
      <c r="L4552" t="s">
        <v>16540</v>
      </c>
    </row>
    <row r="4553" spans="1:12" x14ac:dyDescent="0.35">
      <c r="A4553" t="s">
        <v>5712</v>
      </c>
      <c r="B4553" t="s">
        <v>13</v>
      </c>
      <c r="C4553" t="s">
        <v>5713</v>
      </c>
      <c r="D4553" t="s">
        <v>5714</v>
      </c>
      <c r="E4553" t="s">
        <v>5715</v>
      </c>
      <c r="F4553" t="s">
        <v>27</v>
      </c>
      <c r="G4553" s="4" t="s">
        <v>5716</v>
      </c>
      <c r="H4553" s="1">
        <v>2017</v>
      </c>
      <c r="I4553" t="s">
        <v>39</v>
      </c>
      <c r="J4553" t="s">
        <v>93</v>
      </c>
      <c r="K4553" t="s">
        <v>660</v>
      </c>
      <c r="L4553" t="s">
        <v>5717</v>
      </c>
    </row>
    <row r="4554" spans="1:12" x14ac:dyDescent="0.35">
      <c r="A4554" t="s">
        <v>18115</v>
      </c>
      <c r="B4554" t="s">
        <v>13</v>
      </c>
      <c r="C4554" t="s">
        <v>18116</v>
      </c>
      <c r="D4554" t="s">
        <v>18117</v>
      </c>
      <c r="E4554" t="s">
        <v>18118</v>
      </c>
      <c r="F4554" t="s">
        <v>27</v>
      </c>
      <c r="G4554" s="4" t="s">
        <v>5716</v>
      </c>
      <c r="H4554" s="1">
        <v>2017</v>
      </c>
      <c r="I4554" t="s">
        <v>158</v>
      </c>
      <c r="J4554" t="s">
        <v>3521</v>
      </c>
      <c r="K4554" t="s">
        <v>455</v>
      </c>
      <c r="L4554" t="s">
        <v>18119</v>
      </c>
    </row>
    <row r="4555" spans="1:12" x14ac:dyDescent="0.35">
      <c r="A4555" t="s">
        <v>3145</v>
      </c>
      <c r="B4555" t="s">
        <v>13</v>
      </c>
      <c r="C4555" t="s">
        <v>3146</v>
      </c>
      <c r="D4555" t="s">
        <v>3142</v>
      </c>
      <c r="E4555" t="s">
        <v>3147</v>
      </c>
      <c r="F4555" t="s">
        <v>27</v>
      </c>
      <c r="G4555" s="4" t="s">
        <v>3148</v>
      </c>
      <c r="H4555" s="1">
        <v>1978</v>
      </c>
      <c r="I4555" t="s">
        <v>301</v>
      </c>
      <c r="J4555" t="s">
        <v>3149</v>
      </c>
      <c r="K4555" t="s">
        <v>31</v>
      </c>
      <c r="L4555" t="s">
        <v>3150</v>
      </c>
    </row>
    <row r="4556" spans="1:12" x14ac:dyDescent="0.35">
      <c r="A4556" t="s">
        <v>21029</v>
      </c>
      <c r="B4556" t="s">
        <v>13</v>
      </c>
      <c r="C4556" t="s">
        <v>21030</v>
      </c>
      <c r="D4556" t="s">
        <v>21031</v>
      </c>
      <c r="E4556" t="s">
        <v>21032</v>
      </c>
      <c r="F4556" t="s">
        <v>21033</v>
      </c>
      <c r="G4556" s="4" t="s">
        <v>3148</v>
      </c>
      <c r="H4556" s="1">
        <v>2017</v>
      </c>
      <c r="I4556" t="s">
        <v>83</v>
      </c>
      <c r="J4556" t="s">
        <v>188</v>
      </c>
      <c r="K4556" t="s">
        <v>229</v>
      </c>
      <c r="L4556" t="s">
        <v>21034</v>
      </c>
    </row>
    <row r="4557" spans="1:12" x14ac:dyDescent="0.35">
      <c r="A4557" t="s">
        <v>24813</v>
      </c>
      <c r="B4557" t="s">
        <v>13</v>
      </c>
      <c r="C4557" t="s">
        <v>24814</v>
      </c>
      <c r="D4557" t="s">
        <v>24815</v>
      </c>
      <c r="E4557" t="s">
        <v>24816</v>
      </c>
      <c r="F4557" t="s">
        <v>27</v>
      </c>
      <c r="G4557" s="4" t="s">
        <v>3148</v>
      </c>
      <c r="H4557" s="1">
        <v>2017</v>
      </c>
      <c r="I4557" t="s">
        <v>158</v>
      </c>
      <c r="J4557" t="s">
        <v>776</v>
      </c>
      <c r="K4557" t="s">
        <v>660</v>
      </c>
      <c r="L4557" t="s">
        <v>24817</v>
      </c>
    </row>
    <row r="4558" spans="1:12" x14ac:dyDescent="0.35">
      <c r="A4558" t="s">
        <v>3215</v>
      </c>
      <c r="B4558" t="s">
        <v>13</v>
      </c>
      <c r="C4558" t="s">
        <v>3216</v>
      </c>
      <c r="D4558" t="s">
        <v>3217</v>
      </c>
      <c r="E4558" t="s">
        <v>3218</v>
      </c>
      <c r="F4558" t="s">
        <v>451</v>
      </c>
      <c r="G4558" s="4" t="s">
        <v>3219</v>
      </c>
      <c r="H4558" s="1">
        <v>2020</v>
      </c>
      <c r="I4558" t="s">
        <v>158</v>
      </c>
      <c r="J4558" t="s">
        <v>454</v>
      </c>
      <c r="K4558" t="s">
        <v>3220</v>
      </c>
      <c r="L4558" t="s">
        <v>3221</v>
      </c>
    </row>
    <row r="4559" spans="1:12" x14ac:dyDescent="0.35">
      <c r="A4559" t="s">
        <v>8910</v>
      </c>
      <c r="B4559" t="s">
        <v>13</v>
      </c>
      <c r="C4559" t="s">
        <v>8911</v>
      </c>
      <c r="D4559" t="s">
        <v>8912</v>
      </c>
      <c r="E4559" t="s">
        <v>8913</v>
      </c>
      <c r="F4559" t="s">
        <v>1208</v>
      </c>
      <c r="G4559" s="4" t="s">
        <v>3219</v>
      </c>
      <c r="H4559" s="1">
        <v>2018</v>
      </c>
      <c r="I4559" t="s">
        <v>49</v>
      </c>
      <c r="J4559" t="s">
        <v>727</v>
      </c>
      <c r="K4559" t="s">
        <v>2407</v>
      </c>
      <c r="L4559" t="s">
        <v>8914</v>
      </c>
    </row>
    <row r="4560" spans="1:12" x14ac:dyDescent="0.35">
      <c r="A4560" t="s">
        <v>19809</v>
      </c>
      <c r="B4560" t="s">
        <v>13</v>
      </c>
      <c r="C4560" t="s">
        <v>19810</v>
      </c>
      <c r="D4560" t="s">
        <v>19811</v>
      </c>
      <c r="E4560" t="s">
        <v>19812</v>
      </c>
      <c r="F4560" t="s">
        <v>27</v>
      </c>
      <c r="G4560" s="4" t="s">
        <v>19813</v>
      </c>
      <c r="H4560" s="1">
        <v>2017</v>
      </c>
      <c r="I4560" t="s">
        <v>83</v>
      </c>
      <c r="J4560" t="s">
        <v>1434</v>
      </c>
      <c r="K4560" t="s">
        <v>4097</v>
      </c>
      <c r="L4560" t="s">
        <v>19814</v>
      </c>
    </row>
    <row r="4561" spans="1:12" x14ac:dyDescent="0.35">
      <c r="A4561" t="s">
        <v>15157</v>
      </c>
      <c r="B4561" t="s">
        <v>13</v>
      </c>
      <c r="C4561" t="s">
        <v>15158</v>
      </c>
      <c r="D4561" t="s">
        <v>10241</v>
      </c>
      <c r="E4561" t="s">
        <v>15159</v>
      </c>
      <c r="F4561" t="s">
        <v>57</v>
      </c>
      <c r="G4561" s="4" t="s">
        <v>15160</v>
      </c>
      <c r="H4561" s="1">
        <v>2005</v>
      </c>
      <c r="I4561" t="s">
        <v>29</v>
      </c>
      <c r="J4561" t="s">
        <v>1625</v>
      </c>
      <c r="K4561" t="s">
        <v>59</v>
      </c>
      <c r="L4561" t="s">
        <v>15161</v>
      </c>
    </row>
    <row r="4562" spans="1:12" x14ac:dyDescent="0.35">
      <c r="A4562" t="s">
        <v>19261</v>
      </c>
      <c r="B4562" t="s">
        <v>13</v>
      </c>
      <c r="C4562" t="s">
        <v>19262</v>
      </c>
      <c r="D4562" t="s">
        <v>19263</v>
      </c>
      <c r="E4562" t="s">
        <v>19264</v>
      </c>
      <c r="F4562" t="s">
        <v>57</v>
      </c>
      <c r="G4562" s="4" t="s">
        <v>15160</v>
      </c>
      <c r="H4562" s="1">
        <v>2016</v>
      </c>
      <c r="I4562" t="s">
        <v>49</v>
      </c>
      <c r="J4562" t="s">
        <v>50</v>
      </c>
      <c r="K4562" t="s">
        <v>229</v>
      </c>
      <c r="L4562" t="s">
        <v>19265</v>
      </c>
    </row>
    <row r="4563" spans="1:12" x14ac:dyDescent="0.35">
      <c r="A4563" t="s">
        <v>19340</v>
      </c>
      <c r="B4563" t="s">
        <v>13</v>
      </c>
      <c r="C4563" t="s">
        <v>19341</v>
      </c>
      <c r="D4563" t="s">
        <v>19342</v>
      </c>
      <c r="E4563" t="s">
        <v>19343</v>
      </c>
      <c r="F4563" t="s">
        <v>57</v>
      </c>
      <c r="G4563" s="4" t="s">
        <v>15160</v>
      </c>
      <c r="H4563" s="1">
        <v>2014</v>
      </c>
      <c r="I4563" t="s">
        <v>301</v>
      </c>
      <c r="J4563" t="s">
        <v>995</v>
      </c>
      <c r="K4563" t="s">
        <v>59</v>
      </c>
      <c r="L4563" t="s">
        <v>19344</v>
      </c>
    </row>
    <row r="4564" spans="1:12" x14ac:dyDescent="0.35">
      <c r="A4564" t="s">
        <v>22312</v>
      </c>
      <c r="B4564" t="s">
        <v>13</v>
      </c>
      <c r="C4564" t="s">
        <v>22313</v>
      </c>
      <c r="D4564" t="s">
        <v>7250</v>
      </c>
      <c r="E4564" t="s">
        <v>22314</v>
      </c>
      <c r="F4564" t="s">
        <v>413</v>
      </c>
      <c r="G4564" s="4" t="s">
        <v>15160</v>
      </c>
      <c r="H4564" s="1">
        <v>2013</v>
      </c>
      <c r="I4564" t="s">
        <v>29</v>
      </c>
      <c r="J4564" t="s">
        <v>93</v>
      </c>
      <c r="K4564" t="s">
        <v>229</v>
      </c>
      <c r="L4564" t="s">
        <v>22315</v>
      </c>
    </row>
    <row r="4565" spans="1:12" x14ac:dyDescent="0.35">
      <c r="A4565" t="s">
        <v>4215</v>
      </c>
      <c r="B4565" t="s">
        <v>438</v>
      </c>
      <c r="C4565" t="s">
        <v>4216</v>
      </c>
      <c r="D4565" t="s">
        <v>4217</v>
      </c>
      <c r="E4565" t="s">
        <v>4218</v>
      </c>
      <c r="F4565" t="s">
        <v>790</v>
      </c>
      <c r="G4565" s="4" t="s">
        <v>4219</v>
      </c>
      <c r="H4565" s="1">
        <v>2016</v>
      </c>
      <c r="I4565" t="s">
        <v>49</v>
      </c>
      <c r="J4565" t="s">
        <v>444</v>
      </c>
      <c r="K4565" t="s">
        <v>4220</v>
      </c>
      <c r="L4565" t="s">
        <v>4221</v>
      </c>
    </row>
    <row r="4566" spans="1:12" x14ac:dyDescent="0.35">
      <c r="A4566" t="s">
        <v>14112</v>
      </c>
      <c r="B4566" t="s">
        <v>13</v>
      </c>
      <c r="C4566" t="s">
        <v>14113</v>
      </c>
      <c r="D4566" t="s">
        <v>14114</v>
      </c>
      <c r="E4566" t="s">
        <v>14115</v>
      </c>
      <c r="F4566" t="s">
        <v>57</v>
      </c>
      <c r="G4566" s="4" t="s">
        <v>4219</v>
      </c>
      <c r="H4566" s="1">
        <v>2019</v>
      </c>
      <c r="I4566" t="s">
        <v>158</v>
      </c>
      <c r="J4566" t="s">
        <v>687</v>
      </c>
      <c r="K4566" t="s">
        <v>51</v>
      </c>
      <c r="L4566" t="s">
        <v>14116</v>
      </c>
    </row>
    <row r="4567" spans="1:12" x14ac:dyDescent="0.35">
      <c r="A4567" t="s">
        <v>9699</v>
      </c>
      <c r="B4567" t="s">
        <v>13</v>
      </c>
      <c r="C4567" t="s">
        <v>9700</v>
      </c>
      <c r="D4567" t="s">
        <v>9701</v>
      </c>
      <c r="E4567" t="s">
        <v>9702</v>
      </c>
      <c r="F4567" t="s">
        <v>27</v>
      </c>
      <c r="G4567" s="4" t="s">
        <v>9703</v>
      </c>
      <c r="H4567" s="1">
        <v>2019</v>
      </c>
      <c r="I4567" t="s">
        <v>49</v>
      </c>
      <c r="J4567" t="s">
        <v>498</v>
      </c>
      <c r="K4567" t="s">
        <v>2546</v>
      </c>
      <c r="L4567" t="s">
        <v>9704</v>
      </c>
    </row>
    <row r="4568" spans="1:12" x14ac:dyDescent="0.35">
      <c r="A4568" t="s">
        <v>9774</v>
      </c>
      <c r="B4568" t="s">
        <v>13</v>
      </c>
      <c r="C4568" t="s">
        <v>9775</v>
      </c>
      <c r="D4568" t="s">
        <v>9776</v>
      </c>
      <c r="E4568" t="s">
        <v>9777</v>
      </c>
      <c r="F4568" t="s">
        <v>263</v>
      </c>
      <c r="G4568" s="4" t="s">
        <v>9703</v>
      </c>
      <c r="H4568" s="1">
        <v>2020</v>
      </c>
      <c r="I4568" t="s">
        <v>49</v>
      </c>
      <c r="J4568" t="s">
        <v>124</v>
      </c>
      <c r="K4568" t="s">
        <v>286</v>
      </c>
      <c r="L4568" t="s">
        <v>9778</v>
      </c>
    </row>
    <row r="4569" spans="1:12" x14ac:dyDescent="0.35">
      <c r="A4569" t="s">
        <v>10553</v>
      </c>
      <c r="B4569" t="s">
        <v>13</v>
      </c>
      <c r="C4569" t="s">
        <v>10554</v>
      </c>
      <c r="D4569" t="s">
        <v>10555</v>
      </c>
      <c r="E4569" t="s">
        <v>10556</v>
      </c>
      <c r="F4569" t="s">
        <v>565</v>
      </c>
      <c r="G4569" s="4" t="s">
        <v>9703</v>
      </c>
      <c r="H4569" s="1">
        <v>2017</v>
      </c>
      <c r="I4569" t="s">
        <v>49</v>
      </c>
      <c r="J4569" t="s">
        <v>3160</v>
      </c>
      <c r="K4569" t="s">
        <v>229</v>
      </c>
      <c r="L4569" t="s">
        <v>10557</v>
      </c>
    </row>
    <row r="4570" spans="1:12" x14ac:dyDescent="0.35">
      <c r="A4570" t="s">
        <v>11664</v>
      </c>
      <c r="B4570" t="s">
        <v>13</v>
      </c>
      <c r="C4570" t="s">
        <v>11665</v>
      </c>
      <c r="D4570" t="s">
        <v>11666</v>
      </c>
      <c r="E4570" t="s">
        <v>11667</v>
      </c>
      <c r="F4570" t="s">
        <v>57</v>
      </c>
      <c r="G4570" s="4" t="s">
        <v>9703</v>
      </c>
      <c r="H4570" s="1">
        <v>2020</v>
      </c>
      <c r="I4570" t="s">
        <v>49</v>
      </c>
      <c r="J4570" t="s">
        <v>429</v>
      </c>
      <c r="K4570" t="s">
        <v>159</v>
      </c>
      <c r="L4570" t="s">
        <v>11668</v>
      </c>
    </row>
    <row r="4571" spans="1:12" x14ac:dyDescent="0.35">
      <c r="A4571" t="s">
        <v>18130</v>
      </c>
      <c r="B4571" t="s">
        <v>13</v>
      </c>
      <c r="C4571" t="s">
        <v>18131</v>
      </c>
      <c r="D4571" t="s">
        <v>4583</v>
      </c>
      <c r="E4571" t="s">
        <v>18132</v>
      </c>
      <c r="F4571" t="s">
        <v>354</v>
      </c>
      <c r="G4571" s="4" t="s">
        <v>9703</v>
      </c>
      <c r="H4571" s="1">
        <v>2020</v>
      </c>
      <c r="I4571" t="s">
        <v>158</v>
      </c>
      <c r="J4571" t="s">
        <v>1625</v>
      </c>
      <c r="K4571" t="s">
        <v>520</v>
      </c>
      <c r="L4571" t="s">
        <v>18133</v>
      </c>
    </row>
    <row r="4572" spans="1:12" x14ac:dyDescent="0.35">
      <c r="A4572" t="s">
        <v>21526</v>
      </c>
      <c r="B4572" t="s">
        <v>13</v>
      </c>
      <c r="C4572" t="s">
        <v>21527</v>
      </c>
      <c r="D4572" t="s">
        <v>21528</v>
      </c>
      <c r="E4572" t="s">
        <v>21529</v>
      </c>
      <c r="F4572" t="s">
        <v>16612</v>
      </c>
      <c r="G4572" s="4" t="s">
        <v>9703</v>
      </c>
      <c r="H4572" s="1">
        <v>2020</v>
      </c>
      <c r="I4572" t="s">
        <v>158</v>
      </c>
      <c r="J4572" t="s">
        <v>124</v>
      </c>
      <c r="K4572" t="s">
        <v>159</v>
      </c>
      <c r="L4572" t="s">
        <v>21530</v>
      </c>
    </row>
    <row r="4573" spans="1:12" x14ac:dyDescent="0.35">
      <c r="A4573" t="s">
        <v>12323</v>
      </c>
      <c r="B4573" t="s">
        <v>13</v>
      </c>
      <c r="C4573" t="s">
        <v>12324</v>
      </c>
      <c r="D4573" t="s">
        <v>12325</v>
      </c>
      <c r="E4573" t="s">
        <v>12326</v>
      </c>
      <c r="F4573" t="s">
        <v>27</v>
      </c>
      <c r="G4573" s="4" t="s">
        <v>12327</v>
      </c>
      <c r="H4573" s="1">
        <v>2013</v>
      </c>
      <c r="I4573" t="s">
        <v>453</v>
      </c>
      <c r="J4573" t="s">
        <v>118</v>
      </c>
      <c r="K4573" t="s">
        <v>660</v>
      </c>
      <c r="L4573" t="s">
        <v>12328</v>
      </c>
    </row>
    <row r="4574" spans="1:12" x14ac:dyDescent="0.35">
      <c r="A4574" t="s">
        <v>11509</v>
      </c>
      <c r="B4574" t="s">
        <v>13</v>
      </c>
      <c r="C4574" t="s">
        <v>11510</v>
      </c>
      <c r="D4574" t="s">
        <v>11511</v>
      </c>
      <c r="E4574" t="s">
        <v>11511</v>
      </c>
      <c r="F4574" t="s">
        <v>27</v>
      </c>
      <c r="G4574" s="4" t="s">
        <v>11512</v>
      </c>
      <c r="H4574" s="1">
        <v>2017</v>
      </c>
      <c r="I4574" t="s">
        <v>158</v>
      </c>
      <c r="J4574" t="s">
        <v>586</v>
      </c>
      <c r="K4574" t="s">
        <v>455</v>
      </c>
      <c r="L4574" t="s">
        <v>11513</v>
      </c>
    </row>
    <row r="4575" spans="1:12" x14ac:dyDescent="0.35">
      <c r="A4575" t="s">
        <v>21217</v>
      </c>
      <c r="B4575" t="s">
        <v>13</v>
      </c>
      <c r="C4575" t="s">
        <v>21218</v>
      </c>
      <c r="D4575" t="s">
        <v>21219</v>
      </c>
      <c r="E4575" t="s">
        <v>21220</v>
      </c>
      <c r="F4575" t="s">
        <v>27</v>
      </c>
      <c r="G4575" s="4" t="s">
        <v>11512</v>
      </c>
      <c r="H4575" s="1">
        <v>2016</v>
      </c>
      <c r="I4575" t="s">
        <v>39</v>
      </c>
      <c r="J4575" t="s">
        <v>3067</v>
      </c>
      <c r="K4575" t="s">
        <v>266</v>
      </c>
      <c r="L4575" t="s">
        <v>21221</v>
      </c>
    </row>
    <row r="4576" spans="1:12" x14ac:dyDescent="0.35">
      <c r="A4576" t="s">
        <v>9142</v>
      </c>
      <c r="B4576" t="s">
        <v>13</v>
      </c>
      <c r="C4576" t="s">
        <v>9143</v>
      </c>
      <c r="D4576" t="s">
        <v>9144</v>
      </c>
      <c r="E4576" t="s">
        <v>9145</v>
      </c>
      <c r="F4576" t="s">
        <v>7355</v>
      </c>
      <c r="G4576" s="4" t="s">
        <v>9146</v>
      </c>
      <c r="H4576" s="1">
        <v>2018</v>
      </c>
      <c r="I4576" t="s">
        <v>158</v>
      </c>
      <c r="J4576" t="s">
        <v>687</v>
      </c>
      <c r="K4576" t="s">
        <v>520</v>
      </c>
      <c r="L4576" t="s">
        <v>9147</v>
      </c>
    </row>
    <row r="4577" spans="1:12" x14ac:dyDescent="0.35">
      <c r="A4577" t="s">
        <v>9629</v>
      </c>
      <c r="B4577" t="s">
        <v>13</v>
      </c>
      <c r="C4577" t="s">
        <v>9630</v>
      </c>
      <c r="D4577" t="s">
        <v>9014</v>
      </c>
      <c r="E4577" t="s">
        <v>9631</v>
      </c>
      <c r="F4577" t="s">
        <v>346</v>
      </c>
      <c r="G4577" s="4" t="s">
        <v>9146</v>
      </c>
      <c r="H4577" s="1">
        <v>2015</v>
      </c>
      <c r="I4577" t="s">
        <v>39</v>
      </c>
      <c r="J4577" t="s">
        <v>2008</v>
      </c>
      <c r="K4577" t="s">
        <v>229</v>
      </c>
      <c r="L4577" t="s">
        <v>9632</v>
      </c>
    </row>
    <row r="4578" spans="1:12" x14ac:dyDescent="0.35">
      <c r="A4578" t="s">
        <v>9086</v>
      </c>
      <c r="B4578" t="s">
        <v>13</v>
      </c>
      <c r="C4578" t="s">
        <v>9087</v>
      </c>
      <c r="D4578" t="s">
        <v>9088</v>
      </c>
      <c r="E4578" t="s">
        <v>9089</v>
      </c>
      <c r="F4578" t="s">
        <v>818</v>
      </c>
      <c r="G4578" s="4" t="s">
        <v>9090</v>
      </c>
      <c r="H4578" s="1">
        <v>2019</v>
      </c>
      <c r="I4578" t="s">
        <v>158</v>
      </c>
      <c r="J4578" t="s">
        <v>2423</v>
      </c>
      <c r="K4578" t="s">
        <v>455</v>
      </c>
      <c r="L4578" t="s">
        <v>9091</v>
      </c>
    </row>
    <row r="4579" spans="1:12" x14ac:dyDescent="0.35">
      <c r="A4579" t="s">
        <v>15904</v>
      </c>
      <c r="B4579" t="s">
        <v>438</v>
      </c>
      <c r="C4579" t="s">
        <v>15905</v>
      </c>
      <c r="D4579" t="s">
        <v>15906</v>
      </c>
      <c r="E4579" t="s">
        <v>15907</v>
      </c>
      <c r="F4579" t="s">
        <v>100</v>
      </c>
      <c r="G4579" s="4" t="s">
        <v>9090</v>
      </c>
      <c r="H4579" s="1">
        <v>2019</v>
      </c>
      <c r="I4579" t="s">
        <v>158</v>
      </c>
      <c r="J4579" t="s">
        <v>444</v>
      </c>
      <c r="K4579" t="s">
        <v>6090</v>
      </c>
      <c r="L4579" t="s">
        <v>15908</v>
      </c>
    </row>
    <row r="4580" spans="1:12" x14ac:dyDescent="0.35">
      <c r="A4580" t="s">
        <v>20742</v>
      </c>
      <c r="B4580" t="s">
        <v>13</v>
      </c>
      <c r="C4580" t="s">
        <v>20743</v>
      </c>
      <c r="D4580" t="s">
        <v>20744</v>
      </c>
      <c r="E4580" t="s">
        <v>20745</v>
      </c>
      <c r="F4580" t="s">
        <v>2210</v>
      </c>
      <c r="G4580" s="4" t="s">
        <v>20746</v>
      </c>
      <c r="H4580" s="1">
        <v>2018</v>
      </c>
      <c r="I4580" t="s">
        <v>158</v>
      </c>
      <c r="J4580" t="s">
        <v>469</v>
      </c>
      <c r="K4580" t="s">
        <v>614</v>
      </c>
      <c r="L4580" t="s">
        <v>20747</v>
      </c>
    </row>
    <row r="4581" spans="1:12" x14ac:dyDescent="0.35">
      <c r="A4581" t="s">
        <v>12728</v>
      </c>
      <c r="B4581" t="s">
        <v>13</v>
      </c>
      <c r="C4581" t="s">
        <v>12729</v>
      </c>
      <c r="D4581" t="s">
        <v>12730</v>
      </c>
      <c r="E4581" t="s">
        <v>12731</v>
      </c>
      <c r="F4581" t="s">
        <v>27</v>
      </c>
      <c r="G4581" s="4" t="s">
        <v>12732</v>
      </c>
      <c r="H4581" s="1">
        <v>2016</v>
      </c>
      <c r="I4581" t="s">
        <v>132</v>
      </c>
      <c r="J4581" t="s">
        <v>3149</v>
      </c>
      <c r="K4581" t="s">
        <v>142</v>
      </c>
      <c r="L4581" t="s">
        <v>12733</v>
      </c>
    </row>
    <row r="4582" spans="1:12" x14ac:dyDescent="0.35">
      <c r="A4582" t="s">
        <v>5440</v>
      </c>
      <c r="B4582" t="s">
        <v>13</v>
      </c>
      <c r="C4582" t="s">
        <v>5441</v>
      </c>
      <c r="D4582" t="s">
        <v>5442</v>
      </c>
      <c r="E4582" t="s">
        <v>5443</v>
      </c>
      <c r="F4582" t="s">
        <v>5444</v>
      </c>
      <c r="G4582" s="4" t="s">
        <v>5445</v>
      </c>
      <c r="H4582" s="1">
        <v>2016</v>
      </c>
      <c r="I4582" t="s">
        <v>158</v>
      </c>
      <c r="J4582" t="s">
        <v>586</v>
      </c>
      <c r="K4582" t="s">
        <v>189</v>
      </c>
      <c r="L4582" t="s">
        <v>5446</v>
      </c>
    </row>
    <row r="4583" spans="1:12" x14ac:dyDescent="0.35">
      <c r="A4583" t="s">
        <v>21655</v>
      </c>
      <c r="B4583" t="s">
        <v>13</v>
      </c>
      <c r="C4583" t="s">
        <v>21656</v>
      </c>
      <c r="D4583" t="s">
        <v>7250</v>
      </c>
      <c r="E4583" t="s">
        <v>21657</v>
      </c>
      <c r="F4583" t="s">
        <v>413</v>
      </c>
      <c r="G4583" s="4" t="s">
        <v>5445</v>
      </c>
      <c r="H4583" s="1">
        <v>2009</v>
      </c>
      <c r="I4583" t="s">
        <v>29</v>
      </c>
      <c r="J4583" t="s">
        <v>188</v>
      </c>
      <c r="K4583" t="s">
        <v>229</v>
      </c>
      <c r="L4583" t="s">
        <v>21658</v>
      </c>
    </row>
    <row r="4584" spans="1:12" x14ac:dyDescent="0.35">
      <c r="A4584" t="s">
        <v>22090</v>
      </c>
      <c r="B4584" t="s">
        <v>13</v>
      </c>
      <c r="C4584" t="s">
        <v>22091</v>
      </c>
      <c r="D4584" t="s">
        <v>22092</v>
      </c>
      <c r="E4584" t="s">
        <v>22093</v>
      </c>
      <c r="F4584" t="s">
        <v>27</v>
      </c>
      <c r="G4584" s="4" t="s">
        <v>5445</v>
      </c>
      <c r="H4584" s="1">
        <v>2008</v>
      </c>
      <c r="I4584" t="s">
        <v>83</v>
      </c>
      <c r="J4584" t="s">
        <v>118</v>
      </c>
      <c r="K4584" t="s">
        <v>1324</v>
      </c>
      <c r="L4584" t="s">
        <v>22094</v>
      </c>
    </row>
    <row r="4585" spans="1:12" x14ac:dyDescent="0.35">
      <c r="A4585" t="s">
        <v>4239</v>
      </c>
      <c r="B4585" t="s">
        <v>13</v>
      </c>
      <c r="C4585" t="s">
        <v>4240</v>
      </c>
      <c r="D4585" t="s">
        <v>4241</v>
      </c>
      <c r="E4585" t="s">
        <v>4242</v>
      </c>
      <c r="F4585" t="s">
        <v>1208</v>
      </c>
      <c r="G4585" s="4" t="s">
        <v>4243</v>
      </c>
      <c r="H4585" s="1">
        <v>2019</v>
      </c>
      <c r="I4585" t="s">
        <v>158</v>
      </c>
      <c r="J4585" t="s">
        <v>205</v>
      </c>
      <c r="K4585" t="s">
        <v>1083</v>
      </c>
      <c r="L4585" t="s">
        <v>4244</v>
      </c>
    </row>
    <row r="4586" spans="1:12" x14ac:dyDescent="0.35">
      <c r="A4586" t="s">
        <v>10595</v>
      </c>
      <c r="B4586" t="s">
        <v>13</v>
      </c>
      <c r="C4586" t="s">
        <v>10596</v>
      </c>
      <c r="D4586" t="s">
        <v>10597</v>
      </c>
      <c r="E4586" t="s">
        <v>10598</v>
      </c>
      <c r="F4586" t="s">
        <v>203</v>
      </c>
      <c r="G4586" s="4" t="s">
        <v>4243</v>
      </c>
      <c r="H4586" s="1">
        <v>2019</v>
      </c>
      <c r="I4586" t="s">
        <v>158</v>
      </c>
      <c r="J4586" t="s">
        <v>236</v>
      </c>
      <c r="K4586" t="s">
        <v>1324</v>
      </c>
      <c r="L4586" t="s">
        <v>10599</v>
      </c>
    </row>
    <row r="4587" spans="1:12" x14ac:dyDescent="0.35">
      <c r="A4587" t="s">
        <v>12042</v>
      </c>
      <c r="B4587" t="s">
        <v>13</v>
      </c>
      <c r="C4587" t="s">
        <v>12043</v>
      </c>
      <c r="D4587" t="s">
        <v>12044</v>
      </c>
      <c r="E4587" t="s">
        <v>12045</v>
      </c>
      <c r="F4587" t="s">
        <v>1208</v>
      </c>
      <c r="G4587" s="4" t="s">
        <v>4243</v>
      </c>
      <c r="H4587" s="1">
        <v>2019</v>
      </c>
      <c r="I4587" t="s">
        <v>29</v>
      </c>
      <c r="J4587" t="s">
        <v>236</v>
      </c>
      <c r="K4587" t="s">
        <v>142</v>
      </c>
      <c r="L4587" t="s">
        <v>12046</v>
      </c>
    </row>
    <row r="4588" spans="1:12" x14ac:dyDescent="0.35">
      <c r="A4588" t="s">
        <v>20228</v>
      </c>
      <c r="B4588" t="s">
        <v>13</v>
      </c>
      <c r="C4588" t="s">
        <v>20229</v>
      </c>
      <c r="D4588" t="s">
        <v>20230</v>
      </c>
      <c r="E4588" t="s">
        <v>20231</v>
      </c>
      <c r="F4588" t="s">
        <v>27</v>
      </c>
      <c r="G4588" s="4" t="s">
        <v>4243</v>
      </c>
      <c r="H4588" s="1">
        <v>2019</v>
      </c>
      <c r="I4588" t="s">
        <v>257</v>
      </c>
      <c r="J4588" t="s">
        <v>844</v>
      </c>
      <c r="K4588" t="s">
        <v>31</v>
      </c>
      <c r="L4588" t="s">
        <v>20232</v>
      </c>
    </row>
    <row r="4589" spans="1:12" x14ac:dyDescent="0.35">
      <c r="A4589" t="s">
        <v>5992</v>
      </c>
      <c r="B4589" t="s">
        <v>13</v>
      </c>
      <c r="C4589" t="s">
        <v>5993</v>
      </c>
      <c r="D4589" t="s">
        <v>5994</v>
      </c>
      <c r="E4589" t="s">
        <v>5995</v>
      </c>
      <c r="F4589" t="s">
        <v>73</v>
      </c>
      <c r="G4589" s="4" t="s">
        <v>5996</v>
      </c>
      <c r="H4589" s="1">
        <v>2020</v>
      </c>
      <c r="I4589" t="s">
        <v>19</v>
      </c>
      <c r="J4589" t="s">
        <v>586</v>
      </c>
      <c r="K4589" t="s">
        <v>266</v>
      </c>
      <c r="L4589" t="s">
        <v>5997</v>
      </c>
    </row>
    <row r="4590" spans="1:12" x14ac:dyDescent="0.35">
      <c r="A4590" t="s">
        <v>4454</v>
      </c>
      <c r="B4590" t="s">
        <v>13</v>
      </c>
      <c r="C4590" t="s">
        <v>4455</v>
      </c>
      <c r="D4590" t="s">
        <v>4456</v>
      </c>
      <c r="E4590" t="s">
        <v>4457</v>
      </c>
      <c r="F4590" t="s">
        <v>413</v>
      </c>
      <c r="G4590" s="4" t="s">
        <v>4458</v>
      </c>
      <c r="H4590" s="1">
        <v>2014</v>
      </c>
      <c r="I4590" t="s">
        <v>49</v>
      </c>
      <c r="J4590" t="s">
        <v>967</v>
      </c>
      <c r="K4590" t="s">
        <v>2407</v>
      </c>
      <c r="L4590" t="s">
        <v>4459</v>
      </c>
    </row>
    <row r="4591" spans="1:12" x14ac:dyDescent="0.35">
      <c r="A4591" t="s">
        <v>7248</v>
      </c>
      <c r="B4591" t="s">
        <v>13</v>
      </c>
      <c r="C4591" t="s">
        <v>7249</v>
      </c>
      <c r="D4591" t="s">
        <v>7250</v>
      </c>
      <c r="E4591" t="s">
        <v>7251</v>
      </c>
      <c r="F4591" t="s">
        <v>413</v>
      </c>
      <c r="G4591" s="4" t="s">
        <v>4458</v>
      </c>
      <c r="H4591" s="1">
        <v>2016</v>
      </c>
      <c r="I4591" t="s">
        <v>29</v>
      </c>
      <c r="J4591" t="s">
        <v>907</v>
      </c>
      <c r="K4591" t="s">
        <v>229</v>
      </c>
      <c r="L4591" t="s">
        <v>7252</v>
      </c>
    </row>
    <row r="4592" spans="1:12" x14ac:dyDescent="0.35">
      <c r="A4592" t="s">
        <v>13650</v>
      </c>
      <c r="B4592" t="s">
        <v>13</v>
      </c>
      <c r="C4592" t="s">
        <v>13651</v>
      </c>
      <c r="D4592" t="s">
        <v>13652</v>
      </c>
      <c r="E4592" t="s">
        <v>13653</v>
      </c>
      <c r="F4592" t="s">
        <v>263</v>
      </c>
      <c r="G4592" s="4" t="s">
        <v>4458</v>
      </c>
      <c r="H4592" s="1">
        <v>2018</v>
      </c>
      <c r="I4592" t="s">
        <v>158</v>
      </c>
      <c r="J4592" t="s">
        <v>317</v>
      </c>
      <c r="K4592" t="s">
        <v>1324</v>
      </c>
      <c r="L4592" t="s">
        <v>13654</v>
      </c>
    </row>
    <row r="4593" spans="1:12" x14ac:dyDescent="0.35">
      <c r="A4593" t="s">
        <v>17255</v>
      </c>
      <c r="B4593" t="s">
        <v>13</v>
      </c>
      <c r="C4593" t="s">
        <v>17256</v>
      </c>
      <c r="D4593" t="s">
        <v>17257</v>
      </c>
      <c r="E4593" t="s">
        <v>17258</v>
      </c>
      <c r="F4593" t="s">
        <v>27</v>
      </c>
      <c r="G4593" s="4" t="s">
        <v>4458</v>
      </c>
      <c r="H4593" s="1">
        <v>2018</v>
      </c>
      <c r="I4593" t="s">
        <v>39</v>
      </c>
      <c r="J4593" t="s">
        <v>3546</v>
      </c>
      <c r="K4593" t="s">
        <v>968</v>
      </c>
      <c r="L4593" t="s">
        <v>17259</v>
      </c>
    </row>
    <row r="4594" spans="1:12" x14ac:dyDescent="0.35">
      <c r="A4594" t="s">
        <v>15737</v>
      </c>
      <c r="B4594" t="s">
        <v>13</v>
      </c>
      <c r="C4594" t="s">
        <v>15738</v>
      </c>
      <c r="D4594" t="s">
        <v>15739</v>
      </c>
      <c r="E4594" t="s">
        <v>15740</v>
      </c>
      <c r="F4594" t="s">
        <v>57</v>
      </c>
      <c r="G4594" s="4" t="s">
        <v>15741</v>
      </c>
      <c r="H4594" s="1">
        <v>2019</v>
      </c>
      <c r="I4594" t="s">
        <v>158</v>
      </c>
      <c r="J4594" t="s">
        <v>294</v>
      </c>
      <c r="K4594" t="s">
        <v>59</v>
      </c>
      <c r="L4594" t="s">
        <v>15742</v>
      </c>
    </row>
    <row r="4595" spans="1:12" x14ac:dyDescent="0.35">
      <c r="A4595" t="s">
        <v>12385</v>
      </c>
      <c r="B4595" t="s">
        <v>13</v>
      </c>
      <c r="C4595" t="s">
        <v>12386</v>
      </c>
      <c r="D4595" t="s">
        <v>12387</v>
      </c>
      <c r="E4595" t="s">
        <v>12388</v>
      </c>
      <c r="F4595" t="s">
        <v>12389</v>
      </c>
      <c r="G4595" s="4" t="s">
        <v>12390</v>
      </c>
      <c r="H4595" s="1">
        <v>2017</v>
      </c>
      <c r="I4595" t="s">
        <v>29</v>
      </c>
      <c r="J4595" t="s">
        <v>84</v>
      </c>
      <c r="K4595" t="s">
        <v>1209</v>
      </c>
      <c r="L4595" t="s">
        <v>12391</v>
      </c>
    </row>
    <row r="4596" spans="1:12" x14ac:dyDescent="0.35">
      <c r="A4596" t="s">
        <v>11036</v>
      </c>
      <c r="B4596" t="s">
        <v>13</v>
      </c>
      <c r="C4596" t="s">
        <v>11037</v>
      </c>
      <c r="D4596" t="s">
        <v>11038</v>
      </c>
      <c r="E4596" t="s">
        <v>11039</v>
      </c>
      <c r="F4596" t="s">
        <v>3577</v>
      </c>
      <c r="G4596" s="4" t="s">
        <v>11040</v>
      </c>
      <c r="H4596" s="1">
        <v>2015</v>
      </c>
      <c r="I4596" t="s">
        <v>49</v>
      </c>
      <c r="J4596" t="s">
        <v>110</v>
      </c>
      <c r="K4596" t="s">
        <v>415</v>
      </c>
      <c r="L4596" t="s">
        <v>11041</v>
      </c>
    </row>
    <row r="4597" spans="1:12" x14ac:dyDescent="0.35">
      <c r="A4597" t="s">
        <v>19037</v>
      </c>
      <c r="B4597" t="s">
        <v>13</v>
      </c>
      <c r="C4597" t="s">
        <v>19038</v>
      </c>
      <c r="D4597" t="s">
        <v>19039</v>
      </c>
      <c r="E4597" t="s">
        <v>19040</v>
      </c>
      <c r="F4597" t="s">
        <v>27</v>
      </c>
      <c r="G4597" s="4" t="s">
        <v>11040</v>
      </c>
      <c r="H4597" s="1">
        <v>2018</v>
      </c>
      <c r="I4597" t="s">
        <v>83</v>
      </c>
      <c r="J4597" t="s">
        <v>66</v>
      </c>
      <c r="K4597" t="s">
        <v>660</v>
      </c>
      <c r="L4597" t="s">
        <v>19041</v>
      </c>
    </row>
    <row r="4598" spans="1:12" x14ac:dyDescent="0.35">
      <c r="A4598" t="s">
        <v>13186</v>
      </c>
      <c r="B4598" t="s">
        <v>13</v>
      </c>
      <c r="C4598" t="s">
        <v>13187</v>
      </c>
      <c r="D4598" t="s">
        <v>4194</v>
      </c>
      <c r="E4598" t="s">
        <v>13188</v>
      </c>
      <c r="F4598" t="s">
        <v>413</v>
      </c>
      <c r="G4598" s="4" t="s">
        <v>13189</v>
      </c>
      <c r="H4598" s="1">
        <v>2018</v>
      </c>
      <c r="I4598" t="s">
        <v>49</v>
      </c>
      <c r="J4598" t="s">
        <v>102</v>
      </c>
      <c r="K4598" t="s">
        <v>51</v>
      </c>
      <c r="L4598" t="s">
        <v>13190</v>
      </c>
    </row>
    <row r="4599" spans="1:12" x14ac:dyDescent="0.35">
      <c r="A4599" t="s">
        <v>1578</v>
      </c>
      <c r="B4599" t="s">
        <v>13</v>
      </c>
      <c r="C4599" t="s">
        <v>1579</v>
      </c>
      <c r="D4599" t="s">
        <v>1580</v>
      </c>
      <c r="E4599" t="s">
        <v>1581</v>
      </c>
      <c r="F4599" t="s">
        <v>27</v>
      </c>
      <c r="G4599" s="4" t="s">
        <v>1582</v>
      </c>
      <c r="H4599" s="1">
        <v>2020</v>
      </c>
      <c r="I4599" t="s">
        <v>39</v>
      </c>
      <c r="J4599" t="s">
        <v>325</v>
      </c>
      <c r="K4599" t="s">
        <v>41</v>
      </c>
      <c r="L4599" t="s">
        <v>1583</v>
      </c>
    </row>
    <row r="4600" spans="1:12" x14ac:dyDescent="0.35">
      <c r="A4600" t="s">
        <v>6605</v>
      </c>
      <c r="B4600" t="s">
        <v>13</v>
      </c>
      <c r="C4600" t="s">
        <v>6606</v>
      </c>
      <c r="D4600" t="s">
        <v>6607</v>
      </c>
      <c r="E4600" t="s">
        <v>6608</v>
      </c>
      <c r="F4600" t="s">
        <v>263</v>
      </c>
      <c r="G4600" s="4" t="s">
        <v>1582</v>
      </c>
      <c r="H4600" s="1">
        <v>2019</v>
      </c>
      <c r="I4600" t="s">
        <v>49</v>
      </c>
      <c r="J4600" t="s">
        <v>93</v>
      </c>
      <c r="K4600" t="s">
        <v>2112</v>
      </c>
      <c r="L4600" t="s">
        <v>6609</v>
      </c>
    </row>
    <row r="4601" spans="1:12" x14ac:dyDescent="0.35">
      <c r="A4601" t="s">
        <v>18703</v>
      </c>
      <c r="B4601" t="s">
        <v>13</v>
      </c>
      <c r="C4601" t="s">
        <v>18704</v>
      </c>
      <c r="D4601" t="s">
        <v>18705</v>
      </c>
      <c r="E4601" t="s">
        <v>18706</v>
      </c>
      <c r="F4601" t="s">
        <v>27</v>
      </c>
      <c r="G4601" s="4" t="s">
        <v>1582</v>
      </c>
      <c r="H4601" s="1">
        <v>2017</v>
      </c>
      <c r="I4601" t="s">
        <v>158</v>
      </c>
      <c r="J4601" t="s">
        <v>1150</v>
      </c>
      <c r="K4601" t="s">
        <v>1151</v>
      </c>
      <c r="L4601" t="s">
        <v>18707</v>
      </c>
    </row>
    <row r="4602" spans="1:12" x14ac:dyDescent="0.35">
      <c r="A4602" t="s">
        <v>19930</v>
      </c>
      <c r="B4602" t="s">
        <v>13</v>
      </c>
      <c r="C4602" t="s">
        <v>19931</v>
      </c>
      <c r="D4602" t="s">
        <v>19932</v>
      </c>
      <c r="E4602" t="s">
        <v>19933</v>
      </c>
      <c r="F4602" t="s">
        <v>451</v>
      </c>
      <c r="G4602" s="4" t="s">
        <v>1582</v>
      </c>
      <c r="H4602" s="1">
        <v>2020</v>
      </c>
      <c r="I4602" t="s">
        <v>257</v>
      </c>
      <c r="J4602" t="s">
        <v>7613</v>
      </c>
      <c r="K4602" t="s">
        <v>31</v>
      </c>
      <c r="L4602" t="s">
        <v>19934</v>
      </c>
    </row>
    <row r="4603" spans="1:12" x14ac:dyDescent="0.35">
      <c r="A4603" t="s">
        <v>25453</v>
      </c>
      <c r="B4603" t="s">
        <v>13</v>
      </c>
      <c r="C4603" t="s">
        <v>25454</v>
      </c>
      <c r="D4603" t="s">
        <v>16977</v>
      </c>
      <c r="E4603" t="s">
        <v>25455</v>
      </c>
      <c r="F4603" t="s">
        <v>27</v>
      </c>
      <c r="G4603" s="4" t="s">
        <v>1582</v>
      </c>
      <c r="H4603" s="1">
        <v>2017</v>
      </c>
      <c r="I4603" t="s">
        <v>49</v>
      </c>
      <c r="J4603" t="s">
        <v>1045</v>
      </c>
      <c r="K4603" t="s">
        <v>174</v>
      </c>
      <c r="L4603" t="s">
        <v>25456</v>
      </c>
    </row>
    <row r="4604" spans="1:12" x14ac:dyDescent="0.35">
      <c r="A4604" t="s">
        <v>18332</v>
      </c>
      <c r="B4604" t="s">
        <v>13</v>
      </c>
      <c r="C4604" t="s">
        <v>18333</v>
      </c>
      <c r="D4604" t="s">
        <v>18334</v>
      </c>
      <c r="E4604" t="s">
        <v>18335</v>
      </c>
      <c r="F4604" t="s">
        <v>27</v>
      </c>
      <c r="G4604" s="4" t="s">
        <v>18336</v>
      </c>
      <c r="H4604" s="1">
        <v>2016</v>
      </c>
      <c r="I4604" t="s">
        <v>158</v>
      </c>
      <c r="J4604" t="s">
        <v>2349</v>
      </c>
      <c r="K4604" t="s">
        <v>455</v>
      </c>
      <c r="L4604" t="s">
        <v>18337</v>
      </c>
    </row>
    <row r="4605" spans="1:12" x14ac:dyDescent="0.35">
      <c r="A4605" t="s">
        <v>23502</v>
      </c>
      <c r="B4605" t="s">
        <v>13</v>
      </c>
      <c r="C4605" t="s">
        <v>23503</v>
      </c>
      <c r="D4605" t="s">
        <v>23504</v>
      </c>
      <c r="E4605" t="s">
        <v>23505</v>
      </c>
      <c r="F4605" t="s">
        <v>23506</v>
      </c>
      <c r="G4605" s="4" t="s">
        <v>18336</v>
      </c>
      <c r="H4605" s="1">
        <v>2016</v>
      </c>
      <c r="I4605" t="s">
        <v>158</v>
      </c>
      <c r="J4605" t="s">
        <v>365</v>
      </c>
      <c r="K4605" t="s">
        <v>614</v>
      </c>
      <c r="L4605" t="s">
        <v>23507</v>
      </c>
    </row>
    <row r="4606" spans="1:12" x14ac:dyDescent="0.35">
      <c r="A4606" t="s">
        <v>5019</v>
      </c>
      <c r="B4606" t="s">
        <v>13</v>
      </c>
      <c r="C4606" t="s">
        <v>5020</v>
      </c>
      <c r="D4606" t="s">
        <v>5021</v>
      </c>
      <c r="E4606" t="s">
        <v>5022</v>
      </c>
      <c r="F4606" t="s">
        <v>27</v>
      </c>
      <c r="G4606" s="4" t="s">
        <v>5023</v>
      </c>
      <c r="H4606" s="1">
        <v>2017</v>
      </c>
      <c r="I4606" t="s">
        <v>158</v>
      </c>
      <c r="J4606" t="s">
        <v>285</v>
      </c>
      <c r="K4606" t="s">
        <v>2112</v>
      </c>
      <c r="L4606" t="s">
        <v>5024</v>
      </c>
    </row>
    <row r="4607" spans="1:12" x14ac:dyDescent="0.35">
      <c r="A4607" t="s">
        <v>23931</v>
      </c>
      <c r="B4607" t="s">
        <v>13</v>
      </c>
      <c r="C4607" t="s">
        <v>23932</v>
      </c>
      <c r="D4607" t="s">
        <v>23933</v>
      </c>
      <c r="E4607" t="s">
        <v>23934</v>
      </c>
      <c r="F4607" t="s">
        <v>3751</v>
      </c>
      <c r="G4607" s="4" t="s">
        <v>23935</v>
      </c>
      <c r="H4607" s="1">
        <v>2014</v>
      </c>
      <c r="I4607" t="s">
        <v>39</v>
      </c>
      <c r="J4607" t="s">
        <v>196</v>
      </c>
      <c r="K4607" t="s">
        <v>229</v>
      </c>
      <c r="L4607" t="s">
        <v>23936</v>
      </c>
    </row>
    <row r="4608" spans="1:12" x14ac:dyDescent="0.35">
      <c r="A4608" t="s">
        <v>24416</v>
      </c>
      <c r="B4608" t="s">
        <v>438</v>
      </c>
      <c r="C4608" t="s">
        <v>24417</v>
      </c>
      <c r="D4608" t="s">
        <v>24418</v>
      </c>
      <c r="E4608" t="s">
        <v>24419</v>
      </c>
      <c r="F4608" t="s">
        <v>8391</v>
      </c>
      <c r="G4608" s="4" t="s">
        <v>24420</v>
      </c>
      <c r="H4608" s="1">
        <v>2020</v>
      </c>
      <c r="I4608" t="s">
        <v>158</v>
      </c>
      <c r="J4608" t="s">
        <v>444</v>
      </c>
      <c r="K4608" t="s">
        <v>21321</v>
      </c>
      <c r="L4608" t="s">
        <v>24421</v>
      </c>
    </row>
    <row r="4609" spans="1:12" x14ac:dyDescent="0.35">
      <c r="A4609" t="s">
        <v>17316</v>
      </c>
      <c r="B4609" t="s">
        <v>13</v>
      </c>
      <c r="C4609" t="s">
        <v>17317</v>
      </c>
      <c r="D4609" t="s">
        <v>17318</v>
      </c>
      <c r="E4609" t="s">
        <v>17319</v>
      </c>
      <c r="F4609" t="s">
        <v>1292</v>
      </c>
      <c r="G4609" s="4" t="s">
        <v>17320</v>
      </c>
      <c r="H4609" s="1">
        <v>2018</v>
      </c>
      <c r="I4609" t="s">
        <v>49</v>
      </c>
      <c r="J4609" t="s">
        <v>1547</v>
      </c>
      <c r="K4609" t="s">
        <v>614</v>
      </c>
      <c r="L4609" t="s">
        <v>17321</v>
      </c>
    </row>
    <row r="4610" spans="1:12" x14ac:dyDescent="0.35">
      <c r="A4610" t="s">
        <v>6280</v>
      </c>
      <c r="B4610" t="s">
        <v>13</v>
      </c>
      <c r="C4610" t="s">
        <v>6281</v>
      </c>
      <c r="D4610" t="s">
        <v>3206</v>
      </c>
      <c r="E4610" t="s">
        <v>6282</v>
      </c>
      <c r="F4610" t="s">
        <v>27</v>
      </c>
      <c r="G4610" s="4" t="s">
        <v>6283</v>
      </c>
      <c r="H4610" s="1">
        <v>2019</v>
      </c>
      <c r="I4610" t="s">
        <v>158</v>
      </c>
      <c r="J4610" t="s">
        <v>1776</v>
      </c>
      <c r="K4610" t="s">
        <v>455</v>
      </c>
      <c r="L4610" t="s">
        <v>6284</v>
      </c>
    </row>
    <row r="4611" spans="1:12" x14ac:dyDescent="0.35">
      <c r="A4611" t="s">
        <v>3418</v>
      </c>
      <c r="B4611" t="s">
        <v>13</v>
      </c>
      <c r="C4611" t="s">
        <v>3419</v>
      </c>
      <c r="D4611" t="s">
        <v>3420</v>
      </c>
      <c r="E4611" t="s">
        <v>3421</v>
      </c>
      <c r="F4611" t="s">
        <v>354</v>
      </c>
      <c r="G4611" s="4" t="s">
        <v>3422</v>
      </c>
      <c r="H4611" s="1">
        <v>2020</v>
      </c>
      <c r="I4611" t="s">
        <v>158</v>
      </c>
      <c r="J4611" t="s">
        <v>513</v>
      </c>
      <c r="K4611" t="s">
        <v>1170</v>
      </c>
      <c r="L4611" t="s">
        <v>3423</v>
      </c>
    </row>
    <row r="4612" spans="1:12" x14ac:dyDescent="0.35">
      <c r="A4612" t="s">
        <v>16576</v>
      </c>
      <c r="B4612" t="s">
        <v>13</v>
      </c>
      <c r="C4612" t="s">
        <v>16577</v>
      </c>
      <c r="D4612" t="s">
        <v>16578</v>
      </c>
      <c r="E4612" t="s">
        <v>16579</v>
      </c>
      <c r="F4612" t="s">
        <v>818</v>
      </c>
      <c r="G4612" s="4" t="s">
        <v>3422</v>
      </c>
      <c r="H4612" s="1">
        <v>2004</v>
      </c>
      <c r="I4612" t="s">
        <v>158</v>
      </c>
      <c r="J4612" t="s">
        <v>491</v>
      </c>
      <c r="K4612" t="s">
        <v>229</v>
      </c>
      <c r="L4612" t="s">
        <v>16580</v>
      </c>
    </row>
    <row r="4613" spans="1:12" x14ac:dyDescent="0.35">
      <c r="A4613" t="s">
        <v>8475</v>
      </c>
      <c r="B4613" t="s">
        <v>13</v>
      </c>
      <c r="C4613" t="s">
        <v>8476</v>
      </c>
      <c r="D4613" t="s">
        <v>8477</v>
      </c>
      <c r="E4613" t="s">
        <v>8478</v>
      </c>
      <c r="F4613" t="s">
        <v>413</v>
      </c>
      <c r="G4613" s="4" t="s">
        <v>8479</v>
      </c>
      <c r="H4613" s="1">
        <v>2009</v>
      </c>
      <c r="I4613" t="s">
        <v>29</v>
      </c>
      <c r="J4613" t="s">
        <v>325</v>
      </c>
      <c r="K4613" t="s">
        <v>21</v>
      </c>
      <c r="L4613" t="s">
        <v>8480</v>
      </c>
    </row>
    <row r="4614" spans="1:12" x14ac:dyDescent="0.35">
      <c r="A4614" t="s">
        <v>14589</v>
      </c>
      <c r="B4614" t="s">
        <v>13</v>
      </c>
      <c r="C4614" t="s">
        <v>14590</v>
      </c>
      <c r="D4614" t="s">
        <v>5982</v>
      </c>
      <c r="E4614" t="s">
        <v>14591</v>
      </c>
      <c r="F4614" t="s">
        <v>27</v>
      </c>
      <c r="G4614" s="4" t="s">
        <v>8479</v>
      </c>
      <c r="H4614" s="1">
        <v>2018</v>
      </c>
      <c r="I4614" t="s">
        <v>158</v>
      </c>
      <c r="J4614" t="s">
        <v>594</v>
      </c>
      <c r="K4614" t="s">
        <v>455</v>
      </c>
      <c r="L4614" t="s">
        <v>14592</v>
      </c>
    </row>
    <row r="4615" spans="1:12" x14ac:dyDescent="0.35">
      <c r="A4615" t="s">
        <v>20284</v>
      </c>
      <c r="B4615" t="s">
        <v>13</v>
      </c>
      <c r="C4615" t="s">
        <v>20285</v>
      </c>
      <c r="D4615" t="s">
        <v>4456</v>
      </c>
      <c r="E4615" t="s">
        <v>20286</v>
      </c>
      <c r="F4615" t="s">
        <v>413</v>
      </c>
      <c r="G4615" s="4" t="s">
        <v>8479</v>
      </c>
      <c r="H4615" s="1">
        <v>2016</v>
      </c>
      <c r="I4615" t="s">
        <v>49</v>
      </c>
      <c r="J4615" t="s">
        <v>554</v>
      </c>
      <c r="K4615" t="s">
        <v>51</v>
      </c>
      <c r="L4615" t="s">
        <v>20287</v>
      </c>
    </row>
    <row r="4616" spans="1:12" x14ac:dyDescent="0.35">
      <c r="A4616" t="s">
        <v>984</v>
      </c>
      <c r="B4616" t="s">
        <v>13</v>
      </c>
      <c r="C4616" t="s">
        <v>985</v>
      </c>
      <c r="D4616" t="s">
        <v>986</v>
      </c>
      <c r="E4616" t="s">
        <v>987</v>
      </c>
      <c r="F4616" t="s">
        <v>27</v>
      </c>
      <c r="G4616" s="4" t="s">
        <v>988</v>
      </c>
      <c r="H4616" s="1">
        <v>2019</v>
      </c>
      <c r="I4616" t="s">
        <v>83</v>
      </c>
      <c r="J4616" t="s">
        <v>491</v>
      </c>
      <c r="K4616" t="s">
        <v>174</v>
      </c>
      <c r="L4616" t="s">
        <v>989</v>
      </c>
    </row>
    <row r="4617" spans="1:12" x14ac:dyDescent="0.35">
      <c r="A4617" t="s">
        <v>9897</v>
      </c>
      <c r="B4617" t="s">
        <v>13</v>
      </c>
      <c r="C4617" t="s">
        <v>9898</v>
      </c>
      <c r="D4617" t="s">
        <v>9899</v>
      </c>
      <c r="E4617" t="s">
        <v>9900</v>
      </c>
      <c r="F4617" t="s">
        <v>27</v>
      </c>
      <c r="G4617" s="4" t="s">
        <v>988</v>
      </c>
      <c r="H4617" s="1">
        <v>2019</v>
      </c>
      <c r="I4617" t="s">
        <v>49</v>
      </c>
      <c r="J4617" t="s">
        <v>498</v>
      </c>
      <c r="K4617" t="s">
        <v>189</v>
      </c>
      <c r="L4617" t="s">
        <v>9901</v>
      </c>
    </row>
    <row r="4618" spans="1:12" x14ac:dyDescent="0.35">
      <c r="A4618" t="s">
        <v>8707</v>
      </c>
      <c r="B4618" t="s">
        <v>13</v>
      </c>
      <c r="C4618" t="s">
        <v>8708</v>
      </c>
      <c r="D4618" t="s">
        <v>8709</v>
      </c>
      <c r="E4618" t="s">
        <v>8710</v>
      </c>
      <c r="F4618" t="s">
        <v>57</v>
      </c>
      <c r="G4618" s="4" t="s">
        <v>8711</v>
      </c>
      <c r="H4618" s="1">
        <v>2020</v>
      </c>
      <c r="I4618" t="s">
        <v>158</v>
      </c>
      <c r="J4618" t="s">
        <v>687</v>
      </c>
      <c r="K4618" t="s">
        <v>1083</v>
      </c>
      <c r="L4618" t="s">
        <v>8712</v>
      </c>
    </row>
    <row r="4619" spans="1:12" x14ac:dyDescent="0.35">
      <c r="A4619" t="s">
        <v>15287</v>
      </c>
      <c r="B4619" t="s">
        <v>13</v>
      </c>
      <c r="C4619" t="s">
        <v>15288</v>
      </c>
      <c r="D4619" t="s">
        <v>6174</v>
      </c>
      <c r="E4619" t="s">
        <v>15289</v>
      </c>
      <c r="F4619" t="s">
        <v>15290</v>
      </c>
      <c r="G4619" s="4" t="s">
        <v>8711</v>
      </c>
      <c r="H4619" s="1">
        <v>2018</v>
      </c>
      <c r="I4619" t="s">
        <v>158</v>
      </c>
      <c r="J4619" t="s">
        <v>513</v>
      </c>
      <c r="K4619" t="s">
        <v>310</v>
      </c>
      <c r="L4619" t="s">
        <v>15291</v>
      </c>
    </row>
    <row r="4620" spans="1:12" x14ac:dyDescent="0.35">
      <c r="A4620" t="s">
        <v>21871</v>
      </c>
      <c r="B4620" t="s">
        <v>13</v>
      </c>
      <c r="C4620" t="s">
        <v>21872</v>
      </c>
      <c r="D4620" t="s">
        <v>21873</v>
      </c>
      <c r="E4620" t="s">
        <v>21874</v>
      </c>
      <c r="F4620" t="s">
        <v>27</v>
      </c>
      <c r="G4620" s="4" t="s">
        <v>8711</v>
      </c>
      <c r="H4620" s="1">
        <v>2020</v>
      </c>
      <c r="I4620" t="s">
        <v>39</v>
      </c>
      <c r="J4620" t="s">
        <v>3546</v>
      </c>
      <c r="K4620" t="s">
        <v>968</v>
      </c>
      <c r="L4620" t="s">
        <v>21875</v>
      </c>
    </row>
    <row r="4621" spans="1:12" x14ac:dyDescent="0.35">
      <c r="A4621" t="s">
        <v>10457</v>
      </c>
      <c r="B4621" t="s">
        <v>13</v>
      </c>
      <c r="C4621" t="s">
        <v>10458</v>
      </c>
      <c r="D4621" t="s">
        <v>4074</v>
      </c>
      <c r="E4621" t="s">
        <v>10445</v>
      </c>
      <c r="F4621" t="s">
        <v>27</v>
      </c>
      <c r="G4621" s="4" t="s">
        <v>10459</v>
      </c>
      <c r="H4621" s="1">
        <v>2013</v>
      </c>
      <c r="I4621" t="s">
        <v>453</v>
      </c>
      <c r="J4621" t="s">
        <v>1434</v>
      </c>
      <c r="K4621" t="s">
        <v>455</v>
      </c>
      <c r="L4621" t="s">
        <v>10460</v>
      </c>
    </row>
    <row r="4622" spans="1:12" x14ac:dyDescent="0.35">
      <c r="A4622" t="s">
        <v>389</v>
      </c>
      <c r="B4622" t="s">
        <v>13</v>
      </c>
      <c r="C4622" t="s">
        <v>390</v>
      </c>
      <c r="D4622" t="s">
        <v>391</v>
      </c>
      <c r="E4622" t="s">
        <v>392</v>
      </c>
      <c r="F4622" t="s">
        <v>393</v>
      </c>
      <c r="G4622" s="4" t="s">
        <v>394</v>
      </c>
      <c r="H4622" s="1">
        <v>2015</v>
      </c>
      <c r="I4622" t="s">
        <v>158</v>
      </c>
      <c r="J4622" t="s">
        <v>196</v>
      </c>
      <c r="K4622" t="s">
        <v>229</v>
      </c>
      <c r="L4622" t="s">
        <v>395</v>
      </c>
    </row>
    <row r="4623" spans="1:12" x14ac:dyDescent="0.35">
      <c r="A4623" t="s">
        <v>3976</v>
      </c>
      <c r="B4623" t="s">
        <v>13</v>
      </c>
      <c r="C4623" t="s">
        <v>3977</v>
      </c>
      <c r="D4623" t="s">
        <v>3978</v>
      </c>
      <c r="E4623" t="s">
        <v>3979</v>
      </c>
      <c r="F4623" t="s">
        <v>393</v>
      </c>
      <c r="G4623" s="4" t="s">
        <v>394</v>
      </c>
      <c r="H4623" s="1">
        <v>2015</v>
      </c>
      <c r="I4623" t="s">
        <v>158</v>
      </c>
      <c r="J4623" t="s">
        <v>776</v>
      </c>
      <c r="K4623" t="s">
        <v>310</v>
      </c>
      <c r="L4623" t="s">
        <v>3980</v>
      </c>
    </row>
    <row r="4624" spans="1:12" x14ac:dyDescent="0.35">
      <c r="A4624" t="s">
        <v>6925</v>
      </c>
      <c r="B4624" t="s">
        <v>13</v>
      </c>
      <c r="C4624" t="s">
        <v>6926</v>
      </c>
      <c r="D4624" t="s">
        <v>6927</v>
      </c>
      <c r="E4624" t="s">
        <v>6928</v>
      </c>
      <c r="F4624" t="s">
        <v>6929</v>
      </c>
      <c r="G4624" s="4" t="s">
        <v>394</v>
      </c>
      <c r="H4624" s="1">
        <v>2014</v>
      </c>
      <c r="I4624" t="s">
        <v>49</v>
      </c>
      <c r="J4624" t="s">
        <v>124</v>
      </c>
      <c r="K4624" t="s">
        <v>59</v>
      </c>
      <c r="L4624" t="s">
        <v>6930</v>
      </c>
    </row>
    <row r="4625" spans="1:12" x14ac:dyDescent="0.35">
      <c r="A4625" t="s">
        <v>7787</v>
      </c>
      <c r="B4625" t="s">
        <v>13</v>
      </c>
      <c r="C4625" t="s">
        <v>7788</v>
      </c>
      <c r="D4625" t="s">
        <v>7789</v>
      </c>
      <c r="E4625" t="s">
        <v>7789</v>
      </c>
      <c r="F4625" t="s">
        <v>263</v>
      </c>
      <c r="G4625" s="4" t="s">
        <v>394</v>
      </c>
      <c r="H4625" s="1">
        <v>2008</v>
      </c>
      <c r="I4625" t="s">
        <v>132</v>
      </c>
      <c r="J4625" t="s">
        <v>213</v>
      </c>
      <c r="K4625" t="s">
        <v>142</v>
      </c>
      <c r="L4625" t="s">
        <v>7790</v>
      </c>
    </row>
    <row r="4626" spans="1:12" x14ac:dyDescent="0.35">
      <c r="A4626" t="s">
        <v>8301</v>
      </c>
      <c r="B4626" t="s">
        <v>13</v>
      </c>
      <c r="C4626" t="s">
        <v>8302</v>
      </c>
      <c r="D4626" t="s">
        <v>8303</v>
      </c>
      <c r="E4626" t="s">
        <v>8304</v>
      </c>
      <c r="F4626" t="s">
        <v>203</v>
      </c>
      <c r="G4626" s="4" t="s">
        <v>394</v>
      </c>
      <c r="H4626" s="1">
        <v>2015</v>
      </c>
      <c r="I4626" t="s">
        <v>29</v>
      </c>
      <c r="J4626" t="s">
        <v>776</v>
      </c>
      <c r="K4626" t="s">
        <v>21</v>
      </c>
      <c r="L4626" t="s">
        <v>8305</v>
      </c>
    </row>
    <row r="4627" spans="1:12" x14ac:dyDescent="0.35">
      <c r="A4627" t="s">
        <v>15967</v>
      </c>
      <c r="B4627" t="s">
        <v>13</v>
      </c>
      <c r="C4627" t="s">
        <v>15968</v>
      </c>
      <c r="D4627" t="s">
        <v>15969</v>
      </c>
      <c r="E4627" t="s">
        <v>15970</v>
      </c>
      <c r="F4627" t="s">
        <v>1168</v>
      </c>
      <c r="G4627" s="4" t="s">
        <v>394</v>
      </c>
      <c r="H4627" s="1">
        <v>2015</v>
      </c>
      <c r="I4627" t="s">
        <v>158</v>
      </c>
      <c r="J4627" t="s">
        <v>84</v>
      </c>
      <c r="K4627" t="s">
        <v>310</v>
      </c>
      <c r="L4627" t="s">
        <v>15971</v>
      </c>
    </row>
    <row r="4628" spans="1:12" x14ac:dyDescent="0.35">
      <c r="A4628" t="s">
        <v>25572</v>
      </c>
      <c r="B4628" t="s">
        <v>13</v>
      </c>
      <c r="C4628" t="s">
        <v>25573</v>
      </c>
      <c r="D4628" t="s">
        <v>25574</v>
      </c>
      <c r="E4628" t="s">
        <v>25575</v>
      </c>
      <c r="F4628" t="s">
        <v>1168</v>
      </c>
      <c r="G4628" s="4" t="s">
        <v>394</v>
      </c>
      <c r="H4628" s="1">
        <v>2016</v>
      </c>
      <c r="I4628" t="s">
        <v>158</v>
      </c>
      <c r="J4628" t="s">
        <v>429</v>
      </c>
      <c r="K4628" t="s">
        <v>1083</v>
      </c>
      <c r="L4628" t="s">
        <v>25576</v>
      </c>
    </row>
    <row r="4629" spans="1:12" x14ac:dyDescent="0.35">
      <c r="A4629" t="s">
        <v>689</v>
      </c>
      <c r="B4629" t="s">
        <v>13</v>
      </c>
      <c r="C4629" t="s">
        <v>690</v>
      </c>
      <c r="D4629" t="s">
        <v>691</v>
      </c>
      <c r="E4629" t="s">
        <v>692</v>
      </c>
      <c r="F4629" t="s">
        <v>57</v>
      </c>
      <c r="G4629" s="4" t="s">
        <v>693</v>
      </c>
      <c r="H4629" s="1">
        <v>1988</v>
      </c>
      <c r="I4629" t="s">
        <v>49</v>
      </c>
      <c r="J4629" t="s">
        <v>694</v>
      </c>
      <c r="K4629" t="s">
        <v>695</v>
      </c>
      <c r="L4629" t="s">
        <v>696</v>
      </c>
    </row>
    <row r="4630" spans="1:12" x14ac:dyDescent="0.35">
      <c r="A4630" t="s">
        <v>3190</v>
      </c>
      <c r="B4630" t="s">
        <v>13</v>
      </c>
      <c r="C4630" t="s">
        <v>3191</v>
      </c>
      <c r="D4630" t="s">
        <v>3187</v>
      </c>
      <c r="E4630" t="s">
        <v>3192</v>
      </c>
      <c r="F4630" t="s">
        <v>504</v>
      </c>
      <c r="G4630" s="4" t="s">
        <v>693</v>
      </c>
      <c r="H4630" s="1">
        <v>2012</v>
      </c>
      <c r="I4630" t="s">
        <v>158</v>
      </c>
      <c r="J4630" t="s">
        <v>110</v>
      </c>
      <c r="K4630" t="s">
        <v>1435</v>
      </c>
      <c r="L4630" t="s">
        <v>3193</v>
      </c>
    </row>
    <row r="4631" spans="1:12" x14ac:dyDescent="0.35">
      <c r="A4631" t="s">
        <v>3194</v>
      </c>
      <c r="B4631" t="s">
        <v>13</v>
      </c>
      <c r="C4631" t="s">
        <v>3195</v>
      </c>
      <c r="D4631" t="s">
        <v>3187</v>
      </c>
      <c r="E4631" t="s">
        <v>3196</v>
      </c>
      <c r="F4631" t="s">
        <v>504</v>
      </c>
      <c r="G4631" s="4" t="s">
        <v>693</v>
      </c>
      <c r="H4631" s="1">
        <v>2013</v>
      </c>
      <c r="I4631" t="s">
        <v>158</v>
      </c>
      <c r="J4631" t="s">
        <v>84</v>
      </c>
      <c r="K4631" t="s">
        <v>1435</v>
      </c>
      <c r="L4631" t="s">
        <v>3197</v>
      </c>
    </row>
    <row r="4632" spans="1:12" x14ac:dyDescent="0.35">
      <c r="A4632" t="s">
        <v>4263</v>
      </c>
      <c r="B4632" t="s">
        <v>13</v>
      </c>
      <c r="C4632" t="s">
        <v>4264</v>
      </c>
      <c r="D4632" t="s">
        <v>4265</v>
      </c>
      <c r="E4632" t="s">
        <v>4266</v>
      </c>
      <c r="F4632" t="s">
        <v>27</v>
      </c>
      <c r="G4632" s="4" t="s">
        <v>693</v>
      </c>
      <c r="H4632" s="1">
        <v>2006</v>
      </c>
      <c r="I4632" t="s">
        <v>158</v>
      </c>
      <c r="J4632" t="s">
        <v>93</v>
      </c>
      <c r="K4632" t="s">
        <v>243</v>
      </c>
      <c r="L4632" t="s">
        <v>4267</v>
      </c>
    </row>
    <row r="4633" spans="1:12" x14ac:dyDescent="0.35">
      <c r="A4633" t="s">
        <v>7091</v>
      </c>
      <c r="B4633" t="s">
        <v>13</v>
      </c>
      <c r="C4633" t="s">
        <v>7092</v>
      </c>
      <c r="D4633" t="s">
        <v>691</v>
      </c>
      <c r="E4633" t="s">
        <v>7093</v>
      </c>
      <c r="F4633" t="s">
        <v>57</v>
      </c>
      <c r="G4633" s="4" t="s">
        <v>693</v>
      </c>
      <c r="H4633" s="1">
        <v>1983</v>
      </c>
      <c r="I4633" t="s">
        <v>49</v>
      </c>
      <c r="J4633" t="s">
        <v>967</v>
      </c>
      <c r="K4633" t="s">
        <v>735</v>
      </c>
      <c r="L4633" t="s">
        <v>7094</v>
      </c>
    </row>
    <row r="4634" spans="1:12" x14ac:dyDescent="0.35">
      <c r="A4634" t="s">
        <v>10797</v>
      </c>
      <c r="B4634" t="s">
        <v>13</v>
      </c>
      <c r="C4634" t="s">
        <v>10798</v>
      </c>
      <c r="D4634" t="s">
        <v>10799</v>
      </c>
      <c r="E4634" t="s">
        <v>10800</v>
      </c>
      <c r="F4634" t="s">
        <v>504</v>
      </c>
      <c r="G4634" s="4" t="s">
        <v>693</v>
      </c>
      <c r="H4634" s="1">
        <v>2003</v>
      </c>
      <c r="I4634" t="s">
        <v>49</v>
      </c>
      <c r="J4634" t="s">
        <v>30</v>
      </c>
      <c r="K4634" t="s">
        <v>1435</v>
      </c>
      <c r="L4634" t="s">
        <v>10801</v>
      </c>
    </row>
    <row r="4635" spans="1:12" x14ac:dyDescent="0.35">
      <c r="A4635" t="s">
        <v>10802</v>
      </c>
      <c r="B4635" t="s">
        <v>13</v>
      </c>
      <c r="C4635" t="s">
        <v>10803</v>
      </c>
      <c r="D4635" t="s">
        <v>10799</v>
      </c>
      <c r="E4635" t="s">
        <v>10804</v>
      </c>
      <c r="F4635" t="s">
        <v>504</v>
      </c>
      <c r="G4635" s="4" t="s">
        <v>693</v>
      </c>
      <c r="H4635" s="1">
        <v>2004</v>
      </c>
      <c r="I4635" t="s">
        <v>29</v>
      </c>
      <c r="J4635" t="s">
        <v>776</v>
      </c>
      <c r="K4635" t="s">
        <v>1435</v>
      </c>
      <c r="L4635" t="s">
        <v>10805</v>
      </c>
    </row>
    <row r="4636" spans="1:12" x14ac:dyDescent="0.35">
      <c r="A4636" t="s">
        <v>10821</v>
      </c>
      <c r="B4636" t="s">
        <v>13</v>
      </c>
      <c r="C4636" t="s">
        <v>10822</v>
      </c>
      <c r="D4636" t="s">
        <v>10799</v>
      </c>
      <c r="E4636" t="s">
        <v>10823</v>
      </c>
      <c r="F4636" t="s">
        <v>504</v>
      </c>
      <c r="G4636" s="4" t="s">
        <v>693</v>
      </c>
      <c r="H4636" s="1">
        <v>2002</v>
      </c>
      <c r="I4636" t="s">
        <v>49</v>
      </c>
      <c r="J4636" t="s">
        <v>30</v>
      </c>
      <c r="K4636" t="s">
        <v>1435</v>
      </c>
      <c r="L4636" t="s">
        <v>10810</v>
      </c>
    </row>
    <row r="4637" spans="1:12" x14ac:dyDescent="0.35">
      <c r="A4637" t="s">
        <v>11989</v>
      </c>
      <c r="B4637" t="s">
        <v>13</v>
      </c>
      <c r="C4637" t="s">
        <v>11990</v>
      </c>
      <c r="D4637" t="s">
        <v>11991</v>
      </c>
      <c r="E4637" t="s">
        <v>11992</v>
      </c>
      <c r="F4637" t="s">
        <v>57</v>
      </c>
      <c r="G4637" s="4" t="s">
        <v>693</v>
      </c>
      <c r="H4637" s="1">
        <v>1973</v>
      </c>
      <c r="I4637" t="s">
        <v>49</v>
      </c>
      <c r="J4637" t="s">
        <v>2786</v>
      </c>
      <c r="K4637" t="s">
        <v>695</v>
      </c>
      <c r="L4637" t="s">
        <v>11993</v>
      </c>
    </row>
    <row r="4638" spans="1:12" x14ac:dyDescent="0.35">
      <c r="A4638" t="s">
        <v>12963</v>
      </c>
      <c r="B4638" t="s">
        <v>13</v>
      </c>
      <c r="C4638" t="s">
        <v>12964</v>
      </c>
      <c r="D4638" t="s">
        <v>12965</v>
      </c>
      <c r="E4638" t="s">
        <v>12966</v>
      </c>
      <c r="F4638" t="s">
        <v>27</v>
      </c>
      <c r="G4638" s="4" t="s">
        <v>693</v>
      </c>
      <c r="H4638" s="1">
        <v>2017</v>
      </c>
      <c r="I4638" t="s">
        <v>158</v>
      </c>
      <c r="J4638" t="s">
        <v>20</v>
      </c>
      <c r="K4638" t="s">
        <v>273</v>
      </c>
      <c r="L4638" t="s">
        <v>12967</v>
      </c>
    </row>
    <row r="4639" spans="1:12" x14ac:dyDescent="0.35">
      <c r="A4639" t="s">
        <v>13120</v>
      </c>
      <c r="B4639" t="s">
        <v>13</v>
      </c>
      <c r="C4639" t="s">
        <v>13121</v>
      </c>
      <c r="D4639" t="s">
        <v>13122</v>
      </c>
      <c r="E4639" t="s">
        <v>13123</v>
      </c>
      <c r="F4639" t="s">
        <v>57</v>
      </c>
      <c r="G4639" s="4" t="s">
        <v>693</v>
      </c>
      <c r="H4639" s="1">
        <v>2015</v>
      </c>
      <c r="I4639" t="s">
        <v>49</v>
      </c>
      <c r="J4639" t="s">
        <v>4000</v>
      </c>
      <c r="K4639" t="s">
        <v>2407</v>
      </c>
      <c r="L4639" t="s">
        <v>13124</v>
      </c>
    </row>
    <row r="4640" spans="1:12" x14ac:dyDescent="0.35">
      <c r="A4640" t="s">
        <v>13777</v>
      </c>
      <c r="B4640" t="s">
        <v>13</v>
      </c>
      <c r="C4640" t="s">
        <v>13778</v>
      </c>
      <c r="D4640" t="s">
        <v>13779</v>
      </c>
      <c r="E4640" t="s">
        <v>13780</v>
      </c>
      <c r="F4640" t="s">
        <v>57</v>
      </c>
      <c r="G4640" s="4" t="s">
        <v>693</v>
      </c>
      <c r="H4640" s="1">
        <v>1974</v>
      </c>
      <c r="I4640" t="s">
        <v>49</v>
      </c>
      <c r="J4640" t="s">
        <v>1142</v>
      </c>
      <c r="K4640" t="s">
        <v>680</v>
      </c>
      <c r="L4640" t="s">
        <v>13781</v>
      </c>
    </row>
    <row r="4641" spans="1:12" x14ac:dyDescent="0.35">
      <c r="A4641" t="s">
        <v>15023</v>
      </c>
      <c r="B4641" t="s">
        <v>13</v>
      </c>
      <c r="C4641" t="s">
        <v>15024</v>
      </c>
      <c r="D4641" t="s">
        <v>731</v>
      </c>
      <c r="E4641" t="s">
        <v>15025</v>
      </c>
      <c r="F4641" t="s">
        <v>57</v>
      </c>
      <c r="G4641" s="4" t="s">
        <v>693</v>
      </c>
      <c r="H4641" s="1">
        <v>1989</v>
      </c>
      <c r="I4641" t="s">
        <v>49</v>
      </c>
      <c r="J4641" t="s">
        <v>1554</v>
      </c>
      <c r="K4641" t="s">
        <v>614</v>
      </c>
      <c r="L4641" t="s">
        <v>15026</v>
      </c>
    </row>
    <row r="4642" spans="1:12" x14ac:dyDescent="0.35">
      <c r="A4642" t="s">
        <v>15440</v>
      </c>
      <c r="B4642" t="s">
        <v>13</v>
      </c>
      <c r="C4642" t="s">
        <v>15441</v>
      </c>
      <c r="D4642" t="s">
        <v>15437</v>
      </c>
      <c r="E4642" t="s">
        <v>15442</v>
      </c>
      <c r="F4642" t="s">
        <v>504</v>
      </c>
      <c r="G4642" s="4" t="s">
        <v>693</v>
      </c>
      <c r="H4642" s="1">
        <v>2011</v>
      </c>
      <c r="I4642" t="s">
        <v>49</v>
      </c>
      <c r="J4642" t="s">
        <v>236</v>
      </c>
      <c r="K4642" t="s">
        <v>1435</v>
      </c>
      <c r="L4642" t="s">
        <v>15443</v>
      </c>
    </row>
    <row r="4643" spans="1:12" x14ac:dyDescent="0.35">
      <c r="A4643" t="s">
        <v>15982</v>
      </c>
      <c r="B4643" t="s">
        <v>13</v>
      </c>
      <c r="C4643" t="s">
        <v>15983</v>
      </c>
      <c r="D4643" t="s">
        <v>15984</v>
      </c>
      <c r="E4643" t="s">
        <v>15985</v>
      </c>
      <c r="F4643" t="s">
        <v>292</v>
      </c>
      <c r="G4643" s="4" t="s">
        <v>693</v>
      </c>
      <c r="H4643" s="1">
        <v>2016</v>
      </c>
      <c r="I4643" t="s">
        <v>158</v>
      </c>
      <c r="J4643" t="s">
        <v>317</v>
      </c>
      <c r="K4643" t="s">
        <v>1209</v>
      </c>
      <c r="L4643" t="s">
        <v>15986</v>
      </c>
    </row>
    <row r="4644" spans="1:12" x14ac:dyDescent="0.35">
      <c r="A4644" t="s">
        <v>18060</v>
      </c>
      <c r="B4644" t="s">
        <v>13</v>
      </c>
      <c r="C4644" t="s">
        <v>18061</v>
      </c>
      <c r="D4644" t="s">
        <v>18062</v>
      </c>
      <c r="E4644" t="s">
        <v>18063</v>
      </c>
      <c r="F4644" t="s">
        <v>354</v>
      </c>
      <c r="G4644" s="4" t="s">
        <v>693</v>
      </c>
      <c r="H4644" s="1">
        <v>2016</v>
      </c>
      <c r="I4644" t="s">
        <v>158</v>
      </c>
      <c r="J4644" t="s">
        <v>613</v>
      </c>
      <c r="K4644" t="s">
        <v>197</v>
      </c>
      <c r="L4644" t="s">
        <v>18064</v>
      </c>
    </row>
    <row r="4645" spans="1:12" x14ac:dyDescent="0.35">
      <c r="A4645" t="s">
        <v>19656</v>
      </c>
      <c r="B4645" t="s">
        <v>13</v>
      </c>
      <c r="C4645" t="s">
        <v>19657</v>
      </c>
      <c r="D4645" t="s">
        <v>1224</v>
      </c>
      <c r="E4645" t="s">
        <v>19658</v>
      </c>
      <c r="F4645" t="s">
        <v>19210</v>
      </c>
      <c r="G4645" s="4" t="s">
        <v>693</v>
      </c>
      <c r="H4645" s="1">
        <v>1984</v>
      </c>
      <c r="I4645" t="s">
        <v>49</v>
      </c>
      <c r="J4645" t="s">
        <v>1794</v>
      </c>
      <c r="K4645" t="s">
        <v>51</v>
      </c>
      <c r="L4645" t="s">
        <v>19659</v>
      </c>
    </row>
    <row r="4646" spans="1:12" x14ac:dyDescent="0.35">
      <c r="A4646" t="s">
        <v>21637</v>
      </c>
      <c r="B4646" t="s">
        <v>13</v>
      </c>
      <c r="C4646" t="s">
        <v>21638</v>
      </c>
      <c r="D4646" t="s">
        <v>21639</v>
      </c>
      <c r="E4646" t="s">
        <v>21640</v>
      </c>
      <c r="F4646" t="s">
        <v>3670</v>
      </c>
      <c r="G4646" s="4" t="s">
        <v>693</v>
      </c>
      <c r="H4646" s="1">
        <v>2016</v>
      </c>
      <c r="I4646" t="s">
        <v>158</v>
      </c>
      <c r="J4646" t="s">
        <v>340</v>
      </c>
      <c r="K4646" t="s">
        <v>415</v>
      </c>
      <c r="L4646" t="s">
        <v>21641</v>
      </c>
    </row>
    <row r="4647" spans="1:12" x14ac:dyDescent="0.35">
      <c r="A4647" t="s">
        <v>21659</v>
      </c>
      <c r="B4647" t="s">
        <v>13</v>
      </c>
      <c r="C4647" t="s">
        <v>21660</v>
      </c>
      <c r="D4647" t="s">
        <v>21661</v>
      </c>
      <c r="E4647" t="s">
        <v>21662</v>
      </c>
      <c r="F4647" t="s">
        <v>20632</v>
      </c>
      <c r="G4647" s="4" t="s">
        <v>693</v>
      </c>
      <c r="H4647" s="1">
        <v>2016</v>
      </c>
      <c r="I4647" t="s">
        <v>158</v>
      </c>
      <c r="J4647" t="s">
        <v>30</v>
      </c>
      <c r="K4647" t="s">
        <v>326</v>
      </c>
      <c r="L4647" t="s">
        <v>21663</v>
      </c>
    </row>
    <row r="4648" spans="1:12" x14ac:dyDescent="0.35">
      <c r="A4648" t="s">
        <v>22041</v>
      </c>
      <c r="B4648" t="s">
        <v>13</v>
      </c>
      <c r="C4648" t="s">
        <v>22042</v>
      </c>
      <c r="D4648" t="s">
        <v>22043</v>
      </c>
      <c r="E4648" t="s">
        <v>22044</v>
      </c>
      <c r="F4648" t="s">
        <v>1076</v>
      </c>
      <c r="G4648" s="4" t="s">
        <v>693</v>
      </c>
      <c r="H4648" s="1">
        <v>2016</v>
      </c>
      <c r="I4648" t="s">
        <v>301</v>
      </c>
      <c r="J4648" t="s">
        <v>149</v>
      </c>
      <c r="K4648" t="s">
        <v>142</v>
      </c>
      <c r="L4648" t="s">
        <v>22045</v>
      </c>
    </row>
    <row r="4649" spans="1:12" x14ac:dyDescent="0.35">
      <c r="A4649" t="s">
        <v>22491</v>
      </c>
      <c r="B4649" t="s">
        <v>13</v>
      </c>
      <c r="C4649" t="s">
        <v>22492</v>
      </c>
      <c r="D4649" t="s">
        <v>22493</v>
      </c>
      <c r="E4649" t="s">
        <v>22494</v>
      </c>
      <c r="F4649" t="s">
        <v>22495</v>
      </c>
      <c r="G4649" s="4" t="s">
        <v>693</v>
      </c>
      <c r="H4649" s="1">
        <v>2016</v>
      </c>
      <c r="I4649" t="s">
        <v>49</v>
      </c>
      <c r="J4649" t="s">
        <v>1150</v>
      </c>
      <c r="K4649" t="s">
        <v>197</v>
      </c>
      <c r="L4649" t="s">
        <v>22496</v>
      </c>
    </row>
    <row r="4650" spans="1:12" x14ac:dyDescent="0.35">
      <c r="A4650" t="s">
        <v>22661</v>
      </c>
      <c r="B4650" t="s">
        <v>13</v>
      </c>
      <c r="C4650" t="s">
        <v>22662</v>
      </c>
      <c r="D4650" t="s">
        <v>5132</v>
      </c>
      <c r="E4650" t="s">
        <v>22663</v>
      </c>
      <c r="F4650" t="s">
        <v>22664</v>
      </c>
      <c r="G4650" s="4" t="s">
        <v>693</v>
      </c>
      <c r="H4650" s="1">
        <v>2017</v>
      </c>
      <c r="I4650" t="s">
        <v>158</v>
      </c>
      <c r="J4650" t="s">
        <v>340</v>
      </c>
      <c r="K4650" t="s">
        <v>229</v>
      </c>
      <c r="L4650" t="s">
        <v>22665</v>
      </c>
    </row>
    <row r="4651" spans="1:12" x14ac:dyDescent="0.35">
      <c r="A4651" t="s">
        <v>24428</v>
      </c>
      <c r="B4651" t="s">
        <v>438</v>
      </c>
      <c r="C4651" t="s">
        <v>24429</v>
      </c>
      <c r="D4651" t="s">
        <v>24430</v>
      </c>
      <c r="E4651" t="s">
        <v>24431</v>
      </c>
      <c r="F4651" t="s">
        <v>263</v>
      </c>
      <c r="G4651" s="4" t="s">
        <v>693</v>
      </c>
      <c r="H4651" s="1">
        <v>2015</v>
      </c>
      <c r="I4651" t="s">
        <v>158</v>
      </c>
      <c r="J4651" t="s">
        <v>12806</v>
      </c>
      <c r="K4651" t="s">
        <v>24432</v>
      </c>
      <c r="L4651" t="s">
        <v>24433</v>
      </c>
    </row>
    <row r="4652" spans="1:12" x14ac:dyDescent="0.35">
      <c r="A4652" t="s">
        <v>24450</v>
      </c>
      <c r="B4652" t="s">
        <v>13</v>
      </c>
      <c r="C4652" t="s">
        <v>24451</v>
      </c>
      <c r="D4652" t="s">
        <v>24452</v>
      </c>
      <c r="E4652" t="s">
        <v>24453</v>
      </c>
      <c r="F4652" t="s">
        <v>818</v>
      </c>
      <c r="G4652" s="4" t="s">
        <v>693</v>
      </c>
      <c r="H4652" s="1">
        <v>2016</v>
      </c>
      <c r="I4652" t="s">
        <v>158</v>
      </c>
      <c r="J4652" t="s">
        <v>149</v>
      </c>
      <c r="K4652" t="s">
        <v>197</v>
      </c>
      <c r="L4652" t="s">
        <v>24454</v>
      </c>
    </row>
    <row r="4653" spans="1:12" x14ac:dyDescent="0.35">
      <c r="A4653" t="s">
        <v>25889</v>
      </c>
      <c r="B4653" t="s">
        <v>13</v>
      </c>
      <c r="C4653" t="s">
        <v>25890</v>
      </c>
      <c r="D4653" t="s">
        <v>25891</v>
      </c>
      <c r="E4653" t="s">
        <v>25892</v>
      </c>
      <c r="F4653" t="s">
        <v>27</v>
      </c>
      <c r="G4653" s="4" t="s">
        <v>693</v>
      </c>
      <c r="H4653" s="1">
        <v>2017</v>
      </c>
      <c r="I4653" t="s">
        <v>158</v>
      </c>
      <c r="J4653" t="s">
        <v>2628</v>
      </c>
      <c r="K4653" t="s">
        <v>3049</v>
      </c>
      <c r="L4653" t="s">
        <v>25893</v>
      </c>
    </row>
    <row r="4654" spans="1:12" x14ac:dyDescent="0.35">
      <c r="A4654" t="s">
        <v>1015</v>
      </c>
      <c r="B4654" t="s">
        <v>438</v>
      </c>
      <c r="C4654" t="s">
        <v>1016</v>
      </c>
      <c r="D4654" t="s">
        <v>1017</v>
      </c>
      <c r="E4654" t="s">
        <v>1018</v>
      </c>
      <c r="F4654" t="s">
        <v>100</v>
      </c>
      <c r="G4654" s="4" t="s">
        <v>1019</v>
      </c>
      <c r="H4654" s="1">
        <v>2018</v>
      </c>
      <c r="I4654" t="s">
        <v>158</v>
      </c>
      <c r="J4654" t="s">
        <v>444</v>
      </c>
      <c r="K4654" t="s">
        <v>1020</v>
      </c>
      <c r="L4654" t="s">
        <v>1021</v>
      </c>
    </row>
    <row r="4655" spans="1:12" x14ac:dyDescent="0.35">
      <c r="A4655" t="s">
        <v>4175</v>
      </c>
      <c r="B4655" t="s">
        <v>13</v>
      </c>
      <c r="C4655" t="s">
        <v>4176</v>
      </c>
      <c r="D4655" t="s">
        <v>4177</v>
      </c>
      <c r="E4655" t="s">
        <v>4178</v>
      </c>
      <c r="F4655" t="s">
        <v>27</v>
      </c>
      <c r="G4655" s="4" t="s">
        <v>1019</v>
      </c>
      <c r="H4655" s="1">
        <v>2005</v>
      </c>
      <c r="I4655" t="s">
        <v>39</v>
      </c>
      <c r="J4655" t="s">
        <v>205</v>
      </c>
      <c r="K4655" t="s">
        <v>3132</v>
      </c>
      <c r="L4655" t="s">
        <v>4179</v>
      </c>
    </row>
    <row r="4656" spans="1:12" x14ac:dyDescent="0.35">
      <c r="A4656" t="s">
        <v>4581</v>
      </c>
      <c r="B4656" t="s">
        <v>13</v>
      </c>
      <c r="C4656" t="s">
        <v>4582</v>
      </c>
      <c r="D4656" t="s">
        <v>4583</v>
      </c>
      <c r="E4656" t="s">
        <v>4584</v>
      </c>
      <c r="F4656" t="s">
        <v>2084</v>
      </c>
      <c r="G4656" s="4" t="s">
        <v>1019</v>
      </c>
      <c r="H4656" s="1">
        <v>2017</v>
      </c>
      <c r="I4656" t="s">
        <v>158</v>
      </c>
      <c r="J4656" t="s">
        <v>40</v>
      </c>
      <c r="K4656" t="s">
        <v>520</v>
      </c>
      <c r="L4656" t="s">
        <v>4585</v>
      </c>
    </row>
    <row r="4657" spans="1:12" x14ac:dyDescent="0.35">
      <c r="A4657" t="s">
        <v>6245</v>
      </c>
      <c r="B4657" t="s">
        <v>13</v>
      </c>
      <c r="C4657" t="s">
        <v>6246</v>
      </c>
      <c r="D4657" t="s">
        <v>6247</v>
      </c>
      <c r="E4657" t="s">
        <v>6248</v>
      </c>
      <c r="F4657" t="s">
        <v>27</v>
      </c>
      <c r="G4657" s="4" t="s">
        <v>1019</v>
      </c>
      <c r="H4657" s="1">
        <v>2018</v>
      </c>
      <c r="I4657" t="s">
        <v>39</v>
      </c>
      <c r="J4657" t="s">
        <v>325</v>
      </c>
      <c r="K4657" t="s">
        <v>1324</v>
      </c>
      <c r="L4657" t="s">
        <v>6249</v>
      </c>
    </row>
    <row r="4658" spans="1:12" x14ac:dyDescent="0.35">
      <c r="A4658" t="s">
        <v>8441</v>
      </c>
      <c r="B4658" t="s">
        <v>13</v>
      </c>
      <c r="C4658" t="s">
        <v>8442</v>
      </c>
      <c r="D4658" t="s">
        <v>4080</v>
      </c>
      <c r="E4658" t="s">
        <v>8443</v>
      </c>
      <c r="F4658" t="s">
        <v>57</v>
      </c>
      <c r="G4658" s="4" t="s">
        <v>1019</v>
      </c>
      <c r="H4658" s="1">
        <v>2018</v>
      </c>
      <c r="I4658" t="s">
        <v>158</v>
      </c>
      <c r="J4658" t="s">
        <v>294</v>
      </c>
      <c r="K4658" t="s">
        <v>59</v>
      </c>
      <c r="L4658" t="s">
        <v>8444</v>
      </c>
    </row>
    <row r="4659" spans="1:12" x14ac:dyDescent="0.35">
      <c r="A4659" t="s">
        <v>9950</v>
      </c>
      <c r="B4659" t="s">
        <v>13</v>
      </c>
      <c r="C4659" t="s">
        <v>9951</v>
      </c>
      <c r="D4659" t="s">
        <v>9952</v>
      </c>
      <c r="E4659" t="s">
        <v>9953</v>
      </c>
      <c r="F4659" t="s">
        <v>57</v>
      </c>
      <c r="G4659" s="4" t="s">
        <v>1019</v>
      </c>
      <c r="H4659" s="1">
        <v>2018</v>
      </c>
      <c r="I4659" t="s">
        <v>49</v>
      </c>
      <c r="J4659" t="s">
        <v>20</v>
      </c>
      <c r="K4659" t="s">
        <v>1654</v>
      </c>
      <c r="L4659" t="s">
        <v>9954</v>
      </c>
    </row>
    <row r="4660" spans="1:12" x14ac:dyDescent="0.35">
      <c r="A4660" t="s">
        <v>13166</v>
      </c>
      <c r="B4660" t="s">
        <v>13</v>
      </c>
      <c r="C4660" t="s">
        <v>13167</v>
      </c>
      <c r="D4660" t="s">
        <v>13168</v>
      </c>
      <c r="E4660" t="s">
        <v>13169</v>
      </c>
      <c r="F4660" t="s">
        <v>57</v>
      </c>
      <c r="G4660" s="4" t="s">
        <v>1019</v>
      </c>
      <c r="H4660" s="1">
        <v>2017</v>
      </c>
      <c r="I4660" t="s">
        <v>158</v>
      </c>
      <c r="J4660" t="s">
        <v>205</v>
      </c>
      <c r="K4660" t="s">
        <v>59</v>
      </c>
      <c r="L4660" t="s">
        <v>13170</v>
      </c>
    </row>
    <row r="4661" spans="1:12" x14ac:dyDescent="0.35">
      <c r="A4661" t="s">
        <v>15093</v>
      </c>
      <c r="B4661" t="s">
        <v>13</v>
      </c>
      <c r="C4661" t="s">
        <v>15094</v>
      </c>
      <c r="D4661" t="s">
        <v>3828</v>
      </c>
      <c r="E4661" t="s">
        <v>15095</v>
      </c>
      <c r="F4661" t="s">
        <v>27</v>
      </c>
      <c r="G4661" s="4" t="s">
        <v>1019</v>
      </c>
      <c r="H4661" s="1">
        <v>2007</v>
      </c>
      <c r="I4661" t="s">
        <v>453</v>
      </c>
      <c r="J4661" t="s">
        <v>1286</v>
      </c>
      <c r="K4661" t="s">
        <v>12099</v>
      </c>
      <c r="L4661" t="s">
        <v>15096</v>
      </c>
    </row>
    <row r="4662" spans="1:12" x14ac:dyDescent="0.35">
      <c r="A4662" t="s">
        <v>16126</v>
      </c>
      <c r="B4662" t="s">
        <v>13</v>
      </c>
      <c r="C4662" t="s">
        <v>16127</v>
      </c>
      <c r="D4662" t="s">
        <v>16128</v>
      </c>
      <c r="E4662" t="s">
        <v>16129</v>
      </c>
      <c r="F4662" t="s">
        <v>16130</v>
      </c>
      <c r="G4662" s="4" t="s">
        <v>1019</v>
      </c>
      <c r="H4662" s="1">
        <v>2018</v>
      </c>
      <c r="I4662" t="s">
        <v>29</v>
      </c>
      <c r="J4662" t="s">
        <v>102</v>
      </c>
      <c r="K4662" t="s">
        <v>59</v>
      </c>
      <c r="L4662" t="s">
        <v>16131</v>
      </c>
    </row>
    <row r="4663" spans="1:12" x14ac:dyDescent="0.35">
      <c r="A4663" t="s">
        <v>16779</v>
      </c>
      <c r="B4663" t="s">
        <v>13</v>
      </c>
      <c r="C4663" t="s">
        <v>16780</v>
      </c>
      <c r="D4663" t="s">
        <v>16196</v>
      </c>
      <c r="E4663" t="s">
        <v>16781</v>
      </c>
      <c r="F4663" t="s">
        <v>2528</v>
      </c>
      <c r="G4663" s="4" t="s">
        <v>1019</v>
      </c>
      <c r="H4663" s="1">
        <v>2013</v>
      </c>
      <c r="I4663" t="s">
        <v>158</v>
      </c>
      <c r="J4663" t="s">
        <v>873</v>
      </c>
      <c r="K4663" t="s">
        <v>8747</v>
      </c>
      <c r="L4663" t="s">
        <v>16782</v>
      </c>
    </row>
    <row r="4664" spans="1:12" x14ac:dyDescent="0.35">
      <c r="A4664" t="s">
        <v>19779</v>
      </c>
      <c r="B4664" t="s">
        <v>13</v>
      </c>
      <c r="C4664" t="s">
        <v>19780</v>
      </c>
      <c r="D4664" t="s">
        <v>19781</v>
      </c>
      <c r="E4664" t="s">
        <v>19782</v>
      </c>
      <c r="F4664" t="s">
        <v>354</v>
      </c>
      <c r="G4664" s="4" t="s">
        <v>1019</v>
      </c>
      <c r="H4664" s="1">
        <v>2017</v>
      </c>
      <c r="I4664" t="s">
        <v>158</v>
      </c>
      <c r="J4664" t="s">
        <v>66</v>
      </c>
      <c r="K4664" t="s">
        <v>2407</v>
      </c>
      <c r="L4664" t="s">
        <v>19783</v>
      </c>
    </row>
    <row r="4665" spans="1:12" x14ac:dyDescent="0.35">
      <c r="A4665" t="s">
        <v>19999</v>
      </c>
      <c r="B4665" t="s">
        <v>13</v>
      </c>
      <c r="C4665" t="s">
        <v>20000</v>
      </c>
      <c r="D4665" t="s">
        <v>20001</v>
      </c>
      <c r="E4665" t="s">
        <v>20002</v>
      </c>
      <c r="F4665" t="s">
        <v>27</v>
      </c>
      <c r="G4665" s="4" t="s">
        <v>1019</v>
      </c>
      <c r="H4665" s="1">
        <v>2017</v>
      </c>
      <c r="I4665" t="s">
        <v>39</v>
      </c>
      <c r="J4665" t="s">
        <v>149</v>
      </c>
      <c r="K4665" t="s">
        <v>660</v>
      </c>
      <c r="L4665" t="s">
        <v>20003</v>
      </c>
    </row>
    <row r="4666" spans="1:12" x14ac:dyDescent="0.35">
      <c r="A4666" t="s">
        <v>20689</v>
      </c>
      <c r="B4666" t="s">
        <v>13</v>
      </c>
      <c r="C4666" t="s">
        <v>20690</v>
      </c>
      <c r="D4666" t="s">
        <v>20691</v>
      </c>
      <c r="E4666" t="s">
        <v>20692</v>
      </c>
      <c r="F4666" t="s">
        <v>27</v>
      </c>
      <c r="G4666" s="4" t="s">
        <v>1019</v>
      </c>
      <c r="H4666" s="1">
        <v>2017</v>
      </c>
      <c r="I4666" t="s">
        <v>158</v>
      </c>
      <c r="J4666" t="s">
        <v>586</v>
      </c>
      <c r="K4666" t="s">
        <v>2535</v>
      </c>
      <c r="L4666" t="s">
        <v>20693</v>
      </c>
    </row>
    <row r="4667" spans="1:12" x14ac:dyDescent="0.35">
      <c r="A4667" t="s">
        <v>22328</v>
      </c>
      <c r="B4667" t="s">
        <v>13</v>
      </c>
      <c r="C4667" t="s">
        <v>22329</v>
      </c>
      <c r="D4667" t="s">
        <v>22330</v>
      </c>
      <c r="E4667" t="s">
        <v>22331</v>
      </c>
      <c r="F4667" t="s">
        <v>27</v>
      </c>
      <c r="G4667" s="4" t="s">
        <v>1019</v>
      </c>
      <c r="H4667" s="1">
        <v>2017</v>
      </c>
      <c r="I4667" t="s">
        <v>83</v>
      </c>
      <c r="J4667" t="s">
        <v>20</v>
      </c>
      <c r="K4667" t="s">
        <v>189</v>
      </c>
      <c r="L4667" t="s">
        <v>22332</v>
      </c>
    </row>
    <row r="4668" spans="1:12" x14ac:dyDescent="0.35">
      <c r="A4668" t="s">
        <v>23376</v>
      </c>
      <c r="B4668" t="s">
        <v>13</v>
      </c>
      <c r="C4668" t="s">
        <v>23377</v>
      </c>
      <c r="D4668" t="s">
        <v>23378</v>
      </c>
      <c r="E4668" t="s">
        <v>23379</v>
      </c>
      <c r="F4668" t="s">
        <v>27</v>
      </c>
      <c r="G4668" s="4" t="s">
        <v>1019</v>
      </c>
      <c r="H4668" s="1">
        <v>1994</v>
      </c>
      <c r="I4668" t="s">
        <v>83</v>
      </c>
      <c r="J4668" t="s">
        <v>196</v>
      </c>
      <c r="K4668" t="s">
        <v>865</v>
      </c>
      <c r="L4668" t="s">
        <v>23380</v>
      </c>
    </row>
    <row r="4669" spans="1:12" x14ac:dyDescent="0.35">
      <c r="A4669" t="s">
        <v>1584</v>
      </c>
      <c r="B4669" t="s">
        <v>13</v>
      </c>
      <c r="C4669" t="s">
        <v>1585</v>
      </c>
      <c r="D4669" t="s">
        <v>1586</v>
      </c>
      <c r="E4669" t="s">
        <v>1587</v>
      </c>
      <c r="F4669" t="s">
        <v>140</v>
      </c>
      <c r="G4669" s="4" t="s">
        <v>1588</v>
      </c>
      <c r="H4669" s="1">
        <v>2000</v>
      </c>
      <c r="I4669" t="s">
        <v>39</v>
      </c>
      <c r="J4669" t="s">
        <v>236</v>
      </c>
      <c r="K4669" t="s">
        <v>1589</v>
      </c>
      <c r="L4669" t="s">
        <v>1590</v>
      </c>
    </row>
    <row r="4670" spans="1:12" x14ac:dyDescent="0.35">
      <c r="A4670" t="s">
        <v>5899</v>
      </c>
      <c r="B4670" t="s">
        <v>13</v>
      </c>
      <c r="C4670" t="s">
        <v>5900</v>
      </c>
      <c r="D4670" t="s">
        <v>5901</v>
      </c>
      <c r="E4670" t="s">
        <v>5902</v>
      </c>
      <c r="F4670" t="s">
        <v>27</v>
      </c>
      <c r="G4670" s="4" t="s">
        <v>1588</v>
      </c>
      <c r="H4670" s="1">
        <v>1997</v>
      </c>
      <c r="I4670" t="s">
        <v>83</v>
      </c>
      <c r="J4670" t="s">
        <v>365</v>
      </c>
      <c r="K4670" t="s">
        <v>865</v>
      </c>
      <c r="L4670" t="s">
        <v>5903</v>
      </c>
    </row>
    <row r="4671" spans="1:12" x14ac:dyDescent="0.35">
      <c r="A4671" t="s">
        <v>7868</v>
      </c>
      <c r="B4671" t="s">
        <v>13</v>
      </c>
      <c r="C4671" t="s">
        <v>7869</v>
      </c>
      <c r="D4671" t="s">
        <v>7501</v>
      </c>
      <c r="E4671" t="s">
        <v>7870</v>
      </c>
      <c r="F4671" t="s">
        <v>7871</v>
      </c>
      <c r="G4671" s="4" t="s">
        <v>1588</v>
      </c>
      <c r="H4671" s="1">
        <v>2017</v>
      </c>
      <c r="I4671" t="s">
        <v>39</v>
      </c>
      <c r="J4671" t="s">
        <v>236</v>
      </c>
      <c r="K4671" t="s">
        <v>865</v>
      </c>
      <c r="L4671" t="s">
        <v>7872</v>
      </c>
    </row>
    <row r="4672" spans="1:12" x14ac:dyDescent="0.35">
      <c r="A4672" t="s">
        <v>8013</v>
      </c>
      <c r="B4672" t="s">
        <v>13</v>
      </c>
      <c r="C4672" t="s">
        <v>8014</v>
      </c>
      <c r="D4672" t="s">
        <v>8015</v>
      </c>
      <c r="E4672" t="s">
        <v>8016</v>
      </c>
      <c r="F4672" t="s">
        <v>27</v>
      </c>
      <c r="G4672" s="4" t="s">
        <v>1588</v>
      </c>
      <c r="H4672" s="1">
        <v>2018</v>
      </c>
      <c r="I4672" t="s">
        <v>158</v>
      </c>
      <c r="J4672" t="s">
        <v>124</v>
      </c>
      <c r="K4672" t="s">
        <v>266</v>
      </c>
      <c r="L4672" t="s">
        <v>8017</v>
      </c>
    </row>
    <row r="4673" spans="1:12" x14ac:dyDescent="0.35">
      <c r="A4673" t="s">
        <v>10427</v>
      </c>
      <c r="B4673" t="s">
        <v>13</v>
      </c>
      <c r="C4673" t="s">
        <v>10428</v>
      </c>
      <c r="D4673" t="s">
        <v>10429</v>
      </c>
      <c r="E4673" t="s">
        <v>10430</v>
      </c>
      <c r="F4673" t="s">
        <v>2839</v>
      </c>
      <c r="G4673" s="4" t="s">
        <v>1588</v>
      </c>
      <c r="H4673" s="1">
        <v>2008</v>
      </c>
      <c r="I4673" t="s">
        <v>19</v>
      </c>
      <c r="J4673" t="s">
        <v>498</v>
      </c>
      <c r="K4673" t="s">
        <v>31</v>
      </c>
      <c r="L4673" t="s">
        <v>10431</v>
      </c>
    </row>
    <row r="4674" spans="1:12" x14ac:dyDescent="0.35">
      <c r="A4674" t="s">
        <v>11580</v>
      </c>
      <c r="B4674" t="s">
        <v>13</v>
      </c>
      <c r="C4674" t="s">
        <v>11581</v>
      </c>
      <c r="D4674" t="s">
        <v>992</v>
      </c>
      <c r="E4674" t="s">
        <v>11582</v>
      </c>
      <c r="F4674" t="s">
        <v>11583</v>
      </c>
      <c r="G4674" s="4" t="s">
        <v>1588</v>
      </c>
      <c r="H4674" s="1">
        <v>2005</v>
      </c>
      <c r="I4674" t="s">
        <v>83</v>
      </c>
      <c r="J4674" t="s">
        <v>66</v>
      </c>
      <c r="K4674" t="s">
        <v>85</v>
      </c>
      <c r="L4674" t="s">
        <v>11584</v>
      </c>
    </row>
    <row r="4675" spans="1:12" x14ac:dyDescent="0.35">
      <c r="A4675" t="s">
        <v>14629</v>
      </c>
      <c r="B4675" t="s">
        <v>13</v>
      </c>
      <c r="C4675" t="s">
        <v>14630</v>
      </c>
      <c r="D4675" t="s">
        <v>5169</v>
      </c>
      <c r="E4675" t="s">
        <v>14631</v>
      </c>
      <c r="F4675" t="s">
        <v>565</v>
      </c>
      <c r="G4675" s="4" t="s">
        <v>1588</v>
      </c>
      <c r="H4675" s="1">
        <v>2019</v>
      </c>
      <c r="I4675" t="s">
        <v>49</v>
      </c>
      <c r="J4675" t="s">
        <v>513</v>
      </c>
      <c r="K4675" t="s">
        <v>229</v>
      </c>
      <c r="L4675" t="s">
        <v>14632</v>
      </c>
    </row>
    <row r="4676" spans="1:12" x14ac:dyDescent="0.35">
      <c r="A4676" t="s">
        <v>14960</v>
      </c>
      <c r="B4676" t="s">
        <v>13</v>
      </c>
      <c r="C4676" t="s">
        <v>14961</v>
      </c>
      <c r="D4676" t="s">
        <v>14962</v>
      </c>
      <c r="E4676" t="s">
        <v>14963</v>
      </c>
      <c r="F4676" t="s">
        <v>27</v>
      </c>
      <c r="G4676" s="4" t="s">
        <v>1588</v>
      </c>
      <c r="H4676" s="1">
        <v>2007</v>
      </c>
      <c r="I4676" t="s">
        <v>83</v>
      </c>
      <c r="J4676" t="s">
        <v>776</v>
      </c>
      <c r="K4676" t="s">
        <v>41</v>
      </c>
      <c r="L4676" t="s">
        <v>14964</v>
      </c>
    </row>
    <row r="4677" spans="1:12" x14ac:dyDescent="0.35">
      <c r="A4677" t="s">
        <v>15277</v>
      </c>
      <c r="B4677" t="s">
        <v>13</v>
      </c>
      <c r="C4677" t="s">
        <v>15278</v>
      </c>
      <c r="D4677" t="s">
        <v>15279</v>
      </c>
      <c r="E4677" t="s">
        <v>15280</v>
      </c>
      <c r="F4677" t="s">
        <v>27</v>
      </c>
      <c r="G4677" s="4" t="s">
        <v>1588</v>
      </c>
      <c r="H4677" s="1">
        <v>2009</v>
      </c>
      <c r="I4677" t="s">
        <v>83</v>
      </c>
      <c r="J4677" t="s">
        <v>294</v>
      </c>
      <c r="K4677" t="s">
        <v>206</v>
      </c>
      <c r="L4677" t="s">
        <v>15281</v>
      </c>
    </row>
    <row r="4678" spans="1:12" x14ac:dyDescent="0.35">
      <c r="A4678" t="s">
        <v>15425</v>
      </c>
      <c r="B4678" t="s">
        <v>438</v>
      </c>
      <c r="C4678" t="s">
        <v>15426</v>
      </c>
      <c r="D4678" t="s">
        <v>15427</v>
      </c>
      <c r="E4678" t="s">
        <v>15428</v>
      </c>
      <c r="F4678" t="s">
        <v>504</v>
      </c>
      <c r="G4678" s="4" t="s">
        <v>1588</v>
      </c>
      <c r="H4678" s="1">
        <v>2006</v>
      </c>
      <c r="I4678" t="s">
        <v>49</v>
      </c>
      <c r="J4678" t="s">
        <v>4492</v>
      </c>
      <c r="K4678" t="s">
        <v>652</v>
      </c>
      <c r="L4678" t="s">
        <v>15429</v>
      </c>
    </row>
    <row r="4679" spans="1:12" x14ac:dyDescent="0.35">
      <c r="A4679" t="s">
        <v>16055</v>
      </c>
      <c r="B4679" t="s">
        <v>13</v>
      </c>
      <c r="C4679" t="s">
        <v>16056</v>
      </c>
      <c r="D4679" t="s">
        <v>16057</v>
      </c>
      <c r="E4679" t="s">
        <v>16058</v>
      </c>
      <c r="F4679" t="s">
        <v>16059</v>
      </c>
      <c r="G4679" s="4" t="s">
        <v>1588</v>
      </c>
      <c r="H4679" s="1">
        <v>2014</v>
      </c>
      <c r="I4679" t="s">
        <v>158</v>
      </c>
      <c r="J4679" t="s">
        <v>386</v>
      </c>
      <c r="K4679" t="s">
        <v>59</v>
      </c>
      <c r="L4679" t="s">
        <v>16060</v>
      </c>
    </row>
    <row r="4680" spans="1:12" x14ac:dyDescent="0.35">
      <c r="A4680" t="s">
        <v>16278</v>
      </c>
      <c r="B4680" t="s">
        <v>13</v>
      </c>
      <c r="C4680" t="s">
        <v>16279</v>
      </c>
      <c r="D4680" t="s">
        <v>16280</v>
      </c>
      <c r="E4680" t="s">
        <v>16281</v>
      </c>
      <c r="F4680" t="s">
        <v>27</v>
      </c>
      <c r="G4680" s="4" t="s">
        <v>1588</v>
      </c>
      <c r="H4680" s="1">
        <v>2006</v>
      </c>
      <c r="I4680" t="s">
        <v>19</v>
      </c>
      <c r="J4680" t="s">
        <v>149</v>
      </c>
      <c r="K4680" t="s">
        <v>142</v>
      </c>
      <c r="L4680" t="s">
        <v>16282</v>
      </c>
    </row>
    <row r="4681" spans="1:12" x14ac:dyDescent="0.35">
      <c r="A4681" t="s">
        <v>16944</v>
      </c>
      <c r="B4681" t="s">
        <v>13</v>
      </c>
      <c r="C4681" t="s">
        <v>16945</v>
      </c>
      <c r="D4681" t="s">
        <v>5169</v>
      </c>
      <c r="E4681" t="s">
        <v>16946</v>
      </c>
      <c r="F4681" t="s">
        <v>565</v>
      </c>
      <c r="G4681" s="4" t="s">
        <v>1588</v>
      </c>
      <c r="H4681" s="1">
        <v>2012</v>
      </c>
      <c r="I4681" t="s">
        <v>49</v>
      </c>
      <c r="J4681" t="s">
        <v>873</v>
      </c>
      <c r="K4681" t="s">
        <v>1083</v>
      </c>
      <c r="L4681" t="s">
        <v>16947</v>
      </c>
    </row>
    <row r="4682" spans="1:12" x14ac:dyDescent="0.35">
      <c r="A4682" t="s">
        <v>17481</v>
      </c>
      <c r="B4682" t="s">
        <v>13</v>
      </c>
      <c r="C4682" t="s">
        <v>17482</v>
      </c>
      <c r="D4682" t="s">
        <v>11621</v>
      </c>
      <c r="E4682" t="s">
        <v>17483</v>
      </c>
      <c r="F4682" t="s">
        <v>27</v>
      </c>
      <c r="G4682" s="4" t="s">
        <v>1588</v>
      </c>
      <c r="H4682" s="1">
        <v>2008</v>
      </c>
      <c r="I4682" t="s">
        <v>39</v>
      </c>
      <c r="J4682" t="s">
        <v>340</v>
      </c>
      <c r="K4682" t="s">
        <v>243</v>
      </c>
      <c r="L4682" t="s">
        <v>17484</v>
      </c>
    </row>
    <row r="4683" spans="1:12" x14ac:dyDescent="0.35">
      <c r="A4683" t="s">
        <v>19851</v>
      </c>
      <c r="B4683" t="s">
        <v>13</v>
      </c>
      <c r="C4683" t="s">
        <v>19852</v>
      </c>
      <c r="D4683" t="s">
        <v>19848</v>
      </c>
      <c r="E4683" t="s">
        <v>19853</v>
      </c>
      <c r="F4683" t="s">
        <v>27</v>
      </c>
      <c r="G4683" s="4" t="s">
        <v>1588</v>
      </c>
      <c r="H4683" s="1">
        <v>2004</v>
      </c>
      <c r="I4683" t="s">
        <v>92</v>
      </c>
      <c r="J4683" t="s">
        <v>3903</v>
      </c>
      <c r="K4683" t="s">
        <v>31</v>
      </c>
      <c r="L4683" t="s">
        <v>19854</v>
      </c>
    </row>
    <row r="4684" spans="1:12" x14ac:dyDescent="0.35">
      <c r="A4684" t="s">
        <v>20104</v>
      </c>
      <c r="B4684" t="s">
        <v>13</v>
      </c>
      <c r="C4684" t="s">
        <v>20105</v>
      </c>
      <c r="D4684" t="s">
        <v>7444</v>
      </c>
      <c r="E4684" t="s">
        <v>20106</v>
      </c>
      <c r="F4684" t="s">
        <v>27</v>
      </c>
      <c r="G4684" s="4" t="s">
        <v>1588</v>
      </c>
      <c r="H4684" s="1">
        <v>1981</v>
      </c>
      <c r="I4684" t="s">
        <v>39</v>
      </c>
      <c r="J4684" t="s">
        <v>491</v>
      </c>
      <c r="K4684" t="s">
        <v>7756</v>
      </c>
      <c r="L4684" t="s">
        <v>20107</v>
      </c>
    </row>
    <row r="4685" spans="1:12" x14ac:dyDescent="0.35">
      <c r="A4685" t="s">
        <v>21198</v>
      </c>
      <c r="B4685" t="s">
        <v>13</v>
      </c>
      <c r="C4685" t="s">
        <v>21199</v>
      </c>
      <c r="D4685" t="s">
        <v>5169</v>
      </c>
      <c r="E4685" t="s">
        <v>21200</v>
      </c>
      <c r="F4685" t="s">
        <v>565</v>
      </c>
      <c r="G4685" s="4" t="s">
        <v>1588</v>
      </c>
      <c r="H4685" s="1">
        <v>2017</v>
      </c>
      <c r="I4685" t="s">
        <v>49</v>
      </c>
      <c r="J4685" t="s">
        <v>1547</v>
      </c>
      <c r="K4685" t="s">
        <v>51</v>
      </c>
      <c r="L4685" t="s">
        <v>21201</v>
      </c>
    </row>
    <row r="4686" spans="1:12" x14ac:dyDescent="0.35">
      <c r="A4686" t="s">
        <v>21296</v>
      </c>
      <c r="B4686" t="s">
        <v>13</v>
      </c>
      <c r="C4686" t="s">
        <v>21297</v>
      </c>
      <c r="D4686" t="s">
        <v>5169</v>
      </c>
      <c r="E4686" t="s">
        <v>21298</v>
      </c>
      <c r="F4686" t="s">
        <v>565</v>
      </c>
      <c r="G4686" s="4" t="s">
        <v>1588</v>
      </c>
      <c r="H4686" s="1">
        <v>2016</v>
      </c>
      <c r="I4686" t="s">
        <v>49</v>
      </c>
      <c r="J4686" t="s">
        <v>294</v>
      </c>
      <c r="K4686" t="s">
        <v>520</v>
      </c>
      <c r="L4686" t="s">
        <v>21299</v>
      </c>
    </row>
    <row r="4687" spans="1:12" x14ac:dyDescent="0.35">
      <c r="A4687" t="s">
        <v>22390</v>
      </c>
      <c r="B4687" t="s">
        <v>13</v>
      </c>
      <c r="C4687" t="s">
        <v>22391</v>
      </c>
      <c r="D4687" t="s">
        <v>22392</v>
      </c>
      <c r="E4687" t="s">
        <v>22393</v>
      </c>
      <c r="F4687" t="s">
        <v>27</v>
      </c>
      <c r="G4687" s="4" t="s">
        <v>1588</v>
      </c>
      <c r="H4687" s="1">
        <v>2006</v>
      </c>
      <c r="I4687" t="s">
        <v>19</v>
      </c>
      <c r="J4687" t="s">
        <v>554</v>
      </c>
      <c r="K4687" t="s">
        <v>7332</v>
      </c>
      <c r="L4687" t="s">
        <v>22394</v>
      </c>
    </row>
    <row r="4688" spans="1:12" x14ac:dyDescent="0.35">
      <c r="A4688" t="s">
        <v>22444</v>
      </c>
      <c r="B4688" t="s">
        <v>13</v>
      </c>
      <c r="C4688" t="s">
        <v>22445</v>
      </c>
      <c r="D4688" t="s">
        <v>22446</v>
      </c>
      <c r="E4688" t="s">
        <v>22447</v>
      </c>
      <c r="F4688" t="s">
        <v>13046</v>
      </c>
      <c r="G4688" s="4" t="s">
        <v>1588</v>
      </c>
      <c r="H4688" s="1">
        <v>2010</v>
      </c>
      <c r="I4688" t="s">
        <v>83</v>
      </c>
      <c r="J4688" t="s">
        <v>776</v>
      </c>
      <c r="K4688" t="s">
        <v>2535</v>
      </c>
      <c r="L4688" t="s">
        <v>22448</v>
      </c>
    </row>
    <row r="4689" spans="1:12" x14ac:dyDescent="0.35">
      <c r="A4689" t="s">
        <v>23710</v>
      </c>
      <c r="B4689" t="s">
        <v>13</v>
      </c>
      <c r="C4689" t="s">
        <v>23711</v>
      </c>
      <c r="D4689" t="s">
        <v>22431</v>
      </c>
      <c r="E4689" t="s">
        <v>23712</v>
      </c>
      <c r="F4689" t="s">
        <v>73</v>
      </c>
      <c r="G4689" s="4" t="s">
        <v>1588</v>
      </c>
      <c r="H4689" s="1">
        <v>2009</v>
      </c>
      <c r="I4689" t="s">
        <v>39</v>
      </c>
      <c r="J4689" t="s">
        <v>491</v>
      </c>
      <c r="K4689" t="s">
        <v>865</v>
      </c>
      <c r="L4689" t="s">
        <v>23713</v>
      </c>
    </row>
    <row r="4690" spans="1:12" x14ac:dyDescent="0.35">
      <c r="A4690" t="s">
        <v>24996</v>
      </c>
      <c r="B4690" t="s">
        <v>13</v>
      </c>
      <c r="C4690" t="s">
        <v>24997</v>
      </c>
      <c r="D4690" t="s">
        <v>8172</v>
      </c>
      <c r="E4690" t="s">
        <v>24998</v>
      </c>
      <c r="F4690" t="s">
        <v>974</v>
      </c>
      <c r="G4690" s="4" t="s">
        <v>1588</v>
      </c>
      <c r="H4690" s="1">
        <v>2019</v>
      </c>
      <c r="I4690" t="s">
        <v>49</v>
      </c>
      <c r="J4690" t="s">
        <v>20</v>
      </c>
      <c r="K4690" t="s">
        <v>310</v>
      </c>
      <c r="L4690" t="s">
        <v>24999</v>
      </c>
    </row>
    <row r="4691" spans="1:12" x14ac:dyDescent="0.35">
      <c r="A4691" t="s">
        <v>25190</v>
      </c>
      <c r="B4691" t="s">
        <v>13</v>
      </c>
      <c r="C4691" t="s">
        <v>25191</v>
      </c>
      <c r="D4691" t="s">
        <v>18496</v>
      </c>
      <c r="E4691" t="s">
        <v>25192</v>
      </c>
      <c r="F4691" t="s">
        <v>1477</v>
      </c>
      <c r="G4691" s="4" t="s">
        <v>1588</v>
      </c>
      <c r="H4691" s="1">
        <v>2018</v>
      </c>
      <c r="I4691" t="s">
        <v>49</v>
      </c>
      <c r="J4691" t="s">
        <v>20</v>
      </c>
      <c r="K4691" t="s">
        <v>1209</v>
      </c>
      <c r="L4691" t="s">
        <v>25193</v>
      </c>
    </row>
    <row r="4692" spans="1:12" x14ac:dyDescent="0.35">
      <c r="A4692" t="s">
        <v>26231</v>
      </c>
      <c r="B4692" t="s">
        <v>13</v>
      </c>
      <c r="C4692" t="s">
        <v>26232</v>
      </c>
      <c r="D4692" t="s">
        <v>3266</v>
      </c>
      <c r="E4692" t="s">
        <v>26233</v>
      </c>
      <c r="F4692" t="s">
        <v>27</v>
      </c>
      <c r="G4692" s="4" t="s">
        <v>1588</v>
      </c>
      <c r="H4692" s="1">
        <v>2008</v>
      </c>
      <c r="I4692" t="s">
        <v>10519</v>
      </c>
      <c r="J4692" t="s">
        <v>340</v>
      </c>
      <c r="K4692" t="s">
        <v>1497</v>
      </c>
      <c r="L4692" t="s">
        <v>26234</v>
      </c>
    </row>
    <row r="4693" spans="1:12" x14ac:dyDescent="0.35">
      <c r="A4693" t="s">
        <v>935</v>
      </c>
      <c r="B4693" t="s">
        <v>13</v>
      </c>
      <c r="C4693" t="s">
        <v>936</v>
      </c>
      <c r="D4693" t="s">
        <v>937</v>
      </c>
      <c r="E4693" t="s">
        <v>938</v>
      </c>
      <c r="F4693" t="s">
        <v>939</v>
      </c>
      <c r="G4693" s="4" t="s">
        <v>940</v>
      </c>
      <c r="H4693" s="1">
        <v>2018</v>
      </c>
      <c r="I4693" t="s">
        <v>83</v>
      </c>
      <c r="J4693" t="s">
        <v>325</v>
      </c>
      <c r="K4693" t="s">
        <v>941</v>
      </c>
      <c r="L4693" t="s">
        <v>942</v>
      </c>
    </row>
    <row r="4694" spans="1:12" x14ac:dyDescent="0.35">
      <c r="A4694" t="s">
        <v>1443</v>
      </c>
      <c r="B4694" t="s">
        <v>13</v>
      </c>
      <c r="C4694" t="s">
        <v>1444</v>
      </c>
      <c r="D4694" t="s">
        <v>1328</v>
      </c>
      <c r="E4694" t="s">
        <v>1445</v>
      </c>
      <c r="F4694" t="s">
        <v>346</v>
      </c>
      <c r="G4694" s="4" t="s">
        <v>940</v>
      </c>
      <c r="H4694" s="1">
        <v>2016</v>
      </c>
      <c r="I4694" t="s">
        <v>49</v>
      </c>
      <c r="J4694" t="s">
        <v>873</v>
      </c>
      <c r="K4694" t="s">
        <v>601</v>
      </c>
      <c r="L4694" t="s">
        <v>1446</v>
      </c>
    </row>
    <row r="4695" spans="1:12" x14ac:dyDescent="0.35">
      <c r="A4695" t="s">
        <v>2746</v>
      </c>
      <c r="B4695" t="s">
        <v>13</v>
      </c>
      <c r="C4695" t="s">
        <v>2747</v>
      </c>
      <c r="D4695" t="s">
        <v>2727</v>
      </c>
      <c r="E4695" t="s">
        <v>2748</v>
      </c>
      <c r="F4695" t="s">
        <v>393</v>
      </c>
      <c r="G4695" s="4" t="s">
        <v>940</v>
      </c>
      <c r="H4695" s="1">
        <v>2020</v>
      </c>
      <c r="I4695" t="s">
        <v>257</v>
      </c>
      <c r="J4695" t="s">
        <v>1972</v>
      </c>
      <c r="K4695" t="s">
        <v>2749</v>
      </c>
      <c r="L4695" t="s">
        <v>2750</v>
      </c>
    </row>
    <row r="4696" spans="1:12" x14ac:dyDescent="0.35">
      <c r="A4696" t="s">
        <v>4959</v>
      </c>
      <c r="B4696" t="s">
        <v>13</v>
      </c>
      <c r="C4696" t="s">
        <v>4960</v>
      </c>
      <c r="D4696" t="s">
        <v>4961</v>
      </c>
      <c r="E4696" t="s">
        <v>4962</v>
      </c>
      <c r="F4696" t="s">
        <v>1432</v>
      </c>
      <c r="G4696" s="4" t="s">
        <v>940</v>
      </c>
      <c r="H4696" s="1">
        <v>2019</v>
      </c>
      <c r="I4696" t="s">
        <v>29</v>
      </c>
      <c r="J4696" t="s">
        <v>873</v>
      </c>
      <c r="K4696" t="s">
        <v>506</v>
      </c>
      <c r="L4696" t="s">
        <v>4963</v>
      </c>
    </row>
    <row r="4697" spans="1:12" x14ac:dyDescent="0.35">
      <c r="A4697" t="s">
        <v>7668</v>
      </c>
      <c r="B4697" t="s">
        <v>13</v>
      </c>
      <c r="C4697" t="s">
        <v>7669</v>
      </c>
      <c r="D4697" t="s">
        <v>7670</v>
      </c>
      <c r="E4697" t="s">
        <v>7671</v>
      </c>
      <c r="F4697" t="s">
        <v>504</v>
      </c>
      <c r="G4697" s="4" t="s">
        <v>940</v>
      </c>
      <c r="H4697" s="1">
        <v>2016</v>
      </c>
      <c r="I4697" t="s">
        <v>49</v>
      </c>
      <c r="J4697" t="s">
        <v>1972</v>
      </c>
      <c r="K4697" t="s">
        <v>1435</v>
      </c>
      <c r="L4697" t="s">
        <v>7672</v>
      </c>
    </row>
    <row r="4698" spans="1:12" x14ac:dyDescent="0.35">
      <c r="A4698" t="s">
        <v>15070</v>
      </c>
      <c r="B4698" t="s">
        <v>13</v>
      </c>
      <c r="C4698" t="s">
        <v>15071</v>
      </c>
      <c r="D4698" t="s">
        <v>15072</v>
      </c>
      <c r="E4698" t="s">
        <v>15073</v>
      </c>
      <c r="F4698" t="s">
        <v>27</v>
      </c>
      <c r="G4698" s="4" t="s">
        <v>940</v>
      </c>
      <c r="H4698" s="1">
        <v>2014</v>
      </c>
      <c r="I4698" t="s">
        <v>19</v>
      </c>
      <c r="J4698" t="s">
        <v>205</v>
      </c>
      <c r="K4698" t="s">
        <v>142</v>
      </c>
      <c r="L4698" t="s">
        <v>15074</v>
      </c>
    </row>
    <row r="4699" spans="1:12" x14ac:dyDescent="0.35">
      <c r="A4699" t="s">
        <v>17367</v>
      </c>
      <c r="B4699" t="s">
        <v>13</v>
      </c>
      <c r="C4699" t="s">
        <v>17368</v>
      </c>
      <c r="D4699" t="s">
        <v>17369</v>
      </c>
      <c r="E4699" t="s">
        <v>17370</v>
      </c>
      <c r="F4699" t="s">
        <v>27</v>
      </c>
      <c r="G4699" s="4" t="s">
        <v>940</v>
      </c>
      <c r="H4699" s="1">
        <v>2011</v>
      </c>
      <c r="I4699" t="s">
        <v>19</v>
      </c>
      <c r="J4699" t="s">
        <v>110</v>
      </c>
      <c r="K4699" t="s">
        <v>142</v>
      </c>
      <c r="L4699" t="s">
        <v>17371</v>
      </c>
    </row>
    <row r="4700" spans="1:12" x14ac:dyDescent="0.35">
      <c r="A4700" t="s">
        <v>19081</v>
      </c>
      <c r="B4700" t="s">
        <v>13</v>
      </c>
      <c r="C4700" t="s">
        <v>19082</v>
      </c>
      <c r="D4700" t="s">
        <v>19083</v>
      </c>
      <c r="E4700" t="s">
        <v>19084</v>
      </c>
      <c r="F4700" t="s">
        <v>27</v>
      </c>
      <c r="G4700" s="4" t="s">
        <v>940</v>
      </c>
      <c r="H4700" s="1">
        <v>2008</v>
      </c>
      <c r="I4700" t="s">
        <v>39</v>
      </c>
      <c r="J4700" t="s">
        <v>294</v>
      </c>
      <c r="K4700" t="s">
        <v>41</v>
      </c>
      <c r="L4700" t="s">
        <v>19085</v>
      </c>
    </row>
    <row r="4701" spans="1:12" x14ac:dyDescent="0.35">
      <c r="A4701" t="s">
        <v>19660</v>
      </c>
      <c r="B4701" t="s">
        <v>13</v>
      </c>
      <c r="C4701" t="s">
        <v>19661</v>
      </c>
      <c r="D4701" t="s">
        <v>19662</v>
      </c>
      <c r="E4701" t="s">
        <v>19663</v>
      </c>
      <c r="F4701" t="s">
        <v>57</v>
      </c>
      <c r="G4701" s="4" t="s">
        <v>940</v>
      </c>
      <c r="H4701" s="1">
        <v>1998</v>
      </c>
      <c r="I4701" t="s">
        <v>49</v>
      </c>
      <c r="J4701" t="s">
        <v>4000</v>
      </c>
      <c r="K4701" t="s">
        <v>415</v>
      </c>
      <c r="L4701" t="s">
        <v>19664</v>
      </c>
    </row>
    <row r="4702" spans="1:12" x14ac:dyDescent="0.35">
      <c r="A4702" t="s">
        <v>20449</v>
      </c>
      <c r="B4702" t="s">
        <v>13</v>
      </c>
      <c r="C4702" t="s">
        <v>20450</v>
      </c>
      <c r="D4702" t="s">
        <v>20451</v>
      </c>
      <c r="E4702" t="s">
        <v>20452</v>
      </c>
      <c r="F4702" t="s">
        <v>1168</v>
      </c>
      <c r="G4702" s="4" t="s">
        <v>940</v>
      </c>
      <c r="H4702" s="1">
        <v>2018</v>
      </c>
      <c r="I4702" t="s">
        <v>158</v>
      </c>
      <c r="J4702" t="s">
        <v>294</v>
      </c>
      <c r="K4702" t="s">
        <v>1196</v>
      </c>
      <c r="L4702" t="s">
        <v>20453</v>
      </c>
    </row>
    <row r="4703" spans="1:12" x14ac:dyDescent="0.35">
      <c r="A4703" t="s">
        <v>21117</v>
      </c>
      <c r="B4703" t="s">
        <v>13</v>
      </c>
      <c r="C4703" t="s">
        <v>21118</v>
      </c>
      <c r="D4703" t="s">
        <v>21119</v>
      </c>
      <c r="E4703" t="s">
        <v>21120</v>
      </c>
      <c r="F4703" t="s">
        <v>27</v>
      </c>
      <c r="G4703" s="4" t="s">
        <v>940</v>
      </c>
      <c r="H4703" s="1">
        <v>2020</v>
      </c>
      <c r="I4703" t="s">
        <v>132</v>
      </c>
      <c r="J4703" t="s">
        <v>727</v>
      </c>
      <c r="K4703" t="s">
        <v>142</v>
      </c>
      <c r="L4703" t="s">
        <v>21121</v>
      </c>
    </row>
    <row r="4704" spans="1:12" x14ac:dyDescent="0.35">
      <c r="A4704" t="s">
        <v>22784</v>
      </c>
      <c r="B4704" t="s">
        <v>13</v>
      </c>
      <c r="C4704" t="s">
        <v>22785</v>
      </c>
      <c r="D4704" t="s">
        <v>22786</v>
      </c>
      <c r="E4704" t="s">
        <v>22787</v>
      </c>
      <c r="F4704" t="s">
        <v>156</v>
      </c>
      <c r="G4704" s="4" t="s">
        <v>940</v>
      </c>
      <c r="H4704" s="1">
        <v>2020</v>
      </c>
      <c r="I4704" t="s">
        <v>158</v>
      </c>
      <c r="J4704" t="s">
        <v>356</v>
      </c>
      <c r="K4704" t="s">
        <v>2407</v>
      </c>
      <c r="L4704" t="s">
        <v>22788</v>
      </c>
    </row>
    <row r="4705" spans="1:12" x14ac:dyDescent="0.35">
      <c r="A4705" t="s">
        <v>22913</v>
      </c>
      <c r="B4705" t="s">
        <v>13</v>
      </c>
      <c r="C4705" t="s">
        <v>22914</v>
      </c>
      <c r="D4705" t="s">
        <v>15072</v>
      </c>
      <c r="E4705" t="s">
        <v>22915</v>
      </c>
      <c r="F4705" t="s">
        <v>27</v>
      </c>
      <c r="G4705" s="4" t="s">
        <v>940</v>
      </c>
      <c r="H4705" s="1">
        <v>2011</v>
      </c>
      <c r="I4705" t="s">
        <v>19</v>
      </c>
      <c r="J4705" t="s">
        <v>40</v>
      </c>
      <c r="K4705" t="s">
        <v>142</v>
      </c>
      <c r="L4705" t="s">
        <v>22916</v>
      </c>
    </row>
    <row r="4706" spans="1:12" x14ac:dyDescent="0.35">
      <c r="A4706" t="s">
        <v>23559</v>
      </c>
      <c r="B4706" t="s">
        <v>13</v>
      </c>
      <c r="C4706" t="s">
        <v>23560</v>
      </c>
      <c r="D4706" t="s">
        <v>19291</v>
      </c>
      <c r="E4706" t="s">
        <v>23561</v>
      </c>
      <c r="F4706" t="s">
        <v>23562</v>
      </c>
      <c r="G4706" s="4" t="s">
        <v>940</v>
      </c>
      <c r="H4706" s="1">
        <v>2011</v>
      </c>
      <c r="I4706" t="s">
        <v>19</v>
      </c>
      <c r="J4706" t="s">
        <v>613</v>
      </c>
      <c r="K4706" t="s">
        <v>142</v>
      </c>
      <c r="L4706" t="s">
        <v>23563</v>
      </c>
    </row>
    <row r="4707" spans="1:12" x14ac:dyDescent="0.35">
      <c r="A4707" t="s">
        <v>24211</v>
      </c>
      <c r="B4707" t="s">
        <v>438</v>
      </c>
      <c r="C4707" t="s">
        <v>24212</v>
      </c>
      <c r="D4707" t="s">
        <v>24213</v>
      </c>
      <c r="E4707" t="s">
        <v>24214</v>
      </c>
      <c r="F4707" t="s">
        <v>263</v>
      </c>
      <c r="G4707" s="4" t="s">
        <v>940</v>
      </c>
      <c r="H4707" s="1">
        <v>2020</v>
      </c>
      <c r="I4707" t="s">
        <v>257</v>
      </c>
      <c r="J4707" t="s">
        <v>792</v>
      </c>
      <c r="K4707" t="s">
        <v>24215</v>
      </c>
      <c r="L4707" t="s">
        <v>24216</v>
      </c>
    </row>
    <row r="4708" spans="1:12" x14ac:dyDescent="0.35">
      <c r="A4708" t="s">
        <v>24799</v>
      </c>
      <c r="B4708" t="s">
        <v>13</v>
      </c>
      <c r="C4708" t="s">
        <v>24800</v>
      </c>
      <c r="D4708" t="s">
        <v>24801</v>
      </c>
      <c r="E4708" t="s">
        <v>24802</v>
      </c>
      <c r="F4708" t="s">
        <v>451</v>
      </c>
      <c r="G4708" s="4" t="s">
        <v>940</v>
      </c>
      <c r="H4708" s="1">
        <v>2020</v>
      </c>
      <c r="I4708" t="s">
        <v>257</v>
      </c>
      <c r="J4708" t="s">
        <v>844</v>
      </c>
      <c r="K4708" t="s">
        <v>31</v>
      </c>
      <c r="L4708" t="s">
        <v>24803</v>
      </c>
    </row>
    <row r="4709" spans="1:12" x14ac:dyDescent="0.35">
      <c r="A4709" t="s">
        <v>25938</v>
      </c>
      <c r="B4709" t="s">
        <v>13</v>
      </c>
      <c r="C4709" t="s">
        <v>25939</v>
      </c>
      <c r="D4709" t="s">
        <v>25940</v>
      </c>
      <c r="E4709" t="s">
        <v>25941</v>
      </c>
      <c r="F4709" t="s">
        <v>27</v>
      </c>
      <c r="G4709" s="4" t="s">
        <v>940</v>
      </c>
      <c r="H4709" s="1">
        <v>2018</v>
      </c>
      <c r="I4709" t="s">
        <v>83</v>
      </c>
      <c r="J4709" t="s">
        <v>995</v>
      </c>
      <c r="K4709" t="s">
        <v>243</v>
      </c>
      <c r="L4709" t="s">
        <v>25942</v>
      </c>
    </row>
    <row r="4710" spans="1:12" x14ac:dyDescent="0.35">
      <c r="A4710" t="s">
        <v>136</v>
      </c>
      <c r="B4710" t="s">
        <v>13</v>
      </c>
      <c r="C4710" t="s">
        <v>137</v>
      </c>
      <c r="D4710" t="s">
        <v>138</v>
      </c>
      <c r="E4710" t="s">
        <v>139</v>
      </c>
      <c r="F4710" t="s">
        <v>140</v>
      </c>
      <c r="G4710" s="4" t="s">
        <v>141</v>
      </c>
      <c r="H4710" s="1">
        <v>2004</v>
      </c>
      <c r="I4710" t="s">
        <v>19</v>
      </c>
      <c r="J4710" t="s">
        <v>20</v>
      </c>
      <c r="K4710" t="s">
        <v>142</v>
      </c>
      <c r="L4710" t="s">
        <v>143</v>
      </c>
    </row>
    <row r="4711" spans="1:12" x14ac:dyDescent="0.35">
      <c r="A4711" t="s">
        <v>1716</v>
      </c>
      <c r="B4711" t="s">
        <v>13</v>
      </c>
      <c r="C4711" t="s">
        <v>1717</v>
      </c>
      <c r="D4711" t="s">
        <v>1718</v>
      </c>
      <c r="E4711" t="s">
        <v>1719</v>
      </c>
      <c r="F4711" t="s">
        <v>1720</v>
      </c>
      <c r="G4711" s="4" t="s">
        <v>141</v>
      </c>
      <c r="H4711" s="1">
        <v>2005</v>
      </c>
      <c r="I4711" t="s">
        <v>83</v>
      </c>
      <c r="J4711" t="s">
        <v>365</v>
      </c>
      <c r="K4711" t="s">
        <v>206</v>
      </c>
      <c r="L4711" t="s">
        <v>1721</v>
      </c>
    </row>
    <row r="4712" spans="1:12" x14ac:dyDescent="0.35">
      <c r="A4712" t="s">
        <v>3683</v>
      </c>
      <c r="B4712" t="s">
        <v>13</v>
      </c>
      <c r="C4712" t="s">
        <v>3684</v>
      </c>
      <c r="D4712" t="s">
        <v>3685</v>
      </c>
      <c r="E4712" t="s">
        <v>3686</v>
      </c>
      <c r="F4712" t="s">
        <v>27</v>
      </c>
      <c r="G4712" s="4" t="s">
        <v>141</v>
      </c>
      <c r="H4712" s="1">
        <v>1982</v>
      </c>
      <c r="I4712" t="s">
        <v>39</v>
      </c>
      <c r="J4712" t="s">
        <v>348</v>
      </c>
      <c r="K4712" t="s">
        <v>3687</v>
      </c>
      <c r="L4712" t="s">
        <v>3688</v>
      </c>
    </row>
    <row r="4713" spans="1:12" x14ac:dyDescent="0.35">
      <c r="A4713" t="s">
        <v>4824</v>
      </c>
      <c r="B4713" t="s">
        <v>13</v>
      </c>
      <c r="C4713" t="s">
        <v>4825</v>
      </c>
      <c r="D4713" t="s">
        <v>4826</v>
      </c>
      <c r="E4713" t="s">
        <v>4827</v>
      </c>
      <c r="F4713" t="s">
        <v>1451</v>
      </c>
      <c r="G4713" s="4" t="s">
        <v>141</v>
      </c>
      <c r="H4713" s="1">
        <v>2015</v>
      </c>
      <c r="I4713" t="s">
        <v>39</v>
      </c>
      <c r="J4713" t="s">
        <v>188</v>
      </c>
      <c r="K4713" t="s">
        <v>1253</v>
      </c>
      <c r="L4713" t="s">
        <v>4828</v>
      </c>
    </row>
    <row r="4714" spans="1:12" x14ac:dyDescent="0.35">
      <c r="A4714" t="s">
        <v>5232</v>
      </c>
      <c r="B4714" t="s">
        <v>13</v>
      </c>
      <c r="C4714" t="s">
        <v>5233</v>
      </c>
      <c r="D4714" t="s">
        <v>5234</v>
      </c>
      <c r="E4714" t="s">
        <v>5235</v>
      </c>
      <c r="F4714" t="s">
        <v>4659</v>
      </c>
      <c r="G4714" s="4" t="s">
        <v>141</v>
      </c>
      <c r="H4714" s="1">
        <v>1994</v>
      </c>
      <c r="I4714" t="s">
        <v>83</v>
      </c>
      <c r="J4714" t="s">
        <v>220</v>
      </c>
      <c r="K4714" t="s">
        <v>1540</v>
      </c>
      <c r="L4714" t="s">
        <v>5236</v>
      </c>
    </row>
    <row r="4715" spans="1:12" x14ac:dyDescent="0.35">
      <c r="A4715" t="s">
        <v>5249</v>
      </c>
      <c r="B4715" t="s">
        <v>13</v>
      </c>
      <c r="C4715" t="s">
        <v>5250</v>
      </c>
      <c r="D4715" t="s">
        <v>5251</v>
      </c>
      <c r="E4715" t="s">
        <v>5252</v>
      </c>
      <c r="F4715" t="s">
        <v>5253</v>
      </c>
      <c r="G4715" s="4" t="s">
        <v>141</v>
      </c>
      <c r="H4715" s="1">
        <v>1993</v>
      </c>
      <c r="I4715" t="s">
        <v>39</v>
      </c>
      <c r="J4715" t="s">
        <v>340</v>
      </c>
      <c r="K4715" t="s">
        <v>865</v>
      </c>
      <c r="L4715" t="s">
        <v>5254</v>
      </c>
    </row>
    <row r="4716" spans="1:12" x14ac:dyDescent="0.35">
      <c r="A4716" t="s">
        <v>5367</v>
      </c>
      <c r="B4716" t="s">
        <v>13</v>
      </c>
      <c r="C4716" t="s">
        <v>5368</v>
      </c>
      <c r="D4716" t="s">
        <v>5369</v>
      </c>
      <c r="E4716" t="s">
        <v>5370</v>
      </c>
      <c r="F4716" t="s">
        <v>5371</v>
      </c>
      <c r="G4716" s="4" t="s">
        <v>141</v>
      </c>
      <c r="H4716" s="1">
        <v>2003</v>
      </c>
      <c r="I4716" t="s">
        <v>39</v>
      </c>
      <c r="J4716" t="s">
        <v>734</v>
      </c>
      <c r="K4716" t="s">
        <v>174</v>
      </c>
      <c r="L4716" t="s">
        <v>5372</v>
      </c>
    </row>
    <row r="4717" spans="1:12" x14ac:dyDescent="0.35">
      <c r="A4717" t="s">
        <v>5672</v>
      </c>
      <c r="B4717" t="s">
        <v>13</v>
      </c>
      <c r="C4717" t="s">
        <v>5673</v>
      </c>
      <c r="D4717" t="s">
        <v>5674</v>
      </c>
      <c r="E4717" t="s">
        <v>5675</v>
      </c>
      <c r="F4717" t="s">
        <v>3751</v>
      </c>
      <c r="G4717" s="4" t="s">
        <v>141</v>
      </c>
      <c r="H4717" s="1">
        <v>2001</v>
      </c>
      <c r="I4717" t="s">
        <v>19</v>
      </c>
      <c r="J4717" t="s">
        <v>20</v>
      </c>
      <c r="K4717" t="s">
        <v>1497</v>
      </c>
      <c r="L4717" t="s">
        <v>5676</v>
      </c>
    </row>
    <row r="4718" spans="1:12" x14ac:dyDescent="0.35">
      <c r="A4718" t="s">
        <v>6113</v>
      </c>
      <c r="B4718" t="s">
        <v>13</v>
      </c>
      <c r="C4718" t="s">
        <v>6114</v>
      </c>
      <c r="D4718" t="s">
        <v>1718</v>
      </c>
      <c r="E4718" t="s">
        <v>6115</v>
      </c>
      <c r="F4718" t="s">
        <v>27</v>
      </c>
      <c r="G4718" s="4" t="s">
        <v>141</v>
      </c>
      <c r="H4718" s="1">
        <v>2010</v>
      </c>
      <c r="I4718" t="s">
        <v>83</v>
      </c>
      <c r="J4718" t="s">
        <v>365</v>
      </c>
      <c r="K4718" t="s">
        <v>174</v>
      </c>
      <c r="L4718" t="s">
        <v>6116</v>
      </c>
    </row>
    <row r="4719" spans="1:12" x14ac:dyDescent="0.35">
      <c r="A4719" t="s">
        <v>6568</v>
      </c>
      <c r="B4719" t="s">
        <v>13</v>
      </c>
      <c r="C4719" t="s">
        <v>6569</v>
      </c>
      <c r="D4719" t="s">
        <v>5761</v>
      </c>
      <c r="E4719" t="s">
        <v>6570</v>
      </c>
      <c r="F4719" t="s">
        <v>27</v>
      </c>
      <c r="G4719" s="4" t="s">
        <v>141</v>
      </c>
      <c r="H4719" s="1">
        <v>1989</v>
      </c>
      <c r="I4719" t="s">
        <v>39</v>
      </c>
      <c r="J4719" t="s">
        <v>3306</v>
      </c>
      <c r="K4719" t="s">
        <v>1234</v>
      </c>
      <c r="L4719" t="s">
        <v>6571</v>
      </c>
    </row>
    <row r="4720" spans="1:12" x14ac:dyDescent="0.35">
      <c r="A4720" t="s">
        <v>7151</v>
      </c>
      <c r="B4720" t="s">
        <v>13</v>
      </c>
      <c r="C4720" t="s">
        <v>7152</v>
      </c>
      <c r="D4720" t="s">
        <v>7153</v>
      </c>
      <c r="E4720" t="s">
        <v>7154</v>
      </c>
      <c r="F4720" t="s">
        <v>7155</v>
      </c>
      <c r="G4720" s="4" t="s">
        <v>141</v>
      </c>
      <c r="H4720" s="1">
        <v>2014</v>
      </c>
      <c r="I4720" t="s">
        <v>158</v>
      </c>
      <c r="J4720" t="s">
        <v>513</v>
      </c>
      <c r="K4720" t="s">
        <v>520</v>
      </c>
      <c r="L4720" t="s">
        <v>7156</v>
      </c>
    </row>
    <row r="4721" spans="1:12" x14ac:dyDescent="0.35">
      <c r="A4721" t="s">
        <v>7499</v>
      </c>
      <c r="B4721" t="s">
        <v>13</v>
      </c>
      <c r="C4721" t="s">
        <v>7500</v>
      </c>
      <c r="D4721" t="s">
        <v>7501</v>
      </c>
      <c r="E4721" t="s">
        <v>7502</v>
      </c>
      <c r="F4721" t="s">
        <v>7503</v>
      </c>
      <c r="G4721" s="4" t="s">
        <v>141</v>
      </c>
      <c r="H4721" s="1">
        <v>2015</v>
      </c>
      <c r="I4721" t="s">
        <v>39</v>
      </c>
      <c r="J4721" t="s">
        <v>386</v>
      </c>
      <c r="K4721" t="s">
        <v>865</v>
      </c>
      <c r="L4721" t="s">
        <v>7504</v>
      </c>
    </row>
    <row r="4722" spans="1:12" x14ac:dyDescent="0.35">
      <c r="A4722" t="s">
        <v>8161</v>
      </c>
      <c r="B4722" t="s">
        <v>13</v>
      </c>
      <c r="C4722" t="s">
        <v>8162</v>
      </c>
      <c r="D4722" t="s">
        <v>8163</v>
      </c>
      <c r="E4722" t="s">
        <v>8164</v>
      </c>
      <c r="F4722" t="s">
        <v>1720</v>
      </c>
      <c r="G4722" s="4" t="s">
        <v>141</v>
      </c>
      <c r="H4722" s="1">
        <v>2007</v>
      </c>
      <c r="I4722" t="s">
        <v>83</v>
      </c>
      <c r="J4722" t="s">
        <v>3546</v>
      </c>
      <c r="K4722" t="s">
        <v>206</v>
      </c>
      <c r="L4722" t="s">
        <v>8165</v>
      </c>
    </row>
    <row r="4723" spans="1:12" x14ac:dyDescent="0.35">
      <c r="A4723" t="s">
        <v>9060</v>
      </c>
      <c r="B4723" t="s">
        <v>13</v>
      </c>
      <c r="C4723" t="s">
        <v>9061</v>
      </c>
      <c r="D4723" t="s">
        <v>4669</v>
      </c>
      <c r="E4723" t="s">
        <v>9062</v>
      </c>
      <c r="F4723" t="s">
        <v>27</v>
      </c>
      <c r="G4723" s="4" t="s">
        <v>141</v>
      </c>
      <c r="H4723" s="1">
        <v>2011</v>
      </c>
      <c r="I4723" t="s">
        <v>83</v>
      </c>
      <c r="J4723" t="s">
        <v>3160</v>
      </c>
      <c r="K4723" t="s">
        <v>1253</v>
      </c>
      <c r="L4723" t="s">
        <v>9063</v>
      </c>
    </row>
    <row r="4724" spans="1:12" x14ac:dyDescent="0.35">
      <c r="A4724" t="s">
        <v>10072</v>
      </c>
      <c r="B4724" t="s">
        <v>13</v>
      </c>
      <c r="C4724" t="s">
        <v>10073</v>
      </c>
      <c r="D4724" t="s">
        <v>10074</v>
      </c>
      <c r="E4724" t="s">
        <v>10075</v>
      </c>
      <c r="F4724" t="s">
        <v>27</v>
      </c>
      <c r="G4724" s="4" t="s">
        <v>141</v>
      </c>
      <c r="H4724" s="1">
        <v>1990</v>
      </c>
      <c r="I4724" t="s">
        <v>39</v>
      </c>
      <c r="J4724" t="s">
        <v>40</v>
      </c>
      <c r="K4724" t="s">
        <v>387</v>
      </c>
      <c r="L4724" t="s">
        <v>10076</v>
      </c>
    </row>
    <row r="4725" spans="1:12" x14ac:dyDescent="0.35">
      <c r="A4725" t="s">
        <v>10077</v>
      </c>
      <c r="B4725" t="s">
        <v>13</v>
      </c>
      <c r="C4725" t="s">
        <v>10078</v>
      </c>
      <c r="D4725" t="s">
        <v>10079</v>
      </c>
      <c r="E4725" t="s">
        <v>10080</v>
      </c>
      <c r="F4725" t="s">
        <v>27</v>
      </c>
      <c r="G4725" s="4" t="s">
        <v>141</v>
      </c>
      <c r="H4725" s="1">
        <v>1991</v>
      </c>
      <c r="I4725" t="s">
        <v>39</v>
      </c>
      <c r="J4725" t="s">
        <v>66</v>
      </c>
      <c r="K4725" t="s">
        <v>10081</v>
      </c>
      <c r="L4725" t="s">
        <v>10082</v>
      </c>
    </row>
    <row r="4726" spans="1:12" x14ac:dyDescent="0.35">
      <c r="A4726" t="s">
        <v>10083</v>
      </c>
      <c r="B4726" t="s">
        <v>13</v>
      </c>
      <c r="C4726" t="s">
        <v>10084</v>
      </c>
      <c r="D4726" t="s">
        <v>10085</v>
      </c>
      <c r="E4726" t="s">
        <v>10086</v>
      </c>
      <c r="F4726" t="s">
        <v>27</v>
      </c>
      <c r="G4726" s="4" t="s">
        <v>141</v>
      </c>
      <c r="H4726" s="1">
        <v>1994</v>
      </c>
      <c r="I4726" t="s">
        <v>39</v>
      </c>
      <c r="J4726" t="s">
        <v>66</v>
      </c>
      <c r="K4726" t="s">
        <v>595</v>
      </c>
      <c r="L4726" t="s">
        <v>10087</v>
      </c>
    </row>
    <row r="4727" spans="1:12" x14ac:dyDescent="0.35">
      <c r="A4727" t="s">
        <v>10358</v>
      </c>
      <c r="B4727" t="s">
        <v>13</v>
      </c>
      <c r="C4727" t="s">
        <v>10359</v>
      </c>
      <c r="D4727" t="s">
        <v>10360</v>
      </c>
      <c r="E4727" t="s">
        <v>10361</v>
      </c>
      <c r="F4727" t="s">
        <v>27</v>
      </c>
      <c r="G4727" s="4" t="s">
        <v>141</v>
      </c>
      <c r="H4727" s="1">
        <v>1998</v>
      </c>
      <c r="I4727" t="s">
        <v>39</v>
      </c>
      <c r="J4727" t="s">
        <v>124</v>
      </c>
      <c r="K4727" t="s">
        <v>1497</v>
      </c>
      <c r="L4727" t="s">
        <v>10362</v>
      </c>
    </row>
    <row r="4728" spans="1:12" x14ac:dyDescent="0.35">
      <c r="A4728" t="s">
        <v>10605</v>
      </c>
      <c r="B4728" t="s">
        <v>13</v>
      </c>
      <c r="C4728" t="s">
        <v>10606</v>
      </c>
      <c r="D4728" t="s">
        <v>10607</v>
      </c>
      <c r="E4728" t="s">
        <v>10608</v>
      </c>
      <c r="F4728" t="s">
        <v>27</v>
      </c>
      <c r="G4728" s="4" t="s">
        <v>141</v>
      </c>
      <c r="H4728" s="1">
        <v>1999</v>
      </c>
      <c r="I4728" t="s">
        <v>39</v>
      </c>
      <c r="J4728" t="s">
        <v>356</v>
      </c>
      <c r="K4728" t="s">
        <v>326</v>
      </c>
      <c r="L4728" t="s">
        <v>10609</v>
      </c>
    </row>
    <row r="4729" spans="1:12" x14ac:dyDescent="0.35">
      <c r="A4729" t="s">
        <v>10708</v>
      </c>
      <c r="B4729" t="s">
        <v>13</v>
      </c>
      <c r="C4729" t="s">
        <v>10709</v>
      </c>
      <c r="D4729" t="s">
        <v>10710</v>
      </c>
      <c r="E4729" t="s">
        <v>10711</v>
      </c>
      <c r="F4729" t="s">
        <v>47</v>
      </c>
      <c r="G4729" s="4" t="s">
        <v>141</v>
      </c>
      <c r="H4729" s="1">
        <v>2005</v>
      </c>
      <c r="I4729" t="s">
        <v>49</v>
      </c>
      <c r="J4729" t="s">
        <v>294</v>
      </c>
      <c r="K4729" t="s">
        <v>695</v>
      </c>
      <c r="L4729" t="s">
        <v>10712</v>
      </c>
    </row>
    <row r="4730" spans="1:12" x14ac:dyDescent="0.35">
      <c r="A4730" t="s">
        <v>11109</v>
      </c>
      <c r="B4730" t="s">
        <v>13</v>
      </c>
      <c r="C4730" t="s">
        <v>11110</v>
      </c>
      <c r="D4730" t="s">
        <v>11111</v>
      </c>
      <c r="E4730" t="s">
        <v>11112</v>
      </c>
      <c r="F4730" t="s">
        <v>27</v>
      </c>
      <c r="G4730" s="4" t="s">
        <v>141</v>
      </c>
      <c r="H4730" s="1">
        <v>2016</v>
      </c>
      <c r="I4730" t="s">
        <v>158</v>
      </c>
      <c r="J4730" t="s">
        <v>776</v>
      </c>
      <c r="K4730" t="s">
        <v>41</v>
      </c>
      <c r="L4730" t="s">
        <v>11113</v>
      </c>
    </row>
    <row r="4731" spans="1:12" x14ac:dyDescent="0.35">
      <c r="A4731" t="s">
        <v>12492</v>
      </c>
      <c r="B4731" t="s">
        <v>13</v>
      </c>
      <c r="C4731" t="s">
        <v>12493</v>
      </c>
      <c r="D4731" t="s">
        <v>12494</v>
      </c>
      <c r="E4731" t="s">
        <v>12495</v>
      </c>
      <c r="F4731" t="s">
        <v>165</v>
      </c>
      <c r="G4731" s="4" t="s">
        <v>141</v>
      </c>
      <c r="H4731" s="1">
        <v>1986</v>
      </c>
      <c r="I4731" t="s">
        <v>19</v>
      </c>
      <c r="J4731" t="s">
        <v>102</v>
      </c>
      <c r="K4731" t="s">
        <v>12496</v>
      </c>
      <c r="L4731" t="s">
        <v>12497</v>
      </c>
    </row>
    <row r="4732" spans="1:12" x14ac:dyDescent="0.35">
      <c r="A4732" t="s">
        <v>12792</v>
      </c>
      <c r="B4732" t="s">
        <v>13</v>
      </c>
      <c r="C4732" t="s">
        <v>12793</v>
      </c>
      <c r="D4732" t="s">
        <v>12794</v>
      </c>
      <c r="E4732" t="s">
        <v>12795</v>
      </c>
      <c r="F4732" t="s">
        <v>27</v>
      </c>
      <c r="G4732" s="4" t="s">
        <v>141</v>
      </c>
      <c r="H4732" s="1">
        <v>2010</v>
      </c>
      <c r="I4732" t="s">
        <v>19</v>
      </c>
      <c r="J4732" t="s">
        <v>995</v>
      </c>
      <c r="K4732" t="s">
        <v>2920</v>
      </c>
      <c r="L4732" t="s">
        <v>12796</v>
      </c>
    </row>
    <row r="4733" spans="1:12" x14ac:dyDescent="0.35">
      <c r="A4733" t="s">
        <v>12797</v>
      </c>
      <c r="B4733" t="s">
        <v>13</v>
      </c>
      <c r="C4733" t="s">
        <v>12798</v>
      </c>
      <c r="D4733" t="s">
        <v>12799</v>
      </c>
      <c r="E4733" t="s">
        <v>12800</v>
      </c>
      <c r="F4733" t="s">
        <v>451</v>
      </c>
      <c r="G4733" s="4" t="s">
        <v>141</v>
      </c>
      <c r="H4733" s="1">
        <v>2018</v>
      </c>
      <c r="I4733" t="s">
        <v>49</v>
      </c>
      <c r="J4733" t="s">
        <v>236</v>
      </c>
      <c r="K4733" t="s">
        <v>12245</v>
      </c>
      <c r="L4733" t="s">
        <v>12801</v>
      </c>
    </row>
    <row r="4734" spans="1:12" x14ac:dyDescent="0.35">
      <c r="A4734" t="s">
        <v>13175</v>
      </c>
      <c r="B4734" t="s">
        <v>13</v>
      </c>
      <c r="C4734" t="s">
        <v>13176</v>
      </c>
      <c r="D4734" t="s">
        <v>13177</v>
      </c>
      <c r="E4734" t="s">
        <v>13178</v>
      </c>
      <c r="F4734" t="s">
        <v>27</v>
      </c>
      <c r="G4734" s="4" t="s">
        <v>141</v>
      </c>
      <c r="H4734" s="1">
        <v>2003</v>
      </c>
      <c r="I4734" t="s">
        <v>83</v>
      </c>
      <c r="J4734" t="s">
        <v>102</v>
      </c>
      <c r="K4734" t="s">
        <v>85</v>
      </c>
      <c r="L4734" t="s">
        <v>13179</v>
      </c>
    </row>
    <row r="4735" spans="1:12" x14ac:dyDescent="0.35">
      <c r="A4735" t="s">
        <v>13196</v>
      </c>
      <c r="B4735" t="s">
        <v>13</v>
      </c>
      <c r="C4735" t="s">
        <v>13197</v>
      </c>
      <c r="D4735" t="s">
        <v>13198</v>
      </c>
      <c r="E4735" t="s">
        <v>13199</v>
      </c>
      <c r="F4735" t="s">
        <v>308</v>
      </c>
      <c r="G4735" s="4" t="s">
        <v>141</v>
      </c>
      <c r="H4735" s="1">
        <v>2010</v>
      </c>
      <c r="I4735" t="s">
        <v>158</v>
      </c>
      <c r="J4735" t="s">
        <v>613</v>
      </c>
      <c r="K4735" t="s">
        <v>415</v>
      </c>
      <c r="L4735" t="s">
        <v>13200</v>
      </c>
    </row>
    <row r="4736" spans="1:12" x14ac:dyDescent="0.35">
      <c r="A4736" t="s">
        <v>13907</v>
      </c>
      <c r="B4736" t="s">
        <v>13</v>
      </c>
      <c r="C4736" t="s">
        <v>13908</v>
      </c>
      <c r="D4736" t="s">
        <v>4831</v>
      </c>
      <c r="E4736" t="s">
        <v>13909</v>
      </c>
      <c r="F4736" t="s">
        <v>27</v>
      </c>
      <c r="G4736" s="4" t="s">
        <v>141</v>
      </c>
      <c r="H4736" s="1">
        <v>1996</v>
      </c>
      <c r="I4736" t="s">
        <v>83</v>
      </c>
      <c r="J4736" t="s">
        <v>491</v>
      </c>
      <c r="K4736" t="s">
        <v>13910</v>
      </c>
      <c r="L4736" t="s">
        <v>13911</v>
      </c>
    </row>
    <row r="4737" spans="1:12" x14ac:dyDescent="0.35">
      <c r="A4737" t="s">
        <v>13912</v>
      </c>
      <c r="B4737" t="s">
        <v>13</v>
      </c>
      <c r="C4737" t="s">
        <v>13913</v>
      </c>
      <c r="D4737" t="s">
        <v>10074</v>
      </c>
      <c r="E4737" t="s">
        <v>13914</v>
      </c>
      <c r="F4737" t="s">
        <v>13685</v>
      </c>
      <c r="G4737" s="4" t="s">
        <v>141</v>
      </c>
      <c r="H4737" s="1">
        <v>2017</v>
      </c>
      <c r="I4737" t="s">
        <v>83</v>
      </c>
      <c r="J4737" t="s">
        <v>2008</v>
      </c>
      <c r="K4737" t="s">
        <v>206</v>
      </c>
      <c r="L4737" t="s">
        <v>13915</v>
      </c>
    </row>
    <row r="4738" spans="1:12" x14ac:dyDescent="0.35">
      <c r="A4738" t="s">
        <v>15153</v>
      </c>
      <c r="B4738" t="s">
        <v>13</v>
      </c>
      <c r="C4738" t="s">
        <v>15154</v>
      </c>
      <c r="D4738" t="s">
        <v>2831</v>
      </c>
      <c r="E4738" t="s">
        <v>15155</v>
      </c>
      <c r="F4738" t="s">
        <v>27</v>
      </c>
      <c r="G4738" s="4" t="s">
        <v>141</v>
      </c>
      <c r="H4738" s="1">
        <v>2003</v>
      </c>
      <c r="I4738" t="s">
        <v>39</v>
      </c>
      <c r="J4738" t="s">
        <v>149</v>
      </c>
      <c r="K4738" t="s">
        <v>85</v>
      </c>
      <c r="L4738" t="s">
        <v>15156</v>
      </c>
    </row>
    <row r="4739" spans="1:12" x14ac:dyDescent="0.35">
      <c r="A4739" t="s">
        <v>15337</v>
      </c>
      <c r="B4739" t="s">
        <v>13</v>
      </c>
      <c r="C4739" t="s">
        <v>15338</v>
      </c>
      <c r="D4739" t="s">
        <v>15339</v>
      </c>
      <c r="E4739" t="s">
        <v>15340</v>
      </c>
      <c r="F4739" t="s">
        <v>27</v>
      </c>
      <c r="G4739" s="4" t="s">
        <v>141</v>
      </c>
      <c r="H4739" s="1">
        <v>1999</v>
      </c>
      <c r="I4739" t="s">
        <v>83</v>
      </c>
      <c r="J4739" t="s">
        <v>188</v>
      </c>
      <c r="K4739" t="s">
        <v>1497</v>
      </c>
      <c r="L4739" t="s">
        <v>15341</v>
      </c>
    </row>
    <row r="4740" spans="1:12" x14ac:dyDescent="0.35">
      <c r="A4740" t="s">
        <v>16154</v>
      </c>
      <c r="B4740" t="s">
        <v>13</v>
      </c>
      <c r="C4740" t="s">
        <v>16155</v>
      </c>
      <c r="D4740" t="s">
        <v>16156</v>
      </c>
      <c r="E4740" t="s">
        <v>16157</v>
      </c>
      <c r="F4740" t="s">
        <v>16158</v>
      </c>
      <c r="G4740" s="4" t="s">
        <v>141</v>
      </c>
      <c r="H4740" s="1">
        <v>1984</v>
      </c>
      <c r="I4740" t="s">
        <v>39</v>
      </c>
      <c r="J4740" t="s">
        <v>16159</v>
      </c>
      <c r="K4740" t="s">
        <v>4687</v>
      </c>
      <c r="L4740" t="s">
        <v>16160</v>
      </c>
    </row>
    <row r="4741" spans="1:12" x14ac:dyDescent="0.35">
      <c r="A4741" t="s">
        <v>16283</v>
      </c>
      <c r="B4741" t="s">
        <v>13</v>
      </c>
      <c r="C4741" t="s">
        <v>16284</v>
      </c>
      <c r="D4741" t="s">
        <v>16285</v>
      </c>
      <c r="E4741" t="s">
        <v>16286</v>
      </c>
      <c r="F4741" t="s">
        <v>140</v>
      </c>
      <c r="G4741" s="4" t="s">
        <v>141</v>
      </c>
      <c r="H4741" s="1">
        <v>2008</v>
      </c>
      <c r="I4741" t="s">
        <v>19</v>
      </c>
      <c r="J4741" t="s">
        <v>3067</v>
      </c>
      <c r="K4741" t="s">
        <v>142</v>
      </c>
      <c r="L4741" t="s">
        <v>16287</v>
      </c>
    </row>
    <row r="4742" spans="1:12" x14ac:dyDescent="0.35">
      <c r="A4742" t="s">
        <v>16369</v>
      </c>
      <c r="B4742" t="s">
        <v>13</v>
      </c>
      <c r="C4742" t="s">
        <v>16370</v>
      </c>
      <c r="D4742" t="s">
        <v>16371</v>
      </c>
      <c r="E4742" t="s">
        <v>16372</v>
      </c>
      <c r="F4742" t="s">
        <v>27</v>
      </c>
      <c r="G4742" s="4" t="s">
        <v>141</v>
      </c>
      <c r="H4742" s="1">
        <v>2001</v>
      </c>
      <c r="I4742" t="s">
        <v>19</v>
      </c>
      <c r="J4742" t="s">
        <v>20</v>
      </c>
      <c r="K4742" t="s">
        <v>16373</v>
      </c>
      <c r="L4742" t="s">
        <v>16374</v>
      </c>
    </row>
    <row r="4743" spans="1:12" x14ac:dyDescent="0.35">
      <c r="A4743" t="s">
        <v>17146</v>
      </c>
      <c r="B4743" t="s">
        <v>13</v>
      </c>
      <c r="C4743" t="s">
        <v>17147</v>
      </c>
      <c r="D4743" t="s">
        <v>1067</v>
      </c>
      <c r="E4743" t="s">
        <v>17148</v>
      </c>
      <c r="F4743" t="s">
        <v>27</v>
      </c>
      <c r="G4743" s="4" t="s">
        <v>141</v>
      </c>
      <c r="H4743" s="1">
        <v>2006</v>
      </c>
      <c r="I4743" t="s">
        <v>83</v>
      </c>
      <c r="J4743" t="s">
        <v>554</v>
      </c>
      <c r="K4743" t="s">
        <v>1540</v>
      </c>
      <c r="L4743" t="s">
        <v>17149</v>
      </c>
    </row>
    <row r="4744" spans="1:12" x14ac:dyDescent="0.35">
      <c r="A4744" t="s">
        <v>18525</v>
      </c>
      <c r="B4744" t="s">
        <v>13</v>
      </c>
      <c r="C4744" t="s">
        <v>18526</v>
      </c>
      <c r="D4744" t="s">
        <v>18527</v>
      </c>
      <c r="E4744" t="s">
        <v>18528</v>
      </c>
      <c r="F4744" t="s">
        <v>27</v>
      </c>
      <c r="G4744" s="4" t="s">
        <v>141</v>
      </c>
      <c r="H4744" s="1">
        <v>2017</v>
      </c>
      <c r="I4744" t="s">
        <v>83</v>
      </c>
      <c r="J4744" t="s">
        <v>3306</v>
      </c>
      <c r="K4744" t="s">
        <v>1708</v>
      </c>
      <c r="L4744" t="s">
        <v>18529</v>
      </c>
    </row>
    <row r="4745" spans="1:12" x14ac:dyDescent="0.35">
      <c r="A4745" t="s">
        <v>18775</v>
      </c>
      <c r="B4745" t="s">
        <v>13</v>
      </c>
      <c r="C4745" t="s">
        <v>18776</v>
      </c>
      <c r="D4745" t="s">
        <v>18777</v>
      </c>
      <c r="E4745" t="s">
        <v>18778</v>
      </c>
      <c r="F4745" t="s">
        <v>1069</v>
      </c>
      <c r="G4745" s="4" t="s">
        <v>141</v>
      </c>
      <c r="H4745" s="1">
        <v>2003</v>
      </c>
      <c r="I4745" t="s">
        <v>83</v>
      </c>
      <c r="J4745" t="s">
        <v>205</v>
      </c>
      <c r="K4745" t="s">
        <v>595</v>
      </c>
      <c r="L4745" t="s">
        <v>18779</v>
      </c>
    </row>
    <row r="4746" spans="1:12" x14ac:dyDescent="0.35">
      <c r="A4746" t="s">
        <v>19610</v>
      </c>
      <c r="B4746" t="s">
        <v>13</v>
      </c>
      <c r="C4746" t="s">
        <v>19611</v>
      </c>
      <c r="D4746" t="s">
        <v>19612</v>
      </c>
      <c r="E4746" t="s">
        <v>19613</v>
      </c>
      <c r="F4746" t="s">
        <v>27</v>
      </c>
      <c r="G4746" s="4" t="s">
        <v>141</v>
      </c>
      <c r="H4746" s="1">
        <v>2015</v>
      </c>
      <c r="I4746" t="s">
        <v>83</v>
      </c>
      <c r="J4746" t="s">
        <v>1150</v>
      </c>
      <c r="K4746" t="s">
        <v>3220</v>
      </c>
      <c r="L4746" t="s">
        <v>19614</v>
      </c>
    </row>
    <row r="4747" spans="1:12" x14ac:dyDescent="0.35">
      <c r="A4747" t="s">
        <v>20594</v>
      </c>
      <c r="B4747" t="s">
        <v>13</v>
      </c>
      <c r="C4747" t="s">
        <v>20595</v>
      </c>
      <c r="D4747" t="s">
        <v>4230</v>
      </c>
      <c r="E4747" t="s">
        <v>20596</v>
      </c>
      <c r="F4747" t="s">
        <v>27</v>
      </c>
      <c r="G4747" s="4" t="s">
        <v>141</v>
      </c>
      <c r="H4747" s="1">
        <v>2003</v>
      </c>
      <c r="I4747" t="s">
        <v>39</v>
      </c>
      <c r="J4747" t="s">
        <v>188</v>
      </c>
      <c r="K4747" t="s">
        <v>1540</v>
      </c>
      <c r="L4747" t="s">
        <v>20597</v>
      </c>
    </row>
    <row r="4748" spans="1:12" x14ac:dyDescent="0.35">
      <c r="A4748" t="s">
        <v>21081</v>
      </c>
      <c r="B4748" t="s">
        <v>13</v>
      </c>
      <c r="C4748" t="s">
        <v>21082</v>
      </c>
      <c r="D4748" t="s">
        <v>9052</v>
      </c>
      <c r="E4748" t="s">
        <v>21083</v>
      </c>
      <c r="F4748" t="s">
        <v>27</v>
      </c>
      <c r="G4748" s="4" t="s">
        <v>141</v>
      </c>
      <c r="H4748" s="1">
        <v>1980</v>
      </c>
      <c r="I4748" t="s">
        <v>39</v>
      </c>
      <c r="J4748" t="s">
        <v>995</v>
      </c>
      <c r="K4748" t="s">
        <v>174</v>
      </c>
      <c r="L4748" t="s">
        <v>21084</v>
      </c>
    </row>
    <row r="4749" spans="1:12" x14ac:dyDescent="0.35">
      <c r="A4749" t="s">
        <v>21970</v>
      </c>
      <c r="B4749" t="s">
        <v>13</v>
      </c>
      <c r="C4749" t="s">
        <v>21971</v>
      </c>
      <c r="D4749" t="s">
        <v>21972</v>
      </c>
      <c r="E4749" t="s">
        <v>21973</v>
      </c>
      <c r="F4749" t="s">
        <v>27</v>
      </c>
      <c r="G4749" s="4" t="s">
        <v>141</v>
      </c>
      <c r="H4749" s="1">
        <v>1986</v>
      </c>
      <c r="I4749" t="s">
        <v>83</v>
      </c>
      <c r="J4749" t="s">
        <v>66</v>
      </c>
      <c r="K4749" t="s">
        <v>1497</v>
      </c>
      <c r="L4749" t="s">
        <v>21974</v>
      </c>
    </row>
    <row r="4750" spans="1:12" x14ac:dyDescent="0.35">
      <c r="A4750" t="s">
        <v>22050</v>
      </c>
      <c r="B4750" t="s">
        <v>13</v>
      </c>
      <c r="C4750" t="s">
        <v>22051</v>
      </c>
      <c r="D4750" t="s">
        <v>22052</v>
      </c>
      <c r="E4750" t="s">
        <v>22053</v>
      </c>
      <c r="F4750" t="s">
        <v>165</v>
      </c>
      <c r="G4750" s="4" t="s">
        <v>141</v>
      </c>
      <c r="H4750" s="1">
        <v>1961</v>
      </c>
      <c r="I4750" t="s">
        <v>49</v>
      </c>
      <c r="J4750" t="s">
        <v>546</v>
      </c>
      <c r="K4750" t="s">
        <v>5241</v>
      </c>
      <c r="L4750" t="s">
        <v>22054</v>
      </c>
    </row>
    <row r="4751" spans="1:12" x14ac:dyDescent="0.35">
      <c r="A4751" t="s">
        <v>22265</v>
      </c>
      <c r="B4751" t="s">
        <v>13</v>
      </c>
      <c r="C4751" t="s">
        <v>22266</v>
      </c>
      <c r="D4751" t="s">
        <v>22267</v>
      </c>
      <c r="E4751" t="s">
        <v>22268</v>
      </c>
      <c r="F4751" t="s">
        <v>27</v>
      </c>
      <c r="G4751" s="4" t="s">
        <v>141</v>
      </c>
      <c r="H4751" s="1">
        <v>2014</v>
      </c>
      <c r="I4751" t="s">
        <v>39</v>
      </c>
      <c r="J4751" t="s">
        <v>873</v>
      </c>
      <c r="K4751" t="s">
        <v>1497</v>
      </c>
      <c r="L4751" t="s">
        <v>22269</v>
      </c>
    </row>
    <row r="4752" spans="1:12" x14ac:dyDescent="0.35">
      <c r="A4752" t="s">
        <v>22981</v>
      </c>
      <c r="B4752" t="s">
        <v>13</v>
      </c>
      <c r="C4752" t="s">
        <v>22982</v>
      </c>
      <c r="D4752" t="s">
        <v>7401</v>
      </c>
      <c r="E4752" t="s">
        <v>22983</v>
      </c>
      <c r="F4752" t="s">
        <v>27</v>
      </c>
      <c r="G4752" s="4" t="s">
        <v>141</v>
      </c>
      <c r="H4752" s="1">
        <v>1996</v>
      </c>
      <c r="I4752" t="s">
        <v>83</v>
      </c>
      <c r="J4752" t="s">
        <v>20</v>
      </c>
      <c r="K4752" t="s">
        <v>85</v>
      </c>
      <c r="L4752" t="s">
        <v>22984</v>
      </c>
    </row>
    <row r="4753" spans="1:12" x14ac:dyDescent="0.35">
      <c r="A4753" t="s">
        <v>25626</v>
      </c>
      <c r="B4753" t="s">
        <v>13</v>
      </c>
      <c r="C4753" t="s">
        <v>25627</v>
      </c>
      <c r="D4753" t="s">
        <v>18758</v>
      </c>
      <c r="E4753" t="s">
        <v>25628</v>
      </c>
      <c r="F4753" t="s">
        <v>27</v>
      </c>
      <c r="G4753" s="4" t="s">
        <v>141</v>
      </c>
      <c r="H4753" s="1">
        <v>2008</v>
      </c>
      <c r="I4753" t="s">
        <v>83</v>
      </c>
      <c r="J4753" t="s">
        <v>3160</v>
      </c>
      <c r="K4753" t="s">
        <v>41</v>
      </c>
      <c r="L4753" t="s">
        <v>25629</v>
      </c>
    </row>
    <row r="4754" spans="1:12" x14ac:dyDescent="0.35">
      <c r="A4754" t="s">
        <v>3469</v>
      </c>
      <c r="B4754" t="s">
        <v>13</v>
      </c>
      <c r="C4754" t="s">
        <v>3470</v>
      </c>
      <c r="D4754" t="s">
        <v>3471</v>
      </c>
      <c r="E4754" t="s">
        <v>3461</v>
      </c>
      <c r="F4754" t="s">
        <v>73</v>
      </c>
      <c r="G4754" s="4" t="s">
        <v>3472</v>
      </c>
      <c r="H4754" s="1">
        <v>2019</v>
      </c>
      <c r="I4754" t="s">
        <v>158</v>
      </c>
      <c r="J4754" t="s">
        <v>3473</v>
      </c>
      <c r="K4754" t="s">
        <v>455</v>
      </c>
      <c r="L4754" t="s">
        <v>3474</v>
      </c>
    </row>
    <row r="4755" spans="1:12" x14ac:dyDescent="0.35">
      <c r="A4755" t="s">
        <v>6984</v>
      </c>
      <c r="B4755" t="s">
        <v>13</v>
      </c>
      <c r="C4755" t="s">
        <v>6985</v>
      </c>
      <c r="D4755" t="s">
        <v>6986</v>
      </c>
      <c r="E4755" t="s">
        <v>6987</v>
      </c>
      <c r="F4755" t="s">
        <v>27</v>
      </c>
      <c r="G4755" s="4" t="s">
        <v>3472</v>
      </c>
      <c r="H4755" s="1">
        <v>2010</v>
      </c>
      <c r="I4755" t="s">
        <v>83</v>
      </c>
      <c r="J4755" t="s">
        <v>6268</v>
      </c>
      <c r="K4755" t="s">
        <v>174</v>
      </c>
      <c r="L4755" t="s">
        <v>6988</v>
      </c>
    </row>
    <row r="4756" spans="1:12" x14ac:dyDescent="0.35">
      <c r="A4756" t="s">
        <v>16401</v>
      </c>
      <c r="B4756" t="s">
        <v>13</v>
      </c>
      <c r="C4756" t="s">
        <v>16402</v>
      </c>
      <c r="D4756" t="s">
        <v>16403</v>
      </c>
      <c r="E4756" t="s">
        <v>16404</v>
      </c>
      <c r="F4756" t="s">
        <v>263</v>
      </c>
      <c r="G4756" s="4" t="s">
        <v>3472</v>
      </c>
      <c r="H4756" s="1">
        <v>2019</v>
      </c>
      <c r="I4756" t="s">
        <v>158</v>
      </c>
      <c r="J4756" t="s">
        <v>124</v>
      </c>
      <c r="K4756" t="s">
        <v>197</v>
      </c>
      <c r="L4756" t="s">
        <v>16405</v>
      </c>
    </row>
    <row r="4757" spans="1:12" x14ac:dyDescent="0.35">
      <c r="A4757" t="s">
        <v>708</v>
      </c>
      <c r="B4757" t="s">
        <v>13</v>
      </c>
      <c r="C4757" t="s">
        <v>709</v>
      </c>
      <c r="D4757" t="s">
        <v>710</v>
      </c>
      <c r="E4757" t="s">
        <v>711</v>
      </c>
      <c r="F4757" t="s">
        <v>57</v>
      </c>
      <c r="G4757" s="4" t="s">
        <v>712</v>
      </c>
      <c r="H4757" s="1">
        <v>2018</v>
      </c>
      <c r="I4757" t="s">
        <v>49</v>
      </c>
      <c r="J4757" t="s">
        <v>713</v>
      </c>
      <c r="K4757" t="s">
        <v>520</v>
      </c>
      <c r="L4757" t="s">
        <v>714</v>
      </c>
    </row>
    <row r="4758" spans="1:12" x14ac:dyDescent="0.35">
      <c r="A4758" t="s">
        <v>1879</v>
      </c>
      <c r="B4758" t="s">
        <v>13</v>
      </c>
      <c r="C4758" t="s">
        <v>1880</v>
      </c>
      <c r="D4758" t="s">
        <v>1881</v>
      </c>
      <c r="E4758" t="s">
        <v>1882</v>
      </c>
      <c r="F4758" t="s">
        <v>57</v>
      </c>
      <c r="G4758" s="4" t="s">
        <v>712</v>
      </c>
      <c r="H4758" s="1">
        <v>2018</v>
      </c>
      <c r="I4758" t="s">
        <v>49</v>
      </c>
      <c r="J4758" t="s">
        <v>1883</v>
      </c>
      <c r="K4758" t="s">
        <v>229</v>
      </c>
      <c r="L4758" t="s">
        <v>1884</v>
      </c>
    </row>
    <row r="4759" spans="1:12" x14ac:dyDescent="0.35">
      <c r="A4759" t="s">
        <v>3313</v>
      </c>
      <c r="B4759" t="s">
        <v>13</v>
      </c>
      <c r="C4759" t="s">
        <v>3314</v>
      </c>
      <c r="D4759" t="s">
        <v>3315</v>
      </c>
      <c r="E4759" t="s">
        <v>3316</v>
      </c>
      <c r="F4759" t="s">
        <v>57</v>
      </c>
      <c r="G4759" s="4" t="s">
        <v>712</v>
      </c>
      <c r="H4759" s="1">
        <v>2019</v>
      </c>
      <c r="I4759" t="s">
        <v>49</v>
      </c>
      <c r="J4759" t="s">
        <v>1625</v>
      </c>
      <c r="K4759" t="s">
        <v>229</v>
      </c>
      <c r="L4759" t="s">
        <v>3317</v>
      </c>
    </row>
    <row r="4760" spans="1:12" x14ac:dyDescent="0.35">
      <c r="A4760" t="s">
        <v>3318</v>
      </c>
      <c r="B4760" t="s">
        <v>13</v>
      </c>
      <c r="C4760" t="s">
        <v>3319</v>
      </c>
      <c r="D4760" t="s">
        <v>3315</v>
      </c>
      <c r="E4760" t="s">
        <v>3320</v>
      </c>
      <c r="F4760" t="s">
        <v>57</v>
      </c>
      <c r="G4760" s="4" t="s">
        <v>712</v>
      </c>
      <c r="H4760" s="1">
        <v>2019</v>
      </c>
      <c r="I4760" t="s">
        <v>29</v>
      </c>
      <c r="J4760" t="s">
        <v>873</v>
      </c>
      <c r="K4760" t="s">
        <v>229</v>
      </c>
      <c r="L4760" t="s">
        <v>3321</v>
      </c>
    </row>
    <row r="4761" spans="1:12" x14ac:dyDescent="0.35">
      <c r="A4761" t="s">
        <v>5746</v>
      </c>
      <c r="B4761" t="s">
        <v>13</v>
      </c>
      <c r="C4761" t="s">
        <v>5747</v>
      </c>
      <c r="D4761" t="s">
        <v>5748</v>
      </c>
      <c r="E4761" t="s">
        <v>5749</v>
      </c>
      <c r="F4761" t="s">
        <v>57</v>
      </c>
      <c r="G4761" s="4" t="s">
        <v>712</v>
      </c>
      <c r="H4761" s="1">
        <v>2018</v>
      </c>
      <c r="I4761" t="s">
        <v>29</v>
      </c>
      <c r="J4761" t="s">
        <v>325</v>
      </c>
      <c r="K4761" t="s">
        <v>415</v>
      </c>
      <c r="L4761" t="s">
        <v>5750</v>
      </c>
    </row>
    <row r="4762" spans="1:12" x14ac:dyDescent="0.35">
      <c r="A4762" t="s">
        <v>6403</v>
      </c>
      <c r="B4762" t="s">
        <v>13</v>
      </c>
      <c r="C4762" t="s">
        <v>6404</v>
      </c>
      <c r="D4762" t="s">
        <v>6405</v>
      </c>
      <c r="E4762" t="s">
        <v>6406</v>
      </c>
      <c r="F4762" t="s">
        <v>57</v>
      </c>
      <c r="G4762" s="4" t="s">
        <v>712</v>
      </c>
      <c r="H4762" s="1">
        <v>2017</v>
      </c>
      <c r="I4762" t="s">
        <v>301</v>
      </c>
      <c r="J4762" t="s">
        <v>758</v>
      </c>
      <c r="K4762" t="s">
        <v>4742</v>
      </c>
      <c r="L4762" t="s">
        <v>6407</v>
      </c>
    </row>
    <row r="4763" spans="1:12" x14ac:dyDescent="0.35">
      <c r="A4763" t="s">
        <v>11542</v>
      </c>
      <c r="B4763" t="s">
        <v>438</v>
      </c>
      <c r="C4763" t="s">
        <v>11543</v>
      </c>
      <c r="D4763" t="s">
        <v>11544</v>
      </c>
      <c r="E4763" t="s">
        <v>11545</v>
      </c>
      <c r="F4763" t="s">
        <v>27</v>
      </c>
      <c r="G4763" s="4" t="s">
        <v>712</v>
      </c>
      <c r="H4763" s="1">
        <v>2020</v>
      </c>
      <c r="I4763" t="s">
        <v>301</v>
      </c>
      <c r="J4763" t="s">
        <v>444</v>
      </c>
      <c r="K4763" t="s">
        <v>8548</v>
      </c>
      <c r="L4763" t="s">
        <v>11546</v>
      </c>
    </row>
    <row r="4764" spans="1:12" x14ac:dyDescent="0.35">
      <c r="A4764" t="s">
        <v>11643</v>
      </c>
      <c r="B4764" t="s">
        <v>13</v>
      </c>
      <c r="C4764" t="s">
        <v>11644</v>
      </c>
      <c r="D4764" t="s">
        <v>11645</v>
      </c>
      <c r="E4764" t="s">
        <v>11646</v>
      </c>
      <c r="F4764" t="s">
        <v>57</v>
      </c>
      <c r="G4764" s="4" t="s">
        <v>712</v>
      </c>
      <c r="H4764" s="1">
        <v>2019</v>
      </c>
      <c r="I4764" t="s">
        <v>158</v>
      </c>
      <c r="J4764" t="s">
        <v>469</v>
      </c>
      <c r="K4764" t="s">
        <v>51</v>
      </c>
      <c r="L4764" t="s">
        <v>11647</v>
      </c>
    </row>
    <row r="4765" spans="1:12" x14ac:dyDescent="0.35">
      <c r="A4765" t="s">
        <v>15640</v>
      </c>
      <c r="B4765" t="s">
        <v>13</v>
      </c>
      <c r="C4765" t="s">
        <v>15641</v>
      </c>
      <c r="D4765" t="s">
        <v>3170</v>
      </c>
      <c r="E4765" t="s">
        <v>15642</v>
      </c>
      <c r="F4765" t="s">
        <v>1208</v>
      </c>
      <c r="G4765" s="4" t="s">
        <v>712</v>
      </c>
      <c r="H4765" s="1">
        <v>2018</v>
      </c>
      <c r="I4765" t="s">
        <v>158</v>
      </c>
      <c r="J4765" t="s">
        <v>124</v>
      </c>
      <c r="K4765" t="s">
        <v>1083</v>
      </c>
      <c r="L4765" t="s">
        <v>15643</v>
      </c>
    </row>
    <row r="4766" spans="1:12" x14ac:dyDescent="0.35">
      <c r="A4766" t="s">
        <v>16948</v>
      </c>
      <c r="B4766" t="s">
        <v>13</v>
      </c>
      <c r="C4766" t="s">
        <v>16949</v>
      </c>
      <c r="D4766" t="s">
        <v>16950</v>
      </c>
      <c r="E4766" t="s">
        <v>16951</v>
      </c>
      <c r="F4766" t="s">
        <v>57</v>
      </c>
      <c r="G4766" s="4" t="s">
        <v>712</v>
      </c>
      <c r="H4766" s="1">
        <v>2016</v>
      </c>
      <c r="I4766" t="s">
        <v>49</v>
      </c>
      <c r="J4766" t="s">
        <v>3349</v>
      </c>
      <c r="K4766" t="s">
        <v>415</v>
      </c>
      <c r="L4766" t="s">
        <v>16952</v>
      </c>
    </row>
    <row r="4767" spans="1:12" x14ac:dyDescent="0.35">
      <c r="A4767" t="s">
        <v>17154</v>
      </c>
      <c r="B4767" t="s">
        <v>13</v>
      </c>
      <c r="C4767" t="s">
        <v>17155</v>
      </c>
      <c r="D4767" t="s">
        <v>17156</v>
      </c>
      <c r="E4767" t="s">
        <v>17157</v>
      </c>
      <c r="F4767" t="s">
        <v>57</v>
      </c>
      <c r="G4767" s="4" t="s">
        <v>712</v>
      </c>
      <c r="H4767" s="1">
        <v>2016</v>
      </c>
      <c r="I4767" t="s">
        <v>49</v>
      </c>
      <c r="J4767" t="s">
        <v>3349</v>
      </c>
      <c r="K4767" t="s">
        <v>415</v>
      </c>
      <c r="L4767" t="s">
        <v>17158</v>
      </c>
    </row>
    <row r="4768" spans="1:12" x14ac:dyDescent="0.35">
      <c r="A4768" t="s">
        <v>18693</v>
      </c>
      <c r="B4768" t="s">
        <v>13</v>
      </c>
      <c r="C4768" t="s">
        <v>18694</v>
      </c>
      <c r="D4768" t="s">
        <v>18695</v>
      </c>
      <c r="E4768" t="s">
        <v>18696</v>
      </c>
      <c r="F4768" t="s">
        <v>413</v>
      </c>
      <c r="G4768" s="4" t="s">
        <v>712</v>
      </c>
      <c r="H4768" s="1">
        <v>2017</v>
      </c>
      <c r="I4768" t="s">
        <v>301</v>
      </c>
      <c r="J4768" t="s">
        <v>110</v>
      </c>
      <c r="K4768" t="s">
        <v>31</v>
      </c>
      <c r="L4768" t="s">
        <v>18697</v>
      </c>
    </row>
    <row r="4769" spans="1:12" x14ac:dyDescent="0.35">
      <c r="A4769" t="s">
        <v>19726</v>
      </c>
      <c r="B4769" t="s">
        <v>13</v>
      </c>
      <c r="C4769" t="s">
        <v>19727</v>
      </c>
      <c r="D4769" t="s">
        <v>19728</v>
      </c>
      <c r="E4769" t="s">
        <v>19729</v>
      </c>
      <c r="F4769" t="s">
        <v>1477</v>
      </c>
      <c r="G4769" s="4" t="s">
        <v>712</v>
      </c>
      <c r="H4769" s="1">
        <v>2018</v>
      </c>
      <c r="I4769" t="s">
        <v>49</v>
      </c>
      <c r="J4769" t="s">
        <v>205</v>
      </c>
      <c r="K4769" t="s">
        <v>520</v>
      </c>
      <c r="L4769" t="s">
        <v>19730</v>
      </c>
    </row>
    <row r="4770" spans="1:12" x14ac:dyDescent="0.35">
      <c r="A4770" t="s">
        <v>20924</v>
      </c>
      <c r="B4770" t="s">
        <v>13</v>
      </c>
      <c r="C4770" t="s">
        <v>20925</v>
      </c>
      <c r="D4770" t="s">
        <v>4836</v>
      </c>
      <c r="E4770" t="s">
        <v>20926</v>
      </c>
      <c r="F4770" t="s">
        <v>27</v>
      </c>
      <c r="G4770" s="4" t="s">
        <v>712</v>
      </c>
      <c r="H4770" s="1">
        <v>2020</v>
      </c>
      <c r="I4770" t="s">
        <v>158</v>
      </c>
      <c r="J4770" t="s">
        <v>236</v>
      </c>
      <c r="K4770" t="s">
        <v>273</v>
      </c>
      <c r="L4770" t="s">
        <v>20927</v>
      </c>
    </row>
    <row r="4771" spans="1:12" x14ac:dyDescent="0.35">
      <c r="A4771" t="s">
        <v>11834</v>
      </c>
      <c r="B4771" t="s">
        <v>13</v>
      </c>
      <c r="C4771" t="s">
        <v>11835</v>
      </c>
      <c r="D4771" t="s">
        <v>11836</v>
      </c>
      <c r="E4771" t="s">
        <v>11837</v>
      </c>
      <c r="F4771" t="s">
        <v>27</v>
      </c>
      <c r="G4771" s="4" t="s">
        <v>11838</v>
      </c>
      <c r="H4771" s="1">
        <v>2021</v>
      </c>
      <c r="I4771" t="s">
        <v>39</v>
      </c>
      <c r="J4771" t="s">
        <v>491</v>
      </c>
      <c r="K4771" t="s">
        <v>865</v>
      </c>
      <c r="L4771" t="s">
        <v>11839</v>
      </c>
    </row>
    <row r="4772" spans="1:12" x14ac:dyDescent="0.35">
      <c r="A4772" t="s">
        <v>16084</v>
      </c>
      <c r="B4772" t="s">
        <v>13</v>
      </c>
      <c r="C4772" t="s">
        <v>16085</v>
      </c>
      <c r="D4772" t="s">
        <v>16086</v>
      </c>
      <c r="E4772" t="s">
        <v>16087</v>
      </c>
      <c r="F4772" t="s">
        <v>565</v>
      </c>
      <c r="G4772" s="4" t="s">
        <v>11838</v>
      </c>
      <c r="H4772" s="1">
        <v>2020</v>
      </c>
      <c r="I4772" t="s">
        <v>158</v>
      </c>
      <c r="J4772" t="s">
        <v>1227</v>
      </c>
      <c r="K4772" t="s">
        <v>1143</v>
      </c>
      <c r="L4772" t="s">
        <v>16088</v>
      </c>
    </row>
    <row r="4773" spans="1:12" x14ac:dyDescent="0.35">
      <c r="A4773" t="s">
        <v>21865</v>
      </c>
      <c r="B4773" t="s">
        <v>13</v>
      </c>
      <c r="C4773" t="s">
        <v>21866</v>
      </c>
      <c r="D4773" t="s">
        <v>21867</v>
      </c>
      <c r="E4773" t="s">
        <v>21868</v>
      </c>
      <c r="F4773" t="s">
        <v>263</v>
      </c>
      <c r="G4773" s="4" t="s">
        <v>21869</v>
      </c>
      <c r="H4773" s="1">
        <v>2014</v>
      </c>
      <c r="I4773" t="s">
        <v>158</v>
      </c>
      <c r="J4773" t="s">
        <v>317</v>
      </c>
      <c r="K4773" t="s">
        <v>660</v>
      </c>
      <c r="L4773" t="s">
        <v>21870</v>
      </c>
    </row>
    <row r="4774" spans="1:12" x14ac:dyDescent="0.35">
      <c r="A4774" t="s">
        <v>23330</v>
      </c>
      <c r="B4774" t="s">
        <v>13</v>
      </c>
      <c r="C4774" t="s">
        <v>23331</v>
      </c>
      <c r="D4774" t="s">
        <v>391</v>
      </c>
      <c r="E4774" t="s">
        <v>23332</v>
      </c>
      <c r="F4774" t="s">
        <v>393</v>
      </c>
      <c r="G4774" s="4" t="s">
        <v>23333</v>
      </c>
      <c r="H4774" s="1">
        <v>2018</v>
      </c>
      <c r="I4774" t="s">
        <v>158</v>
      </c>
      <c r="J4774" t="s">
        <v>483</v>
      </c>
      <c r="K4774" t="s">
        <v>229</v>
      </c>
      <c r="L4774" t="s">
        <v>23334</v>
      </c>
    </row>
    <row r="4775" spans="1:12" x14ac:dyDescent="0.35">
      <c r="A4775" t="s">
        <v>10140</v>
      </c>
      <c r="B4775" t="s">
        <v>13</v>
      </c>
      <c r="C4775" t="s">
        <v>10141</v>
      </c>
      <c r="D4775" t="s">
        <v>10142</v>
      </c>
      <c r="E4775" t="s">
        <v>10143</v>
      </c>
      <c r="F4775" t="s">
        <v>27</v>
      </c>
      <c r="G4775" s="4" t="s">
        <v>10144</v>
      </c>
      <c r="H4775" s="1">
        <v>2014</v>
      </c>
      <c r="I4775" t="s">
        <v>19</v>
      </c>
      <c r="J4775" t="s">
        <v>236</v>
      </c>
      <c r="K4775" t="s">
        <v>31</v>
      </c>
      <c r="L4775" t="s">
        <v>10145</v>
      </c>
    </row>
    <row r="4776" spans="1:12" x14ac:dyDescent="0.35">
      <c r="A4776" t="s">
        <v>16887</v>
      </c>
      <c r="B4776" t="s">
        <v>13</v>
      </c>
      <c r="C4776" t="s">
        <v>16888</v>
      </c>
      <c r="D4776" t="s">
        <v>16889</v>
      </c>
      <c r="E4776" t="s">
        <v>16890</v>
      </c>
      <c r="F4776" t="s">
        <v>16891</v>
      </c>
      <c r="G4776" s="4" t="s">
        <v>10144</v>
      </c>
      <c r="H4776" s="1">
        <v>2020</v>
      </c>
      <c r="I4776" t="s">
        <v>132</v>
      </c>
      <c r="J4776" t="s">
        <v>124</v>
      </c>
      <c r="K4776" t="s">
        <v>142</v>
      </c>
      <c r="L4776" t="s">
        <v>16892</v>
      </c>
    </row>
    <row r="4777" spans="1:12" x14ac:dyDescent="0.35">
      <c r="A4777" t="s">
        <v>11202</v>
      </c>
      <c r="B4777" t="s">
        <v>13</v>
      </c>
      <c r="C4777" t="s">
        <v>11203</v>
      </c>
      <c r="D4777" t="s">
        <v>8368</v>
      </c>
      <c r="E4777" t="s">
        <v>11185</v>
      </c>
      <c r="F4777" t="s">
        <v>27</v>
      </c>
      <c r="G4777" s="4" t="s">
        <v>11204</v>
      </c>
      <c r="H4777" s="1">
        <v>2017</v>
      </c>
      <c r="I4777" t="s">
        <v>158</v>
      </c>
      <c r="J4777" t="s">
        <v>1701</v>
      </c>
      <c r="K4777" t="s">
        <v>455</v>
      </c>
      <c r="L4777" t="s">
        <v>11205</v>
      </c>
    </row>
    <row r="4778" spans="1:12" x14ac:dyDescent="0.35">
      <c r="A4778" t="s">
        <v>16095</v>
      </c>
      <c r="B4778" t="s">
        <v>13</v>
      </c>
      <c r="C4778" t="s">
        <v>16096</v>
      </c>
      <c r="D4778" t="s">
        <v>16097</v>
      </c>
      <c r="E4778" t="s">
        <v>16098</v>
      </c>
      <c r="F4778" t="s">
        <v>156</v>
      </c>
      <c r="G4778" s="4" t="s">
        <v>16099</v>
      </c>
      <c r="H4778" s="1">
        <v>2018</v>
      </c>
      <c r="I4778" t="s">
        <v>158</v>
      </c>
      <c r="J4778" t="s">
        <v>513</v>
      </c>
      <c r="K4778" t="s">
        <v>229</v>
      </c>
      <c r="L4778" t="s">
        <v>16100</v>
      </c>
    </row>
    <row r="4779" spans="1:12" x14ac:dyDescent="0.35">
      <c r="A4779" t="s">
        <v>24856</v>
      </c>
      <c r="B4779" t="s">
        <v>13</v>
      </c>
      <c r="C4779" t="s">
        <v>24857</v>
      </c>
      <c r="D4779" t="s">
        <v>24858</v>
      </c>
      <c r="E4779" t="s">
        <v>24859</v>
      </c>
      <c r="F4779" t="s">
        <v>27</v>
      </c>
      <c r="G4779" s="4" t="s">
        <v>24860</v>
      </c>
      <c r="H4779" s="1">
        <v>2013</v>
      </c>
      <c r="I4779" t="s">
        <v>19</v>
      </c>
      <c r="J4779" t="s">
        <v>325</v>
      </c>
      <c r="K4779" t="s">
        <v>142</v>
      </c>
      <c r="L4779" t="s">
        <v>24861</v>
      </c>
    </row>
    <row r="4780" spans="1:12" x14ac:dyDescent="0.35">
      <c r="A4780" t="s">
        <v>8631</v>
      </c>
      <c r="B4780" t="s">
        <v>13</v>
      </c>
      <c r="C4780" t="s">
        <v>8632</v>
      </c>
      <c r="D4780" t="s">
        <v>8633</v>
      </c>
      <c r="E4780" t="s">
        <v>4230</v>
      </c>
      <c r="F4780" t="s">
        <v>27</v>
      </c>
      <c r="G4780" s="4" t="s">
        <v>8634</v>
      </c>
      <c r="H4780" s="1">
        <v>2017</v>
      </c>
      <c r="I4780" t="s">
        <v>92</v>
      </c>
      <c r="J4780" t="s">
        <v>2628</v>
      </c>
      <c r="K4780" t="s">
        <v>5839</v>
      </c>
      <c r="L4780" t="s">
        <v>8635</v>
      </c>
    </row>
    <row r="4781" spans="1:12" x14ac:dyDescent="0.35">
      <c r="A4781" t="s">
        <v>1603</v>
      </c>
      <c r="B4781" t="s">
        <v>13</v>
      </c>
      <c r="C4781" t="s">
        <v>1604</v>
      </c>
      <c r="D4781" t="s">
        <v>1605</v>
      </c>
      <c r="E4781" t="s">
        <v>1606</v>
      </c>
      <c r="F4781" t="s">
        <v>27</v>
      </c>
      <c r="G4781" s="4" t="s">
        <v>1607</v>
      </c>
      <c r="H4781" s="1">
        <v>2019</v>
      </c>
      <c r="I4781" t="s">
        <v>158</v>
      </c>
      <c r="J4781" t="s">
        <v>491</v>
      </c>
      <c r="K4781" t="s">
        <v>206</v>
      </c>
      <c r="L4781" t="s">
        <v>1608</v>
      </c>
    </row>
    <row r="4782" spans="1:12" x14ac:dyDescent="0.35">
      <c r="A4782" t="s">
        <v>6356</v>
      </c>
      <c r="B4782" t="s">
        <v>13</v>
      </c>
      <c r="C4782" t="s">
        <v>6357</v>
      </c>
      <c r="D4782" t="s">
        <v>6358</v>
      </c>
      <c r="E4782" t="s">
        <v>6359</v>
      </c>
      <c r="F4782" t="s">
        <v>27</v>
      </c>
      <c r="G4782" s="4" t="s">
        <v>1607</v>
      </c>
      <c r="H4782" s="1">
        <v>2019</v>
      </c>
      <c r="I4782" t="s">
        <v>49</v>
      </c>
      <c r="J4782" t="s">
        <v>498</v>
      </c>
      <c r="K4782" t="s">
        <v>326</v>
      </c>
      <c r="L4782" t="s">
        <v>6360</v>
      </c>
    </row>
    <row r="4783" spans="1:12" x14ac:dyDescent="0.35">
      <c r="A4783" t="s">
        <v>9537</v>
      </c>
      <c r="B4783" t="s">
        <v>13</v>
      </c>
      <c r="C4783" t="s">
        <v>9538</v>
      </c>
      <c r="D4783" t="s">
        <v>9539</v>
      </c>
      <c r="E4783" t="s">
        <v>9540</v>
      </c>
      <c r="F4783" t="s">
        <v>27</v>
      </c>
      <c r="G4783" s="4" t="s">
        <v>1607</v>
      </c>
      <c r="H4783" s="1">
        <v>2018</v>
      </c>
      <c r="I4783" t="s">
        <v>158</v>
      </c>
      <c r="J4783" t="s">
        <v>93</v>
      </c>
      <c r="K4783" t="s">
        <v>286</v>
      </c>
      <c r="L4783" t="s">
        <v>9541</v>
      </c>
    </row>
    <row r="4784" spans="1:12" x14ac:dyDescent="0.35">
      <c r="A4784" t="s">
        <v>9625</v>
      </c>
      <c r="B4784" t="s">
        <v>13</v>
      </c>
      <c r="C4784" t="s">
        <v>9626</v>
      </c>
      <c r="D4784" t="s">
        <v>9627</v>
      </c>
      <c r="E4784" t="s">
        <v>4903</v>
      </c>
      <c r="F4784" t="s">
        <v>27</v>
      </c>
      <c r="G4784" s="4" t="s">
        <v>1607</v>
      </c>
      <c r="H4784" s="1">
        <v>2019</v>
      </c>
      <c r="I4784" t="s">
        <v>158</v>
      </c>
      <c r="J4784" t="s">
        <v>2423</v>
      </c>
      <c r="K4784" t="s">
        <v>266</v>
      </c>
      <c r="L4784" t="s">
        <v>9628</v>
      </c>
    </row>
    <row r="4785" spans="1:12" x14ac:dyDescent="0.35">
      <c r="A4785" t="s">
        <v>13038</v>
      </c>
      <c r="B4785" t="s">
        <v>13</v>
      </c>
      <c r="C4785" t="s">
        <v>13039</v>
      </c>
      <c r="D4785" t="s">
        <v>12249</v>
      </c>
      <c r="E4785" t="s">
        <v>13040</v>
      </c>
      <c r="F4785" t="s">
        <v>1208</v>
      </c>
      <c r="G4785" s="4" t="s">
        <v>1607</v>
      </c>
      <c r="H4785" s="1">
        <v>2018</v>
      </c>
      <c r="I4785" t="s">
        <v>49</v>
      </c>
      <c r="J4785" t="s">
        <v>995</v>
      </c>
      <c r="K4785" t="s">
        <v>310</v>
      </c>
      <c r="L4785" t="s">
        <v>13041</v>
      </c>
    </row>
    <row r="4786" spans="1:12" x14ac:dyDescent="0.35">
      <c r="A4786" t="s">
        <v>19128</v>
      </c>
      <c r="B4786" t="s">
        <v>13</v>
      </c>
      <c r="C4786" t="s">
        <v>19129</v>
      </c>
      <c r="D4786" t="s">
        <v>19130</v>
      </c>
      <c r="E4786" t="s">
        <v>19131</v>
      </c>
      <c r="F4786" t="s">
        <v>1076</v>
      </c>
      <c r="G4786" s="4" t="s">
        <v>1607</v>
      </c>
      <c r="H4786" s="1">
        <v>2019</v>
      </c>
      <c r="I4786" t="s">
        <v>49</v>
      </c>
      <c r="J4786" t="s">
        <v>84</v>
      </c>
      <c r="K4786" t="s">
        <v>51</v>
      </c>
      <c r="L4786" t="s">
        <v>19132</v>
      </c>
    </row>
    <row r="4787" spans="1:12" x14ac:dyDescent="0.35">
      <c r="A4787" t="s">
        <v>20474</v>
      </c>
      <c r="B4787" t="s">
        <v>13</v>
      </c>
      <c r="C4787" t="s">
        <v>20475</v>
      </c>
      <c r="D4787" t="s">
        <v>20476</v>
      </c>
      <c r="E4787" t="s">
        <v>20477</v>
      </c>
      <c r="F4787" t="s">
        <v>27</v>
      </c>
      <c r="G4787" s="4" t="s">
        <v>1607</v>
      </c>
      <c r="H4787" s="1">
        <v>2019</v>
      </c>
      <c r="I4787" t="s">
        <v>29</v>
      </c>
      <c r="J4787" t="s">
        <v>613</v>
      </c>
      <c r="K4787" t="s">
        <v>302</v>
      </c>
      <c r="L4787" t="s">
        <v>20478</v>
      </c>
    </row>
    <row r="4788" spans="1:12" x14ac:dyDescent="0.35">
      <c r="A4788" t="s">
        <v>2693</v>
      </c>
      <c r="B4788" t="s">
        <v>13</v>
      </c>
      <c r="C4788" t="s">
        <v>2694</v>
      </c>
      <c r="D4788" t="s">
        <v>2695</v>
      </c>
      <c r="E4788" t="s">
        <v>2696</v>
      </c>
      <c r="F4788" t="s">
        <v>2528</v>
      </c>
      <c r="G4788" s="4" t="s">
        <v>2697</v>
      </c>
      <c r="H4788" s="1">
        <v>2002</v>
      </c>
      <c r="I4788" t="s">
        <v>158</v>
      </c>
      <c r="J4788" t="s">
        <v>84</v>
      </c>
      <c r="K4788" t="s">
        <v>229</v>
      </c>
      <c r="L4788" t="s">
        <v>2698</v>
      </c>
    </row>
    <row r="4789" spans="1:12" x14ac:dyDescent="0.35">
      <c r="A4789" t="s">
        <v>20022</v>
      </c>
      <c r="B4789" t="s">
        <v>13</v>
      </c>
      <c r="C4789" t="s">
        <v>20023</v>
      </c>
      <c r="D4789" t="s">
        <v>20024</v>
      </c>
      <c r="E4789" t="s">
        <v>20025</v>
      </c>
      <c r="F4789" t="s">
        <v>2528</v>
      </c>
      <c r="G4789" s="4" t="s">
        <v>2697</v>
      </c>
      <c r="H4789" s="1">
        <v>2010</v>
      </c>
      <c r="I4789" t="s">
        <v>158</v>
      </c>
      <c r="J4789" t="s">
        <v>513</v>
      </c>
      <c r="K4789" t="s">
        <v>159</v>
      </c>
      <c r="L4789" t="s">
        <v>20026</v>
      </c>
    </row>
    <row r="4790" spans="1:12" x14ac:dyDescent="0.35">
      <c r="A4790" t="s">
        <v>20849</v>
      </c>
      <c r="B4790" t="s">
        <v>13</v>
      </c>
      <c r="C4790" t="s">
        <v>20850</v>
      </c>
      <c r="D4790" t="s">
        <v>20851</v>
      </c>
      <c r="E4790" t="s">
        <v>20852</v>
      </c>
      <c r="F4790" t="s">
        <v>552</v>
      </c>
      <c r="G4790" s="4" t="s">
        <v>2697</v>
      </c>
      <c r="H4790" s="1">
        <v>2018</v>
      </c>
      <c r="I4790" t="s">
        <v>158</v>
      </c>
      <c r="J4790" t="s">
        <v>3160</v>
      </c>
      <c r="K4790" t="s">
        <v>520</v>
      </c>
      <c r="L4790" t="s">
        <v>20853</v>
      </c>
    </row>
    <row r="4791" spans="1:12" x14ac:dyDescent="0.35">
      <c r="A4791" t="s">
        <v>22403</v>
      </c>
      <c r="B4791" t="s">
        <v>13</v>
      </c>
      <c r="C4791" t="s">
        <v>22404</v>
      </c>
      <c r="D4791" t="s">
        <v>22405</v>
      </c>
      <c r="E4791" t="s">
        <v>22406</v>
      </c>
      <c r="F4791" t="s">
        <v>27</v>
      </c>
      <c r="G4791" s="4" t="s">
        <v>2697</v>
      </c>
      <c r="H4791" s="1">
        <v>2018</v>
      </c>
      <c r="I4791" t="s">
        <v>158</v>
      </c>
      <c r="J4791" t="s">
        <v>554</v>
      </c>
      <c r="K4791" t="s">
        <v>968</v>
      </c>
      <c r="L4791" t="s">
        <v>22407</v>
      </c>
    </row>
    <row r="4792" spans="1:12" x14ac:dyDescent="0.35">
      <c r="A4792" t="s">
        <v>16009</v>
      </c>
      <c r="B4792" t="s">
        <v>13</v>
      </c>
      <c r="C4792" t="s">
        <v>16010</v>
      </c>
      <c r="D4792" t="s">
        <v>16011</v>
      </c>
      <c r="E4792" t="s">
        <v>16012</v>
      </c>
      <c r="F4792" t="s">
        <v>57</v>
      </c>
      <c r="G4792" s="4" t="s">
        <v>16013</v>
      </c>
      <c r="H4792" s="1">
        <v>2019</v>
      </c>
      <c r="I4792" t="s">
        <v>49</v>
      </c>
      <c r="J4792" t="s">
        <v>1883</v>
      </c>
      <c r="K4792" t="s">
        <v>680</v>
      </c>
      <c r="L4792" t="s">
        <v>16014</v>
      </c>
    </row>
    <row r="4793" spans="1:12" x14ac:dyDescent="0.35">
      <c r="A4793" t="s">
        <v>21459</v>
      </c>
      <c r="B4793" t="s">
        <v>13</v>
      </c>
      <c r="C4793" t="s">
        <v>21460</v>
      </c>
      <c r="D4793" t="s">
        <v>21461</v>
      </c>
      <c r="E4793" t="s">
        <v>21462</v>
      </c>
      <c r="F4793" t="s">
        <v>27</v>
      </c>
      <c r="G4793" s="4" t="s">
        <v>16013</v>
      </c>
      <c r="H4793" s="1">
        <v>2019</v>
      </c>
      <c r="I4793" t="s">
        <v>29</v>
      </c>
      <c r="J4793" t="s">
        <v>1150</v>
      </c>
      <c r="K4793" t="s">
        <v>197</v>
      </c>
      <c r="L4793" t="s">
        <v>21463</v>
      </c>
    </row>
    <row r="4794" spans="1:12" x14ac:dyDescent="0.35">
      <c r="A4794" t="s">
        <v>12562</v>
      </c>
      <c r="B4794" t="s">
        <v>13</v>
      </c>
      <c r="C4794" t="s">
        <v>12563</v>
      </c>
      <c r="D4794" t="s">
        <v>12564</v>
      </c>
      <c r="E4794" t="s">
        <v>12565</v>
      </c>
      <c r="F4794" t="s">
        <v>565</v>
      </c>
      <c r="G4794" s="4" t="s">
        <v>12566</v>
      </c>
      <c r="H4794" s="1">
        <v>2018</v>
      </c>
      <c r="I4794" t="s">
        <v>158</v>
      </c>
      <c r="J4794" t="s">
        <v>6268</v>
      </c>
      <c r="K4794" t="s">
        <v>735</v>
      </c>
      <c r="L4794" t="s">
        <v>12567</v>
      </c>
    </row>
    <row r="4795" spans="1:12" x14ac:dyDescent="0.35">
      <c r="A4795" t="s">
        <v>12139</v>
      </c>
      <c r="B4795" t="s">
        <v>13</v>
      </c>
      <c r="C4795" t="s">
        <v>12140</v>
      </c>
      <c r="D4795" t="s">
        <v>12141</v>
      </c>
      <c r="E4795" t="s">
        <v>12142</v>
      </c>
      <c r="F4795" t="s">
        <v>565</v>
      </c>
      <c r="G4795" s="4" t="s">
        <v>12143</v>
      </c>
      <c r="H4795" s="1">
        <v>2018</v>
      </c>
      <c r="I4795" t="s">
        <v>158</v>
      </c>
      <c r="J4795" t="s">
        <v>12144</v>
      </c>
      <c r="K4795" t="s">
        <v>229</v>
      </c>
      <c r="L4795" t="s">
        <v>12145</v>
      </c>
    </row>
    <row r="4796" spans="1:12" x14ac:dyDescent="0.35">
      <c r="A4796" t="s">
        <v>5579</v>
      </c>
      <c r="B4796" t="s">
        <v>13</v>
      </c>
      <c r="C4796" t="s">
        <v>5580</v>
      </c>
      <c r="D4796" t="s">
        <v>5581</v>
      </c>
      <c r="E4796" t="s">
        <v>5582</v>
      </c>
      <c r="F4796" t="s">
        <v>27</v>
      </c>
      <c r="G4796" s="4" t="s">
        <v>5583</v>
      </c>
      <c r="H4796" s="1">
        <v>2014</v>
      </c>
      <c r="I4796" t="s">
        <v>29</v>
      </c>
      <c r="J4796" t="s">
        <v>93</v>
      </c>
      <c r="K4796" t="s">
        <v>266</v>
      </c>
      <c r="L4796" t="s">
        <v>5584</v>
      </c>
    </row>
    <row r="4797" spans="1:12" x14ac:dyDescent="0.35">
      <c r="A4797" t="s">
        <v>15514</v>
      </c>
      <c r="B4797" t="s">
        <v>13</v>
      </c>
      <c r="C4797" t="s">
        <v>15515</v>
      </c>
      <c r="D4797" t="s">
        <v>15516</v>
      </c>
      <c r="E4797" t="s">
        <v>15517</v>
      </c>
      <c r="F4797" t="s">
        <v>27</v>
      </c>
      <c r="G4797" s="4" t="s">
        <v>15518</v>
      </c>
      <c r="H4797" s="1">
        <v>2016</v>
      </c>
      <c r="I4797" t="s">
        <v>39</v>
      </c>
      <c r="J4797" t="s">
        <v>429</v>
      </c>
      <c r="K4797" t="s">
        <v>41</v>
      </c>
      <c r="L4797" t="s">
        <v>15519</v>
      </c>
    </row>
    <row r="4798" spans="1:12" x14ac:dyDescent="0.35">
      <c r="A4798" t="s">
        <v>18535</v>
      </c>
      <c r="B4798" t="s">
        <v>13</v>
      </c>
      <c r="C4798" t="s">
        <v>18536</v>
      </c>
      <c r="D4798" t="s">
        <v>18537</v>
      </c>
      <c r="E4798" t="s">
        <v>18538</v>
      </c>
      <c r="F4798" t="s">
        <v>27</v>
      </c>
      <c r="G4798" s="4" t="s">
        <v>15518</v>
      </c>
      <c r="H4798" s="1">
        <v>2012</v>
      </c>
      <c r="I4798" t="s">
        <v>49</v>
      </c>
      <c r="J4798" t="s">
        <v>1150</v>
      </c>
      <c r="K4798" t="s">
        <v>2112</v>
      </c>
      <c r="L4798" t="s">
        <v>18539</v>
      </c>
    </row>
    <row r="4799" spans="1:12" x14ac:dyDescent="0.35">
      <c r="A4799" t="s">
        <v>7889</v>
      </c>
      <c r="B4799" t="s">
        <v>13</v>
      </c>
      <c r="C4799" t="s">
        <v>7890</v>
      </c>
      <c r="D4799" t="s">
        <v>4407</v>
      </c>
      <c r="E4799" t="s">
        <v>7891</v>
      </c>
      <c r="F4799" t="s">
        <v>7892</v>
      </c>
      <c r="G4799" s="4" t="s">
        <v>7893</v>
      </c>
      <c r="H4799" s="1">
        <v>2017</v>
      </c>
      <c r="I4799" t="s">
        <v>158</v>
      </c>
      <c r="J4799" t="s">
        <v>167</v>
      </c>
      <c r="K4799" t="s">
        <v>206</v>
      </c>
      <c r="L4799" t="s">
        <v>7894</v>
      </c>
    </row>
    <row r="4800" spans="1:12" x14ac:dyDescent="0.35">
      <c r="A4800" t="s">
        <v>8387</v>
      </c>
      <c r="B4800" t="s">
        <v>13</v>
      </c>
      <c r="C4800" t="s">
        <v>8388</v>
      </c>
      <c r="D4800" t="s">
        <v>8389</v>
      </c>
      <c r="E4800" t="s">
        <v>8390</v>
      </c>
      <c r="F4800" t="s">
        <v>8391</v>
      </c>
      <c r="G4800" s="4" t="s">
        <v>7893</v>
      </c>
      <c r="H4800" s="1">
        <v>2013</v>
      </c>
      <c r="I4800" t="s">
        <v>49</v>
      </c>
      <c r="J4800" t="s">
        <v>365</v>
      </c>
      <c r="K4800" t="s">
        <v>229</v>
      </c>
      <c r="L4800" t="s">
        <v>8392</v>
      </c>
    </row>
    <row r="4801" spans="1:12" x14ac:dyDescent="0.35">
      <c r="A4801" t="s">
        <v>11100</v>
      </c>
      <c r="B4801" t="s">
        <v>13</v>
      </c>
      <c r="C4801" t="s">
        <v>11101</v>
      </c>
      <c r="D4801" t="s">
        <v>11102</v>
      </c>
      <c r="E4801" t="s">
        <v>11103</v>
      </c>
      <c r="F4801" t="s">
        <v>774</v>
      </c>
      <c r="G4801" s="4" t="s">
        <v>7893</v>
      </c>
      <c r="H4801" s="1">
        <v>2016</v>
      </c>
      <c r="I4801" t="s">
        <v>49</v>
      </c>
      <c r="J4801" t="s">
        <v>2786</v>
      </c>
      <c r="K4801" t="s">
        <v>415</v>
      </c>
      <c r="L4801" t="s">
        <v>11104</v>
      </c>
    </row>
    <row r="4802" spans="1:12" x14ac:dyDescent="0.35">
      <c r="A4802" t="s">
        <v>12568</v>
      </c>
      <c r="B4802" t="s">
        <v>13</v>
      </c>
      <c r="C4802" t="s">
        <v>12569</v>
      </c>
      <c r="D4802" t="s">
        <v>12570</v>
      </c>
      <c r="E4802" t="s">
        <v>12571</v>
      </c>
      <c r="F4802" t="s">
        <v>4659</v>
      </c>
      <c r="G4802" s="4" t="s">
        <v>7893</v>
      </c>
      <c r="H4802" s="1">
        <v>2017</v>
      </c>
      <c r="I4802" t="s">
        <v>49</v>
      </c>
      <c r="J4802" t="s">
        <v>498</v>
      </c>
      <c r="K4802" t="s">
        <v>865</v>
      </c>
      <c r="L4802" t="s">
        <v>12572</v>
      </c>
    </row>
    <row r="4803" spans="1:12" x14ac:dyDescent="0.35">
      <c r="A4803" t="s">
        <v>18281</v>
      </c>
      <c r="B4803" t="s">
        <v>13</v>
      </c>
      <c r="C4803" t="s">
        <v>18282</v>
      </c>
      <c r="D4803" t="s">
        <v>12570</v>
      </c>
      <c r="E4803" t="s">
        <v>18283</v>
      </c>
      <c r="F4803" t="s">
        <v>825</v>
      </c>
      <c r="G4803" s="4" t="s">
        <v>7893</v>
      </c>
      <c r="H4803" s="1">
        <v>2016</v>
      </c>
      <c r="I4803" t="s">
        <v>158</v>
      </c>
      <c r="J4803" t="s">
        <v>110</v>
      </c>
      <c r="K4803" t="s">
        <v>4379</v>
      </c>
      <c r="L4803" t="s">
        <v>18284</v>
      </c>
    </row>
    <row r="4804" spans="1:12" x14ac:dyDescent="0.35">
      <c r="A4804" t="s">
        <v>21805</v>
      </c>
      <c r="B4804" t="s">
        <v>438</v>
      </c>
      <c r="C4804" t="s">
        <v>21806</v>
      </c>
      <c r="D4804" t="s">
        <v>10056</v>
      </c>
      <c r="E4804" t="s">
        <v>21807</v>
      </c>
      <c r="F4804" t="s">
        <v>263</v>
      </c>
      <c r="G4804" s="4" t="s">
        <v>7893</v>
      </c>
      <c r="H4804" s="1">
        <v>2016</v>
      </c>
      <c r="I4804" t="s">
        <v>158</v>
      </c>
      <c r="J4804" t="s">
        <v>444</v>
      </c>
      <c r="K4804" t="s">
        <v>7678</v>
      </c>
      <c r="L4804" t="s">
        <v>21808</v>
      </c>
    </row>
    <row r="4805" spans="1:12" x14ac:dyDescent="0.35">
      <c r="A4805" t="s">
        <v>2114</v>
      </c>
      <c r="B4805" t="s">
        <v>13</v>
      </c>
      <c r="C4805" t="s">
        <v>2115</v>
      </c>
      <c r="D4805" t="s">
        <v>2116</v>
      </c>
      <c r="E4805" t="s">
        <v>2117</v>
      </c>
      <c r="F4805" t="s">
        <v>413</v>
      </c>
      <c r="G4805" s="4" t="s">
        <v>2118</v>
      </c>
      <c r="H4805" s="1">
        <v>2011</v>
      </c>
      <c r="I4805" t="s">
        <v>49</v>
      </c>
      <c r="J4805" t="s">
        <v>340</v>
      </c>
      <c r="K4805" t="s">
        <v>415</v>
      </c>
      <c r="L4805" t="s">
        <v>2119</v>
      </c>
    </row>
    <row r="4806" spans="1:12" x14ac:dyDescent="0.35">
      <c r="A4806" t="s">
        <v>4586</v>
      </c>
      <c r="B4806" t="s">
        <v>13</v>
      </c>
      <c r="C4806" t="s">
        <v>4587</v>
      </c>
      <c r="D4806" t="s">
        <v>4588</v>
      </c>
      <c r="E4806" t="s">
        <v>4589</v>
      </c>
      <c r="F4806" t="s">
        <v>4590</v>
      </c>
      <c r="G4806" s="4" t="s">
        <v>2118</v>
      </c>
      <c r="H4806" s="1">
        <v>2016</v>
      </c>
      <c r="I4806" t="s">
        <v>158</v>
      </c>
      <c r="J4806" t="s">
        <v>110</v>
      </c>
      <c r="K4806" t="s">
        <v>229</v>
      </c>
      <c r="L4806" t="s">
        <v>4591</v>
      </c>
    </row>
    <row r="4807" spans="1:12" x14ac:dyDescent="0.35">
      <c r="A4807" t="s">
        <v>7052</v>
      </c>
      <c r="B4807" t="s">
        <v>13</v>
      </c>
      <c r="C4807" t="s">
        <v>7053</v>
      </c>
      <c r="D4807" t="s">
        <v>7054</v>
      </c>
      <c r="E4807" t="s">
        <v>7055</v>
      </c>
      <c r="F4807" t="s">
        <v>57</v>
      </c>
      <c r="G4807" s="4" t="s">
        <v>2118</v>
      </c>
      <c r="H4807" s="1">
        <v>2018</v>
      </c>
      <c r="I4807" t="s">
        <v>49</v>
      </c>
      <c r="J4807" t="s">
        <v>1094</v>
      </c>
      <c r="K4807" t="s">
        <v>51</v>
      </c>
      <c r="L4807" t="s">
        <v>7056</v>
      </c>
    </row>
    <row r="4808" spans="1:12" x14ac:dyDescent="0.35">
      <c r="A4808" t="s">
        <v>8393</v>
      </c>
      <c r="B4808" t="s">
        <v>13</v>
      </c>
      <c r="C4808" t="s">
        <v>8394</v>
      </c>
      <c r="D4808" t="s">
        <v>8395</v>
      </c>
      <c r="E4808" t="s">
        <v>8396</v>
      </c>
      <c r="F4808" t="s">
        <v>413</v>
      </c>
      <c r="G4808" s="4" t="s">
        <v>2118</v>
      </c>
      <c r="H4808" s="1">
        <v>2017</v>
      </c>
      <c r="I4808" t="s">
        <v>29</v>
      </c>
      <c r="J4808" t="s">
        <v>196</v>
      </c>
      <c r="K4808" t="s">
        <v>51</v>
      </c>
      <c r="L4808" t="s">
        <v>8397</v>
      </c>
    </row>
    <row r="4809" spans="1:12" x14ac:dyDescent="0.35">
      <c r="A4809" t="s">
        <v>8681</v>
      </c>
      <c r="B4809" t="s">
        <v>13</v>
      </c>
      <c r="C4809" t="s">
        <v>8682</v>
      </c>
      <c r="D4809" t="s">
        <v>7250</v>
      </c>
      <c r="E4809" t="s">
        <v>8683</v>
      </c>
      <c r="F4809" t="s">
        <v>413</v>
      </c>
      <c r="G4809" s="4" t="s">
        <v>2118</v>
      </c>
      <c r="H4809" s="1">
        <v>2005</v>
      </c>
      <c r="I4809" t="s">
        <v>49</v>
      </c>
      <c r="J4809" t="s">
        <v>2680</v>
      </c>
      <c r="K4809" t="s">
        <v>229</v>
      </c>
      <c r="L4809" t="s">
        <v>8684</v>
      </c>
    </row>
    <row r="4810" spans="1:12" x14ac:dyDescent="0.35">
      <c r="A4810" t="s">
        <v>17771</v>
      </c>
      <c r="B4810" t="s">
        <v>13</v>
      </c>
      <c r="C4810" t="s">
        <v>17772</v>
      </c>
      <c r="D4810" t="s">
        <v>17773</v>
      </c>
      <c r="E4810" t="s">
        <v>17774</v>
      </c>
      <c r="F4810" t="s">
        <v>57</v>
      </c>
      <c r="G4810" s="4" t="s">
        <v>2118</v>
      </c>
      <c r="H4810" s="1">
        <v>2017</v>
      </c>
      <c r="I4810" t="s">
        <v>49</v>
      </c>
      <c r="J4810" t="s">
        <v>873</v>
      </c>
      <c r="K4810" t="s">
        <v>229</v>
      </c>
      <c r="L4810" t="s">
        <v>17775</v>
      </c>
    </row>
    <row r="4811" spans="1:12" x14ac:dyDescent="0.35">
      <c r="A4811" t="s">
        <v>18515</v>
      </c>
      <c r="B4811" t="s">
        <v>13</v>
      </c>
      <c r="C4811" t="s">
        <v>18516</v>
      </c>
      <c r="D4811" t="s">
        <v>18517</v>
      </c>
      <c r="E4811" t="s">
        <v>18518</v>
      </c>
      <c r="F4811" t="s">
        <v>57</v>
      </c>
      <c r="G4811" s="4" t="s">
        <v>2118</v>
      </c>
      <c r="H4811" s="1">
        <v>2017</v>
      </c>
      <c r="I4811" t="s">
        <v>158</v>
      </c>
      <c r="J4811" t="s">
        <v>205</v>
      </c>
      <c r="K4811" t="s">
        <v>229</v>
      </c>
      <c r="L4811" t="s">
        <v>18519</v>
      </c>
    </row>
    <row r="4812" spans="1:12" x14ac:dyDescent="0.35">
      <c r="A4812" t="s">
        <v>13135</v>
      </c>
      <c r="B4812" t="s">
        <v>13</v>
      </c>
      <c r="C4812" t="s">
        <v>13136</v>
      </c>
      <c r="D4812" t="s">
        <v>13137</v>
      </c>
      <c r="E4812" t="s">
        <v>13138</v>
      </c>
      <c r="F4812" t="s">
        <v>27</v>
      </c>
      <c r="G4812" s="4" t="s">
        <v>13139</v>
      </c>
      <c r="H4812" s="1">
        <v>2019</v>
      </c>
      <c r="I4812" t="s">
        <v>29</v>
      </c>
      <c r="J4812" t="s">
        <v>1220</v>
      </c>
      <c r="K4812" t="s">
        <v>1170</v>
      </c>
      <c r="L4812" t="s">
        <v>13140</v>
      </c>
    </row>
    <row r="4813" spans="1:12" x14ac:dyDescent="0.35">
      <c r="A4813" t="s">
        <v>19970</v>
      </c>
      <c r="B4813" t="s">
        <v>13</v>
      </c>
      <c r="C4813" t="s">
        <v>19971</v>
      </c>
      <c r="D4813" t="s">
        <v>19972</v>
      </c>
      <c r="E4813" t="s">
        <v>19973</v>
      </c>
      <c r="F4813" t="s">
        <v>27</v>
      </c>
      <c r="G4813" s="4" t="s">
        <v>13139</v>
      </c>
      <c r="H4813" s="1">
        <v>2006</v>
      </c>
      <c r="I4813" t="s">
        <v>49</v>
      </c>
      <c r="J4813" t="s">
        <v>66</v>
      </c>
      <c r="K4813" t="s">
        <v>266</v>
      </c>
      <c r="L4813" t="s">
        <v>19974</v>
      </c>
    </row>
    <row r="4814" spans="1:12" x14ac:dyDescent="0.35">
      <c r="A4814" t="s">
        <v>4487</v>
      </c>
      <c r="B4814" t="s">
        <v>438</v>
      </c>
      <c r="C4814" t="s">
        <v>4488</v>
      </c>
      <c r="D4814" t="s">
        <v>4489</v>
      </c>
      <c r="E4814" t="s">
        <v>4490</v>
      </c>
      <c r="F4814" t="s">
        <v>263</v>
      </c>
      <c r="G4814" s="4" t="s">
        <v>4491</v>
      </c>
      <c r="H4814" s="1">
        <v>2020</v>
      </c>
      <c r="I4814" t="s">
        <v>158</v>
      </c>
      <c r="J4814" t="s">
        <v>4492</v>
      </c>
      <c r="K4814" t="s">
        <v>4493</v>
      </c>
      <c r="L4814" t="s">
        <v>4494</v>
      </c>
    </row>
    <row r="4815" spans="1:12" x14ac:dyDescent="0.35">
      <c r="A4815" t="s">
        <v>6974</v>
      </c>
      <c r="B4815" t="s">
        <v>13</v>
      </c>
      <c r="C4815" t="s">
        <v>6975</v>
      </c>
      <c r="D4815" t="s">
        <v>6976</v>
      </c>
      <c r="E4815" t="s">
        <v>6977</v>
      </c>
      <c r="F4815" t="s">
        <v>27</v>
      </c>
      <c r="G4815" s="4" t="s">
        <v>4491</v>
      </c>
      <c r="H4815" s="1">
        <v>2015</v>
      </c>
      <c r="I4815" t="s">
        <v>19</v>
      </c>
      <c r="J4815" t="s">
        <v>491</v>
      </c>
      <c r="K4815" t="s">
        <v>206</v>
      </c>
      <c r="L4815" t="s">
        <v>6978</v>
      </c>
    </row>
    <row r="4816" spans="1:12" x14ac:dyDescent="0.35">
      <c r="A4816" t="s">
        <v>14291</v>
      </c>
      <c r="B4816" t="s">
        <v>13</v>
      </c>
      <c r="C4816" t="s">
        <v>14292</v>
      </c>
      <c r="D4816" t="s">
        <v>14293</v>
      </c>
      <c r="E4816" t="s">
        <v>14294</v>
      </c>
      <c r="F4816" t="s">
        <v>263</v>
      </c>
      <c r="G4816" s="4" t="s">
        <v>4491</v>
      </c>
      <c r="H4816" s="1">
        <v>2020</v>
      </c>
      <c r="I4816" t="s">
        <v>158</v>
      </c>
      <c r="J4816" t="s">
        <v>926</v>
      </c>
      <c r="K4816" t="s">
        <v>455</v>
      </c>
      <c r="L4816" t="s">
        <v>14295</v>
      </c>
    </row>
    <row r="4817" spans="1:12" x14ac:dyDescent="0.35">
      <c r="A4817" t="s">
        <v>17549</v>
      </c>
      <c r="B4817" t="s">
        <v>13</v>
      </c>
      <c r="C4817" t="s">
        <v>17550</v>
      </c>
      <c r="D4817" t="s">
        <v>17551</v>
      </c>
      <c r="E4817" t="s">
        <v>17552</v>
      </c>
      <c r="F4817" t="s">
        <v>13046</v>
      </c>
      <c r="G4817" s="4" t="s">
        <v>4491</v>
      </c>
      <c r="H4817" s="1">
        <v>2002</v>
      </c>
      <c r="I4817" t="s">
        <v>39</v>
      </c>
      <c r="J4817" t="s">
        <v>776</v>
      </c>
      <c r="K4817" t="s">
        <v>422</v>
      </c>
      <c r="L4817" t="s">
        <v>17553</v>
      </c>
    </row>
    <row r="4818" spans="1:12" x14ac:dyDescent="0.35">
      <c r="A4818" t="s">
        <v>23564</v>
      </c>
      <c r="B4818" t="s">
        <v>13</v>
      </c>
      <c r="C4818" t="s">
        <v>23565</v>
      </c>
      <c r="D4818" t="s">
        <v>19291</v>
      </c>
      <c r="E4818" t="s">
        <v>23566</v>
      </c>
      <c r="F4818" t="s">
        <v>23567</v>
      </c>
      <c r="G4818" s="4" t="s">
        <v>4491</v>
      </c>
      <c r="H4818" s="1">
        <v>2013</v>
      </c>
      <c r="I4818" t="s">
        <v>19</v>
      </c>
      <c r="J4818" t="s">
        <v>995</v>
      </c>
      <c r="K4818" t="s">
        <v>142</v>
      </c>
      <c r="L4818" t="s">
        <v>23568</v>
      </c>
    </row>
    <row r="4819" spans="1:12" x14ac:dyDescent="0.35">
      <c r="A4819" t="s">
        <v>24542</v>
      </c>
      <c r="B4819" t="s">
        <v>13</v>
      </c>
      <c r="C4819" t="s">
        <v>24543</v>
      </c>
      <c r="D4819" t="s">
        <v>10955</v>
      </c>
      <c r="E4819" t="s">
        <v>24544</v>
      </c>
      <c r="F4819" t="s">
        <v>27</v>
      </c>
      <c r="G4819" s="4" t="s">
        <v>4491</v>
      </c>
      <c r="H4819" s="1">
        <v>2001</v>
      </c>
      <c r="I4819" t="s">
        <v>83</v>
      </c>
      <c r="J4819" t="s">
        <v>40</v>
      </c>
      <c r="K4819" t="s">
        <v>2920</v>
      </c>
      <c r="L4819" t="s">
        <v>24545</v>
      </c>
    </row>
    <row r="4820" spans="1:12" x14ac:dyDescent="0.35">
      <c r="A4820" t="s">
        <v>10806</v>
      </c>
      <c r="B4820" t="s">
        <v>13</v>
      </c>
      <c r="C4820" t="s">
        <v>10807</v>
      </c>
      <c r="D4820" t="s">
        <v>10799</v>
      </c>
      <c r="E4820" t="s">
        <v>10808</v>
      </c>
      <c r="F4820" t="s">
        <v>504</v>
      </c>
      <c r="G4820" s="4" t="s">
        <v>10809</v>
      </c>
      <c r="H4820" s="1">
        <v>2002</v>
      </c>
      <c r="I4820" t="s">
        <v>49</v>
      </c>
      <c r="J4820" t="s">
        <v>30</v>
      </c>
      <c r="K4820" t="s">
        <v>1435</v>
      </c>
      <c r="L4820" t="s">
        <v>10810</v>
      </c>
    </row>
    <row r="4821" spans="1:12" x14ac:dyDescent="0.35">
      <c r="A4821" t="s">
        <v>10811</v>
      </c>
      <c r="B4821" t="s">
        <v>13</v>
      </c>
      <c r="C4821" t="s">
        <v>10812</v>
      </c>
      <c r="D4821" t="s">
        <v>10799</v>
      </c>
      <c r="E4821" t="s">
        <v>10800</v>
      </c>
      <c r="F4821" t="s">
        <v>504</v>
      </c>
      <c r="G4821" s="4" t="s">
        <v>10809</v>
      </c>
      <c r="H4821" s="1">
        <v>2003</v>
      </c>
      <c r="I4821" t="s">
        <v>49</v>
      </c>
      <c r="J4821" t="s">
        <v>30</v>
      </c>
      <c r="K4821" t="s">
        <v>1435</v>
      </c>
      <c r="L4821" t="s">
        <v>10801</v>
      </c>
    </row>
    <row r="4822" spans="1:12" x14ac:dyDescent="0.35">
      <c r="A4822" t="s">
        <v>10813</v>
      </c>
      <c r="B4822" t="s">
        <v>13</v>
      </c>
      <c r="C4822" t="s">
        <v>10814</v>
      </c>
      <c r="D4822" t="s">
        <v>10799</v>
      </c>
      <c r="E4822" t="s">
        <v>10815</v>
      </c>
      <c r="F4822" t="s">
        <v>504</v>
      </c>
      <c r="G4822" s="4" t="s">
        <v>10809</v>
      </c>
      <c r="H4822" s="1">
        <v>2004</v>
      </c>
      <c r="I4822" t="s">
        <v>29</v>
      </c>
      <c r="J4822" t="s">
        <v>776</v>
      </c>
      <c r="K4822" t="s">
        <v>1435</v>
      </c>
      <c r="L4822" t="s">
        <v>10816</v>
      </c>
    </row>
    <row r="4823" spans="1:12" x14ac:dyDescent="0.35">
      <c r="A4823" t="s">
        <v>10817</v>
      </c>
      <c r="B4823" t="s">
        <v>13</v>
      </c>
      <c r="C4823" t="s">
        <v>10818</v>
      </c>
      <c r="D4823" t="s">
        <v>10799</v>
      </c>
      <c r="E4823" t="s">
        <v>10819</v>
      </c>
      <c r="F4823" t="s">
        <v>504</v>
      </c>
      <c r="G4823" s="4" t="s">
        <v>10809</v>
      </c>
      <c r="H4823" s="1">
        <v>2001</v>
      </c>
      <c r="I4823" t="s">
        <v>29</v>
      </c>
      <c r="J4823" t="s">
        <v>513</v>
      </c>
      <c r="K4823" t="s">
        <v>1435</v>
      </c>
      <c r="L4823" t="s">
        <v>10820</v>
      </c>
    </row>
    <row r="4824" spans="1:12" x14ac:dyDescent="0.35">
      <c r="A4824" t="s">
        <v>15430</v>
      </c>
      <c r="B4824" t="s">
        <v>13</v>
      </c>
      <c r="C4824" t="s">
        <v>15431</v>
      </c>
      <c r="D4824" t="s">
        <v>15432</v>
      </c>
      <c r="E4824" t="s">
        <v>15433</v>
      </c>
      <c r="F4824" t="s">
        <v>504</v>
      </c>
      <c r="G4824" s="4" t="s">
        <v>10809</v>
      </c>
      <c r="H4824" s="1">
        <v>2008</v>
      </c>
      <c r="I4824" t="s">
        <v>29</v>
      </c>
      <c r="J4824" t="s">
        <v>124</v>
      </c>
      <c r="K4824" t="s">
        <v>1435</v>
      </c>
      <c r="L4824" t="s">
        <v>15434</v>
      </c>
    </row>
    <row r="4825" spans="1:12" x14ac:dyDescent="0.35">
      <c r="A4825" t="s">
        <v>15435</v>
      </c>
      <c r="B4825" t="s">
        <v>13</v>
      </c>
      <c r="C4825" t="s">
        <v>15436</v>
      </c>
      <c r="D4825" t="s">
        <v>15437</v>
      </c>
      <c r="E4825" t="s">
        <v>15438</v>
      </c>
      <c r="F4825" t="s">
        <v>504</v>
      </c>
      <c r="G4825" s="4" t="s">
        <v>10809</v>
      </c>
      <c r="H4825" s="1">
        <v>2009</v>
      </c>
      <c r="I4825" t="s">
        <v>29</v>
      </c>
      <c r="J4825" t="s">
        <v>325</v>
      </c>
      <c r="K4825" t="s">
        <v>1435</v>
      </c>
      <c r="L4825" t="s">
        <v>15439</v>
      </c>
    </row>
    <row r="4826" spans="1:12" x14ac:dyDescent="0.35">
      <c r="A4826" t="s">
        <v>15444</v>
      </c>
      <c r="B4826" t="s">
        <v>13</v>
      </c>
      <c r="C4826" t="s">
        <v>15445</v>
      </c>
      <c r="D4826" t="s">
        <v>15437</v>
      </c>
      <c r="E4826" t="s">
        <v>15442</v>
      </c>
      <c r="F4826" t="s">
        <v>504</v>
      </c>
      <c r="G4826" s="4" t="s">
        <v>10809</v>
      </c>
      <c r="H4826" s="1">
        <v>2011</v>
      </c>
      <c r="I4826" t="s">
        <v>49</v>
      </c>
      <c r="J4826" t="s">
        <v>236</v>
      </c>
      <c r="K4826" t="s">
        <v>1435</v>
      </c>
      <c r="L4826" t="s">
        <v>15443</v>
      </c>
    </row>
    <row r="4827" spans="1:12" x14ac:dyDescent="0.35">
      <c r="A4827" t="s">
        <v>15446</v>
      </c>
      <c r="B4827" t="s">
        <v>13</v>
      </c>
      <c r="C4827" t="s">
        <v>15447</v>
      </c>
      <c r="D4827" t="s">
        <v>15437</v>
      </c>
      <c r="E4827" t="s">
        <v>15448</v>
      </c>
      <c r="F4827" t="s">
        <v>504</v>
      </c>
      <c r="G4827" s="4" t="s">
        <v>10809</v>
      </c>
      <c r="H4827" s="1">
        <v>2010</v>
      </c>
      <c r="I4827" t="s">
        <v>49</v>
      </c>
      <c r="J4827" t="s">
        <v>118</v>
      </c>
      <c r="K4827" t="s">
        <v>1435</v>
      </c>
      <c r="L4827" t="s">
        <v>15449</v>
      </c>
    </row>
    <row r="4828" spans="1:12" x14ac:dyDescent="0.35">
      <c r="A4828" t="s">
        <v>15450</v>
      </c>
      <c r="B4828" t="s">
        <v>13</v>
      </c>
      <c r="C4828" t="s">
        <v>15451</v>
      </c>
      <c r="D4828" t="s">
        <v>15452</v>
      </c>
      <c r="E4828" t="s">
        <v>15453</v>
      </c>
      <c r="F4828" t="s">
        <v>504</v>
      </c>
      <c r="G4828" s="4" t="s">
        <v>10809</v>
      </c>
      <c r="H4828" s="1">
        <v>2005</v>
      </c>
      <c r="I4828" t="s">
        <v>29</v>
      </c>
      <c r="J4828" t="s">
        <v>356</v>
      </c>
      <c r="K4828" t="s">
        <v>1435</v>
      </c>
      <c r="L4828" t="s">
        <v>15454</v>
      </c>
    </row>
    <row r="4829" spans="1:12" x14ac:dyDescent="0.35">
      <c r="A4829" t="s">
        <v>15455</v>
      </c>
      <c r="B4829" t="s">
        <v>13</v>
      </c>
      <c r="C4829" t="s">
        <v>15456</v>
      </c>
      <c r="D4829" t="s">
        <v>15457</v>
      </c>
      <c r="E4829" t="s">
        <v>15458</v>
      </c>
      <c r="F4829" t="s">
        <v>504</v>
      </c>
      <c r="G4829" s="4" t="s">
        <v>10809</v>
      </c>
      <c r="H4829" s="1">
        <v>2006</v>
      </c>
      <c r="I4829" t="s">
        <v>29</v>
      </c>
      <c r="J4829" t="s">
        <v>20</v>
      </c>
      <c r="K4829" t="s">
        <v>1435</v>
      </c>
      <c r="L4829" t="s">
        <v>15459</v>
      </c>
    </row>
    <row r="4830" spans="1:12" x14ac:dyDescent="0.35">
      <c r="A4830" t="s">
        <v>15460</v>
      </c>
      <c r="B4830" t="s">
        <v>13</v>
      </c>
      <c r="C4830" t="s">
        <v>15461</v>
      </c>
      <c r="D4830" t="s">
        <v>12404</v>
      </c>
      <c r="E4830" t="s">
        <v>15462</v>
      </c>
      <c r="F4830" t="s">
        <v>504</v>
      </c>
      <c r="G4830" s="4" t="s">
        <v>10809</v>
      </c>
      <c r="H4830" s="1">
        <v>2004</v>
      </c>
      <c r="I4830" t="s">
        <v>29</v>
      </c>
      <c r="J4830" t="s">
        <v>1150</v>
      </c>
      <c r="K4830" t="s">
        <v>1435</v>
      </c>
      <c r="L4830" t="s">
        <v>15463</v>
      </c>
    </row>
    <row r="4831" spans="1:12" x14ac:dyDescent="0.35">
      <c r="A4831" t="s">
        <v>2136</v>
      </c>
      <c r="B4831" t="s">
        <v>13</v>
      </c>
      <c r="C4831" t="s">
        <v>2137</v>
      </c>
      <c r="D4831" t="s">
        <v>2138</v>
      </c>
      <c r="E4831" t="s">
        <v>2139</v>
      </c>
      <c r="F4831" t="s">
        <v>203</v>
      </c>
      <c r="G4831" s="4" t="s">
        <v>2140</v>
      </c>
      <c r="H4831" s="1">
        <v>2016</v>
      </c>
      <c r="I4831" t="s">
        <v>158</v>
      </c>
      <c r="J4831" t="s">
        <v>317</v>
      </c>
      <c r="K4831" t="s">
        <v>2141</v>
      </c>
      <c r="L4831" t="s">
        <v>2142</v>
      </c>
    </row>
    <row r="4832" spans="1:12" x14ac:dyDescent="0.35">
      <c r="A4832" t="s">
        <v>4729</v>
      </c>
      <c r="B4832" t="s">
        <v>13</v>
      </c>
      <c r="C4832" t="s">
        <v>4730</v>
      </c>
      <c r="D4832" t="s">
        <v>4168</v>
      </c>
      <c r="E4832" t="s">
        <v>4731</v>
      </c>
      <c r="F4832" t="s">
        <v>27</v>
      </c>
      <c r="G4832" s="4" t="s">
        <v>2140</v>
      </c>
      <c r="H4832" s="1">
        <v>2016</v>
      </c>
      <c r="I4832" t="s">
        <v>158</v>
      </c>
      <c r="J4832" t="s">
        <v>1215</v>
      </c>
      <c r="K4832" t="s">
        <v>455</v>
      </c>
      <c r="L4832" t="s">
        <v>4732</v>
      </c>
    </row>
    <row r="4833" spans="1:12" x14ac:dyDescent="0.35">
      <c r="A4833" t="s">
        <v>2166</v>
      </c>
      <c r="B4833" t="s">
        <v>13</v>
      </c>
      <c r="C4833" t="s">
        <v>2167</v>
      </c>
      <c r="D4833" t="s">
        <v>2168</v>
      </c>
      <c r="E4833" t="s">
        <v>2169</v>
      </c>
      <c r="F4833" t="s">
        <v>27</v>
      </c>
      <c r="G4833" s="4" t="s">
        <v>2170</v>
      </c>
      <c r="H4833" s="1">
        <v>2014</v>
      </c>
      <c r="I4833" t="s">
        <v>39</v>
      </c>
      <c r="J4833" t="s">
        <v>124</v>
      </c>
      <c r="K4833" t="s">
        <v>1324</v>
      </c>
      <c r="L4833" t="s">
        <v>2171</v>
      </c>
    </row>
    <row r="4834" spans="1:12" x14ac:dyDescent="0.35">
      <c r="A4834" t="s">
        <v>18805</v>
      </c>
      <c r="B4834" t="s">
        <v>13</v>
      </c>
      <c r="C4834" t="s">
        <v>18806</v>
      </c>
      <c r="D4834" t="s">
        <v>18807</v>
      </c>
      <c r="E4834" t="s">
        <v>18808</v>
      </c>
      <c r="F4834" t="s">
        <v>18809</v>
      </c>
      <c r="G4834" s="4" t="s">
        <v>2170</v>
      </c>
      <c r="H4834" s="1">
        <v>2010</v>
      </c>
      <c r="I4834" t="s">
        <v>83</v>
      </c>
      <c r="J4834" t="s">
        <v>873</v>
      </c>
      <c r="K4834" t="s">
        <v>1795</v>
      </c>
      <c r="L4834" t="s">
        <v>18810</v>
      </c>
    </row>
    <row r="4835" spans="1:12" x14ac:dyDescent="0.35">
      <c r="A4835" t="s">
        <v>10329</v>
      </c>
      <c r="B4835" t="s">
        <v>13</v>
      </c>
      <c r="C4835" t="s">
        <v>10330</v>
      </c>
      <c r="D4835" t="s">
        <v>10331</v>
      </c>
      <c r="E4835" t="s">
        <v>10332</v>
      </c>
      <c r="F4835" t="s">
        <v>27</v>
      </c>
      <c r="G4835" s="4" t="s">
        <v>10333</v>
      </c>
      <c r="H4835" s="1">
        <v>2016</v>
      </c>
      <c r="I4835" t="s">
        <v>39</v>
      </c>
      <c r="J4835" t="s">
        <v>429</v>
      </c>
      <c r="K4835" t="s">
        <v>1540</v>
      </c>
      <c r="L4835" t="s">
        <v>10334</v>
      </c>
    </row>
    <row r="4836" spans="1:12" x14ac:dyDescent="0.35">
      <c r="A4836" t="s">
        <v>21579</v>
      </c>
      <c r="B4836" t="s">
        <v>13</v>
      </c>
      <c r="C4836" t="s">
        <v>21580</v>
      </c>
      <c r="D4836" t="s">
        <v>1005</v>
      </c>
      <c r="E4836" t="s">
        <v>21581</v>
      </c>
      <c r="F4836" t="s">
        <v>27</v>
      </c>
      <c r="G4836" s="4" t="s">
        <v>21582</v>
      </c>
      <c r="H4836" s="1">
        <v>2020</v>
      </c>
      <c r="I4836" t="s">
        <v>39</v>
      </c>
      <c r="J4836" t="s">
        <v>1865</v>
      </c>
      <c r="K4836" t="s">
        <v>189</v>
      </c>
      <c r="L4836" t="s">
        <v>21583</v>
      </c>
    </row>
    <row r="4837" spans="1:12" x14ac:dyDescent="0.35">
      <c r="A4837" t="s">
        <v>23081</v>
      </c>
      <c r="B4837" t="s">
        <v>13</v>
      </c>
      <c r="C4837" t="s">
        <v>23082</v>
      </c>
      <c r="D4837" t="s">
        <v>23083</v>
      </c>
      <c r="E4837" t="s">
        <v>23084</v>
      </c>
      <c r="F4837" t="s">
        <v>1168</v>
      </c>
      <c r="G4837" s="4" t="s">
        <v>21582</v>
      </c>
      <c r="H4837" s="1">
        <v>2020</v>
      </c>
      <c r="I4837" t="s">
        <v>158</v>
      </c>
      <c r="J4837" t="s">
        <v>66</v>
      </c>
      <c r="K4837" t="s">
        <v>520</v>
      </c>
      <c r="L4837" t="s">
        <v>23085</v>
      </c>
    </row>
    <row r="4838" spans="1:12" x14ac:dyDescent="0.35">
      <c r="A4838" t="s">
        <v>23704</v>
      </c>
      <c r="B4838" t="s">
        <v>13</v>
      </c>
      <c r="C4838" t="s">
        <v>23705</v>
      </c>
      <c r="D4838" t="s">
        <v>23706</v>
      </c>
      <c r="E4838" t="s">
        <v>23707</v>
      </c>
      <c r="F4838" t="s">
        <v>23708</v>
      </c>
      <c r="G4838" s="4" t="s">
        <v>21582</v>
      </c>
      <c r="H4838" s="1">
        <v>2016</v>
      </c>
      <c r="I4838" t="s">
        <v>39</v>
      </c>
      <c r="J4838" t="s">
        <v>110</v>
      </c>
      <c r="K4838" t="s">
        <v>695</v>
      </c>
      <c r="L4838" t="s">
        <v>23709</v>
      </c>
    </row>
    <row r="4839" spans="1:12" x14ac:dyDescent="0.35">
      <c r="A4839" t="s">
        <v>3555</v>
      </c>
      <c r="B4839" t="s">
        <v>13</v>
      </c>
      <c r="C4839" t="s">
        <v>3556</v>
      </c>
      <c r="D4839" t="s">
        <v>3557</v>
      </c>
      <c r="E4839" t="s">
        <v>3558</v>
      </c>
      <c r="F4839" t="s">
        <v>3559</v>
      </c>
      <c r="G4839" s="4" t="s">
        <v>3560</v>
      </c>
      <c r="H4839" s="1">
        <v>2017</v>
      </c>
      <c r="I4839" t="s">
        <v>83</v>
      </c>
      <c r="J4839" t="s">
        <v>325</v>
      </c>
      <c r="K4839" t="s">
        <v>1540</v>
      </c>
      <c r="L4839" t="s">
        <v>3561</v>
      </c>
    </row>
    <row r="4840" spans="1:12" x14ac:dyDescent="0.35">
      <c r="A4840" t="s">
        <v>11134</v>
      </c>
      <c r="B4840" t="s">
        <v>13</v>
      </c>
      <c r="C4840" t="s">
        <v>11135</v>
      </c>
      <c r="D4840" t="s">
        <v>4691</v>
      </c>
      <c r="E4840" t="s">
        <v>11136</v>
      </c>
      <c r="F4840" t="s">
        <v>27</v>
      </c>
      <c r="G4840" s="4" t="s">
        <v>3560</v>
      </c>
      <c r="H4840" s="1">
        <v>1975</v>
      </c>
      <c r="I4840" t="s">
        <v>19</v>
      </c>
      <c r="J4840" t="s">
        <v>3546</v>
      </c>
      <c r="K4840" t="s">
        <v>76</v>
      </c>
      <c r="L4840" t="s">
        <v>11137</v>
      </c>
    </row>
    <row r="4841" spans="1:12" x14ac:dyDescent="0.35">
      <c r="A4841" t="s">
        <v>11138</v>
      </c>
      <c r="B4841" t="s">
        <v>13</v>
      </c>
      <c r="C4841" t="s">
        <v>11139</v>
      </c>
      <c r="D4841" t="s">
        <v>11140</v>
      </c>
      <c r="E4841" t="s">
        <v>11141</v>
      </c>
      <c r="F4841" t="s">
        <v>27</v>
      </c>
      <c r="G4841" s="4" t="s">
        <v>3560</v>
      </c>
      <c r="H4841" s="1">
        <v>1978</v>
      </c>
      <c r="I4841" t="s">
        <v>19</v>
      </c>
      <c r="J4841" t="s">
        <v>1625</v>
      </c>
      <c r="K4841" t="s">
        <v>11142</v>
      </c>
      <c r="L4841" t="s">
        <v>11143</v>
      </c>
    </row>
    <row r="4842" spans="1:12" x14ac:dyDescent="0.35">
      <c r="A4842" t="s">
        <v>11144</v>
      </c>
      <c r="B4842" t="s">
        <v>13</v>
      </c>
      <c r="C4842" t="s">
        <v>11145</v>
      </c>
      <c r="D4842" t="s">
        <v>11146</v>
      </c>
      <c r="E4842" t="s">
        <v>11147</v>
      </c>
      <c r="F4842" t="s">
        <v>27</v>
      </c>
      <c r="G4842" s="4" t="s">
        <v>3560</v>
      </c>
      <c r="H4842" s="1">
        <v>1983</v>
      </c>
      <c r="I4842" t="s">
        <v>19</v>
      </c>
      <c r="J4842" t="s">
        <v>554</v>
      </c>
      <c r="K4842" t="s">
        <v>11148</v>
      </c>
      <c r="L4842" t="s">
        <v>11149</v>
      </c>
    </row>
    <row r="4843" spans="1:12" x14ac:dyDescent="0.35">
      <c r="A4843" t="s">
        <v>11150</v>
      </c>
      <c r="B4843" t="s">
        <v>13</v>
      </c>
      <c r="C4843" t="s">
        <v>11151</v>
      </c>
      <c r="D4843" t="s">
        <v>11152</v>
      </c>
      <c r="E4843" t="s">
        <v>11153</v>
      </c>
      <c r="F4843" t="s">
        <v>27</v>
      </c>
      <c r="G4843" s="4" t="s">
        <v>3560</v>
      </c>
      <c r="H4843" s="1">
        <v>1987</v>
      </c>
      <c r="I4843" t="s">
        <v>83</v>
      </c>
      <c r="J4843" t="s">
        <v>429</v>
      </c>
      <c r="K4843" t="s">
        <v>11148</v>
      </c>
      <c r="L4843" t="s">
        <v>11154</v>
      </c>
    </row>
    <row r="4844" spans="1:12" x14ac:dyDescent="0.35">
      <c r="A4844" t="s">
        <v>18446</v>
      </c>
      <c r="B4844" t="s">
        <v>13</v>
      </c>
      <c r="C4844" t="s">
        <v>18447</v>
      </c>
      <c r="D4844" t="s">
        <v>18448</v>
      </c>
      <c r="E4844" t="s">
        <v>18449</v>
      </c>
      <c r="F4844" t="s">
        <v>18450</v>
      </c>
      <c r="G4844" s="4" t="s">
        <v>3560</v>
      </c>
      <c r="H4844" s="1">
        <v>2012</v>
      </c>
      <c r="I4844" t="s">
        <v>39</v>
      </c>
      <c r="J4844" t="s">
        <v>727</v>
      </c>
      <c r="K4844" t="s">
        <v>865</v>
      </c>
      <c r="L4844" t="s">
        <v>18451</v>
      </c>
    </row>
    <row r="4845" spans="1:12" x14ac:dyDescent="0.35">
      <c r="A4845" t="s">
        <v>24621</v>
      </c>
      <c r="B4845" t="s">
        <v>13</v>
      </c>
      <c r="C4845" t="s">
        <v>24622</v>
      </c>
      <c r="D4845" t="s">
        <v>4230</v>
      </c>
      <c r="E4845" t="s">
        <v>24623</v>
      </c>
      <c r="F4845" t="s">
        <v>27</v>
      </c>
      <c r="G4845" s="4" t="s">
        <v>3560</v>
      </c>
      <c r="H4845" s="1">
        <v>2001</v>
      </c>
      <c r="I4845" t="s">
        <v>39</v>
      </c>
      <c r="J4845" t="s">
        <v>50</v>
      </c>
      <c r="K4845" t="s">
        <v>189</v>
      </c>
      <c r="L4845" t="s">
        <v>24624</v>
      </c>
    </row>
    <row r="4846" spans="1:12" x14ac:dyDescent="0.35">
      <c r="A4846" t="s">
        <v>24004</v>
      </c>
      <c r="B4846" t="s">
        <v>13</v>
      </c>
      <c r="C4846" t="s">
        <v>24005</v>
      </c>
      <c r="D4846" t="s">
        <v>24006</v>
      </c>
      <c r="E4846" t="s">
        <v>24007</v>
      </c>
      <c r="F4846" t="s">
        <v>7871</v>
      </c>
      <c r="G4846" s="4" t="s">
        <v>24008</v>
      </c>
      <c r="H4846" s="1">
        <v>2015</v>
      </c>
      <c r="I4846" t="s">
        <v>39</v>
      </c>
      <c r="J4846" t="s">
        <v>110</v>
      </c>
      <c r="K4846" t="s">
        <v>286</v>
      </c>
      <c r="L4846" t="s">
        <v>24009</v>
      </c>
    </row>
    <row r="4847" spans="1:12" x14ac:dyDescent="0.35">
      <c r="A4847" t="s">
        <v>280</v>
      </c>
      <c r="B4847" t="s">
        <v>13</v>
      </c>
      <c r="C4847" t="s">
        <v>281</v>
      </c>
      <c r="D4847" t="s">
        <v>282</v>
      </c>
      <c r="E4847" t="s">
        <v>283</v>
      </c>
      <c r="F4847" t="s">
        <v>27</v>
      </c>
      <c r="G4847" s="4" t="s">
        <v>284</v>
      </c>
      <c r="H4847" s="1">
        <v>2019</v>
      </c>
      <c r="I4847" t="s">
        <v>49</v>
      </c>
      <c r="J4847" t="s">
        <v>285</v>
      </c>
      <c r="K4847" t="s">
        <v>286</v>
      </c>
      <c r="L4847" t="s">
        <v>287</v>
      </c>
    </row>
    <row r="4848" spans="1:12" x14ac:dyDescent="0.35">
      <c r="A4848" t="s">
        <v>2351</v>
      </c>
      <c r="B4848" t="s">
        <v>13</v>
      </c>
      <c r="C4848" t="s">
        <v>2352</v>
      </c>
      <c r="D4848" t="s">
        <v>2353</v>
      </c>
      <c r="E4848" t="s">
        <v>2354</v>
      </c>
      <c r="F4848" t="s">
        <v>263</v>
      </c>
      <c r="G4848" s="4" t="s">
        <v>284</v>
      </c>
      <c r="H4848" s="1">
        <v>2019</v>
      </c>
      <c r="I4848" t="s">
        <v>158</v>
      </c>
      <c r="J4848" t="s">
        <v>776</v>
      </c>
      <c r="K4848" t="s">
        <v>865</v>
      </c>
      <c r="L4848" t="s">
        <v>2355</v>
      </c>
    </row>
    <row r="4849" spans="1:12" x14ac:dyDescent="0.35">
      <c r="A4849" t="s">
        <v>5261</v>
      </c>
      <c r="B4849" t="s">
        <v>13</v>
      </c>
      <c r="C4849" t="s">
        <v>5262</v>
      </c>
      <c r="D4849" t="s">
        <v>5263</v>
      </c>
      <c r="E4849" t="s">
        <v>5264</v>
      </c>
      <c r="F4849" t="s">
        <v>27</v>
      </c>
      <c r="G4849" s="4" t="s">
        <v>284</v>
      </c>
      <c r="H4849" s="1">
        <v>2017</v>
      </c>
      <c r="I4849" t="s">
        <v>158</v>
      </c>
      <c r="J4849" t="s">
        <v>3546</v>
      </c>
      <c r="K4849" t="s">
        <v>2112</v>
      </c>
      <c r="L4849" t="s">
        <v>5265</v>
      </c>
    </row>
    <row r="4850" spans="1:12" x14ac:dyDescent="0.35">
      <c r="A4850" t="s">
        <v>7922</v>
      </c>
      <c r="B4850" t="s">
        <v>13</v>
      </c>
      <c r="C4850" t="s">
        <v>7923</v>
      </c>
      <c r="D4850" t="s">
        <v>7924</v>
      </c>
      <c r="E4850" t="s">
        <v>7925</v>
      </c>
      <c r="F4850" t="s">
        <v>308</v>
      </c>
      <c r="G4850" s="4" t="s">
        <v>284</v>
      </c>
      <c r="H4850" s="1">
        <v>1982</v>
      </c>
      <c r="I4850" t="s">
        <v>39</v>
      </c>
      <c r="J4850" t="s">
        <v>40</v>
      </c>
      <c r="K4850" t="s">
        <v>695</v>
      </c>
      <c r="L4850" t="s">
        <v>7926</v>
      </c>
    </row>
    <row r="4851" spans="1:12" x14ac:dyDescent="0.35">
      <c r="A4851" t="s">
        <v>18861</v>
      </c>
      <c r="B4851" t="s">
        <v>13</v>
      </c>
      <c r="C4851" t="s">
        <v>18862</v>
      </c>
      <c r="D4851" t="s">
        <v>11190</v>
      </c>
      <c r="E4851" t="s">
        <v>18859</v>
      </c>
      <c r="F4851" t="s">
        <v>27</v>
      </c>
      <c r="G4851" s="4" t="s">
        <v>284</v>
      </c>
      <c r="H4851" s="1">
        <v>2012</v>
      </c>
      <c r="I4851" t="s">
        <v>158</v>
      </c>
      <c r="J4851" t="s">
        <v>3067</v>
      </c>
      <c r="K4851" t="s">
        <v>455</v>
      </c>
      <c r="L4851" t="s">
        <v>18863</v>
      </c>
    </row>
    <row r="4852" spans="1:12" x14ac:dyDescent="0.35">
      <c r="A4852" t="s">
        <v>1741</v>
      </c>
      <c r="B4852" t="s">
        <v>13</v>
      </c>
      <c r="C4852" t="s">
        <v>1742</v>
      </c>
      <c r="D4852" t="s">
        <v>1743</v>
      </c>
      <c r="E4852" t="s">
        <v>1744</v>
      </c>
      <c r="F4852" t="s">
        <v>57</v>
      </c>
      <c r="G4852" s="4" t="s">
        <v>1745</v>
      </c>
      <c r="H4852" s="1">
        <v>2014</v>
      </c>
      <c r="I4852" t="s">
        <v>49</v>
      </c>
      <c r="J4852" t="s">
        <v>469</v>
      </c>
      <c r="K4852" t="s">
        <v>462</v>
      </c>
      <c r="L4852" t="s">
        <v>1746</v>
      </c>
    </row>
    <row r="4853" spans="1:12" x14ac:dyDescent="0.35">
      <c r="A4853" t="s">
        <v>8696</v>
      </c>
      <c r="B4853" t="s">
        <v>13</v>
      </c>
      <c r="C4853" t="s">
        <v>8697</v>
      </c>
      <c r="D4853" t="s">
        <v>8698</v>
      </c>
      <c r="E4853" t="s">
        <v>8699</v>
      </c>
      <c r="F4853" t="s">
        <v>354</v>
      </c>
      <c r="G4853" s="4" t="s">
        <v>1745</v>
      </c>
      <c r="H4853" s="1">
        <v>2020</v>
      </c>
      <c r="I4853" t="s">
        <v>158</v>
      </c>
      <c r="J4853" t="s">
        <v>325</v>
      </c>
      <c r="K4853" t="s">
        <v>1170</v>
      </c>
      <c r="L4853" t="s">
        <v>8700</v>
      </c>
    </row>
    <row r="4854" spans="1:12" x14ac:dyDescent="0.35">
      <c r="A4854" t="s">
        <v>9973</v>
      </c>
      <c r="B4854" t="s">
        <v>13</v>
      </c>
      <c r="C4854" t="s">
        <v>9974</v>
      </c>
      <c r="D4854" t="s">
        <v>9975</v>
      </c>
      <c r="E4854" t="s">
        <v>9976</v>
      </c>
      <c r="F4854" t="s">
        <v>263</v>
      </c>
      <c r="G4854" s="4" t="s">
        <v>1745</v>
      </c>
      <c r="H4854" s="1">
        <v>2020</v>
      </c>
      <c r="I4854" t="s">
        <v>257</v>
      </c>
      <c r="J4854" t="s">
        <v>1638</v>
      </c>
      <c r="K4854" t="s">
        <v>142</v>
      </c>
      <c r="L4854" t="s">
        <v>9977</v>
      </c>
    </row>
    <row r="4855" spans="1:12" x14ac:dyDescent="0.35">
      <c r="A4855" t="s">
        <v>17860</v>
      </c>
      <c r="B4855" t="s">
        <v>13</v>
      </c>
      <c r="C4855" t="s">
        <v>17861</v>
      </c>
      <c r="D4855" t="s">
        <v>17862</v>
      </c>
      <c r="E4855" t="s">
        <v>17863</v>
      </c>
      <c r="F4855" t="s">
        <v>27</v>
      </c>
      <c r="G4855" s="4" t="s">
        <v>1745</v>
      </c>
      <c r="H4855" s="1">
        <v>2020</v>
      </c>
      <c r="I4855" t="s">
        <v>158</v>
      </c>
      <c r="J4855" t="s">
        <v>93</v>
      </c>
      <c r="K4855" t="s">
        <v>243</v>
      </c>
      <c r="L4855" t="s">
        <v>17864</v>
      </c>
    </row>
    <row r="4856" spans="1:12" x14ac:dyDescent="0.35">
      <c r="A4856" t="s">
        <v>11913</v>
      </c>
      <c r="B4856" t="s">
        <v>13</v>
      </c>
      <c r="C4856" t="s">
        <v>11914</v>
      </c>
      <c r="D4856" t="s">
        <v>11915</v>
      </c>
      <c r="E4856" t="s">
        <v>11916</v>
      </c>
      <c r="F4856" t="s">
        <v>27</v>
      </c>
      <c r="G4856" s="4" t="s">
        <v>11917</v>
      </c>
      <c r="H4856" s="1">
        <v>2015</v>
      </c>
      <c r="I4856" t="s">
        <v>49</v>
      </c>
      <c r="J4856" t="s">
        <v>386</v>
      </c>
      <c r="K4856" t="s">
        <v>2112</v>
      </c>
      <c r="L4856" t="s">
        <v>11918</v>
      </c>
    </row>
    <row r="4857" spans="1:12" x14ac:dyDescent="0.35">
      <c r="A4857" t="s">
        <v>2725</v>
      </c>
      <c r="B4857" t="s">
        <v>13</v>
      </c>
      <c r="C4857" t="s">
        <v>2726</v>
      </c>
      <c r="D4857" t="s">
        <v>2727</v>
      </c>
      <c r="E4857" t="s">
        <v>2728</v>
      </c>
      <c r="F4857" t="s">
        <v>140</v>
      </c>
      <c r="G4857" s="4" t="s">
        <v>2729</v>
      </c>
      <c r="H4857" s="1">
        <v>2017</v>
      </c>
      <c r="I4857" t="s">
        <v>257</v>
      </c>
      <c r="J4857" t="s">
        <v>1220</v>
      </c>
      <c r="K4857" t="s">
        <v>31</v>
      </c>
      <c r="L4857" t="s">
        <v>2730</v>
      </c>
    </row>
    <row r="4858" spans="1:12" x14ac:dyDescent="0.35">
      <c r="A4858" t="s">
        <v>5220</v>
      </c>
      <c r="B4858" t="s">
        <v>13</v>
      </c>
      <c r="C4858" t="s">
        <v>5221</v>
      </c>
      <c r="D4858" t="s">
        <v>5222</v>
      </c>
      <c r="E4858" t="s">
        <v>5223</v>
      </c>
      <c r="F4858" t="s">
        <v>27</v>
      </c>
      <c r="G4858" s="4" t="s">
        <v>5224</v>
      </c>
      <c r="H4858" s="1">
        <v>2018</v>
      </c>
      <c r="I4858" t="s">
        <v>158</v>
      </c>
      <c r="J4858" t="s">
        <v>613</v>
      </c>
      <c r="K4858" t="s">
        <v>41</v>
      </c>
      <c r="L4858" t="s">
        <v>5225</v>
      </c>
    </row>
    <row r="4859" spans="1:12" x14ac:dyDescent="0.35">
      <c r="A4859" t="s">
        <v>5406</v>
      </c>
      <c r="B4859" t="s">
        <v>13</v>
      </c>
      <c r="C4859" t="s">
        <v>5407</v>
      </c>
      <c r="D4859" t="s">
        <v>5408</v>
      </c>
      <c r="E4859" t="s">
        <v>5409</v>
      </c>
      <c r="F4859" t="s">
        <v>5410</v>
      </c>
      <c r="G4859" s="4" t="s">
        <v>5411</v>
      </c>
      <c r="H4859" s="1">
        <v>2016</v>
      </c>
      <c r="I4859" t="s">
        <v>39</v>
      </c>
      <c r="J4859" t="s">
        <v>873</v>
      </c>
      <c r="K4859" t="s">
        <v>189</v>
      </c>
      <c r="L4859" t="s">
        <v>5412</v>
      </c>
    </row>
    <row r="4860" spans="1:12" x14ac:dyDescent="0.35">
      <c r="A4860" t="s">
        <v>6599</v>
      </c>
      <c r="B4860" t="s">
        <v>13</v>
      </c>
      <c r="C4860" t="s">
        <v>6600</v>
      </c>
      <c r="D4860" t="s">
        <v>6601</v>
      </c>
      <c r="E4860" t="s">
        <v>6602</v>
      </c>
      <c r="F4860" t="s">
        <v>57</v>
      </c>
      <c r="G4860" s="4" t="s">
        <v>6603</v>
      </c>
      <c r="H4860" s="1">
        <v>2020</v>
      </c>
      <c r="I4860" t="s">
        <v>158</v>
      </c>
      <c r="J4860" t="s">
        <v>3306</v>
      </c>
      <c r="K4860" t="s">
        <v>59</v>
      </c>
      <c r="L4860" t="s">
        <v>6604</v>
      </c>
    </row>
    <row r="4861" spans="1:12" x14ac:dyDescent="0.35">
      <c r="A4861" t="s">
        <v>25831</v>
      </c>
      <c r="B4861" t="s">
        <v>13</v>
      </c>
      <c r="C4861" t="s">
        <v>25832</v>
      </c>
      <c r="D4861" t="s">
        <v>25833</v>
      </c>
      <c r="E4861" t="s">
        <v>25834</v>
      </c>
      <c r="F4861" t="s">
        <v>413</v>
      </c>
      <c r="G4861" s="4" t="s">
        <v>6603</v>
      </c>
      <c r="H4861" s="1">
        <v>2020</v>
      </c>
      <c r="I4861" t="s">
        <v>49</v>
      </c>
      <c r="J4861" t="s">
        <v>554</v>
      </c>
      <c r="K4861" t="s">
        <v>1083</v>
      </c>
      <c r="L4861" t="s">
        <v>25835</v>
      </c>
    </row>
    <row r="4862" spans="1:12" x14ac:dyDescent="0.35">
      <c r="A4862" t="s">
        <v>11245</v>
      </c>
      <c r="B4862" t="s">
        <v>13</v>
      </c>
      <c r="C4862" t="s">
        <v>11246</v>
      </c>
      <c r="D4862" t="s">
        <v>11247</v>
      </c>
      <c r="E4862" t="s">
        <v>5375</v>
      </c>
      <c r="F4862" t="s">
        <v>27</v>
      </c>
      <c r="G4862" s="4" t="s">
        <v>11248</v>
      </c>
      <c r="H4862" s="1">
        <v>2017</v>
      </c>
      <c r="I4862" t="s">
        <v>49</v>
      </c>
      <c r="J4862" t="s">
        <v>2071</v>
      </c>
      <c r="K4862" t="s">
        <v>455</v>
      </c>
      <c r="L4862" t="s">
        <v>11249</v>
      </c>
    </row>
    <row r="4863" spans="1:12" x14ac:dyDescent="0.35">
      <c r="A4863" t="s">
        <v>21723</v>
      </c>
      <c r="B4863" t="s">
        <v>13</v>
      </c>
      <c r="C4863" t="s">
        <v>21724</v>
      </c>
      <c r="D4863" t="s">
        <v>20403</v>
      </c>
      <c r="E4863" t="s">
        <v>21725</v>
      </c>
      <c r="F4863" t="s">
        <v>27</v>
      </c>
      <c r="G4863" s="4" t="s">
        <v>21726</v>
      </c>
      <c r="H4863" s="1">
        <v>2017</v>
      </c>
      <c r="I4863" t="s">
        <v>158</v>
      </c>
      <c r="J4863" t="s">
        <v>873</v>
      </c>
      <c r="K4863" t="s">
        <v>8139</v>
      </c>
      <c r="L4863" t="s">
        <v>21727</v>
      </c>
    </row>
    <row r="4864" spans="1:12" x14ac:dyDescent="0.35">
      <c r="A4864" t="s">
        <v>11700</v>
      </c>
      <c r="B4864" t="s">
        <v>13</v>
      </c>
      <c r="C4864" t="s">
        <v>11701</v>
      </c>
      <c r="D4864" t="s">
        <v>11702</v>
      </c>
      <c r="E4864" t="s">
        <v>11703</v>
      </c>
      <c r="F4864" t="s">
        <v>57</v>
      </c>
      <c r="G4864" s="4" t="s">
        <v>11704</v>
      </c>
      <c r="H4864" s="1">
        <v>2019</v>
      </c>
      <c r="I4864" t="s">
        <v>158</v>
      </c>
      <c r="J4864" t="s">
        <v>1808</v>
      </c>
      <c r="K4864" t="s">
        <v>51</v>
      </c>
      <c r="L4864" t="s">
        <v>11705</v>
      </c>
    </row>
    <row r="4865" spans="1:12" x14ac:dyDescent="0.35">
      <c r="A4865" t="s">
        <v>3322</v>
      </c>
      <c r="B4865" t="s">
        <v>13</v>
      </c>
      <c r="C4865" t="s">
        <v>3323</v>
      </c>
      <c r="D4865" t="s">
        <v>3324</v>
      </c>
      <c r="E4865" t="s">
        <v>3325</v>
      </c>
      <c r="F4865" t="s">
        <v>57</v>
      </c>
      <c r="G4865" s="4" t="s">
        <v>3326</v>
      </c>
      <c r="H4865" s="1">
        <v>2013</v>
      </c>
      <c r="I4865" t="s">
        <v>49</v>
      </c>
      <c r="J4865" t="s">
        <v>348</v>
      </c>
      <c r="K4865" t="s">
        <v>310</v>
      </c>
      <c r="L4865" t="s">
        <v>3327</v>
      </c>
    </row>
    <row r="4866" spans="1:12" x14ac:dyDescent="0.35">
      <c r="A4866" t="s">
        <v>3594</v>
      </c>
      <c r="B4866" t="s">
        <v>13</v>
      </c>
      <c r="C4866" t="s">
        <v>3595</v>
      </c>
      <c r="D4866" t="s">
        <v>3596</v>
      </c>
      <c r="E4866" t="s">
        <v>3597</v>
      </c>
      <c r="F4866" t="s">
        <v>57</v>
      </c>
      <c r="G4866" s="4" t="s">
        <v>3326</v>
      </c>
      <c r="H4866" s="1">
        <v>2015</v>
      </c>
      <c r="I4866" t="s">
        <v>49</v>
      </c>
      <c r="J4866" t="s">
        <v>167</v>
      </c>
      <c r="K4866" t="s">
        <v>695</v>
      </c>
      <c r="L4866" t="s">
        <v>3598</v>
      </c>
    </row>
    <row r="4867" spans="1:12" x14ac:dyDescent="0.35">
      <c r="A4867" t="s">
        <v>18466</v>
      </c>
      <c r="B4867" t="s">
        <v>13</v>
      </c>
      <c r="C4867" t="s">
        <v>18467</v>
      </c>
      <c r="D4867" t="s">
        <v>16502</v>
      </c>
      <c r="E4867" t="s">
        <v>18468</v>
      </c>
      <c r="F4867" t="s">
        <v>57</v>
      </c>
      <c r="G4867" s="4" t="s">
        <v>3326</v>
      </c>
      <c r="H4867" s="1">
        <v>2013</v>
      </c>
      <c r="I4867" t="s">
        <v>158</v>
      </c>
      <c r="J4867" t="s">
        <v>1865</v>
      </c>
      <c r="K4867" t="s">
        <v>51</v>
      </c>
      <c r="L4867" t="s">
        <v>18469</v>
      </c>
    </row>
    <row r="4868" spans="1:12" x14ac:dyDescent="0.35">
      <c r="A4868" t="s">
        <v>18590</v>
      </c>
      <c r="B4868" t="s">
        <v>13</v>
      </c>
      <c r="C4868" t="s">
        <v>18591</v>
      </c>
      <c r="D4868" t="s">
        <v>18592</v>
      </c>
      <c r="E4868" t="s">
        <v>18593</v>
      </c>
      <c r="F4868" t="s">
        <v>57</v>
      </c>
      <c r="G4868" s="4" t="s">
        <v>3326</v>
      </c>
      <c r="H4868" s="1">
        <v>2016</v>
      </c>
      <c r="I4868" t="s">
        <v>49</v>
      </c>
      <c r="J4868" t="s">
        <v>196</v>
      </c>
      <c r="K4868" t="s">
        <v>310</v>
      </c>
      <c r="L4868" t="s">
        <v>18594</v>
      </c>
    </row>
    <row r="4869" spans="1:12" x14ac:dyDescent="0.35">
      <c r="A4869" t="s">
        <v>23396</v>
      </c>
      <c r="B4869" t="s">
        <v>13</v>
      </c>
      <c r="C4869" t="s">
        <v>23397</v>
      </c>
      <c r="D4869" t="s">
        <v>23398</v>
      </c>
      <c r="E4869" t="s">
        <v>23399</v>
      </c>
      <c r="F4869" t="s">
        <v>57</v>
      </c>
      <c r="G4869" s="4" t="s">
        <v>3326</v>
      </c>
      <c r="H4869" s="1">
        <v>2014</v>
      </c>
      <c r="I4869" t="s">
        <v>158</v>
      </c>
      <c r="J4869" t="s">
        <v>613</v>
      </c>
      <c r="K4869" t="s">
        <v>520</v>
      </c>
      <c r="L4869" t="s">
        <v>23400</v>
      </c>
    </row>
    <row r="4870" spans="1:12" x14ac:dyDescent="0.35">
      <c r="A4870" t="s">
        <v>5954</v>
      </c>
      <c r="B4870" t="s">
        <v>13</v>
      </c>
      <c r="C4870" t="s">
        <v>5955</v>
      </c>
      <c r="D4870" t="s">
        <v>5956</v>
      </c>
      <c r="E4870" t="s">
        <v>5957</v>
      </c>
      <c r="F4870" t="s">
        <v>27</v>
      </c>
      <c r="G4870" s="4" t="s">
        <v>5958</v>
      </c>
      <c r="H4870" s="1">
        <v>2013</v>
      </c>
      <c r="I4870" t="s">
        <v>83</v>
      </c>
      <c r="J4870" t="s">
        <v>356</v>
      </c>
      <c r="K4870" t="s">
        <v>2366</v>
      </c>
      <c r="L4870" t="s">
        <v>5959</v>
      </c>
    </row>
    <row r="4871" spans="1:12" x14ac:dyDescent="0.35">
      <c r="A4871" t="s">
        <v>16656</v>
      </c>
      <c r="B4871" t="s">
        <v>13</v>
      </c>
      <c r="C4871" t="s">
        <v>16657</v>
      </c>
      <c r="D4871" t="s">
        <v>12103</v>
      </c>
      <c r="E4871" t="s">
        <v>16658</v>
      </c>
      <c r="F4871" t="s">
        <v>16659</v>
      </c>
      <c r="G4871" s="4" t="s">
        <v>5958</v>
      </c>
      <c r="H4871" s="1">
        <v>2013</v>
      </c>
      <c r="I4871" t="s">
        <v>83</v>
      </c>
      <c r="J4871" t="s">
        <v>491</v>
      </c>
      <c r="K4871" t="s">
        <v>326</v>
      </c>
      <c r="L4871" t="s">
        <v>16660</v>
      </c>
    </row>
    <row r="4872" spans="1:12" x14ac:dyDescent="0.35">
      <c r="A4872" t="s">
        <v>14517</v>
      </c>
      <c r="B4872" t="s">
        <v>13</v>
      </c>
      <c r="C4872" t="s">
        <v>14518</v>
      </c>
      <c r="D4872" t="s">
        <v>14519</v>
      </c>
      <c r="E4872" t="s">
        <v>14520</v>
      </c>
      <c r="F4872" t="s">
        <v>14521</v>
      </c>
      <c r="G4872" s="4" t="s">
        <v>14522</v>
      </c>
      <c r="H4872" s="1">
        <v>2014</v>
      </c>
      <c r="I4872" t="s">
        <v>83</v>
      </c>
      <c r="J4872" t="s">
        <v>469</v>
      </c>
      <c r="K4872" t="s">
        <v>229</v>
      </c>
      <c r="L4872" t="s">
        <v>14523</v>
      </c>
    </row>
    <row r="4873" spans="1:12" x14ac:dyDescent="0.35">
      <c r="A4873" t="s">
        <v>3573</v>
      </c>
      <c r="B4873" t="s">
        <v>13</v>
      </c>
      <c r="C4873" t="s">
        <v>3574</v>
      </c>
      <c r="D4873" t="s">
        <v>3575</v>
      </c>
      <c r="E4873" t="s">
        <v>3576</v>
      </c>
      <c r="F4873" t="s">
        <v>3577</v>
      </c>
      <c r="G4873" s="4" t="s">
        <v>3578</v>
      </c>
      <c r="H4873" s="1">
        <v>2016</v>
      </c>
      <c r="I4873" t="s">
        <v>49</v>
      </c>
      <c r="J4873" t="s">
        <v>1625</v>
      </c>
      <c r="K4873" t="s">
        <v>1209</v>
      </c>
      <c r="L4873" t="s">
        <v>3579</v>
      </c>
    </row>
    <row r="4874" spans="1:12" x14ac:dyDescent="0.35">
      <c r="A4874" t="s">
        <v>10291</v>
      </c>
      <c r="B4874" t="s">
        <v>13</v>
      </c>
      <c r="C4874" t="s">
        <v>10292</v>
      </c>
      <c r="D4874" t="s">
        <v>10293</v>
      </c>
      <c r="E4874" t="s">
        <v>10294</v>
      </c>
      <c r="F4874" t="s">
        <v>1076</v>
      </c>
      <c r="G4874" s="4" t="s">
        <v>3578</v>
      </c>
      <c r="H4874" s="1">
        <v>2016</v>
      </c>
      <c r="I4874" t="s">
        <v>49</v>
      </c>
      <c r="J4874" t="s">
        <v>1865</v>
      </c>
      <c r="K4874" t="s">
        <v>415</v>
      </c>
      <c r="L4874" t="s">
        <v>10295</v>
      </c>
    </row>
    <row r="4875" spans="1:12" x14ac:dyDescent="0.35">
      <c r="A4875" t="s">
        <v>25326</v>
      </c>
      <c r="B4875" t="s">
        <v>13</v>
      </c>
      <c r="C4875" t="s">
        <v>25327</v>
      </c>
      <c r="D4875" t="s">
        <v>25328</v>
      </c>
      <c r="E4875" t="s">
        <v>25329</v>
      </c>
      <c r="F4875" t="s">
        <v>27</v>
      </c>
      <c r="G4875" s="4" t="s">
        <v>3578</v>
      </c>
      <c r="H4875" s="1">
        <v>2016</v>
      </c>
      <c r="I4875" t="s">
        <v>39</v>
      </c>
      <c r="J4875" t="s">
        <v>102</v>
      </c>
      <c r="K4875" t="s">
        <v>189</v>
      </c>
      <c r="L4875" t="s">
        <v>25330</v>
      </c>
    </row>
    <row r="4876" spans="1:12" x14ac:dyDescent="0.35">
      <c r="A4876" t="s">
        <v>10031</v>
      </c>
      <c r="B4876" t="s">
        <v>13</v>
      </c>
      <c r="C4876" t="s">
        <v>10032</v>
      </c>
      <c r="D4876" t="s">
        <v>10033</v>
      </c>
      <c r="E4876" t="s">
        <v>10034</v>
      </c>
      <c r="F4876" t="s">
        <v>1720</v>
      </c>
      <c r="G4876" s="4" t="s">
        <v>10035</v>
      </c>
      <c r="H4876" s="1">
        <v>2009</v>
      </c>
      <c r="I4876" t="s">
        <v>19</v>
      </c>
      <c r="J4876" t="s">
        <v>102</v>
      </c>
      <c r="K4876" t="s">
        <v>142</v>
      </c>
      <c r="L4876" t="s">
        <v>10036</v>
      </c>
    </row>
    <row r="4877" spans="1:12" x14ac:dyDescent="0.35">
      <c r="A4877" t="s">
        <v>19507</v>
      </c>
      <c r="B4877" t="s">
        <v>13</v>
      </c>
      <c r="C4877" t="s">
        <v>19508</v>
      </c>
      <c r="D4877" t="s">
        <v>19509</v>
      </c>
      <c r="E4877" t="s">
        <v>19510</v>
      </c>
      <c r="F4877" t="s">
        <v>3577</v>
      </c>
      <c r="G4877" s="4" t="s">
        <v>10035</v>
      </c>
      <c r="H4877" s="1">
        <v>2020</v>
      </c>
      <c r="I4877" t="s">
        <v>301</v>
      </c>
      <c r="J4877" t="s">
        <v>124</v>
      </c>
      <c r="K4877" t="s">
        <v>1170</v>
      </c>
      <c r="L4877" t="s">
        <v>19511</v>
      </c>
    </row>
    <row r="4878" spans="1:12" x14ac:dyDescent="0.35">
      <c r="A4878" t="s">
        <v>1926</v>
      </c>
      <c r="B4878" t="s">
        <v>13</v>
      </c>
      <c r="C4878" t="s">
        <v>1927</v>
      </c>
      <c r="D4878" t="s">
        <v>1928</v>
      </c>
      <c r="E4878" t="s">
        <v>1929</v>
      </c>
      <c r="F4878" t="s">
        <v>57</v>
      </c>
      <c r="G4878" s="4" t="s">
        <v>1930</v>
      </c>
      <c r="H4878" s="1">
        <v>1994</v>
      </c>
      <c r="I4878" t="s">
        <v>49</v>
      </c>
      <c r="J4878" t="s">
        <v>1931</v>
      </c>
      <c r="K4878" t="s">
        <v>520</v>
      </c>
      <c r="L4878" t="s">
        <v>1932</v>
      </c>
    </row>
    <row r="4879" spans="1:12" x14ac:dyDescent="0.35">
      <c r="A4879" t="s">
        <v>4204</v>
      </c>
      <c r="B4879" t="s">
        <v>13</v>
      </c>
      <c r="C4879" t="s">
        <v>4205</v>
      </c>
      <c r="D4879" t="s">
        <v>4206</v>
      </c>
      <c r="E4879" t="s">
        <v>4207</v>
      </c>
      <c r="F4879" t="s">
        <v>4208</v>
      </c>
      <c r="G4879" s="4" t="s">
        <v>1930</v>
      </c>
      <c r="H4879" s="1">
        <v>2009</v>
      </c>
      <c r="I4879" t="s">
        <v>19</v>
      </c>
      <c r="J4879" t="s">
        <v>1547</v>
      </c>
      <c r="K4879" t="s">
        <v>174</v>
      </c>
      <c r="L4879" t="s">
        <v>4209</v>
      </c>
    </row>
    <row r="4880" spans="1:12" x14ac:dyDescent="0.35">
      <c r="A4880" t="s">
        <v>6394</v>
      </c>
      <c r="B4880" t="s">
        <v>13</v>
      </c>
      <c r="C4880" t="s">
        <v>6395</v>
      </c>
      <c r="D4880" t="s">
        <v>724</v>
      </c>
      <c r="E4880" t="s">
        <v>6396</v>
      </c>
      <c r="F4880" t="s">
        <v>57</v>
      </c>
      <c r="G4880" s="4" t="s">
        <v>1930</v>
      </c>
      <c r="H4880" s="1">
        <v>2015</v>
      </c>
      <c r="I4880" t="s">
        <v>29</v>
      </c>
      <c r="J4880" t="s">
        <v>3160</v>
      </c>
      <c r="K4880" t="s">
        <v>968</v>
      </c>
      <c r="L4880" t="s">
        <v>6397</v>
      </c>
    </row>
    <row r="4881" spans="1:12" x14ac:dyDescent="0.35">
      <c r="A4881" t="s">
        <v>9159</v>
      </c>
      <c r="B4881" t="s">
        <v>13</v>
      </c>
      <c r="C4881" t="s">
        <v>9160</v>
      </c>
      <c r="D4881" t="s">
        <v>9161</v>
      </c>
      <c r="E4881" t="s">
        <v>9162</v>
      </c>
      <c r="F4881" t="s">
        <v>57</v>
      </c>
      <c r="G4881" s="4" t="s">
        <v>1930</v>
      </c>
      <c r="H4881" s="1">
        <v>2017</v>
      </c>
      <c r="I4881" t="s">
        <v>49</v>
      </c>
      <c r="J4881" t="s">
        <v>491</v>
      </c>
      <c r="K4881" t="s">
        <v>520</v>
      </c>
      <c r="L4881" t="s">
        <v>9163</v>
      </c>
    </row>
    <row r="4882" spans="1:12" x14ac:dyDescent="0.35">
      <c r="A4882" t="s">
        <v>10569</v>
      </c>
      <c r="B4882" t="s">
        <v>13</v>
      </c>
      <c r="C4882" t="s">
        <v>10570</v>
      </c>
      <c r="D4882" t="s">
        <v>4206</v>
      </c>
      <c r="E4882" t="s">
        <v>10571</v>
      </c>
      <c r="F4882" t="s">
        <v>10572</v>
      </c>
      <c r="G4882" s="4" t="s">
        <v>1930</v>
      </c>
      <c r="H4882" s="1">
        <v>2003</v>
      </c>
      <c r="I4882" t="s">
        <v>39</v>
      </c>
      <c r="J4882" t="s">
        <v>2008</v>
      </c>
      <c r="K4882" t="s">
        <v>326</v>
      </c>
      <c r="L4882" t="s">
        <v>10573</v>
      </c>
    </row>
    <row r="4883" spans="1:12" x14ac:dyDescent="0.35">
      <c r="A4883" t="s">
        <v>19202</v>
      </c>
      <c r="B4883" t="s">
        <v>13</v>
      </c>
      <c r="C4883" t="s">
        <v>19203</v>
      </c>
      <c r="D4883" t="s">
        <v>19204</v>
      </c>
      <c r="E4883" t="s">
        <v>19205</v>
      </c>
      <c r="F4883" t="s">
        <v>57</v>
      </c>
      <c r="G4883" s="4" t="s">
        <v>1930</v>
      </c>
      <c r="H4883" s="1">
        <v>2020</v>
      </c>
      <c r="I4883" t="s">
        <v>49</v>
      </c>
      <c r="J4883" t="s">
        <v>727</v>
      </c>
      <c r="K4883" t="s">
        <v>51</v>
      </c>
      <c r="L4883" t="s">
        <v>19206</v>
      </c>
    </row>
    <row r="4884" spans="1:12" x14ac:dyDescent="0.35">
      <c r="A4884" t="s">
        <v>21780</v>
      </c>
      <c r="B4884" t="s">
        <v>13</v>
      </c>
      <c r="C4884" t="s">
        <v>21781</v>
      </c>
      <c r="D4884" t="s">
        <v>21782</v>
      </c>
      <c r="E4884" t="s">
        <v>21783</v>
      </c>
      <c r="F4884" t="s">
        <v>21784</v>
      </c>
      <c r="G4884" s="4" t="s">
        <v>21785</v>
      </c>
      <c r="H4884" s="1">
        <v>2014</v>
      </c>
      <c r="I4884" t="s">
        <v>49</v>
      </c>
      <c r="J4884" t="s">
        <v>498</v>
      </c>
      <c r="K4884" t="s">
        <v>243</v>
      </c>
      <c r="L4884" t="s">
        <v>21786</v>
      </c>
    </row>
    <row r="4885" spans="1:12" x14ac:dyDescent="0.35">
      <c r="A4885" t="s">
        <v>13496</v>
      </c>
      <c r="B4885" t="s">
        <v>13</v>
      </c>
      <c r="C4885" t="s">
        <v>13497</v>
      </c>
      <c r="D4885" t="s">
        <v>13498</v>
      </c>
      <c r="E4885" t="s">
        <v>13499</v>
      </c>
      <c r="F4885" t="s">
        <v>308</v>
      </c>
      <c r="G4885" s="4" t="s">
        <v>13500</v>
      </c>
      <c r="H4885" s="1">
        <v>2016</v>
      </c>
      <c r="I4885" t="s">
        <v>158</v>
      </c>
      <c r="J4885" t="s">
        <v>236</v>
      </c>
      <c r="K4885" t="s">
        <v>229</v>
      </c>
      <c r="L4885" t="s">
        <v>13501</v>
      </c>
    </row>
    <row r="4886" spans="1:12" x14ac:dyDescent="0.35">
      <c r="A4886" t="s">
        <v>3253</v>
      </c>
      <c r="B4886" t="s">
        <v>13</v>
      </c>
      <c r="C4886" t="s">
        <v>3254</v>
      </c>
      <c r="D4886" t="s">
        <v>3255</v>
      </c>
      <c r="E4886" t="s">
        <v>3256</v>
      </c>
      <c r="F4886" t="s">
        <v>27</v>
      </c>
      <c r="G4886" s="4" t="s">
        <v>3257</v>
      </c>
      <c r="H4886" s="1">
        <v>2019</v>
      </c>
      <c r="I4886" t="s">
        <v>158</v>
      </c>
      <c r="J4886" t="s">
        <v>1150</v>
      </c>
      <c r="K4886" t="s">
        <v>41</v>
      </c>
      <c r="L4886" t="s">
        <v>3258</v>
      </c>
    </row>
    <row r="4887" spans="1:12" x14ac:dyDescent="0.35">
      <c r="A4887" t="s">
        <v>5654</v>
      </c>
      <c r="B4887" t="s">
        <v>438</v>
      </c>
      <c r="C4887" t="s">
        <v>5655</v>
      </c>
      <c r="D4887" t="s">
        <v>5656</v>
      </c>
      <c r="E4887" t="s">
        <v>5657</v>
      </c>
      <c r="F4887" t="s">
        <v>1168</v>
      </c>
      <c r="G4887" s="4" t="s">
        <v>3257</v>
      </c>
      <c r="H4887" s="1">
        <v>2019</v>
      </c>
      <c r="I4887" t="s">
        <v>158</v>
      </c>
      <c r="J4887" t="s">
        <v>444</v>
      </c>
      <c r="K4887" t="s">
        <v>5658</v>
      </c>
      <c r="L4887" t="s">
        <v>5659</v>
      </c>
    </row>
    <row r="4888" spans="1:12" x14ac:dyDescent="0.35">
      <c r="A4888" t="s">
        <v>5798</v>
      </c>
      <c r="B4888" t="s">
        <v>13</v>
      </c>
      <c r="C4888" t="s">
        <v>5799</v>
      </c>
      <c r="D4888" t="s">
        <v>5800</v>
      </c>
      <c r="E4888" t="s">
        <v>5801</v>
      </c>
      <c r="F4888" t="s">
        <v>27</v>
      </c>
      <c r="G4888" s="4" t="s">
        <v>3257</v>
      </c>
      <c r="H4888" s="1">
        <v>2019</v>
      </c>
      <c r="I4888" t="s">
        <v>158</v>
      </c>
      <c r="J4888" t="s">
        <v>386</v>
      </c>
      <c r="K4888" t="s">
        <v>407</v>
      </c>
      <c r="L4888" t="s">
        <v>5802</v>
      </c>
    </row>
    <row r="4889" spans="1:12" x14ac:dyDescent="0.35">
      <c r="A4889" t="s">
        <v>22136</v>
      </c>
      <c r="B4889" t="s">
        <v>438</v>
      </c>
      <c r="C4889" t="s">
        <v>22137</v>
      </c>
      <c r="D4889" t="s">
        <v>22138</v>
      </c>
      <c r="E4889" t="s">
        <v>22139</v>
      </c>
      <c r="F4889" t="s">
        <v>1168</v>
      </c>
      <c r="G4889" s="4" t="s">
        <v>3257</v>
      </c>
      <c r="H4889" s="1">
        <v>2019</v>
      </c>
      <c r="I4889" t="s">
        <v>158</v>
      </c>
      <c r="J4889" t="s">
        <v>444</v>
      </c>
      <c r="K4889" t="s">
        <v>9797</v>
      </c>
      <c r="L4889" t="s">
        <v>22140</v>
      </c>
    </row>
    <row r="4890" spans="1:12" x14ac:dyDescent="0.35">
      <c r="A4890" t="s">
        <v>24661</v>
      </c>
      <c r="B4890" t="s">
        <v>13</v>
      </c>
      <c r="C4890" t="s">
        <v>24662</v>
      </c>
      <c r="D4890" t="s">
        <v>15314</v>
      </c>
      <c r="E4890" t="s">
        <v>24663</v>
      </c>
      <c r="F4890" t="s">
        <v>1208</v>
      </c>
      <c r="G4890" s="4" t="s">
        <v>3257</v>
      </c>
      <c r="H4890" s="1">
        <v>2018</v>
      </c>
      <c r="I4890" t="s">
        <v>158</v>
      </c>
      <c r="J4890" t="s">
        <v>196</v>
      </c>
      <c r="K4890" t="s">
        <v>310</v>
      </c>
      <c r="L4890" t="s">
        <v>24664</v>
      </c>
    </row>
    <row r="4891" spans="1:12" x14ac:dyDescent="0.35">
      <c r="A4891" t="s">
        <v>6896</v>
      </c>
      <c r="B4891" t="s">
        <v>13</v>
      </c>
      <c r="C4891" t="s">
        <v>6897</v>
      </c>
      <c r="D4891" t="s">
        <v>6898</v>
      </c>
      <c r="E4891" t="s">
        <v>6899</v>
      </c>
      <c r="F4891" t="s">
        <v>504</v>
      </c>
      <c r="G4891" s="4" t="s">
        <v>6900</v>
      </c>
      <c r="H4891" s="1">
        <v>2018</v>
      </c>
      <c r="I4891" t="s">
        <v>29</v>
      </c>
      <c r="J4891" t="s">
        <v>236</v>
      </c>
      <c r="K4891" t="s">
        <v>229</v>
      </c>
      <c r="L4891" t="s">
        <v>6901</v>
      </c>
    </row>
    <row r="4892" spans="1:12" x14ac:dyDescent="0.35">
      <c r="A4892" t="s">
        <v>9716</v>
      </c>
      <c r="B4892" t="s">
        <v>13</v>
      </c>
      <c r="C4892" t="s">
        <v>9717</v>
      </c>
      <c r="D4892" t="s">
        <v>9718</v>
      </c>
      <c r="E4892" t="s">
        <v>9719</v>
      </c>
      <c r="F4892" t="s">
        <v>504</v>
      </c>
      <c r="G4892" s="4" t="s">
        <v>6900</v>
      </c>
      <c r="H4892" s="1">
        <v>2016</v>
      </c>
      <c r="I4892" t="s">
        <v>158</v>
      </c>
      <c r="J4892" t="s">
        <v>880</v>
      </c>
      <c r="K4892" t="s">
        <v>695</v>
      </c>
      <c r="L4892" t="s">
        <v>9720</v>
      </c>
    </row>
    <row r="4893" spans="1:12" x14ac:dyDescent="0.35">
      <c r="A4893" t="s">
        <v>9721</v>
      </c>
      <c r="B4893" t="s">
        <v>13</v>
      </c>
      <c r="C4893" t="s">
        <v>9722</v>
      </c>
      <c r="D4893" t="s">
        <v>9723</v>
      </c>
      <c r="E4893" t="s">
        <v>9724</v>
      </c>
      <c r="F4893" t="s">
        <v>504</v>
      </c>
      <c r="G4893" s="4" t="s">
        <v>6900</v>
      </c>
      <c r="H4893" s="1">
        <v>2017</v>
      </c>
      <c r="I4893" t="s">
        <v>158</v>
      </c>
      <c r="J4893" t="s">
        <v>3546</v>
      </c>
      <c r="K4893" t="s">
        <v>695</v>
      </c>
      <c r="L4893" t="s">
        <v>9725</v>
      </c>
    </row>
    <row r="4894" spans="1:12" x14ac:dyDescent="0.35">
      <c r="A4894" t="s">
        <v>9726</v>
      </c>
      <c r="B4894" t="s">
        <v>13</v>
      </c>
      <c r="C4894" t="s">
        <v>9727</v>
      </c>
      <c r="D4894" t="s">
        <v>9723</v>
      </c>
      <c r="E4894" t="s">
        <v>9728</v>
      </c>
      <c r="F4894" t="s">
        <v>504</v>
      </c>
      <c r="G4894" s="4" t="s">
        <v>6900</v>
      </c>
      <c r="H4894" s="1">
        <v>2017</v>
      </c>
      <c r="I4894" t="s">
        <v>158</v>
      </c>
      <c r="J4894" t="s">
        <v>2008</v>
      </c>
      <c r="K4894" t="s">
        <v>695</v>
      </c>
      <c r="L4894" t="s">
        <v>9729</v>
      </c>
    </row>
    <row r="4895" spans="1:12" x14ac:dyDescent="0.35">
      <c r="A4895" t="s">
        <v>9730</v>
      </c>
      <c r="B4895" t="s">
        <v>13</v>
      </c>
      <c r="C4895" t="s">
        <v>9731</v>
      </c>
      <c r="D4895" t="s">
        <v>9732</v>
      </c>
      <c r="E4895" t="s">
        <v>9733</v>
      </c>
      <c r="F4895" t="s">
        <v>504</v>
      </c>
      <c r="G4895" s="4" t="s">
        <v>6900</v>
      </c>
      <c r="H4895" s="1">
        <v>2016</v>
      </c>
      <c r="I4895" t="s">
        <v>158</v>
      </c>
      <c r="J4895" t="s">
        <v>196</v>
      </c>
      <c r="K4895" t="s">
        <v>695</v>
      </c>
      <c r="L4895" t="s">
        <v>9734</v>
      </c>
    </row>
    <row r="4896" spans="1:12" x14ac:dyDescent="0.35">
      <c r="A4896" t="s">
        <v>18027</v>
      </c>
      <c r="B4896" t="s">
        <v>13</v>
      </c>
      <c r="C4896" t="s">
        <v>18028</v>
      </c>
      <c r="D4896" t="s">
        <v>9718</v>
      </c>
      <c r="E4896" t="s">
        <v>18029</v>
      </c>
      <c r="F4896" t="s">
        <v>504</v>
      </c>
      <c r="G4896" s="4" t="s">
        <v>6900</v>
      </c>
      <c r="H4896" s="1">
        <v>2016</v>
      </c>
      <c r="I4896" t="s">
        <v>158</v>
      </c>
      <c r="J4896" t="s">
        <v>66</v>
      </c>
      <c r="K4896" t="s">
        <v>695</v>
      </c>
      <c r="L4896" t="s">
        <v>18030</v>
      </c>
    </row>
    <row r="4897" spans="1:12" x14ac:dyDescent="0.35">
      <c r="A4897" t="s">
        <v>21076</v>
      </c>
      <c r="B4897" t="s">
        <v>13</v>
      </c>
      <c r="C4897" t="s">
        <v>21077</v>
      </c>
      <c r="D4897" t="s">
        <v>21078</v>
      </c>
      <c r="E4897" t="s">
        <v>21079</v>
      </c>
      <c r="F4897" t="s">
        <v>1477</v>
      </c>
      <c r="G4897" s="4" t="s">
        <v>6900</v>
      </c>
      <c r="H4897" s="1">
        <v>2019</v>
      </c>
      <c r="I4897" t="s">
        <v>158</v>
      </c>
      <c r="J4897" t="s">
        <v>469</v>
      </c>
      <c r="K4897" t="s">
        <v>746</v>
      </c>
      <c r="L4897" t="s">
        <v>21080</v>
      </c>
    </row>
    <row r="4898" spans="1:12" x14ac:dyDescent="0.35">
      <c r="A4898" t="s">
        <v>9115</v>
      </c>
      <c r="B4898" t="s">
        <v>13</v>
      </c>
      <c r="C4898" t="s">
        <v>9116</v>
      </c>
      <c r="D4898" t="s">
        <v>3266</v>
      </c>
      <c r="E4898" t="s">
        <v>9117</v>
      </c>
      <c r="F4898" t="s">
        <v>27</v>
      </c>
      <c r="G4898" s="4" t="s">
        <v>9118</v>
      </c>
      <c r="H4898" s="1">
        <v>2010</v>
      </c>
      <c r="I4898" t="s">
        <v>83</v>
      </c>
      <c r="J4898" t="s">
        <v>613</v>
      </c>
      <c r="K4898" t="s">
        <v>41</v>
      </c>
      <c r="L4898" t="s">
        <v>9119</v>
      </c>
    </row>
    <row r="4899" spans="1:12" x14ac:dyDescent="0.35">
      <c r="A4899" t="s">
        <v>17443</v>
      </c>
      <c r="B4899" t="s">
        <v>13</v>
      </c>
      <c r="C4899" t="s">
        <v>17444</v>
      </c>
      <c r="D4899" t="s">
        <v>17445</v>
      </c>
      <c r="E4899" t="s">
        <v>17446</v>
      </c>
      <c r="F4899" t="s">
        <v>27</v>
      </c>
      <c r="G4899" s="4" t="s">
        <v>17447</v>
      </c>
      <c r="H4899" s="1">
        <v>2018</v>
      </c>
      <c r="I4899" t="s">
        <v>158</v>
      </c>
      <c r="J4899" t="s">
        <v>3546</v>
      </c>
      <c r="K4899" t="s">
        <v>2112</v>
      </c>
      <c r="L4899" t="s">
        <v>17448</v>
      </c>
    </row>
    <row r="4900" spans="1:12" x14ac:dyDescent="0.35">
      <c r="A4900" t="s">
        <v>14222</v>
      </c>
      <c r="B4900" t="s">
        <v>13</v>
      </c>
      <c r="C4900" t="s">
        <v>14223</v>
      </c>
      <c r="D4900" t="s">
        <v>14224</v>
      </c>
      <c r="E4900" t="s">
        <v>14225</v>
      </c>
      <c r="F4900" t="s">
        <v>565</v>
      </c>
      <c r="G4900" s="4" t="s">
        <v>14226</v>
      </c>
      <c r="H4900" s="1">
        <v>2018</v>
      </c>
      <c r="I4900" t="s">
        <v>158</v>
      </c>
      <c r="J4900" t="s">
        <v>491</v>
      </c>
      <c r="K4900" t="s">
        <v>310</v>
      </c>
      <c r="L4900" t="s">
        <v>14227</v>
      </c>
    </row>
    <row r="4901" spans="1:12" x14ac:dyDescent="0.35">
      <c r="A4901" t="s">
        <v>18622</v>
      </c>
      <c r="B4901" t="s">
        <v>13</v>
      </c>
      <c r="C4901" t="s">
        <v>18623</v>
      </c>
      <c r="D4901" t="s">
        <v>5951</v>
      </c>
      <c r="E4901" t="s">
        <v>18624</v>
      </c>
      <c r="F4901" t="s">
        <v>354</v>
      </c>
      <c r="G4901" s="4" t="s">
        <v>14226</v>
      </c>
      <c r="H4901" s="1">
        <v>2010</v>
      </c>
      <c r="I4901" t="s">
        <v>83</v>
      </c>
      <c r="J4901" t="s">
        <v>236</v>
      </c>
      <c r="K4901" t="s">
        <v>229</v>
      </c>
      <c r="L4901" t="s">
        <v>18625</v>
      </c>
    </row>
    <row r="4902" spans="1:12" x14ac:dyDescent="0.35">
      <c r="A4902" t="s">
        <v>23965</v>
      </c>
      <c r="B4902" t="s">
        <v>13</v>
      </c>
      <c r="C4902" t="s">
        <v>23966</v>
      </c>
      <c r="D4902" t="s">
        <v>4956</v>
      </c>
      <c r="E4902" t="s">
        <v>23967</v>
      </c>
      <c r="F4902" t="s">
        <v>565</v>
      </c>
      <c r="G4902" s="4" t="s">
        <v>14226</v>
      </c>
      <c r="H4902" s="1">
        <v>2017</v>
      </c>
      <c r="I4902" t="s">
        <v>49</v>
      </c>
      <c r="J4902" t="s">
        <v>554</v>
      </c>
      <c r="K4902" t="s">
        <v>1083</v>
      </c>
      <c r="L4902" t="s">
        <v>23968</v>
      </c>
    </row>
    <row r="4903" spans="1:12" x14ac:dyDescent="0.35">
      <c r="A4903" t="s">
        <v>11170</v>
      </c>
      <c r="B4903" t="s">
        <v>13</v>
      </c>
      <c r="C4903" t="s">
        <v>11171</v>
      </c>
      <c r="D4903" t="s">
        <v>11172</v>
      </c>
      <c r="E4903" t="s">
        <v>11173</v>
      </c>
      <c r="F4903" t="s">
        <v>57</v>
      </c>
      <c r="G4903" s="4" t="s">
        <v>11174</v>
      </c>
      <c r="H4903" s="1">
        <v>1998</v>
      </c>
      <c r="I4903" t="s">
        <v>49</v>
      </c>
      <c r="J4903" t="s">
        <v>2819</v>
      </c>
      <c r="K4903" t="s">
        <v>1083</v>
      </c>
      <c r="L4903" t="s">
        <v>11175</v>
      </c>
    </row>
    <row r="4904" spans="1:12" x14ac:dyDescent="0.35">
      <c r="A4904" t="s">
        <v>19604</v>
      </c>
      <c r="B4904" t="s">
        <v>13</v>
      </c>
      <c r="C4904" t="s">
        <v>19605</v>
      </c>
      <c r="D4904" t="s">
        <v>19606</v>
      </c>
      <c r="E4904" t="s">
        <v>19607</v>
      </c>
      <c r="F4904" t="s">
        <v>27</v>
      </c>
      <c r="G4904" s="4" t="s">
        <v>19608</v>
      </c>
      <c r="H4904" s="1">
        <v>2015</v>
      </c>
      <c r="I4904" t="s">
        <v>83</v>
      </c>
      <c r="J4904" t="s">
        <v>1150</v>
      </c>
      <c r="K4904" t="s">
        <v>41</v>
      </c>
      <c r="L4904" t="s">
        <v>19609</v>
      </c>
    </row>
    <row r="4905" spans="1:12" x14ac:dyDescent="0.35">
      <c r="A4905" t="s">
        <v>8381</v>
      </c>
      <c r="B4905" t="s">
        <v>13</v>
      </c>
      <c r="C4905" t="s">
        <v>8382</v>
      </c>
      <c r="D4905" t="s">
        <v>8383</v>
      </c>
      <c r="E4905" t="s">
        <v>8384</v>
      </c>
      <c r="F4905" t="s">
        <v>27</v>
      </c>
      <c r="G4905" s="4" t="s">
        <v>8385</v>
      </c>
      <c r="H4905" s="1">
        <v>2017</v>
      </c>
      <c r="I4905" t="s">
        <v>158</v>
      </c>
      <c r="J4905" t="s">
        <v>102</v>
      </c>
      <c r="K4905" t="s">
        <v>2112</v>
      </c>
      <c r="L4905" t="s">
        <v>8386</v>
      </c>
    </row>
    <row r="4906" spans="1:12" x14ac:dyDescent="0.35">
      <c r="A4906" t="s">
        <v>20933</v>
      </c>
      <c r="B4906" t="s">
        <v>13</v>
      </c>
      <c r="C4906" t="s">
        <v>20934</v>
      </c>
      <c r="D4906" t="s">
        <v>20935</v>
      </c>
      <c r="E4906" t="s">
        <v>20936</v>
      </c>
      <c r="F4906" t="s">
        <v>27</v>
      </c>
      <c r="G4906" s="4" t="s">
        <v>8385</v>
      </c>
      <c r="H4906" s="1">
        <v>2016</v>
      </c>
      <c r="I4906" t="s">
        <v>39</v>
      </c>
      <c r="J4906" t="s">
        <v>1547</v>
      </c>
      <c r="K4906" t="s">
        <v>2546</v>
      </c>
      <c r="L4906" t="s">
        <v>20937</v>
      </c>
    </row>
    <row r="4907" spans="1:12" x14ac:dyDescent="0.35">
      <c r="A4907" t="s">
        <v>10536</v>
      </c>
      <c r="B4907" t="s">
        <v>13</v>
      </c>
      <c r="C4907" t="s">
        <v>10537</v>
      </c>
      <c r="D4907" t="s">
        <v>10538</v>
      </c>
      <c r="E4907" t="s">
        <v>10539</v>
      </c>
      <c r="F4907" t="s">
        <v>165</v>
      </c>
      <c r="G4907" s="4" t="s">
        <v>10540</v>
      </c>
      <c r="H4907" s="1">
        <v>2018</v>
      </c>
      <c r="I4907" t="s">
        <v>158</v>
      </c>
      <c r="J4907" t="s">
        <v>102</v>
      </c>
      <c r="K4907" t="s">
        <v>2569</v>
      </c>
      <c r="L4907" t="s">
        <v>10541</v>
      </c>
    </row>
    <row r="4908" spans="1:12" x14ac:dyDescent="0.35">
      <c r="A4908" t="s">
        <v>6562</v>
      </c>
      <c r="B4908" t="s">
        <v>13</v>
      </c>
      <c r="C4908" t="s">
        <v>6563</v>
      </c>
      <c r="D4908" t="s">
        <v>6564</v>
      </c>
      <c r="E4908" t="s">
        <v>6565</v>
      </c>
      <c r="F4908" t="s">
        <v>57</v>
      </c>
      <c r="G4908" s="4" t="s">
        <v>6566</v>
      </c>
      <c r="H4908" s="1">
        <v>2009</v>
      </c>
      <c r="I4908" t="s">
        <v>158</v>
      </c>
      <c r="J4908" t="s">
        <v>188</v>
      </c>
      <c r="K4908" t="s">
        <v>59</v>
      </c>
      <c r="L4908" t="s">
        <v>6567</v>
      </c>
    </row>
    <row r="4909" spans="1:12" x14ac:dyDescent="0.35">
      <c r="A4909" t="s">
        <v>12202</v>
      </c>
      <c r="B4909" t="s">
        <v>13</v>
      </c>
      <c r="C4909" t="s">
        <v>12203</v>
      </c>
      <c r="D4909" t="s">
        <v>12204</v>
      </c>
      <c r="E4909" t="s">
        <v>12205</v>
      </c>
      <c r="F4909" t="s">
        <v>27</v>
      </c>
      <c r="G4909" s="4" t="s">
        <v>12206</v>
      </c>
      <c r="H4909" s="1">
        <v>2020</v>
      </c>
      <c r="I4909" t="s">
        <v>301</v>
      </c>
      <c r="J4909" t="s">
        <v>118</v>
      </c>
      <c r="K4909" t="s">
        <v>266</v>
      </c>
      <c r="L4909" t="s">
        <v>12207</v>
      </c>
    </row>
    <row r="4910" spans="1:12" x14ac:dyDescent="0.35">
      <c r="A4910" t="s">
        <v>10443</v>
      </c>
      <c r="B4910" t="s">
        <v>13</v>
      </c>
      <c r="C4910" t="s">
        <v>10444</v>
      </c>
      <c r="D4910" t="s">
        <v>9407</v>
      </c>
      <c r="E4910" t="s">
        <v>10445</v>
      </c>
      <c r="F4910" t="s">
        <v>27</v>
      </c>
      <c r="G4910" s="4" t="s">
        <v>10446</v>
      </c>
      <c r="H4910" s="1">
        <v>2016</v>
      </c>
      <c r="I4910" t="s">
        <v>158</v>
      </c>
      <c r="J4910" t="s">
        <v>2628</v>
      </c>
      <c r="K4910" t="s">
        <v>455</v>
      </c>
      <c r="L4910" t="s">
        <v>10447</v>
      </c>
    </row>
    <row r="4911" spans="1:12" x14ac:dyDescent="0.35">
      <c r="A4911" t="s">
        <v>13756</v>
      </c>
      <c r="B4911" t="s">
        <v>13</v>
      </c>
      <c r="C4911" t="s">
        <v>13757</v>
      </c>
      <c r="D4911" t="s">
        <v>13758</v>
      </c>
      <c r="E4911" t="s">
        <v>13759</v>
      </c>
      <c r="F4911" t="s">
        <v>57</v>
      </c>
      <c r="G4911" s="4" t="s">
        <v>13760</v>
      </c>
      <c r="H4911" s="1">
        <v>2019</v>
      </c>
      <c r="I4911" t="s">
        <v>158</v>
      </c>
      <c r="J4911" t="s">
        <v>13761</v>
      </c>
      <c r="K4911" t="s">
        <v>415</v>
      </c>
      <c r="L4911" t="s">
        <v>13762</v>
      </c>
    </row>
    <row r="4912" spans="1:12" x14ac:dyDescent="0.35">
      <c r="A4912" t="s">
        <v>25037</v>
      </c>
      <c r="B4912" t="s">
        <v>13</v>
      </c>
      <c r="C4912" t="s">
        <v>25038</v>
      </c>
      <c r="D4912" t="s">
        <v>25039</v>
      </c>
      <c r="E4912" t="s">
        <v>25040</v>
      </c>
      <c r="F4912" t="s">
        <v>27</v>
      </c>
      <c r="G4912" s="4" t="s">
        <v>13760</v>
      </c>
      <c r="H4912" s="1">
        <v>2018</v>
      </c>
      <c r="I4912" t="s">
        <v>158</v>
      </c>
      <c r="J4912" t="s">
        <v>498</v>
      </c>
      <c r="K4912" t="s">
        <v>1278</v>
      </c>
      <c r="L4912" t="s">
        <v>25041</v>
      </c>
    </row>
    <row r="4913" spans="1:12" x14ac:dyDescent="0.35">
      <c r="A4913" t="s">
        <v>7295</v>
      </c>
      <c r="B4913" t="s">
        <v>13</v>
      </c>
      <c r="C4913" t="s">
        <v>7296</v>
      </c>
      <c r="D4913" t="s">
        <v>7297</v>
      </c>
      <c r="E4913" t="s">
        <v>7298</v>
      </c>
      <c r="F4913" t="s">
        <v>263</v>
      </c>
      <c r="G4913" s="4" t="s">
        <v>7299</v>
      </c>
      <c r="H4913" s="1">
        <v>2020</v>
      </c>
      <c r="I4913" t="s">
        <v>83</v>
      </c>
      <c r="J4913" t="s">
        <v>3546</v>
      </c>
      <c r="K4913" t="s">
        <v>7300</v>
      </c>
      <c r="L4913" t="s">
        <v>7301</v>
      </c>
    </row>
    <row r="4914" spans="1:12" x14ac:dyDescent="0.35">
      <c r="A4914" t="s">
        <v>25439</v>
      </c>
      <c r="B4914" t="s">
        <v>13</v>
      </c>
      <c r="C4914" t="s">
        <v>25440</v>
      </c>
      <c r="D4914" t="s">
        <v>25441</v>
      </c>
      <c r="E4914" t="s">
        <v>25442</v>
      </c>
      <c r="F4914" t="s">
        <v>27</v>
      </c>
      <c r="G4914" s="4" t="s">
        <v>7299</v>
      </c>
      <c r="H4914" s="1">
        <v>2005</v>
      </c>
      <c r="I4914" t="s">
        <v>39</v>
      </c>
      <c r="J4914" t="s">
        <v>66</v>
      </c>
      <c r="K4914" t="s">
        <v>250</v>
      </c>
      <c r="L4914" t="s">
        <v>25443</v>
      </c>
    </row>
    <row r="4915" spans="1:12" x14ac:dyDescent="0.35">
      <c r="A4915" t="s">
        <v>11159</v>
      </c>
      <c r="B4915" t="s">
        <v>13</v>
      </c>
      <c r="C4915" t="s">
        <v>11160</v>
      </c>
      <c r="D4915" t="s">
        <v>11161</v>
      </c>
      <c r="E4915" t="s">
        <v>11162</v>
      </c>
      <c r="F4915" t="s">
        <v>11163</v>
      </c>
      <c r="G4915" s="4" t="s">
        <v>11164</v>
      </c>
      <c r="H4915" s="1">
        <v>2021</v>
      </c>
      <c r="I4915" t="s">
        <v>158</v>
      </c>
      <c r="J4915" t="s">
        <v>758</v>
      </c>
      <c r="K4915" t="s">
        <v>229</v>
      </c>
      <c r="L4915" t="s">
        <v>11165</v>
      </c>
    </row>
    <row r="4916" spans="1:12" x14ac:dyDescent="0.35">
      <c r="A4916" t="s">
        <v>20338</v>
      </c>
      <c r="B4916" t="s">
        <v>13</v>
      </c>
      <c r="C4916" t="s">
        <v>20339</v>
      </c>
      <c r="D4916" t="s">
        <v>20340</v>
      </c>
      <c r="E4916" t="s">
        <v>20341</v>
      </c>
      <c r="F4916" t="s">
        <v>451</v>
      </c>
      <c r="G4916" s="4" t="s">
        <v>20342</v>
      </c>
      <c r="H4916" s="1">
        <v>2014</v>
      </c>
      <c r="I4916" t="s">
        <v>3799</v>
      </c>
      <c r="J4916" t="s">
        <v>873</v>
      </c>
      <c r="K4916" t="s">
        <v>310</v>
      </c>
      <c r="L4916" t="s">
        <v>20343</v>
      </c>
    </row>
    <row r="4917" spans="1:12" x14ac:dyDescent="0.35">
      <c r="A4917" t="s">
        <v>20957</v>
      </c>
      <c r="B4917" t="s">
        <v>13</v>
      </c>
      <c r="C4917" t="s">
        <v>20958</v>
      </c>
      <c r="D4917" t="s">
        <v>15145</v>
      </c>
      <c r="E4917" t="s">
        <v>20959</v>
      </c>
      <c r="F4917" t="s">
        <v>5569</v>
      </c>
      <c r="G4917" s="4" t="s">
        <v>20342</v>
      </c>
      <c r="H4917" s="1">
        <v>2017</v>
      </c>
      <c r="I4917" t="s">
        <v>158</v>
      </c>
      <c r="J4917" t="s">
        <v>236</v>
      </c>
      <c r="K4917" t="s">
        <v>8747</v>
      </c>
      <c r="L4917" t="s">
        <v>20960</v>
      </c>
    </row>
    <row r="4918" spans="1:12" x14ac:dyDescent="0.35">
      <c r="A4918" t="s">
        <v>4975</v>
      </c>
      <c r="B4918" t="s">
        <v>13</v>
      </c>
      <c r="C4918" t="s">
        <v>4976</v>
      </c>
      <c r="D4918" t="s">
        <v>4977</v>
      </c>
      <c r="E4918" t="s">
        <v>4978</v>
      </c>
      <c r="F4918" t="s">
        <v>1076</v>
      </c>
      <c r="G4918" s="4" t="s">
        <v>4979</v>
      </c>
      <c r="H4918" s="1">
        <v>2017</v>
      </c>
      <c r="I4918" t="s">
        <v>158</v>
      </c>
      <c r="J4918" t="s">
        <v>196</v>
      </c>
      <c r="K4918" t="s">
        <v>695</v>
      </c>
      <c r="L4918" t="s">
        <v>4980</v>
      </c>
    </row>
    <row r="4919" spans="1:12" x14ac:dyDescent="0.35">
      <c r="A4919" t="s">
        <v>10734</v>
      </c>
      <c r="B4919" t="s">
        <v>13</v>
      </c>
      <c r="C4919" t="s">
        <v>10735</v>
      </c>
      <c r="D4919" t="s">
        <v>10736</v>
      </c>
      <c r="E4919" t="s">
        <v>10737</v>
      </c>
      <c r="F4919" t="s">
        <v>27</v>
      </c>
      <c r="G4919" s="4" t="s">
        <v>10738</v>
      </c>
      <c r="H4919" s="1">
        <v>2019</v>
      </c>
      <c r="I4919" t="s">
        <v>39</v>
      </c>
      <c r="J4919" t="s">
        <v>491</v>
      </c>
      <c r="K4919" t="s">
        <v>865</v>
      </c>
      <c r="L4919" t="s">
        <v>10739</v>
      </c>
    </row>
    <row r="4920" spans="1:12" x14ac:dyDescent="0.35">
      <c r="A4920" t="s">
        <v>11192</v>
      </c>
      <c r="B4920" t="s">
        <v>13</v>
      </c>
      <c r="C4920" t="s">
        <v>11193</v>
      </c>
      <c r="D4920" t="s">
        <v>4168</v>
      </c>
      <c r="E4920" t="s">
        <v>11185</v>
      </c>
      <c r="F4920" t="s">
        <v>27</v>
      </c>
      <c r="G4920" s="4" t="s">
        <v>10738</v>
      </c>
      <c r="H4920" s="1">
        <v>2019</v>
      </c>
      <c r="I4920" t="s">
        <v>158</v>
      </c>
      <c r="J4920" t="s">
        <v>2413</v>
      </c>
      <c r="K4920" t="s">
        <v>455</v>
      </c>
      <c r="L4920" t="s">
        <v>11194</v>
      </c>
    </row>
    <row r="4921" spans="1:12" x14ac:dyDescent="0.35">
      <c r="A4921" t="s">
        <v>17707</v>
      </c>
      <c r="B4921" t="s">
        <v>13</v>
      </c>
      <c r="C4921" t="s">
        <v>17708</v>
      </c>
      <c r="D4921" t="s">
        <v>3394</v>
      </c>
      <c r="E4921" t="s">
        <v>17709</v>
      </c>
      <c r="F4921" t="s">
        <v>1425</v>
      </c>
      <c r="G4921" s="4" t="s">
        <v>17710</v>
      </c>
      <c r="H4921" s="1">
        <v>2011</v>
      </c>
      <c r="I4921" t="s">
        <v>83</v>
      </c>
      <c r="J4921" t="s">
        <v>758</v>
      </c>
      <c r="K4921" t="s">
        <v>17711</v>
      </c>
      <c r="L4921" t="s">
        <v>17712</v>
      </c>
    </row>
    <row r="4922" spans="1:12" x14ac:dyDescent="0.35">
      <c r="A4922" t="s">
        <v>18583</v>
      </c>
      <c r="B4922" t="s">
        <v>13</v>
      </c>
      <c r="C4922" t="s">
        <v>18584</v>
      </c>
      <c r="D4922" t="s">
        <v>18585</v>
      </c>
      <c r="E4922" t="s">
        <v>18586</v>
      </c>
      <c r="F4922" t="s">
        <v>18587</v>
      </c>
      <c r="G4922" s="4" t="s">
        <v>18588</v>
      </c>
      <c r="H4922" s="1">
        <v>1993</v>
      </c>
      <c r="I4922" t="s">
        <v>158</v>
      </c>
      <c r="J4922" t="s">
        <v>373</v>
      </c>
      <c r="K4922" t="s">
        <v>59</v>
      </c>
      <c r="L4922" t="s">
        <v>18589</v>
      </c>
    </row>
    <row r="4923" spans="1:12" x14ac:dyDescent="0.35">
      <c r="A4923" t="s">
        <v>22011</v>
      </c>
      <c r="B4923" t="s">
        <v>438</v>
      </c>
      <c r="C4923" t="s">
        <v>22012</v>
      </c>
      <c r="D4923" t="s">
        <v>22013</v>
      </c>
      <c r="E4923" t="s">
        <v>22014</v>
      </c>
      <c r="F4923" t="s">
        <v>263</v>
      </c>
      <c r="G4923" s="4" t="s">
        <v>18588</v>
      </c>
      <c r="H4923" s="1">
        <v>2021</v>
      </c>
      <c r="I4923" t="s">
        <v>49</v>
      </c>
      <c r="J4923" t="s">
        <v>4492</v>
      </c>
      <c r="K4923" t="s">
        <v>22015</v>
      </c>
      <c r="L4923" t="s">
        <v>22016</v>
      </c>
    </row>
    <row r="4924" spans="1:12" x14ac:dyDescent="0.35">
      <c r="A4924" t="s">
        <v>23639</v>
      </c>
      <c r="B4924" t="s">
        <v>13</v>
      </c>
      <c r="C4924" t="s">
        <v>23640</v>
      </c>
      <c r="D4924" t="s">
        <v>23641</v>
      </c>
      <c r="E4924" t="s">
        <v>23642</v>
      </c>
      <c r="F4924" t="s">
        <v>27</v>
      </c>
      <c r="G4924" s="4" t="s">
        <v>18588</v>
      </c>
      <c r="H4924" s="1">
        <v>2021</v>
      </c>
      <c r="I4924" t="s">
        <v>83</v>
      </c>
      <c r="J4924" t="s">
        <v>40</v>
      </c>
      <c r="K4924" t="s">
        <v>4525</v>
      </c>
      <c r="L4924" t="s">
        <v>23643</v>
      </c>
    </row>
    <row r="4925" spans="1:12" x14ac:dyDescent="0.35">
      <c r="A4925" t="s">
        <v>25874</v>
      </c>
      <c r="B4925" t="s">
        <v>13</v>
      </c>
      <c r="C4925" t="s">
        <v>25875</v>
      </c>
      <c r="D4925" t="s">
        <v>25876</v>
      </c>
      <c r="E4925" t="s">
        <v>25877</v>
      </c>
      <c r="F4925" t="s">
        <v>263</v>
      </c>
      <c r="G4925" s="4" t="s">
        <v>25878</v>
      </c>
      <c r="H4925" s="1">
        <v>2016</v>
      </c>
      <c r="I4925" t="s">
        <v>158</v>
      </c>
      <c r="J4925" t="s">
        <v>429</v>
      </c>
      <c r="K4925" t="s">
        <v>25879</v>
      </c>
      <c r="L4925" t="s">
        <v>25880</v>
      </c>
    </row>
    <row r="4926" spans="1:12" x14ac:dyDescent="0.35">
      <c r="A4926" t="s">
        <v>635</v>
      </c>
      <c r="B4926" t="s">
        <v>13</v>
      </c>
      <c r="C4926" t="s">
        <v>636</v>
      </c>
      <c r="D4926" t="s">
        <v>637</v>
      </c>
      <c r="E4926" t="s">
        <v>638</v>
      </c>
      <c r="F4926" t="s">
        <v>27</v>
      </c>
      <c r="G4926" s="4" t="s">
        <v>639</v>
      </c>
      <c r="H4926" s="1">
        <v>2018</v>
      </c>
      <c r="I4926" t="s">
        <v>19</v>
      </c>
      <c r="J4926" t="s">
        <v>205</v>
      </c>
      <c r="K4926" t="s">
        <v>31</v>
      </c>
      <c r="L4926" t="s">
        <v>640</v>
      </c>
    </row>
    <row r="4927" spans="1:12" x14ac:dyDescent="0.35">
      <c r="A4927" t="s">
        <v>8339</v>
      </c>
      <c r="B4927" t="s">
        <v>13</v>
      </c>
      <c r="C4927" t="s">
        <v>8340</v>
      </c>
      <c r="D4927" t="s">
        <v>8341</v>
      </c>
      <c r="E4927" t="s">
        <v>8342</v>
      </c>
      <c r="F4927" t="s">
        <v>3577</v>
      </c>
      <c r="G4927" s="4" t="s">
        <v>8343</v>
      </c>
      <c r="H4927" s="1">
        <v>2019</v>
      </c>
      <c r="I4927" t="s">
        <v>158</v>
      </c>
      <c r="J4927" t="s">
        <v>356</v>
      </c>
      <c r="K4927" t="s">
        <v>614</v>
      </c>
      <c r="L4927" t="s">
        <v>8344</v>
      </c>
    </row>
    <row r="4928" spans="1:12" x14ac:dyDescent="0.35">
      <c r="A4928" t="s">
        <v>25194</v>
      </c>
      <c r="B4928" t="s">
        <v>13</v>
      </c>
      <c r="C4928" t="s">
        <v>25195</v>
      </c>
      <c r="D4928" t="s">
        <v>25196</v>
      </c>
      <c r="E4928" t="s">
        <v>25197</v>
      </c>
      <c r="F4928" t="s">
        <v>27</v>
      </c>
      <c r="G4928" s="4" t="s">
        <v>8343</v>
      </c>
      <c r="H4928" s="1">
        <v>2016</v>
      </c>
      <c r="I4928" t="s">
        <v>39</v>
      </c>
      <c r="J4928" t="s">
        <v>469</v>
      </c>
      <c r="K4928" t="s">
        <v>865</v>
      </c>
      <c r="L4928" t="s">
        <v>25198</v>
      </c>
    </row>
    <row r="4929" spans="1:12" x14ac:dyDescent="0.35">
      <c r="A4929" t="s">
        <v>6202</v>
      </c>
      <c r="B4929" t="s">
        <v>13</v>
      </c>
      <c r="C4929" t="s">
        <v>6203</v>
      </c>
      <c r="D4929" t="s">
        <v>6204</v>
      </c>
      <c r="E4929" t="s">
        <v>6205</v>
      </c>
      <c r="F4929" t="s">
        <v>27</v>
      </c>
      <c r="G4929" s="4" t="s">
        <v>6206</v>
      </c>
      <c r="H4929" s="1">
        <v>2017</v>
      </c>
      <c r="I4929" t="s">
        <v>158</v>
      </c>
      <c r="J4929" t="s">
        <v>386</v>
      </c>
      <c r="K4929" t="s">
        <v>455</v>
      </c>
      <c r="L4929" t="s">
        <v>6207</v>
      </c>
    </row>
    <row r="4930" spans="1:12" x14ac:dyDescent="0.35">
      <c r="A4930" t="s">
        <v>17865</v>
      </c>
      <c r="B4930" t="s">
        <v>13</v>
      </c>
      <c r="C4930" t="s">
        <v>17866</v>
      </c>
      <c r="D4930" t="s">
        <v>17867</v>
      </c>
      <c r="E4930" t="s">
        <v>17868</v>
      </c>
      <c r="F4930" t="s">
        <v>27</v>
      </c>
      <c r="G4930" s="4" t="s">
        <v>6206</v>
      </c>
      <c r="H4930" s="1">
        <v>2016</v>
      </c>
      <c r="I4930" t="s">
        <v>158</v>
      </c>
      <c r="J4930" t="s">
        <v>66</v>
      </c>
      <c r="K4930" t="s">
        <v>266</v>
      </c>
      <c r="L4930" t="s">
        <v>17869</v>
      </c>
    </row>
    <row r="4931" spans="1:12" x14ac:dyDescent="0.35">
      <c r="A4931" t="s">
        <v>22184</v>
      </c>
      <c r="B4931" t="s">
        <v>13</v>
      </c>
      <c r="C4931" t="s">
        <v>22185</v>
      </c>
      <c r="D4931" t="s">
        <v>6801</v>
      </c>
      <c r="E4931" t="s">
        <v>22186</v>
      </c>
      <c r="F4931" t="s">
        <v>165</v>
      </c>
      <c r="G4931" s="4" t="s">
        <v>22187</v>
      </c>
      <c r="H4931" s="1">
        <v>2018</v>
      </c>
      <c r="I4931" t="s">
        <v>83</v>
      </c>
      <c r="J4931" t="s">
        <v>613</v>
      </c>
      <c r="K4931" t="s">
        <v>865</v>
      </c>
      <c r="L4931" t="s">
        <v>22188</v>
      </c>
    </row>
    <row r="4932" spans="1:12" x14ac:dyDescent="0.35">
      <c r="A4932" t="s">
        <v>13630</v>
      </c>
      <c r="B4932" t="s">
        <v>13</v>
      </c>
      <c r="C4932" t="s">
        <v>13631</v>
      </c>
      <c r="D4932" t="s">
        <v>13632</v>
      </c>
      <c r="E4932" t="s">
        <v>13633</v>
      </c>
      <c r="F4932" t="s">
        <v>57</v>
      </c>
      <c r="G4932" s="4" t="s">
        <v>13634</v>
      </c>
      <c r="H4932" s="1">
        <v>2019</v>
      </c>
      <c r="I4932" t="s">
        <v>49</v>
      </c>
      <c r="J4932" t="s">
        <v>713</v>
      </c>
      <c r="K4932" t="s">
        <v>51</v>
      </c>
      <c r="L4932" t="s">
        <v>13635</v>
      </c>
    </row>
    <row r="4933" spans="1:12" x14ac:dyDescent="0.35">
      <c r="A4933" t="s">
        <v>22006</v>
      </c>
      <c r="B4933" t="s">
        <v>13</v>
      </c>
      <c r="C4933" t="s">
        <v>22007</v>
      </c>
      <c r="D4933" t="s">
        <v>22008</v>
      </c>
      <c r="E4933" t="s">
        <v>22009</v>
      </c>
      <c r="F4933" t="s">
        <v>3739</v>
      </c>
      <c r="G4933" s="4" t="s">
        <v>13634</v>
      </c>
      <c r="H4933" s="1">
        <v>2013</v>
      </c>
      <c r="I4933" t="s">
        <v>83</v>
      </c>
      <c r="J4933" t="s">
        <v>365</v>
      </c>
      <c r="K4933" t="s">
        <v>614</v>
      </c>
      <c r="L4933" t="s">
        <v>22010</v>
      </c>
    </row>
    <row r="4934" spans="1:12" x14ac:dyDescent="0.35">
      <c r="A4934" t="s">
        <v>24342</v>
      </c>
      <c r="B4934" t="s">
        <v>13</v>
      </c>
      <c r="C4934" t="s">
        <v>24343</v>
      </c>
      <c r="D4934" t="s">
        <v>24344</v>
      </c>
      <c r="E4934" t="s">
        <v>24345</v>
      </c>
      <c r="F4934" t="s">
        <v>57</v>
      </c>
      <c r="G4934" s="4" t="s">
        <v>24346</v>
      </c>
      <c r="H4934" s="1">
        <v>2015</v>
      </c>
      <c r="I4934" t="s">
        <v>49</v>
      </c>
      <c r="J4934" t="s">
        <v>554</v>
      </c>
      <c r="K4934" t="s">
        <v>59</v>
      </c>
      <c r="L4934" t="s">
        <v>24347</v>
      </c>
    </row>
    <row r="4935" spans="1:12" x14ac:dyDescent="0.35">
      <c r="A4935" t="s">
        <v>11480</v>
      </c>
      <c r="B4935" t="s">
        <v>13</v>
      </c>
      <c r="C4935" t="s">
        <v>11481</v>
      </c>
      <c r="D4935" t="s">
        <v>11482</v>
      </c>
      <c r="E4935" t="s">
        <v>11483</v>
      </c>
      <c r="F4935" t="s">
        <v>11484</v>
      </c>
      <c r="G4935" s="4" t="s">
        <v>11485</v>
      </c>
      <c r="H4935" s="1">
        <v>2000</v>
      </c>
      <c r="I4935" t="s">
        <v>29</v>
      </c>
      <c r="J4935" t="s">
        <v>1434</v>
      </c>
      <c r="K4935" t="s">
        <v>3818</v>
      </c>
      <c r="L4935" t="s">
        <v>11486</v>
      </c>
    </row>
    <row r="4936" spans="1:12" x14ac:dyDescent="0.35">
      <c r="A4936" t="s">
        <v>14984</v>
      </c>
      <c r="B4936" t="s">
        <v>13</v>
      </c>
      <c r="C4936" t="s">
        <v>14985</v>
      </c>
      <c r="D4936" t="s">
        <v>14986</v>
      </c>
      <c r="E4936" t="s">
        <v>14987</v>
      </c>
      <c r="F4936" t="s">
        <v>14988</v>
      </c>
      <c r="G4936" s="4" t="s">
        <v>14989</v>
      </c>
      <c r="H4936" s="1">
        <v>2015</v>
      </c>
      <c r="I4936" t="s">
        <v>158</v>
      </c>
      <c r="J4936" t="s">
        <v>40</v>
      </c>
      <c r="K4936" t="s">
        <v>59</v>
      </c>
      <c r="L4936" t="s">
        <v>14990</v>
      </c>
    </row>
    <row r="4937" spans="1:12" x14ac:dyDescent="0.35">
      <c r="A4937" t="s">
        <v>25606</v>
      </c>
      <c r="B4937" t="s">
        <v>13</v>
      </c>
      <c r="C4937" t="s">
        <v>25607</v>
      </c>
      <c r="D4937" t="s">
        <v>25608</v>
      </c>
      <c r="E4937" t="s">
        <v>25609</v>
      </c>
      <c r="F4937" t="s">
        <v>308</v>
      </c>
      <c r="G4937" s="4" t="s">
        <v>25610</v>
      </c>
      <c r="H4937" s="1">
        <v>2016</v>
      </c>
      <c r="I4937" t="s">
        <v>158</v>
      </c>
      <c r="J4937" t="s">
        <v>20</v>
      </c>
      <c r="K4937" t="s">
        <v>59</v>
      </c>
      <c r="L4937" t="s">
        <v>25611</v>
      </c>
    </row>
    <row r="4938" spans="1:12" x14ac:dyDescent="0.35">
      <c r="A4938" t="s">
        <v>6239</v>
      </c>
      <c r="B4938" t="s">
        <v>13</v>
      </c>
      <c r="C4938" t="s">
        <v>6240</v>
      </c>
      <c r="D4938" t="s">
        <v>6241</v>
      </c>
      <c r="E4938" t="s">
        <v>6242</v>
      </c>
      <c r="F4938" t="s">
        <v>1208</v>
      </c>
      <c r="G4938" s="4" t="s">
        <v>6243</v>
      </c>
      <c r="H4938" s="1">
        <v>2018</v>
      </c>
      <c r="I4938" t="s">
        <v>29</v>
      </c>
      <c r="J4938" t="s">
        <v>236</v>
      </c>
      <c r="K4938" t="s">
        <v>310</v>
      </c>
      <c r="L4938" t="s">
        <v>6244</v>
      </c>
    </row>
    <row r="4939" spans="1:12" x14ac:dyDescent="0.35">
      <c r="A4939" t="s">
        <v>10590</v>
      </c>
      <c r="B4939" t="s">
        <v>13</v>
      </c>
      <c r="C4939" t="s">
        <v>10591</v>
      </c>
      <c r="D4939" t="s">
        <v>10592</v>
      </c>
      <c r="E4939" t="s">
        <v>10593</v>
      </c>
      <c r="F4939" t="s">
        <v>140</v>
      </c>
      <c r="G4939" s="4" t="s">
        <v>6243</v>
      </c>
      <c r="H4939" s="1">
        <v>2019</v>
      </c>
      <c r="I4939" t="s">
        <v>158</v>
      </c>
      <c r="J4939" t="s">
        <v>1625</v>
      </c>
      <c r="K4939" t="s">
        <v>1964</v>
      </c>
      <c r="L4939" t="s">
        <v>10594</v>
      </c>
    </row>
    <row r="4940" spans="1:12" x14ac:dyDescent="0.35">
      <c r="A4940" t="s">
        <v>1900</v>
      </c>
      <c r="B4940" t="s">
        <v>13</v>
      </c>
      <c r="C4940" t="s">
        <v>1901</v>
      </c>
      <c r="D4940" t="s">
        <v>1902</v>
      </c>
      <c r="E4940" t="s">
        <v>1903</v>
      </c>
      <c r="F4940" t="s">
        <v>1076</v>
      </c>
      <c r="G4940" s="4" t="s">
        <v>1904</v>
      </c>
      <c r="H4940" s="1">
        <v>2018</v>
      </c>
      <c r="I4940" t="s">
        <v>158</v>
      </c>
      <c r="J4940" t="s">
        <v>469</v>
      </c>
      <c r="K4940" t="s">
        <v>221</v>
      </c>
      <c r="L4940" t="s">
        <v>1905</v>
      </c>
    </row>
    <row r="4941" spans="1:12" x14ac:dyDescent="0.35">
      <c r="A4941" t="s">
        <v>9815</v>
      </c>
      <c r="B4941" t="s">
        <v>13</v>
      </c>
      <c r="C4941" t="s">
        <v>9816</v>
      </c>
      <c r="D4941" t="s">
        <v>3828</v>
      </c>
      <c r="E4941" t="s">
        <v>9817</v>
      </c>
      <c r="F4941" t="s">
        <v>27</v>
      </c>
      <c r="G4941" s="4" t="s">
        <v>1904</v>
      </c>
      <c r="H4941" s="1">
        <v>2018</v>
      </c>
      <c r="I4941" t="s">
        <v>158</v>
      </c>
      <c r="J4941" t="s">
        <v>687</v>
      </c>
      <c r="K4941" t="s">
        <v>1540</v>
      </c>
      <c r="L4941" t="s">
        <v>9818</v>
      </c>
    </row>
    <row r="4942" spans="1:12" x14ac:dyDescent="0.35">
      <c r="A4942" t="s">
        <v>19415</v>
      </c>
      <c r="B4942" t="s">
        <v>13</v>
      </c>
      <c r="C4942" t="s">
        <v>19416</v>
      </c>
      <c r="D4942" t="s">
        <v>19417</v>
      </c>
      <c r="E4942" t="s">
        <v>19418</v>
      </c>
      <c r="F4942" t="s">
        <v>413</v>
      </c>
      <c r="G4942" s="4" t="s">
        <v>1904</v>
      </c>
      <c r="H4942" s="1">
        <v>2015</v>
      </c>
      <c r="I4942" t="s">
        <v>29</v>
      </c>
      <c r="J4942" t="s">
        <v>758</v>
      </c>
      <c r="K4942" t="s">
        <v>1083</v>
      </c>
      <c r="L4942" t="s">
        <v>19419</v>
      </c>
    </row>
    <row r="4943" spans="1:12" x14ac:dyDescent="0.35">
      <c r="A4943" t="s">
        <v>20753</v>
      </c>
      <c r="B4943" t="s">
        <v>13</v>
      </c>
      <c r="C4943" t="s">
        <v>20754</v>
      </c>
      <c r="D4943" t="s">
        <v>18408</v>
      </c>
      <c r="E4943" t="s">
        <v>20755</v>
      </c>
      <c r="F4943" t="s">
        <v>413</v>
      </c>
      <c r="G4943" s="4" t="s">
        <v>1904</v>
      </c>
      <c r="H4943" s="1">
        <v>2018</v>
      </c>
      <c r="I4943" t="s">
        <v>158</v>
      </c>
      <c r="J4943" t="s">
        <v>365</v>
      </c>
      <c r="K4943" t="s">
        <v>159</v>
      </c>
      <c r="L4943" t="s">
        <v>20756</v>
      </c>
    </row>
    <row r="4944" spans="1:12" x14ac:dyDescent="0.35">
      <c r="A4944" t="s">
        <v>23537</v>
      </c>
      <c r="B4944" t="s">
        <v>13</v>
      </c>
      <c r="C4944" t="s">
        <v>23538</v>
      </c>
      <c r="D4944" t="s">
        <v>23539</v>
      </c>
      <c r="E4944" t="s">
        <v>23540</v>
      </c>
      <c r="F4944" t="s">
        <v>413</v>
      </c>
      <c r="G4944" s="4" t="s">
        <v>1904</v>
      </c>
      <c r="H4944" s="1">
        <v>2013</v>
      </c>
      <c r="I4944" t="s">
        <v>49</v>
      </c>
      <c r="J4944" t="s">
        <v>1554</v>
      </c>
      <c r="K4944" t="s">
        <v>51</v>
      </c>
      <c r="L4944" t="s">
        <v>23541</v>
      </c>
    </row>
    <row r="4945" spans="1:12" x14ac:dyDescent="0.35">
      <c r="A4945" t="s">
        <v>6625</v>
      </c>
      <c r="B4945" t="s">
        <v>13</v>
      </c>
      <c r="C4945" t="s">
        <v>6626</v>
      </c>
      <c r="D4945" t="s">
        <v>4640</v>
      </c>
      <c r="E4945" t="s">
        <v>6627</v>
      </c>
      <c r="F4945" t="s">
        <v>6628</v>
      </c>
      <c r="G4945" s="4" t="s">
        <v>6629</v>
      </c>
      <c r="H4945" s="1">
        <v>2019</v>
      </c>
      <c r="I4945" t="s">
        <v>39</v>
      </c>
      <c r="J4945" t="s">
        <v>317</v>
      </c>
      <c r="K4945" t="s">
        <v>462</v>
      </c>
      <c r="L4945" t="s">
        <v>6630</v>
      </c>
    </row>
    <row r="4946" spans="1:12" x14ac:dyDescent="0.35">
      <c r="A4946" t="s">
        <v>24841</v>
      </c>
      <c r="B4946" t="s">
        <v>13</v>
      </c>
      <c r="C4946" t="s">
        <v>24842</v>
      </c>
      <c r="D4946" t="s">
        <v>24843</v>
      </c>
      <c r="E4946" t="s">
        <v>24844</v>
      </c>
      <c r="F4946" t="s">
        <v>504</v>
      </c>
      <c r="G4946" s="4" t="s">
        <v>6629</v>
      </c>
      <c r="H4946" s="1">
        <v>2019</v>
      </c>
      <c r="I4946" t="s">
        <v>29</v>
      </c>
      <c r="J4946" t="s">
        <v>93</v>
      </c>
      <c r="K4946" t="s">
        <v>229</v>
      </c>
      <c r="L4946" t="s">
        <v>24845</v>
      </c>
    </row>
    <row r="4947" spans="1:12" x14ac:dyDescent="0.35">
      <c r="A4947" t="s">
        <v>1447</v>
      </c>
      <c r="B4947" t="s">
        <v>13</v>
      </c>
      <c r="C4947" t="s">
        <v>1448</v>
      </c>
      <c r="D4947" t="s">
        <v>1449</v>
      </c>
      <c r="E4947" t="s">
        <v>1450</v>
      </c>
      <c r="F4947" t="s">
        <v>1451</v>
      </c>
      <c r="G4947" s="4" t="s">
        <v>1452</v>
      </c>
      <c r="H4947" s="1">
        <v>2002</v>
      </c>
      <c r="I4947" t="s">
        <v>83</v>
      </c>
      <c r="J4947" t="s">
        <v>613</v>
      </c>
      <c r="K4947" t="s">
        <v>1170</v>
      </c>
      <c r="L4947" t="s">
        <v>1453</v>
      </c>
    </row>
    <row r="4948" spans="1:12" x14ac:dyDescent="0.35">
      <c r="A4948" t="s">
        <v>1943</v>
      </c>
      <c r="B4948" t="s">
        <v>13</v>
      </c>
      <c r="C4948" t="s">
        <v>1944</v>
      </c>
      <c r="D4948" t="s">
        <v>1945</v>
      </c>
      <c r="E4948" t="s">
        <v>1946</v>
      </c>
      <c r="F4948" t="s">
        <v>57</v>
      </c>
      <c r="G4948" s="4" t="s">
        <v>1452</v>
      </c>
      <c r="H4948" s="1">
        <v>2013</v>
      </c>
      <c r="I4948" t="s">
        <v>29</v>
      </c>
      <c r="J4948" t="s">
        <v>40</v>
      </c>
      <c r="K4948" t="s">
        <v>59</v>
      </c>
      <c r="L4948" t="s">
        <v>1947</v>
      </c>
    </row>
    <row r="4949" spans="1:12" x14ac:dyDescent="0.35">
      <c r="A4949" t="s">
        <v>6177</v>
      </c>
      <c r="B4949" t="s">
        <v>13</v>
      </c>
      <c r="C4949" t="s">
        <v>6178</v>
      </c>
      <c r="D4949" t="s">
        <v>6179</v>
      </c>
      <c r="E4949" t="s">
        <v>6180</v>
      </c>
      <c r="F4949" t="s">
        <v>57</v>
      </c>
      <c r="G4949" s="4" t="s">
        <v>1452</v>
      </c>
      <c r="H4949" s="1">
        <v>2014</v>
      </c>
      <c r="I4949" t="s">
        <v>49</v>
      </c>
      <c r="J4949" t="s">
        <v>763</v>
      </c>
      <c r="K4949" t="s">
        <v>415</v>
      </c>
      <c r="L4949" t="s">
        <v>6181</v>
      </c>
    </row>
    <row r="4950" spans="1:12" x14ac:dyDescent="0.35">
      <c r="A4950" t="s">
        <v>8875</v>
      </c>
      <c r="B4950" t="s">
        <v>13</v>
      </c>
      <c r="C4950" t="s">
        <v>8876</v>
      </c>
      <c r="D4950" t="s">
        <v>4914</v>
      </c>
      <c r="E4950" t="s">
        <v>8877</v>
      </c>
      <c r="F4950" t="s">
        <v>57</v>
      </c>
      <c r="G4950" s="4" t="s">
        <v>1452</v>
      </c>
      <c r="H4950" s="1">
        <v>2008</v>
      </c>
      <c r="I4950" t="s">
        <v>158</v>
      </c>
      <c r="J4950" t="s">
        <v>2450</v>
      </c>
      <c r="K4950" t="s">
        <v>680</v>
      </c>
      <c r="L4950" t="s">
        <v>8878</v>
      </c>
    </row>
    <row r="4951" spans="1:12" x14ac:dyDescent="0.35">
      <c r="A4951" t="s">
        <v>10906</v>
      </c>
      <c r="B4951" t="s">
        <v>13</v>
      </c>
      <c r="C4951" t="s">
        <v>10907</v>
      </c>
      <c r="D4951" t="s">
        <v>4797</v>
      </c>
      <c r="E4951" t="s">
        <v>10908</v>
      </c>
      <c r="F4951" t="s">
        <v>57</v>
      </c>
      <c r="G4951" s="4" t="s">
        <v>1452</v>
      </c>
      <c r="H4951" s="1">
        <v>2003</v>
      </c>
      <c r="I4951" t="s">
        <v>29</v>
      </c>
      <c r="J4951" t="s">
        <v>880</v>
      </c>
      <c r="K4951" t="s">
        <v>680</v>
      </c>
      <c r="L4951" t="s">
        <v>10909</v>
      </c>
    </row>
    <row r="4952" spans="1:12" x14ac:dyDescent="0.35">
      <c r="A4952" t="s">
        <v>10915</v>
      </c>
      <c r="B4952" t="s">
        <v>13</v>
      </c>
      <c r="C4952" t="s">
        <v>10916</v>
      </c>
      <c r="D4952" t="s">
        <v>6179</v>
      </c>
      <c r="E4952" t="s">
        <v>10917</v>
      </c>
      <c r="F4952" t="s">
        <v>57</v>
      </c>
      <c r="G4952" s="4" t="s">
        <v>1452</v>
      </c>
      <c r="H4952" s="1">
        <v>2009</v>
      </c>
      <c r="I4952" t="s">
        <v>49</v>
      </c>
      <c r="J4952" t="s">
        <v>727</v>
      </c>
      <c r="K4952" t="s">
        <v>1083</v>
      </c>
      <c r="L4952" t="s">
        <v>10918</v>
      </c>
    </row>
    <row r="4953" spans="1:12" x14ac:dyDescent="0.35">
      <c r="A4953" t="s">
        <v>10998</v>
      </c>
      <c r="B4953" t="s">
        <v>13</v>
      </c>
      <c r="C4953" t="s">
        <v>10999</v>
      </c>
      <c r="D4953" t="s">
        <v>9757</v>
      </c>
      <c r="E4953" t="s">
        <v>11000</v>
      </c>
      <c r="F4953" t="s">
        <v>57</v>
      </c>
      <c r="G4953" s="4" t="s">
        <v>1452</v>
      </c>
      <c r="H4953" s="1">
        <v>2007</v>
      </c>
      <c r="I4953" t="s">
        <v>49</v>
      </c>
      <c r="J4953" t="s">
        <v>1931</v>
      </c>
      <c r="K4953" t="s">
        <v>680</v>
      </c>
      <c r="L4953" t="s">
        <v>11001</v>
      </c>
    </row>
    <row r="4954" spans="1:12" x14ac:dyDescent="0.35">
      <c r="A4954" t="s">
        <v>13763</v>
      </c>
      <c r="B4954" t="s">
        <v>13</v>
      </c>
      <c r="C4954" t="s">
        <v>13764</v>
      </c>
      <c r="D4954" t="s">
        <v>6385</v>
      </c>
      <c r="E4954" t="s">
        <v>13765</v>
      </c>
      <c r="F4954" t="s">
        <v>57</v>
      </c>
      <c r="G4954" s="4" t="s">
        <v>1452</v>
      </c>
      <c r="H4954" s="1">
        <v>1999</v>
      </c>
      <c r="I4954" t="s">
        <v>49</v>
      </c>
      <c r="J4954" t="s">
        <v>11673</v>
      </c>
      <c r="K4954" t="s">
        <v>51</v>
      </c>
      <c r="L4954" t="s">
        <v>13766</v>
      </c>
    </row>
    <row r="4955" spans="1:12" x14ac:dyDescent="0.35">
      <c r="A4955" t="s">
        <v>13772</v>
      </c>
      <c r="B4955" t="s">
        <v>13</v>
      </c>
      <c r="C4955" t="s">
        <v>13773</v>
      </c>
      <c r="D4955" t="s">
        <v>13774</v>
      </c>
      <c r="E4955" t="s">
        <v>13775</v>
      </c>
      <c r="F4955" t="s">
        <v>57</v>
      </c>
      <c r="G4955" s="4" t="s">
        <v>1452</v>
      </c>
      <c r="H4955" s="1">
        <v>2007</v>
      </c>
      <c r="I4955" t="s">
        <v>49</v>
      </c>
      <c r="J4955" t="s">
        <v>880</v>
      </c>
      <c r="K4955" t="s">
        <v>520</v>
      </c>
      <c r="L4955" t="s">
        <v>13776</v>
      </c>
    </row>
    <row r="4956" spans="1:12" x14ac:dyDescent="0.35">
      <c r="A4956" t="s">
        <v>25612</v>
      </c>
      <c r="B4956" t="s">
        <v>13</v>
      </c>
      <c r="C4956" t="s">
        <v>25613</v>
      </c>
      <c r="D4956" t="s">
        <v>6199</v>
      </c>
      <c r="E4956" t="s">
        <v>25614</v>
      </c>
      <c r="F4956" t="s">
        <v>57</v>
      </c>
      <c r="G4956" s="4" t="s">
        <v>1452</v>
      </c>
      <c r="H4956" s="1">
        <v>2007</v>
      </c>
      <c r="I4956" t="s">
        <v>29</v>
      </c>
      <c r="J4956" t="s">
        <v>2643</v>
      </c>
      <c r="K4956" t="s">
        <v>680</v>
      </c>
      <c r="L4956" t="s">
        <v>25615</v>
      </c>
    </row>
    <row r="4957" spans="1:12" x14ac:dyDescent="0.35">
      <c r="A4957" t="s">
        <v>14698</v>
      </c>
      <c r="B4957" t="s">
        <v>13</v>
      </c>
      <c r="C4957" t="s">
        <v>14699</v>
      </c>
      <c r="D4957" t="s">
        <v>2758</v>
      </c>
      <c r="E4957" t="s">
        <v>14700</v>
      </c>
      <c r="F4957" t="s">
        <v>27</v>
      </c>
      <c r="G4957" s="4" t="s">
        <v>14701</v>
      </c>
      <c r="H4957" s="1">
        <v>2015</v>
      </c>
      <c r="I4957" t="s">
        <v>132</v>
      </c>
      <c r="J4957" t="s">
        <v>1972</v>
      </c>
      <c r="K4957" t="s">
        <v>2749</v>
      </c>
      <c r="L4957" t="s">
        <v>14702</v>
      </c>
    </row>
    <row r="4958" spans="1:12" x14ac:dyDescent="0.35">
      <c r="A4958" t="s">
        <v>8538</v>
      </c>
      <c r="B4958" t="s">
        <v>13</v>
      </c>
      <c r="C4958" t="s">
        <v>8539</v>
      </c>
      <c r="D4958" t="s">
        <v>3028</v>
      </c>
      <c r="E4958" t="s">
        <v>8540</v>
      </c>
      <c r="F4958" t="s">
        <v>27</v>
      </c>
      <c r="G4958" s="4" t="s">
        <v>8541</v>
      </c>
      <c r="H4958" s="1">
        <v>2017</v>
      </c>
      <c r="I4958" t="s">
        <v>158</v>
      </c>
      <c r="J4958" t="s">
        <v>613</v>
      </c>
      <c r="K4958" t="s">
        <v>1324</v>
      </c>
      <c r="L4958" t="s">
        <v>8542</v>
      </c>
    </row>
    <row r="4959" spans="1:12" x14ac:dyDescent="0.35">
      <c r="A4959" t="s">
        <v>16428</v>
      </c>
      <c r="B4959" t="s">
        <v>13</v>
      </c>
      <c r="C4959" t="s">
        <v>16429</v>
      </c>
      <c r="D4959" t="s">
        <v>16430</v>
      </c>
      <c r="E4959" t="s">
        <v>16431</v>
      </c>
      <c r="F4959" t="s">
        <v>27</v>
      </c>
      <c r="G4959" s="4" t="s">
        <v>8541</v>
      </c>
      <c r="H4959" s="1">
        <v>2017</v>
      </c>
      <c r="I4959" t="s">
        <v>49</v>
      </c>
      <c r="J4959" t="s">
        <v>613</v>
      </c>
      <c r="K4959" t="s">
        <v>174</v>
      </c>
      <c r="L4959" t="s">
        <v>16432</v>
      </c>
    </row>
    <row r="4960" spans="1:12" x14ac:dyDescent="0.35">
      <c r="A4960" t="s">
        <v>867</v>
      </c>
      <c r="B4960" t="s">
        <v>13</v>
      </c>
      <c r="C4960" t="s">
        <v>868</v>
      </c>
      <c r="D4960" t="s">
        <v>869</v>
      </c>
      <c r="E4960" t="s">
        <v>870</v>
      </c>
      <c r="F4960" t="s">
        <v>871</v>
      </c>
      <c r="G4960" s="4" t="s">
        <v>872</v>
      </c>
      <c r="H4960" s="1">
        <v>2010</v>
      </c>
      <c r="I4960" t="s">
        <v>453</v>
      </c>
      <c r="J4960" t="s">
        <v>873</v>
      </c>
      <c r="K4960" t="s">
        <v>695</v>
      </c>
      <c r="L4960" t="s">
        <v>874</v>
      </c>
    </row>
    <row r="4961" spans="1:12" x14ac:dyDescent="0.35">
      <c r="A4961" t="s">
        <v>16646</v>
      </c>
      <c r="B4961" t="s">
        <v>13</v>
      </c>
      <c r="C4961" t="s">
        <v>16647</v>
      </c>
      <c r="D4961" t="s">
        <v>16648</v>
      </c>
      <c r="E4961" t="s">
        <v>16649</v>
      </c>
      <c r="F4961" t="s">
        <v>442</v>
      </c>
      <c r="G4961" s="4" t="s">
        <v>872</v>
      </c>
      <c r="H4961" s="1">
        <v>2018</v>
      </c>
      <c r="I4961" t="s">
        <v>158</v>
      </c>
      <c r="J4961" t="s">
        <v>196</v>
      </c>
      <c r="K4961" t="s">
        <v>59</v>
      </c>
      <c r="L4961" t="s">
        <v>16650</v>
      </c>
    </row>
    <row r="4962" spans="1:12" x14ac:dyDescent="0.35">
      <c r="A4962" t="s">
        <v>14296</v>
      </c>
      <c r="B4962" t="s">
        <v>13</v>
      </c>
      <c r="C4962" t="s">
        <v>14297</v>
      </c>
      <c r="D4962" t="s">
        <v>14298</v>
      </c>
      <c r="E4962" t="s">
        <v>14299</v>
      </c>
      <c r="F4962" t="s">
        <v>27</v>
      </c>
      <c r="G4962" s="4" t="s">
        <v>14300</v>
      </c>
      <c r="H4962" s="1">
        <v>2020</v>
      </c>
      <c r="I4962" t="s">
        <v>158</v>
      </c>
      <c r="J4962" t="s">
        <v>265</v>
      </c>
      <c r="K4962" t="s">
        <v>455</v>
      </c>
      <c r="L4962" t="s">
        <v>14301</v>
      </c>
    </row>
    <row r="4963" spans="1:12" x14ac:dyDescent="0.35">
      <c r="A4963" t="s">
        <v>25650</v>
      </c>
      <c r="B4963" t="s">
        <v>13</v>
      </c>
      <c r="C4963" t="s">
        <v>25651</v>
      </c>
      <c r="D4963" t="s">
        <v>24254</v>
      </c>
      <c r="E4963" t="s">
        <v>25652</v>
      </c>
      <c r="F4963" t="s">
        <v>27</v>
      </c>
      <c r="G4963" s="4" t="s">
        <v>14300</v>
      </c>
      <c r="H4963" s="1">
        <v>2020</v>
      </c>
      <c r="I4963" t="s">
        <v>39</v>
      </c>
      <c r="J4963" t="s">
        <v>285</v>
      </c>
      <c r="K4963" t="s">
        <v>865</v>
      </c>
      <c r="L4963" t="s">
        <v>25653</v>
      </c>
    </row>
    <row r="4964" spans="1:12" x14ac:dyDescent="0.35">
      <c r="A4964" t="s">
        <v>21546</v>
      </c>
      <c r="B4964" t="s">
        <v>13</v>
      </c>
      <c r="C4964" t="s">
        <v>21547</v>
      </c>
      <c r="D4964" t="s">
        <v>2353</v>
      </c>
      <c r="E4964" t="s">
        <v>21548</v>
      </c>
      <c r="F4964" t="s">
        <v>165</v>
      </c>
      <c r="G4964" s="4" t="s">
        <v>21549</v>
      </c>
      <c r="H4964" s="1">
        <v>2018</v>
      </c>
      <c r="I4964" t="s">
        <v>158</v>
      </c>
      <c r="J4964" t="s">
        <v>325</v>
      </c>
      <c r="K4964" t="s">
        <v>865</v>
      </c>
      <c r="L4964" t="s">
        <v>21550</v>
      </c>
    </row>
    <row r="4965" spans="1:12" x14ac:dyDescent="0.35">
      <c r="A4965" t="s">
        <v>978</v>
      </c>
      <c r="B4965" t="s">
        <v>13</v>
      </c>
      <c r="C4965" t="s">
        <v>979</v>
      </c>
      <c r="D4965" t="s">
        <v>980</v>
      </c>
      <c r="E4965" t="s">
        <v>981</v>
      </c>
      <c r="F4965" t="s">
        <v>442</v>
      </c>
      <c r="G4965" s="4" t="s">
        <v>982</v>
      </c>
      <c r="H4965" s="1">
        <v>2020</v>
      </c>
      <c r="I4965" t="s">
        <v>158</v>
      </c>
      <c r="J4965" t="s">
        <v>926</v>
      </c>
      <c r="K4965" t="s">
        <v>455</v>
      </c>
      <c r="L4965" t="s">
        <v>983</v>
      </c>
    </row>
    <row r="4966" spans="1:12" x14ac:dyDescent="0.35">
      <c r="A4966" t="s">
        <v>2345</v>
      </c>
      <c r="B4966" t="s">
        <v>13</v>
      </c>
      <c r="C4966" t="s">
        <v>2346</v>
      </c>
      <c r="D4966" t="s">
        <v>2347</v>
      </c>
      <c r="E4966" t="s">
        <v>2348</v>
      </c>
      <c r="F4966" t="s">
        <v>413</v>
      </c>
      <c r="G4966" s="4" t="s">
        <v>982</v>
      </c>
      <c r="H4966" s="1">
        <v>2018</v>
      </c>
      <c r="I4966" t="s">
        <v>29</v>
      </c>
      <c r="J4966" t="s">
        <v>2349</v>
      </c>
      <c r="K4966" t="s">
        <v>59</v>
      </c>
      <c r="L4966" t="s">
        <v>2350</v>
      </c>
    </row>
    <row r="4967" spans="1:12" x14ac:dyDescent="0.35">
      <c r="A4967" t="s">
        <v>13283</v>
      </c>
      <c r="B4967" t="s">
        <v>13</v>
      </c>
      <c r="C4967" t="s">
        <v>13284</v>
      </c>
      <c r="D4967" t="s">
        <v>8648</v>
      </c>
      <c r="E4967" t="s">
        <v>13285</v>
      </c>
      <c r="F4967" t="s">
        <v>27</v>
      </c>
      <c r="G4967" s="4" t="s">
        <v>982</v>
      </c>
      <c r="H4967" s="1">
        <v>2020</v>
      </c>
      <c r="I4967" t="s">
        <v>29</v>
      </c>
      <c r="J4967" t="s">
        <v>429</v>
      </c>
      <c r="K4967" t="s">
        <v>12026</v>
      </c>
      <c r="L4967" t="s">
        <v>13286</v>
      </c>
    </row>
    <row r="4968" spans="1:12" x14ac:dyDescent="0.35">
      <c r="A4968" t="s">
        <v>22812</v>
      </c>
      <c r="B4968" t="s">
        <v>13</v>
      </c>
      <c r="C4968" t="s">
        <v>22813</v>
      </c>
      <c r="D4968" t="s">
        <v>22814</v>
      </c>
      <c r="E4968" t="s">
        <v>22815</v>
      </c>
      <c r="F4968" t="s">
        <v>790</v>
      </c>
      <c r="G4968" s="4" t="s">
        <v>22816</v>
      </c>
      <c r="H4968" s="1">
        <v>2017</v>
      </c>
      <c r="I4968" t="s">
        <v>158</v>
      </c>
      <c r="J4968" t="s">
        <v>469</v>
      </c>
      <c r="K4968" t="s">
        <v>229</v>
      </c>
      <c r="L4968" t="s">
        <v>22817</v>
      </c>
    </row>
    <row r="4969" spans="1:12" x14ac:dyDescent="0.35">
      <c r="A4969" t="s">
        <v>3403</v>
      </c>
      <c r="B4969" t="s">
        <v>13</v>
      </c>
      <c r="C4969" t="s">
        <v>3404</v>
      </c>
      <c r="D4969" t="s">
        <v>3405</v>
      </c>
      <c r="E4969" t="s">
        <v>3406</v>
      </c>
      <c r="F4969" t="s">
        <v>73</v>
      </c>
      <c r="G4969" s="4" t="s">
        <v>3407</v>
      </c>
      <c r="H4969" s="1">
        <v>2012</v>
      </c>
      <c r="I4969" t="s">
        <v>19</v>
      </c>
      <c r="J4969" t="s">
        <v>84</v>
      </c>
      <c r="K4969" t="s">
        <v>94</v>
      </c>
      <c r="L4969" t="s">
        <v>3408</v>
      </c>
    </row>
    <row r="4970" spans="1:12" x14ac:dyDescent="0.35">
      <c r="A4970" t="s">
        <v>14593</v>
      </c>
      <c r="B4970" t="s">
        <v>13</v>
      </c>
      <c r="C4970" t="s">
        <v>14594</v>
      </c>
      <c r="D4970" t="s">
        <v>14293</v>
      </c>
      <c r="E4970" t="s">
        <v>14595</v>
      </c>
      <c r="F4970" t="s">
        <v>263</v>
      </c>
      <c r="G4970" s="4" t="s">
        <v>14596</v>
      </c>
      <c r="H4970" s="1">
        <v>2019</v>
      </c>
      <c r="I4970" t="s">
        <v>158</v>
      </c>
      <c r="J4970" t="s">
        <v>1220</v>
      </c>
      <c r="K4970" t="s">
        <v>455</v>
      </c>
      <c r="L4970" t="s">
        <v>14597</v>
      </c>
    </row>
    <row r="4971" spans="1:12" x14ac:dyDescent="0.35">
      <c r="A4971" t="s">
        <v>2885</v>
      </c>
      <c r="B4971" t="s">
        <v>13</v>
      </c>
      <c r="C4971" t="s">
        <v>2886</v>
      </c>
      <c r="D4971" t="s">
        <v>2887</v>
      </c>
      <c r="E4971" t="s">
        <v>2888</v>
      </c>
      <c r="F4971" t="s">
        <v>2889</v>
      </c>
      <c r="G4971" s="4" t="s">
        <v>2890</v>
      </c>
      <c r="H4971" s="1">
        <v>2019</v>
      </c>
      <c r="I4971" t="s">
        <v>29</v>
      </c>
      <c r="J4971" t="s">
        <v>213</v>
      </c>
      <c r="K4971" t="s">
        <v>229</v>
      </c>
      <c r="L4971" t="s">
        <v>2891</v>
      </c>
    </row>
    <row r="4972" spans="1:12" x14ac:dyDescent="0.35">
      <c r="A4972" t="s">
        <v>17084</v>
      </c>
      <c r="B4972" t="s">
        <v>13</v>
      </c>
      <c r="C4972" t="s">
        <v>17085</v>
      </c>
      <c r="D4972" t="s">
        <v>17086</v>
      </c>
      <c r="E4972" t="s">
        <v>17087</v>
      </c>
      <c r="F4972" t="s">
        <v>17088</v>
      </c>
      <c r="G4972" s="4" t="s">
        <v>2890</v>
      </c>
      <c r="H4972" s="1">
        <v>2018</v>
      </c>
      <c r="I4972" t="s">
        <v>158</v>
      </c>
      <c r="J4972" t="s">
        <v>3487</v>
      </c>
      <c r="K4972" t="s">
        <v>520</v>
      </c>
      <c r="L4972" t="s">
        <v>17089</v>
      </c>
    </row>
    <row r="4973" spans="1:12" x14ac:dyDescent="0.35">
      <c r="A4973" t="s">
        <v>21158</v>
      </c>
      <c r="B4973" t="s">
        <v>13</v>
      </c>
      <c r="C4973" t="s">
        <v>21159</v>
      </c>
      <c r="D4973" t="s">
        <v>21160</v>
      </c>
      <c r="E4973" t="s">
        <v>21161</v>
      </c>
      <c r="F4973" t="s">
        <v>27</v>
      </c>
      <c r="G4973" s="4" t="s">
        <v>2890</v>
      </c>
      <c r="H4973" s="1">
        <v>2020</v>
      </c>
      <c r="I4973" t="s">
        <v>39</v>
      </c>
      <c r="J4973" t="s">
        <v>50</v>
      </c>
      <c r="K4973" t="s">
        <v>1151</v>
      </c>
      <c r="L4973" t="s">
        <v>21162</v>
      </c>
    </row>
    <row r="4974" spans="1:12" x14ac:dyDescent="0.35">
      <c r="A4974" t="s">
        <v>3636</v>
      </c>
      <c r="B4974" t="s">
        <v>13</v>
      </c>
      <c r="C4974" t="s">
        <v>3637</v>
      </c>
      <c r="D4974" t="s">
        <v>3638</v>
      </c>
      <c r="E4974" t="s">
        <v>3639</v>
      </c>
      <c r="F4974" t="s">
        <v>27</v>
      </c>
      <c r="G4974" s="4" t="s">
        <v>3640</v>
      </c>
      <c r="H4974" s="1">
        <v>2018</v>
      </c>
      <c r="I4974" t="s">
        <v>83</v>
      </c>
      <c r="J4974" t="s">
        <v>2450</v>
      </c>
      <c r="K4974" t="s">
        <v>1253</v>
      </c>
      <c r="L4974" t="s">
        <v>3641</v>
      </c>
    </row>
    <row r="4975" spans="1:12" x14ac:dyDescent="0.35">
      <c r="A4975" t="s">
        <v>13693</v>
      </c>
      <c r="B4975" t="s">
        <v>13</v>
      </c>
      <c r="C4975" t="s">
        <v>13694</v>
      </c>
      <c r="D4975" t="s">
        <v>13695</v>
      </c>
      <c r="E4975" t="s">
        <v>13696</v>
      </c>
      <c r="F4975" t="s">
        <v>3514</v>
      </c>
      <c r="G4975" s="4" t="s">
        <v>3640</v>
      </c>
      <c r="H4975" s="1">
        <v>2015</v>
      </c>
      <c r="I4975" t="s">
        <v>39</v>
      </c>
      <c r="J4975" t="s">
        <v>776</v>
      </c>
      <c r="K4975" t="s">
        <v>1083</v>
      </c>
      <c r="L4975" t="s">
        <v>13697</v>
      </c>
    </row>
    <row r="4976" spans="1:12" x14ac:dyDescent="0.35">
      <c r="A4976" t="s">
        <v>18395</v>
      </c>
      <c r="B4976" t="s">
        <v>13</v>
      </c>
      <c r="C4976" t="s">
        <v>18396</v>
      </c>
      <c r="D4976" t="s">
        <v>18397</v>
      </c>
      <c r="E4976" t="s">
        <v>18398</v>
      </c>
      <c r="F4976" t="s">
        <v>774</v>
      </c>
      <c r="G4976" s="4" t="s">
        <v>18399</v>
      </c>
      <c r="H4976" s="1">
        <v>2016</v>
      </c>
      <c r="I4976" t="s">
        <v>49</v>
      </c>
      <c r="J4976" t="s">
        <v>1632</v>
      </c>
      <c r="K4976" t="s">
        <v>59</v>
      </c>
      <c r="L4976" t="s">
        <v>18400</v>
      </c>
    </row>
    <row r="4977" spans="1:12" x14ac:dyDescent="0.35">
      <c r="A4977" t="s">
        <v>22110</v>
      </c>
      <c r="B4977" t="s">
        <v>13</v>
      </c>
      <c r="C4977" t="s">
        <v>22111</v>
      </c>
      <c r="D4977" t="s">
        <v>22112</v>
      </c>
      <c r="E4977" t="s">
        <v>22113</v>
      </c>
      <c r="F4977" t="s">
        <v>451</v>
      </c>
      <c r="G4977" s="4" t="s">
        <v>18399</v>
      </c>
      <c r="H4977" s="1">
        <v>2017</v>
      </c>
      <c r="I4977" t="s">
        <v>158</v>
      </c>
      <c r="J4977" t="s">
        <v>776</v>
      </c>
      <c r="K4977" t="s">
        <v>660</v>
      </c>
      <c r="L4977" t="s">
        <v>22114</v>
      </c>
    </row>
    <row r="4978" spans="1:12" x14ac:dyDescent="0.35">
      <c r="A4978" t="s">
        <v>25535</v>
      </c>
      <c r="B4978" t="s">
        <v>13</v>
      </c>
      <c r="C4978" t="s">
        <v>25536</v>
      </c>
      <c r="D4978" t="s">
        <v>780</v>
      </c>
      <c r="E4978" t="s">
        <v>25537</v>
      </c>
      <c r="F4978" t="s">
        <v>57</v>
      </c>
      <c r="G4978" s="4" t="s">
        <v>18399</v>
      </c>
      <c r="H4978" s="1">
        <v>2019</v>
      </c>
      <c r="I4978" t="s">
        <v>49</v>
      </c>
      <c r="J4978" t="s">
        <v>124</v>
      </c>
      <c r="K4978" t="s">
        <v>415</v>
      </c>
      <c r="L4978" t="s">
        <v>25538</v>
      </c>
    </row>
    <row r="4979" spans="1:12" x14ac:dyDescent="0.35">
      <c r="A4979" t="s">
        <v>10498</v>
      </c>
      <c r="B4979" t="s">
        <v>13</v>
      </c>
      <c r="C4979" t="s">
        <v>10499</v>
      </c>
      <c r="D4979" t="s">
        <v>10500</v>
      </c>
      <c r="E4979" t="s">
        <v>10501</v>
      </c>
      <c r="F4979" t="s">
        <v>27</v>
      </c>
      <c r="G4979" s="4" t="s">
        <v>10502</v>
      </c>
      <c r="H4979" s="1">
        <v>2020</v>
      </c>
      <c r="I4979" t="s">
        <v>39</v>
      </c>
      <c r="J4979" t="s">
        <v>2450</v>
      </c>
      <c r="K4979" t="s">
        <v>243</v>
      </c>
      <c r="L4979" t="s">
        <v>10503</v>
      </c>
    </row>
    <row r="4980" spans="1:12" x14ac:dyDescent="0.35">
      <c r="A4980" t="s">
        <v>11781</v>
      </c>
      <c r="B4980" t="s">
        <v>13</v>
      </c>
      <c r="C4980" t="s">
        <v>11782</v>
      </c>
      <c r="D4980" t="s">
        <v>11783</v>
      </c>
      <c r="E4980" t="s">
        <v>11784</v>
      </c>
      <c r="F4980" t="s">
        <v>1284</v>
      </c>
      <c r="G4980" s="4" t="s">
        <v>10502</v>
      </c>
      <c r="H4980" s="1">
        <v>2019</v>
      </c>
      <c r="I4980" t="s">
        <v>49</v>
      </c>
      <c r="J4980" t="s">
        <v>124</v>
      </c>
      <c r="K4980" t="s">
        <v>415</v>
      </c>
      <c r="L4980" t="s">
        <v>11785</v>
      </c>
    </row>
    <row r="4981" spans="1:12" x14ac:dyDescent="0.35">
      <c r="A4981" t="s">
        <v>22671</v>
      </c>
      <c r="B4981" t="s">
        <v>13</v>
      </c>
      <c r="C4981" t="s">
        <v>22672</v>
      </c>
      <c r="D4981" t="s">
        <v>9071</v>
      </c>
      <c r="E4981" t="s">
        <v>22673</v>
      </c>
      <c r="F4981" t="s">
        <v>565</v>
      </c>
      <c r="G4981" s="4" t="s">
        <v>10502</v>
      </c>
      <c r="H4981" s="1">
        <v>2019</v>
      </c>
      <c r="I4981" t="s">
        <v>158</v>
      </c>
      <c r="J4981" t="s">
        <v>66</v>
      </c>
      <c r="K4981" t="s">
        <v>968</v>
      </c>
      <c r="L4981" t="s">
        <v>22674</v>
      </c>
    </row>
    <row r="4982" spans="1:12" x14ac:dyDescent="0.35">
      <c r="A4982" t="s">
        <v>87</v>
      </c>
      <c r="B4982" t="s">
        <v>13</v>
      </c>
      <c r="C4982" t="s">
        <v>88</v>
      </c>
      <c r="D4982" t="s">
        <v>89</v>
      </c>
      <c r="E4982" t="s">
        <v>90</v>
      </c>
      <c r="F4982" t="s">
        <v>27</v>
      </c>
      <c r="G4982" s="4" t="s">
        <v>91</v>
      </c>
      <c r="H4982" s="1">
        <v>2018</v>
      </c>
      <c r="I4982" t="s">
        <v>92</v>
      </c>
      <c r="J4982" t="s">
        <v>93</v>
      </c>
      <c r="K4982" t="s">
        <v>94</v>
      </c>
      <c r="L4982" t="s">
        <v>95</v>
      </c>
    </row>
    <row r="4983" spans="1:12" x14ac:dyDescent="0.35">
      <c r="A4983" t="s">
        <v>4644</v>
      </c>
      <c r="B4983" t="s">
        <v>13</v>
      </c>
      <c r="C4983" t="s">
        <v>4645</v>
      </c>
      <c r="D4983" t="s">
        <v>4646</v>
      </c>
      <c r="E4983" t="s">
        <v>4647</v>
      </c>
      <c r="F4983" t="s">
        <v>27</v>
      </c>
      <c r="G4983" s="4" t="s">
        <v>4648</v>
      </c>
      <c r="H4983" s="1">
        <v>2016</v>
      </c>
      <c r="I4983" t="s">
        <v>158</v>
      </c>
      <c r="J4983" t="s">
        <v>554</v>
      </c>
      <c r="K4983" t="s">
        <v>4525</v>
      </c>
      <c r="L4983" t="s">
        <v>4649</v>
      </c>
    </row>
    <row r="4984" spans="1:12" x14ac:dyDescent="0.35">
      <c r="A4984" t="s">
        <v>13839</v>
      </c>
      <c r="B4984" t="s">
        <v>13</v>
      </c>
      <c r="C4984" t="s">
        <v>13840</v>
      </c>
      <c r="D4984" t="s">
        <v>13833</v>
      </c>
      <c r="E4984" t="s">
        <v>13834</v>
      </c>
      <c r="F4984" t="s">
        <v>27</v>
      </c>
      <c r="G4984" s="4" t="s">
        <v>4648</v>
      </c>
      <c r="H4984" s="1">
        <v>2017</v>
      </c>
      <c r="I4984" t="s">
        <v>158</v>
      </c>
      <c r="J4984" t="s">
        <v>1776</v>
      </c>
      <c r="K4984" t="s">
        <v>455</v>
      </c>
      <c r="L4984" t="s">
        <v>13841</v>
      </c>
    </row>
    <row r="4985" spans="1:12" x14ac:dyDescent="0.35">
      <c r="A4985" t="s">
        <v>2268</v>
      </c>
      <c r="B4985" t="s">
        <v>13</v>
      </c>
      <c r="C4985" t="s">
        <v>2269</v>
      </c>
      <c r="D4985" t="s">
        <v>2270</v>
      </c>
      <c r="E4985" t="s">
        <v>2271</v>
      </c>
      <c r="F4985" t="s">
        <v>140</v>
      </c>
      <c r="G4985" s="4" t="s">
        <v>2272</v>
      </c>
      <c r="H4985" s="1">
        <v>2012</v>
      </c>
      <c r="I4985" t="s">
        <v>49</v>
      </c>
      <c r="J4985" t="s">
        <v>50</v>
      </c>
      <c r="K4985" t="s">
        <v>1083</v>
      </c>
      <c r="L4985" t="s">
        <v>2273</v>
      </c>
    </row>
    <row r="4986" spans="1:12" x14ac:dyDescent="0.35">
      <c r="A4986" t="s">
        <v>2699</v>
      </c>
      <c r="B4986" t="s">
        <v>13</v>
      </c>
      <c r="C4986" t="s">
        <v>2700</v>
      </c>
      <c r="D4986" t="s">
        <v>2701</v>
      </c>
      <c r="E4986" t="s">
        <v>2702</v>
      </c>
      <c r="F4986" t="s">
        <v>2528</v>
      </c>
      <c r="G4986" s="4" t="s">
        <v>2272</v>
      </c>
      <c r="H4986" s="1">
        <v>2009</v>
      </c>
      <c r="I4986" t="s">
        <v>49</v>
      </c>
      <c r="J4986" t="s">
        <v>687</v>
      </c>
      <c r="K4986" t="s">
        <v>1083</v>
      </c>
      <c r="L4986" t="s">
        <v>2703</v>
      </c>
    </row>
    <row r="4987" spans="1:12" x14ac:dyDescent="0.35">
      <c r="A4987" t="s">
        <v>10354</v>
      </c>
      <c r="B4987" t="s">
        <v>13</v>
      </c>
      <c r="C4987" t="s">
        <v>10355</v>
      </c>
      <c r="D4987" t="s">
        <v>2270</v>
      </c>
      <c r="E4987" t="s">
        <v>10356</v>
      </c>
      <c r="F4987" t="s">
        <v>2528</v>
      </c>
      <c r="G4987" s="4" t="s">
        <v>2272</v>
      </c>
      <c r="H4987" s="1">
        <v>2014</v>
      </c>
      <c r="I4987" t="s">
        <v>49</v>
      </c>
      <c r="J4987" t="s">
        <v>1625</v>
      </c>
      <c r="K4987" t="s">
        <v>1083</v>
      </c>
      <c r="L4987" t="s">
        <v>10357</v>
      </c>
    </row>
    <row r="4988" spans="1:12" x14ac:dyDescent="0.35">
      <c r="A4988" t="s">
        <v>16194</v>
      </c>
      <c r="B4988" t="s">
        <v>13</v>
      </c>
      <c r="C4988" t="s">
        <v>16195</v>
      </c>
      <c r="D4988" t="s">
        <v>16196</v>
      </c>
      <c r="E4988" t="s">
        <v>16197</v>
      </c>
      <c r="F4988" t="s">
        <v>2528</v>
      </c>
      <c r="G4988" s="4" t="s">
        <v>2272</v>
      </c>
      <c r="H4988" s="1">
        <v>2016</v>
      </c>
      <c r="I4988" t="s">
        <v>29</v>
      </c>
      <c r="J4988" t="s">
        <v>2450</v>
      </c>
      <c r="K4988" t="s">
        <v>51</v>
      </c>
      <c r="L4988" t="s">
        <v>16198</v>
      </c>
    </row>
    <row r="4989" spans="1:12" x14ac:dyDescent="0.35">
      <c r="A4989" t="s">
        <v>16939</v>
      </c>
      <c r="B4989" t="s">
        <v>13</v>
      </c>
      <c r="C4989" t="s">
        <v>16940</v>
      </c>
      <c r="D4989" t="s">
        <v>16941</v>
      </c>
      <c r="E4989" t="s">
        <v>16942</v>
      </c>
      <c r="F4989" t="s">
        <v>2528</v>
      </c>
      <c r="G4989" s="4" t="s">
        <v>2272</v>
      </c>
      <c r="H4989" s="1">
        <v>2009</v>
      </c>
      <c r="I4989" t="s">
        <v>158</v>
      </c>
      <c r="J4989" t="s">
        <v>373</v>
      </c>
      <c r="K4989" t="s">
        <v>159</v>
      </c>
      <c r="L4989" t="s">
        <v>16943</v>
      </c>
    </row>
    <row r="4990" spans="1:12" x14ac:dyDescent="0.35">
      <c r="A4990" t="s">
        <v>19311</v>
      </c>
      <c r="B4990" t="s">
        <v>13</v>
      </c>
      <c r="C4990" t="s">
        <v>19312</v>
      </c>
      <c r="D4990" t="s">
        <v>19313</v>
      </c>
      <c r="E4990" t="s">
        <v>19314</v>
      </c>
      <c r="F4990" t="s">
        <v>2528</v>
      </c>
      <c r="G4990" s="4" t="s">
        <v>2272</v>
      </c>
      <c r="H4990" s="1">
        <v>2004</v>
      </c>
      <c r="I4990" t="s">
        <v>158</v>
      </c>
      <c r="J4990" t="s">
        <v>325</v>
      </c>
      <c r="K4990" t="s">
        <v>159</v>
      </c>
      <c r="L4990" t="s">
        <v>19315</v>
      </c>
    </row>
    <row r="4991" spans="1:12" x14ac:dyDescent="0.35">
      <c r="A4991" t="s">
        <v>20143</v>
      </c>
      <c r="B4991" t="s">
        <v>13</v>
      </c>
      <c r="C4991" t="s">
        <v>20144</v>
      </c>
      <c r="D4991" t="s">
        <v>20145</v>
      </c>
      <c r="E4991" t="s">
        <v>20146</v>
      </c>
      <c r="F4991" t="s">
        <v>2528</v>
      </c>
      <c r="G4991" s="4" t="s">
        <v>2272</v>
      </c>
      <c r="H4991" s="1">
        <v>2011</v>
      </c>
      <c r="I4991" t="s">
        <v>158</v>
      </c>
      <c r="J4991" t="s">
        <v>469</v>
      </c>
      <c r="K4991" t="s">
        <v>680</v>
      </c>
      <c r="L4991" t="s">
        <v>20147</v>
      </c>
    </row>
    <row r="4992" spans="1:12" x14ac:dyDescent="0.35">
      <c r="A4992" t="s">
        <v>1835</v>
      </c>
      <c r="B4992" t="s">
        <v>13</v>
      </c>
      <c r="C4992" t="s">
        <v>1836</v>
      </c>
      <c r="D4992" t="s">
        <v>1837</v>
      </c>
      <c r="E4992" t="s">
        <v>1838</v>
      </c>
      <c r="F4992" t="s">
        <v>27</v>
      </c>
      <c r="G4992" s="4" t="s">
        <v>1839</v>
      </c>
      <c r="H4992" s="1">
        <v>2001</v>
      </c>
      <c r="I4992" t="s">
        <v>39</v>
      </c>
      <c r="J4992" t="s">
        <v>613</v>
      </c>
      <c r="K4992" t="s">
        <v>174</v>
      </c>
      <c r="L4992" t="s">
        <v>1840</v>
      </c>
    </row>
    <row r="4993" spans="1:12" x14ac:dyDescent="0.35">
      <c r="A4993" t="s">
        <v>25317</v>
      </c>
      <c r="B4993" t="s">
        <v>13</v>
      </c>
      <c r="C4993" t="s">
        <v>25318</v>
      </c>
      <c r="D4993" t="s">
        <v>25319</v>
      </c>
      <c r="E4993" t="s">
        <v>25320</v>
      </c>
      <c r="F4993" t="s">
        <v>263</v>
      </c>
      <c r="G4993" s="4" t="s">
        <v>1839</v>
      </c>
      <c r="H4993" s="1">
        <v>2020</v>
      </c>
      <c r="I4993" t="s">
        <v>39</v>
      </c>
      <c r="J4993" t="s">
        <v>356</v>
      </c>
      <c r="K4993" t="s">
        <v>206</v>
      </c>
      <c r="L4993" t="s">
        <v>25321</v>
      </c>
    </row>
    <row r="4994" spans="1:12" x14ac:dyDescent="0.35">
      <c r="A4994" t="s">
        <v>1829</v>
      </c>
      <c r="B4994" t="s">
        <v>13</v>
      </c>
      <c r="C4994" t="s">
        <v>1830</v>
      </c>
      <c r="D4994" t="s">
        <v>1831</v>
      </c>
      <c r="E4994" t="s">
        <v>1832</v>
      </c>
      <c r="F4994" t="s">
        <v>57</v>
      </c>
      <c r="G4994" s="4" t="s">
        <v>1833</v>
      </c>
      <c r="H4994" s="1">
        <v>2017</v>
      </c>
      <c r="I4994" t="s">
        <v>49</v>
      </c>
      <c r="J4994" t="s">
        <v>1632</v>
      </c>
      <c r="K4994" t="s">
        <v>1143</v>
      </c>
      <c r="L4994" t="s">
        <v>1834</v>
      </c>
    </row>
    <row r="4995" spans="1:12" x14ac:dyDescent="0.35">
      <c r="A4995" t="s">
        <v>7232</v>
      </c>
      <c r="B4995" t="s">
        <v>13</v>
      </c>
      <c r="C4995" t="s">
        <v>7233</v>
      </c>
      <c r="D4995" t="s">
        <v>7234</v>
      </c>
      <c r="E4995" t="s">
        <v>7235</v>
      </c>
      <c r="F4995" t="s">
        <v>263</v>
      </c>
      <c r="G4995" s="4" t="s">
        <v>7236</v>
      </c>
      <c r="H4995" s="1">
        <v>2015</v>
      </c>
      <c r="I4995" t="s">
        <v>29</v>
      </c>
      <c r="J4995" t="s">
        <v>236</v>
      </c>
      <c r="K4995" t="s">
        <v>266</v>
      </c>
      <c r="L4995" t="s">
        <v>7237</v>
      </c>
    </row>
    <row r="4996" spans="1:12" x14ac:dyDescent="0.35">
      <c r="A4996" t="s">
        <v>9393</v>
      </c>
      <c r="B4996" t="s">
        <v>13</v>
      </c>
      <c r="C4996" t="s">
        <v>9394</v>
      </c>
      <c r="D4996" t="s">
        <v>9395</v>
      </c>
      <c r="E4996" t="s">
        <v>9396</v>
      </c>
      <c r="F4996" t="s">
        <v>263</v>
      </c>
      <c r="G4996" s="4" t="s">
        <v>9397</v>
      </c>
      <c r="H4996" s="1">
        <v>2015</v>
      </c>
      <c r="I4996" t="s">
        <v>158</v>
      </c>
      <c r="J4996" t="s">
        <v>1286</v>
      </c>
      <c r="K4996" t="s">
        <v>243</v>
      </c>
      <c r="L4996" t="s">
        <v>9398</v>
      </c>
    </row>
    <row r="4997" spans="1:12" x14ac:dyDescent="0.35">
      <c r="A4997" t="s">
        <v>9595</v>
      </c>
      <c r="B4997" t="s">
        <v>13</v>
      </c>
      <c r="C4997" t="s">
        <v>9596</v>
      </c>
      <c r="D4997" t="s">
        <v>9597</v>
      </c>
      <c r="E4997" t="s">
        <v>9598</v>
      </c>
      <c r="F4997" t="s">
        <v>27</v>
      </c>
      <c r="G4997" s="4" t="s">
        <v>9599</v>
      </c>
      <c r="H4997" s="1">
        <v>2015</v>
      </c>
      <c r="I4997" t="s">
        <v>39</v>
      </c>
      <c r="J4997" t="s">
        <v>149</v>
      </c>
      <c r="K4997" t="s">
        <v>2673</v>
      </c>
      <c r="L4997" t="s">
        <v>9600</v>
      </c>
    </row>
    <row r="4998" spans="1:12" x14ac:dyDescent="0.35">
      <c r="A4998" t="s">
        <v>17035</v>
      </c>
      <c r="B4998" t="s">
        <v>13</v>
      </c>
      <c r="C4998" t="s">
        <v>17036</v>
      </c>
      <c r="D4998" t="s">
        <v>17037</v>
      </c>
      <c r="E4998" t="s">
        <v>17038</v>
      </c>
      <c r="F4998" t="s">
        <v>57</v>
      </c>
      <c r="G4998" s="4" t="s">
        <v>9599</v>
      </c>
      <c r="H4998" s="1">
        <v>2014</v>
      </c>
      <c r="I4998" t="s">
        <v>49</v>
      </c>
      <c r="J4998" t="s">
        <v>763</v>
      </c>
      <c r="K4998" t="s">
        <v>415</v>
      </c>
      <c r="L4998" t="s">
        <v>17039</v>
      </c>
    </row>
    <row r="4999" spans="1:12" x14ac:dyDescent="0.35">
      <c r="A4999" t="s">
        <v>2154</v>
      </c>
      <c r="B4999" t="s">
        <v>13</v>
      </c>
      <c r="C4999" t="s">
        <v>2155</v>
      </c>
      <c r="D4999" t="s">
        <v>2156</v>
      </c>
      <c r="E4999" t="s">
        <v>2157</v>
      </c>
      <c r="F4999" t="s">
        <v>57</v>
      </c>
      <c r="G4999" s="4" t="s">
        <v>2158</v>
      </c>
      <c r="H4999" s="1">
        <v>2019</v>
      </c>
      <c r="I4999" t="s">
        <v>158</v>
      </c>
      <c r="J4999" t="s">
        <v>373</v>
      </c>
      <c r="K4999" t="s">
        <v>520</v>
      </c>
      <c r="L4999" t="s">
        <v>2159</v>
      </c>
    </row>
    <row r="5000" spans="1:12" x14ac:dyDescent="0.35">
      <c r="A5000" t="s">
        <v>4592</v>
      </c>
      <c r="B5000" t="s">
        <v>13</v>
      </c>
      <c r="C5000" t="s">
        <v>4593</v>
      </c>
      <c r="D5000" t="s">
        <v>4594</v>
      </c>
      <c r="E5000" t="s">
        <v>4595</v>
      </c>
      <c r="F5000" t="s">
        <v>57</v>
      </c>
      <c r="G5000" s="4" t="s">
        <v>2158</v>
      </c>
      <c r="H5000" s="1">
        <v>2018</v>
      </c>
      <c r="I5000" t="s">
        <v>158</v>
      </c>
      <c r="J5000" t="s">
        <v>220</v>
      </c>
      <c r="K5000" t="s">
        <v>968</v>
      </c>
      <c r="L5000" t="s">
        <v>4596</v>
      </c>
    </row>
    <row r="5001" spans="1:12" x14ac:dyDescent="0.35">
      <c r="A5001" t="s">
        <v>7041</v>
      </c>
      <c r="B5001" t="s">
        <v>13</v>
      </c>
      <c r="C5001" t="s">
        <v>7042</v>
      </c>
      <c r="D5001" t="s">
        <v>7043</v>
      </c>
      <c r="E5001" t="s">
        <v>7044</v>
      </c>
      <c r="F5001" t="s">
        <v>57</v>
      </c>
      <c r="G5001" s="4" t="s">
        <v>2158</v>
      </c>
      <c r="H5001" s="1">
        <v>2018</v>
      </c>
      <c r="I5001" t="s">
        <v>49</v>
      </c>
      <c r="J5001" t="s">
        <v>713</v>
      </c>
      <c r="K5001" t="s">
        <v>1278</v>
      </c>
      <c r="L5001" t="s">
        <v>7045</v>
      </c>
    </row>
    <row r="5002" spans="1:12" x14ac:dyDescent="0.35">
      <c r="A5002" t="s">
        <v>12066</v>
      </c>
      <c r="B5002" t="s">
        <v>13</v>
      </c>
      <c r="C5002" t="s">
        <v>12067</v>
      </c>
      <c r="D5002" t="s">
        <v>12068</v>
      </c>
      <c r="E5002" t="s">
        <v>12069</v>
      </c>
      <c r="F5002" t="s">
        <v>1208</v>
      </c>
      <c r="G5002" s="4" t="s">
        <v>2158</v>
      </c>
      <c r="H5002" s="1">
        <v>2019</v>
      </c>
      <c r="I5002" t="s">
        <v>49</v>
      </c>
      <c r="J5002" t="s">
        <v>513</v>
      </c>
      <c r="K5002" t="s">
        <v>1083</v>
      </c>
      <c r="L5002" t="s">
        <v>12070</v>
      </c>
    </row>
    <row r="5003" spans="1:12" x14ac:dyDescent="0.35">
      <c r="A5003" t="s">
        <v>12498</v>
      </c>
      <c r="B5003" t="s">
        <v>13</v>
      </c>
      <c r="C5003" t="s">
        <v>12499</v>
      </c>
      <c r="D5003" t="s">
        <v>12500</v>
      </c>
      <c r="E5003" t="s">
        <v>12501</v>
      </c>
      <c r="F5003" t="s">
        <v>2528</v>
      </c>
      <c r="G5003" s="4" t="s">
        <v>12502</v>
      </c>
      <c r="H5003" s="1">
        <v>2011</v>
      </c>
      <c r="I5003" t="s">
        <v>158</v>
      </c>
      <c r="J5003" t="s">
        <v>873</v>
      </c>
      <c r="K5003" t="s">
        <v>159</v>
      </c>
      <c r="L5003" t="s">
        <v>12503</v>
      </c>
    </row>
    <row r="5004" spans="1:12" x14ac:dyDescent="0.35">
      <c r="A5004" t="s">
        <v>15609</v>
      </c>
      <c r="B5004" t="s">
        <v>13</v>
      </c>
      <c r="C5004" t="s">
        <v>15610</v>
      </c>
      <c r="D5004" t="s">
        <v>15611</v>
      </c>
      <c r="E5004" t="s">
        <v>15612</v>
      </c>
      <c r="F5004" t="s">
        <v>3559</v>
      </c>
      <c r="G5004" s="4" t="s">
        <v>12502</v>
      </c>
      <c r="H5004" s="1">
        <v>2018</v>
      </c>
      <c r="I5004" t="s">
        <v>29</v>
      </c>
      <c r="J5004" t="s">
        <v>491</v>
      </c>
      <c r="K5004" t="s">
        <v>1267</v>
      </c>
      <c r="L5004" t="s">
        <v>15613</v>
      </c>
    </row>
    <row r="5005" spans="1:12" x14ac:dyDescent="0.35">
      <c r="A5005" t="s">
        <v>19345</v>
      </c>
      <c r="B5005" t="s">
        <v>13</v>
      </c>
      <c r="C5005" t="s">
        <v>19346</v>
      </c>
      <c r="D5005" t="s">
        <v>19347</v>
      </c>
      <c r="E5005" t="s">
        <v>19348</v>
      </c>
      <c r="F5005" t="s">
        <v>27</v>
      </c>
      <c r="G5005" s="4" t="s">
        <v>12502</v>
      </c>
      <c r="H5005" s="1">
        <v>2018</v>
      </c>
      <c r="I5005" t="s">
        <v>83</v>
      </c>
      <c r="J5005" t="s">
        <v>491</v>
      </c>
      <c r="K5005" t="s">
        <v>85</v>
      </c>
      <c r="L5005" t="s">
        <v>19349</v>
      </c>
    </row>
    <row r="5006" spans="1:12" x14ac:dyDescent="0.35">
      <c r="A5006" t="s">
        <v>22896</v>
      </c>
      <c r="B5006" t="s">
        <v>13</v>
      </c>
      <c r="C5006" t="s">
        <v>22897</v>
      </c>
      <c r="D5006" t="s">
        <v>22898</v>
      </c>
      <c r="E5006" t="s">
        <v>22899</v>
      </c>
      <c r="F5006" t="s">
        <v>22900</v>
      </c>
      <c r="G5006" s="4" t="s">
        <v>12502</v>
      </c>
      <c r="H5006" s="1">
        <v>2018</v>
      </c>
      <c r="I5006" t="s">
        <v>158</v>
      </c>
      <c r="J5006" t="s">
        <v>236</v>
      </c>
      <c r="K5006" t="s">
        <v>520</v>
      </c>
      <c r="L5006" t="s">
        <v>22901</v>
      </c>
    </row>
    <row r="5007" spans="1:12" x14ac:dyDescent="0.35">
      <c r="A5007" t="s">
        <v>14337</v>
      </c>
      <c r="B5007" t="s">
        <v>13</v>
      </c>
      <c r="C5007" t="s">
        <v>14338</v>
      </c>
      <c r="D5007" t="s">
        <v>13309</v>
      </c>
      <c r="E5007" t="s">
        <v>14339</v>
      </c>
      <c r="F5007" t="s">
        <v>14340</v>
      </c>
      <c r="G5007" s="4" t="s">
        <v>14341</v>
      </c>
      <c r="H5007" s="1">
        <v>2016</v>
      </c>
      <c r="I5007" t="s">
        <v>83</v>
      </c>
      <c r="J5007" t="s">
        <v>873</v>
      </c>
      <c r="K5007" t="s">
        <v>1253</v>
      </c>
      <c r="L5007" t="s">
        <v>14342</v>
      </c>
    </row>
    <row r="5008" spans="1:12" x14ac:dyDescent="0.35">
      <c r="A5008" t="s">
        <v>24463</v>
      </c>
      <c r="B5008" t="s">
        <v>13</v>
      </c>
      <c r="C5008" t="s">
        <v>24464</v>
      </c>
      <c r="D5008" t="s">
        <v>24465</v>
      </c>
      <c r="E5008" t="s">
        <v>24466</v>
      </c>
      <c r="F5008" t="s">
        <v>1208</v>
      </c>
      <c r="G5008" s="4" t="s">
        <v>14341</v>
      </c>
      <c r="H5008" s="1">
        <v>2010</v>
      </c>
      <c r="I5008" t="s">
        <v>158</v>
      </c>
      <c r="J5008" t="s">
        <v>554</v>
      </c>
      <c r="K5008" t="s">
        <v>59</v>
      </c>
      <c r="L5008" t="s">
        <v>24467</v>
      </c>
    </row>
    <row r="5009" spans="1:12" x14ac:dyDescent="0.35">
      <c r="A5009" t="s">
        <v>10421</v>
      </c>
      <c r="B5009" t="s">
        <v>13</v>
      </c>
      <c r="C5009" t="s">
        <v>10422</v>
      </c>
      <c r="D5009" t="s">
        <v>10423</v>
      </c>
      <c r="E5009" t="s">
        <v>10424</v>
      </c>
      <c r="F5009" t="s">
        <v>27</v>
      </c>
      <c r="G5009" s="4" t="s">
        <v>10425</v>
      </c>
      <c r="H5009" s="1">
        <v>2018</v>
      </c>
      <c r="I5009" t="s">
        <v>158</v>
      </c>
      <c r="J5009" t="s">
        <v>356</v>
      </c>
      <c r="K5009" t="s">
        <v>2112</v>
      </c>
      <c r="L5009" t="s">
        <v>10426</v>
      </c>
    </row>
    <row r="5010" spans="1:12" x14ac:dyDescent="0.35">
      <c r="A5010" t="s">
        <v>2332</v>
      </c>
      <c r="B5010" t="s">
        <v>13</v>
      </c>
      <c r="C5010" t="s">
        <v>2333</v>
      </c>
      <c r="D5010" t="s">
        <v>2334</v>
      </c>
      <c r="E5010" t="s">
        <v>2335</v>
      </c>
      <c r="F5010" t="s">
        <v>2336</v>
      </c>
      <c r="G5010" s="4" t="s">
        <v>2337</v>
      </c>
      <c r="H5010" s="1">
        <v>2014</v>
      </c>
      <c r="I5010" t="s">
        <v>39</v>
      </c>
      <c r="J5010" t="s">
        <v>205</v>
      </c>
      <c r="K5010" t="s">
        <v>2141</v>
      </c>
      <c r="L5010" t="s">
        <v>2338</v>
      </c>
    </row>
    <row r="5011" spans="1:12" x14ac:dyDescent="0.35">
      <c r="A5011" t="s">
        <v>7547</v>
      </c>
      <c r="B5011" t="s">
        <v>13</v>
      </c>
      <c r="C5011" t="s">
        <v>7548</v>
      </c>
      <c r="D5011" t="s">
        <v>7549</v>
      </c>
      <c r="E5011" t="s">
        <v>7550</v>
      </c>
      <c r="F5011" t="s">
        <v>2284</v>
      </c>
      <c r="G5011" s="4" t="s">
        <v>2337</v>
      </c>
      <c r="H5011" s="1">
        <v>2017</v>
      </c>
      <c r="I5011" t="s">
        <v>158</v>
      </c>
      <c r="J5011" t="s">
        <v>1215</v>
      </c>
      <c r="K5011" t="s">
        <v>455</v>
      </c>
      <c r="L5011" t="s">
        <v>7551</v>
      </c>
    </row>
    <row r="5012" spans="1:12" x14ac:dyDescent="0.35">
      <c r="A5012" t="s">
        <v>8953</v>
      </c>
      <c r="B5012" t="s">
        <v>13</v>
      </c>
      <c r="C5012" t="s">
        <v>8954</v>
      </c>
      <c r="D5012" t="s">
        <v>8955</v>
      </c>
      <c r="E5012" t="s">
        <v>8956</v>
      </c>
      <c r="F5012" t="s">
        <v>8957</v>
      </c>
      <c r="G5012" s="4" t="s">
        <v>2337</v>
      </c>
      <c r="H5012" s="1">
        <v>2014</v>
      </c>
      <c r="I5012" t="s">
        <v>39</v>
      </c>
      <c r="J5012" t="s">
        <v>93</v>
      </c>
      <c r="K5012" t="s">
        <v>5466</v>
      </c>
      <c r="L5012" t="s">
        <v>8958</v>
      </c>
    </row>
    <row r="5013" spans="1:12" x14ac:dyDescent="0.35">
      <c r="A5013" t="s">
        <v>12032</v>
      </c>
      <c r="B5013" t="s">
        <v>13</v>
      </c>
      <c r="C5013" t="s">
        <v>12033</v>
      </c>
      <c r="D5013" t="s">
        <v>3679</v>
      </c>
      <c r="E5013" t="s">
        <v>12034</v>
      </c>
      <c r="F5013" t="s">
        <v>12035</v>
      </c>
      <c r="G5013" s="4" t="s">
        <v>2337</v>
      </c>
      <c r="H5013" s="1">
        <v>2015</v>
      </c>
      <c r="I5013" t="s">
        <v>39</v>
      </c>
      <c r="J5013" t="s">
        <v>20</v>
      </c>
      <c r="K5013" t="s">
        <v>614</v>
      </c>
      <c r="L5013" t="s">
        <v>12036</v>
      </c>
    </row>
    <row r="5014" spans="1:12" x14ac:dyDescent="0.35">
      <c r="A5014" t="s">
        <v>13732</v>
      </c>
      <c r="B5014" t="s">
        <v>13</v>
      </c>
      <c r="C5014" t="s">
        <v>13733</v>
      </c>
      <c r="D5014" t="s">
        <v>13734</v>
      </c>
      <c r="E5014" t="s">
        <v>13735</v>
      </c>
      <c r="F5014" t="s">
        <v>27</v>
      </c>
      <c r="G5014" s="4" t="s">
        <v>2337</v>
      </c>
      <c r="H5014" s="1">
        <v>2014</v>
      </c>
      <c r="I5014" t="s">
        <v>49</v>
      </c>
      <c r="J5014" t="s">
        <v>554</v>
      </c>
      <c r="K5014" t="s">
        <v>12026</v>
      </c>
      <c r="L5014" t="s">
        <v>13736</v>
      </c>
    </row>
    <row r="5015" spans="1:12" x14ac:dyDescent="0.35">
      <c r="A5015" t="s">
        <v>14826</v>
      </c>
      <c r="B5015" t="s">
        <v>13</v>
      </c>
      <c r="C5015" t="s">
        <v>14827</v>
      </c>
      <c r="D5015" t="s">
        <v>14828</v>
      </c>
      <c r="E5015" t="s">
        <v>14829</v>
      </c>
      <c r="F5015" t="s">
        <v>2084</v>
      </c>
      <c r="G5015" s="4" t="s">
        <v>2337</v>
      </c>
      <c r="H5015" s="1">
        <v>2015</v>
      </c>
      <c r="I5015" t="s">
        <v>39</v>
      </c>
      <c r="J5015" t="s">
        <v>325</v>
      </c>
      <c r="K5015" t="s">
        <v>1209</v>
      </c>
      <c r="L5015" t="s">
        <v>14830</v>
      </c>
    </row>
    <row r="5016" spans="1:12" x14ac:dyDescent="0.35">
      <c r="A5016" t="s">
        <v>20032</v>
      </c>
      <c r="B5016" t="s">
        <v>13</v>
      </c>
      <c r="C5016" t="s">
        <v>20033</v>
      </c>
      <c r="D5016" t="s">
        <v>8098</v>
      </c>
      <c r="E5016" t="s">
        <v>20034</v>
      </c>
      <c r="F5016" t="s">
        <v>27</v>
      </c>
      <c r="G5016" s="4" t="s">
        <v>2337</v>
      </c>
      <c r="H5016" s="1">
        <v>2014</v>
      </c>
      <c r="I5016" t="s">
        <v>83</v>
      </c>
      <c r="J5016" t="s">
        <v>340</v>
      </c>
      <c r="K5016" t="s">
        <v>1324</v>
      </c>
      <c r="L5016" t="s">
        <v>20035</v>
      </c>
    </row>
    <row r="5017" spans="1:12" x14ac:dyDescent="0.35">
      <c r="A5017" t="s">
        <v>23420</v>
      </c>
      <c r="B5017" t="s">
        <v>13</v>
      </c>
      <c r="C5017" t="s">
        <v>23421</v>
      </c>
      <c r="D5017" t="s">
        <v>23422</v>
      </c>
      <c r="E5017" t="s">
        <v>23423</v>
      </c>
      <c r="F5017" t="s">
        <v>27</v>
      </c>
      <c r="G5017" s="4" t="s">
        <v>2337</v>
      </c>
      <c r="H5017" s="1">
        <v>2015</v>
      </c>
      <c r="I5017" t="s">
        <v>39</v>
      </c>
      <c r="J5017" t="s">
        <v>93</v>
      </c>
      <c r="K5017" t="s">
        <v>243</v>
      </c>
      <c r="L5017" t="s">
        <v>23424</v>
      </c>
    </row>
    <row r="5018" spans="1:12" x14ac:dyDescent="0.35">
      <c r="A5018" t="s">
        <v>8238</v>
      </c>
      <c r="B5018" t="s">
        <v>13</v>
      </c>
      <c r="C5018" t="s">
        <v>8239</v>
      </c>
      <c r="D5018" t="s">
        <v>8240</v>
      </c>
      <c r="E5018" t="s">
        <v>8241</v>
      </c>
      <c r="F5018" t="s">
        <v>8242</v>
      </c>
      <c r="G5018" s="4" t="s">
        <v>8243</v>
      </c>
      <c r="H5018" s="1">
        <v>2010</v>
      </c>
      <c r="I5018" t="s">
        <v>39</v>
      </c>
      <c r="J5018" t="s">
        <v>124</v>
      </c>
      <c r="K5018" t="s">
        <v>695</v>
      </c>
      <c r="L5018" t="s">
        <v>8244</v>
      </c>
    </row>
    <row r="5019" spans="1:12" x14ac:dyDescent="0.35">
      <c r="A5019" t="s">
        <v>19289</v>
      </c>
      <c r="B5019" t="s">
        <v>13</v>
      </c>
      <c r="C5019" t="s">
        <v>19290</v>
      </c>
      <c r="D5019" t="s">
        <v>19291</v>
      </c>
      <c r="E5019" t="s">
        <v>19292</v>
      </c>
      <c r="F5019" t="s">
        <v>165</v>
      </c>
      <c r="G5019" s="4" t="s">
        <v>19293</v>
      </c>
      <c r="H5019" s="1">
        <v>2018</v>
      </c>
      <c r="I5019" t="s">
        <v>19</v>
      </c>
      <c r="J5019" t="s">
        <v>93</v>
      </c>
      <c r="K5019" t="s">
        <v>142</v>
      </c>
      <c r="L5019" t="s">
        <v>19294</v>
      </c>
    </row>
    <row r="5020" spans="1:12" x14ac:dyDescent="0.35">
      <c r="A5020" t="s">
        <v>15773</v>
      </c>
      <c r="B5020" t="s">
        <v>13</v>
      </c>
      <c r="C5020" t="s">
        <v>15774</v>
      </c>
      <c r="D5020" t="s">
        <v>15775</v>
      </c>
      <c r="E5020" t="s">
        <v>15776</v>
      </c>
      <c r="F5020" t="s">
        <v>15777</v>
      </c>
      <c r="G5020" s="4" t="s">
        <v>15778</v>
      </c>
      <c r="H5020" s="1">
        <v>2019</v>
      </c>
      <c r="I5020" t="s">
        <v>29</v>
      </c>
      <c r="J5020" t="s">
        <v>93</v>
      </c>
      <c r="K5020" t="s">
        <v>142</v>
      </c>
      <c r="L5020" t="s">
        <v>15779</v>
      </c>
    </row>
    <row r="5021" spans="1:12" x14ac:dyDescent="0.35">
      <c r="A5021" t="s">
        <v>4603</v>
      </c>
      <c r="B5021" t="s">
        <v>13</v>
      </c>
      <c r="C5021" t="s">
        <v>4604</v>
      </c>
      <c r="D5021" t="s">
        <v>4605</v>
      </c>
      <c r="E5021" t="s">
        <v>4606</v>
      </c>
      <c r="F5021" t="s">
        <v>57</v>
      </c>
      <c r="G5021" s="4" t="s">
        <v>4607</v>
      </c>
      <c r="H5021" s="1">
        <v>2020</v>
      </c>
      <c r="I5021" t="s">
        <v>49</v>
      </c>
      <c r="J5021" t="s">
        <v>340</v>
      </c>
      <c r="K5021" t="s">
        <v>968</v>
      </c>
      <c r="L5021" t="s">
        <v>4608</v>
      </c>
    </row>
    <row r="5022" spans="1:12" x14ac:dyDescent="0.35">
      <c r="A5022" t="s">
        <v>5741</v>
      </c>
      <c r="B5022" t="s">
        <v>13</v>
      </c>
      <c r="C5022" t="s">
        <v>5742</v>
      </c>
      <c r="D5022" t="s">
        <v>5743</v>
      </c>
      <c r="E5022" t="s">
        <v>5744</v>
      </c>
      <c r="F5022" t="s">
        <v>354</v>
      </c>
      <c r="G5022" s="4" t="s">
        <v>4607</v>
      </c>
      <c r="H5022" s="1">
        <v>2020</v>
      </c>
      <c r="I5022" t="s">
        <v>158</v>
      </c>
      <c r="J5022" t="s">
        <v>325</v>
      </c>
      <c r="K5022" t="s">
        <v>229</v>
      </c>
      <c r="L5022" t="s">
        <v>5745</v>
      </c>
    </row>
    <row r="5023" spans="1:12" x14ac:dyDescent="0.35">
      <c r="A5023" t="s">
        <v>19643</v>
      </c>
      <c r="B5023" t="s">
        <v>13</v>
      </c>
      <c r="C5023" t="s">
        <v>19644</v>
      </c>
      <c r="D5023" t="s">
        <v>19645</v>
      </c>
      <c r="E5023" t="s">
        <v>19646</v>
      </c>
      <c r="F5023" t="s">
        <v>818</v>
      </c>
      <c r="G5023" s="4" t="s">
        <v>4607</v>
      </c>
      <c r="H5023" s="1">
        <v>2020</v>
      </c>
      <c r="I5023" t="s">
        <v>49</v>
      </c>
      <c r="J5023" t="s">
        <v>365</v>
      </c>
      <c r="K5023" t="s">
        <v>680</v>
      </c>
      <c r="L5023" t="s">
        <v>19647</v>
      </c>
    </row>
    <row r="5024" spans="1:12" x14ac:dyDescent="0.35">
      <c r="A5024" t="s">
        <v>23569</v>
      </c>
      <c r="B5024" t="s">
        <v>13</v>
      </c>
      <c r="C5024" t="s">
        <v>23570</v>
      </c>
      <c r="D5024" t="s">
        <v>23571</v>
      </c>
      <c r="E5024" t="s">
        <v>23572</v>
      </c>
      <c r="F5024" t="s">
        <v>27</v>
      </c>
      <c r="G5024" s="4" t="s">
        <v>4607</v>
      </c>
      <c r="H5024" s="1">
        <v>2020</v>
      </c>
      <c r="I5024" t="s">
        <v>83</v>
      </c>
      <c r="J5024" t="s">
        <v>66</v>
      </c>
      <c r="K5024" t="s">
        <v>266</v>
      </c>
      <c r="L5024" t="s">
        <v>23573</v>
      </c>
    </row>
    <row r="5025" spans="1:12" x14ac:dyDescent="0.35">
      <c r="A5025" t="s">
        <v>16639</v>
      </c>
      <c r="B5025" t="s">
        <v>13</v>
      </c>
      <c r="C5025" t="s">
        <v>16640</v>
      </c>
      <c r="D5025" t="s">
        <v>16641</v>
      </c>
      <c r="E5025" t="s">
        <v>16642</v>
      </c>
      <c r="F5025" t="s">
        <v>16643</v>
      </c>
      <c r="G5025" s="4" t="s">
        <v>16644</v>
      </c>
      <c r="H5025" s="1">
        <v>2019</v>
      </c>
      <c r="I5025" t="s">
        <v>158</v>
      </c>
      <c r="J5025" t="s">
        <v>20</v>
      </c>
      <c r="K5025" t="s">
        <v>12245</v>
      </c>
      <c r="L5025" t="s">
        <v>16645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0663F-744F-43A7-93EC-0CA0ABC5D94A}">
  <sheetPr codeName="Sheet4"/>
  <dimension ref="A1:L5025"/>
  <sheetViews>
    <sheetView topLeftCell="E1" zoomScale="70" zoomScaleNormal="308" workbookViewId="0">
      <selection activeCell="J1" sqref="J1:J1048576"/>
    </sheetView>
  </sheetViews>
  <sheetFormatPr defaultRowHeight="14.5" x14ac:dyDescent="0.35"/>
  <cols>
    <col min="1" max="1" width="10.08984375" bestFit="1" customWidth="1"/>
    <col min="2" max="2" width="8.81640625" bestFit="1" customWidth="1"/>
    <col min="3" max="5" width="80.7265625" bestFit="1" customWidth="1"/>
    <col min="6" max="6" width="72.7265625" bestFit="1" customWidth="1"/>
    <col min="7" max="7" width="14.54296875" bestFit="1" customWidth="1"/>
    <col min="8" max="8" width="13.7265625" bestFit="1" customWidth="1"/>
    <col min="9" max="9" width="9.08984375" bestFit="1" customWidth="1"/>
    <col min="10" max="10" width="10.90625" style="13" bestFit="1" customWidth="1"/>
    <col min="11" max="11" width="64.6328125" bestFit="1" customWidth="1"/>
    <col min="12" max="12" width="80.7265625" bestFit="1" customWidth="1"/>
  </cols>
  <sheetData>
    <row r="1" spans="1:12" x14ac:dyDescent="0.35">
      <c r="A1" t="s">
        <v>0</v>
      </c>
      <c r="B1" t="s">
        <v>1</v>
      </c>
      <c r="C1" t="s">
        <v>2</v>
      </c>
      <c r="D1" t="s">
        <v>3</v>
      </c>
      <c r="E1" t="s">
        <v>4</v>
      </c>
      <c r="F1" t="s">
        <v>5</v>
      </c>
      <c r="G1" t="s">
        <v>6</v>
      </c>
      <c r="H1" t="s">
        <v>7</v>
      </c>
      <c r="I1" t="s">
        <v>8</v>
      </c>
      <c r="J1" s="13" t="s">
        <v>9</v>
      </c>
      <c r="K1" t="s">
        <v>10</v>
      </c>
      <c r="L1" t="s">
        <v>11</v>
      </c>
    </row>
    <row r="2" spans="1:12" x14ac:dyDescent="0.35">
      <c r="A2" t="s">
        <v>12</v>
      </c>
      <c r="B2" t="s">
        <v>13</v>
      </c>
      <c r="C2" t="s">
        <v>14</v>
      </c>
      <c r="D2" t="s">
        <v>15</v>
      </c>
      <c r="E2" t="s">
        <v>16</v>
      </c>
      <c r="F2" t="s">
        <v>17</v>
      </c>
      <c r="G2" s="3">
        <v>42917</v>
      </c>
      <c r="H2">
        <v>2011</v>
      </c>
      <c r="I2" t="s">
        <v>19</v>
      </c>
      <c r="J2" s="13">
        <v>95</v>
      </c>
      <c r="K2" t="s">
        <v>21</v>
      </c>
      <c r="L2" t="s">
        <v>22</v>
      </c>
    </row>
    <row r="3" spans="1:12" x14ac:dyDescent="0.35">
      <c r="A3" t="s">
        <v>23</v>
      </c>
      <c r="B3" t="s">
        <v>13</v>
      </c>
      <c r="C3" t="s">
        <v>24</v>
      </c>
      <c r="D3" t="s">
        <v>25</v>
      </c>
      <c r="E3" t="s">
        <v>26</v>
      </c>
      <c r="F3" t="s">
        <v>27</v>
      </c>
      <c r="G3" s="3">
        <v>44119</v>
      </c>
      <c r="H3">
        <v>2020</v>
      </c>
      <c r="I3" t="s">
        <v>29</v>
      </c>
      <c r="J3" s="13">
        <v>99</v>
      </c>
      <c r="K3" t="s">
        <v>31</v>
      </c>
      <c r="L3" t="s">
        <v>32</v>
      </c>
    </row>
    <row r="4" spans="1:12" x14ac:dyDescent="0.35">
      <c r="A4" t="s">
        <v>33</v>
      </c>
      <c r="B4" t="s">
        <v>13</v>
      </c>
      <c r="C4" t="s">
        <v>34</v>
      </c>
      <c r="D4" t="s">
        <v>35</v>
      </c>
      <c r="E4" t="s">
        <v>36</v>
      </c>
      <c r="F4" t="s">
        <v>37</v>
      </c>
      <c r="G4" s="3">
        <v>43875</v>
      </c>
      <c r="H4">
        <v>2017</v>
      </c>
      <c r="I4" t="s">
        <v>39</v>
      </c>
      <c r="J4" s="13">
        <v>104</v>
      </c>
      <c r="K4" t="s">
        <v>41</v>
      </c>
      <c r="L4" t="s">
        <v>42</v>
      </c>
    </row>
    <row r="5" spans="1:12" x14ac:dyDescent="0.35">
      <c r="A5" t="s">
        <v>43</v>
      </c>
      <c r="B5" t="s">
        <v>13</v>
      </c>
      <c r="C5" t="s">
        <v>44</v>
      </c>
      <c r="D5" t="s">
        <v>45</v>
      </c>
      <c r="E5" t="s">
        <v>46</v>
      </c>
      <c r="F5" t="s">
        <v>47</v>
      </c>
      <c r="G5" s="3">
        <v>43435</v>
      </c>
      <c r="H5">
        <v>2011</v>
      </c>
      <c r="I5" t="s">
        <v>49</v>
      </c>
      <c r="J5" s="13">
        <v>122</v>
      </c>
      <c r="K5" t="s">
        <v>51</v>
      </c>
      <c r="L5" t="s">
        <v>52</v>
      </c>
    </row>
    <row r="6" spans="1:12" x14ac:dyDescent="0.35">
      <c r="A6" t="s">
        <v>53</v>
      </c>
      <c r="B6" t="s">
        <v>13</v>
      </c>
      <c r="C6" t="s">
        <v>54</v>
      </c>
      <c r="D6" t="s">
        <v>55</v>
      </c>
      <c r="E6" t="s">
        <v>56</v>
      </c>
      <c r="F6" t="s">
        <v>57</v>
      </c>
      <c r="G6" s="3">
        <v>43191</v>
      </c>
      <c r="H6">
        <v>2016</v>
      </c>
      <c r="I6" t="s">
        <v>49</v>
      </c>
      <c r="J6" s="13">
        <v>104</v>
      </c>
      <c r="K6" t="s">
        <v>59</v>
      </c>
      <c r="L6" t="s">
        <v>60</v>
      </c>
    </row>
    <row r="7" spans="1:12" x14ac:dyDescent="0.35">
      <c r="A7" t="s">
        <v>61</v>
      </c>
      <c r="B7" t="s">
        <v>13</v>
      </c>
      <c r="C7" t="s">
        <v>62</v>
      </c>
      <c r="D7" t="s">
        <v>63</v>
      </c>
      <c r="E7" t="s">
        <v>64</v>
      </c>
      <c r="F7" t="s">
        <v>27</v>
      </c>
      <c r="G7" s="3">
        <v>43115</v>
      </c>
      <c r="H7">
        <v>2016</v>
      </c>
      <c r="I7" t="s">
        <v>19</v>
      </c>
      <c r="J7" s="13">
        <v>94</v>
      </c>
      <c r="K7" t="s">
        <v>67</v>
      </c>
      <c r="L7" t="s">
        <v>68</v>
      </c>
    </row>
    <row r="8" spans="1:12" x14ac:dyDescent="0.35">
      <c r="A8" t="s">
        <v>69</v>
      </c>
      <c r="B8" t="s">
        <v>13</v>
      </c>
      <c r="C8" t="s">
        <v>70</v>
      </c>
      <c r="D8" t="s">
        <v>71</v>
      </c>
      <c r="E8" t="s">
        <v>72</v>
      </c>
      <c r="F8" t="s">
        <v>73</v>
      </c>
      <c r="G8" s="3">
        <v>44013</v>
      </c>
      <c r="H8">
        <v>1977</v>
      </c>
      <c r="I8" t="s">
        <v>19</v>
      </c>
      <c r="J8" s="13">
        <v>176</v>
      </c>
      <c r="K8" t="s">
        <v>76</v>
      </c>
      <c r="L8" t="s">
        <v>77</v>
      </c>
    </row>
    <row r="9" spans="1:12" x14ac:dyDescent="0.35">
      <c r="A9" t="s">
        <v>78</v>
      </c>
      <c r="B9" t="s">
        <v>13</v>
      </c>
      <c r="C9" t="s">
        <v>79</v>
      </c>
      <c r="D9" t="s">
        <v>80</v>
      </c>
      <c r="E9" t="s">
        <v>81</v>
      </c>
      <c r="F9" t="s">
        <v>27</v>
      </c>
      <c r="G9" s="3">
        <v>44179</v>
      </c>
      <c r="H9">
        <v>2020</v>
      </c>
      <c r="I9" t="s">
        <v>83</v>
      </c>
      <c r="J9" s="13">
        <v>107</v>
      </c>
      <c r="K9" t="s">
        <v>85</v>
      </c>
      <c r="L9" t="s">
        <v>86</v>
      </c>
    </row>
    <row r="10" spans="1:12" x14ac:dyDescent="0.35">
      <c r="A10" t="s">
        <v>87</v>
      </c>
      <c r="B10" t="s">
        <v>13</v>
      </c>
      <c r="C10" t="s">
        <v>88</v>
      </c>
      <c r="D10" t="s">
        <v>89</v>
      </c>
      <c r="E10" t="s">
        <v>90</v>
      </c>
      <c r="F10" t="s">
        <v>27</v>
      </c>
      <c r="G10" s="3">
        <v>44443</v>
      </c>
      <c r="H10">
        <v>2018</v>
      </c>
      <c r="I10" t="s">
        <v>92</v>
      </c>
      <c r="J10" s="13">
        <v>90</v>
      </c>
      <c r="K10" t="s">
        <v>94</v>
      </c>
      <c r="L10" t="s">
        <v>95</v>
      </c>
    </row>
    <row r="11" spans="1:12" x14ac:dyDescent="0.35">
      <c r="A11" t="s">
        <v>96</v>
      </c>
      <c r="B11" t="s">
        <v>13</v>
      </c>
      <c r="C11" t="s">
        <v>97</v>
      </c>
      <c r="D11" t="s">
        <v>98</v>
      </c>
      <c r="E11" t="s">
        <v>99</v>
      </c>
      <c r="F11" t="s">
        <v>100</v>
      </c>
      <c r="G11" s="3">
        <v>44118</v>
      </c>
      <c r="H11">
        <v>2020</v>
      </c>
      <c r="I11" t="s">
        <v>49</v>
      </c>
      <c r="J11" s="13">
        <v>101</v>
      </c>
      <c r="K11" t="s">
        <v>103</v>
      </c>
      <c r="L11" t="s">
        <v>104</v>
      </c>
    </row>
    <row r="12" spans="1:12" x14ac:dyDescent="0.35">
      <c r="A12" t="s">
        <v>105</v>
      </c>
      <c r="B12" t="s">
        <v>13</v>
      </c>
      <c r="C12" t="s">
        <v>106</v>
      </c>
      <c r="D12" t="s">
        <v>107</v>
      </c>
      <c r="E12" t="s">
        <v>108</v>
      </c>
      <c r="F12" t="s">
        <v>27</v>
      </c>
      <c r="G12" s="3">
        <v>43056</v>
      </c>
      <c r="H12">
        <v>2017</v>
      </c>
      <c r="I12" t="s">
        <v>29</v>
      </c>
      <c r="J12" s="13">
        <v>92</v>
      </c>
      <c r="K12" t="s">
        <v>111</v>
      </c>
      <c r="L12" t="s">
        <v>112</v>
      </c>
    </row>
    <row r="13" spans="1:12" x14ac:dyDescent="0.35">
      <c r="A13" t="s">
        <v>113</v>
      </c>
      <c r="B13" t="s">
        <v>13</v>
      </c>
      <c r="C13" t="s">
        <v>114</v>
      </c>
      <c r="D13" t="s">
        <v>115</v>
      </c>
      <c r="E13" t="s">
        <v>116</v>
      </c>
      <c r="F13" t="s">
        <v>27</v>
      </c>
      <c r="G13" s="3">
        <v>43804</v>
      </c>
      <c r="H13">
        <v>2019</v>
      </c>
      <c r="I13" t="s">
        <v>29</v>
      </c>
      <c r="J13" s="13">
        <v>85</v>
      </c>
      <c r="K13" t="s">
        <v>111</v>
      </c>
      <c r="L13" t="s">
        <v>119</v>
      </c>
    </row>
    <row r="14" spans="1:12" x14ac:dyDescent="0.35">
      <c r="A14" t="s">
        <v>120</v>
      </c>
      <c r="B14" t="s">
        <v>13</v>
      </c>
      <c r="C14" t="s">
        <v>121</v>
      </c>
      <c r="D14" t="s">
        <v>115</v>
      </c>
      <c r="E14" t="s">
        <v>122</v>
      </c>
      <c r="F14" t="s">
        <v>27</v>
      </c>
      <c r="G14" s="3">
        <v>43434</v>
      </c>
      <c r="H14">
        <v>2018</v>
      </c>
      <c r="I14" t="s">
        <v>29</v>
      </c>
      <c r="J14" s="13">
        <v>93</v>
      </c>
      <c r="K14" t="s">
        <v>111</v>
      </c>
      <c r="L14" t="s">
        <v>125</v>
      </c>
    </row>
    <row r="15" spans="1:12" x14ac:dyDescent="0.35">
      <c r="A15" t="s">
        <v>126</v>
      </c>
      <c r="B15" t="s">
        <v>13</v>
      </c>
      <c r="C15" t="s">
        <v>127</v>
      </c>
      <c r="D15" t="s">
        <v>128</v>
      </c>
      <c r="E15" t="s">
        <v>129</v>
      </c>
      <c r="F15" t="s">
        <v>130</v>
      </c>
      <c r="G15" s="3">
        <v>42724</v>
      </c>
      <c r="H15">
        <v>2016</v>
      </c>
      <c r="I15" t="s">
        <v>132</v>
      </c>
      <c r="J15" s="13">
        <v>22</v>
      </c>
      <c r="K15" t="s">
        <v>134</v>
      </c>
      <c r="L15" t="s">
        <v>135</v>
      </c>
    </row>
    <row r="16" spans="1:12" x14ac:dyDescent="0.35">
      <c r="A16" t="s">
        <v>136</v>
      </c>
      <c r="B16" t="s">
        <v>13</v>
      </c>
      <c r="C16" t="s">
        <v>137</v>
      </c>
      <c r="D16" t="s">
        <v>138</v>
      </c>
      <c r="E16" t="s">
        <v>139</v>
      </c>
      <c r="F16" t="s">
        <v>140</v>
      </c>
      <c r="G16" s="3">
        <v>44440</v>
      </c>
      <c r="H16">
        <v>2004</v>
      </c>
      <c r="I16" t="s">
        <v>19</v>
      </c>
      <c r="J16" s="13">
        <v>95</v>
      </c>
      <c r="K16" t="s">
        <v>142</v>
      </c>
      <c r="L16" t="s">
        <v>143</v>
      </c>
    </row>
    <row r="17" spans="1:12" x14ac:dyDescent="0.35">
      <c r="A17" t="s">
        <v>144</v>
      </c>
      <c r="B17" t="s">
        <v>13</v>
      </c>
      <c r="C17" t="s">
        <v>145</v>
      </c>
      <c r="D17" t="s">
        <v>146</v>
      </c>
      <c r="E17" t="s">
        <v>147</v>
      </c>
      <c r="F17" t="s">
        <v>27</v>
      </c>
      <c r="G17" s="3">
        <v>43800</v>
      </c>
      <c r="H17">
        <v>2019</v>
      </c>
      <c r="I17" t="s">
        <v>19</v>
      </c>
      <c r="J17" s="13">
        <v>86</v>
      </c>
      <c r="K17" t="s">
        <v>150</v>
      </c>
      <c r="L17" t="s">
        <v>151</v>
      </c>
    </row>
    <row r="18" spans="1:12" x14ac:dyDescent="0.35">
      <c r="A18" t="s">
        <v>152</v>
      </c>
      <c r="B18" t="s">
        <v>13</v>
      </c>
      <c r="C18" t="s">
        <v>153</v>
      </c>
      <c r="D18" t="s">
        <v>154</v>
      </c>
      <c r="E18" t="s">
        <v>155</v>
      </c>
      <c r="F18" t="s">
        <v>156</v>
      </c>
      <c r="G18" s="3">
        <v>44391</v>
      </c>
      <c r="H18">
        <v>2021</v>
      </c>
      <c r="I18" t="s">
        <v>158</v>
      </c>
      <c r="J18" s="13">
        <v>95</v>
      </c>
      <c r="K18" t="s">
        <v>159</v>
      </c>
      <c r="L18" t="s">
        <v>160</v>
      </c>
    </row>
    <row r="19" spans="1:12" x14ac:dyDescent="0.35">
      <c r="A19" t="s">
        <v>161</v>
      </c>
      <c r="B19" t="s">
        <v>13</v>
      </c>
      <c r="C19" t="s">
        <v>162</v>
      </c>
      <c r="D19" t="s">
        <v>163</v>
      </c>
      <c r="E19" t="s">
        <v>164</v>
      </c>
      <c r="F19" t="s">
        <v>165</v>
      </c>
      <c r="G19" s="3">
        <v>44136</v>
      </c>
      <c r="H19">
        <v>1971</v>
      </c>
      <c r="I19" t="s">
        <v>39</v>
      </c>
      <c r="J19" s="13">
        <v>137</v>
      </c>
      <c r="K19" t="s">
        <v>168</v>
      </c>
      <c r="L19" t="s">
        <v>169</v>
      </c>
    </row>
    <row r="20" spans="1:12" x14ac:dyDescent="0.35">
      <c r="A20" t="s">
        <v>170</v>
      </c>
      <c r="B20" t="s">
        <v>13</v>
      </c>
      <c r="C20" t="s">
        <v>171</v>
      </c>
      <c r="D20" t="s">
        <v>172</v>
      </c>
      <c r="E20" t="s">
        <v>173</v>
      </c>
      <c r="F20" t="s">
        <v>27</v>
      </c>
      <c r="G20" s="3">
        <v>43191</v>
      </c>
      <c r="H20">
        <v>1993</v>
      </c>
      <c r="I20" t="s">
        <v>39</v>
      </c>
      <c r="J20" s="13">
        <v>101</v>
      </c>
      <c r="K20" t="s">
        <v>174</v>
      </c>
      <c r="L20" t="s">
        <v>175</v>
      </c>
    </row>
    <row r="21" spans="1:12" x14ac:dyDescent="0.35">
      <c r="A21" t="s">
        <v>176</v>
      </c>
      <c r="B21" t="s">
        <v>13</v>
      </c>
      <c r="C21" t="s">
        <v>177</v>
      </c>
      <c r="D21" t="s">
        <v>178</v>
      </c>
      <c r="E21" t="s">
        <v>179</v>
      </c>
      <c r="F21" t="s">
        <v>27</v>
      </c>
      <c r="G21" s="3">
        <v>43771</v>
      </c>
      <c r="H21">
        <v>2014</v>
      </c>
      <c r="I21" t="s">
        <v>132</v>
      </c>
      <c r="J21" s="13">
        <v>68</v>
      </c>
      <c r="K21" t="s">
        <v>142</v>
      </c>
      <c r="L21" t="s">
        <v>182</v>
      </c>
    </row>
    <row r="22" spans="1:12" x14ac:dyDescent="0.35">
      <c r="A22" t="s">
        <v>183</v>
      </c>
      <c r="B22" t="s">
        <v>13</v>
      </c>
      <c r="C22" t="s">
        <v>184</v>
      </c>
      <c r="D22" t="s">
        <v>185</v>
      </c>
      <c r="E22" t="s">
        <v>186</v>
      </c>
      <c r="F22" t="s">
        <v>27</v>
      </c>
      <c r="G22" s="3">
        <v>43847</v>
      </c>
      <c r="H22">
        <v>2020</v>
      </c>
      <c r="I22" t="s">
        <v>158</v>
      </c>
      <c r="J22" s="13">
        <v>121</v>
      </c>
      <c r="K22" t="s">
        <v>189</v>
      </c>
      <c r="L22" t="s">
        <v>190</v>
      </c>
    </row>
    <row r="23" spans="1:12" x14ac:dyDescent="0.35">
      <c r="A23" t="s">
        <v>191</v>
      </c>
      <c r="B23" t="s">
        <v>13</v>
      </c>
      <c r="C23" t="s">
        <v>192</v>
      </c>
      <c r="D23" t="s">
        <v>193</v>
      </c>
      <c r="E23" t="s">
        <v>193</v>
      </c>
      <c r="F23" t="s">
        <v>194</v>
      </c>
      <c r="G23" s="3">
        <v>42659</v>
      </c>
      <c r="H23">
        <v>2015</v>
      </c>
      <c r="I23" t="s">
        <v>29</v>
      </c>
      <c r="J23" s="13">
        <v>111</v>
      </c>
      <c r="K23" t="s">
        <v>197</v>
      </c>
      <c r="L23" t="s">
        <v>198</v>
      </c>
    </row>
    <row r="24" spans="1:12" x14ac:dyDescent="0.35">
      <c r="A24" t="s">
        <v>199</v>
      </c>
      <c r="B24" t="s">
        <v>13</v>
      </c>
      <c r="C24" t="s">
        <v>200</v>
      </c>
      <c r="D24" t="s">
        <v>201</v>
      </c>
      <c r="E24" t="s">
        <v>202</v>
      </c>
      <c r="F24" t="s">
        <v>203</v>
      </c>
      <c r="G24" s="3">
        <v>43814</v>
      </c>
      <c r="H24">
        <v>2016</v>
      </c>
      <c r="I24" t="s">
        <v>39</v>
      </c>
      <c r="J24" s="13">
        <v>110</v>
      </c>
      <c r="K24" t="s">
        <v>206</v>
      </c>
      <c r="L24" t="s">
        <v>207</v>
      </c>
    </row>
    <row r="25" spans="1:12" x14ac:dyDescent="0.35">
      <c r="A25" t="s">
        <v>208</v>
      </c>
      <c r="B25" t="s">
        <v>13</v>
      </c>
      <c r="C25" t="s">
        <v>209</v>
      </c>
      <c r="D25" t="s">
        <v>210</v>
      </c>
      <c r="E25" t="s">
        <v>211</v>
      </c>
      <c r="F25" t="s">
        <v>27</v>
      </c>
      <c r="G25" s="3">
        <v>43808</v>
      </c>
      <c r="H25">
        <v>2019</v>
      </c>
      <c r="I25" t="s">
        <v>29</v>
      </c>
      <c r="J25" s="13">
        <v>29</v>
      </c>
      <c r="K25" t="s">
        <v>142</v>
      </c>
      <c r="L25" t="s">
        <v>214</v>
      </c>
    </row>
    <row r="26" spans="1:12" x14ac:dyDescent="0.35">
      <c r="A26" t="s">
        <v>215</v>
      </c>
      <c r="B26" t="s">
        <v>13</v>
      </c>
      <c r="C26" t="s">
        <v>216</v>
      </c>
      <c r="D26" t="s">
        <v>217</v>
      </c>
      <c r="E26" t="s">
        <v>218</v>
      </c>
      <c r="F26" t="s">
        <v>57</v>
      </c>
      <c r="G26" s="3">
        <v>43054</v>
      </c>
      <c r="H26">
        <v>2016</v>
      </c>
      <c r="I26" t="s">
        <v>49</v>
      </c>
      <c r="J26" s="13">
        <v>142</v>
      </c>
      <c r="K26" t="s">
        <v>221</v>
      </c>
      <c r="L26" t="s">
        <v>222</v>
      </c>
    </row>
    <row r="27" spans="1:12" x14ac:dyDescent="0.35">
      <c r="A27" t="s">
        <v>223</v>
      </c>
      <c r="B27" t="s">
        <v>13</v>
      </c>
      <c r="C27" t="s">
        <v>224</v>
      </c>
      <c r="D27" t="s">
        <v>225</v>
      </c>
      <c r="E27" t="s">
        <v>26240</v>
      </c>
      <c r="F27" t="s">
        <v>226</v>
      </c>
      <c r="G27" s="3">
        <v>43575</v>
      </c>
      <c r="H27">
        <v>2018</v>
      </c>
      <c r="I27" t="s">
        <v>158</v>
      </c>
      <c r="J27" s="13">
        <v>168</v>
      </c>
      <c r="K27" t="s">
        <v>229</v>
      </c>
      <c r="L27" t="s">
        <v>230</v>
      </c>
    </row>
    <row r="28" spans="1:12" x14ac:dyDescent="0.35">
      <c r="A28" t="s">
        <v>231</v>
      </c>
      <c r="B28" t="s">
        <v>13</v>
      </c>
      <c r="C28" t="s">
        <v>232</v>
      </c>
      <c r="D28" t="s">
        <v>233</v>
      </c>
      <c r="E28" t="s">
        <v>234</v>
      </c>
      <c r="F28" t="s">
        <v>27</v>
      </c>
      <c r="G28" s="3">
        <v>43126</v>
      </c>
      <c r="H28">
        <v>2018</v>
      </c>
      <c r="I28" t="s">
        <v>158</v>
      </c>
      <c r="J28" s="13">
        <v>102</v>
      </c>
      <c r="K28" t="s">
        <v>41</v>
      </c>
      <c r="L28" t="s">
        <v>237</v>
      </c>
    </row>
    <row r="29" spans="1:12" x14ac:dyDescent="0.35">
      <c r="A29" t="s">
        <v>238</v>
      </c>
      <c r="B29" t="s">
        <v>13</v>
      </c>
      <c r="C29" t="s">
        <v>239</v>
      </c>
      <c r="D29" t="s">
        <v>240</v>
      </c>
      <c r="E29" t="s">
        <v>241</v>
      </c>
      <c r="F29" t="s">
        <v>27</v>
      </c>
      <c r="G29" s="3">
        <v>43837</v>
      </c>
      <c r="H29">
        <v>2017</v>
      </c>
      <c r="I29" t="s">
        <v>39</v>
      </c>
      <c r="J29" s="13">
        <v>92</v>
      </c>
      <c r="K29" t="s">
        <v>243</v>
      </c>
      <c r="L29" t="s">
        <v>244</v>
      </c>
    </row>
    <row r="30" spans="1:12" x14ac:dyDescent="0.35">
      <c r="A30" t="s">
        <v>245</v>
      </c>
      <c r="B30" t="s">
        <v>13</v>
      </c>
      <c r="C30" t="s">
        <v>246</v>
      </c>
      <c r="D30" t="s">
        <v>247</v>
      </c>
      <c r="E30" t="s">
        <v>248</v>
      </c>
      <c r="F30" t="s">
        <v>27</v>
      </c>
      <c r="G30" s="3">
        <v>43296</v>
      </c>
      <c r="H30">
        <v>2012</v>
      </c>
      <c r="I30" t="s">
        <v>39</v>
      </c>
      <c r="J30" s="13">
        <v>86</v>
      </c>
      <c r="K30" t="s">
        <v>250</v>
      </c>
      <c r="L30" t="s">
        <v>251</v>
      </c>
    </row>
    <row r="31" spans="1:12" x14ac:dyDescent="0.35">
      <c r="A31" t="s">
        <v>252</v>
      </c>
      <c r="B31" t="s">
        <v>13</v>
      </c>
      <c r="C31" t="s">
        <v>253</v>
      </c>
      <c r="D31" t="s">
        <v>254</v>
      </c>
      <c r="E31" t="s">
        <v>255</v>
      </c>
      <c r="F31" t="s">
        <v>27</v>
      </c>
      <c r="G31" s="3">
        <v>44162</v>
      </c>
      <c r="H31">
        <v>2020</v>
      </c>
      <c r="I31" t="s">
        <v>257</v>
      </c>
      <c r="J31" s="13">
        <v>22</v>
      </c>
      <c r="K31" t="s">
        <v>31</v>
      </c>
      <c r="L31" t="s">
        <v>258</v>
      </c>
    </row>
    <row r="32" spans="1:12" x14ac:dyDescent="0.35">
      <c r="A32" t="s">
        <v>259</v>
      </c>
      <c r="B32" t="s">
        <v>13</v>
      </c>
      <c r="C32" t="s">
        <v>260</v>
      </c>
      <c r="D32" t="s">
        <v>261</v>
      </c>
      <c r="E32" t="s">
        <v>262</v>
      </c>
      <c r="F32" t="s">
        <v>263</v>
      </c>
      <c r="G32" s="3">
        <v>42675</v>
      </c>
      <c r="H32">
        <v>2015</v>
      </c>
      <c r="I32" t="s">
        <v>29</v>
      </c>
      <c r="J32" s="13">
        <v>59</v>
      </c>
      <c r="K32" t="s">
        <v>266</v>
      </c>
      <c r="L32" t="s">
        <v>267</v>
      </c>
    </row>
    <row r="33" spans="1:12" x14ac:dyDescent="0.35">
      <c r="A33" t="s">
        <v>268</v>
      </c>
      <c r="B33" t="s">
        <v>13</v>
      </c>
      <c r="C33" t="s">
        <v>269</v>
      </c>
      <c r="D33" t="s">
        <v>270</v>
      </c>
      <c r="E33" t="s">
        <v>271</v>
      </c>
      <c r="F33" t="s">
        <v>27</v>
      </c>
      <c r="G33" s="3">
        <v>43882</v>
      </c>
      <c r="H33">
        <v>2013</v>
      </c>
      <c r="I33" t="s">
        <v>39</v>
      </c>
      <c r="J33" s="13">
        <v>86</v>
      </c>
      <c r="K33" t="s">
        <v>273</v>
      </c>
      <c r="L33" t="s">
        <v>274</v>
      </c>
    </row>
    <row r="34" spans="1:12" x14ac:dyDescent="0.35">
      <c r="A34" t="s">
        <v>275</v>
      </c>
      <c r="B34" t="s">
        <v>13</v>
      </c>
      <c r="C34" t="s">
        <v>276</v>
      </c>
      <c r="D34" t="s">
        <v>270</v>
      </c>
      <c r="E34" t="s">
        <v>277</v>
      </c>
      <c r="F34" t="s">
        <v>27</v>
      </c>
      <c r="G34" s="3">
        <v>44357</v>
      </c>
      <c r="H34">
        <v>2014</v>
      </c>
      <c r="I34" t="s">
        <v>39</v>
      </c>
      <c r="J34" s="13">
        <v>86</v>
      </c>
      <c r="K34" t="s">
        <v>273</v>
      </c>
      <c r="L34" t="s">
        <v>279</v>
      </c>
    </row>
    <row r="35" spans="1:12" x14ac:dyDescent="0.35">
      <c r="A35" t="s">
        <v>280</v>
      </c>
      <c r="B35" t="s">
        <v>13</v>
      </c>
      <c r="C35" t="s">
        <v>281</v>
      </c>
      <c r="D35" t="s">
        <v>282</v>
      </c>
      <c r="E35" t="s">
        <v>283</v>
      </c>
      <c r="F35" t="s">
        <v>27</v>
      </c>
      <c r="G35" s="3">
        <v>43725</v>
      </c>
      <c r="H35">
        <v>2019</v>
      </c>
      <c r="I35" t="s">
        <v>49</v>
      </c>
      <c r="J35" s="13">
        <v>80</v>
      </c>
      <c r="K35" t="s">
        <v>286</v>
      </c>
      <c r="L35" t="s">
        <v>287</v>
      </c>
    </row>
    <row r="36" spans="1:12" x14ac:dyDescent="0.35">
      <c r="A36" t="s">
        <v>288</v>
      </c>
      <c r="B36" t="s">
        <v>13</v>
      </c>
      <c r="C36" t="s">
        <v>289</v>
      </c>
      <c r="D36" t="s">
        <v>290</v>
      </c>
      <c r="E36" t="s">
        <v>291</v>
      </c>
      <c r="F36" t="s">
        <v>292</v>
      </c>
      <c r="G36" s="3">
        <v>42781</v>
      </c>
      <c r="H36">
        <v>2015</v>
      </c>
      <c r="I36" t="s">
        <v>158</v>
      </c>
      <c r="J36" s="13">
        <v>109</v>
      </c>
      <c r="K36" t="s">
        <v>59</v>
      </c>
      <c r="L36" t="s">
        <v>295</v>
      </c>
    </row>
    <row r="37" spans="1:12" x14ac:dyDescent="0.35">
      <c r="A37" t="s">
        <v>296</v>
      </c>
      <c r="B37" t="s">
        <v>13</v>
      </c>
      <c r="C37" t="s">
        <v>297</v>
      </c>
      <c r="D37" t="s">
        <v>298</v>
      </c>
      <c r="E37" t="s">
        <v>299</v>
      </c>
      <c r="F37" t="s">
        <v>27</v>
      </c>
      <c r="G37" s="3">
        <v>43773</v>
      </c>
      <c r="H37">
        <v>2011</v>
      </c>
      <c r="I37" t="s">
        <v>301</v>
      </c>
      <c r="J37" s="13">
        <v>92</v>
      </c>
      <c r="K37" t="s">
        <v>302</v>
      </c>
      <c r="L37" t="s">
        <v>303</v>
      </c>
    </row>
    <row r="38" spans="1:12" x14ac:dyDescent="0.35">
      <c r="A38" t="s">
        <v>304</v>
      </c>
      <c r="B38" t="s">
        <v>13</v>
      </c>
      <c r="C38" t="s">
        <v>305</v>
      </c>
      <c r="D38" t="s">
        <v>306</v>
      </c>
      <c r="E38" t="s">
        <v>307</v>
      </c>
      <c r="F38" t="s">
        <v>308</v>
      </c>
      <c r="G38" s="3">
        <v>43585</v>
      </c>
      <c r="H38">
        <v>2019</v>
      </c>
      <c r="I38" t="s">
        <v>158</v>
      </c>
      <c r="J38" s="13">
        <v>92</v>
      </c>
      <c r="K38" t="s">
        <v>310</v>
      </c>
      <c r="L38" t="s">
        <v>311</v>
      </c>
    </row>
    <row r="39" spans="1:12" x14ac:dyDescent="0.35">
      <c r="A39" t="s">
        <v>312</v>
      </c>
      <c r="B39" t="s">
        <v>13</v>
      </c>
      <c r="C39" t="s">
        <v>313</v>
      </c>
      <c r="D39" t="s">
        <v>314</v>
      </c>
      <c r="E39" t="s">
        <v>315</v>
      </c>
      <c r="F39" t="s">
        <v>37</v>
      </c>
      <c r="G39" s="3">
        <v>44018</v>
      </c>
      <c r="H39">
        <v>2019</v>
      </c>
      <c r="I39" t="s">
        <v>158</v>
      </c>
      <c r="J39" s="13">
        <v>89</v>
      </c>
      <c r="K39" t="s">
        <v>318</v>
      </c>
      <c r="L39" t="s">
        <v>319</v>
      </c>
    </row>
    <row r="40" spans="1:12" x14ac:dyDescent="0.35">
      <c r="A40" t="s">
        <v>320</v>
      </c>
      <c r="B40" t="s">
        <v>13</v>
      </c>
      <c r="C40" t="s">
        <v>321</v>
      </c>
      <c r="D40" t="s">
        <v>322</v>
      </c>
      <c r="E40" t="s">
        <v>323</v>
      </c>
      <c r="F40" t="s">
        <v>27</v>
      </c>
      <c r="G40" s="3">
        <v>42856</v>
      </c>
      <c r="H40">
        <v>2016</v>
      </c>
      <c r="I40" t="s">
        <v>39</v>
      </c>
      <c r="J40" s="13">
        <v>96</v>
      </c>
      <c r="K40" t="s">
        <v>326</v>
      </c>
      <c r="L40" t="s">
        <v>327</v>
      </c>
    </row>
    <row r="41" spans="1:12" x14ac:dyDescent="0.35">
      <c r="A41" t="s">
        <v>328</v>
      </c>
      <c r="B41" t="s">
        <v>13</v>
      </c>
      <c r="C41" t="s">
        <v>329</v>
      </c>
      <c r="D41" t="s">
        <v>330</v>
      </c>
      <c r="E41" t="s">
        <v>331</v>
      </c>
      <c r="F41" t="s">
        <v>332</v>
      </c>
      <c r="G41" s="3">
        <v>44383</v>
      </c>
      <c r="H41">
        <v>2019</v>
      </c>
      <c r="I41" t="s">
        <v>158</v>
      </c>
      <c r="J41" s="13">
        <v>95</v>
      </c>
      <c r="K41" t="s">
        <v>229</v>
      </c>
      <c r="L41" t="s">
        <v>334</v>
      </c>
    </row>
    <row r="42" spans="1:12" x14ac:dyDescent="0.35">
      <c r="A42" t="s">
        <v>335</v>
      </c>
      <c r="B42" t="s">
        <v>13</v>
      </c>
      <c r="C42" t="s">
        <v>336</v>
      </c>
      <c r="D42" t="s">
        <v>337</v>
      </c>
      <c r="E42" t="s">
        <v>338</v>
      </c>
      <c r="F42" t="s">
        <v>263</v>
      </c>
      <c r="G42" s="3">
        <v>43572</v>
      </c>
      <c r="H42">
        <v>2014</v>
      </c>
      <c r="I42" t="s">
        <v>39</v>
      </c>
      <c r="J42" s="13">
        <v>113</v>
      </c>
      <c r="K42" t="s">
        <v>59</v>
      </c>
      <c r="L42" t="s">
        <v>341</v>
      </c>
    </row>
    <row r="43" spans="1:12" x14ac:dyDescent="0.35">
      <c r="A43" t="s">
        <v>342</v>
      </c>
      <c r="B43" t="s">
        <v>13</v>
      </c>
      <c r="C43" t="s">
        <v>343</v>
      </c>
      <c r="D43" t="s">
        <v>344</v>
      </c>
      <c r="E43" t="s">
        <v>345</v>
      </c>
      <c r="F43" t="s">
        <v>346</v>
      </c>
      <c r="G43" s="3">
        <v>43538</v>
      </c>
      <c r="H43">
        <v>2007</v>
      </c>
      <c r="I43" t="s">
        <v>49</v>
      </c>
      <c r="J43" s="13">
        <v>117</v>
      </c>
      <c r="K43" t="s">
        <v>51</v>
      </c>
      <c r="L43" t="s">
        <v>349</v>
      </c>
    </row>
    <row r="44" spans="1:12" x14ac:dyDescent="0.35">
      <c r="A44" t="s">
        <v>350</v>
      </c>
      <c r="B44" t="s">
        <v>13</v>
      </c>
      <c r="C44" t="s">
        <v>351</v>
      </c>
      <c r="D44" t="s">
        <v>352</v>
      </c>
      <c r="E44" t="s">
        <v>353</v>
      </c>
      <c r="F44" t="s">
        <v>354</v>
      </c>
      <c r="G44" s="3">
        <v>42658</v>
      </c>
      <c r="H44">
        <v>2016</v>
      </c>
      <c r="I44" t="s">
        <v>158</v>
      </c>
      <c r="J44" s="13">
        <v>97</v>
      </c>
      <c r="K44" t="s">
        <v>357</v>
      </c>
      <c r="L44" t="s">
        <v>358</v>
      </c>
    </row>
    <row r="45" spans="1:12" x14ac:dyDescent="0.35">
      <c r="A45" t="s">
        <v>359</v>
      </c>
      <c r="B45" t="s">
        <v>13</v>
      </c>
      <c r="C45" t="s">
        <v>360</v>
      </c>
      <c r="D45" t="s">
        <v>361</v>
      </c>
      <c r="E45" t="s">
        <v>362</v>
      </c>
      <c r="F45" t="s">
        <v>363</v>
      </c>
      <c r="G45" s="3">
        <v>44212</v>
      </c>
      <c r="H45">
        <v>2016</v>
      </c>
      <c r="I45" t="s">
        <v>83</v>
      </c>
      <c r="J45" s="13">
        <v>108</v>
      </c>
      <c r="K45" t="s">
        <v>67</v>
      </c>
      <c r="L45" t="s">
        <v>366</v>
      </c>
    </row>
    <row r="46" spans="1:12" x14ac:dyDescent="0.35">
      <c r="A46" t="s">
        <v>367</v>
      </c>
      <c r="B46" t="s">
        <v>13</v>
      </c>
      <c r="C46" t="s">
        <v>368</v>
      </c>
      <c r="D46" t="s">
        <v>369</v>
      </c>
      <c r="E46" t="s">
        <v>370</v>
      </c>
      <c r="F46" t="s">
        <v>371</v>
      </c>
      <c r="G46" s="3">
        <v>43303</v>
      </c>
      <c r="H46">
        <v>2014</v>
      </c>
      <c r="I46" t="s">
        <v>39</v>
      </c>
      <c r="J46" s="13">
        <v>125</v>
      </c>
      <c r="K46" t="s">
        <v>189</v>
      </c>
      <c r="L46" t="s">
        <v>374</v>
      </c>
    </row>
    <row r="47" spans="1:12" x14ac:dyDescent="0.35">
      <c r="A47" t="s">
        <v>375</v>
      </c>
      <c r="B47" t="s">
        <v>13</v>
      </c>
      <c r="C47" t="s">
        <v>376</v>
      </c>
      <c r="D47" t="s">
        <v>377</v>
      </c>
      <c r="E47" t="s">
        <v>378</v>
      </c>
      <c r="F47" t="s">
        <v>27</v>
      </c>
      <c r="G47" s="3">
        <v>44140</v>
      </c>
      <c r="H47">
        <v>2020</v>
      </c>
      <c r="I47" t="s">
        <v>158</v>
      </c>
      <c r="J47" s="13">
        <v>90</v>
      </c>
      <c r="K47" t="s">
        <v>380</v>
      </c>
      <c r="L47" t="s">
        <v>381</v>
      </c>
    </row>
    <row r="48" spans="1:12" x14ac:dyDescent="0.35">
      <c r="A48" t="s">
        <v>382</v>
      </c>
      <c r="B48" t="s">
        <v>13</v>
      </c>
      <c r="C48" t="s">
        <v>383</v>
      </c>
      <c r="D48" t="s">
        <v>384</v>
      </c>
      <c r="E48" t="s">
        <v>385</v>
      </c>
      <c r="F48" t="s">
        <v>27</v>
      </c>
      <c r="G48" s="3">
        <v>43800</v>
      </c>
      <c r="H48">
        <v>1998</v>
      </c>
      <c r="I48" t="s">
        <v>83</v>
      </c>
      <c r="J48" s="13">
        <v>82</v>
      </c>
      <c r="K48" t="s">
        <v>387</v>
      </c>
      <c r="L48" t="s">
        <v>388</v>
      </c>
    </row>
    <row r="49" spans="1:12" x14ac:dyDescent="0.35">
      <c r="A49" t="s">
        <v>389</v>
      </c>
      <c r="B49" t="s">
        <v>13</v>
      </c>
      <c r="C49" t="s">
        <v>390</v>
      </c>
      <c r="D49" t="s">
        <v>391</v>
      </c>
      <c r="E49" t="s">
        <v>392</v>
      </c>
      <c r="F49" t="s">
        <v>393</v>
      </c>
      <c r="G49" s="3">
        <v>42614</v>
      </c>
      <c r="H49">
        <v>2015</v>
      </c>
      <c r="I49" t="s">
        <v>158</v>
      </c>
      <c r="J49" s="13">
        <v>111</v>
      </c>
      <c r="K49" t="s">
        <v>229</v>
      </c>
      <c r="L49" t="s">
        <v>395</v>
      </c>
    </row>
    <row r="50" spans="1:12" x14ac:dyDescent="0.35">
      <c r="A50" t="s">
        <v>396</v>
      </c>
      <c r="B50" t="s">
        <v>13</v>
      </c>
      <c r="C50" t="s">
        <v>397</v>
      </c>
      <c r="D50" t="s">
        <v>398</v>
      </c>
      <c r="E50" t="s">
        <v>399</v>
      </c>
      <c r="F50" t="s">
        <v>263</v>
      </c>
      <c r="G50" s="3">
        <v>42840</v>
      </c>
      <c r="H50">
        <v>2015</v>
      </c>
      <c r="I50" t="s">
        <v>158</v>
      </c>
      <c r="J50" s="13">
        <v>92</v>
      </c>
      <c r="K50" t="s">
        <v>189</v>
      </c>
      <c r="L50" t="s">
        <v>401</v>
      </c>
    </row>
    <row r="51" spans="1:12" x14ac:dyDescent="0.35">
      <c r="A51" t="s">
        <v>402</v>
      </c>
      <c r="B51" t="s">
        <v>13</v>
      </c>
      <c r="C51" t="s">
        <v>403</v>
      </c>
      <c r="D51" t="s">
        <v>404</v>
      </c>
      <c r="E51" t="s">
        <v>405</v>
      </c>
      <c r="F51" t="s">
        <v>27</v>
      </c>
      <c r="G51" s="3">
        <v>44349</v>
      </c>
      <c r="H51">
        <v>2012</v>
      </c>
      <c r="I51" t="s">
        <v>158</v>
      </c>
      <c r="J51" s="13">
        <v>110</v>
      </c>
      <c r="K51" t="s">
        <v>407</v>
      </c>
      <c r="L51" t="s">
        <v>408</v>
      </c>
    </row>
    <row r="52" spans="1:12" x14ac:dyDescent="0.35">
      <c r="A52" t="s">
        <v>409</v>
      </c>
      <c r="B52" t="s">
        <v>13</v>
      </c>
      <c r="C52" t="s">
        <v>410</v>
      </c>
      <c r="D52" t="s">
        <v>411</v>
      </c>
      <c r="E52" t="s">
        <v>412</v>
      </c>
      <c r="F52" t="s">
        <v>413</v>
      </c>
      <c r="G52" s="3">
        <v>44392</v>
      </c>
      <c r="H52">
        <v>2021</v>
      </c>
      <c r="I52" t="s">
        <v>29</v>
      </c>
      <c r="J52" s="13">
        <v>113</v>
      </c>
      <c r="K52" t="s">
        <v>415</v>
      </c>
      <c r="L52" t="s">
        <v>416</v>
      </c>
    </row>
    <row r="53" spans="1:12" x14ac:dyDescent="0.35">
      <c r="A53" t="s">
        <v>417</v>
      </c>
      <c r="B53" t="s">
        <v>13</v>
      </c>
      <c r="C53" t="s">
        <v>418</v>
      </c>
      <c r="D53" t="s">
        <v>419</v>
      </c>
      <c r="E53" t="s">
        <v>420</v>
      </c>
      <c r="F53" t="s">
        <v>27</v>
      </c>
      <c r="G53" s="3">
        <v>43622</v>
      </c>
      <c r="H53">
        <v>2013</v>
      </c>
      <c r="I53" t="s">
        <v>39</v>
      </c>
      <c r="J53" s="13">
        <v>94</v>
      </c>
      <c r="K53" t="s">
        <v>422</v>
      </c>
      <c r="L53" t="s">
        <v>423</v>
      </c>
    </row>
    <row r="54" spans="1:12" x14ac:dyDescent="0.35">
      <c r="A54" t="s">
        <v>424</v>
      </c>
      <c r="B54" t="s">
        <v>13</v>
      </c>
      <c r="C54" t="s">
        <v>425</v>
      </c>
      <c r="D54" t="s">
        <v>426</v>
      </c>
      <c r="E54" t="s">
        <v>427</v>
      </c>
      <c r="F54" t="s">
        <v>27</v>
      </c>
      <c r="G54" s="3">
        <v>44071</v>
      </c>
      <c r="H54">
        <v>2011</v>
      </c>
      <c r="I54" t="s">
        <v>29</v>
      </c>
      <c r="J54" s="13">
        <v>91</v>
      </c>
      <c r="K54" t="s">
        <v>111</v>
      </c>
      <c r="L54" t="s">
        <v>430</v>
      </c>
    </row>
    <row r="55" spans="1:12" x14ac:dyDescent="0.35">
      <c r="A55" t="s">
        <v>431</v>
      </c>
      <c r="B55" t="s">
        <v>13</v>
      </c>
      <c r="C55" t="s">
        <v>432</v>
      </c>
      <c r="D55" t="s">
        <v>433</v>
      </c>
      <c r="E55" t="s">
        <v>434</v>
      </c>
      <c r="F55" t="s">
        <v>165</v>
      </c>
      <c r="G55" s="3">
        <v>44352</v>
      </c>
      <c r="H55">
        <v>2018</v>
      </c>
      <c r="I55" t="s">
        <v>39</v>
      </c>
      <c r="J55" s="13">
        <v>110</v>
      </c>
      <c r="K55" t="s">
        <v>243</v>
      </c>
      <c r="L55" t="s">
        <v>436</v>
      </c>
    </row>
    <row r="56" spans="1:12" x14ac:dyDescent="0.35">
      <c r="A56" t="s">
        <v>437</v>
      </c>
      <c r="B56" t="s">
        <v>438</v>
      </c>
      <c r="C56" t="s">
        <v>439</v>
      </c>
      <c r="D56" t="s">
        <v>440</v>
      </c>
      <c r="E56" t="s">
        <v>441</v>
      </c>
      <c r="F56" t="s">
        <v>442</v>
      </c>
      <c r="G56" s="3">
        <v>44146</v>
      </c>
      <c r="H56">
        <v>2020</v>
      </c>
      <c r="I56" t="s">
        <v>49</v>
      </c>
      <c r="J56" s="13">
        <v>1</v>
      </c>
      <c r="K56" t="s">
        <v>445</v>
      </c>
      <c r="L56" t="s">
        <v>446</v>
      </c>
    </row>
    <row r="57" spans="1:12" x14ac:dyDescent="0.35">
      <c r="A57" t="s">
        <v>447</v>
      </c>
      <c r="B57" t="s">
        <v>13</v>
      </c>
      <c r="C57" t="s">
        <v>448</v>
      </c>
      <c r="D57" t="s">
        <v>449</v>
      </c>
      <c r="E57" t="s">
        <v>450</v>
      </c>
      <c r="F57" t="s">
        <v>451</v>
      </c>
      <c r="G57" s="3">
        <v>41579</v>
      </c>
      <c r="H57">
        <v>2011</v>
      </c>
      <c r="I57" t="s">
        <v>453</v>
      </c>
      <c r="J57" s="13">
        <v>44</v>
      </c>
      <c r="K57" t="s">
        <v>455</v>
      </c>
      <c r="L57" t="s">
        <v>456</v>
      </c>
    </row>
    <row r="58" spans="1:12" x14ac:dyDescent="0.35">
      <c r="A58" t="s">
        <v>457</v>
      </c>
      <c r="B58" t="s">
        <v>13</v>
      </c>
      <c r="C58" t="s">
        <v>458</v>
      </c>
      <c r="D58" t="s">
        <v>459</v>
      </c>
      <c r="E58" t="s">
        <v>460</v>
      </c>
      <c r="F58" t="s">
        <v>57</v>
      </c>
      <c r="G58" s="3">
        <v>43023</v>
      </c>
      <c r="H58">
        <v>2016</v>
      </c>
      <c r="I58" t="s">
        <v>158</v>
      </c>
      <c r="J58" s="13">
        <v>108</v>
      </c>
      <c r="K58" t="s">
        <v>462</v>
      </c>
      <c r="L58" t="s">
        <v>463</v>
      </c>
    </row>
    <row r="59" spans="1:12" x14ac:dyDescent="0.35">
      <c r="A59" t="s">
        <v>464</v>
      </c>
      <c r="B59" t="s">
        <v>13</v>
      </c>
      <c r="C59" t="s">
        <v>465</v>
      </c>
      <c r="D59" t="s">
        <v>466</v>
      </c>
      <c r="E59" t="s">
        <v>467</v>
      </c>
      <c r="F59" t="s">
        <v>346</v>
      </c>
      <c r="G59" s="3">
        <v>43523</v>
      </c>
      <c r="H59">
        <v>2015</v>
      </c>
      <c r="I59" t="s">
        <v>158</v>
      </c>
      <c r="J59" s="13">
        <v>130</v>
      </c>
      <c r="K59" t="s">
        <v>51</v>
      </c>
      <c r="L59" t="s">
        <v>470</v>
      </c>
    </row>
    <row r="60" spans="1:12" x14ac:dyDescent="0.35">
      <c r="A60" t="s">
        <v>471</v>
      </c>
      <c r="B60" t="s">
        <v>13</v>
      </c>
      <c r="C60" t="s">
        <v>472</v>
      </c>
      <c r="D60" t="s">
        <v>15</v>
      </c>
      <c r="E60" t="s">
        <v>473</v>
      </c>
      <c r="F60" t="s">
        <v>17</v>
      </c>
      <c r="G60" s="3">
        <v>44400</v>
      </c>
      <c r="H60">
        <v>2021</v>
      </c>
      <c r="I60" t="s">
        <v>19</v>
      </c>
      <c r="J60" s="13">
        <v>91</v>
      </c>
      <c r="K60" t="s">
        <v>475</v>
      </c>
      <c r="L60" t="s">
        <v>476</v>
      </c>
    </row>
    <row r="61" spans="1:12" x14ac:dyDescent="0.35">
      <c r="A61" t="s">
        <v>477</v>
      </c>
      <c r="B61" t="s">
        <v>13</v>
      </c>
      <c r="C61" t="s">
        <v>478</v>
      </c>
      <c r="D61" t="s">
        <v>479</v>
      </c>
      <c r="E61" t="s">
        <v>480</v>
      </c>
      <c r="F61" t="s">
        <v>481</v>
      </c>
      <c r="G61" s="3">
        <v>43540</v>
      </c>
      <c r="H61">
        <v>2011</v>
      </c>
      <c r="I61" t="s">
        <v>83</v>
      </c>
      <c r="J61" s="13">
        <v>123</v>
      </c>
      <c r="K61" t="s">
        <v>229</v>
      </c>
      <c r="L61" t="s">
        <v>484</v>
      </c>
    </row>
    <row r="62" spans="1:12" x14ac:dyDescent="0.35">
      <c r="A62" t="s">
        <v>485</v>
      </c>
      <c r="B62" t="s">
        <v>13</v>
      </c>
      <c r="C62" t="s">
        <v>486</v>
      </c>
      <c r="D62" t="s">
        <v>487</v>
      </c>
      <c r="E62" t="s">
        <v>488</v>
      </c>
      <c r="F62" t="s">
        <v>489</v>
      </c>
      <c r="G62" s="3">
        <v>43116</v>
      </c>
      <c r="H62">
        <v>2009</v>
      </c>
      <c r="I62" t="s">
        <v>39</v>
      </c>
      <c r="J62" s="13">
        <v>106</v>
      </c>
      <c r="K62" t="s">
        <v>250</v>
      </c>
      <c r="L62" t="s">
        <v>492</v>
      </c>
    </row>
    <row r="63" spans="1:12" x14ac:dyDescent="0.35">
      <c r="A63" t="s">
        <v>493</v>
      </c>
      <c r="B63" t="s">
        <v>13</v>
      </c>
      <c r="C63" t="s">
        <v>494</v>
      </c>
      <c r="D63" t="s">
        <v>495</v>
      </c>
      <c r="E63" t="s">
        <v>496</v>
      </c>
      <c r="F63" t="s">
        <v>497</v>
      </c>
      <c r="G63" s="3">
        <v>43875</v>
      </c>
      <c r="H63">
        <v>2019</v>
      </c>
      <c r="I63" t="s">
        <v>92</v>
      </c>
      <c r="J63" s="13">
        <v>87</v>
      </c>
      <c r="K63" t="s">
        <v>142</v>
      </c>
      <c r="L63" t="s">
        <v>499</v>
      </c>
    </row>
    <row r="64" spans="1:12" x14ac:dyDescent="0.35">
      <c r="A64" t="s">
        <v>500</v>
      </c>
      <c r="B64" t="s">
        <v>13</v>
      </c>
      <c r="C64" t="s">
        <v>501</v>
      </c>
      <c r="D64" t="s">
        <v>502</v>
      </c>
      <c r="E64" t="s">
        <v>503</v>
      </c>
      <c r="F64" t="s">
        <v>504</v>
      </c>
      <c r="G64" s="3">
        <v>43621</v>
      </c>
      <c r="H64">
        <v>2016</v>
      </c>
      <c r="I64" t="s">
        <v>49</v>
      </c>
      <c r="J64" s="13">
        <v>130</v>
      </c>
      <c r="K64" t="s">
        <v>506</v>
      </c>
      <c r="L64" t="s">
        <v>507</v>
      </c>
    </row>
    <row r="65" spans="1:12" x14ac:dyDescent="0.35">
      <c r="A65" t="s">
        <v>508</v>
      </c>
      <c r="B65" t="s">
        <v>13</v>
      </c>
      <c r="C65" t="s">
        <v>509</v>
      </c>
      <c r="D65" t="s">
        <v>510</v>
      </c>
      <c r="E65" t="s">
        <v>511</v>
      </c>
      <c r="F65" t="s">
        <v>27</v>
      </c>
      <c r="G65" s="3">
        <v>43780</v>
      </c>
      <c r="H65">
        <v>2009</v>
      </c>
      <c r="I65" t="s">
        <v>39</v>
      </c>
      <c r="J65" s="13">
        <v>100</v>
      </c>
      <c r="K65" t="s">
        <v>407</v>
      </c>
      <c r="L65" t="s">
        <v>514</v>
      </c>
    </row>
    <row r="66" spans="1:12" x14ac:dyDescent="0.35">
      <c r="A66" t="s">
        <v>515</v>
      </c>
      <c r="B66" t="s">
        <v>13</v>
      </c>
      <c r="C66" t="s">
        <v>516</v>
      </c>
      <c r="D66" t="s">
        <v>517</v>
      </c>
      <c r="E66" t="s">
        <v>518</v>
      </c>
      <c r="F66" t="s">
        <v>519</v>
      </c>
      <c r="G66" s="3">
        <v>43191</v>
      </c>
      <c r="H66">
        <v>2017</v>
      </c>
      <c r="I66" t="s">
        <v>49</v>
      </c>
      <c r="J66" s="13">
        <v>96</v>
      </c>
      <c r="K66" t="s">
        <v>520</v>
      </c>
      <c r="L66" t="s">
        <v>521</v>
      </c>
    </row>
    <row r="67" spans="1:12" x14ac:dyDescent="0.35">
      <c r="A67" t="s">
        <v>522</v>
      </c>
      <c r="B67" t="s">
        <v>13</v>
      </c>
      <c r="C67" t="s">
        <v>523</v>
      </c>
      <c r="D67" t="s">
        <v>524</v>
      </c>
      <c r="E67" t="s">
        <v>525</v>
      </c>
      <c r="F67" t="s">
        <v>27</v>
      </c>
      <c r="G67" s="3">
        <v>42948</v>
      </c>
      <c r="H67">
        <v>2015</v>
      </c>
      <c r="I67" t="s">
        <v>29</v>
      </c>
      <c r="J67" s="13">
        <v>89</v>
      </c>
      <c r="K67" t="s">
        <v>243</v>
      </c>
      <c r="L67" t="s">
        <v>527</v>
      </c>
    </row>
    <row r="68" spans="1:12" x14ac:dyDescent="0.35">
      <c r="A68" t="s">
        <v>528</v>
      </c>
      <c r="B68" t="s">
        <v>13</v>
      </c>
      <c r="C68" t="s">
        <v>529</v>
      </c>
      <c r="D68" t="s">
        <v>530</v>
      </c>
      <c r="E68" t="s">
        <v>531</v>
      </c>
      <c r="F68" t="s">
        <v>27</v>
      </c>
      <c r="G68" s="3">
        <v>40817</v>
      </c>
      <c r="H68">
        <v>1988</v>
      </c>
      <c r="I68" t="s">
        <v>49</v>
      </c>
      <c r="J68" s="13">
        <v>95</v>
      </c>
      <c r="K68" t="s">
        <v>206</v>
      </c>
      <c r="L68" t="s">
        <v>533</v>
      </c>
    </row>
    <row r="69" spans="1:12" x14ac:dyDescent="0.35">
      <c r="A69" t="s">
        <v>534</v>
      </c>
      <c r="B69" t="s">
        <v>13</v>
      </c>
      <c r="C69" t="s">
        <v>535</v>
      </c>
      <c r="D69" t="s">
        <v>536</v>
      </c>
      <c r="E69" t="s">
        <v>537</v>
      </c>
      <c r="F69" t="s">
        <v>27</v>
      </c>
      <c r="G69" s="3">
        <v>43070</v>
      </c>
      <c r="H69">
        <v>2017</v>
      </c>
      <c r="I69" t="s">
        <v>257</v>
      </c>
      <c r="J69" s="13">
        <v>26</v>
      </c>
      <c r="K69" t="s">
        <v>142</v>
      </c>
      <c r="L69" t="s">
        <v>540</v>
      </c>
    </row>
    <row r="70" spans="1:12" x14ac:dyDescent="0.35">
      <c r="A70" t="s">
        <v>541</v>
      </c>
      <c r="B70" t="s">
        <v>13</v>
      </c>
      <c r="C70" t="s">
        <v>542</v>
      </c>
      <c r="D70" t="s">
        <v>543</v>
      </c>
      <c r="E70" t="s">
        <v>544</v>
      </c>
      <c r="F70" t="s">
        <v>100</v>
      </c>
      <c r="G70" s="3">
        <v>43854</v>
      </c>
      <c r="H70">
        <v>2019</v>
      </c>
      <c r="I70" t="s">
        <v>158</v>
      </c>
      <c r="J70" s="13">
        <v>156</v>
      </c>
      <c r="K70" t="s">
        <v>59</v>
      </c>
      <c r="L70" t="s">
        <v>547</v>
      </c>
    </row>
    <row r="71" spans="1:12" x14ac:dyDescent="0.35">
      <c r="A71" t="s">
        <v>548</v>
      </c>
      <c r="B71" t="s">
        <v>13</v>
      </c>
      <c r="C71" t="s">
        <v>549</v>
      </c>
      <c r="D71" t="s">
        <v>550</v>
      </c>
      <c r="E71" t="s">
        <v>551</v>
      </c>
      <c r="F71" t="s">
        <v>552</v>
      </c>
      <c r="G71" s="3">
        <v>43763</v>
      </c>
      <c r="H71">
        <v>2015</v>
      </c>
      <c r="I71" t="s">
        <v>83</v>
      </c>
      <c r="J71" s="13">
        <v>98</v>
      </c>
      <c r="K71" t="s">
        <v>229</v>
      </c>
      <c r="L71" t="s">
        <v>555</v>
      </c>
    </row>
    <row r="72" spans="1:12" x14ac:dyDescent="0.35">
      <c r="A72" t="s">
        <v>556</v>
      </c>
      <c r="B72" t="s">
        <v>13</v>
      </c>
      <c r="C72" t="s">
        <v>557</v>
      </c>
      <c r="D72" t="s">
        <v>558</v>
      </c>
      <c r="E72" t="s">
        <v>559</v>
      </c>
      <c r="F72" t="s">
        <v>27</v>
      </c>
      <c r="G72" s="3">
        <v>44013</v>
      </c>
      <c r="H72">
        <v>2012</v>
      </c>
      <c r="I72" t="s">
        <v>83</v>
      </c>
      <c r="J72" s="13">
        <v>92</v>
      </c>
      <c r="K72" t="s">
        <v>41</v>
      </c>
      <c r="L72" t="s">
        <v>560</v>
      </c>
    </row>
    <row r="73" spans="1:12" x14ac:dyDescent="0.35">
      <c r="A73" t="s">
        <v>561</v>
      </c>
      <c r="B73" t="s">
        <v>13</v>
      </c>
      <c r="C73" t="s">
        <v>562</v>
      </c>
      <c r="D73" t="s">
        <v>563</v>
      </c>
      <c r="E73" t="s">
        <v>564</v>
      </c>
      <c r="F73" t="s">
        <v>565</v>
      </c>
      <c r="G73" s="3">
        <v>43812</v>
      </c>
      <c r="H73">
        <v>2016</v>
      </c>
      <c r="I73" t="s">
        <v>158</v>
      </c>
      <c r="J73" s="13">
        <v>99</v>
      </c>
      <c r="K73" t="s">
        <v>310</v>
      </c>
      <c r="L73" t="s">
        <v>567</v>
      </c>
    </row>
    <row r="74" spans="1:12" x14ac:dyDescent="0.35">
      <c r="A74" t="s">
        <v>568</v>
      </c>
      <c r="B74" t="s">
        <v>13</v>
      </c>
      <c r="C74" t="s">
        <v>569</v>
      </c>
      <c r="D74" t="s">
        <v>570</v>
      </c>
      <c r="E74" t="s">
        <v>571</v>
      </c>
      <c r="F74" t="s">
        <v>57</v>
      </c>
      <c r="G74" s="3">
        <v>43921</v>
      </c>
      <c r="H74">
        <v>2020</v>
      </c>
      <c r="I74" t="s">
        <v>132</v>
      </c>
      <c r="J74" s="13">
        <v>85</v>
      </c>
      <c r="K74" t="s">
        <v>31</v>
      </c>
      <c r="L74" t="s">
        <v>573</v>
      </c>
    </row>
    <row r="75" spans="1:12" x14ac:dyDescent="0.35">
      <c r="A75" t="s">
        <v>574</v>
      </c>
      <c r="B75" t="s">
        <v>13</v>
      </c>
      <c r="C75" t="s">
        <v>575</v>
      </c>
      <c r="D75" t="s">
        <v>576</v>
      </c>
      <c r="E75" t="s">
        <v>577</v>
      </c>
      <c r="F75" t="s">
        <v>578</v>
      </c>
      <c r="G75" s="3">
        <v>43462</v>
      </c>
      <c r="H75">
        <v>2018</v>
      </c>
      <c r="I75" t="s">
        <v>158</v>
      </c>
      <c r="J75" s="13">
        <v>122</v>
      </c>
      <c r="K75" t="s">
        <v>229</v>
      </c>
      <c r="L75" t="s">
        <v>580</v>
      </c>
    </row>
    <row r="76" spans="1:12" x14ac:dyDescent="0.35">
      <c r="A76" t="s">
        <v>581</v>
      </c>
      <c r="B76" t="s">
        <v>13</v>
      </c>
      <c r="C76" t="s">
        <v>582</v>
      </c>
      <c r="D76" t="s">
        <v>583</v>
      </c>
      <c r="E76" t="s">
        <v>584</v>
      </c>
      <c r="F76" t="s">
        <v>140</v>
      </c>
      <c r="G76" s="3">
        <v>44150</v>
      </c>
      <c r="H76">
        <v>2017</v>
      </c>
      <c r="I76" t="s">
        <v>301</v>
      </c>
      <c r="J76" s="13">
        <v>84</v>
      </c>
      <c r="K76" t="s">
        <v>587</v>
      </c>
      <c r="L76" t="s">
        <v>588</v>
      </c>
    </row>
    <row r="77" spans="1:12" x14ac:dyDescent="0.35">
      <c r="A77" t="s">
        <v>589</v>
      </c>
      <c r="B77" t="s">
        <v>13</v>
      </c>
      <c r="C77" t="s">
        <v>590</v>
      </c>
      <c r="D77" t="s">
        <v>591</v>
      </c>
      <c r="E77" t="s">
        <v>592</v>
      </c>
      <c r="F77" t="s">
        <v>27</v>
      </c>
      <c r="G77" s="3">
        <v>42342</v>
      </c>
      <c r="H77">
        <v>2015</v>
      </c>
      <c r="I77" t="s">
        <v>49</v>
      </c>
      <c r="J77" s="13">
        <v>57</v>
      </c>
      <c r="K77" t="s">
        <v>595</v>
      </c>
      <c r="L77" t="s">
        <v>596</v>
      </c>
    </row>
    <row r="78" spans="1:12" x14ac:dyDescent="0.35">
      <c r="A78" t="s">
        <v>597</v>
      </c>
      <c r="B78" t="s">
        <v>13</v>
      </c>
      <c r="C78" t="s">
        <v>598</v>
      </c>
      <c r="D78" t="s">
        <v>466</v>
      </c>
      <c r="E78" t="s">
        <v>599</v>
      </c>
      <c r="F78" t="s">
        <v>346</v>
      </c>
      <c r="G78" s="3">
        <v>44147</v>
      </c>
      <c r="H78">
        <v>2008</v>
      </c>
      <c r="I78" t="s">
        <v>301</v>
      </c>
      <c r="J78" s="13">
        <v>107</v>
      </c>
      <c r="K78" t="s">
        <v>601</v>
      </c>
      <c r="L78" t="s">
        <v>602</v>
      </c>
    </row>
    <row r="79" spans="1:12" x14ac:dyDescent="0.35">
      <c r="A79" t="s">
        <v>603</v>
      </c>
      <c r="B79" t="s">
        <v>13</v>
      </c>
      <c r="C79" t="s">
        <v>604</v>
      </c>
      <c r="D79" t="s">
        <v>605</v>
      </c>
      <c r="E79" t="s">
        <v>606</v>
      </c>
      <c r="F79" t="s">
        <v>27</v>
      </c>
      <c r="G79" s="3">
        <v>44013</v>
      </c>
      <c r="H79">
        <v>2002</v>
      </c>
      <c r="I79" t="s">
        <v>19</v>
      </c>
      <c r="J79" s="13">
        <v>102</v>
      </c>
      <c r="K79" t="s">
        <v>174</v>
      </c>
      <c r="L79" t="s">
        <v>607</v>
      </c>
    </row>
    <row r="80" spans="1:12" x14ac:dyDescent="0.35">
      <c r="A80" t="s">
        <v>608</v>
      </c>
      <c r="B80" t="s">
        <v>13</v>
      </c>
      <c r="C80" t="s">
        <v>609</v>
      </c>
      <c r="D80" t="s">
        <v>610</v>
      </c>
      <c r="E80" t="s">
        <v>611</v>
      </c>
      <c r="F80" t="s">
        <v>57</v>
      </c>
      <c r="G80" s="3">
        <v>43405</v>
      </c>
      <c r="H80">
        <v>2008</v>
      </c>
      <c r="I80" t="s">
        <v>158</v>
      </c>
      <c r="J80" s="13">
        <v>103</v>
      </c>
      <c r="K80" t="s">
        <v>614</v>
      </c>
      <c r="L80" t="s">
        <v>615</v>
      </c>
    </row>
    <row r="81" spans="1:12" x14ac:dyDescent="0.35">
      <c r="A81" t="s">
        <v>616</v>
      </c>
      <c r="B81" t="s">
        <v>13</v>
      </c>
      <c r="C81" t="s">
        <v>617</v>
      </c>
      <c r="D81" t="s">
        <v>618</v>
      </c>
      <c r="E81" t="s">
        <v>619</v>
      </c>
      <c r="F81" t="s">
        <v>27</v>
      </c>
      <c r="G81" s="3">
        <v>44281</v>
      </c>
      <c r="H81">
        <v>2021</v>
      </c>
      <c r="I81" t="s">
        <v>29</v>
      </c>
      <c r="J81" s="13">
        <v>98</v>
      </c>
      <c r="K81" t="s">
        <v>621</v>
      </c>
      <c r="L81" t="s">
        <v>622</v>
      </c>
    </row>
    <row r="82" spans="1:12" x14ac:dyDescent="0.35">
      <c r="A82" t="s">
        <v>623</v>
      </c>
      <c r="B82" t="s">
        <v>13</v>
      </c>
      <c r="C82" t="s">
        <v>624</v>
      </c>
      <c r="D82" t="s">
        <v>625</v>
      </c>
      <c r="E82" t="s">
        <v>626</v>
      </c>
      <c r="F82" t="s">
        <v>504</v>
      </c>
      <c r="G82" s="3">
        <v>44000</v>
      </c>
      <c r="H82">
        <v>2020</v>
      </c>
      <c r="I82" t="s">
        <v>29</v>
      </c>
      <c r="J82" s="13">
        <v>104</v>
      </c>
      <c r="K82" t="s">
        <v>628</v>
      </c>
      <c r="L82" t="s">
        <v>629</v>
      </c>
    </row>
    <row r="83" spans="1:12" x14ac:dyDescent="0.35">
      <c r="A83" t="s">
        <v>630</v>
      </c>
      <c r="B83" t="s">
        <v>13</v>
      </c>
      <c r="C83" t="s">
        <v>631</v>
      </c>
      <c r="D83" t="s">
        <v>583</v>
      </c>
      <c r="E83" t="s">
        <v>632</v>
      </c>
      <c r="F83" t="s">
        <v>451</v>
      </c>
      <c r="G83" s="3">
        <v>43374</v>
      </c>
      <c r="H83">
        <v>2017</v>
      </c>
      <c r="I83" t="s">
        <v>19</v>
      </c>
      <c r="J83" s="13">
        <v>91</v>
      </c>
      <c r="K83" t="s">
        <v>31</v>
      </c>
      <c r="L83" t="s">
        <v>634</v>
      </c>
    </row>
    <row r="84" spans="1:12" x14ac:dyDescent="0.35">
      <c r="A84" t="s">
        <v>635</v>
      </c>
      <c r="B84" t="s">
        <v>13</v>
      </c>
      <c r="C84" t="s">
        <v>636</v>
      </c>
      <c r="D84" t="s">
        <v>637</v>
      </c>
      <c r="E84" t="s">
        <v>638</v>
      </c>
      <c r="F84" t="s">
        <v>27</v>
      </c>
      <c r="G84" s="3">
        <v>43368</v>
      </c>
      <c r="H84">
        <v>2018</v>
      </c>
      <c r="I84" t="s">
        <v>19</v>
      </c>
      <c r="J84" s="13">
        <v>110</v>
      </c>
      <c r="K84" t="s">
        <v>31</v>
      </c>
      <c r="L84" t="s">
        <v>640</v>
      </c>
    </row>
    <row r="85" spans="1:12" x14ac:dyDescent="0.35">
      <c r="A85" t="s">
        <v>641</v>
      </c>
      <c r="B85" t="s">
        <v>13</v>
      </c>
      <c r="C85" t="s">
        <v>642</v>
      </c>
      <c r="D85" t="s">
        <v>643</v>
      </c>
      <c r="E85" t="s">
        <v>644</v>
      </c>
      <c r="F85" t="s">
        <v>645</v>
      </c>
      <c r="G85" s="3">
        <v>42856</v>
      </c>
      <c r="H85">
        <v>2016</v>
      </c>
      <c r="I85" t="s">
        <v>158</v>
      </c>
      <c r="J85" s="13">
        <v>111</v>
      </c>
      <c r="K85" t="s">
        <v>59</v>
      </c>
      <c r="L85" t="s">
        <v>646</v>
      </c>
    </row>
    <row r="86" spans="1:12" x14ac:dyDescent="0.35">
      <c r="A86" t="s">
        <v>647</v>
      </c>
      <c r="B86" t="s">
        <v>438</v>
      </c>
      <c r="C86" t="s">
        <v>648</v>
      </c>
      <c r="D86" t="s">
        <v>649</v>
      </c>
      <c r="E86" t="s">
        <v>650</v>
      </c>
      <c r="F86" t="s">
        <v>504</v>
      </c>
      <c r="G86" s="3">
        <v>43168</v>
      </c>
      <c r="H86">
        <v>2018</v>
      </c>
      <c r="I86" t="s">
        <v>49</v>
      </c>
      <c r="J86" s="13">
        <v>1</v>
      </c>
      <c r="K86" t="s">
        <v>652</v>
      </c>
      <c r="L86" t="s">
        <v>653</v>
      </c>
    </row>
    <row r="87" spans="1:12" x14ac:dyDescent="0.35">
      <c r="A87" t="s">
        <v>654</v>
      </c>
      <c r="B87" t="s">
        <v>13</v>
      </c>
      <c r="C87" t="s">
        <v>655</v>
      </c>
      <c r="D87" t="s">
        <v>656</v>
      </c>
      <c r="E87" t="s">
        <v>657</v>
      </c>
      <c r="F87" t="s">
        <v>451</v>
      </c>
      <c r="G87" s="3">
        <v>44105</v>
      </c>
      <c r="H87">
        <v>2019</v>
      </c>
      <c r="I87" t="s">
        <v>158</v>
      </c>
      <c r="J87" s="13">
        <v>77</v>
      </c>
      <c r="K87" t="s">
        <v>660</v>
      </c>
      <c r="L87" t="s">
        <v>661</v>
      </c>
    </row>
    <row r="88" spans="1:12" x14ac:dyDescent="0.35">
      <c r="A88" t="s">
        <v>662</v>
      </c>
      <c r="B88" t="s">
        <v>13</v>
      </c>
      <c r="C88" t="s">
        <v>663</v>
      </c>
      <c r="D88" t="s">
        <v>664</v>
      </c>
      <c r="E88" t="s">
        <v>665</v>
      </c>
      <c r="F88" t="s">
        <v>27</v>
      </c>
      <c r="G88" s="3">
        <v>43544</v>
      </c>
      <c r="H88">
        <v>2018</v>
      </c>
      <c r="I88" t="s">
        <v>19</v>
      </c>
      <c r="J88" s="13">
        <v>99</v>
      </c>
      <c r="K88" t="s">
        <v>667</v>
      </c>
      <c r="L88" t="s">
        <v>668</v>
      </c>
    </row>
    <row r="89" spans="1:12" x14ac:dyDescent="0.35">
      <c r="A89" t="s">
        <v>669</v>
      </c>
      <c r="B89" t="s">
        <v>13</v>
      </c>
      <c r="C89" t="s">
        <v>670</v>
      </c>
      <c r="D89" t="s">
        <v>671</v>
      </c>
      <c r="E89" t="s">
        <v>672</v>
      </c>
      <c r="F89" t="s">
        <v>57</v>
      </c>
      <c r="G89" s="3">
        <v>43235</v>
      </c>
      <c r="H89">
        <v>2017</v>
      </c>
      <c r="I89" t="s">
        <v>158</v>
      </c>
      <c r="J89" s="13">
        <v>150</v>
      </c>
      <c r="K89" t="s">
        <v>310</v>
      </c>
      <c r="L89" t="s">
        <v>675</v>
      </c>
    </row>
    <row r="90" spans="1:12" x14ac:dyDescent="0.35">
      <c r="A90" t="s">
        <v>676</v>
      </c>
      <c r="B90" t="s">
        <v>13</v>
      </c>
      <c r="C90" t="s">
        <v>677</v>
      </c>
      <c r="D90" t="s">
        <v>678</v>
      </c>
      <c r="E90" t="s">
        <v>679</v>
      </c>
      <c r="F90" t="s">
        <v>57</v>
      </c>
      <c r="G90" s="3">
        <v>43405</v>
      </c>
      <c r="H90">
        <v>2009</v>
      </c>
      <c r="I90" t="s">
        <v>49</v>
      </c>
      <c r="J90" s="13">
        <v>117</v>
      </c>
      <c r="K90" t="s">
        <v>680</v>
      </c>
      <c r="L90" t="s">
        <v>681</v>
      </c>
    </row>
    <row r="91" spans="1:12" x14ac:dyDescent="0.35">
      <c r="A91" t="s">
        <v>682</v>
      </c>
      <c r="B91" t="s">
        <v>13</v>
      </c>
      <c r="C91" t="s">
        <v>683</v>
      </c>
      <c r="D91" t="s">
        <v>684</v>
      </c>
      <c r="E91" t="s">
        <v>685</v>
      </c>
      <c r="F91" t="s">
        <v>57</v>
      </c>
      <c r="G91" s="3">
        <v>43101</v>
      </c>
      <c r="H91">
        <v>2013</v>
      </c>
      <c r="I91" t="s">
        <v>29</v>
      </c>
      <c r="J91" s="13">
        <v>126</v>
      </c>
      <c r="K91" t="s">
        <v>415</v>
      </c>
      <c r="L91" t="s">
        <v>688</v>
      </c>
    </row>
    <row r="92" spans="1:12" x14ac:dyDescent="0.35">
      <c r="A92" t="s">
        <v>689</v>
      </c>
      <c r="B92" t="s">
        <v>13</v>
      </c>
      <c r="C92" t="s">
        <v>690</v>
      </c>
      <c r="D92" t="s">
        <v>691</v>
      </c>
      <c r="E92" t="s">
        <v>692</v>
      </c>
      <c r="F92" t="s">
        <v>57</v>
      </c>
      <c r="G92" s="3">
        <v>42979</v>
      </c>
      <c r="H92">
        <v>1988</v>
      </c>
      <c r="I92" t="s">
        <v>49</v>
      </c>
      <c r="J92" s="13">
        <v>148</v>
      </c>
      <c r="K92" t="s">
        <v>695</v>
      </c>
      <c r="L92" t="s">
        <v>696</v>
      </c>
    </row>
    <row r="93" spans="1:12" x14ac:dyDescent="0.35">
      <c r="A93" t="s">
        <v>697</v>
      </c>
      <c r="B93" t="s">
        <v>13</v>
      </c>
      <c r="C93" t="s">
        <v>698</v>
      </c>
      <c r="D93" t="s">
        <v>699</v>
      </c>
      <c r="E93" t="s">
        <v>700</v>
      </c>
      <c r="F93" t="s">
        <v>57</v>
      </c>
      <c r="G93" s="3">
        <v>43419</v>
      </c>
      <c r="H93">
        <v>2018</v>
      </c>
      <c r="I93" t="s">
        <v>29</v>
      </c>
      <c r="J93" s="13">
        <v>122</v>
      </c>
      <c r="K93" t="s">
        <v>59</v>
      </c>
      <c r="L93" t="s">
        <v>702</v>
      </c>
    </row>
    <row r="94" spans="1:12" x14ac:dyDescent="0.35">
      <c r="A94" t="s">
        <v>703</v>
      </c>
      <c r="B94" t="s">
        <v>13</v>
      </c>
      <c r="C94" t="s">
        <v>704</v>
      </c>
      <c r="D94" t="s">
        <v>705</v>
      </c>
      <c r="E94" t="s">
        <v>706</v>
      </c>
      <c r="F94" t="s">
        <v>57</v>
      </c>
      <c r="G94" s="3">
        <v>43405</v>
      </c>
      <c r="H94">
        <v>2008</v>
      </c>
      <c r="I94" t="s">
        <v>49</v>
      </c>
      <c r="J94" s="13">
        <v>95</v>
      </c>
      <c r="K94" t="s">
        <v>462</v>
      </c>
      <c r="L94" t="s">
        <v>707</v>
      </c>
    </row>
    <row r="95" spans="1:12" x14ac:dyDescent="0.35">
      <c r="A95" t="s">
        <v>708</v>
      </c>
      <c r="B95" t="s">
        <v>13</v>
      </c>
      <c r="C95" t="s">
        <v>709</v>
      </c>
      <c r="D95" t="s">
        <v>710</v>
      </c>
      <c r="E95" t="s">
        <v>711</v>
      </c>
      <c r="F95" t="s">
        <v>57</v>
      </c>
      <c r="G95" s="3">
        <v>44084</v>
      </c>
      <c r="H95">
        <v>2018</v>
      </c>
      <c r="I95" t="s">
        <v>49</v>
      </c>
      <c r="J95" s="13">
        <v>133</v>
      </c>
      <c r="K95" t="s">
        <v>520</v>
      </c>
      <c r="L95" t="s">
        <v>714</v>
      </c>
    </row>
    <row r="96" spans="1:12" x14ac:dyDescent="0.35">
      <c r="A96" t="s">
        <v>715</v>
      </c>
      <c r="B96" t="s">
        <v>13</v>
      </c>
      <c r="C96" t="s">
        <v>716</v>
      </c>
      <c r="D96" t="s">
        <v>717</v>
      </c>
      <c r="E96" t="s">
        <v>718</v>
      </c>
      <c r="F96" t="s">
        <v>57</v>
      </c>
      <c r="G96" s="3">
        <v>43830</v>
      </c>
      <c r="H96">
        <v>2011</v>
      </c>
      <c r="I96" t="s">
        <v>49</v>
      </c>
      <c r="J96" s="13">
        <v>164</v>
      </c>
      <c r="K96" t="s">
        <v>229</v>
      </c>
      <c r="L96" t="s">
        <v>721</v>
      </c>
    </row>
    <row r="97" spans="1:12" x14ac:dyDescent="0.35">
      <c r="A97" t="s">
        <v>722</v>
      </c>
      <c r="B97" t="s">
        <v>13</v>
      </c>
      <c r="C97" t="s">
        <v>723</v>
      </c>
      <c r="D97" t="s">
        <v>724</v>
      </c>
      <c r="E97" t="s">
        <v>725</v>
      </c>
      <c r="F97" t="s">
        <v>57</v>
      </c>
      <c r="G97" s="3">
        <v>43030</v>
      </c>
      <c r="H97">
        <v>2010</v>
      </c>
      <c r="I97" t="s">
        <v>49</v>
      </c>
      <c r="J97" s="13">
        <v>115</v>
      </c>
      <c r="K97" t="s">
        <v>229</v>
      </c>
      <c r="L97" t="s">
        <v>728</v>
      </c>
    </row>
    <row r="98" spans="1:12" x14ac:dyDescent="0.35">
      <c r="A98" t="s">
        <v>729</v>
      </c>
      <c r="B98" t="s">
        <v>13</v>
      </c>
      <c r="C98" t="s">
        <v>730</v>
      </c>
      <c r="D98" t="s">
        <v>731</v>
      </c>
      <c r="E98" t="s">
        <v>732</v>
      </c>
      <c r="F98" t="s">
        <v>57</v>
      </c>
      <c r="G98" s="3">
        <v>42887</v>
      </c>
      <c r="H98">
        <v>1993</v>
      </c>
      <c r="I98" t="s">
        <v>49</v>
      </c>
      <c r="J98" s="13">
        <v>154</v>
      </c>
      <c r="K98" t="s">
        <v>735</v>
      </c>
      <c r="L98" t="s">
        <v>736</v>
      </c>
    </row>
    <row r="99" spans="1:12" x14ac:dyDescent="0.35">
      <c r="A99" t="s">
        <v>737</v>
      </c>
      <c r="B99" t="s">
        <v>13</v>
      </c>
      <c r="C99" t="s">
        <v>738</v>
      </c>
      <c r="D99" t="s">
        <v>739</v>
      </c>
      <c r="E99" t="s">
        <v>740</v>
      </c>
      <c r="F99" t="s">
        <v>57</v>
      </c>
      <c r="G99" s="3">
        <v>43101</v>
      </c>
      <c r="H99">
        <v>2010</v>
      </c>
      <c r="I99" t="s">
        <v>49</v>
      </c>
      <c r="J99" s="13">
        <v>133</v>
      </c>
      <c r="K99" t="s">
        <v>415</v>
      </c>
      <c r="L99" t="s">
        <v>741</v>
      </c>
    </row>
    <row r="100" spans="1:12" x14ac:dyDescent="0.35">
      <c r="A100" t="s">
        <v>742</v>
      </c>
      <c r="B100" t="s">
        <v>13</v>
      </c>
      <c r="C100" t="s">
        <v>743</v>
      </c>
      <c r="D100" t="s">
        <v>744</v>
      </c>
      <c r="E100" t="s">
        <v>745</v>
      </c>
      <c r="F100" t="s">
        <v>57</v>
      </c>
      <c r="G100" s="3">
        <v>43830</v>
      </c>
      <c r="H100">
        <v>2019</v>
      </c>
      <c r="I100" t="s">
        <v>49</v>
      </c>
      <c r="J100" s="13">
        <v>110</v>
      </c>
      <c r="K100" t="s">
        <v>746</v>
      </c>
      <c r="L100" t="s">
        <v>747</v>
      </c>
    </row>
    <row r="101" spans="1:12" x14ac:dyDescent="0.35">
      <c r="A101" t="s">
        <v>748</v>
      </c>
      <c r="B101" t="s">
        <v>438</v>
      </c>
      <c r="C101" t="s">
        <v>749</v>
      </c>
      <c r="D101" t="s">
        <v>750</v>
      </c>
      <c r="E101" t="s">
        <v>751</v>
      </c>
      <c r="F101" t="s">
        <v>140</v>
      </c>
      <c r="G101" s="3">
        <v>44013</v>
      </c>
      <c r="H101">
        <v>2019</v>
      </c>
      <c r="I101" t="s">
        <v>257</v>
      </c>
      <c r="J101" s="13">
        <v>1</v>
      </c>
      <c r="K101" t="s">
        <v>752</v>
      </c>
      <c r="L101" t="s">
        <v>753</v>
      </c>
    </row>
    <row r="102" spans="1:12" x14ac:dyDescent="0.35">
      <c r="A102" t="s">
        <v>754</v>
      </c>
      <c r="B102" t="s">
        <v>13</v>
      </c>
      <c r="C102" t="s">
        <v>755</v>
      </c>
      <c r="D102" t="s">
        <v>756</v>
      </c>
      <c r="E102" t="s">
        <v>757</v>
      </c>
      <c r="F102" t="s">
        <v>57</v>
      </c>
      <c r="G102" s="3">
        <v>42856</v>
      </c>
      <c r="H102">
        <v>2015</v>
      </c>
      <c r="I102" t="s">
        <v>29</v>
      </c>
      <c r="J102" s="13">
        <v>127</v>
      </c>
      <c r="K102" t="s">
        <v>415</v>
      </c>
      <c r="L102" t="s">
        <v>759</v>
      </c>
    </row>
    <row r="103" spans="1:12" x14ac:dyDescent="0.35">
      <c r="A103" t="s">
        <v>760</v>
      </c>
      <c r="B103" t="s">
        <v>13</v>
      </c>
      <c r="C103" t="s">
        <v>761</v>
      </c>
      <c r="D103" t="s">
        <v>217</v>
      </c>
      <c r="E103" t="s">
        <v>762</v>
      </c>
      <c r="F103" t="s">
        <v>57</v>
      </c>
      <c r="G103" s="3">
        <v>43405</v>
      </c>
      <c r="H103">
        <v>2015</v>
      </c>
      <c r="I103" t="s">
        <v>49</v>
      </c>
      <c r="J103" s="13">
        <v>146</v>
      </c>
      <c r="K103" t="s">
        <v>735</v>
      </c>
      <c r="L103" t="s">
        <v>764</v>
      </c>
    </row>
    <row r="104" spans="1:12" x14ac:dyDescent="0.35">
      <c r="A104" t="s">
        <v>765</v>
      </c>
      <c r="B104" t="s">
        <v>13</v>
      </c>
      <c r="C104" t="s">
        <v>766</v>
      </c>
      <c r="D104" t="s">
        <v>217</v>
      </c>
      <c r="E104" t="s">
        <v>767</v>
      </c>
      <c r="F104" t="s">
        <v>57</v>
      </c>
      <c r="G104" s="3">
        <v>43405</v>
      </c>
      <c r="H104">
        <v>2013</v>
      </c>
      <c r="I104" t="s">
        <v>49</v>
      </c>
      <c r="J104" s="13">
        <v>136</v>
      </c>
      <c r="K104" t="s">
        <v>229</v>
      </c>
      <c r="L104" t="s">
        <v>769</v>
      </c>
    </row>
    <row r="105" spans="1:12" x14ac:dyDescent="0.35">
      <c r="A105" t="s">
        <v>770</v>
      </c>
      <c r="B105" t="s">
        <v>13</v>
      </c>
      <c r="C105" t="s">
        <v>771</v>
      </c>
      <c r="D105" t="s">
        <v>772</v>
      </c>
      <c r="E105" t="s">
        <v>773</v>
      </c>
      <c r="F105" t="s">
        <v>774</v>
      </c>
      <c r="G105" s="3">
        <v>43480</v>
      </c>
      <c r="H105">
        <v>2016</v>
      </c>
      <c r="I105" t="s">
        <v>49</v>
      </c>
      <c r="J105" s="13">
        <v>88</v>
      </c>
      <c r="K105" t="s">
        <v>229</v>
      </c>
      <c r="L105" t="s">
        <v>777</v>
      </c>
    </row>
    <row r="106" spans="1:12" x14ac:dyDescent="0.35">
      <c r="A106" t="s">
        <v>778</v>
      </c>
      <c r="B106" t="s">
        <v>13</v>
      </c>
      <c r="C106" t="s">
        <v>779</v>
      </c>
      <c r="D106" t="s">
        <v>780</v>
      </c>
      <c r="E106" t="s">
        <v>781</v>
      </c>
      <c r="F106" t="s">
        <v>57</v>
      </c>
      <c r="G106" s="3">
        <v>43221</v>
      </c>
      <c r="H106">
        <v>2016</v>
      </c>
      <c r="I106" t="s">
        <v>49</v>
      </c>
      <c r="J106" s="13">
        <v>131</v>
      </c>
      <c r="K106" t="s">
        <v>784</v>
      </c>
      <c r="L106" t="s">
        <v>785</v>
      </c>
    </row>
    <row r="107" spans="1:12" x14ac:dyDescent="0.35">
      <c r="A107" t="s">
        <v>786</v>
      </c>
      <c r="B107" t="s">
        <v>438</v>
      </c>
      <c r="C107" t="s">
        <v>787</v>
      </c>
      <c r="D107" t="s">
        <v>788</v>
      </c>
      <c r="E107" t="s">
        <v>789</v>
      </c>
      <c r="F107" t="s">
        <v>790</v>
      </c>
      <c r="G107" s="3">
        <v>42951</v>
      </c>
      <c r="H107">
        <v>2017</v>
      </c>
      <c r="I107" t="s">
        <v>29</v>
      </c>
      <c r="J107" s="13">
        <v>2</v>
      </c>
      <c r="K107" t="s">
        <v>793</v>
      </c>
      <c r="L107" t="s">
        <v>794</v>
      </c>
    </row>
    <row r="108" spans="1:12" x14ac:dyDescent="0.35">
      <c r="A108" t="s">
        <v>795</v>
      </c>
      <c r="B108" t="s">
        <v>13</v>
      </c>
      <c r="C108" t="s">
        <v>796</v>
      </c>
      <c r="D108" t="s">
        <v>797</v>
      </c>
      <c r="E108" t="s">
        <v>798</v>
      </c>
      <c r="F108" t="s">
        <v>27</v>
      </c>
      <c r="G108" s="3">
        <v>42418</v>
      </c>
      <c r="H108">
        <v>2012</v>
      </c>
      <c r="I108" t="s">
        <v>132</v>
      </c>
      <c r="J108" s="13">
        <v>44</v>
      </c>
      <c r="K108" t="s">
        <v>142</v>
      </c>
      <c r="L108" t="s">
        <v>800</v>
      </c>
    </row>
    <row r="109" spans="1:12" x14ac:dyDescent="0.35">
      <c r="A109" t="s">
        <v>801</v>
      </c>
      <c r="B109" t="s">
        <v>13</v>
      </c>
      <c r="C109" t="s">
        <v>802</v>
      </c>
      <c r="D109" t="s">
        <v>803</v>
      </c>
      <c r="E109" t="s">
        <v>804</v>
      </c>
      <c r="F109" t="s">
        <v>805</v>
      </c>
      <c r="G109" s="3">
        <v>43497</v>
      </c>
      <c r="H109">
        <v>2002</v>
      </c>
      <c r="I109" t="s">
        <v>83</v>
      </c>
      <c r="J109" s="13">
        <v>101</v>
      </c>
      <c r="K109" t="s">
        <v>415</v>
      </c>
      <c r="L109" t="s">
        <v>807</v>
      </c>
    </row>
    <row r="110" spans="1:12" x14ac:dyDescent="0.35">
      <c r="A110" t="s">
        <v>808</v>
      </c>
      <c r="B110" t="s">
        <v>13</v>
      </c>
      <c r="C110" t="s">
        <v>809</v>
      </c>
      <c r="D110" t="s">
        <v>810</v>
      </c>
      <c r="E110" t="s">
        <v>811</v>
      </c>
      <c r="F110" t="s">
        <v>263</v>
      </c>
      <c r="G110" s="3">
        <v>43571</v>
      </c>
      <c r="H110">
        <v>2013</v>
      </c>
      <c r="I110" t="s">
        <v>39</v>
      </c>
      <c r="J110" s="13">
        <v>123</v>
      </c>
      <c r="K110" t="s">
        <v>415</v>
      </c>
      <c r="L110" t="s">
        <v>813</v>
      </c>
    </row>
    <row r="111" spans="1:12" x14ac:dyDescent="0.35">
      <c r="A111" t="s">
        <v>814</v>
      </c>
      <c r="B111" t="s">
        <v>13</v>
      </c>
      <c r="C111" t="s">
        <v>815</v>
      </c>
      <c r="D111" t="s">
        <v>816</v>
      </c>
      <c r="E111" t="s">
        <v>817</v>
      </c>
      <c r="F111" t="s">
        <v>818</v>
      </c>
      <c r="G111" s="3">
        <v>42607</v>
      </c>
      <c r="H111">
        <v>2015</v>
      </c>
      <c r="I111" t="s">
        <v>158</v>
      </c>
      <c r="J111" s="13">
        <v>90</v>
      </c>
      <c r="K111" t="s">
        <v>229</v>
      </c>
      <c r="L111" t="s">
        <v>820</v>
      </c>
    </row>
    <row r="112" spans="1:12" x14ac:dyDescent="0.35">
      <c r="A112" t="s">
        <v>821</v>
      </c>
      <c r="B112" t="s">
        <v>13</v>
      </c>
      <c r="C112" t="s">
        <v>822</v>
      </c>
      <c r="D112" t="s">
        <v>823</v>
      </c>
      <c r="E112" t="s">
        <v>824</v>
      </c>
      <c r="F112" t="s">
        <v>825</v>
      </c>
      <c r="G112" s="3">
        <v>42889</v>
      </c>
      <c r="H112">
        <v>2016</v>
      </c>
      <c r="I112" t="s">
        <v>158</v>
      </c>
      <c r="J112" s="13">
        <v>89</v>
      </c>
      <c r="K112" t="s">
        <v>415</v>
      </c>
      <c r="L112" t="s">
        <v>827</v>
      </c>
    </row>
    <row r="113" spans="1:12" x14ac:dyDescent="0.35">
      <c r="A113" t="s">
        <v>828</v>
      </c>
      <c r="B113" t="s">
        <v>13</v>
      </c>
      <c r="C113" t="s">
        <v>829</v>
      </c>
      <c r="D113" t="s">
        <v>830</v>
      </c>
      <c r="E113" t="s">
        <v>831</v>
      </c>
      <c r="F113" t="s">
        <v>27</v>
      </c>
      <c r="G113" s="3">
        <v>44288</v>
      </c>
      <c r="H113">
        <v>2006</v>
      </c>
      <c r="I113" t="s">
        <v>83</v>
      </c>
      <c r="J113" s="13">
        <v>93</v>
      </c>
      <c r="K113" t="s">
        <v>41</v>
      </c>
      <c r="L113" t="s">
        <v>833</v>
      </c>
    </row>
    <row r="114" spans="1:12" x14ac:dyDescent="0.35">
      <c r="A114" t="s">
        <v>834</v>
      </c>
      <c r="B114" t="s">
        <v>13</v>
      </c>
      <c r="C114" t="s">
        <v>835</v>
      </c>
      <c r="D114" t="s">
        <v>836</v>
      </c>
      <c r="E114" t="s">
        <v>837</v>
      </c>
      <c r="F114" t="s">
        <v>308</v>
      </c>
      <c r="G114" s="3">
        <v>43435</v>
      </c>
      <c r="H114">
        <v>2009</v>
      </c>
      <c r="I114" t="s">
        <v>158</v>
      </c>
      <c r="J114" s="13">
        <v>87</v>
      </c>
      <c r="K114" t="s">
        <v>462</v>
      </c>
      <c r="L114" t="s">
        <v>838</v>
      </c>
    </row>
    <row r="115" spans="1:12" x14ac:dyDescent="0.35">
      <c r="A115" t="s">
        <v>839</v>
      </c>
      <c r="B115" t="s">
        <v>13</v>
      </c>
      <c r="C115" t="s">
        <v>840</v>
      </c>
      <c r="D115" t="s">
        <v>841</v>
      </c>
      <c r="E115" t="s">
        <v>842</v>
      </c>
      <c r="F115" t="s">
        <v>27</v>
      </c>
      <c r="G115" s="3">
        <v>42705</v>
      </c>
      <c r="H115">
        <v>2013</v>
      </c>
      <c r="I115" t="s">
        <v>29</v>
      </c>
      <c r="J115" s="13">
        <v>24</v>
      </c>
      <c r="K115" t="s">
        <v>206</v>
      </c>
      <c r="L115" t="s">
        <v>845</v>
      </c>
    </row>
    <row r="116" spans="1:12" x14ac:dyDescent="0.35">
      <c r="A116" t="s">
        <v>846</v>
      </c>
      <c r="B116" t="s">
        <v>13</v>
      </c>
      <c r="C116" t="s">
        <v>847</v>
      </c>
      <c r="D116" t="s">
        <v>848</v>
      </c>
      <c r="E116" t="s">
        <v>849</v>
      </c>
      <c r="F116" t="s">
        <v>451</v>
      </c>
      <c r="G116" s="3">
        <v>43556</v>
      </c>
      <c r="H116">
        <v>2015</v>
      </c>
      <c r="I116" t="s">
        <v>158</v>
      </c>
      <c r="J116" s="13">
        <v>88</v>
      </c>
      <c r="K116" t="s">
        <v>851</v>
      </c>
      <c r="L116" t="s">
        <v>852</v>
      </c>
    </row>
    <row r="117" spans="1:12" x14ac:dyDescent="0.35">
      <c r="A117" t="s">
        <v>853</v>
      </c>
      <c r="B117" t="s">
        <v>13</v>
      </c>
      <c r="C117" t="s">
        <v>854</v>
      </c>
      <c r="D117" t="s">
        <v>855</v>
      </c>
      <c r="E117" t="s">
        <v>856</v>
      </c>
      <c r="F117" t="s">
        <v>73</v>
      </c>
      <c r="G117" s="3">
        <v>43466</v>
      </c>
      <c r="H117">
        <v>2007</v>
      </c>
      <c r="I117" t="s">
        <v>83</v>
      </c>
      <c r="J117" s="13">
        <v>133</v>
      </c>
      <c r="K117" t="s">
        <v>858</v>
      </c>
      <c r="L117" t="s">
        <v>859</v>
      </c>
    </row>
    <row r="118" spans="1:12" x14ac:dyDescent="0.35">
      <c r="A118" t="s">
        <v>860</v>
      </c>
      <c r="B118" t="s">
        <v>13</v>
      </c>
      <c r="C118" t="s">
        <v>861</v>
      </c>
      <c r="D118" t="s">
        <v>862</v>
      </c>
      <c r="E118" t="s">
        <v>863</v>
      </c>
      <c r="F118" t="s">
        <v>27</v>
      </c>
      <c r="G118" s="3">
        <v>43983</v>
      </c>
      <c r="H118">
        <v>2012</v>
      </c>
      <c r="I118" t="s">
        <v>39</v>
      </c>
      <c r="J118" s="13">
        <v>110</v>
      </c>
      <c r="K118" t="s">
        <v>865</v>
      </c>
      <c r="L118" t="s">
        <v>866</v>
      </c>
    </row>
    <row r="119" spans="1:12" x14ac:dyDescent="0.35">
      <c r="A119" t="s">
        <v>867</v>
      </c>
      <c r="B119" t="s">
        <v>13</v>
      </c>
      <c r="C119" t="s">
        <v>868</v>
      </c>
      <c r="D119" t="s">
        <v>869</v>
      </c>
      <c r="E119" t="s">
        <v>870</v>
      </c>
      <c r="F119" t="s">
        <v>871</v>
      </c>
      <c r="G119" s="3">
        <v>43372</v>
      </c>
      <c r="H119">
        <v>2010</v>
      </c>
      <c r="I119" t="s">
        <v>453</v>
      </c>
      <c r="J119" s="13">
        <v>112</v>
      </c>
      <c r="K119" t="s">
        <v>695</v>
      </c>
      <c r="L119" t="s">
        <v>874</v>
      </c>
    </row>
    <row r="120" spans="1:12" x14ac:dyDescent="0.35">
      <c r="A120" t="s">
        <v>875</v>
      </c>
      <c r="B120" t="s">
        <v>13</v>
      </c>
      <c r="C120" t="s">
        <v>876</v>
      </c>
      <c r="D120" t="s">
        <v>877</v>
      </c>
      <c r="E120" t="s">
        <v>878</v>
      </c>
      <c r="F120" t="s">
        <v>57</v>
      </c>
      <c r="G120" s="3">
        <v>43962</v>
      </c>
      <c r="H120">
        <v>2010</v>
      </c>
      <c r="I120" t="s">
        <v>29</v>
      </c>
      <c r="J120" s="13">
        <v>129</v>
      </c>
      <c r="K120" t="s">
        <v>881</v>
      </c>
      <c r="L120" t="s">
        <v>882</v>
      </c>
    </row>
    <row r="121" spans="1:12" x14ac:dyDescent="0.35">
      <c r="A121" t="s">
        <v>883</v>
      </c>
      <c r="B121" t="s">
        <v>13</v>
      </c>
      <c r="C121" t="s">
        <v>884</v>
      </c>
      <c r="D121" t="s">
        <v>885</v>
      </c>
      <c r="E121" t="s">
        <v>886</v>
      </c>
      <c r="F121" t="s">
        <v>887</v>
      </c>
      <c r="G121" s="3">
        <v>43125</v>
      </c>
      <c r="H121">
        <v>2017</v>
      </c>
      <c r="I121" t="s">
        <v>39</v>
      </c>
      <c r="J121" s="13">
        <v>87</v>
      </c>
      <c r="K121" t="s">
        <v>695</v>
      </c>
      <c r="L121" t="s">
        <v>889</v>
      </c>
    </row>
    <row r="122" spans="1:12" x14ac:dyDescent="0.35">
      <c r="A122" t="s">
        <v>890</v>
      </c>
      <c r="B122" t="s">
        <v>13</v>
      </c>
      <c r="C122" t="s">
        <v>891</v>
      </c>
      <c r="D122" t="s">
        <v>892</v>
      </c>
      <c r="E122" t="s">
        <v>893</v>
      </c>
      <c r="F122" t="s">
        <v>451</v>
      </c>
      <c r="G122" s="3">
        <v>44044</v>
      </c>
      <c r="H122">
        <v>2018</v>
      </c>
      <c r="I122" t="s">
        <v>39</v>
      </c>
      <c r="J122" s="13">
        <v>87</v>
      </c>
      <c r="K122" t="s">
        <v>865</v>
      </c>
      <c r="L122" t="s">
        <v>895</v>
      </c>
    </row>
    <row r="123" spans="1:12" x14ac:dyDescent="0.35">
      <c r="A123" t="s">
        <v>896</v>
      </c>
      <c r="B123" t="s">
        <v>13</v>
      </c>
      <c r="C123" t="s">
        <v>897</v>
      </c>
      <c r="D123" t="s">
        <v>898</v>
      </c>
      <c r="E123" t="s">
        <v>899</v>
      </c>
      <c r="F123" t="s">
        <v>27</v>
      </c>
      <c r="G123" s="3">
        <v>43634</v>
      </c>
      <c r="H123">
        <v>2019</v>
      </c>
      <c r="I123" t="s">
        <v>158</v>
      </c>
      <c r="J123" s="13">
        <v>59</v>
      </c>
      <c r="K123" t="s">
        <v>455</v>
      </c>
      <c r="L123" t="s">
        <v>901</v>
      </c>
    </row>
    <row r="124" spans="1:12" x14ac:dyDescent="0.35">
      <c r="A124" t="s">
        <v>902</v>
      </c>
      <c r="B124" t="s">
        <v>13</v>
      </c>
      <c r="C124" t="s">
        <v>903</v>
      </c>
      <c r="D124" t="s">
        <v>904</v>
      </c>
      <c r="E124" t="s">
        <v>905</v>
      </c>
      <c r="F124" t="s">
        <v>27</v>
      </c>
      <c r="G124" s="3">
        <v>43396</v>
      </c>
      <c r="H124">
        <v>2018</v>
      </c>
      <c r="I124" t="s">
        <v>158</v>
      </c>
      <c r="J124" s="13">
        <v>74</v>
      </c>
      <c r="K124" t="s">
        <v>455</v>
      </c>
      <c r="L124" t="s">
        <v>908</v>
      </c>
    </row>
    <row r="125" spans="1:12" x14ac:dyDescent="0.35">
      <c r="A125" t="s">
        <v>909</v>
      </c>
      <c r="B125" t="s">
        <v>13</v>
      </c>
      <c r="C125" t="s">
        <v>910</v>
      </c>
      <c r="D125" t="s">
        <v>911</v>
      </c>
      <c r="E125" t="s">
        <v>912</v>
      </c>
      <c r="F125" t="s">
        <v>27</v>
      </c>
      <c r="G125" s="3">
        <v>40817</v>
      </c>
      <c r="H125">
        <v>1986</v>
      </c>
      <c r="I125" t="s">
        <v>158</v>
      </c>
      <c r="J125" s="13">
        <v>96</v>
      </c>
      <c r="K125" t="s">
        <v>206</v>
      </c>
      <c r="L125" t="s">
        <v>913</v>
      </c>
    </row>
    <row r="126" spans="1:12" x14ac:dyDescent="0.35">
      <c r="A126" t="s">
        <v>914</v>
      </c>
      <c r="B126" t="s">
        <v>13</v>
      </c>
      <c r="C126" t="s">
        <v>915</v>
      </c>
      <c r="D126" t="s">
        <v>916</v>
      </c>
      <c r="E126" t="s">
        <v>917</v>
      </c>
      <c r="F126" t="s">
        <v>354</v>
      </c>
      <c r="G126" s="3">
        <v>43994</v>
      </c>
      <c r="H126">
        <v>2014</v>
      </c>
      <c r="I126" t="s">
        <v>49</v>
      </c>
      <c r="J126" s="13">
        <v>91</v>
      </c>
      <c r="K126" t="s">
        <v>919</v>
      </c>
      <c r="L126" t="s">
        <v>920</v>
      </c>
    </row>
    <row r="127" spans="1:12" x14ac:dyDescent="0.35">
      <c r="A127" t="s">
        <v>921</v>
      </c>
      <c r="B127" t="s">
        <v>13</v>
      </c>
      <c r="C127" t="s">
        <v>922</v>
      </c>
      <c r="D127" t="s">
        <v>923</v>
      </c>
      <c r="E127" t="s">
        <v>924</v>
      </c>
      <c r="F127" t="s">
        <v>57</v>
      </c>
      <c r="G127" s="3">
        <v>42934</v>
      </c>
      <c r="H127">
        <v>2017</v>
      </c>
      <c r="I127" t="s">
        <v>158</v>
      </c>
      <c r="J127" s="13">
        <v>63</v>
      </c>
      <c r="K127" t="s">
        <v>455</v>
      </c>
      <c r="L127" t="s">
        <v>927</v>
      </c>
    </row>
    <row r="128" spans="1:12" x14ac:dyDescent="0.35">
      <c r="A128" t="s">
        <v>928</v>
      </c>
      <c r="B128" t="s">
        <v>13</v>
      </c>
      <c r="C128" t="s">
        <v>929</v>
      </c>
      <c r="D128" t="s">
        <v>930</v>
      </c>
      <c r="E128" t="s">
        <v>931</v>
      </c>
      <c r="F128" t="s">
        <v>932</v>
      </c>
      <c r="G128" s="3">
        <v>43789</v>
      </c>
      <c r="H128">
        <v>2013</v>
      </c>
      <c r="I128" t="s">
        <v>39</v>
      </c>
      <c r="J128" s="13">
        <v>111</v>
      </c>
      <c r="K128" t="s">
        <v>59</v>
      </c>
      <c r="L128" t="s">
        <v>934</v>
      </c>
    </row>
    <row r="129" spans="1:12" x14ac:dyDescent="0.35">
      <c r="A129" t="s">
        <v>935</v>
      </c>
      <c r="B129" t="s">
        <v>13</v>
      </c>
      <c r="C129" t="s">
        <v>936</v>
      </c>
      <c r="D129" t="s">
        <v>937</v>
      </c>
      <c r="E129" t="s">
        <v>938</v>
      </c>
      <c r="F129" t="s">
        <v>939</v>
      </c>
      <c r="G129" s="3">
        <v>44075</v>
      </c>
      <c r="H129">
        <v>2018</v>
      </c>
      <c r="I129" t="s">
        <v>83</v>
      </c>
      <c r="J129" s="13">
        <v>96</v>
      </c>
      <c r="K129" t="s">
        <v>941</v>
      </c>
      <c r="L129" t="s">
        <v>942</v>
      </c>
    </row>
    <row r="130" spans="1:12" x14ac:dyDescent="0.35">
      <c r="A130" t="s">
        <v>943</v>
      </c>
      <c r="B130" t="s">
        <v>13</v>
      </c>
      <c r="C130" t="s">
        <v>944</v>
      </c>
      <c r="D130" t="s">
        <v>945</v>
      </c>
      <c r="E130" t="s">
        <v>946</v>
      </c>
      <c r="F130" t="s">
        <v>57</v>
      </c>
      <c r="G130" s="3">
        <v>43830</v>
      </c>
      <c r="H130">
        <v>2017</v>
      </c>
      <c r="I130" t="s">
        <v>49</v>
      </c>
      <c r="J130" s="13">
        <v>99</v>
      </c>
      <c r="K130" t="s">
        <v>947</v>
      </c>
      <c r="L130" t="s">
        <v>948</v>
      </c>
    </row>
    <row r="131" spans="1:12" x14ac:dyDescent="0.35">
      <c r="A131" t="s">
        <v>949</v>
      </c>
      <c r="B131" t="s">
        <v>13</v>
      </c>
      <c r="C131" t="s">
        <v>950</v>
      </c>
      <c r="D131" t="s">
        <v>951</v>
      </c>
      <c r="E131" t="s">
        <v>952</v>
      </c>
      <c r="F131" t="s">
        <v>27</v>
      </c>
      <c r="G131" s="3">
        <v>42178</v>
      </c>
      <c r="H131">
        <v>2015</v>
      </c>
      <c r="I131" t="s">
        <v>158</v>
      </c>
      <c r="J131" s="13">
        <v>92</v>
      </c>
      <c r="K131" t="s">
        <v>954</v>
      </c>
      <c r="L131" t="s">
        <v>955</v>
      </c>
    </row>
    <row r="132" spans="1:12" x14ac:dyDescent="0.35">
      <c r="A132" t="s">
        <v>956</v>
      </c>
      <c r="B132" t="s">
        <v>13</v>
      </c>
      <c r="C132" t="s">
        <v>957</v>
      </c>
      <c r="D132" t="s">
        <v>958</v>
      </c>
      <c r="E132" t="s">
        <v>959</v>
      </c>
      <c r="F132" t="s">
        <v>203</v>
      </c>
      <c r="G132" s="3">
        <v>43327</v>
      </c>
      <c r="H132">
        <v>2018</v>
      </c>
      <c r="I132" t="s">
        <v>453</v>
      </c>
      <c r="J132" s="13">
        <v>86</v>
      </c>
      <c r="K132" t="s">
        <v>41</v>
      </c>
      <c r="L132" t="s">
        <v>961</v>
      </c>
    </row>
    <row r="133" spans="1:12" x14ac:dyDescent="0.35">
      <c r="A133" t="s">
        <v>962</v>
      </c>
      <c r="B133" t="s">
        <v>13</v>
      </c>
      <c r="C133" t="s">
        <v>963</v>
      </c>
      <c r="D133" t="s">
        <v>964</v>
      </c>
      <c r="E133" t="s">
        <v>965</v>
      </c>
      <c r="F133" t="s">
        <v>57</v>
      </c>
      <c r="G133" s="3">
        <v>44260</v>
      </c>
      <c r="H133">
        <v>2021</v>
      </c>
      <c r="I133" t="s">
        <v>49</v>
      </c>
      <c r="J133" s="13">
        <v>151</v>
      </c>
      <c r="K133" t="s">
        <v>968</v>
      </c>
      <c r="L133" t="s">
        <v>969</v>
      </c>
    </row>
    <row r="134" spans="1:12" x14ac:dyDescent="0.35">
      <c r="A134" t="s">
        <v>970</v>
      </c>
      <c r="B134" t="s">
        <v>13</v>
      </c>
      <c r="C134" t="s">
        <v>971</v>
      </c>
      <c r="D134" t="s">
        <v>972</v>
      </c>
      <c r="E134" t="s">
        <v>973</v>
      </c>
      <c r="F134" t="s">
        <v>974</v>
      </c>
      <c r="G134" s="3">
        <v>43958</v>
      </c>
      <c r="H134">
        <v>2016</v>
      </c>
      <c r="I134" t="s">
        <v>49</v>
      </c>
      <c r="J134" s="13">
        <v>90</v>
      </c>
      <c r="K134" t="s">
        <v>976</v>
      </c>
      <c r="L134" t="s">
        <v>977</v>
      </c>
    </row>
    <row r="135" spans="1:12" x14ac:dyDescent="0.35">
      <c r="A135" t="s">
        <v>978</v>
      </c>
      <c r="B135" t="s">
        <v>13</v>
      </c>
      <c r="C135" t="s">
        <v>979</v>
      </c>
      <c r="D135" t="s">
        <v>980</v>
      </c>
      <c r="E135" t="s">
        <v>981</v>
      </c>
      <c r="F135" t="s">
        <v>442</v>
      </c>
      <c r="G135" s="3">
        <v>44077</v>
      </c>
      <c r="H135">
        <v>2020</v>
      </c>
      <c r="I135" t="s">
        <v>158</v>
      </c>
      <c r="J135" s="13">
        <v>63</v>
      </c>
      <c r="K135" t="s">
        <v>455</v>
      </c>
      <c r="L135" t="s">
        <v>983</v>
      </c>
    </row>
    <row r="136" spans="1:12" x14ac:dyDescent="0.35">
      <c r="A136" t="s">
        <v>984</v>
      </c>
      <c r="B136" t="s">
        <v>13</v>
      </c>
      <c r="C136" t="s">
        <v>985</v>
      </c>
      <c r="D136" t="s">
        <v>986</v>
      </c>
      <c r="E136" t="s">
        <v>987</v>
      </c>
      <c r="F136" t="s">
        <v>27</v>
      </c>
      <c r="G136" s="3">
        <v>43747</v>
      </c>
      <c r="H136">
        <v>2019</v>
      </c>
      <c r="I136" t="s">
        <v>83</v>
      </c>
      <c r="J136" s="13">
        <v>106</v>
      </c>
      <c r="K136" t="s">
        <v>174</v>
      </c>
      <c r="L136" t="s">
        <v>989</v>
      </c>
    </row>
    <row r="137" spans="1:12" x14ac:dyDescent="0.35">
      <c r="A137" t="s">
        <v>990</v>
      </c>
      <c r="B137" t="s">
        <v>13</v>
      </c>
      <c r="C137" t="s">
        <v>991</v>
      </c>
      <c r="D137" t="s">
        <v>992</v>
      </c>
      <c r="E137" t="s">
        <v>993</v>
      </c>
      <c r="F137" t="s">
        <v>27</v>
      </c>
      <c r="G137" s="3">
        <v>44187</v>
      </c>
      <c r="H137">
        <v>2020</v>
      </c>
      <c r="I137" t="s">
        <v>39</v>
      </c>
      <c r="J137" s="13">
        <v>105</v>
      </c>
      <c r="K137" t="s">
        <v>174</v>
      </c>
      <c r="L137" t="s">
        <v>996</v>
      </c>
    </row>
    <row r="138" spans="1:12" x14ac:dyDescent="0.35">
      <c r="A138" t="s">
        <v>997</v>
      </c>
      <c r="B138" t="s">
        <v>13</v>
      </c>
      <c r="C138" t="s">
        <v>998</v>
      </c>
      <c r="D138" t="s">
        <v>999</v>
      </c>
      <c r="E138" t="s">
        <v>1000</v>
      </c>
      <c r="F138" t="s">
        <v>27</v>
      </c>
      <c r="G138" s="3">
        <v>44412</v>
      </c>
      <c r="H138">
        <v>2021</v>
      </c>
      <c r="I138" t="s">
        <v>158</v>
      </c>
      <c r="J138" s="13">
        <v>115</v>
      </c>
      <c r="K138" t="s">
        <v>660</v>
      </c>
      <c r="L138" t="s">
        <v>1002</v>
      </c>
    </row>
    <row r="139" spans="1:12" x14ac:dyDescent="0.35">
      <c r="A139" t="s">
        <v>1003</v>
      </c>
      <c r="B139" t="s">
        <v>13</v>
      </c>
      <c r="C139" t="s">
        <v>1004</v>
      </c>
      <c r="D139" t="s">
        <v>1005</v>
      </c>
      <c r="E139" t="s">
        <v>1006</v>
      </c>
      <c r="F139" t="s">
        <v>27</v>
      </c>
      <c r="G139" s="3">
        <v>44056</v>
      </c>
      <c r="H139">
        <v>2008</v>
      </c>
      <c r="I139" t="s">
        <v>158</v>
      </c>
      <c r="J139" s="13">
        <v>107</v>
      </c>
      <c r="K139" t="s">
        <v>243</v>
      </c>
      <c r="L139" t="s">
        <v>1008</v>
      </c>
    </row>
    <row r="140" spans="1:12" x14ac:dyDescent="0.35">
      <c r="A140" t="s">
        <v>1009</v>
      </c>
      <c r="B140" t="s">
        <v>13</v>
      </c>
      <c r="C140" t="s">
        <v>1010</v>
      </c>
      <c r="D140" t="s">
        <v>1011</v>
      </c>
      <c r="E140" t="s">
        <v>1012</v>
      </c>
      <c r="F140" t="s">
        <v>263</v>
      </c>
      <c r="G140" s="3">
        <v>43496</v>
      </c>
      <c r="H140">
        <v>2018</v>
      </c>
      <c r="I140" t="s">
        <v>158</v>
      </c>
      <c r="J140" s="13">
        <v>92</v>
      </c>
      <c r="K140" t="s">
        <v>206</v>
      </c>
      <c r="L140" t="s">
        <v>1014</v>
      </c>
    </row>
    <row r="141" spans="1:12" x14ac:dyDescent="0.35">
      <c r="A141" t="s">
        <v>1015</v>
      </c>
      <c r="B141" t="s">
        <v>438</v>
      </c>
      <c r="C141" t="s">
        <v>1016</v>
      </c>
      <c r="D141" t="s">
        <v>1017</v>
      </c>
      <c r="E141" t="s">
        <v>1018</v>
      </c>
      <c r="F141" t="s">
        <v>100</v>
      </c>
      <c r="G141" s="3">
        <v>43344</v>
      </c>
      <c r="H141">
        <v>2018</v>
      </c>
      <c r="I141" t="s">
        <v>158</v>
      </c>
      <c r="J141" s="13">
        <v>1</v>
      </c>
      <c r="K141" t="s">
        <v>1020</v>
      </c>
      <c r="L141" t="s">
        <v>1021</v>
      </c>
    </row>
    <row r="142" spans="1:12" x14ac:dyDescent="0.35">
      <c r="A142" t="s">
        <v>1022</v>
      </c>
      <c r="B142" t="s">
        <v>13</v>
      </c>
      <c r="C142" t="s">
        <v>1023</v>
      </c>
      <c r="D142" t="s">
        <v>1024</v>
      </c>
      <c r="E142" t="s">
        <v>1025</v>
      </c>
      <c r="F142" t="s">
        <v>504</v>
      </c>
      <c r="G142" s="3">
        <v>43454</v>
      </c>
      <c r="H142">
        <v>2018</v>
      </c>
      <c r="I142" t="s">
        <v>29</v>
      </c>
      <c r="J142" s="13">
        <v>22</v>
      </c>
      <c r="K142" t="s">
        <v>134</v>
      </c>
      <c r="L142" t="s">
        <v>1027</v>
      </c>
    </row>
    <row r="143" spans="1:12" x14ac:dyDescent="0.35">
      <c r="A143" t="s">
        <v>1028</v>
      </c>
      <c r="B143" t="s">
        <v>13</v>
      </c>
      <c r="C143" t="s">
        <v>1029</v>
      </c>
      <c r="D143" t="s">
        <v>1030</v>
      </c>
      <c r="E143" t="s">
        <v>1031</v>
      </c>
      <c r="F143" t="s">
        <v>57</v>
      </c>
      <c r="G143" s="3">
        <v>43922</v>
      </c>
      <c r="H143">
        <v>1990</v>
      </c>
      <c r="I143" t="s">
        <v>49</v>
      </c>
      <c r="J143" s="13">
        <v>174</v>
      </c>
      <c r="K143" t="s">
        <v>229</v>
      </c>
      <c r="L143" t="s">
        <v>1034</v>
      </c>
    </row>
    <row r="144" spans="1:12" x14ac:dyDescent="0.35">
      <c r="A144" t="s">
        <v>1035</v>
      </c>
      <c r="B144" t="s">
        <v>13</v>
      </c>
      <c r="C144" t="s">
        <v>1036</v>
      </c>
      <c r="D144" t="s">
        <v>1037</v>
      </c>
      <c r="E144" t="s">
        <v>1038</v>
      </c>
      <c r="F144" t="s">
        <v>57</v>
      </c>
      <c r="G144" s="3">
        <v>43374</v>
      </c>
      <c r="H144">
        <v>2009</v>
      </c>
      <c r="I144" t="s">
        <v>49</v>
      </c>
      <c r="J144" s="13">
        <v>97</v>
      </c>
      <c r="K144" t="s">
        <v>159</v>
      </c>
      <c r="L144" t="s">
        <v>1039</v>
      </c>
    </row>
    <row r="145" spans="1:12" x14ac:dyDescent="0.35">
      <c r="A145" t="s">
        <v>1040</v>
      </c>
      <c r="B145" t="s">
        <v>13</v>
      </c>
      <c r="C145" t="s">
        <v>1041</v>
      </c>
      <c r="D145" t="s">
        <v>1042</v>
      </c>
      <c r="E145" t="s">
        <v>1043</v>
      </c>
      <c r="F145" t="s">
        <v>57</v>
      </c>
      <c r="G145" s="3">
        <v>44331</v>
      </c>
      <c r="H145">
        <v>2021</v>
      </c>
      <c r="I145" t="s">
        <v>158</v>
      </c>
      <c r="J145" s="13">
        <v>81</v>
      </c>
      <c r="K145" t="s">
        <v>59</v>
      </c>
      <c r="L145" t="s">
        <v>1046</v>
      </c>
    </row>
    <row r="146" spans="1:12" x14ac:dyDescent="0.35">
      <c r="A146" t="s">
        <v>1047</v>
      </c>
      <c r="B146" t="s">
        <v>13</v>
      </c>
      <c r="C146" t="s">
        <v>1048</v>
      </c>
      <c r="D146" t="s">
        <v>1049</v>
      </c>
      <c r="E146" t="s">
        <v>1050</v>
      </c>
      <c r="F146" t="s">
        <v>57</v>
      </c>
      <c r="G146" s="3">
        <v>43830</v>
      </c>
      <c r="H146">
        <v>2006</v>
      </c>
      <c r="I146" t="s">
        <v>49</v>
      </c>
      <c r="J146" s="13">
        <v>122</v>
      </c>
      <c r="K146" t="s">
        <v>51</v>
      </c>
      <c r="L146" t="s">
        <v>1051</v>
      </c>
    </row>
    <row r="147" spans="1:12" x14ac:dyDescent="0.35">
      <c r="A147" t="s">
        <v>1052</v>
      </c>
      <c r="B147" t="s">
        <v>13</v>
      </c>
      <c r="C147" t="s">
        <v>1053</v>
      </c>
      <c r="D147" t="s">
        <v>1054</v>
      </c>
      <c r="E147" t="s">
        <v>1055</v>
      </c>
      <c r="F147" t="s">
        <v>27</v>
      </c>
      <c r="G147" s="3">
        <v>43160</v>
      </c>
      <c r="H147">
        <v>2012</v>
      </c>
      <c r="I147" t="s">
        <v>39</v>
      </c>
      <c r="J147" s="13">
        <v>91</v>
      </c>
      <c r="K147" t="s">
        <v>266</v>
      </c>
      <c r="L147" t="s">
        <v>1057</v>
      </c>
    </row>
    <row r="148" spans="1:12" x14ac:dyDescent="0.35">
      <c r="A148" t="s">
        <v>1058</v>
      </c>
      <c r="B148" t="s">
        <v>13</v>
      </c>
      <c r="C148" t="s">
        <v>1059</v>
      </c>
      <c r="D148" t="s">
        <v>1060</v>
      </c>
      <c r="E148" t="s">
        <v>1061</v>
      </c>
      <c r="F148" t="s">
        <v>1062</v>
      </c>
      <c r="G148" s="3">
        <v>44152</v>
      </c>
      <c r="H148">
        <v>2020</v>
      </c>
      <c r="I148" t="s">
        <v>29</v>
      </c>
      <c r="J148" s="13">
        <v>84</v>
      </c>
      <c r="K148" t="s">
        <v>229</v>
      </c>
      <c r="L148" t="s">
        <v>1064</v>
      </c>
    </row>
    <row r="149" spans="1:12" x14ac:dyDescent="0.35">
      <c r="A149" t="s">
        <v>1065</v>
      </c>
      <c r="B149" t="s">
        <v>13</v>
      </c>
      <c r="C149" t="s">
        <v>1066</v>
      </c>
      <c r="D149" t="s">
        <v>1067</v>
      </c>
      <c r="E149" t="s">
        <v>1068</v>
      </c>
      <c r="F149" t="s">
        <v>1069</v>
      </c>
      <c r="G149" s="3">
        <v>44378</v>
      </c>
      <c r="H149">
        <v>1997</v>
      </c>
      <c r="I149" t="s">
        <v>39</v>
      </c>
      <c r="J149" s="13">
        <v>125</v>
      </c>
      <c r="K149" t="s">
        <v>865</v>
      </c>
      <c r="L149" t="s">
        <v>1071</v>
      </c>
    </row>
    <row r="150" spans="1:12" x14ac:dyDescent="0.35">
      <c r="A150" t="s">
        <v>1072</v>
      </c>
      <c r="B150" t="s">
        <v>13</v>
      </c>
      <c r="C150" t="s">
        <v>1073</v>
      </c>
      <c r="D150" t="s">
        <v>1074</v>
      </c>
      <c r="E150" t="s">
        <v>1075</v>
      </c>
      <c r="F150" t="s">
        <v>1076</v>
      </c>
      <c r="G150" s="3">
        <v>44288</v>
      </c>
      <c r="H150">
        <v>2018</v>
      </c>
      <c r="I150" t="s">
        <v>39</v>
      </c>
      <c r="J150" s="13">
        <v>97</v>
      </c>
      <c r="K150" t="s">
        <v>614</v>
      </c>
      <c r="L150" t="s">
        <v>1077</v>
      </c>
    </row>
    <row r="151" spans="1:12" x14ac:dyDescent="0.35">
      <c r="A151" t="s">
        <v>1078</v>
      </c>
      <c r="B151" t="s">
        <v>13</v>
      </c>
      <c r="C151" t="s">
        <v>1079</v>
      </c>
      <c r="D151" t="s">
        <v>1080</v>
      </c>
      <c r="E151" t="s">
        <v>1081</v>
      </c>
      <c r="F151" t="s">
        <v>27</v>
      </c>
      <c r="G151" s="3">
        <v>43853</v>
      </c>
      <c r="H151">
        <v>2020</v>
      </c>
      <c r="I151" t="s">
        <v>29</v>
      </c>
      <c r="J151" s="13">
        <v>97</v>
      </c>
      <c r="K151" t="s">
        <v>1083</v>
      </c>
      <c r="L151" t="s">
        <v>1084</v>
      </c>
    </row>
    <row r="152" spans="1:12" x14ac:dyDescent="0.35">
      <c r="A152" t="s">
        <v>1085</v>
      </c>
      <c r="B152" t="s">
        <v>13</v>
      </c>
      <c r="C152" t="s">
        <v>1086</v>
      </c>
      <c r="D152" t="s">
        <v>1087</v>
      </c>
      <c r="E152" t="s">
        <v>1088</v>
      </c>
      <c r="F152" t="s">
        <v>57</v>
      </c>
      <c r="G152" s="3">
        <v>43023</v>
      </c>
      <c r="H152">
        <v>2015</v>
      </c>
      <c r="I152" t="s">
        <v>49</v>
      </c>
      <c r="J152" s="13">
        <v>127</v>
      </c>
      <c r="K152" t="s">
        <v>59</v>
      </c>
      <c r="L152" t="s">
        <v>1089</v>
      </c>
    </row>
    <row r="153" spans="1:12" x14ac:dyDescent="0.35">
      <c r="A153" t="s">
        <v>1090</v>
      </c>
      <c r="B153" t="s">
        <v>13</v>
      </c>
      <c r="C153" t="s">
        <v>1091</v>
      </c>
      <c r="D153" t="s">
        <v>1092</v>
      </c>
      <c r="E153" t="s">
        <v>1093</v>
      </c>
      <c r="F153" t="s">
        <v>57</v>
      </c>
      <c r="G153" s="3">
        <v>43160</v>
      </c>
      <c r="H153">
        <v>2004</v>
      </c>
      <c r="I153" t="s">
        <v>49</v>
      </c>
      <c r="J153" s="13">
        <v>153</v>
      </c>
      <c r="K153" t="s">
        <v>1095</v>
      </c>
      <c r="L153" t="s">
        <v>1096</v>
      </c>
    </row>
    <row r="154" spans="1:12" x14ac:dyDescent="0.35">
      <c r="A154" t="s">
        <v>1097</v>
      </c>
      <c r="B154" t="s">
        <v>13</v>
      </c>
      <c r="C154" t="s">
        <v>1098</v>
      </c>
      <c r="D154" t="s">
        <v>610</v>
      </c>
      <c r="E154" t="s">
        <v>1099</v>
      </c>
      <c r="F154" t="s">
        <v>57</v>
      </c>
      <c r="G154" s="3">
        <v>43235</v>
      </c>
      <c r="H154">
        <v>2018</v>
      </c>
      <c r="I154" t="s">
        <v>158</v>
      </c>
      <c r="J154" s="13">
        <v>158</v>
      </c>
      <c r="K154" t="s">
        <v>614</v>
      </c>
      <c r="L154" t="s">
        <v>1101</v>
      </c>
    </row>
    <row r="155" spans="1:12" x14ac:dyDescent="0.35">
      <c r="A155" t="s">
        <v>1102</v>
      </c>
      <c r="B155" t="s">
        <v>13</v>
      </c>
      <c r="C155" t="s">
        <v>1103</v>
      </c>
      <c r="D155" t="s">
        <v>1104</v>
      </c>
      <c r="E155" t="s">
        <v>1105</v>
      </c>
      <c r="F155" t="s">
        <v>57</v>
      </c>
      <c r="G155" s="3">
        <v>44017</v>
      </c>
      <c r="H155">
        <v>2012</v>
      </c>
      <c r="I155" t="s">
        <v>49</v>
      </c>
      <c r="J155" s="13">
        <v>151</v>
      </c>
      <c r="K155" t="s">
        <v>680</v>
      </c>
      <c r="L155" t="s">
        <v>1107</v>
      </c>
    </row>
    <row r="156" spans="1:12" x14ac:dyDescent="0.35">
      <c r="A156" t="s">
        <v>1108</v>
      </c>
      <c r="B156" t="s">
        <v>13</v>
      </c>
      <c r="C156" t="s">
        <v>1109</v>
      </c>
      <c r="D156" t="s">
        <v>1110</v>
      </c>
      <c r="E156" t="s">
        <v>1111</v>
      </c>
      <c r="F156" t="s">
        <v>57</v>
      </c>
      <c r="G156" s="3">
        <v>44129</v>
      </c>
      <c r="H156">
        <v>2009</v>
      </c>
      <c r="I156" t="s">
        <v>49</v>
      </c>
      <c r="J156" s="13">
        <v>150</v>
      </c>
      <c r="K156" t="s">
        <v>680</v>
      </c>
      <c r="L156" t="s">
        <v>1113</v>
      </c>
    </row>
    <row r="157" spans="1:12" x14ac:dyDescent="0.35">
      <c r="A157" t="s">
        <v>1114</v>
      </c>
      <c r="B157" t="s">
        <v>13</v>
      </c>
      <c r="C157" t="s">
        <v>1115</v>
      </c>
      <c r="D157" t="s">
        <v>1116</v>
      </c>
      <c r="E157" t="s">
        <v>1117</v>
      </c>
      <c r="F157" t="s">
        <v>57</v>
      </c>
      <c r="G157" s="3">
        <v>44302</v>
      </c>
      <c r="H157">
        <v>2021</v>
      </c>
      <c r="I157" t="s">
        <v>158</v>
      </c>
      <c r="J157" s="13">
        <v>142</v>
      </c>
      <c r="K157" t="s">
        <v>59</v>
      </c>
      <c r="L157" t="s">
        <v>1119</v>
      </c>
    </row>
    <row r="158" spans="1:12" x14ac:dyDescent="0.35">
      <c r="A158" t="s">
        <v>1120</v>
      </c>
      <c r="B158" t="s">
        <v>13</v>
      </c>
      <c r="C158" t="s">
        <v>1121</v>
      </c>
      <c r="D158" t="s">
        <v>1122</v>
      </c>
      <c r="E158" t="s">
        <v>1123</v>
      </c>
      <c r="F158" t="s">
        <v>57</v>
      </c>
      <c r="G158" s="3">
        <v>43221</v>
      </c>
      <c r="H158">
        <v>2017</v>
      </c>
      <c r="I158" t="s">
        <v>158</v>
      </c>
      <c r="J158" s="13">
        <v>105</v>
      </c>
      <c r="K158" t="s">
        <v>229</v>
      </c>
      <c r="L158" t="s">
        <v>1124</v>
      </c>
    </row>
    <row r="159" spans="1:12" x14ac:dyDescent="0.35">
      <c r="A159" t="s">
        <v>1125</v>
      </c>
      <c r="B159" t="s">
        <v>13</v>
      </c>
      <c r="C159" t="s">
        <v>1126</v>
      </c>
      <c r="D159" t="s">
        <v>1127</v>
      </c>
      <c r="E159" t="s">
        <v>1128</v>
      </c>
      <c r="F159" t="s">
        <v>57</v>
      </c>
      <c r="G159" s="3">
        <v>44190</v>
      </c>
      <c r="H159">
        <v>2020</v>
      </c>
      <c r="I159" t="s">
        <v>158</v>
      </c>
      <c r="J159" s="13">
        <v>109</v>
      </c>
      <c r="K159" t="s">
        <v>415</v>
      </c>
      <c r="L159" t="s">
        <v>1130</v>
      </c>
    </row>
    <row r="160" spans="1:12" x14ac:dyDescent="0.35">
      <c r="A160" t="s">
        <v>1131</v>
      </c>
      <c r="B160" t="s">
        <v>13</v>
      </c>
      <c r="C160" t="s">
        <v>1132</v>
      </c>
      <c r="D160" t="s">
        <v>1133</v>
      </c>
      <c r="E160" t="s">
        <v>1134</v>
      </c>
      <c r="F160" t="s">
        <v>818</v>
      </c>
      <c r="G160" s="3">
        <v>44208</v>
      </c>
      <c r="H160">
        <v>2019</v>
      </c>
      <c r="I160" t="s">
        <v>158</v>
      </c>
      <c r="J160" s="13">
        <v>81</v>
      </c>
      <c r="K160" t="s">
        <v>462</v>
      </c>
      <c r="L160" t="s">
        <v>1136</v>
      </c>
    </row>
    <row r="161" spans="1:12" x14ac:dyDescent="0.35">
      <c r="A161" t="s">
        <v>1137</v>
      </c>
      <c r="B161" t="s">
        <v>13</v>
      </c>
      <c r="C161" t="s">
        <v>1138</v>
      </c>
      <c r="D161" t="s">
        <v>1139</v>
      </c>
      <c r="E161" t="s">
        <v>1140</v>
      </c>
      <c r="F161" t="s">
        <v>57</v>
      </c>
      <c r="G161" s="3">
        <v>43888</v>
      </c>
      <c r="H161">
        <v>2020</v>
      </c>
      <c r="I161" t="s">
        <v>49</v>
      </c>
      <c r="J161" s="13">
        <v>162</v>
      </c>
      <c r="K161" t="s">
        <v>1143</v>
      </c>
      <c r="L161" t="s">
        <v>1144</v>
      </c>
    </row>
    <row r="162" spans="1:12" x14ac:dyDescent="0.35">
      <c r="A162" t="s">
        <v>1145</v>
      </c>
      <c r="B162" t="s">
        <v>13</v>
      </c>
      <c r="C162" t="s">
        <v>1146</v>
      </c>
      <c r="D162" t="s">
        <v>1147</v>
      </c>
      <c r="E162" t="s">
        <v>1148</v>
      </c>
      <c r="F162" t="s">
        <v>27</v>
      </c>
      <c r="G162" s="3">
        <v>44196</v>
      </c>
      <c r="H162">
        <v>2017</v>
      </c>
      <c r="I162" t="s">
        <v>158</v>
      </c>
      <c r="J162" s="13">
        <v>83</v>
      </c>
      <c r="K162" t="s">
        <v>1151</v>
      </c>
      <c r="L162" t="s">
        <v>1152</v>
      </c>
    </row>
    <row r="163" spans="1:12" x14ac:dyDescent="0.35">
      <c r="A163" t="s">
        <v>1153</v>
      </c>
      <c r="B163" t="s">
        <v>13</v>
      </c>
      <c r="C163" t="s">
        <v>1154</v>
      </c>
      <c r="D163" t="s">
        <v>1155</v>
      </c>
      <c r="E163" t="s">
        <v>1156</v>
      </c>
      <c r="F163" t="s">
        <v>57</v>
      </c>
      <c r="G163" s="3">
        <v>43830</v>
      </c>
      <c r="H163">
        <v>2019</v>
      </c>
      <c r="I163" t="s">
        <v>158</v>
      </c>
      <c r="J163" s="13">
        <v>85</v>
      </c>
      <c r="K163" t="s">
        <v>59</v>
      </c>
      <c r="L163" t="s">
        <v>1157</v>
      </c>
    </row>
    <row r="164" spans="1:12" x14ac:dyDescent="0.35">
      <c r="A164" t="s">
        <v>1158</v>
      </c>
      <c r="B164" t="s">
        <v>13</v>
      </c>
      <c r="C164" t="s">
        <v>1159</v>
      </c>
      <c r="D164" t="s">
        <v>1160</v>
      </c>
      <c r="E164" t="s">
        <v>1161</v>
      </c>
      <c r="F164" t="s">
        <v>1162</v>
      </c>
      <c r="G164" s="3">
        <v>42917</v>
      </c>
      <c r="H164">
        <v>2016</v>
      </c>
      <c r="I164" t="s">
        <v>29</v>
      </c>
      <c r="J164" s="13">
        <v>106</v>
      </c>
      <c r="K164" t="s">
        <v>31</v>
      </c>
      <c r="L164" t="s">
        <v>1163</v>
      </c>
    </row>
    <row r="165" spans="1:12" x14ac:dyDescent="0.35">
      <c r="A165" t="s">
        <v>1164</v>
      </c>
      <c r="B165" t="s">
        <v>13</v>
      </c>
      <c r="C165" t="s">
        <v>1165</v>
      </c>
      <c r="D165" t="s">
        <v>1166</v>
      </c>
      <c r="E165" t="s">
        <v>1167</v>
      </c>
      <c r="F165" t="s">
        <v>1168</v>
      </c>
      <c r="G165" s="3">
        <v>43330</v>
      </c>
      <c r="H165">
        <v>2018</v>
      </c>
      <c r="I165" t="s">
        <v>158</v>
      </c>
      <c r="J165" s="13">
        <v>102</v>
      </c>
      <c r="K165" t="s">
        <v>1170</v>
      </c>
      <c r="L165" t="s">
        <v>1171</v>
      </c>
    </row>
    <row r="166" spans="1:12" x14ac:dyDescent="0.35">
      <c r="A166" t="s">
        <v>1172</v>
      </c>
      <c r="B166" t="s">
        <v>13</v>
      </c>
      <c r="C166" t="s">
        <v>1173</v>
      </c>
      <c r="D166" t="s">
        <v>1174</v>
      </c>
      <c r="E166" t="s">
        <v>1175</v>
      </c>
      <c r="F166" t="s">
        <v>27</v>
      </c>
      <c r="G166" s="3">
        <v>43259</v>
      </c>
      <c r="H166">
        <v>2018</v>
      </c>
      <c r="I166" t="s">
        <v>158</v>
      </c>
      <c r="J166" s="13">
        <v>100</v>
      </c>
      <c r="K166" t="s">
        <v>968</v>
      </c>
      <c r="L166" t="s">
        <v>1177</v>
      </c>
    </row>
    <row r="167" spans="1:12" x14ac:dyDescent="0.35">
      <c r="A167" t="s">
        <v>1178</v>
      </c>
      <c r="B167" t="s">
        <v>13</v>
      </c>
      <c r="C167" t="s">
        <v>1179</v>
      </c>
      <c r="D167" t="s">
        <v>1180</v>
      </c>
      <c r="E167" t="s">
        <v>1181</v>
      </c>
      <c r="F167" t="s">
        <v>1182</v>
      </c>
      <c r="G167" s="3">
        <v>44000</v>
      </c>
      <c r="H167">
        <v>1979</v>
      </c>
      <c r="I167" t="s">
        <v>158</v>
      </c>
      <c r="J167" s="13">
        <v>131</v>
      </c>
      <c r="K167" t="s">
        <v>1183</v>
      </c>
      <c r="L167" t="s">
        <v>1184</v>
      </c>
    </row>
    <row r="168" spans="1:12" x14ac:dyDescent="0.35">
      <c r="A168" t="s">
        <v>1185</v>
      </c>
      <c r="B168" t="s">
        <v>13</v>
      </c>
      <c r="C168" t="s">
        <v>1186</v>
      </c>
      <c r="D168" t="s">
        <v>1180</v>
      </c>
      <c r="E168" t="s">
        <v>1187</v>
      </c>
      <c r="F168" t="s">
        <v>1188</v>
      </c>
      <c r="G168" s="3">
        <v>44000</v>
      </c>
      <c r="H168">
        <v>1989</v>
      </c>
      <c r="I168" t="s">
        <v>158</v>
      </c>
      <c r="J168" s="13">
        <v>109</v>
      </c>
      <c r="K168" t="s">
        <v>1183</v>
      </c>
      <c r="L168" t="s">
        <v>1189</v>
      </c>
    </row>
    <row r="169" spans="1:12" x14ac:dyDescent="0.35">
      <c r="A169" t="s">
        <v>1190</v>
      </c>
      <c r="B169" t="s">
        <v>13</v>
      </c>
      <c r="C169" t="s">
        <v>1191</v>
      </c>
      <c r="D169" t="s">
        <v>1192</v>
      </c>
      <c r="E169" t="s">
        <v>1193</v>
      </c>
      <c r="F169" t="s">
        <v>1194</v>
      </c>
      <c r="G169" s="3">
        <v>43544</v>
      </c>
      <c r="H169">
        <v>2019</v>
      </c>
      <c r="I169" t="s">
        <v>158</v>
      </c>
      <c r="J169" s="13">
        <v>69</v>
      </c>
      <c r="K169" t="s">
        <v>1196</v>
      </c>
      <c r="L169" t="s">
        <v>1197</v>
      </c>
    </row>
    <row r="170" spans="1:12" x14ac:dyDescent="0.35">
      <c r="A170" t="s">
        <v>1198</v>
      </c>
      <c r="B170" t="s">
        <v>13</v>
      </c>
      <c r="C170" t="s">
        <v>1199</v>
      </c>
      <c r="D170" t="s">
        <v>1200</v>
      </c>
      <c r="E170" t="s">
        <v>1201</v>
      </c>
      <c r="F170" t="s">
        <v>974</v>
      </c>
      <c r="G170" s="3">
        <v>43963</v>
      </c>
      <c r="H170">
        <v>2019</v>
      </c>
      <c r="I170" t="s">
        <v>49</v>
      </c>
      <c r="J170" s="13">
        <v>106</v>
      </c>
      <c r="K170" t="s">
        <v>51</v>
      </c>
      <c r="L170" t="s">
        <v>1203</v>
      </c>
    </row>
    <row r="171" spans="1:12" x14ac:dyDescent="0.35">
      <c r="A171" t="s">
        <v>1204</v>
      </c>
      <c r="B171" t="s">
        <v>13</v>
      </c>
      <c r="C171" t="s">
        <v>1205</v>
      </c>
      <c r="D171" t="s">
        <v>1206</v>
      </c>
      <c r="E171" t="s">
        <v>1207</v>
      </c>
      <c r="F171" t="s">
        <v>1208</v>
      </c>
      <c r="G171" s="3">
        <v>44013</v>
      </c>
      <c r="H171">
        <v>2015</v>
      </c>
      <c r="I171" t="s">
        <v>158</v>
      </c>
      <c r="J171" s="13">
        <v>115</v>
      </c>
      <c r="K171" t="s">
        <v>1209</v>
      </c>
      <c r="L171" t="s">
        <v>1210</v>
      </c>
    </row>
    <row r="172" spans="1:12" x14ac:dyDescent="0.35">
      <c r="A172" t="s">
        <v>1211</v>
      </c>
      <c r="B172" t="s">
        <v>13</v>
      </c>
      <c r="C172" t="s">
        <v>1212</v>
      </c>
      <c r="D172" t="s">
        <v>898</v>
      </c>
      <c r="E172" t="s">
        <v>1213</v>
      </c>
      <c r="F172" t="s">
        <v>27</v>
      </c>
      <c r="G172" s="3">
        <v>42496</v>
      </c>
      <c r="H172">
        <v>2016</v>
      </c>
      <c r="I172" t="s">
        <v>158</v>
      </c>
      <c r="J172" s="13">
        <v>60</v>
      </c>
      <c r="K172" t="s">
        <v>455</v>
      </c>
      <c r="L172" t="s">
        <v>1216</v>
      </c>
    </row>
    <row r="173" spans="1:12" x14ac:dyDescent="0.35">
      <c r="A173" t="s">
        <v>1217</v>
      </c>
      <c r="B173" t="s">
        <v>13</v>
      </c>
      <c r="C173" t="s">
        <v>1218</v>
      </c>
      <c r="D173" t="s">
        <v>898</v>
      </c>
      <c r="E173" t="s">
        <v>1213</v>
      </c>
      <c r="F173" t="s">
        <v>27</v>
      </c>
      <c r="G173" s="3">
        <v>43233</v>
      </c>
      <c r="H173">
        <v>2018</v>
      </c>
      <c r="I173" t="s">
        <v>158</v>
      </c>
      <c r="J173" s="13">
        <v>64</v>
      </c>
      <c r="K173" t="s">
        <v>455</v>
      </c>
      <c r="L173" t="s">
        <v>1221</v>
      </c>
    </row>
    <row r="174" spans="1:12" x14ac:dyDescent="0.35">
      <c r="A174" t="s">
        <v>1222</v>
      </c>
      <c r="B174" t="s">
        <v>13</v>
      </c>
      <c r="C174" t="s">
        <v>1223</v>
      </c>
      <c r="D174" t="s">
        <v>1224</v>
      </c>
      <c r="E174" t="s">
        <v>1225</v>
      </c>
      <c r="F174" t="s">
        <v>1226</v>
      </c>
      <c r="G174" s="3">
        <v>43115</v>
      </c>
      <c r="H174">
        <v>1980</v>
      </c>
      <c r="I174" t="s">
        <v>49</v>
      </c>
      <c r="J174" s="13">
        <v>147</v>
      </c>
      <c r="K174" t="s">
        <v>221</v>
      </c>
      <c r="L174" t="s">
        <v>1228</v>
      </c>
    </row>
    <row r="175" spans="1:12" x14ac:dyDescent="0.35">
      <c r="A175" t="s">
        <v>1229</v>
      </c>
      <c r="B175" t="s">
        <v>13</v>
      </c>
      <c r="C175" t="s">
        <v>1230</v>
      </c>
      <c r="D175" t="s">
        <v>1231</v>
      </c>
      <c r="E175" t="s">
        <v>1232</v>
      </c>
      <c r="F175" t="s">
        <v>27</v>
      </c>
      <c r="G175" s="3">
        <v>43647</v>
      </c>
      <c r="H175">
        <v>1974</v>
      </c>
      <c r="I175" t="s">
        <v>19</v>
      </c>
      <c r="J175" s="13">
        <v>112</v>
      </c>
      <c r="K175" t="s">
        <v>1234</v>
      </c>
      <c r="L175" t="s">
        <v>1235</v>
      </c>
    </row>
    <row r="176" spans="1:12" x14ac:dyDescent="0.35">
      <c r="A176" t="s">
        <v>1236</v>
      </c>
      <c r="B176" t="s">
        <v>13</v>
      </c>
      <c r="C176" t="s">
        <v>1237</v>
      </c>
      <c r="D176" t="s">
        <v>1238</v>
      </c>
      <c r="E176" t="s">
        <v>1239</v>
      </c>
      <c r="F176" t="s">
        <v>442</v>
      </c>
      <c r="G176" s="3">
        <v>44127</v>
      </c>
      <c r="H176">
        <v>2019</v>
      </c>
      <c r="I176" t="s">
        <v>158</v>
      </c>
      <c r="J176" s="13">
        <v>87</v>
      </c>
      <c r="K176" t="s">
        <v>1241</v>
      </c>
      <c r="L176" t="s">
        <v>1242</v>
      </c>
    </row>
    <row r="177" spans="1:12" x14ac:dyDescent="0.35">
      <c r="A177" t="s">
        <v>1243</v>
      </c>
      <c r="B177" t="s">
        <v>13</v>
      </c>
      <c r="C177" t="s">
        <v>1244</v>
      </c>
      <c r="D177" t="s">
        <v>1245</v>
      </c>
      <c r="E177" t="s">
        <v>1245</v>
      </c>
      <c r="F177" t="s">
        <v>27</v>
      </c>
      <c r="G177" s="3">
        <v>43109</v>
      </c>
      <c r="H177">
        <v>2017</v>
      </c>
      <c r="I177" t="s">
        <v>29</v>
      </c>
      <c r="J177" s="13">
        <v>63</v>
      </c>
      <c r="K177" t="s">
        <v>266</v>
      </c>
      <c r="L177" t="s">
        <v>1247</v>
      </c>
    </row>
    <row r="178" spans="1:12" x14ac:dyDescent="0.35">
      <c r="A178" t="s">
        <v>1248</v>
      </c>
      <c r="B178" t="s">
        <v>13</v>
      </c>
      <c r="C178" t="s">
        <v>1249</v>
      </c>
      <c r="D178" t="s">
        <v>1250</v>
      </c>
      <c r="E178" t="s">
        <v>1251</v>
      </c>
      <c r="F178" t="s">
        <v>27</v>
      </c>
      <c r="G178" s="3">
        <v>43560</v>
      </c>
      <c r="H178">
        <v>2019</v>
      </c>
      <c r="I178" t="s">
        <v>158</v>
      </c>
      <c r="J178" s="13">
        <v>88</v>
      </c>
      <c r="K178" t="s">
        <v>1253</v>
      </c>
      <c r="L178" t="s">
        <v>1254</v>
      </c>
    </row>
    <row r="179" spans="1:12" x14ac:dyDescent="0.35">
      <c r="A179" t="s">
        <v>1255</v>
      </c>
      <c r="B179" t="s">
        <v>13</v>
      </c>
      <c r="C179" t="s">
        <v>1256</v>
      </c>
      <c r="D179" t="s">
        <v>1257</v>
      </c>
      <c r="E179" t="s">
        <v>1258</v>
      </c>
      <c r="F179" t="s">
        <v>27</v>
      </c>
      <c r="G179" s="3">
        <v>44155</v>
      </c>
      <c r="H179">
        <v>2020</v>
      </c>
      <c r="I179" t="s">
        <v>257</v>
      </c>
      <c r="J179" s="13">
        <v>42</v>
      </c>
      <c r="K179" t="s">
        <v>31</v>
      </c>
      <c r="L179" t="s">
        <v>1261</v>
      </c>
    </row>
    <row r="180" spans="1:12" x14ac:dyDescent="0.35">
      <c r="A180" t="s">
        <v>1262</v>
      </c>
      <c r="B180" t="s">
        <v>13</v>
      </c>
      <c r="C180" t="s">
        <v>1263</v>
      </c>
      <c r="D180" t="s">
        <v>1264</v>
      </c>
      <c r="E180" t="s">
        <v>1265</v>
      </c>
      <c r="F180" t="s">
        <v>27</v>
      </c>
      <c r="G180" s="3">
        <v>43165</v>
      </c>
      <c r="H180">
        <v>2018</v>
      </c>
      <c r="I180" t="s">
        <v>19</v>
      </c>
      <c r="J180" s="13">
        <v>90</v>
      </c>
      <c r="K180" t="s">
        <v>1267</v>
      </c>
      <c r="L180" t="s">
        <v>1268</v>
      </c>
    </row>
    <row r="181" spans="1:12" x14ac:dyDescent="0.35">
      <c r="A181" t="s">
        <v>1269</v>
      </c>
      <c r="B181" t="s">
        <v>13</v>
      </c>
      <c r="C181" t="s">
        <v>1270</v>
      </c>
      <c r="D181" t="s">
        <v>1264</v>
      </c>
      <c r="E181" t="s">
        <v>1271</v>
      </c>
      <c r="F181" t="s">
        <v>27</v>
      </c>
      <c r="G181" s="3">
        <v>44317</v>
      </c>
      <c r="H181">
        <v>2020</v>
      </c>
      <c r="I181" t="s">
        <v>19</v>
      </c>
      <c r="J181" s="13">
        <v>88</v>
      </c>
      <c r="K181" t="s">
        <v>142</v>
      </c>
      <c r="L181" t="s">
        <v>1273</v>
      </c>
    </row>
    <row r="182" spans="1:12" x14ac:dyDescent="0.35">
      <c r="A182" t="s">
        <v>1274</v>
      </c>
      <c r="B182" t="s">
        <v>13</v>
      </c>
      <c r="C182" t="s">
        <v>1275</v>
      </c>
      <c r="D182" t="s">
        <v>1276</v>
      </c>
      <c r="E182" t="s">
        <v>1277</v>
      </c>
      <c r="F182" t="s">
        <v>17</v>
      </c>
      <c r="G182" s="3">
        <v>43259</v>
      </c>
      <c r="H182">
        <v>2018</v>
      </c>
      <c r="I182" t="s">
        <v>158</v>
      </c>
      <c r="J182" s="13">
        <v>110</v>
      </c>
      <c r="K182" t="s">
        <v>1278</v>
      </c>
      <c r="L182" t="s">
        <v>1279</v>
      </c>
    </row>
    <row r="183" spans="1:12" x14ac:dyDescent="0.35">
      <c r="A183" t="s">
        <v>1280</v>
      </c>
      <c r="B183" t="s">
        <v>13</v>
      </c>
      <c r="C183" t="s">
        <v>1281</v>
      </c>
      <c r="D183" t="s">
        <v>1282</v>
      </c>
      <c r="E183" t="s">
        <v>1283</v>
      </c>
      <c r="F183" t="s">
        <v>1284</v>
      </c>
      <c r="G183" s="3">
        <v>43896</v>
      </c>
      <c r="H183">
        <v>2017</v>
      </c>
      <c r="I183" t="s">
        <v>158</v>
      </c>
      <c r="J183" s="13">
        <v>79</v>
      </c>
      <c r="K183" t="s">
        <v>51</v>
      </c>
      <c r="L183" t="s">
        <v>1287</v>
      </c>
    </row>
    <row r="184" spans="1:12" x14ac:dyDescent="0.35">
      <c r="A184" t="s">
        <v>1288</v>
      </c>
      <c r="B184" t="s">
        <v>13</v>
      </c>
      <c r="C184" t="s">
        <v>1289</v>
      </c>
      <c r="D184" t="s">
        <v>1290</v>
      </c>
      <c r="E184" t="s">
        <v>1291</v>
      </c>
      <c r="F184" t="s">
        <v>1292</v>
      </c>
      <c r="G184" s="3">
        <v>44105</v>
      </c>
      <c r="H184">
        <v>2020</v>
      </c>
      <c r="I184" t="s">
        <v>29</v>
      </c>
      <c r="J184" s="13">
        <v>102</v>
      </c>
      <c r="K184" t="s">
        <v>1209</v>
      </c>
      <c r="L184" t="s">
        <v>1293</v>
      </c>
    </row>
    <row r="185" spans="1:12" x14ac:dyDescent="0.35">
      <c r="A185" t="s">
        <v>1294</v>
      </c>
      <c r="B185" t="s">
        <v>13</v>
      </c>
      <c r="C185" t="s">
        <v>1295</v>
      </c>
      <c r="D185" t="s">
        <v>1296</v>
      </c>
      <c r="E185" t="s">
        <v>1297</v>
      </c>
      <c r="F185" t="s">
        <v>27</v>
      </c>
      <c r="G185" s="3">
        <v>43952</v>
      </c>
      <c r="H185">
        <v>2020</v>
      </c>
      <c r="I185" t="s">
        <v>39</v>
      </c>
      <c r="J185" s="13">
        <v>122</v>
      </c>
      <c r="K185" t="s">
        <v>243</v>
      </c>
      <c r="L185" t="s">
        <v>1299</v>
      </c>
    </row>
    <row r="186" spans="1:12" x14ac:dyDescent="0.35">
      <c r="A186" t="s">
        <v>1300</v>
      </c>
      <c r="B186" t="s">
        <v>13</v>
      </c>
      <c r="C186" t="s">
        <v>1301</v>
      </c>
      <c r="D186" t="s">
        <v>1302</v>
      </c>
      <c r="E186" t="s">
        <v>1303</v>
      </c>
      <c r="F186" t="s">
        <v>1304</v>
      </c>
      <c r="G186" s="3">
        <v>43983</v>
      </c>
      <c r="H186">
        <v>1989</v>
      </c>
      <c r="I186" t="s">
        <v>92</v>
      </c>
      <c r="J186" s="13">
        <v>85</v>
      </c>
      <c r="K186" t="s">
        <v>31</v>
      </c>
      <c r="L186" t="s">
        <v>1305</v>
      </c>
    </row>
    <row r="187" spans="1:12" x14ac:dyDescent="0.35">
      <c r="A187" t="s">
        <v>1306</v>
      </c>
      <c r="B187" t="s">
        <v>13</v>
      </c>
      <c r="C187" t="s">
        <v>1307</v>
      </c>
      <c r="D187" t="s">
        <v>1308</v>
      </c>
      <c r="E187" t="s">
        <v>1309</v>
      </c>
      <c r="F187" t="s">
        <v>1310</v>
      </c>
      <c r="G187" s="3">
        <v>43676</v>
      </c>
      <c r="H187">
        <v>2019</v>
      </c>
      <c r="I187" t="s">
        <v>158</v>
      </c>
      <c r="J187" s="13">
        <v>83</v>
      </c>
      <c r="K187" t="s">
        <v>462</v>
      </c>
      <c r="L187" t="s">
        <v>1312</v>
      </c>
    </row>
    <row r="188" spans="1:12" x14ac:dyDescent="0.35">
      <c r="A188" t="s">
        <v>1313</v>
      </c>
      <c r="B188" t="s">
        <v>13</v>
      </c>
      <c r="C188" t="s">
        <v>1314</v>
      </c>
      <c r="D188" t="s">
        <v>1315</v>
      </c>
      <c r="E188" t="s">
        <v>1316</v>
      </c>
      <c r="F188" t="s">
        <v>27</v>
      </c>
      <c r="G188" s="3">
        <v>42948</v>
      </c>
      <c r="H188">
        <v>2016</v>
      </c>
      <c r="I188" t="s">
        <v>301</v>
      </c>
      <c r="J188" s="13">
        <v>92</v>
      </c>
      <c r="K188" t="s">
        <v>1317</v>
      </c>
      <c r="L188" t="s">
        <v>1318</v>
      </c>
    </row>
    <row r="189" spans="1:12" x14ac:dyDescent="0.35">
      <c r="A189" t="s">
        <v>1319</v>
      </c>
      <c r="B189" t="s">
        <v>13</v>
      </c>
      <c r="C189" t="s">
        <v>1320</v>
      </c>
      <c r="D189" t="s">
        <v>1321</v>
      </c>
      <c r="E189" t="s">
        <v>1322</v>
      </c>
      <c r="F189" t="s">
        <v>27</v>
      </c>
      <c r="G189" s="3">
        <v>43498</v>
      </c>
      <c r="H189">
        <v>2018</v>
      </c>
      <c r="I189" t="s">
        <v>158</v>
      </c>
      <c r="J189" s="13">
        <v>84</v>
      </c>
      <c r="K189" t="s">
        <v>1324</v>
      </c>
      <c r="L189" t="s">
        <v>1325</v>
      </c>
    </row>
    <row r="190" spans="1:12" x14ac:dyDescent="0.35">
      <c r="A190" t="s">
        <v>1326</v>
      </c>
      <c r="B190" t="s">
        <v>13</v>
      </c>
      <c r="C190" t="s">
        <v>1327</v>
      </c>
      <c r="D190" t="s">
        <v>1328</v>
      </c>
      <c r="E190" t="s">
        <v>1329</v>
      </c>
      <c r="F190" t="s">
        <v>346</v>
      </c>
      <c r="G190" s="3">
        <v>43476</v>
      </c>
      <c r="H190">
        <v>2017</v>
      </c>
      <c r="I190" t="s">
        <v>158</v>
      </c>
      <c r="J190" s="13">
        <v>104</v>
      </c>
      <c r="K190" t="s">
        <v>415</v>
      </c>
      <c r="L190" t="s">
        <v>1331</v>
      </c>
    </row>
    <row r="191" spans="1:12" x14ac:dyDescent="0.35">
      <c r="A191" t="s">
        <v>1332</v>
      </c>
      <c r="B191" t="s">
        <v>13</v>
      </c>
      <c r="C191" t="s">
        <v>1333</v>
      </c>
      <c r="D191" t="s">
        <v>1334</v>
      </c>
      <c r="E191" t="s">
        <v>1335</v>
      </c>
      <c r="F191" t="s">
        <v>27</v>
      </c>
      <c r="G191" s="3">
        <v>43284</v>
      </c>
      <c r="H191">
        <v>2006</v>
      </c>
      <c r="I191" t="s">
        <v>39</v>
      </c>
      <c r="J191" s="13">
        <v>91</v>
      </c>
      <c r="K191" t="s">
        <v>660</v>
      </c>
      <c r="L191" t="s">
        <v>1337</v>
      </c>
    </row>
    <row r="192" spans="1:12" x14ac:dyDescent="0.35">
      <c r="A192" t="s">
        <v>1338</v>
      </c>
      <c r="B192" t="s">
        <v>13</v>
      </c>
      <c r="C192" t="s">
        <v>1339</v>
      </c>
      <c r="D192" t="s">
        <v>1340</v>
      </c>
      <c r="E192" t="s">
        <v>1341</v>
      </c>
      <c r="F192" t="s">
        <v>27</v>
      </c>
      <c r="G192" s="3">
        <v>43889</v>
      </c>
      <c r="H192">
        <v>2020</v>
      </c>
      <c r="I192" t="s">
        <v>158</v>
      </c>
      <c r="J192" s="13">
        <v>109</v>
      </c>
      <c r="K192" t="s">
        <v>174</v>
      </c>
      <c r="L192" t="s">
        <v>1343</v>
      </c>
    </row>
    <row r="193" spans="1:12" x14ac:dyDescent="0.35">
      <c r="A193" t="s">
        <v>1344</v>
      </c>
      <c r="B193" t="s">
        <v>13</v>
      </c>
      <c r="C193" t="s">
        <v>1345</v>
      </c>
      <c r="D193" t="s">
        <v>1346</v>
      </c>
      <c r="E193" t="s">
        <v>1347</v>
      </c>
      <c r="F193" t="s">
        <v>263</v>
      </c>
      <c r="G193" s="3">
        <v>43600</v>
      </c>
      <c r="H193">
        <v>2018</v>
      </c>
      <c r="I193" t="s">
        <v>39</v>
      </c>
      <c r="J193" s="13">
        <v>100</v>
      </c>
      <c r="K193" t="s">
        <v>865</v>
      </c>
      <c r="L193" t="s">
        <v>1349</v>
      </c>
    </row>
    <row r="194" spans="1:12" x14ac:dyDescent="0.35">
      <c r="A194" t="s">
        <v>1350</v>
      </c>
      <c r="B194" t="s">
        <v>13</v>
      </c>
      <c r="C194" t="s">
        <v>1351</v>
      </c>
      <c r="D194" t="s">
        <v>1352</v>
      </c>
      <c r="E194" t="s">
        <v>1353</v>
      </c>
      <c r="F194" t="s">
        <v>825</v>
      </c>
      <c r="G194" s="3">
        <v>43833</v>
      </c>
      <c r="H194">
        <v>2020</v>
      </c>
      <c r="I194" t="s">
        <v>49</v>
      </c>
      <c r="J194" s="13">
        <v>90</v>
      </c>
      <c r="K194" t="s">
        <v>1083</v>
      </c>
      <c r="L194" t="s">
        <v>1355</v>
      </c>
    </row>
    <row r="195" spans="1:12" x14ac:dyDescent="0.35">
      <c r="A195" t="s">
        <v>1356</v>
      </c>
      <c r="B195" t="s">
        <v>13</v>
      </c>
      <c r="C195" t="s">
        <v>1357</v>
      </c>
      <c r="D195" t="s">
        <v>1358</v>
      </c>
      <c r="E195" t="s">
        <v>1359</v>
      </c>
      <c r="F195" t="s">
        <v>442</v>
      </c>
      <c r="G195" s="3">
        <v>43209</v>
      </c>
      <c r="H195">
        <v>2017</v>
      </c>
      <c r="I195" t="s">
        <v>158</v>
      </c>
      <c r="J195" s="13">
        <v>90</v>
      </c>
      <c r="K195" t="s">
        <v>415</v>
      </c>
      <c r="L195" t="s">
        <v>1361</v>
      </c>
    </row>
    <row r="196" spans="1:12" x14ac:dyDescent="0.35">
      <c r="A196" t="s">
        <v>1362</v>
      </c>
      <c r="B196" t="s">
        <v>13</v>
      </c>
      <c r="C196" t="s">
        <v>1363</v>
      </c>
      <c r="D196" t="s">
        <v>1340</v>
      </c>
      <c r="E196" t="s">
        <v>1364</v>
      </c>
      <c r="F196" t="s">
        <v>27</v>
      </c>
      <c r="G196" s="3">
        <v>44072</v>
      </c>
      <c r="H196">
        <v>2020</v>
      </c>
      <c r="I196" t="s">
        <v>19</v>
      </c>
      <c r="J196" s="13">
        <v>94</v>
      </c>
      <c r="K196" t="s">
        <v>206</v>
      </c>
      <c r="L196" t="s">
        <v>1366</v>
      </c>
    </row>
    <row r="197" spans="1:12" x14ac:dyDescent="0.35">
      <c r="A197" t="s">
        <v>1367</v>
      </c>
      <c r="B197" t="s">
        <v>13</v>
      </c>
      <c r="C197" t="s">
        <v>1368</v>
      </c>
      <c r="D197" t="s">
        <v>1369</v>
      </c>
      <c r="E197" t="s">
        <v>1370</v>
      </c>
      <c r="F197" t="s">
        <v>292</v>
      </c>
      <c r="G197" s="3">
        <v>43622</v>
      </c>
      <c r="H197">
        <v>2019</v>
      </c>
      <c r="I197" t="s">
        <v>158</v>
      </c>
      <c r="J197" s="13">
        <v>90</v>
      </c>
      <c r="K197" t="s">
        <v>229</v>
      </c>
      <c r="L197" t="s">
        <v>1371</v>
      </c>
    </row>
    <row r="198" spans="1:12" x14ac:dyDescent="0.35">
      <c r="A198" t="s">
        <v>1372</v>
      </c>
      <c r="B198" t="s">
        <v>13</v>
      </c>
      <c r="C198" t="s">
        <v>1373</v>
      </c>
      <c r="D198" t="s">
        <v>1374</v>
      </c>
      <c r="E198" t="s">
        <v>1375</v>
      </c>
      <c r="F198" t="s">
        <v>27</v>
      </c>
      <c r="G198" s="3">
        <v>43908</v>
      </c>
      <c r="H198">
        <v>2017</v>
      </c>
      <c r="I198" t="s">
        <v>39</v>
      </c>
      <c r="J198" s="13">
        <v>95</v>
      </c>
      <c r="K198" t="s">
        <v>174</v>
      </c>
      <c r="L198" t="s">
        <v>1377</v>
      </c>
    </row>
    <row r="199" spans="1:12" x14ac:dyDescent="0.35">
      <c r="A199" t="s">
        <v>1378</v>
      </c>
      <c r="B199" t="s">
        <v>13</v>
      </c>
      <c r="C199" t="s">
        <v>1379</v>
      </c>
      <c r="D199" t="s">
        <v>1380</v>
      </c>
      <c r="E199" t="s">
        <v>1381</v>
      </c>
      <c r="F199" t="s">
        <v>308</v>
      </c>
      <c r="G199" s="3">
        <v>43413</v>
      </c>
      <c r="H199">
        <v>2009</v>
      </c>
      <c r="I199" t="s">
        <v>49</v>
      </c>
      <c r="J199" s="13">
        <v>99</v>
      </c>
      <c r="K199" t="s">
        <v>1083</v>
      </c>
      <c r="L199" t="s">
        <v>1383</v>
      </c>
    </row>
    <row r="200" spans="1:12" x14ac:dyDescent="0.35">
      <c r="A200" t="s">
        <v>1384</v>
      </c>
      <c r="B200" t="s">
        <v>438</v>
      </c>
      <c r="C200" t="s">
        <v>1385</v>
      </c>
      <c r="D200" t="s">
        <v>1386</v>
      </c>
      <c r="E200" t="s">
        <v>1387</v>
      </c>
      <c r="F200" t="s">
        <v>818</v>
      </c>
      <c r="G200" s="3">
        <v>43953</v>
      </c>
      <c r="H200">
        <v>2020</v>
      </c>
      <c r="I200" t="s">
        <v>158</v>
      </c>
      <c r="J200" s="13">
        <v>1</v>
      </c>
      <c r="K200" t="s">
        <v>1389</v>
      </c>
      <c r="L200" t="s">
        <v>1390</v>
      </c>
    </row>
    <row r="201" spans="1:12" x14ac:dyDescent="0.35">
      <c r="A201" t="s">
        <v>1391</v>
      </c>
      <c r="B201" t="s">
        <v>13</v>
      </c>
      <c r="C201" t="s">
        <v>1392</v>
      </c>
      <c r="D201" t="s">
        <v>1393</v>
      </c>
      <c r="E201" t="s">
        <v>1394</v>
      </c>
      <c r="F201" t="s">
        <v>27</v>
      </c>
      <c r="G201" s="3">
        <v>44045</v>
      </c>
      <c r="H201">
        <v>2020</v>
      </c>
      <c r="I201" t="s">
        <v>158</v>
      </c>
      <c r="J201" s="13">
        <v>92</v>
      </c>
      <c r="K201" t="s">
        <v>968</v>
      </c>
      <c r="L201" t="s">
        <v>1396</v>
      </c>
    </row>
    <row r="202" spans="1:12" x14ac:dyDescent="0.35">
      <c r="A202" t="s">
        <v>1397</v>
      </c>
      <c r="B202" t="s">
        <v>13</v>
      </c>
      <c r="C202" t="s">
        <v>1398</v>
      </c>
      <c r="D202" t="s">
        <v>1399</v>
      </c>
      <c r="E202" t="s">
        <v>1400</v>
      </c>
      <c r="F202" t="s">
        <v>1401</v>
      </c>
      <c r="G202" s="3">
        <v>43511</v>
      </c>
      <c r="H202">
        <v>2016</v>
      </c>
      <c r="I202" t="s">
        <v>39</v>
      </c>
      <c r="J202" s="13">
        <v>103</v>
      </c>
      <c r="K202" t="s">
        <v>206</v>
      </c>
      <c r="L202" t="s">
        <v>1403</v>
      </c>
    </row>
    <row r="203" spans="1:12" x14ac:dyDescent="0.35">
      <c r="A203" t="s">
        <v>1404</v>
      </c>
      <c r="B203" t="s">
        <v>13</v>
      </c>
      <c r="C203" t="s">
        <v>1405</v>
      </c>
      <c r="D203" t="s">
        <v>1406</v>
      </c>
      <c r="E203" t="s">
        <v>1407</v>
      </c>
      <c r="F203" t="s">
        <v>346</v>
      </c>
      <c r="G203" s="3">
        <v>44140</v>
      </c>
      <c r="H203">
        <v>2019</v>
      </c>
      <c r="I203" t="s">
        <v>49</v>
      </c>
      <c r="J203" s="13">
        <v>103</v>
      </c>
      <c r="K203" t="s">
        <v>51</v>
      </c>
      <c r="L203" t="s">
        <v>1408</v>
      </c>
    </row>
    <row r="204" spans="1:12" x14ac:dyDescent="0.35">
      <c r="A204" t="s">
        <v>1409</v>
      </c>
      <c r="B204" t="s">
        <v>13</v>
      </c>
      <c r="C204" t="s">
        <v>1410</v>
      </c>
      <c r="D204" t="s">
        <v>1411</v>
      </c>
      <c r="E204" t="s">
        <v>1412</v>
      </c>
      <c r="F204" t="s">
        <v>1413</v>
      </c>
      <c r="G204" s="3">
        <v>43739</v>
      </c>
      <c r="H204">
        <v>2001</v>
      </c>
      <c r="I204" t="s">
        <v>39</v>
      </c>
      <c r="J204" s="13">
        <v>103</v>
      </c>
      <c r="K204" t="s">
        <v>326</v>
      </c>
      <c r="L204" t="s">
        <v>1415</v>
      </c>
    </row>
    <row r="205" spans="1:12" x14ac:dyDescent="0.35">
      <c r="A205" t="s">
        <v>1416</v>
      </c>
      <c r="B205" t="s">
        <v>13</v>
      </c>
      <c r="C205" t="s">
        <v>1417</v>
      </c>
      <c r="D205" t="s">
        <v>1418</v>
      </c>
      <c r="E205" t="s">
        <v>1419</v>
      </c>
      <c r="F205" t="s">
        <v>27</v>
      </c>
      <c r="G205" s="3">
        <v>43739</v>
      </c>
      <c r="H205">
        <v>2013</v>
      </c>
      <c r="I205" t="s">
        <v>301</v>
      </c>
      <c r="J205" s="13">
        <v>45</v>
      </c>
      <c r="K205" t="s">
        <v>31</v>
      </c>
      <c r="L205" t="s">
        <v>1421</v>
      </c>
    </row>
    <row r="206" spans="1:12" x14ac:dyDescent="0.35">
      <c r="A206" t="s">
        <v>1422</v>
      </c>
      <c r="B206" t="s">
        <v>13</v>
      </c>
      <c r="C206" t="s">
        <v>1423</v>
      </c>
      <c r="D206" t="s">
        <v>1418</v>
      </c>
      <c r="E206" t="s">
        <v>1424</v>
      </c>
      <c r="F206" t="s">
        <v>1425</v>
      </c>
      <c r="G206" s="3">
        <v>43831</v>
      </c>
      <c r="H206">
        <v>2014</v>
      </c>
      <c r="I206" t="s">
        <v>132</v>
      </c>
      <c r="J206" s="13">
        <v>45</v>
      </c>
      <c r="K206" t="s">
        <v>31</v>
      </c>
      <c r="L206" t="s">
        <v>1427</v>
      </c>
    </row>
    <row r="207" spans="1:12" x14ac:dyDescent="0.35">
      <c r="A207" t="s">
        <v>1428</v>
      </c>
      <c r="B207" t="s">
        <v>13</v>
      </c>
      <c r="C207" t="s">
        <v>1429</v>
      </c>
      <c r="D207" t="s">
        <v>1430</v>
      </c>
      <c r="E207" t="s">
        <v>1431</v>
      </c>
      <c r="F207" t="s">
        <v>1432</v>
      </c>
      <c r="G207" s="3">
        <v>43909</v>
      </c>
      <c r="H207">
        <v>2020</v>
      </c>
      <c r="I207" t="s">
        <v>158</v>
      </c>
      <c r="J207" s="13">
        <v>75</v>
      </c>
      <c r="K207" t="s">
        <v>1435</v>
      </c>
      <c r="L207" t="s">
        <v>1436</v>
      </c>
    </row>
    <row r="208" spans="1:12" x14ac:dyDescent="0.35">
      <c r="A208" t="s">
        <v>1437</v>
      </c>
      <c r="B208" t="s">
        <v>13</v>
      </c>
      <c r="C208" t="s">
        <v>1438</v>
      </c>
      <c r="D208" t="s">
        <v>1439</v>
      </c>
      <c r="E208" t="s">
        <v>1440</v>
      </c>
      <c r="F208" t="s">
        <v>27</v>
      </c>
      <c r="G208" s="3">
        <v>43893</v>
      </c>
      <c r="H208">
        <v>2019</v>
      </c>
      <c r="I208" t="s">
        <v>49</v>
      </c>
      <c r="J208" s="13">
        <v>98</v>
      </c>
      <c r="K208" t="s">
        <v>85</v>
      </c>
      <c r="L208" t="s">
        <v>1442</v>
      </c>
    </row>
    <row r="209" spans="1:12" x14ac:dyDescent="0.35">
      <c r="A209" t="s">
        <v>1443</v>
      </c>
      <c r="B209" t="s">
        <v>13</v>
      </c>
      <c r="C209" t="s">
        <v>1444</v>
      </c>
      <c r="D209" t="s">
        <v>1328</v>
      </c>
      <c r="E209" t="s">
        <v>1445</v>
      </c>
      <c r="F209" t="s">
        <v>346</v>
      </c>
      <c r="G209" s="3">
        <v>44075</v>
      </c>
      <c r="H209">
        <v>2016</v>
      </c>
      <c r="I209" t="s">
        <v>49</v>
      </c>
      <c r="J209" s="13">
        <v>112</v>
      </c>
      <c r="K209" t="s">
        <v>601</v>
      </c>
      <c r="L209" t="s">
        <v>1446</v>
      </c>
    </row>
    <row r="210" spans="1:12" x14ac:dyDescent="0.35">
      <c r="A210" t="s">
        <v>1447</v>
      </c>
      <c r="B210" t="s">
        <v>13</v>
      </c>
      <c r="C210" t="s">
        <v>1448</v>
      </c>
      <c r="D210" t="s">
        <v>1449</v>
      </c>
      <c r="E210" t="s">
        <v>1450</v>
      </c>
      <c r="F210" t="s">
        <v>1451</v>
      </c>
      <c r="G210" s="3">
        <v>44102</v>
      </c>
      <c r="H210">
        <v>2002</v>
      </c>
      <c r="I210" t="s">
        <v>83</v>
      </c>
      <c r="J210" s="13">
        <v>103</v>
      </c>
      <c r="K210" t="s">
        <v>1170</v>
      </c>
      <c r="L210" t="s">
        <v>1453</v>
      </c>
    </row>
    <row r="211" spans="1:12" x14ac:dyDescent="0.35">
      <c r="A211" t="s">
        <v>1454</v>
      </c>
      <c r="B211" t="s">
        <v>13</v>
      </c>
      <c r="C211" t="s">
        <v>1455</v>
      </c>
      <c r="D211" t="s">
        <v>1456</v>
      </c>
      <c r="E211" t="s">
        <v>1457</v>
      </c>
      <c r="F211" t="s">
        <v>1168</v>
      </c>
      <c r="G211" s="3">
        <v>42931</v>
      </c>
      <c r="H211">
        <v>2017</v>
      </c>
      <c r="I211" t="s">
        <v>158</v>
      </c>
      <c r="J211" s="13">
        <v>104</v>
      </c>
      <c r="K211" t="s">
        <v>51</v>
      </c>
      <c r="L211" t="s">
        <v>1459</v>
      </c>
    </row>
    <row r="212" spans="1:12" x14ac:dyDescent="0.35">
      <c r="A212" t="s">
        <v>1460</v>
      </c>
      <c r="B212" t="s">
        <v>13</v>
      </c>
      <c r="C212" t="s">
        <v>1461</v>
      </c>
      <c r="D212" t="s">
        <v>1462</v>
      </c>
      <c r="E212" t="s">
        <v>1463</v>
      </c>
      <c r="F212" t="s">
        <v>263</v>
      </c>
      <c r="G212" s="3">
        <v>42906</v>
      </c>
      <c r="H212">
        <v>2015</v>
      </c>
      <c r="I212" t="s">
        <v>158</v>
      </c>
      <c r="J212" s="13">
        <v>92</v>
      </c>
      <c r="K212" t="s">
        <v>415</v>
      </c>
      <c r="L212" t="s">
        <v>1465</v>
      </c>
    </row>
    <row r="213" spans="1:12" x14ac:dyDescent="0.35">
      <c r="A213" t="s">
        <v>1466</v>
      </c>
      <c r="B213" t="s">
        <v>13</v>
      </c>
      <c r="C213" t="s">
        <v>1467</v>
      </c>
      <c r="D213" t="s">
        <v>1468</v>
      </c>
      <c r="E213" t="s">
        <v>1469</v>
      </c>
      <c r="F213" t="s">
        <v>57</v>
      </c>
      <c r="G213" s="3">
        <v>43830</v>
      </c>
      <c r="H213">
        <v>1977</v>
      </c>
      <c r="I213" t="s">
        <v>49</v>
      </c>
      <c r="J213" s="13">
        <v>172</v>
      </c>
      <c r="K213" t="s">
        <v>1471</v>
      </c>
      <c r="L213" t="s">
        <v>1472</v>
      </c>
    </row>
    <row r="214" spans="1:12" x14ac:dyDescent="0.35">
      <c r="A214" t="s">
        <v>1473</v>
      </c>
      <c r="B214" t="s">
        <v>13</v>
      </c>
      <c r="C214" t="s">
        <v>1474</v>
      </c>
      <c r="D214" t="s">
        <v>1475</v>
      </c>
      <c r="E214" t="s">
        <v>1476</v>
      </c>
      <c r="F214" t="s">
        <v>1477</v>
      </c>
      <c r="G214" s="3">
        <v>43581</v>
      </c>
      <c r="H214">
        <v>2011</v>
      </c>
      <c r="I214" t="s">
        <v>49</v>
      </c>
      <c r="J214" s="13">
        <v>125</v>
      </c>
      <c r="K214" t="s">
        <v>229</v>
      </c>
      <c r="L214" t="s">
        <v>1479</v>
      </c>
    </row>
    <row r="215" spans="1:12" x14ac:dyDescent="0.35">
      <c r="A215" t="s">
        <v>1480</v>
      </c>
      <c r="B215" t="s">
        <v>13</v>
      </c>
      <c r="C215" t="s">
        <v>1481</v>
      </c>
      <c r="D215" t="s">
        <v>1482</v>
      </c>
      <c r="E215" t="s">
        <v>1483</v>
      </c>
      <c r="F215" t="s">
        <v>27</v>
      </c>
      <c r="G215" s="3">
        <v>43196</v>
      </c>
      <c r="H215">
        <v>2018</v>
      </c>
      <c r="I215" t="s">
        <v>158</v>
      </c>
      <c r="J215" s="13">
        <v>96</v>
      </c>
      <c r="K215" t="s">
        <v>1485</v>
      </c>
      <c r="L215" t="s">
        <v>1486</v>
      </c>
    </row>
    <row r="216" spans="1:12" x14ac:dyDescent="0.35">
      <c r="A216" t="s">
        <v>1487</v>
      </c>
      <c r="B216" t="s">
        <v>13</v>
      </c>
      <c r="C216" t="s">
        <v>1488</v>
      </c>
      <c r="D216" t="s">
        <v>1489</v>
      </c>
      <c r="E216" t="s">
        <v>1490</v>
      </c>
      <c r="F216" t="s">
        <v>263</v>
      </c>
      <c r="G216" s="3">
        <v>42887</v>
      </c>
      <c r="H216">
        <v>2017</v>
      </c>
      <c r="I216" t="s">
        <v>29</v>
      </c>
      <c r="J216" s="13">
        <v>44</v>
      </c>
      <c r="K216" t="s">
        <v>266</v>
      </c>
      <c r="L216" t="s">
        <v>1491</v>
      </c>
    </row>
    <row r="217" spans="1:12" x14ac:dyDescent="0.35">
      <c r="A217" t="s">
        <v>1492</v>
      </c>
      <c r="B217" t="s">
        <v>13</v>
      </c>
      <c r="C217" t="s">
        <v>1493</v>
      </c>
      <c r="D217" t="s">
        <v>1494</v>
      </c>
      <c r="E217" t="s">
        <v>1495</v>
      </c>
      <c r="F217" t="s">
        <v>27</v>
      </c>
      <c r="G217" s="3">
        <v>44377</v>
      </c>
      <c r="H217">
        <v>2021</v>
      </c>
      <c r="I217" t="s">
        <v>158</v>
      </c>
      <c r="J217" s="13">
        <v>98</v>
      </c>
      <c r="K217" t="s">
        <v>1497</v>
      </c>
      <c r="L217" t="s">
        <v>1498</v>
      </c>
    </row>
    <row r="218" spans="1:12" x14ac:dyDescent="0.35">
      <c r="A218" t="s">
        <v>1499</v>
      </c>
      <c r="B218" t="s">
        <v>13</v>
      </c>
      <c r="C218" t="s">
        <v>1500</v>
      </c>
      <c r="D218" t="s">
        <v>1501</v>
      </c>
      <c r="E218" t="s">
        <v>1502</v>
      </c>
      <c r="F218" t="s">
        <v>27</v>
      </c>
      <c r="G218" s="3">
        <v>42909</v>
      </c>
      <c r="H218">
        <v>2016</v>
      </c>
      <c r="I218" t="s">
        <v>158</v>
      </c>
      <c r="J218" s="13">
        <v>81</v>
      </c>
      <c r="K218" t="s">
        <v>266</v>
      </c>
      <c r="L218" t="s">
        <v>1504</v>
      </c>
    </row>
    <row r="219" spans="1:12" x14ac:dyDescent="0.35">
      <c r="A219" t="s">
        <v>1505</v>
      </c>
      <c r="B219" t="s">
        <v>13</v>
      </c>
      <c r="C219" t="s">
        <v>1506</v>
      </c>
      <c r="D219" t="s">
        <v>1507</v>
      </c>
      <c r="E219" t="s">
        <v>1508</v>
      </c>
      <c r="F219" t="s">
        <v>27</v>
      </c>
      <c r="G219" s="3">
        <v>43861</v>
      </c>
      <c r="H219">
        <v>2017</v>
      </c>
      <c r="I219" t="s">
        <v>39</v>
      </c>
      <c r="J219" s="13">
        <v>112</v>
      </c>
      <c r="K219" t="s">
        <v>865</v>
      </c>
      <c r="L219" t="s">
        <v>1510</v>
      </c>
    </row>
    <row r="220" spans="1:12" x14ac:dyDescent="0.35">
      <c r="A220" t="s">
        <v>1511</v>
      </c>
      <c r="B220" t="s">
        <v>13</v>
      </c>
      <c r="C220" t="s">
        <v>1512</v>
      </c>
      <c r="D220" t="s">
        <v>1513</v>
      </c>
      <c r="E220" t="s">
        <v>1514</v>
      </c>
      <c r="F220" t="s">
        <v>27</v>
      </c>
      <c r="G220" s="3">
        <v>43831</v>
      </c>
      <c r="H220">
        <v>1999</v>
      </c>
      <c r="I220" t="s">
        <v>39</v>
      </c>
      <c r="J220" s="13">
        <v>122</v>
      </c>
      <c r="K220" t="s">
        <v>206</v>
      </c>
      <c r="L220" t="s">
        <v>1515</v>
      </c>
    </row>
    <row r="221" spans="1:12" x14ac:dyDescent="0.35">
      <c r="A221" t="s">
        <v>1516</v>
      </c>
      <c r="B221" t="s">
        <v>13</v>
      </c>
      <c r="C221" t="s">
        <v>1517</v>
      </c>
      <c r="D221" t="s">
        <v>1518</v>
      </c>
      <c r="E221" t="s">
        <v>1519</v>
      </c>
      <c r="F221" t="s">
        <v>27</v>
      </c>
      <c r="G221" s="3">
        <v>42844</v>
      </c>
      <c r="H221">
        <v>2017</v>
      </c>
      <c r="I221" t="s">
        <v>158</v>
      </c>
      <c r="J221" s="13">
        <v>53</v>
      </c>
      <c r="K221" t="s">
        <v>266</v>
      </c>
      <c r="L221" t="s">
        <v>1522</v>
      </c>
    </row>
    <row r="222" spans="1:12" x14ac:dyDescent="0.35">
      <c r="A222" t="s">
        <v>1523</v>
      </c>
      <c r="B222" t="s">
        <v>13</v>
      </c>
      <c r="C222" t="s">
        <v>1524</v>
      </c>
      <c r="D222" t="s">
        <v>1525</v>
      </c>
      <c r="E222" t="s">
        <v>1526</v>
      </c>
      <c r="F222" t="s">
        <v>27</v>
      </c>
      <c r="G222" s="3">
        <v>43586</v>
      </c>
      <c r="H222">
        <v>2018</v>
      </c>
      <c r="I222" t="s">
        <v>49</v>
      </c>
      <c r="J222" s="13">
        <v>53</v>
      </c>
      <c r="K222" t="s">
        <v>266</v>
      </c>
      <c r="L222" t="s">
        <v>1528</v>
      </c>
    </row>
    <row r="223" spans="1:12" x14ac:dyDescent="0.35">
      <c r="A223" t="s">
        <v>1529</v>
      </c>
      <c r="B223" t="s">
        <v>13</v>
      </c>
      <c r="C223" t="s">
        <v>1530</v>
      </c>
      <c r="D223" t="s">
        <v>1531</v>
      </c>
      <c r="E223" t="s">
        <v>1532</v>
      </c>
      <c r="F223" t="s">
        <v>451</v>
      </c>
      <c r="G223" s="3">
        <v>43676</v>
      </c>
      <c r="H223">
        <v>2019</v>
      </c>
      <c r="I223" t="s">
        <v>158</v>
      </c>
      <c r="J223" s="13">
        <v>99</v>
      </c>
      <c r="K223" t="s">
        <v>326</v>
      </c>
      <c r="L223" t="s">
        <v>1533</v>
      </c>
    </row>
    <row r="224" spans="1:12" x14ac:dyDescent="0.35">
      <c r="A224" t="s">
        <v>1534</v>
      </c>
      <c r="B224" t="s">
        <v>13</v>
      </c>
      <c r="C224" t="s">
        <v>1535</v>
      </c>
      <c r="D224" t="s">
        <v>1536</v>
      </c>
      <c r="E224" t="s">
        <v>1537</v>
      </c>
      <c r="F224" t="s">
        <v>1538</v>
      </c>
      <c r="G224" s="3">
        <v>43761</v>
      </c>
      <c r="H224">
        <v>2014</v>
      </c>
      <c r="I224" t="s">
        <v>39</v>
      </c>
      <c r="J224" s="13">
        <v>95</v>
      </c>
      <c r="K224" t="s">
        <v>1540</v>
      </c>
      <c r="L224" t="s">
        <v>1541</v>
      </c>
    </row>
    <row r="225" spans="1:12" x14ac:dyDescent="0.35">
      <c r="A225" t="s">
        <v>1542</v>
      </c>
      <c r="B225" t="s">
        <v>13</v>
      </c>
      <c r="C225" t="s">
        <v>1543</v>
      </c>
      <c r="D225" t="s">
        <v>1544</v>
      </c>
      <c r="E225" t="s">
        <v>1545</v>
      </c>
      <c r="F225" t="s">
        <v>27</v>
      </c>
      <c r="G225" s="3">
        <v>43770</v>
      </c>
      <c r="H225">
        <v>1998</v>
      </c>
      <c r="I225" t="s">
        <v>39</v>
      </c>
      <c r="J225" s="13">
        <v>119</v>
      </c>
      <c r="K225" t="s">
        <v>206</v>
      </c>
      <c r="L225" t="s">
        <v>1548</v>
      </c>
    </row>
    <row r="226" spans="1:12" x14ac:dyDescent="0.35">
      <c r="A226" t="s">
        <v>1549</v>
      </c>
      <c r="B226" t="s">
        <v>13</v>
      </c>
      <c r="C226" t="s">
        <v>1550</v>
      </c>
      <c r="D226" t="s">
        <v>1551</v>
      </c>
      <c r="E226" t="s">
        <v>1552</v>
      </c>
      <c r="F226" t="s">
        <v>165</v>
      </c>
      <c r="G226" s="3">
        <v>43582</v>
      </c>
      <c r="H226">
        <v>2016</v>
      </c>
      <c r="I226" t="s">
        <v>39</v>
      </c>
      <c r="J226" s="13">
        <v>163</v>
      </c>
      <c r="K226" t="s">
        <v>243</v>
      </c>
      <c r="L226" t="s">
        <v>1555</v>
      </c>
    </row>
    <row r="227" spans="1:12" x14ac:dyDescent="0.35">
      <c r="A227" t="s">
        <v>1556</v>
      </c>
      <c r="B227" t="s">
        <v>13</v>
      </c>
      <c r="C227" t="s">
        <v>1557</v>
      </c>
      <c r="D227" t="s">
        <v>1558</v>
      </c>
      <c r="E227" t="s">
        <v>1559</v>
      </c>
      <c r="F227" t="s">
        <v>27</v>
      </c>
      <c r="G227" s="3">
        <v>44412</v>
      </c>
      <c r="H227">
        <v>2012</v>
      </c>
      <c r="I227" t="s">
        <v>158</v>
      </c>
      <c r="J227" s="13">
        <v>115</v>
      </c>
      <c r="K227" t="s">
        <v>134</v>
      </c>
      <c r="L227" t="s">
        <v>1560</v>
      </c>
    </row>
    <row r="228" spans="1:12" x14ac:dyDescent="0.35">
      <c r="A228" t="s">
        <v>1561</v>
      </c>
      <c r="B228" t="s">
        <v>13</v>
      </c>
      <c r="C228" t="s">
        <v>1562</v>
      </c>
      <c r="D228" t="s">
        <v>1563</v>
      </c>
      <c r="E228" t="s">
        <v>1564</v>
      </c>
      <c r="F228" t="s">
        <v>27</v>
      </c>
      <c r="G228" s="3">
        <v>43556</v>
      </c>
      <c r="H228">
        <v>2018</v>
      </c>
      <c r="I228" t="s">
        <v>158</v>
      </c>
      <c r="J228" s="13">
        <v>55</v>
      </c>
      <c r="K228" t="s">
        <v>318</v>
      </c>
      <c r="L228" t="s">
        <v>1566</v>
      </c>
    </row>
    <row r="229" spans="1:12" x14ac:dyDescent="0.35">
      <c r="A229" t="s">
        <v>1567</v>
      </c>
      <c r="B229" t="s">
        <v>13</v>
      </c>
      <c r="C229" t="s">
        <v>1568</v>
      </c>
      <c r="D229" t="s">
        <v>1569</v>
      </c>
      <c r="E229" t="s">
        <v>1570</v>
      </c>
      <c r="F229" t="s">
        <v>27</v>
      </c>
      <c r="G229" s="3">
        <v>44303</v>
      </c>
      <c r="H229">
        <v>1992</v>
      </c>
      <c r="I229" t="s">
        <v>39</v>
      </c>
      <c r="J229" s="13">
        <v>126</v>
      </c>
      <c r="K229" t="s">
        <v>206</v>
      </c>
      <c r="L229" t="s">
        <v>1572</v>
      </c>
    </row>
    <row r="230" spans="1:12" x14ac:dyDescent="0.35">
      <c r="A230" t="s">
        <v>1573</v>
      </c>
      <c r="B230" t="s">
        <v>13</v>
      </c>
      <c r="C230" t="s">
        <v>1574</v>
      </c>
      <c r="D230" t="s">
        <v>1575</v>
      </c>
      <c r="E230" t="s">
        <v>1576</v>
      </c>
      <c r="F230" t="s">
        <v>27</v>
      </c>
      <c r="G230" s="3">
        <v>44349</v>
      </c>
      <c r="H230">
        <v>2001</v>
      </c>
      <c r="I230" t="s">
        <v>83</v>
      </c>
      <c r="J230" s="13">
        <v>94</v>
      </c>
      <c r="K230" t="s">
        <v>865</v>
      </c>
      <c r="L230" t="s">
        <v>1577</v>
      </c>
    </row>
    <row r="231" spans="1:12" x14ac:dyDescent="0.35">
      <c r="A231" t="s">
        <v>1578</v>
      </c>
      <c r="B231" t="s">
        <v>13</v>
      </c>
      <c r="C231" t="s">
        <v>1579</v>
      </c>
      <c r="D231" t="s">
        <v>1580</v>
      </c>
      <c r="E231" t="s">
        <v>1581</v>
      </c>
      <c r="F231" t="s">
        <v>27</v>
      </c>
      <c r="G231" s="3">
        <v>44110</v>
      </c>
      <c r="H231">
        <v>2020</v>
      </c>
      <c r="I231" t="s">
        <v>39</v>
      </c>
      <c r="J231" s="13">
        <v>96</v>
      </c>
      <c r="K231" t="s">
        <v>41</v>
      </c>
      <c r="L231" t="s">
        <v>1583</v>
      </c>
    </row>
    <row r="232" spans="1:12" x14ac:dyDescent="0.35">
      <c r="A232" t="s">
        <v>1584</v>
      </c>
      <c r="B232" t="s">
        <v>13</v>
      </c>
      <c r="C232" t="s">
        <v>1585</v>
      </c>
      <c r="D232" t="s">
        <v>1586</v>
      </c>
      <c r="E232" t="s">
        <v>1587</v>
      </c>
      <c r="F232" t="s">
        <v>140</v>
      </c>
      <c r="G232" s="3">
        <v>43709</v>
      </c>
      <c r="H232">
        <v>2000</v>
      </c>
      <c r="I232" t="s">
        <v>39</v>
      </c>
      <c r="J232" s="13">
        <v>102</v>
      </c>
      <c r="K232" t="s">
        <v>1589</v>
      </c>
      <c r="L232" t="s">
        <v>1590</v>
      </c>
    </row>
    <row r="233" spans="1:12" x14ac:dyDescent="0.35">
      <c r="A233" t="s">
        <v>1591</v>
      </c>
      <c r="B233" t="s">
        <v>13</v>
      </c>
      <c r="C233" t="s">
        <v>1592</v>
      </c>
      <c r="D233" t="s">
        <v>1593</v>
      </c>
      <c r="E233" t="s">
        <v>1594</v>
      </c>
      <c r="F233" t="s">
        <v>27</v>
      </c>
      <c r="G233" s="3">
        <v>43770</v>
      </c>
      <c r="H233">
        <v>2019</v>
      </c>
      <c r="I233" t="s">
        <v>158</v>
      </c>
      <c r="J233" s="13">
        <v>90</v>
      </c>
      <c r="K233" t="s">
        <v>206</v>
      </c>
      <c r="L233" t="s">
        <v>1595</v>
      </c>
    </row>
    <row r="234" spans="1:12" x14ac:dyDescent="0.35">
      <c r="A234" t="s">
        <v>1596</v>
      </c>
      <c r="B234" t="s">
        <v>13</v>
      </c>
      <c r="C234" t="s">
        <v>1597</v>
      </c>
      <c r="D234" t="s">
        <v>1598</v>
      </c>
      <c r="E234" t="s">
        <v>1599</v>
      </c>
      <c r="F234" t="s">
        <v>1600</v>
      </c>
      <c r="G234" s="3">
        <v>44387</v>
      </c>
      <c r="H234">
        <v>2015</v>
      </c>
      <c r="I234" t="s">
        <v>39</v>
      </c>
      <c r="J234" s="13">
        <v>96</v>
      </c>
      <c r="K234" t="s">
        <v>1497</v>
      </c>
      <c r="L234" t="s">
        <v>1602</v>
      </c>
    </row>
    <row r="235" spans="1:12" x14ac:dyDescent="0.35">
      <c r="A235" t="s">
        <v>1603</v>
      </c>
      <c r="B235" t="s">
        <v>13</v>
      </c>
      <c r="C235" t="s">
        <v>1604</v>
      </c>
      <c r="D235" t="s">
        <v>1605</v>
      </c>
      <c r="E235" t="s">
        <v>1606</v>
      </c>
      <c r="F235" t="s">
        <v>27</v>
      </c>
      <c r="G235" s="3">
        <v>43721</v>
      </c>
      <c r="H235">
        <v>2019</v>
      </c>
      <c r="I235" t="s">
        <v>158</v>
      </c>
      <c r="J235" s="13">
        <v>106</v>
      </c>
      <c r="K235" t="s">
        <v>206</v>
      </c>
      <c r="L235" t="s">
        <v>1608</v>
      </c>
    </row>
    <row r="236" spans="1:12" x14ac:dyDescent="0.35">
      <c r="A236" t="s">
        <v>1609</v>
      </c>
      <c r="B236" t="s">
        <v>13</v>
      </c>
      <c r="C236" t="s">
        <v>1610</v>
      </c>
      <c r="D236" t="s">
        <v>1611</v>
      </c>
      <c r="E236" t="s">
        <v>1612</v>
      </c>
      <c r="F236" t="s">
        <v>140</v>
      </c>
      <c r="G236" s="3">
        <v>44390</v>
      </c>
      <c r="H236">
        <v>2019</v>
      </c>
      <c r="I236" t="s">
        <v>158</v>
      </c>
      <c r="J236" s="13">
        <v>87</v>
      </c>
      <c r="K236" t="s">
        <v>243</v>
      </c>
      <c r="L236" t="s">
        <v>1614</v>
      </c>
    </row>
    <row r="237" spans="1:12" x14ac:dyDescent="0.35">
      <c r="A237" t="s">
        <v>1615</v>
      </c>
      <c r="B237" t="s">
        <v>13</v>
      </c>
      <c r="C237" t="s">
        <v>1616</v>
      </c>
      <c r="D237" t="s">
        <v>1617</v>
      </c>
      <c r="E237" t="s">
        <v>1618</v>
      </c>
      <c r="F237" t="s">
        <v>1208</v>
      </c>
      <c r="G237" s="3">
        <v>44309</v>
      </c>
      <c r="H237">
        <v>2017</v>
      </c>
      <c r="I237" t="s">
        <v>49</v>
      </c>
      <c r="J237" s="13">
        <v>127</v>
      </c>
      <c r="K237" t="s">
        <v>310</v>
      </c>
      <c r="L237" t="s">
        <v>1620</v>
      </c>
    </row>
    <row r="238" spans="1:12" x14ac:dyDescent="0.35">
      <c r="A238" t="s">
        <v>1621</v>
      </c>
      <c r="B238" t="s">
        <v>13</v>
      </c>
      <c r="C238" t="s">
        <v>1622</v>
      </c>
      <c r="D238" t="s">
        <v>1623</v>
      </c>
      <c r="E238" t="s">
        <v>1624</v>
      </c>
      <c r="F238" t="s">
        <v>57</v>
      </c>
      <c r="G238" s="3">
        <v>42917</v>
      </c>
      <c r="H238">
        <v>1966</v>
      </c>
      <c r="I238" t="s">
        <v>29</v>
      </c>
      <c r="J238" s="13">
        <v>116</v>
      </c>
      <c r="K238" t="s">
        <v>735</v>
      </c>
      <c r="L238" t="s">
        <v>1626</v>
      </c>
    </row>
    <row r="239" spans="1:12" x14ac:dyDescent="0.35">
      <c r="A239" t="s">
        <v>1627</v>
      </c>
      <c r="B239" t="s">
        <v>13</v>
      </c>
      <c r="C239" t="s">
        <v>1628</v>
      </c>
      <c r="D239" t="s">
        <v>1629</v>
      </c>
      <c r="E239" t="s">
        <v>1630</v>
      </c>
      <c r="F239" t="s">
        <v>263</v>
      </c>
      <c r="G239" s="3">
        <v>43307</v>
      </c>
      <c r="H239">
        <v>2015</v>
      </c>
      <c r="I239" t="s">
        <v>39</v>
      </c>
      <c r="J239" s="13">
        <v>128</v>
      </c>
      <c r="K239" t="s">
        <v>1170</v>
      </c>
      <c r="L239" t="s">
        <v>1633</v>
      </c>
    </row>
    <row r="240" spans="1:12" x14ac:dyDescent="0.35">
      <c r="A240" t="s">
        <v>1634</v>
      </c>
      <c r="B240" t="s">
        <v>13</v>
      </c>
      <c r="C240" t="s">
        <v>1635</v>
      </c>
      <c r="D240" t="s">
        <v>1636</v>
      </c>
      <c r="E240" t="s">
        <v>1636</v>
      </c>
      <c r="F240" t="s">
        <v>27</v>
      </c>
      <c r="G240" s="3">
        <v>43543</v>
      </c>
      <c r="H240">
        <v>2019</v>
      </c>
      <c r="I240" t="s">
        <v>158</v>
      </c>
      <c r="J240" s="13">
        <v>61</v>
      </c>
      <c r="K240" t="s">
        <v>455</v>
      </c>
      <c r="L240" t="s">
        <v>1639</v>
      </c>
    </row>
    <row r="241" spans="1:12" x14ac:dyDescent="0.35">
      <c r="A241" t="s">
        <v>1640</v>
      </c>
      <c r="B241" t="s">
        <v>13</v>
      </c>
      <c r="C241" t="s">
        <v>1641</v>
      </c>
      <c r="D241" t="s">
        <v>1636</v>
      </c>
      <c r="E241" t="s">
        <v>1636</v>
      </c>
      <c r="F241" t="s">
        <v>27</v>
      </c>
      <c r="G241" s="3">
        <v>42801</v>
      </c>
      <c r="H241">
        <v>2017</v>
      </c>
      <c r="I241" t="s">
        <v>158</v>
      </c>
      <c r="J241" s="13">
        <v>57</v>
      </c>
      <c r="K241" t="s">
        <v>455</v>
      </c>
      <c r="L241" t="s">
        <v>1643</v>
      </c>
    </row>
    <row r="242" spans="1:12" x14ac:dyDescent="0.35">
      <c r="A242" t="s">
        <v>1644</v>
      </c>
      <c r="B242" t="s">
        <v>13</v>
      </c>
      <c r="C242" t="s">
        <v>1645</v>
      </c>
      <c r="D242" t="s">
        <v>1646</v>
      </c>
      <c r="E242" t="s">
        <v>1647</v>
      </c>
      <c r="F242" t="s">
        <v>27</v>
      </c>
      <c r="G242" s="3">
        <v>44334</v>
      </c>
      <c r="H242">
        <v>2021</v>
      </c>
      <c r="I242" t="s">
        <v>49</v>
      </c>
      <c r="J242" s="13">
        <v>101</v>
      </c>
      <c r="K242" t="s">
        <v>266</v>
      </c>
      <c r="L242" t="s">
        <v>1649</v>
      </c>
    </row>
    <row r="243" spans="1:12" x14ac:dyDescent="0.35">
      <c r="A243" t="s">
        <v>1650</v>
      </c>
      <c r="B243" t="s">
        <v>13</v>
      </c>
      <c r="C243" t="s">
        <v>1651</v>
      </c>
      <c r="D243" t="s">
        <v>1652</v>
      </c>
      <c r="E243" t="s">
        <v>1653</v>
      </c>
      <c r="F243" t="s">
        <v>140</v>
      </c>
      <c r="G243" s="3">
        <v>44288</v>
      </c>
      <c r="H243">
        <v>2012</v>
      </c>
      <c r="I243" t="s">
        <v>257</v>
      </c>
      <c r="J243" s="13">
        <v>94</v>
      </c>
      <c r="K243" t="s">
        <v>1654</v>
      </c>
      <c r="L243" t="s">
        <v>1655</v>
      </c>
    </row>
    <row r="244" spans="1:12" x14ac:dyDescent="0.35">
      <c r="A244" t="s">
        <v>1656</v>
      </c>
      <c r="B244" t="s">
        <v>13</v>
      </c>
      <c r="C244" t="s">
        <v>1657</v>
      </c>
      <c r="D244" t="s">
        <v>1658</v>
      </c>
      <c r="E244" t="s">
        <v>1659</v>
      </c>
      <c r="F244" t="s">
        <v>27</v>
      </c>
      <c r="G244" s="3">
        <v>43191</v>
      </c>
      <c r="H244">
        <v>1986</v>
      </c>
      <c r="I244" t="s">
        <v>92</v>
      </c>
      <c r="J244" s="13">
        <v>80</v>
      </c>
      <c r="K244" t="s">
        <v>31</v>
      </c>
      <c r="L244" t="s">
        <v>1660</v>
      </c>
    </row>
    <row r="245" spans="1:12" x14ac:dyDescent="0.35">
      <c r="A245" t="s">
        <v>1661</v>
      </c>
      <c r="B245" t="s">
        <v>13</v>
      </c>
      <c r="C245" t="s">
        <v>1662</v>
      </c>
      <c r="D245" t="s">
        <v>1663</v>
      </c>
      <c r="E245" t="s">
        <v>1664</v>
      </c>
      <c r="F245" t="s">
        <v>27</v>
      </c>
      <c r="G245" s="3">
        <v>43191</v>
      </c>
      <c r="H245">
        <v>1991</v>
      </c>
      <c r="I245" t="s">
        <v>92</v>
      </c>
      <c r="J245" s="13">
        <v>75</v>
      </c>
      <c r="K245" t="s">
        <v>31</v>
      </c>
      <c r="L245" t="s">
        <v>1665</v>
      </c>
    </row>
    <row r="246" spans="1:12" x14ac:dyDescent="0.35">
      <c r="A246" t="s">
        <v>1666</v>
      </c>
      <c r="B246" t="s">
        <v>13</v>
      </c>
      <c r="C246" t="s">
        <v>1667</v>
      </c>
      <c r="D246" t="s">
        <v>1668</v>
      </c>
      <c r="E246" t="s">
        <v>1669</v>
      </c>
      <c r="F246" t="s">
        <v>27</v>
      </c>
      <c r="G246" s="3">
        <v>43191</v>
      </c>
      <c r="H246">
        <v>1999</v>
      </c>
      <c r="I246" t="s">
        <v>92</v>
      </c>
      <c r="J246" s="13">
        <v>75</v>
      </c>
      <c r="K246" t="s">
        <v>31</v>
      </c>
      <c r="L246" t="s">
        <v>1670</v>
      </c>
    </row>
    <row r="247" spans="1:12" x14ac:dyDescent="0.35">
      <c r="A247" t="s">
        <v>1671</v>
      </c>
      <c r="B247" t="s">
        <v>13</v>
      </c>
      <c r="C247" t="s">
        <v>1672</v>
      </c>
      <c r="D247" t="s">
        <v>1668</v>
      </c>
      <c r="E247" t="s">
        <v>1673</v>
      </c>
      <c r="F247" t="s">
        <v>27</v>
      </c>
      <c r="G247" s="3">
        <v>43191</v>
      </c>
      <c r="H247">
        <v>2000</v>
      </c>
      <c r="I247" t="s">
        <v>92</v>
      </c>
      <c r="J247" s="13">
        <v>79</v>
      </c>
      <c r="K247" t="s">
        <v>31</v>
      </c>
      <c r="L247" t="s">
        <v>1674</v>
      </c>
    </row>
    <row r="248" spans="1:12" x14ac:dyDescent="0.35">
      <c r="A248" t="s">
        <v>1675</v>
      </c>
      <c r="B248" t="s">
        <v>13</v>
      </c>
      <c r="C248" t="s">
        <v>1676</v>
      </c>
      <c r="D248" t="s">
        <v>1677</v>
      </c>
      <c r="E248" t="s">
        <v>1678</v>
      </c>
      <c r="F248" t="s">
        <v>354</v>
      </c>
      <c r="G248" s="3">
        <v>44056</v>
      </c>
      <c r="H248">
        <v>2019</v>
      </c>
      <c r="I248" t="s">
        <v>158</v>
      </c>
      <c r="J248" s="13">
        <v>93</v>
      </c>
      <c r="K248" t="s">
        <v>415</v>
      </c>
      <c r="L248" t="s">
        <v>1679</v>
      </c>
    </row>
    <row r="249" spans="1:12" x14ac:dyDescent="0.35">
      <c r="A249" t="s">
        <v>1680</v>
      </c>
      <c r="B249" t="s">
        <v>13</v>
      </c>
      <c r="C249" t="s">
        <v>1681</v>
      </c>
      <c r="D249" t="s">
        <v>1180</v>
      </c>
      <c r="E249" t="s">
        <v>1682</v>
      </c>
      <c r="F249" t="s">
        <v>1477</v>
      </c>
      <c r="G249" s="3">
        <v>44000</v>
      </c>
      <c r="H249">
        <v>1982</v>
      </c>
      <c r="I249" t="s">
        <v>158</v>
      </c>
      <c r="J249" s="13">
        <v>129</v>
      </c>
      <c r="K249" t="s">
        <v>1683</v>
      </c>
      <c r="L249" t="s">
        <v>1684</v>
      </c>
    </row>
    <row r="250" spans="1:12" x14ac:dyDescent="0.35">
      <c r="A250" t="s">
        <v>1685</v>
      </c>
      <c r="B250" t="s">
        <v>13</v>
      </c>
      <c r="C250" t="s">
        <v>1686</v>
      </c>
      <c r="D250" t="s">
        <v>1687</v>
      </c>
      <c r="E250" t="s">
        <v>1688</v>
      </c>
      <c r="F250" t="s">
        <v>165</v>
      </c>
      <c r="G250" s="3">
        <v>43999</v>
      </c>
      <c r="H250">
        <v>2018</v>
      </c>
      <c r="I250" t="s">
        <v>39</v>
      </c>
      <c r="J250" s="13">
        <v>108</v>
      </c>
      <c r="K250" t="s">
        <v>250</v>
      </c>
      <c r="L250" t="s">
        <v>1690</v>
      </c>
    </row>
    <row r="251" spans="1:12" x14ac:dyDescent="0.35">
      <c r="A251" t="s">
        <v>1691</v>
      </c>
      <c r="B251" t="s">
        <v>13</v>
      </c>
      <c r="C251" t="s">
        <v>1692</v>
      </c>
      <c r="D251" t="s">
        <v>1693</v>
      </c>
      <c r="E251" t="s">
        <v>1694</v>
      </c>
      <c r="F251" t="s">
        <v>1477</v>
      </c>
      <c r="G251" s="3">
        <v>43581</v>
      </c>
      <c r="H251">
        <v>2012</v>
      </c>
      <c r="I251" t="s">
        <v>49</v>
      </c>
      <c r="J251" s="13">
        <v>87</v>
      </c>
      <c r="K251" t="s">
        <v>229</v>
      </c>
      <c r="L251" t="s">
        <v>1695</v>
      </c>
    </row>
    <row r="252" spans="1:12" x14ac:dyDescent="0.35">
      <c r="A252" t="s">
        <v>1696</v>
      </c>
      <c r="B252" t="s">
        <v>13</v>
      </c>
      <c r="C252" t="s">
        <v>1697</v>
      </c>
      <c r="D252" t="s">
        <v>1698</v>
      </c>
      <c r="E252" t="s">
        <v>1699</v>
      </c>
      <c r="F252" t="s">
        <v>27</v>
      </c>
      <c r="G252" s="3">
        <v>44209</v>
      </c>
      <c r="H252">
        <v>2017</v>
      </c>
      <c r="I252" t="s">
        <v>39</v>
      </c>
      <c r="J252" s="13">
        <v>71</v>
      </c>
      <c r="K252" t="s">
        <v>189</v>
      </c>
      <c r="L252" t="s">
        <v>1702</v>
      </c>
    </row>
    <row r="253" spans="1:12" x14ac:dyDescent="0.35">
      <c r="A253" t="s">
        <v>1703</v>
      </c>
      <c r="B253" t="s">
        <v>13</v>
      </c>
      <c r="C253" t="s">
        <v>1704</v>
      </c>
      <c r="D253" t="s">
        <v>1705</v>
      </c>
      <c r="E253" t="s">
        <v>1706</v>
      </c>
      <c r="F253" t="s">
        <v>27</v>
      </c>
      <c r="G253" s="3">
        <v>43525</v>
      </c>
      <c r="H253">
        <v>2018</v>
      </c>
      <c r="I253" t="s">
        <v>29</v>
      </c>
      <c r="J253" s="13">
        <v>97</v>
      </c>
      <c r="K253" t="s">
        <v>1708</v>
      </c>
      <c r="L253" t="s">
        <v>1709</v>
      </c>
    </row>
    <row r="254" spans="1:12" x14ac:dyDescent="0.35">
      <c r="A254" t="s">
        <v>1710</v>
      </c>
      <c r="B254" t="s">
        <v>13</v>
      </c>
      <c r="C254" t="s">
        <v>1711</v>
      </c>
      <c r="D254" t="s">
        <v>1712</v>
      </c>
      <c r="E254" t="s">
        <v>1713</v>
      </c>
      <c r="F254" t="s">
        <v>1714</v>
      </c>
      <c r="G254" s="3">
        <v>44105</v>
      </c>
      <c r="H254">
        <v>2017</v>
      </c>
      <c r="I254" t="s">
        <v>39</v>
      </c>
      <c r="J254" s="13">
        <v>91</v>
      </c>
      <c r="K254" t="s">
        <v>189</v>
      </c>
      <c r="L254" t="s">
        <v>1715</v>
      </c>
    </row>
    <row r="255" spans="1:12" x14ac:dyDescent="0.35">
      <c r="A255" t="s">
        <v>1716</v>
      </c>
      <c r="B255" t="s">
        <v>13</v>
      </c>
      <c r="C255" t="s">
        <v>1717</v>
      </c>
      <c r="D255" t="s">
        <v>1718</v>
      </c>
      <c r="E255" t="s">
        <v>1719</v>
      </c>
      <c r="F255" t="s">
        <v>1720</v>
      </c>
      <c r="G255" s="3">
        <v>44440</v>
      </c>
      <c r="H255">
        <v>2005</v>
      </c>
      <c r="I255" t="s">
        <v>83</v>
      </c>
      <c r="J255" s="13">
        <v>108</v>
      </c>
      <c r="K255" t="s">
        <v>206</v>
      </c>
      <c r="L255" t="s">
        <v>1721</v>
      </c>
    </row>
    <row r="256" spans="1:12" x14ac:dyDescent="0.35">
      <c r="A256" t="s">
        <v>1722</v>
      </c>
      <c r="B256" t="s">
        <v>13</v>
      </c>
      <c r="C256" t="s">
        <v>1723</v>
      </c>
      <c r="D256" t="s">
        <v>1724</v>
      </c>
      <c r="E256" t="s">
        <v>1725</v>
      </c>
      <c r="F256" t="s">
        <v>1726</v>
      </c>
      <c r="G256" s="3">
        <v>44182</v>
      </c>
      <c r="H256">
        <v>2020</v>
      </c>
      <c r="I256" t="s">
        <v>49</v>
      </c>
      <c r="J256" s="13">
        <v>83</v>
      </c>
      <c r="K256" t="s">
        <v>415</v>
      </c>
      <c r="L256" t="s">
        <v>1728</v>
      </c>
    </row>
    <row r="257" spans="1:12" x14ac:dyDescent="0.35">
      <c r="A257" t="s">
        <v>1729</v>
      </c>
      <c r="B257" t="s">
        <v>13</v>
      </c>
      <c r="C257" t="s">
        <v>1730</v>
      </c>
      <c r="D257" t="s">
        <v>1731</v>
      </c>
      <c r="E257" t="s">
        <v>1732</v>
      </c>
      <c r="F257" t="s">
        <v>1477</v>
      </c>
      <c r="G257" s="3">
        <v>43636</v>
      </c>
      <c r="H257">
        <v>2014</v>
      </c>
      <c r="I257" t="s">
        <v>158</v>
      </c>
      <c r="J257" s="13">
        <v>85</v>
      </c>
      <c r="K257" t="s">
        <v>415</v>
      </c>
      <c r="L257" t="s">
        <v>1734</v>
      </c>
    </row>
    <row r="258" spans="1:12" x14ac:dyDescent="0.35">
      <c r="A258" t="s">
        <v>1735</v>
      </c>
      <c r="B258" t="s">
        <v>13</v>
      </c>
      <c r="C258" t="s">
        <v>1736</v>
      </c>
      <c r="D258" t="s">
        <v>1737</v>
      </c>
      <c r="E258" t="s">
        <v>1738</v>
      </c>
      <c r="F258" t="s">
        <v>442</v>
      </c>
      <c r="G258" s="3">
        <v>43406</v>
      </c>
      <c r="H258">
        <v>2018</v>
      </c>
      <c r="I258" t="s">
        <v>158</v>
      </c>
      <c r="J258" s="13">
        <v>116</v>
      </c>
      <c r="K258" t="s">
        <v>1241</v>
      </c>
      <c r="L258" t="s">
        <v>1740</v>
      </c>
    </row>
    <row r="259" spans="1:12" x14ac:dyDescent="0.35">
      <c r="A259" t="s">
        <v>1741</v>
      </c>
      <c r="B259" t="s">
        <v>13</v>
      </c>
      <c r="C259" t="s">
        <v>1742</v>
      </c>
      <c r="D259" t="s">
        <v>1743</v>
      </c>
      <c r="E259" t="s">
        <v>1744</v>
      </c>
      <c r="F259" t="s">
        <v>57</v>
      </c>
      <c r="G259" s="3">
        <v>44091</v>
      </c>
      <c r="H259">
        <v>2014</v>
      </c>
      <c r="I259" t="s">
        <v>49</v>
      </c>
      <c r="J259" s="13">
        <v>130</v>
      </c>
      <c r="K259" t="s">
        <v>462</v>
      </c>
      <c r="L259" t="s">
        <v>1746</v>
      </c>
    </row>
    <row r="260" spans="1:12" x14ac:dyDescent="0.35">
      <c r="A260" t="s">
        <v>1747</v>
      </c>
      <c r="B260" t="s">
        <v>13</v>
      </c>
      <c r="C260" t="s">
        <v>1748</v>
      </c>
      <c r="D260" t="s">
        <v>1749</v>
      </c>
      <c r="E260" t="s">
        <v>1750</v>
      </c>
      <c r="F260" t="s">
        <v>57</v>
      </c>
      <c r="G260" s="3">
        <v>42948</v>
      </c>
      <c r="H260">
        <v>2017</v>
      </c>
      <c r="I260" t="s">
        <v>158</v>
      </c>
      <c r="J260" s="13">
        <v>111</v>
      </c>
      <c r="K260" t="s">
        <v>59</v>
      </c>
      <c r="L260" t="s">
        <v>1751</v>
      </c>
    </row>
    <row r="261" spans="1:12" x14ac:dyDescent="0.35">
      <c r="A261" t="s">
        <v>1752</v>
      </c>
      <c r="B261" t="s">
        <v>13</v>
      </c>
      <c r="C261" t="s">
        <v>1753</v>
      </c>
      <c r="D261" t="s">
        <v>1754</v>
      </c>
      <c r="E261" t="s">
        <v>1755</v>
      </c>
      <c r="F261" t="s">
        <v>1168</v>
      </c>
      <c r="G261" s="3">
        <v>43511</v>
      </c>
      <c r="H261">
        <v>2017</v>
      </c>
      <c r="I261" t="s">
        <v>158</v>
      </c>
      <c r="J261" s="13">
        <v>113</v>
      </c>
      <c r="K261" t="s">
        <v>1756</v>
      </c>
      <c r="L261" t="s">
        <v>1757</v>
      </c>
    </row>
    <row r="262" spans="1:12" x14ac:dyDescent="0.35">
      <c r="A262" t="s">
        <v>1758</v>
      </c>
      <c r="B262" t="s">
        <v>13</v>
      </c>
      <c r="C262" t="s">
        <v>1759</v>
      </c>
      <c r="D262" t="s">
        <v>1760</v>
      </c>
      <c r="E262" t="s">
        <v>1761</v>
      </c>
      <c r="F262" t="s">
        <v>1762</v>
      </c>
      <c r="G262" s="3">
        <v>43971</v>
      </c>
      <c r="H262">
        <v>2010</v>
      </c>
      <c r="I262" t="s">
        <v>158</v>
      </c>
      <c r="J262" s="13">
        <v>97</v>
      </c>
      <c r="K262" t="s">
        <v>229</v>
      </c>
      <c r="L262" t="s">
        <v>1764</v>
      </c>
    </row>
    <row r="263" spans="1:12" x14ac:dyDescent="0.35">
      <c r="A263" t="s">
        <v>1765</v>
      </c>
      <c r="B263" t="s">
        <v>13</v>
      </c>
      <c r="C263" t="s">
        <v>1766</v>
      </c>
      <c r="D263" t="s">
        <v>1767</v>
      </c>
      <c r="E263" t="s">
        <v>1768</v>
      </c>
      <c r="F263" t="s">
        <v>1769</v>
      </c>
      <c r="G263" s="3">
        <v>43469</v>
      </c>
      <c r="H263">
        <v>2018</v>
      </c>
      <c r="I263" t="s">
        <v>49</v>
      </c>
      <c r="J263" s="13">
        <v>102</v>
      </c>
      <c r="K263" t="s">
        <v>59</v>
      </c>
      <c r="L263" t="s">
        <v>1771</v>
      </c>
    </row>
    <row r="264" spans="1:12" x14ac:dyDescent="0.35">
      <c r="A264" t="s">
        <v>1772</v>
      </c>
      <c r="B264" t="s">
        <v>13</v>
      </c>
      <c r="C264" t="s">
        <v>1773</v>
      </c>
      <c r="D264" t="s">
        <v>1774</v>
      </c>
      <c r="E264" t="s">
        <v>1775</v>
      </c>
      <c r="F264" t="s">
        <v>27</v>
      </c>
      <c r="G264" s="3">
        <v>44349</v>
      </c>
      <c r="H264">
        <v>2009</v>
      </c>
      <c r="I264" t="s">
        <v>158</v>
      </c>
      <c r="J264" s="13">
        <v>70</v>
      </c>
      <c r="K264" t="s">
        <v>1777</v>
      </c>
      <c r="L264" t="s">
        <v>1778</v>
      </c>
    </row>
    <row r="265" spans="1:12" x14ac:dyDescent="0.35">
      <c r="A265" t="s">
        <v>1779</v>
      </c>
      <c r="B265" t="s">
        <v>13</v>
      </c>
      <c r="C265" t="s">
        <v>1780</v>
      </c>
      <c r="D265" t="s">
        <v>1781</v>
      </c>
      <c r="E265" t="s">
        <v>1782</v>
      </c>
      <c r="F265" t="s">
        <v>1783</v>
      </c>
      <c r="G265" s="3">
        <v>44322</v>
      </c>
      <c r="H265">
        <v>2020</v>
      </c>
      <c r="I265" t="s">
        <v>158</v>
      </c>
      <c r="J265" s="13">
        <v>112</v>
      </c>
      <c r="K265" t="s">
        <v>520</v>
      </c>
      <c r="L265" t="s">
        <v>1785</v>
      </c>
    </row>
    <row r="266" spans="1:12" x14ac:dyDescent="0.35">
      <c r="A266" t="s">
        <v>1786</v>
      </c>
      <c r="B266" t="s">
        <v>13</v>
      </c>
      <c r="C266" t="s">
        <v>1787</v>
      </c>
      <c r="D266" t="s">
        <v>1693</v>
      </c>
      <c r="E266" t="s">
        <v>1788</v>
      </c>
      <c r="F266" t="s">
        <v>1477</v>
      </c>
      <c r="G266" s="3">
        <v>43984</v>
      </c>
      <c r="H266">
        <v>2008</v>
      </c>
      <c r="I266" t="s">
        <v>49</v>
      </c>
      <c r="J266" s="13">
        <v>106</v>
      </c>
      <c r="K266" t="s">
        <v>310</v>
      </c>
      <c r="L266" t="s">
        <v>1790</v>
      </c>
    </row>
    <row r="267" spans="1:12" x14ac:dyDescent="0.35">
      <c r="A267" t="s">
        <v>1791</v>
      </c>
      <c r="B267" t="s">
        <v>13</v>
      </c>
      <c r="C267" t="s">
        <v>1792</v>
      </c>
      <c r="D267" t="s">
        <v>1110</v>
      </c>
      <c r="E267" t="s">
        <v>1793</v>
      </c>
      <c r="F267" t="s">
        <v>57</v>
      </c>
      <c r="G267" s="3">
        <v>43962</v>
      </c>
      <c r="H267">
        <v>1994</v>
      </c>
      <c r="I267" t="s">
        <v>49</v>
      </c>
      <c r="J267" s="13">
        <v>160</v>
      </c>
      <c r="K267" t="s">
        <v>1795</v>
      </c>
      <c r="L267" t="s">
        <v>1796</v>
      </c>
    </row>
    <row r="268" spans="1:12" x14ac:dyDescent="0.35">
      <c r="A268" t="s">
        <v>1797</v>
      </c>
      <c r="B268" t="s">
        <v>13</v>
      </c>
      <c r="C268" t="s">
        <v>1798</v>
      </c>
      <c r="D268" t="s">
        <v>1799</v>
      </c>
      <c r="E268" t="s">
        <v>1800</v>
      </c>
      <c r="F268" t="s">
        <v>57</v>
      </c>
      <c r="G268" s="3">
        <v>43450</v>
      </c>
      <c r="H268">
        <v>2018</v>
      </c>
      <c r="I268" t="s">
        <v>49</v>
      </c>
      <c r="J268" s="13">
        <v>137</v>
      </c>
      <c r="K268" t="s">
        <v>415</v>
      </c>
      <c r="L268" t="s">
        <v>1802</v>
      </c>
    </row>
    <row r="269" spans="1:12" x14ac:dyDescent="0.35">
      <c r="A269" t="s">
        <v>1803</v>
      </c>
      <c r="B269" t="s">
        <v>13</v>
      </c>
      <c r="C269" t="s">
        <v>1804</v>
      </c>
      <c r="D269" t="s">
        <v>1805</v>
      </c>
      <c r="E269" t="s">
        <v>1806</v>
      </c>
      <c r="F269" t="s">
        <v>57</v>
      </c>
      <c r="G269" s="3">
        <v>44159</v>
      </c>
      <c r="H269">
        <v>2020</v>
      </c>
      <c r="I269" t="s">
        <v>49</v>
      </c>
      <c r="J269" s="13">
        <v>171</v>
      </c>
      <c r="K269" t="s">
        <v>746</v>
      </c>
      <c r="L269" t="s">
        <v>1809</v>
      </c>
    </row>
    <row r="270" spans="1:12" x14ac:dyDescent="0.35">
      <c r="A270" t="s">
        <v>1810</v>
      </c>
      <c r="B270" t="s">
        <v>13</v>
      </c>
      <c r="C270" t="s">
        <v>1811</v>
      </c>
      <c r="D270" t="s">
        <v>1812</v>
      </c>
      <c r="E270" t="s">
        <v>1813</v>
      </c>
      <c r="F270" t="s">
        <v>1814</v>
      </c>
      <c r="G270" s="3">
        <v>44173</v>
      </c>
      <c r="H270">
        <v>2020</v>
      </c>
      <c r="I270" t="s">
        <v>29</v>
      </c>
      <c r="J270" s="13">
        <v>104</v>
      </c>
      <c r="K270" t="s">
        <v>197</v>
      </c>
      <c r="L270" t="s">
        <v>1816</v>
      </c>
    </row>
    <row r="271" spans="1:12" x14ac:dyDescent="0.35">
      <c r="A271" t="s">
        <v>1817</v>
      </c>
      <c r="B271" t="s">
        <v>13</v>
      </c>
      <c r="C271" t="s">
        <v>1818</v>
      </c>
      <c r="D271" t="s">
        <v>1819</v>
      </c>
      <c r="E271" t="s">
        <v>1820</v>
      </c>
      <c r="F271" t="s">
        <v>354</v>
      </c>
      <c r="G271" s="3">
        <v>44048</v>
      </c>
      <c r="H271">
        <v>2020</v>
      </c>
      <c r="I271" t="s">
        <v>49</v>
      </c>
      <c r="J271" s="13">
        <v>95</v>
      </c>
      <c r="K271" t="s">
        <v>1196</v>
      </c>
      <c r="L271" t="s">
        <v>1822</v>
      </c>
    </row>
    <row r="272" spans="1:12" x14ac:dyDescent="0.35">
      <c r="A272" t="s">
        <v>1823</v>
      </c>
      <c r="B272" t="s">
        <v>13</v>
      </c>
      <c r="C272" t="s">
        <v>1824</v>
      </c>
      <c r="D272" t="s">
        <v>1825</v>
      </c>
      <c r="E272" t="s">
        <v>1826</v>
      </c>
      <c r="F272" t="s">
        <v>27</v>
      </c>
      <c r="G272" s="3">
        <v>43464</v>
      </c>
      <c r="H272">
        <v>2015</v>
      </c>
      <c r="I272" t="s">
        <v>39</v>
      </c>
      <c r="J272" s="13">
        <v>90</v>
      </c>
      <c r="K272" t="s">
        <v>243</v>
      </c>
      <c r="L272" t="s">
        <v>1828</v>
      </c>
    </row>
    <row r="273" spans="1:12" x14ac:dyDescent="0.35">
      <c r="A273" t="s">
        <v>1829</v>
      </c>
      <c r="B273" t="s">
        <v>13</v>
      </c>
      <c r="C273" t="s">
        <v>1830</v>
      </c>
      <c r="D273" t="s">
        <v>1831</v>
      </c>
      <c r="E273" t="s">
        <v>1832</v>
      </c>
      <c r="F273" t="s">
        <v>57</v>
      </c>
      <c r="G273" s="3">
        <v>44444</v>
      </c>
      <c r="H273">
        <v>2017</v>
      </c>
      <c r="I273" t="s">
        <v>49</v>
      </c>
      <c r="J273" s="13">
        <v>128</v>
      </c>
      <c r="K273" t="s">
        <v>1143</v>
      </c>
      <c r="L273" t="s">
        <v>1834</v>
      </c>
    </row>
    <row r="274" spans="1:12" x14ac:dyDescent="0.35">
      <c r="A274" t="s">
        <v>1835</v>
      </c>
      <c r="B274" t="s">
        <v>13</v>
      </c>
      <c r="C274" t="s">
        <v>1836</v>
      </c>
      <c r="D274" t="s">
        <v>1837</v>
      </c>
      <c r="E274" t="s">
        <v>1838</v>
      </c>
      <c r="F274" t="s">
        <v>27</v>
      </c>
      <c r="G274" s="3">
        <v>44079</v>
      </c>
      <c r="H274">
        <v>2001</v>
      </c>
      <c r="I274" t="s">
        <v>39</v>
      </c>
      <c r="J274" s="13">
        <v>103</v>
      </c>
      <c r="K274" t="s">
        <v>174</v>
      </c>
      <c r="L274" t="s">
        <v>1840</v>
      </c>
    </row>
    <row r="275" spans="1:12" x14ac:dyDescent="0.35">
      <c r="A275" t="s">
        <v>1841</v>
      </c>
      <c r="B275" t="s">
        <v>13</v>
      </c>
      <c r="C275" t="s">
        <v>1842</v>
      </c>
      <c r="D275" t="s">
        <v>1843</v>
      </c>
      <c r="E275" t="s">
        <v>1844</v>
      </c>
      <c r="F275" t="s">
        <v>27</v>
      </c>
      <c r="G275" s="3">
        <v>43925</v>
      </c>
      <c r="H275">
        <v>2019</v>
      </c>
      <c r="I275" t="s">
        <v>39</v>
      </c>
      <c r="J275" s="13">
        <v>121</v>
      </c>
      <c r="K275" t="s">
        <v>865</v>
      </c>
      <c r="L275" t="s">
        <v>1846</v>
      </c>
    </row>
    <row r="276" spans="1:12" x14ac:dyDescent="0.35">
      <c r="A276" t="s">
        <v>1847</v>
      </c>
      <c r="B276" t="s">
        <v>13</v>
      </c>
      <c r="C276" t="s">
        <v>1848</v>
      </c>
      <c r="D276" t="s">
        <v>1849</v>
      </c>
      <c r="E276" t="s">
        <v>1850</v>
      </c>
      <c r="F276" t="s">
        <v>1851</v>
      </c>
      <c r="G276" s="3">
        <v>43434</v>
      </c>
      <c r="H276">
        <v>2018</v>
      </c>
      <c r="I276" t="s">
        <v>257</v>
      </c>
      <c r="J276" s="13">
        <v>30</v>
      </c>
      <c r="K276" t="s">
        <v>31</v>
      </c>
      <c r="L276" t="s">
        <v>1853</v>
      </c>
    </row>
    <row r="277" spans="1:12" x14ac:dyDescent="0.35">
      <c r="A277" t="s">
        <v>1854</v>
      </c>
      <c r="B277" t="s">
        <v>13</v>
      </c>
      <c r="C277" t="s">
        <v>1855</v>
      </c>
      <c r="D277" t="s">
        <v>1849</v>
      </c>
      <c r="E277" t="s">
        <v>1856</v>
      </c>
      <c r="F277" t="s">
        <v>27</v>
      </c>
      <c r="G277" s="3">
        <v>44166</v>
      </c>
      <c r="H277">
        <v>2020</v>
      </c>
      <c r="I277" t="s">
        <v>257</v>
      </c>
      <c r="J277" s="13">
        <v>48</v>
      </c>
      <c r="K277" t="s">
        <v>31</v>
      </c>
      <c r="L277" t="s">
        <v>1859</v>
      </c>
    </row>
    <row r="278" spans="1:12" x14ac:dyDescent="0.35">
      <c r="A278" t="s">
        <v>1860</v>
      </c>
      <c r="B278" t="s">
        <v>13</v>
      </c>
      <c r="C278" t="s">
        <v>1861</v>
      </c>
      <c r="D278" t="s">
        <v>1862</v>
      </c>
      <c r="E278" t="s">
        <v>1863</v>
      </c>
      <c r="F278" t="s">
        <v>1864</v>
      </c>
      <c r="G278" s="3">
        <v>44166</v>
      </c>
      <c r="H278">
        <v>2009</v>
      </c>
      <c r="I278" t="s">
        <v>83</v>
      </c>
      <c r="J278" s="13">
        <v>139</v>
      </c>
      <c r="K278" t="s">
        <v>326</v>
      </c>
      <c r="L278" t="s">
        <v>1866</v>
      </c>
    </row>
    <row r="279" spans="1:12" x14ac:dyDescent="0.35">
      <c r="A279" t="s">
        <v>1867</v>
      </c>
      <c r="B279" t="s">
        <v>13</v>
      </c>
      <c r="C279" t="s">
        <v>1868</v>
      </c>
      <c r="D279" t="s">
        <v>1869</v>
      </c>
      <c r="E279" t="s">
        <v>1870</v>
      </c>
      <c r="F279" t="s">
        <v>27</v>
      </c>
      <c r="G279" s="3">
        <v>43770</v>
      </c>
      <c r="H279">
        <v>2003</v>
      </c>
      <c r="I279" t="s">
        <v>83</v>
      </c>
      <c r="J279" s="13">
        <v>105</v>
      </c>
      <c r="K279" t="s">
        <v>41</v>
      </c>
      <c r="L279" t="s">
        <v>1871</v>
      </c>
    </row>
    <row r="280" spans="1:12" x14ac:dyDescent="0.35">
      <c r="A280" t="s">
        <v>1872</v>
      </c>
      <c r="B280" t="s">
        <v>13</v>
      </c>
      <c r="C280" t="s">
        <v>1873</v>
      </c>
      <c r="D280" t="s">
        <v>1874</v>
      </c>
      <c r="E280" t="s">
        <v>1875</v>
      </c>
      <c r="F280" t="s">
        <v>1876</v>
      </c>
      <c r="G280" s="3">
        <v>42808</v>
      </c>
      <c r="H280">
        <v>2015</v>
      </c>
      <c r="I280" t="s">
        <v>158</v>
      </c>
      <c r="J280" s="13">
        <v>104</v>
      </c>
      <c r="K280" t="s">
        <v>59</v>
      </c>
      <c r="L280" t="s">
        <v>1878</v>
      </c>
    </row>
    <row r="281" spans="1:12" x14ac:dyDescent="0.35">
      <c r="A281" t="s">
        <v>1879</v>
      </c>
      <c r="B281" t="s">
        <v>13</v>
      </c>
      <c r="C281" t="s">
        <v>1880</v>
      </c>
      <c r="D281" t="s">
        <v>1881</v>
      </c>
      <c r="E281" t="s">
        <v>1882</v>
      </c>
      <c r="F281" t="s">
        <v>57</v>
      </c>
      <c r="G281" s="3">
        <v>44084</v>
      </c>
      <c r="H281">
        <v>2018</v>
      </c>
      <c r="I281" t="s">
        <v>49</v>
      </c>
      <c r="J281" s="13">
        <v>157</v>
      </c>
      <c r="K281" t="s">
        <v>229</v>
      </c>
      <c r="L281" t="s">
        <v>1884</v>
      </c>
    </row>
    <row r="282" spans="1:12" x14ac:dyDescent="0.35">
      <c r="A282" t="s">
        <v>1885</v>
      </c>
      <c r="B282" t="s">
        <v>13</v>
      </c>
      <c r="C282" t="s">
        <v>1886</v>
      </c>
      <c r="D282" t="s">
        <v>1887</v>
      </c>
      <c r="E282" t="s">
        <v>1888</v>
      </c>
      <c r="F282" t="s">
        <v>263</v>
      </c>
      <c r="G282" s="3">
        <v>43643</v>
      </c>
      <c r="H282">
        <v>2019</v>
      </c>
      <c r="I282" t="s">
        <v>29</v>
      </c>
      <c r="J282" s="13">
        <v>15</v>
      </c>
      <c r="K282" t="s">
        <v>1891</v>
      </c>
      <c r="L282" t="s">
        <v>1892</v>
      </c>
    </row>
    <row r="283" spans="1:12" x14ac:dyDescent="0.35">
      <c r="A283" t="s">
        <v>1893</v>
      </c>
      <c r="B283" t="s">
        <v>13</v>
      </c>
      <c r="C283" t="s">
        <v>1894</v>
      </c>
      <c r="D283" t="s">
        <v>1895</v>
      </c>
      <c r="E283" t="s">
        <v>1896</v>
      </c>
      <c r="F283" t="s">
        <v>1897</v>
      </c>
      <c r="G283" s="3">
        <v>44036</v>
      </c>
      <c r="H283">
        <v>2020</v>
      </c>
      <c r="I283" t="s">
        <v>132</v>
      </c>
      <c r="J283" s="13">
        <v>106</v>
      </c>
      <c r="K283" t="s">
        <v>142</v>
      </c>
      <c r="L283" t="s">
        <v>1899</v>
      </c>
    </row>
    <row r="284" spans="1:12" x14ac:dyDescent="0.35">
      <c r="A284" t="s">
        <v>1900</v>
      </c>
      <c r="B284" t="s">
        <v>13</v>
      </c>
      <c r="C284" t="s">
        <v>1901</v>
      </c>
      <c r="D284" t="s">
        <v>1902</v>
      </c>
      <c r="E284" t="s">
        <v>1903</v>
      </c>
      <c r="F284" t="s">
        <v>1076</v>
      </c>
      <c r="G284" s="3">
        <v>43371</v>
      </c>
      <c r="H284">
        <v>2018</v>
      </c>
      <c r="I284" t="s">
        <v>158</v>
      </c>
      <c r="J284" s="13">
        <v>130</v>
      </c>
      <c r="K284" t="s">
        <v>221</v>
      </c>
      <c r="L284" t="s">
        <v>1905</v>
      </c>
    </row>
    <row r="285" spans="1:12" x14ac:dyDescent="0.35">
      <c r="A285" t="s">
        <v>1906</v>
      </c>
      <c r="B285" t="s">
        <v>13</v>
      </c>
      <c r="C285" t="s">
        <v>1907</v>
      </c>
      <c r="D285" t="s">
        <v>1908</v>
      </c>
      <c r="E285" t="s">
        <v>1909</v>
      </c>
      <c r="F285" t="s">
        <v>27</v>
      </c>
      <c r="G285" s="3">
        <v>44243</v>
      </c>
      <c r="H285">
        <v>2021</v>
      </c>
      <c r="I285" t="s">
        <v>29</v>
      </c>
      <c r="J285" s="13">
        <v>139</v>
      </c>
      <c r="K285" t="s">
        <v>31</v>
      </c>
      <c r="L285" t="s">
        <v>1911</v>
      </c>
    </row>
    <row r="286" spans="1:12" x14ac:dyDescent="0.35">
      <c r="A286" t="s">
        <v>1912</v>
      </c>
      <c r="B286" t="s">
        <v>13</v>
      </c>
      <c r="C286" t="s">
        <v>1913</v>
      </c>
      <c r="D286" t="s">
        <v>1914</v>
      </c>
      <c r="E286" t="s">
        <v>1915</v>
      </c>
      <c r="F286" t="s">
        <v>1916</v>
      </c>
      <c r="G286" s="3">
        <v>43490</v>
      </c>
      <c r="H286">
        <v>2018</v>
      </c>
      <c r="I286" t="s">
        <v>158</v>
      </c>
      <c r="J286" s="13">
        <v>88</v>
      </c>
      <c r="K286" t="s">
        <v>159</v>
      </c>
      <c r="L286" t="s">
        <v>1918</v>
      </c>
    </row>
    <row r="287" spans="1:12" x14ac:dyDescent="0.35">
      <c r="A287" t="s">
        <v>1919</v>
      </c>
      <c r="B287" t="s">
        <v>438</v>
      </c>
      <c r="C287" t="s">
        <v>1920</v>
      </c>
      <c r="D287" t="s">
        <v>1921</v>
      </c>
      <c r="E287" t="s">
        <v>1922</v>
      </c>
      <c r="F287" t="s">
        <v>442</v>
      </c>
      <c r="G287" s="3">
        <v>44181</v>
      </c>
      <c r="H287">
        <v>2020</v>
      </c>
      <c r="I287" t="s">
        <v>158</v>
      </c>
      <c r="J287" s="13">
        <v>1</v>
      </c>
      <c r="K287" t="s">
        <v>1924</v>
      </c>
      <c r="L287" t="s">
        <v>1925</v>
      </c>
    </row>
    <row r="288" spans="1:12" x14ac:dyDescent="0.35">
      <c r="A288" t="s">
        <v>1926</v>
      </c>
      <c r="B288" t="s">
        <v>13</v>
      </c>
      <c r="C288" t="s">
        <v>1927</v>
      </c>
      <c r="D288" t="s">
        <v>1928</v>
      </c>
      <c r="E288" t="s">
        <v>1929</v>
      </c>
      <c r="F288" t="s">
        <v>57</v>
      </c>
      <c r="G288" s="3">
        <v>44441</v>
      </c>
      <c r="H288">
        <v>1994</v>
      </c>
      <c r="I288" t="s">
        <v>49</v>
      </c>
      <c r="J288" s="13">
        <v>143</v>
      </c>
      <c r="K288" t="s">
        <v>520</v>
      </c>
      <c r="L288" t="s">
        <v>1932</v>
      </c>
    </row>
    <row r="289" spans="1:12" x14ac:dyDescent="0.35">
      <c r="A289" t="s">
        <v>1933</v>
      </c>
      <c r="B289" t="s">
        <v>13</v>
      </c>
      <c r="C289" t="s">
        <v>1934</v>
      </c>
      <c r="D289" t="s">
        <v>1935</v>
      </c>
      <c r="E289" t="s">
        <v>1936</v>
      </c>
      <c r="F289" t="s">
        <v>57</v>
      </c>
      <c r="G289" s="3">
        <v>43374</v>
      </c>
      <c r="H289">
        <v>2014</v>
      </c>
      <c r="I289" t="s">
        <v>49</v>
      </c>
      <c r="J289" s="13">
        <v>146</v>
      </c>
      <c r="K289" t="s">
        <v>614</v>
      </c>
      <c r="L289" t="s">
        <v>1937</v>
      </c>
    </row>
    <row r="290" spans="1:12" x14ac:dyDescent="0.35">
      <c r="A290" t="s">
        <v>1938</v>
      </c>
      <c r="B290" t="s">
        <v>13</v>
      </c>
      <c r="C290" t="s">
        <v>1939</v>
      </c>
      <c r="D290" t="s">
        <v>898</v>
      </c>
      <c r="E290" t="s">
        <v>1940</v>
      </c>
      <c r="F290" t="s">
        <v>27</v>
      </c>
      <c r="G290" s="3">
        <v>42279</v>
      </c>
      <c r="H290">
        <v>2015</v>
      </c>
      <c r="I290" t="s">
        <v>49</v>
      </c>
      <c r="J290" s="13">
        <v>64</v>
      </c>
      <c r="K290" t="s">
        <v>455</v>
      </c>
      <c r="L290" t="s">
        <v>1942</v>
      </c>
    </row>
    <row r="291" spans="1:12" x14ac:dyDescent="0.35">
      <c r="A291" t="s">
        <v>1943</v>
      </c>
      <c r="B291" t="s">
        <v>13</v>
      </c>
      <c r="C291" t="s">
        <v>1944</v>
      </c>
      <c r="D291" t="s">
        <v>1945</v>
      </c>
      <c r="E291" t="s">
        <v>1946</v>
      </c>
      <c r="F291" t="s">
        <v>57</v>
      </c>
      <c r="G291" s="3">
        <v>44102</v>
      </c>
      <c r="H291">
        <v>2013</v>
      </c>
      <c r="I291" t="s">
        <v>29</v>
      </c>
      <c r="J291" s="13">
        <v>104</v>
      </c>
      <c r="K291" t="s">
        <v>59</v>
      </c>
      <c r="L291" t="s">
        <v>1947</v>
      </c>
    </row>
    <row r="292" spans="1:12" x14ac:dyDescent="0.35">
      <c r="A292" t="s">
        <v>1948</v>
      </c>
      <c r="B292" t="s">
        <v>13</v>
      </c>
      <c r="C292" t="s">
        <v>1949</v>
      </c>
      <c r="D292" t="s">
        <v>1950</v>
      </c>
      <c r="E292" t="s">
        <v>1951</v>
      </c>
      <c r="F292" t="s">
        <v>57</v>
      </c>
      <c r="G292" s="3">
        <v>43023</v>
      </c>
      <c r="H292">
        <v>2013</v>
      </c>
      <c r="I292" t="s">
        <v>49</v>
      </c>
      <c r="J292" s="13">
        <v>127</v>
      </c>
      <c r="K292" t="s">
        <v>520</v>
      </c>
      <c r="L292" t="s">
        <v>1952</v>
      </c>
    </row>
    <row r="293" spans="1:12" x14ac:dyDescent="0.35">
      <c r="A293" t="s">
        <v>1953</v>
      </c>
      <c r="B293" t="s">
        <v>13</v>
      </c>
      <c r="C293" t="s">
        <v>1954</v>
      </c>
      <c r="D293" t="s">
        <v>1955</v>
      </c>
      <c r="E293" t="s">
        <v>1956</v>
      </c>
      <c r="F293" t="s">
        <v>27</v>
      </c>
      <c r="G293" s="3">
        <v>42948</v>
      </c>
      <c r="H293">
        <v>2016</v>
      </c>
      <c r="I293" t="s">
        <v>29</v>
      </c>
      <c r="J293" s="13">
        <v>92</v>
      </c>
      <c r="K293" t="s">
        <v>31</v>
      </c>
      <c r="L293" t="s">
        <v>1957</v>
      </c>
    </row>
    <row r="294" spans="1:12" x14ac:dyDescent="0.35">
      <c r="A294" t="s">
        <v>1958</v>
      </c>
      <c r="B294" t="s">
        <v>13</v>
      </c>
      <c r="C294" t="s">
        <v>1959</v>
      </c>
      <c r="D294" t="s">
        <v>1960</v>
      </c>
      <c r="E294" t="s">
        <v>1961</v>
      </c>
      <c r="F294" t="s">
        <v>1962</v>
      </c>
      <c r="G294" s="3">
        <v>43224</v>
      </c>
      <c r="H294">
        <v>2018</v>
      </c>
      <c r="I294" t="s">
        <v>158</v>
      </c>
      <c r="J294" s="13">
        <v>100</v>
      </c>
      <c r="K294" t="s">
        <v>1964</v>
      </c>
      <c r="L294" t="s">
        <v>1965</v>
      </c>
    </row>
    <row r="295" spans="1:12" x14ac:dyDescent="0.35">
      <c r="A295" t="s">
        <v>1966</v>
      </c>
      <c r="B295" t="s">
        <v>13</v>
      </c>
      <c r="C295" t="s">
        <v>1967</v>
      </c>
      <c r="D295" t="s">
        <v>1968</v>
      </c>
      <c r="E295" t="s">
        <v>1969</v>
      </c>
      <c r="F295" t="s">
        <v>1970</v>
      </c>
      <c r="G295" s="3">
        <v>42815</v>
      </c>
      <c r="H295">
        <v>2016</v>
      </c>
      <c r="I295" t="s">
        <v>29</v>
      </c>
      <c r="J295" s="13">
        <v>72</v>
      </c>
      <c r="K295" t="s">
        <v>59</v>
      </c>
      <c r="L295" t="s">
        <v>1973</v>
      </c>
    </row>
    <row r="296" spans="1:12" x14ac:dyDescent="0.35">
      <c r="A296" t="s">
        <v>1974</v>
      </c>
      <c r="B296" t="s">
        <v>13</v>
      </c>
      <c r="C296" t="s">
        <v>1975</v>
      </c>
      <c r="D296" t="s">
        <v>1976</v>
      </c>
      <c r="E296" t="s">
        <v>1977</v>
      </c>
      <c r="F296" t="s">
        <v>1477</v>
      </c>
      <c r="G296" s="3">
        <v>43594</v>
      </c>
      <c r="H296">
        <v>2017</v>
      </c>
      <c r="I296" t="s">
        <v>158</v>
      </c>
      <c r="J296" s="13">
        <v>110</v>
      </c>
      <c r="K296" t="s">
        <v>310</v>
      </c>
      <c r="L296" t="s">
        <v>1979</v>
      </c>
    </row>
    <row r="297" spans="1:12" x14ac:dyDescent="0.35">
      <c r="A297" t="s">
        <v>1980</v>
      </c>
      <c r="B297" t="s">
        <v>13</v>
      </c>
      <c r="C297" t="s">
        <v>1981</v>
      </c>
      <c r="D297" t="s">
        <v>1982</v>
      </c>
      <c r="E297" t="s">
        <v>1983</v>
      </c>
      <c r="F297" t="s">
        <v>27</v>
      </c>
      <c r="G297" s="3">
        <v>43585</v>
      </c>
      <c r="H297">
        <v>2019</v>
      </c>
      <c r="I297" t="s">
        <v>158</v>
      </c>
      <c r="J297" s="13">
        <v>64</v>
      </c>
      <c r="K297" t="s">
        <v>455</v>
      </c>
      <c r="L297" t="s">
        <v>1984</v>
      </c>
    </row>
    <row r="298" spans="1:12" x14ac:dyDescent="0.35">
      <c r="A298" t="s">
        <v>1985</v>
      </c>
      <c r="B298" t="s">
        <v>13</v>
      </c>
      <c r="C298" t="s">
        <v>1986</v>
      </c>
      <c r="D298" t="s">
        <v>1987</v>
      </c>
      <c r="E298" t="s">
        <v>1983</v>
      </c>
      <c r="F298" t="s">
        <v>27</v>
      </c>
      <c r="G298" s="3">
        <v>42293</v>
      </c>
      <c r="H298">
        <v>2015</v>
      </c>
      <c r="I298" t="s">
        <v>158</v>
      </c>
      <c r="J298" s="13">
        <v>59</v>
      </c>
      <c r="K298" t="s">
        <v>455</v>
      </c>
      <c r="L298" t="s">
        <v>1989</v>
      </c>
    </row>
    <row r="299" spans="1:12" x14ac:dyDescent="0.35">
      <c r="A299" t="s">
        <v>1990</v>
      </c>
      <c r="B299" t="s">
        <v>13</v>
      </c>
      <c r="C299" t="s">
        <v>1991</v>
      </c>
      <c r="D299" t="s">
        <v>1992</v>
      </c>
      <c r="E299" t="s">
        <v>1993</v>
      </c>
      <c r="F299" t="s">
        <v>57</v>
      </c>
      <c r="G299" s="3">
        <v>43282</v>
      </c>
      <c r="H299">
        <v>2006</v>
      </c>
      <c r="I299" t="s">
        <v>49</v>
      </c>
      <c r="J299" s="13">
        <v>122</v>
      </c>
      <c r="K299" t="s">
        <v>415</v>
      </c>
      <c r="L299" t="s">
        <v>1995</v>
      </c>
    </row>
    <row r="300" spans="1:12" x14ac:dyDescent="0.35">
      <c r="A300" t="s">
        <v>1996</v>
      </c>
      <c r="B300" t="s">
        <v>13</v>
      </c>
      <c r="C300" t="s">
        <v>1997</v>
      </c>
      <c r="D300" t="s">
        <v>1998</v>
      </c>
      <c r="E300" t="s">
        <v>1999</v>
      </c>
      <c r="F300" t="s">
        <v>27</v>
      </c>
      <c r="G300" s="3">
        <v>43569</v>
      </c>
      <c r="H300">
        <v>2018</v>
      </c>
      <c r="I300" t="s">
        <v>158</v>
      </c>
      <c r="J300" s="13">
        <v>90</v>
      </c>
      <c r="K300" t="s">
        <v>2001</v>
      </c>
      <c r="L300" t="s">
        <v>2002</v>
      </c>
    </row>
    <row r="301" spans="1:12" x14ac:dyDescent="0.35">
      <c r="A301" t="s">
        <v>2003</v>
      </c>
      <c r="B301" t="s">
        <v>13</v>
      </c>
      <c r="C301" t="s">
        <v>2004</v>
      </c>
      <c r="D301" t="s">
        <v>2005</v>
      </c>
      <c r="E301" t="s">
        <v>2006</v>
      </c>
      <c r="F301" t="s">
        <v>27</v>
      </c>
      <c r="G301" s="3">
        <v>43494</v>
      </c>
      <c r="H301">
        <v>2018</v>
      </c>
      <c r="I301" t="s">
        <v>83</v>
      </c>
      <c r="J301" s="13">
        <v>118</v>
      </c>
      <c r="K301" t="s">
        <v>2009</v>
      </c>
      <c r="L301" t="s">
        <v>2010</v>
      </c>
    </row>
    <row r="302" spans="1:12" x14ac:dyDescent="0.35">
      <c r="A302" t="s">
        <v>2011</v>
      </c>
      <c r="B302" t="s">
        <v>13</v>
      </c>
      <c r="C302" t="s">
        <v>2012</v>
      </c>
      <c r="D302" t="s">
        <v>2013</v>
      </c>
      <c r="E302" t="s">
        <v>2014</v>
      </c>
      <c r="F302" t="s">
        <v>57</v>
      </c>
      <c r="G302" s="3">
        <v>43830</v>
      </c>
      <c r="H302">
        <v>2007</v>
      </c>
      <c r="I302" t="s">
        <v>49</v>
      </c>
      <c r="J302" s="13">
        <v>134</v>
      </c>
      <c r="K302" t="s">
        <v>59</v>
      </c>
      <c r="L302" t="s">
        <v>2016</v>
      </c>
    </row>
    <row r="303" spans="1:12" x14ac:dyDescent="0.35">
      <c r="A303" t="s">
        <v>2017</v>
      </c>
      <c r="B303" t="s">
        <v>13</v>
      </c>
      <c r="C303" t="s">
        <v>2018</v>
      </c>
      <c r="D303" t="s">
        <v>2019</v>
      </c>
      <c r="E303" t="s">
        <v>2020</v>
      </c>
      <c r="F303" t="s">
        <v>504</v>
      </c>
      <c r="G303" s="3">
        <v>44275</v>
      </c>
      <c r="H303">
        <v>2020</v>
      </c>
      <c r="I303" t="s">
        <v>158</v>
      </c>
      <c r="J303" s="13">
        <v>108</v>
      </c>
      <c r="K303" t="s">
        <v>229</v>
      </c>
      <c r="L303" t="s">
        <v>2022</v>
      </c>
    </row>
    <row r="304" spans="1:12" x14ac:dyDescent="0.35">
      <c r="A304" t="s">
        <v>2023</v>
      </c>
      <c r="B304" t="s">
        <v>13</v>
      </c>
      <c r="C304" t="s">
        <v>2024</v>
      </c>
      <c r="D304" t="s">
        <v>717</v>
      </c>
      <c r="E304" t="s">
        <v>2025</v>
      </c>
      <c r="F304" t="s">
        <v>57</v>
      </c>
      <c r="G304" s="3">
        <v>44204</v>
      </c>
      <c r="H304">
        <v>2005</v>
      </c>
      <c r="I304" t="s">
        <v>49</v>
      </c>
      <c r="J304" s="13">
        <v>161</v>
      </c>
      <c r="K304" t="s">
        <v>229</v>
      </c>
      <c r="L304" t="s">
        <v>2028</v>
      </c>
    </row>
    <row r="305" spans="1:12" x14ac:dyDescent="0.35">
      <c r="A305" t="s">
        <v>2029</v>
      </c>
      <c r="B305" t="s">
        <v>13</v>
      </c>
      <c r="C305" t="s">
        <v>2030</v>
      </c>
      <c r="D305" t="s">
        <v>2031</v>
      </c>
      <c r="E305" t="s">
        <v>2032</v>
      </c>
      <c r="F305" t="s">
        <v>27</v>
      </c>
      <c r="G305" s="3">
        <v>42583</v>
      </c>
      <c r="H305">
        <v>2016</v>
      </c>
      <c r="I305" t="s">
        <v>453</v>
      </c>
      <c r="J305" s="13">
        <v>86</v>
      </c>
      <c r="K305" t="s">
        <v>266</v>
      </c>
      <c r="L305" t="s">
        <v>2034</v>
      </c>
    </row>
    <row r="306" spans="1:12" x14ac:dyDescent="0.35">
      <c r="A306" t="s">
        <v>2035</v>
      </c>
      <c r="B306" t="s">
        <v>13</v>
      </c>
      <c r="C306" t="s">
        <v>2036</v>
      </c>
      <c r="D306" t="s">
        <v>2037</v>
      </c>
      <c r="E306" t="s">
        <v>2038</v>
      </c>
      <c r="F306" t="s">
        <v>140</v>
      </c>
      <c r="G306" s="3">
        <v>43533</v>
      </c>
      <c r="H306">
        <v>2011</v>
      </c>
      <c r="I306" t="s">
        <v>83</v>
      </c>
      <c r="J306" s="13">
        <v>87</v>
      </c>
      <c r="K306" t="s">
        <v>2040</v>
      </c>
      <c r="L306" t="s">
        <v>2041</v>
      </c>
    </row>
    <row r="307" spans="1:12" x14ac:dyDescent="0.35">
      <c r="A307" t="s">
        <v>2042</v>
      </c>
      <c r="B307" t="s">
        <v>13</v>
      </c>
      <c r="C307" t="s">
        <v>2043</v>
      </c>
      <c r="D307" t="s">
        <v>2044</v>
      </c>
      <c r="E307" t="s">
        <v>2045</v>
      </c>
      <c r="F307" t="s">
        <v>165</v>
      </c>
      <c r="G307" s="3">
        <v>43385</v>
      </c>
      <c r="H307">
        <v>2018</v>
      </c>
      <c r="I307" t="s">
        <v>158</v>
      </c>
      <c r="J307" s="13">
        <v>130</v>
      </c>
      <c r="K307" t="s">
        <v>746</v>
      </c>
      <c r="L307" t="s">
        <v>2047</v>
      </c>
    </row>
    <row r="308" spans="1:12" x14ac:dyDescent="0.35">
      <c r="A308" t="s">
        <v>2048</v>
      </c>
      <c r="B308" t="s">
        <v>13</v>
      </c>
      <c r="C308" t="s">
        <v>2049</v>
      </c>
      <c r="D308" t="s">
        <v>2050</v>
      </c>
      <c r="E308" t="s">
        <v>2051</v>
      </c>
      <c r="F308" t="s">
        <v>2052</v>
      </c>
      <c r="G308" s="3">
        <v>43009</v>
      </c>
      <c r="H308">
        <v>2015</v>
      </c>
      <c r="I308" t="s">
        <v>19</v>
      </c>
      <c r="J308" s="13">
        <v>107</v>
      </c>
      <c r="K308" t="s">
        <v>1209</v>
      </c>
      <c r="L308" t="s">
        <v>2054</v>
      </c>
    </row>
    <row r="309" spans="1:12" x14ac:dyDescent="0.35">
      <c r="A309" t="s">
        <v>2055</v>
      </c>
      <c r="B309" t="s">
        <v>13</v>
      </c>
      <c r="C309" t="s">
        <v>2056</v>
      </c>
      <c r="D309" t="s">
        <v>2057</v>
      </c>
      <c r="E309" t="s">
        <v>2058</v>
      </c>
      <c r="F309" t="s">
        <v>354</v>
      </c>
      <c r="G309" s="3">
        <v>42878</v>
      </c>
      <c r="H309">
        <v>2016</v>
      </c>
      <c r="I309" t="s">
        <v>158</v>
      </c>
      <c r="J309" s="13">
        <v>80</v>
      </c>
      <c r="K309" t="s">
        <v>221</v>
      </c>
      <c r="L309" t="s">
        <v>2060</v>
      </c>
    </row>
    <row r="310" spans="1:12" x14ac:dyDescent="0.35">
      <c r="A310" t="s">
        <v>2061</v>
      </c>
      <c r="B310" t="s">
        <v>13</v>
      </c>
      <c r="C310" t="s">
        <v>2062</v>
      </c>
      <c r="D310" t="s">
        <v>2063</v>
      </c>
      <c r="E310" t="s">
        <v>2064</v>
      </c>
      <c r="F310" t="s">
        <v>27</v>
      </c>
      <c r="G310" s="3">
        <v>42781</v>
      </c>
      <c r="H310">
        <v>2015</v>
      </c>
      <c r="I310" t="s">
        <v>49</v>
      </c>
      <c r="J310" s="13">
        <v>79</v>
      </c>
      <c r="K310" t="s">
        <v>243</v>
      </c>
      <c r="L310" t="s">
        <v>2065</v>
      </c>
    </row>
    <row r="311" spans="1:12" x14ac:dyDescent="0.35">
      <c r="A311" t="s">
        <v>2066</v>
      </c>
      <c r="B311" t="s">
        <v>13</v>
      </c>
      <c r="C311" t="s">
        <v>2067</v>
      </c>
      <c r="D311" t="s">
        <v>2068</v>
      </c>
      <c r="E311" t="s">
        <v>2069</v>
      </c>
      <c r="F311" t="s">
        <v>1726</v>
      </c>
      <c r="G311" s="3">
        <v>43117</v>
      </c>
      <c r="H311">
        <v>2018</v>
      </c>
      <c r="I311" t="s">
        <v>158</v>
      </c>
      <c r="J311" s="13">
        <v>62</v>
      </c>
      <c r="K311" t="s">
        <v>455</v>
      </c>
      <c r="L311" t="s">
        <v>2072</v>
      </c>
    </row>
    <row r="312" spans="1:12" x14ac:dyDescent="0.35">
      <c r="A312" t="s">
        <v>2073</v>
      </c>
      <c r="B312" t="s">
        <v>13</v>
      </c>
      <c r="C312" t="s">
        <v>2074</v>
      </c>
      <c r="D312" t="s">
        <v>2075</v>
      </c>
      <c r="E312" t="s">
        <v>2076</v>
      </c>
      <c r="F312" t="s">
        <v>2077</v>
      </c>
      <c r="G312" s="3">
        <v>43955</v>
      </c>
      <c r="H312">
        <v>2019</v>
      </c>
      <c r="I312" t="s">
        <v>19</v>
      </c>
      <c r="J312" s="13">
        <v>93</v>
      </c>
      <c r="K312" t="s">
        <v>142</v>
      </c>
      <c r="L312" t="s">
        <v>2079</v>
      </c>
    </row>
    <row r="313" spans="1:12" x14ac:dyDescent="0.35">
      <c r="A313" t="s">
        <v>2080</v>
      </c>
      <c r="B313" t="s">
        <v>13</v>
      </c>
      <c r="C313" t="s">
        <v>2081</v>
      </c>
      <c r="D313" t="s">
        <v>2082</v>
      </c>
      <c r="E313" t="s">
        <v>2083</v>
      </c>
      <c r="F313" t="s">
        <v>2084</v>
      </c>
      <c r="G313" s="3">
        <v>42839</v>
      </c>
      <c r="H313">
        <v>2016</v>
      </c>
      <c r="I313" t="s">
        <v>49</v>
      </c>
      <c r="J313" s="13">
        <v>81</v>
      </c>
      <c r="K313" t="s">
        <v>51</v>
      </c>
      <c r="L313" t="s">
        <v>2086</v>
      </c>
    </row>
    <row r="314" spans="1:12" x14ac:dyDescent="0.35">
      <c r="A314" t="s">
        <v>2087</v>
      </c>
      <c r="B314" t="s">
        <v>13</v>
      </c>
      <c r="C314" t="s">
        <v>2088</v>
      </c>
      <c r="D314" t="s">
        <v>2089</v>
      </c>
      <c r="E314" t="s">
        <v>2090</v>
      </c>
      <c r="F314" t="s">
        <v>1477</v>
      </c>
      <c r="G314" s="3">
        <v>43678</v>
      </c>
      <c r="H314">
        <v>2018</v>
      </c>
      <c r="I314" t="s">
        <v>49</v>
      </c>
      <c r="J314" s="13">
        <v>87</v>
      </c>
      <c r="K314" t="s">
        <v>415</v>
      </c>
      <c r="L314" t="s">
        <v>2092</v>
      </c>
    </row>
    <row r="315" spans="1:12" x14ac:dyDescent="0.35">
      <c r="A315" t="s">
        <v>2093</v>
      </c>
      <c r="B315" t="s">
        <v>13</v>
      </c>
      <c r="C315" t="s">
        <v>2094</v>
      </c>
      <c r="D315" t="s">
        <v>2095</v>
      </c>
      <c r="E315" t="s">
        <v>2096</v>
      </c>
      <c r="F315" t="s">
        <v>2097</v>
      </c>
      <c r="G315" s="3">
        <v>44167</v>
      </c>
      <c r="H315">
        <v>2020</v>
      </c>
      <c r="I315" t="s">
        <v>158</v>
      </c>
      <c r="J315" s="13">
        <v>54</v>
      </c>
      <c r="K315" t="s">
        <v>455</v>
      </c>
      <c r="L315" t="s">
        <v>2100</v>
      </c>
    </row>
    <row r="316" spans="1:12" x14ac:dyDescent="0.35">
      <c r="A316" t="s">
        <v>2101</v>
      </c>
      <c r="B316" t="s">
        <v>438</v>
      </c>
      <c r="C316" t="s">
        <v>2102</v>
      </c>
      <c r="D316" t="s">
        <v>2103</v>
      </c>
      <c r="E316" t="s">
        <v>2104</v>
      </c>
      <c r="F316" t="s">
        <v>27</v>
      </c>
      <c r="G316" s="3">
        <v>42934</v>
      </c>
      <c r="H316">
        <v>2017</v>
      </c>
      <c r="I316" t="s">
        <v>158</v>
      </c>
      <c r="J316" s="13">
        <v>1</v>
      </c>
      <c r="K316" t="s">
        <v>2105</v>
      </c>
      <c r="L316" t="s">
        <v>2106</v>
      </c>
    </row>
    <row r="317" spans="1:12" x14ac:dyDescent="0.35">
      <c r="A317" t="s">
        <v>2107</v>
      </c>
      <c r="B317" t="s">
        <v>13</v>
      </c>
      <c r="C317" t="s">
        <v>2108</v>
      </c>
      <c r="D317" t="s">
        <v>2109</v>
      </c>
      <c r="E317" t="s">
        <v>2110</v>
      </c>
      <c r="F317" t="s">
        <v>27</v>
      </c>
      <c r="G317" s="3">
        <v>44186</v>
      </c>
      <c r="H317">
        <v>2020</v>
      </c>
      <c r="I317" t="s">
        <v>158</v>
      </c>
      <c r="J317" s="13">
        <v>98</v>
      </c>
      <c r="K317" t="s">
        <v>2112</v>
      </c>
      <c r="L317" t="s">
        <v>2113</v>
      </c>
    </row>
    <row r="318" spans="1:12" x14ac:dyDescent="0.35">
      <c r="A318" t="s">
        <v>2114</v>
      </c>
      <c r="B318" t="s">
        <v>13</v>
      </c>
      <c r="C318" t="s">
        <v>2115</v>
      </c>
      <c r="D318" t="s">
        <v>2116</v>
      </c>
      <c r="E318" t="s">
        <v>2117</v>
      </c>
      <c r="F318" t="s">
        <v>413</v>
      </c>
      <c r="G318" s="3">
        <v>43358</v>
      </c>
      <c r="H318">
        <v>2011</v>
      </c>
      <c r="I318" t="s">
        <v>49</v>
      </c>
      <c r="J318" s="13">
        <v>113</v>
      </c>
      <c r="K318" t="s">
        <v>415</v>
      </c>
      <c r="L318" t="s">
        <v>2119</v>
      </c>
    </row>
    <row r="319" spans="1:12" x14ac:dyDescent="0.35">
      <c r="A319" t="s">
        <v>2120</v>
      </c>
      <c r="B319" t="s">
        <v>13</v>
      </c>
      <c r="C319" t="s">
        <v>2121</v>
      </c>
      <c r="D319" t="s">
        <v>2122</v>
      </c>
      <c r="E319" t="s">
        <v>2123</v>
      </c>
      <c r="F319" t="s">
        <v>57</v>
      </c>
      <c r="G319" s="3">
        <v>43405</v>
      </c>
      <c r="H319">
        <v>2011</v>
      </c>
      <c r="I319" t="s">
        <v>49</v>
      </c>
      <c r="J319" s="13">
        <v>91</v>
      </c>
      <c r="K319" t="s">
        <v>614</v>
      </c>
      <c r="L319" t="s">
        <v>2124</v>
      </c>
    </row>
    <row r="320" spans="1:12" x14ac:dyDescent="0.35">
      <c r="A320" t="s">
        <v>2125</v>
      </c>
      <c r="B320" t="s">
        <v>13</v>
      </c>
      <c r="C320" t="s">
        <v>2126</v>
      </c>
      <c r="D320" t="s">
        <v>2127</v>
      </c>
      <c r="E320" t="s">
        <v>2128</v>
      </c>
      <c r="F320" t="s">
        <v>27</v>
      </c>
      <c r="G320" s="3">
        <v>44302</v>
      </c>
      <c r="H320">
        <v>2021</v>
      </c>
      <c r="I320" t="s">
        <v>132</v>
      </c>
      <c r="J320" s="13">
        <v>93</v>
      </c>
      <c r="K320" t="s">
        <v>150</v>
      </c>
      <c r="L320" t="s">
        <v>2129</v>
      </c>
    </row>
    <row r="321" spans="1:12" x14ac:dyDescent="0.35">
      <c r="A321" t="s">
        <v>2130</v>
      </c>
      <c r="B321" t="s">
        <v>13</v>
      </c>
      <c r="C321" t="s">
        <v>2131</v>
      </c>
      <c r="D321" t="s">
        <v>2132</v>
      </c>
      <c r="E321" t="s">
        <v>2133</v>
      </c>
      <c r="F321" t="s">
        <v>27</v>
      </c>
      <c r="G321" s="3">
        <v>44337</v>
      </c>
      <c r="H321">
        <v>2021</v>
      </c>
      <c r="I321" t="s">
        <v>39</v>
      </c>
      <c r="J321" s="13">
        <v>148</v>
      </c>
      <c r="K321" t="s">
        <v>2001</v>
      </c>
      <c r="L321" t="s">
        <v>2135</v>
      </c>
    </row>
    <row r="322" spans="1:12" x14ac:dyDescent="0.35">
      <c r="A322" t="s">
        <v>2136</v>
      </c>
      <c r="B322" t="s">
        <v>13</v>
      </c>
      <c r="C322" t="s">
        <v>2137</v>
      </c>
      <c r="D322" t="s">
        <v>2138</v>
      </c>
      <c r="E322" t="s">
        <v>2139</v>
      </c>
      <c r="F322" t="s">
        <v>203</v>
      </c>
      <c r="G322" s="3">
        <v>42629</v>
      </c>
      <c r="H322">
        <v>2016</v>
      </c>
      <c r="I322" t="s">
        <v>158</v>
      </c>
      <c r="J322" s="13">
        <v>89</v>
      </c>
      <c r="K322" t="s">
        <v>2141</v>
      </c>
      <c r="L322" t="s">
        <v>2142</v>
      </c>
    </row>
    <row r="323" spans="1:12" x14ac:dyDescent="0.35">
      <c r="A323" t="s">
        <v>2143</v>
      </c>
      <c r="B323" t="s">
        <v>13</v>
      </c>
      <c r="C323" t="s">
        <v>2144</v>
      </c>
      <c r="D323" t="s">
        <v>2145</v>
      </c>
      <c r="E323" t="s">
        <v>2146</v>
      </c>
      <c r="F323" t="s">
        <v>27</v>
      </c>
      <c r="G323" s="3">
        <v>43767</v>
      </c>
      <c r="H323">
        <v>2019</v>
      </c>
      <c r="I323" t="s">
        <v>158</v>
      </c>
      <c r="J323" s="13">
        <v>63</v>
      </c>
      <c r="K323" t="s">
        <v>455</v>
      </c>
      <c r="L323" t="s">
        <v>2148</v>
      </c>
    </row>
    <row r="324" spans="1:12" x14ac:dyDescent="0.35">
      <c r="A324" t="s">
        <v>2149</v>
      </c>
      <c r="B324" t="s">
        <v>13</v>
      </c>
      <c r="C324" t="s">
        <v>2150</v>
      </c>
      <c r="D324" t="s">
        <v>2151</v>
      </c>
      <c r="E324" t="s">
        <v>2152</v>
      </c>
      <c r="F324" t="s">
        <v>27</v>
      </c>
      <c r="G324" s="3">
        <v>43556</v>
      </c>
      <c r="H324">
        <v>2011</v>
      </c>
      <c r="I324" t="s">
        <v>83</v>
      </c>
      <c r="J324" s="13">
        <v>110</v>
      </c>
      <c r="K324" t="s">
        <v>85</v>
      </c>
      <c r="L324" t="s">
        <v>2153</v>
      </c>
    </row>
    <row r="325" spans="1:12" x14ac:dyDescent="0.35">
      <c r="A325" t="s">
        <v>2154</v>
      </c>
      <c r="B325" t="s">
        <v>13</v>
      </c>
      <c r="C325" t="s">
        <v>2155</v>
      </c>
      <c r="D325" t="s">
        <v>2156</v>
      </c>
      <c r="E325" t="s">
        <v>2157</v>
      </c>
      <c r="F325" t="s">
        <v>57</v>
      </c>
      <c r="G325" s="3">
        <v>43714</v>
      </c>
      <c r="H325">
        <v>2019</v>
      </c>
      <c r="I325" t="s">
        <v>158</v>
      </c>
      <c r="J325" s="13">
        <v>125</v>
      </c>
      <c r="K325" t="s">
        <v>520</v>
      </c>
      <c r="L325" t="s">
        <v>2159</v>
      </c>
    </row>
    <row r="326" spans="1:12" x14ac:dyDescent="0.35">
      <c r="A326" t="s">
        <v>2160</v>
      </c>
      <c r="B326" t="s">
        <v>13</v>
      </c>
      <c r="C326" t="s">
        <v>2161</v>
      </c>
      <c r="D326" t="s">
        <v>2162</v>
      </c>
      <c r="E326" t="s">
        <v>2163</v>
      </c>
      <c r="F326" t="s">
        <v>2164</v>
      </c>
      <c r="G326" s="3">
        <v>43831</v>
      </c>
      <c r="H326">
        <v>2018</v>
      </c>
      <c r="I326" t="s">
        <v>49</v>
      </c>
      <c r="J326" s="13">
        <v>106</v>
      </c>
      <c r="K326" t="s">
        <v>229</v>
      </c>
      <c r="L326" t="s">
        <v>2165</v>
      </c>
    </row>
    <row r="327" spans="1:12" x14ac:dyDescent="0.35">
      <c r="A327" t="s">
        <v>2166</v>
      </c>
      <c r="B327" t="s">
        <v>13</v>
      </c>
      <c r="C327" t="s">
        <v>2167</v>
      </c>
      <c r="D327" t="s">
        <v>2168</v>
      </c>
      <c r="E327" t="s">
        <v>2169</v>
      </c>
      <c r="F327" t="s">
        <v>27</v>
      </c>
      <c r="G327" s="3">
        <v>43359</v>
      </c>
      <c r="H327">
        <v>2014</v>
      </c>
      <c r="I327" t="s">
        <v>39</v>
      </c>
      <c r="J327" s="13">
        <v>93</v>
      </c>
      <c r="K327" t="s">
        <v>1324</v>
      </c>
      <c r="L327" t="s">
        <v>2171</v>
      </c>
    </row>
    <row r="328" spans="1:12" x14ac:dyDescent="0.35">
      <c r="A328" t="s">
        <v>2172</v>
      </c>
      <c r="B328" t="s">
        <v>13</v>
      </c>
      <c r="C328" t="s">
        <v>2173</v>
      </c>
      <c r="D328" t="s">
        <v>2174</v>
      </c>
      <c r="E328" t="s">
        <v>2175</v>
      </c>
      <c r="F328" t="s">
        <v>27</v>
      </c>
      <c r="G328" s="3">
        <v>43831</v>
      </c>
      <c r="H328">
        <v>1997</v>
      </c>
      <c r="I328" t="s">
        <v>83</v>
      </c>
      <c r="J328" s="13">
        <v>139</v>
      </c>
      <c r="K328" t="s">
        <v>85</v>
      </c>
      <c r="L328" t="s">
        <v>2176</v>
      </c>
    </row>
    <row r="329" spans="1:12" x14ac:dyDescent="0.35">
      <c r="A329" t="s">
        <v>2177</v>
      </c>
      <c r="B329" t="s">
        <v>13</v>
      </c>
      <c r="C329" t="s">
        <v>2178</v>
      </c>
      <c r="D329" t="s">
        <v>2179</v>
      </c>
      <c r="E329" t="s">
        <v>2180</v>
      </c>
      <c r="F329" t="s">
        <v>57</v>
      </c>
      <c r="G329" s="3">
        <v>43453</v>
      </c>
      <c r="H329">
        <v>2018</v>
      </c>
      <c r="I329" t="s">
        <v>158</v>
      </c>
      <c r="J329" s="13">
        <v>90</v>
      </c>
      <c r="K329" t="s">
        <v>59</v>
      </c>
      <c r="L329" t="s">
        <v>2182</v>
      </c>
    </row>
    <row r="330" spans="1:12" x14ac:dyDescent="0.35">
      <c r="A330" t="s">
        <v>2183</v>
      </c>
      <c r="B330" t="s">
        <v>13</v>
      </c>
      <c r="C330" t="s">
        <v>2184</v>
      </c>
      <c r="D330" t="s">
        <v>2185</v>
      </c>
      <c r="E330" t="s">
        <v>2186</v>
      </c>
      <c r="F330" t="s">
        <v>57</v>
      </c>
      <c r="G330" s="3">
        <v>43405</v>
      </c>
      <c r="H330">
        <v>2018</v>
      </c>
      <c r="I330" t="s">
        <v>49</v>
      </c>
      <c r="J330" s="13">
        <v>123</v>
      </c>
      <c r="K330" t="s">
        <v>735</v>
      </c>
      <c r="L330" t="s">
        <v>2187</v>
      </c>
    </row>
    <row r="331" spans="1:12" x14ac:dyDescent="0.35">
      <c r="A331" t="s">
        <v>2188</v>
      </c>
      <c r="B331" t="s">
        <v>13</v>
      </c>
      <c r="C331" t="s">
        <v>2189</v>
      </c>
      <c r="D331" t="s">
        <v>2190</v>
      </c>
      <c r="E331" t="s">
        <v>2191</v>
      </c>
      <c r="F331" t="s">
        <v>1477</v>
      </c>
      <c r="G331" s="3">
        <v>44336</v>
      </c>
      <c r="H331">
        <v>2011</v>
      </c>
      <c r="I331" t="s">
        <v>49</v>
      </c>
      <c r="J331" s="13">
        <v>92</v>
      </c>
      <c r="K331" t="s">
        <v>229</v>
      </c>
      <c r="L331" t="s">
        <v>2193</v>
      </c>
    </row>
    <row r="332" spans="1:12" x14ac:dyDescent="0.35">
      <c r="A332" t="s">
        <v>2194</v>
      </c>
      <c r="B332" t="s">
        <v>13</v>
      </c>
      <c r="C332" t="s">
        <v>2195</v>
      </c>
      <c r="D332" t="s">
        <v>2196</v>
      </c>
      <c r="E332" t="s">
        <v>2197</v>
      </c>
      <c r="F332" t="s">
        <v>57</v>
      </c>
      <c r="G332" s="3">
        <v>42809</v>
      </c>
      <c r="H332">
        <v>2001</v>
      </c>
      <c r="I332" t="s">
        <v>39</v>
      </c>
      <c r="J332" s="13">
        <v>168</v>
      </c>
      <c r="K332" t="s">
        <v>614</v>
      </c>
      <c r="L332" t="s">
        <v>2199</v>
      </c>
    </row>
    <row r="333" spans="1:12" x14ac:dyDescent="0.35">
      <c r="A333" t="s">
        <v>2200</v>
      </c>
      <c r="B333" t="s">
        <v>13</v>
      </c>
      <c r="C333" t="s">
        <v>2201</v>
      </c>
      <c r="D333" t="s">
        <v>2202</v>
      </c>
      <c r="E333" t="s">
        <v>2203</v>
      </c>
      <c r="F333" t="s">
        <v>27</v>
      </c>
      <c r="G333" s="3">
        <v>42715</v>
      </c>
      <c r="H333">
        <v>2016</v>
      </c>
      <c r="I333" t="s">
        <v>158</v>
      </c>
      <c r="J333" s="13">
        <v>83</v>
      </c>
      <c r="K333" t="s">
        <v>266</v>
      </c>
      <c r="L333" t="s">
        <v>2205</v>
      </c>
    </row>
    <row r="334" spans="1:12" x14ac:dyDescent="0.35">
      <c r="A334" t="s">
        <v>2206</v>
      </c>
      <c r="B334" t="s">
        <v>13</v>
      </c>
      <c r="C334" t="s">
        <v>2207</v>
      </c>
      <c r="D334" t="s">
        <v>2208</v>
      </c>
      <c r="E334" t="s">
        <v>2209</v>
      </c>
      <c r="F334" t="s">
        <v>2210</v>
      </c>
      <c r="G334" s="3">
        <v>44198</v>
      </c>
      <c r="H334">
        <v>2020</v>
      </c>
      <c r="I334" t="s">
        <v>49</v>
      </c>
      <c r="J334" s="13">
        <v>101</v>
      </c>
      <c r="K334" t="s">
        <v>1209</v>
      </c>
      <c r="L334" t="s">
        <v>2212</v>
      </c>
    </row>
    <row r="335" spans="1:12" x14ac:dyDescent="0.35">
      <c r="A335" t="s">
        <v>2213</v>
      </c>
      <c r="B335" t="s">
        <v>13</v>
      </c>
      <c r="C335" t="s">
        <v>2214</v>
      </c>
      <c r="D335" t="s">
        <v>2215</v>
      </c>
      <c r="E335" t="s">
        <v>2216</v>
      </c>
      <c r="F335" t="s">
        <v>27</v>
      </c>
      <c r="G335" s="3">
        <v>43763</v>
      </c>
      <c r="H335">
        <v>2019</v>
      </c>
      <c r="I335" t="s">
        <v>158</v>
      </c>
      <c r="J335" s="13">
        <v>94</v>
      </c>
      <c r="K335" t="s">
        <v>2040</v>
      </c>
      <c r="L335" t="s">
        <v>2217</v>
      </c>
    </row>
    <row r="336" spans="1:12" x14ac:dyDescent="0.35">
      <c r="A336" t="s">
        <v>2218</v>
      </c>
      <c r="B336" t="s">
        <v>13</v>
      </c>
      <c r="C336" t="s">
        <v>2219</v>
      </c>
      <c r="D336" t="s">
        <v>2220</v>
      </c>
      <c r="E336" t="s">
        <v>2221</v>
      </c>
      <c r="F336" t="s">
        <v>2222</v>
      </c>
      <c r="G336" s="3">
        <v>42705</v>
      </c>
      <c r="H336">
        <v>2015</v>
      </c>
      <c r="I336" t="s">
        <v>49</v>
      </c>
      <c r="J336" s="13">
        <v>100</v>
      </c>
      <c r="K336" t="s">
        <v>310</v>
      </c>
      <c r="L336" t="s">
        <v>2223</v>
      </c>
    </row>
    <row r="337" spans="1:12" x14ac:dyDescent="0.35">
      <c r="A337" t="s">
        <v>2224</v>
      </c>
      <c r="B337" t="s">
        <v>13</v>
      </c>
      <c r="C337" t="s">
        <v>2225</v>
      </c>
      <c r="D337" t="s">
        <v>2226</v>
      </c>
      <c r="E337" t="s">
        <v>2227</v>
      </c>
      <c r="F337" t="s">
        <v>57</v>
      </c>
      <c r="G337" s="3">
        <v>43995</v>
      </c>
      <c r="H337">
        <v>2020</v>
      </c>
      <c r="I337" t="s">
        <v>49</v>
      </c>
      <c r="J337" s="13">
        <v>117</v>
      </c>
      <c r="K337" t="s">
        <v>229</v>
      </c>
      <c r="L337" t="s">
        <v>2229</v>
      </c>
    </row>
    <row r="338" spans="1:12" x14ac:dyDescent="0.35">
      <c r="A338" t="s">
        <v>2230</v>
      </c>
      <c r="B338" t="s">
        <v>13</v>
      </c>
      <c r="C338" t="s">
        <v>2231</v>
      </c>
      <c r="D338" t="s">
        <v>2232</v>
      </c>
      <c r="E338" t="s">
        <v>2233</v>
      </c>
      <c r="F338" t="s">
        <v>790</v>
      </c>
      <c r="G338" s="3">
        <v>43146</v>
      </c>
      <c r="H338">
        <v>2016</v>
      </c>
      <c r="I338" t="s">
        <v>453</v>
      </c>
      <c r="J338" s="13">
        <v>133</v>
      </c>
      <c r="K338" t="s">
        <v>614</v>
      </c>
      <c r="L338" t="s">
        <v>2235</v>
      </c>
    </row>
    <row r="339" spans="1:12" x14ac:dyDescent="0.35">
      <c r="A339" t="s">
        <v>2236</v>
      </c>
      <c r="B339" t="s">
        <v>13</v>
      </c>
      <c r="C339" t="s">
        <v>2237</v>
      </c>
      <c r="D339" t="s">
        <v>2238</v>
      </c>
      <c r="E339" t="s">
        <v>2239</v>
      </c>
      <c r="F339" t="s">
        <v>27</v>
      </c>
      <c r="G339" s="3">
        <v>42718</v>
      </c>
      <c r="H339">
        <v>2016</v>
      </c>
      <c r="I339" t="s">
        <v>158</v>
      </c>
      <c r="J339" s="13">
        <v>81</v>
      </c>
      <c r="K339" t="s">
        <v>318</v>
      </c>
      <c r="L339" t="s">
        <v>2241</v>
      </c>
    </row>
    <row r="340" spans="1:12" x14ac:dyDescent="0.35">
      <c r="A340" t="s">
        <v>2242</v>
      </c>
      <c r="B340" t="s">
        <v>13</v>
      </c>
      <c r="C340" t="s">
        <v>2243</v>
      </c>
      <c r="D340" t="s">
        <v>2244</v>
      </c>
      <c r="E340" t="s">
        <v>2245</v>
      </c>
      <c r="F340" t="s">
        <v>2246</v>
      </c>
      <c r="G340" s="3">
        <v>44286</v>
      </c>
      <c r="H340">
        <v>2018</v>
      </c>
      <c r="I340" t="s">
        <v>83</v>
      </c>
      <c r="J340" s="13">
        <v>111</v>
      </c>
      <c r="K340" t="s">
        <v>206</v>
      </c>
      <c r="L340" t="s">
        <v>2248</v>
      </c>
    </row>
    <row r="341" spans="1:12" x14ac:dyDescent="0.35">
      <c r="A341" t="s">
        <v>2249</v>
      </c>
      <c r="B341" t="s">
        <v>13</v>
      </c>
      <c r="C341" t="s">
        <v>2250</v>
      </c>
      <c r="D341" t="s">
        <v>2251</v>
      </c>
      <c r="E341" t="s">
        <v>2252</v>
      </c>
      <c r="F341" t="s">
        <v>451</v>
      </c>
      <c r="G341" s="3">
        <v>43461</v>
      </c>
      <c r="H341">
        <v>2018</v>
      </c>
      <c r="I341" t="s">
        <v>49</v>
      </c>
      <c r="J341" s="13">
        <v>91</v>
      </c>
      <c r="K341" t="s">
        <v>67</v>
      </c>
      <c r="L341" t="s">
        <v>2254</v>
      </c>
    </row>
    <row r="342" spans="1:12" x14ac:dyDescent="0.35">
      <c r="A342" t="s">
        <v>2255</v>
      </c>
      <c r="B342" t="s">
        <v>13</v>
      </c>
      <c r="C342" t="s">
        <v>2256</v>
      </c>
      <c r="D342" t="s">
        <v>2257</v>
      </c>
      <c r="E342" t="s">
        <v>2258</v>
      </c>
      <c r="F342" t="s">
        <v>2259</v>
      </c>
      <c r="G342" s="3">
        <v>43798</v>
      </c>
      <c r="H342">
        <v>2019</v>
      </c>
      <c r="I342" t="s">
        <v>49</v>
      </c>
      <c r="J342" s="13">
        <v>106</v>
      </c>
      <c r="K342" t="s">
        <v>59</v>
      </c>
      <c r="L342" t="s">
        <v>2261</v>
      </c>
    </row>
    <row r="343" spans="1:12" x14ac:dyDescent="0.35">
      <c r="A343" t="s">
        <v>2262</v>
      </c>
      <c r="B343" t="s">
        <v>13</v>
      </c>
      <c r="C343" t="s">
        <v>2263</v>
      </c>
      <c r="D343" t="s">
        <v>2264</v>
      </c>
      <c r="E343" t="s">
        <v>2265</v>
      </c>
      <c r="F343" t="s">
        <v>27</v>
      </c>
      <c r="G343" s="3">
        <v>44184</v>
      </c>
      <c r="H343">
        <v>2012</v>
      </c>
      <c r="I343" t="s">
        <v>83</v>
      </c>
      <c r="J343" s="13">
        <v>112</v>
      </c>
      <c r="K343" t="s">
        <v>206</v>
      </c>
      <c r="L343" t="s">
        <v>2267</v>
      </c>
    </row>
    <row r="344" spans="1:12" x14ac:dyDescent="0.35">
      <c r="A344" t="s">
        <v>2268</v>
      </c>
      <c r="B344" t="s">
        <v>13</v>
      </c>
      <c r="C344" t="s">
        <v>2269</v>
      </c>
      <c r="D344" t="s">
        <v>2270</v>
      </c>
      <c r="E344" t="s">
        <v>2271</v>
      </c>
      <c r="F344" t="s">
        <v>140</v>
      </c>
      <c r="G344" s="3">
        <v>43348</v>
      </c>
      <c r="H344">
        <v>2012</v>
      </c>
      <c r="I344" t="s">
        <v>49</v>
      </c>
      <c r="J344" s="13">
        <v>122</v>
      </c>
      <c r="K344" t="s">
        <v>1083</v>
      </c>
      <c r="L344" t="s">
        <v>2273</v>
      </c>
    </row>
    <row r="345" spans="1:12" x14ac:dyDescent="0.35">
      <c r="A345" t="s">
        <v>2274</v>
      </c>
      <c r="B345" t="s">
        <v>13</v>
      </c>
      <c r="C345" t="s">
        <v>2275</v>
      </c>
      <c r="D345" t="s">
        <v>2276</v>
      </c>
      <c r="E345" t="s">
        <v>2277</v>
      </c>
      <c r="F345" t="s">
        <v>263</v>
      </c>
      <c r="G345" s="3">
        <v>42505</v>
      </c>
      <c r="H345">
        <v>2014</v>
      </c>
      <c r="I345" t="s">
        <v>49</v>
      </c>
      <c r="J345" s="13">
        <v>102</v>
      </c>
      <c r="K345" t="s">
        <v>197</v>
      </c>
      <c r="L345" t="s">
        <v>2279</v>
      </c>
    </row>
    <row r="346" spans="1:12" x14ac:dyDescent="0.35">
      <c r="A346" t="s">
        <v>2280</v>
      </c>
      <c r="B346" t="s">
        <v>13</v>
      </c>
      <c r="C346" t="s">
        <v>2281</v>
      </c>
      <c r="D346" t="s">
        <v>2282</v>
      </c>
      <c r="E346" t="s">
        <v>2283</v>
      </c>
      <c r="F346" t="s">
        <v>2284</v>
      </c>
      <c r="G346" s="3">
        <v>43331</v>
      </c>
      <c r="H346">
        <v>2016</v>
      </c>
      <c r="I346" t="s">
        <v>49</v>
      </c>
      <c r="J346" s="13">
        <v>88</v>
      </c>
      <c r="K346" t="s">
        <v>1278</v>
      </c>
      <c r="L346" t="s">
        <v>2286</v>
      </c>
    </row>
    <row r="347" spans="1:12" x14ac:dyDescent="0.35">
      <c r="A347" t="s">
        <v>2287</v>
      </c>
      <c r="B347" t="s">
        <v>13</v>
      </c>
      <c r="C347" t="s">
        <v>2288</v>
      </c>
      <c r="D347" t="s">
        <v>2289</v>
      </c>
      <c r="E347" t="s">
        <v>2290</v>
      </c>
      <c r="F347" t="s">
        <v>27</v>
      </c>
      <c r="G347" s="3">
        <v>44317</v>
      </c>
      <c r="H347">
        <v>2006</v>
      </c>
      <c r="I347" t="s">
        <v>39</v>
      </c>
      <c r="J347" s="13">
        <v>97</v>
      </c>
      <c r="K347" t="s">
        <v>1540</v>
      </c>
      <c r="L347" t="s">
        <v>2291</v>
      </c>
    </row>
    <row r="348" spans="1:12" x14ac:dyDescent="0.35">
      <c r="A348" t="s">
        <v>2292</v>
      </c>
      <c r="B348" t="s">
        <v>13</v>
      </c>
      <c r="C348" t="s">
        <v>2293</v>
      </c>
      <c r="D348" t="s">
        <v>2294</v>
      </c>
      <c r="E348" t="s">
        <v>2295</v>
      </c>
      <c r="F348" t="s">
        <v>27</v>
      </c>
      <c r="G348" s="3">
        <v>44313</v>
      </c>
      <c r="H348">
        <v>2014</v>
      </c>
      <c r="I348" t="s">
        <v>39</v>
      </c>
      <c r="J348" s="13">
        <v>121</v>
      </c>
      <c r="K348" t="s">
        <v>206</v>
      </c>
      <c r="L348" t="s">
        <v>2297</v>
      </c>
    </row>
    <row r="349" spans="1:12" x14ac:dyDescent="0.35">
      <c r="A349" t="s">
        <v>2298</v>
      </c>
      <c r="B349" t="s">
        <v>13</v>
      </c>
      <c r="C349" t="s">
        <v>2299</v>
      </c>
      <c r="D349" t="s">
        <v>2300</v>
      </c>
      <c r="E349" t="s">
        <v>2301</v>
      </c>
      <c r="F349" t="s">
        <v>2302</v>
      </c>
      <c r="G349" s="3">
        <v>43894</v>
      </c>
      <c r="H349">
        <v>2010</v>
      </c>
      <c r="I349" t="s">
        <v>158</v>
      </c>
      <c r="J349" s="13">
        <v>186</v>
      </c>
      <c r="K349" t="s">
        <v>229</v>
      </c>
      <c r="L349" t="s">
        <v>2305</v>
      </c>
    </row>
    <row r="350" spans="1:12" x14ac:dyDescent="0.35">
      <c r="A350" t="s">
        <v>2306</v>
      </c>
      <c r="B350" t="s">
        <v>13</v>
      </c>
      <c r="C350" t="s">
        <v>2307</v>
      </c>
      <c r="D350" t="s">
        <v>2308</v>
      </c>
      <c r="E350" t="s">
        <v>2309</v>
      </c>
      <c r="F350" t="s">
        <v>263</v>
      </c>
      <c r="G350" s="3">
        <v>43484</v>
      </c>
      <c r="H350">
        <v>1994</v>
      </c>
      <c r="I350" t="s">
        <v>29</v>
      </c>
      <c r="J350" s="13">
        <v>49</v>
      </c>
      <c r="K350" t="s">
        <v>266</v>
      </c>
      <c r="L350" t="s">
        <v>2312</v>
      </c>
    </row>
    <row r="351" spans="1:12" x14ac:dyDescent="0.35">
      <c r="A351" t="s">
        <v>2313</v>
      </c>
      <c r="B351" t="s">
        <v>13</v>
      </c>
      <c r="C351" t="s">
        <v>2314</v>
      </c>
      <c r="D351" t="s">
        <v>2315</v>
      </c>
      <c r="E351" t="s">
        <v>2316</v>
      </c>
      <c r="F351" t="s">
        <v>27</v>
      </c>
      <c r="G351" s="3">
        <v>44378</v>
      </c>
      <c r="H351">
        <v>2002</v>
      </c>
      <c r="I351" t="s">
        <v>83</v>
      </c>
      <c r="J351" s="13">
        <v>94</v>
      </c>
      <c r="K351" t="s">
        <v>1497</v>
      </c>
      <c r="L351" t="s">
        <v>2317</v>
      </c>
    </row>
    <row r="352" spans="1:12" x14ac:dyDescent="0.35">
      <c r="A352" t="s">
        <v>2318</v>
      </c>
      <c r="B352" t="s">
        <v>13</v>
      </c>
      <c r="C352" t="s">
        <v>2319</v>
      </c>
      <c r="D352" t="s">
        <v>2315</v>
      </c>
      <c r="E352" t="s">
        <v>2320</v>
      </c>
      <c r="F352" t="s">
        <v>27</v>
      </c>
      <c r="G352" s="3">
        <v>44378</v>
      </c>
      <c r="H352">
        <v>1997</v>
      </c>
      <c r="I352" t="s">
        <v>83</v>
      </c>
      <c r="J352" s="13">
        <v>90</v>
      </c>
      <c r="K352" t="s">
        <v>41</v>
      </c>
      <c r="L352" t="s">
        <v>2321</v>
      </c>
    </row>
    <row r="353" spans="1:12" x14ac:dyDescent="0.35">
      <c r="A353" t="s">
        <v>2322</v>
      </c>
      <c r="B353" t="s">
        <v>13</v>
      </c>
      <c r="C353" t="s">
        <v>2323</v>
      </c>
      <c r="D353" t="s">
        <v>2315</v>
      </c>
      <c r="E353" t="s">
        <v>2324</v>
      </c>
      <c r="F353" t="s">
        <v>27</v>
      </c>
      <c r="G353" s="3">
        <v>44378</v>
      </c>
      <c r="H353">
        <v>1999</v>
      </c>
      <c r="I353" t="s">
        <v>83</v>
      </c>
      <c r="J353" s="13">
        <v>95</v>
      </c>
      <c r="K353" t="s">
        <v>2009</v>
      </c>
      <c r="L353" t="s">
        <v>2325</v>
      </c>
    </row>
    <row r="354" spans="1:12" x14ac:dyDescent="0.35">
      <c r="A354" t="s">
        <v>2326</v>
      </c>
      <c r="B354" t="s">
        <v>13</v>
      </c>
      <c r="C354" t="s">
        <v>2327</v>
      </c>
      <c r="D354" t="s">
        <v>2328</v>
      </c>
      <c r="E354" t="s">
        <v>2329</v>
      </c>
      <c r="F354" t="s">
        <v>57</v>
      </c>
      <c r="G354" s="3">
        <v>42736</v>
      </c>
      <c r="H354">
        <v>2016</v>
      </c>
      <c r="I354" t="s">
        <v>158</v>
      </c>
      <c r="J354" s="13">
        <v>97</v>
      </c>
      <c r="K354" t="s">
        <v>520</v>
      </c>
      <c r="L354" t="s">
        <v>2331</v>
      </c>
    </row>
    <row r="355" spans="1:12" x14ac:dyDescent="0.35">
      <c r="A355" t="s">
        <v>2332</v>
      </c>
      <c r="B355" t="s">
        <v>13</v>
      </c>
      <c r="C355" t="s">
        <v>2333</v>
      </c>
      <c r="D355" t="s">
        <v>2334</v>
      </c>
      <c r="E355" t="s">
        <v>2335</v>
      </c>
      <c r="F355" t="s">
        <v>2336</v>
      </c>
      <c r="G355" s="3">
        <v>42986</v>
      </c>
      <c r="H355">
        <v>2014</v>
      </c>
      <c r="I355" t="s">
        <v>39</v>
      </c>
      <c r="J355" s="13">
        <v>110</v>
      </c>
      <c r="K355" t="s">
        <v>2141</v>
      </c>
      <c r="L355" t="s">
        <v>2338</v>
      </c>
    </row>
    <row r="356" spans="1:12" x14ac:dyDescent="0.35">
      <c r="A356" t="s">
        <v>2339</v>
      </c>
      <c r="B356" t="s">
        <v>13</v>
      </c>
      <c r="C356" t="s">
        <v>2340</v>
      </c>
      <c r="D356" t="s">
        <v>2341</v>
      </c>
      <c r="E356" t="s">
        <v>2342</v>
      </c>
      <c r="F356" t="s">
        <v>27</v>
      </c>
      <c r="G356" s="3">
        <v>44172</v>
      </c>
      <c r="H356">
        <v>2020</v>
      </c>
      <c r="I356" t="s">
        <v>39</v>
      </c>
      <c r="J356" s="13">
        <v>97</v>
      </c>
      <c r="K356" t="s">
        <v>1540</v>
      </c>
      <c r="L356" t="s">
        <v>2344</v>
      </c>
    </row>
    <row r="357" spans="1:12" x14ac:dyDescent="0.35">
      <c r="A357" t="s">
        <v>2345</v>
      </c>
      <c r="B357" t="s">
        <v>13</v>
      </c>
      <c r="C357" t="s">
        <v>2346</v>
      </c>
      <c r="D357" t="s">
        <v>2347</v>
      </c>
      <c r="E357" t="s">
        <v>2348</v>
      </c>
      <c r="F357" t="s">
        <v>413</v>
      </c>
      <c r="G357" s="3">
        <v>44077</v>
      </c>
      <c r="H357">
        <v>2018</v>
      </c>
      <c r="I357" t="s">
        <v>29</v>
      </c>
      <c r="J357" s="13">
        <v>73</v>
      </c>
      <c r="K357" t="s">
        <v>59</v>
      </c>
      <c r="L357" t="s">
        <v>2350</v>
      </c>
    </row>
    <row r="358" spans="1:12" x14ac:dyDescent="0.35">
      <c r="A358" t="s">
        <v>2351</v>
      </c>
      <c r="B358" t="s">
        <v>13</v>
      </c>
      <c r="C358" t="s">
        <v>2352</v>
      </c>
      <c r="D358" t="s">
        <v>2353</v>
      </c>
      <c r="E358" t="s">
        <v>2354</v>
      </c>
      <c r="F358" t="s">
        <v>263</v>
      </c>
      <c r="G358" s="3">
        <v>43725</v>
      </c>
      <c r="H358">
        <v>2019</v>
      </c>
      <c r="I358" t="s">
        <v>158</v>
      </c>
      <c r="J358" s="13">
        <v>88</v>
      </c>
      <c r="K358" t="s">
        <v>865</v>
      </c>
      <c r="L358" t="s">
        <v>2355</v>
      </c>
    </row>
    <row r="359" spans="1:12" x14ac:dyDescent="0.35">
      <c r="A359" t="s">
        <v>2356</v>
      </c>
      <c r="B359" t="s">
        <v>13</v>
      </c>
      <c r="C359" t="s">
        <v>2357</v>
      </c>
      <c r="D359" t="s">
        <v>2358</v>
      </c>
      <c r="E359" t="s">
        <v>2359</v>
      </c>
      <c r="F359" t="s">
        <v>2360</v>
      </c>
      <c r="G359" s="3">
        <v>43462</v>
      </c>
      <c r="H359">
        <v>2017</v>
      </c>
      <c r="I359" t="s">
        <v>158</v>
      </c>
      <c r="J359" s="13">
        <v>97</v>
      </c>
      <c r="K359" t="s">
        <v>1170</v>
      </c>
      <c r="L359" t="s">
        <v>2361</v>
      </c>
    </row>
    <row r="360" spans="1:12" x14ac:dyDescent="0.35">
      <c r="A360" t="s">
        <v>2362</v>
      </c>
      <c r="B360" t="s">
        <v>13</v>
      </c>
      <c r="C360" t="s">
        <v>2363</v>
      </c>
      <c r="D360" t="s">
        <v>2364</v>
      </c>
      <c r="E360" t="s">
        <v>2365</v>
      </c>
      <c r="F360" t="s">
        <v>263</v>
      </c>
      <c r="G360" s="3">
        <v>43498</v>
      </c>
      <c r="H360">
        <v>2018</v>
      </c>
      <c r="I360" t="s">
        <v>158</v>
      </c>
      <c r="J360" s="13">
        <v>91</v>
      </c>
      <c r="K360" t="s">
        <v>2366</v>
      </c>
      <c r="L360" t="s">
        <v>2367</v>
      </c>
    </row>
    <row r="361" spans="1:12" x14ac:dyDescent="0.35">
      <c r="A361" t="s">
        <v>2368</v>
      </c>
      <c r="B361" t="s">
        <v>13</v>
      </c>
      <c r="C361" t="s">
        <v>2369</v>
      </c>
      <c r="D361" t="s">
        <v>2370</v>
      </c>
      <c r="E361" t="s">
        <v>2371</v>
      </c>
      <c r="F361" t="s">
        <v>27</v>
      </c>
      <c r="G361" s="3">
        <v>44356</v>
      </c>
      <c r="H361">
        <v>2021</v>
      </c>
      <c r="I361" t="s">
        <v>158</v>
      </c>
      <c r="J361" s="13">
        <v>97</v>
      </c>
      <c r="K361" t="s">
        <v>189</v>
      </c>
      <c r="L361" t="s">
        <v>2373</v>
      </c>
    </row>
    <row r="362" spans="1:12" x14ac:dyDescent="0.35">
      <c r="A362" t="s">
        <v>2374</v>
      </c>
      <c r="B362" t="s">
        <v>13</v>
      </c>
      <c r="C362" t="s">
        <v>2375</v>
      </c>
      <c r="D362" t="s">
        <v>2376</v>
      </c>
      <c r="E362" t="s">
        <v>2377</v>
      </c>
      <c r="F362" t="s">
        <v>57</v>
      </c>
      <c r="G362" s="3">
        <v>44243</v>
      </c>
      <c r="H362">
        <v>2002</v>
      </c>
      <c r="I362" t="s">
        <v>49</v>
      </c>
      <c r="J362" s="13">
        <v>162</v>
      </c>
      <c r="K362" t="s">
        <v>1143</v>
      </c>
      <c r="L362" t="s">
        <v>2378</v>
      </c>
    </row>
    <row r="363" spans="1:12" x14ac:dyDescent="0.35">
      <c r="A363" t="s">
        <v>2379</v>
      </c>
      <c r="B363" t="s">
        <v>13</v>
      </c>
      <c r="C363" t="s">
        <v>2380</v>
      </c>
      <c r="D363" t="s">
        <v>2381</v>
      </c>
      <c r="E363" t="s">
        <v>2382</v>
      </c>
      <c r="F363" t="s">
        <v>57</v>
      </c>
      <c r="G363" s="3">
        <v>43511</v>
      </c>
      <c r="H363">
        <v>2018</v>
      </c>
      <c r="I363" t="s">
        <v>158</v>
      </c>
      <c r="J363" s="13">
        <v>111</v>
      </c>
      <c r="K363" t="s">
        <v>2383</v>
      </c>
      <c r="L363" t="s">
        <v>2384</v>
      </c>
    </row>
    <row r="364" spans="1:12" x14ac:dyDescent="0.35">
      <c r="A364" t="s">
        <v>2385</v>
      </c>
      <c r="B364" t="s">
        <v>13</v>
      </c>
      <c r="C364" t="s">
        <v>2386</v>
      </c>
      <c r="D364" t="s">
        <v>2387</v>
      </c>
      <c r="E364" t="s">
        <v>2388</v>
      </c>
      <c r="F364" t="s">
        <v>57</v>
      </c>
      <c r="G364" s="3">
        <v>43994</v>
      </c>
      <c r="H364">
        <v>2020</v>
      </c>
      <c r="I364" t="s">
        <v>158</v>
      </c>
      <c r="J364" s="13">
        <v>101</v>
      </c>
      <c r="K364" t="s">
        <v>968</v>
      </c>
      <c r="L364" t="s">
        <v>2389</v>
      </c>
    </row>
    <row r="365" spans="1:12" x14ac:dyDescent="0.35">
      <c r="A365" t="s">
        <v>2390</v>
      </c>
      <c r="B365" t="s">
        <v>13</v>
      </c>
      <c r="C365" t="s">
        <v>2391</v>
      </c>
      <c r="D365" t="s">
        <v>2392</v>
      </c>
      <c r="E365" t="s">
        <v>2393</v>
      </c>
      <c r="F365" t="s">
        <v>57</v>
      </c>
      <c r="G365" s="3">
        <v>43511</v>
      </c>
      <c r="H365">
        <v>2017</v>
      </c>
      <c r="I365" t="s">
        <v>158</v>
      </c>
      <c r="J365" s="13">
        <v>112</v>
      </c>
      <c r="K365" t="s">
        <v>59</v>
      </c>
      <c r="L365" t="s">
        <v>2394</v>
      </c>
    </row>
    <row r="366" spans="1:12" x14ac:dyDescent="0.35">
      <c r="A366" t="s">
        <v>2395</v>
      </c>
      <c r="B366" t="s">
        <v>13</v>
      </c>
      <c r="C366" t="s">
        <v>2396</v>
      </c>
      <c r="D366" t="s">
        <v>2397</v>
      </c>
      <c r="E366" t="s">
        <v>2398</v>
      </c>
      <c r="F366" t="s">
        <v>2399</v>
      </c>
      <c r="G366" s="3">
        <v>43868</v>
      </c>
      <c r="H366">
        <v>2018</v>
      </c>
      <c r="I366" t="s">
        <v>49</v>
      </c>
      <c r="J366" s="13">
        <v>89</v>
      </c>
      <c r="K366" t="s">
        <v>229</v>
      </c>
      <c r="L366" t="s">
        <v>2401</v>
      </c>
    </row>
    <row r="367" spans="1:12" x14ac:dyDescent="0.35">
      <c r="A367" t="s">
        <v>2402</v>
      </c>
      <c r="B367" t="s">
        <v>13</v>
      </c>
      <c r="C367" t="s">
        <v>2403</v>
      </c>
      <c r="D367" t="s">
        <v>2404</v>
      </c>
      <c r="E367" t="s">
        <v>2405</v>
      </c>
      <c r="F367" t="s">
        <v>57</v>
      </c>
      <c r="G367" s="3">
        <v>43567</v>
      </c>
      <c r="H367">
        <v>2016</v>
      </c>
      <c r="I367" t="s">
        <v>49</v>
      </c>
      <c r="J367" s="13">
        <v>129</v>
      </c>
      <c r="K367" t="s">
        <v>2407</v>
      </c>
      <c r="L367" t="s">
        <v>2408</v>
      </c>
    </row>
    <row r="368" spans="1:12" x14ac:dyDescent="0.35">
      <c r="A368" t="s">
        <v>2409</v>
      </c>
      <c r="B368" t="s">
        <v>13</v>
      </c>
      <c r="C368" t="s">
        <v>2410</v>
      </c>
      <c r="D368" t="s">
        <v>2411</v>
      </c>
      <c r="E368" t="s">
        <v>2411</v>
      </c>
      <c r="F368" t="s">
        <v>27</v>
      </c>
      <c r="G368" s="3">
        <v>42069</v>
      </c>
      <c r="H368">
        <v>2015</v>
      </c>
      <c r="I368" t="s">
        <v>158</v>
      </c>
      <c r="J368" s="13">
        <v>58</v>
      </c>
      <c r="K368" t="s">
        <v>455</v>
      </c>
      <c r="L368" t="s">
        <v>2414</v>
      </c>
    </row>
    <row r="369" spans="1:12" x14ac:dyDescent="0.35">
      <c r="A369" t="s">
        <v>2415</v>
      </c>
      <c r="B369" t="s">
        <v>13</v>
      </c>
      <c r="C369" t="s">
        <v>2416</v>
      </c>
      <c r="D369" t="s">
        <v>2417</v>
      </c>
      <c r="E369" t="s">
        <v>2411</v>
      </c>
      <c r="F369" t="s">
        <v>27</v>
      </c>
      <c r="G369" s="3">
        <v>41579</v>
      </c>
      <c r="H369">
        <v>2013</v>
      </c>
      <c r="I369" t="s">
        <v>158</v>
      </c>
      <c r="J369" s="13">
        <v>80</v>
      </c>
      <c r="K369" t="s">
        <v>455</v>
      </c>
      <c r="L369" t="s">
        <v>2418</v>
      </c>
    </row>
    <row r="370" spans="1:12" x14ac:dyDescent="0.35">
      <c r="A370" t="s">
        <v>2419</v>
      </c>
      <c r="B370" t="s">
        <v>13</v>
      </c>
      <c r="C370" t="s">
        <v>2420</v>
      </c>
      <c r="D370" t="s">
        <v>2421</v>
      </c>
      <c r="E370" t="s">
        <v>2411</v>
      </c>
      <c r="F370" t="s">
        <v>27</v>
      </c>
      <c r="G370" s="3">
        <v>43655</v>
      </c>
      <c r="H370">
        <v>2019</v>
      </c>
      <c r="I370" t="s">
        <v>158</v>
      </c>
      <c r="J370" s="13">
        <v>65</v>
      </c>
      <c r="K370" t="s">
        <v>455</v>
      </c>
      <c r="L370" t="s">
        <v>2424</v>
      </c>
    </row>
    <row r="371" spans="1:12" x14ac:dyDescent="0.35">
      <c r="A371" t="s">
        <v>2425</v>
      </c>
      <c r="B371" t="s">
        <v>13</v>
      </c>
      <c r="C371" t="s">
        <v>2426</v>
      </c>
      <c r="D371" t="s">
        <v>2427</v>
      </c>
      <c r="E371" t="s">
        <v>2428</v>
      </c>
      <c r="F371" t="s">
        <v>2429</v>
      </c>
      <c r="G371" s="3">
        <v>44364</v>
      </c>
      <c r="H371">
        <v>2019</v>
      </c>
      <c r="I371" t="s">
        <v>29</v>
      </c>
      <c r="J371" s="13">
        <v>13</v>
      </c>
      <c r="K371" t="s">
        <v>968</v>
      </c>
      <c r="L371" t="s">
        <v>2432</v>
      </c>
    </row>
    <row r="372" spans="1:12" x14ac:dyDescent="0.35">
      <c r="A372" t="s">
        <v>2433</v>
      </c>
      <c r="B372" t="s">
        <v>13</v>
      </c>
      <c r="C372" t="s">
        <v>2434</v>
      </c>
      <c r="D372" t="s">
        <v>2435</v>
      </c>
      <c r="E372" t="s">
        <v>2436</v>
      </c>
      <c r="F372" t="s">
        <v>57</v>
      </c>
      <c r="G372" s="3">
        <v>43258</v>
      </c>
      <c r="H372">
        <v>2013</v>
      </c>
      <c r="I372" t="s">
        <v>49</v>
      </c>
      <c r="J372" s="13">
        <v>99</v>
      </c>
      <c r="K372" t="s">
        <v>59</v>
      </c>
      <c r="L372" t="s">
        <v>2438</v>
      </c>
    </row>
    <row r="373" spans="1:12" x14ac:dyDescent="0.35">
      <c r="A373" t="s">
        <v>2439</v>
      </c>
      <c r="B373" t="s">
        <v>13</v>
      </c>
      <c r="C373" t="s">
        <v>2440</v>
      </c>
      <c r="D373" t="s">
        <v>2441</v>
      </c>
      <c r="E373" t="s">
        <v>2442</v>
      </c>
      <c r="F373" t="s">
        <v>57</v>
      </c>
      <c r="G373" s="3">
        <v>43252</v>
      </c>
      <c r="H373">
        <v>2017</v>
      </c>
      <c r="I373" t="s">
        <v>49</v>
      </c>
      <c r="J373" s="13">
        <v>126</v>
      </c>
      <c r="K373" t="s">
        <v>229</v>
      </c>
      <c r="L373" t="s">
        <v>2444</v>
      </c>
    </row>
    <row r="374" spans="1:12" x14ac:dyDescent="0.35">
      <c r="A374" t="s">
        <v>2445</v>
      </c>
      <c r="B374" t="s">
        <v>13</v>
      </c>
      <c r="C374" t="s">
        <v>2446</v>
      </c>
      <c r="D374" t="s">
        <v>2447</v>
      </c>
      <c r="E374" t="s">
        <v>2448</v>
      </c>
      <c r="F374" t="s">
        <v>57</v>
      </c>
      <c r="G374" s="3">
        <v>43024</v>
      </c>
      <c r="H374">
        <v>2017</v>
      </c>
      <c r="I374" t="s">
        <v>49</v>
      </c>
      <c r="J374" s="13">
        <v>135</v>
      </c>
      <c r="K374" t="s">
        <v>695</v>
      </c>
      <c r="L374" t="s">
        <v>2451</v>
      </c>
    </row>
    <row r="375" spans="1:12" x14ac:dyDescent="0.35">
      <c r="A375" t="s">
        <v>2452</v>
      </c>
      <c r="B375" t="s">
        <v>13</v>
      </c>
      <c r="C375" t="s">
        <v>2453</v>
      </c>
      <c r="D375" t="s">
        <v>2454</v>
      </c>
      <c r="E375" t="s">
        <v>2455</v>
      </c>
      <c r="F375" t="s">
        <v>57</v>
      </c>
      <c r="G375" s="3">
        <v>43316</v>
      </c>
      <c r="H375">
        <v>2016</v>
      </c>
      <c r="I375" t="s">
        <v>49</v>
      </c>
      <c r="J375" s="13">
        <v>127</v>
      </c>
      <c r="K375" t="s">
        <v>695</v>
      </c>
      <c r="L375" t="s">
        <v>2457</v>
      </c>
    </row>
    <row r="376" spans="1:12" x14ac:dyDescent="0.35">
      <c r="A376" t="s">
        <v>2458</v>
      </c>
      <c r="B376" t="s">
        <v>13</v>
      </c>
      <c r="C376" t="s">
        <v>2459</v>
      </c>
      <c r="D376" t="s">
        <v>2460</v>
      </c>
      <c r="E376" t="s">
        <v>2461</v>
      </c>
      <c r="F376" t="s">
        <v>57</v>
      </c>
      <c r="G376" s="3">
        <v>42954</v>
      </c>
      <c r="H376">
        <v>2017</v>
      </c>
      <c r="I376" t="s">
        <v>158</v>
      </c>
      <c r="J376" s="13">
        <v>165</v>
      </c>
      <c r="K376" t="s">
        <v>614</v>
      </c>
      <c r="L376" t="s">
        <v>2464</v>
      </c>
    </row>
    <row r="377" spans="1:12" x14ac:dyDescent="0.35">
      <c r="A377" t="s">
        <v>2465</v>
      </c>
      <c r="B377" t="s">
        <v>13</v>
      </c>
      <c r="C377" t="s">
        <v>2466</v>
      </c>
      <c r="D377" t="s">
        <v>2460</v>
      </c>
      <c r="E377" t="s">
        <v>2467</v>
      </c>
      <c r="F377" t="s">
        <v>57</v>
      </c>
      <c r="G377" s="3">
        <v>42954</v>
      </c>
      <c r="H377">
        <v>2015</v>
      </c>
      <c r="I377" t="s">
        <v>49</v>
      </c>
      <c r="J377" s="13">
        <v>159</v>
      </c>
      <c r="K377" t="s">
        <v>614</v>
      </c>
      <c r="L377" t="s">
        <v>2469</v>
      </c>
    </row>
    <row r="378" spans="1:12" x14ac:dyDescent="0.35">
      <c r="A378" t="s">
        <v>2470</v>
      </c>
      <c r="B378" t="s">
        <v>13</v>
      </c>
      <c r="C378" t="s">
        <v>2471</v>
      </c>
      <c r="D378" t="s">
        <v>2472</v>
      </c>
      <c r="E378" t="s">
        <v>2473</v>
      </c>
      <c r="F378" t="s">
        <v>57</v>
      </c>
      <c r="G378" s="3">
        <v>43478</v>
      </c>
      <c r="H378">
        <v>2018</v>
      </c>
      <c r="I378" t="s">
        <v>158</v>
      </c>
      <c r="J378" s="13">
        <v>136</v>
      </c>
      <c r="K378" t="s">
        <v>229</v>
      </c>
      <c r="L378" t="s">
        <v>2475</v>
      </c>
    </row>
    <row r="379" spans="1:12" x14ac:dyDescent="0.35">
      <c r="A379" t="s">
        <v>2476</v>
      </c>
      <c r="B379" t="s">
        <v>13</v>
      </c>
      <c r="C379" t="s">
        <v>2477</v>
      </c>
      <c r="D379" t="s">
        <v>2478</v>
      </c>
      <c r="E379" t="s">
        <v>2479</v>
      </c>
      <c r="F379" t="s">
        <v>1208</v>
      </c>
      <c r="G379" s="3">
        <v>43220</v>
      </c>
      <c r="H379">
        <v>2005</v>
      </c>
      <c r="I379" t="s">
        <v>49</v>
      </c>
      <c r="J379" s="13">
        <v>112</v>
      </c>
      <c r="K379" t="s">
        <v>229</v>
      </c>
      <c r="L379" t="s">
        <v>2481</v>
      </c>
    </row>
    <row r="380" spans="1:12" x14ac:dyDescent="0.35">
      <c r="A380" t="s">
        <v>2482</v>
      </c>
      <c r="B380" t="s">
        <v>13</v>
      </c>
      <c r="C380" t="s">
        <v>2483</v>
      </c>
      <c r="D380" t="s">
        <v>2484</v>
      </c>
      <c r="E380" t="s">
        <v>2485</v>
      </c>
      <c r="F380" t="s">
        <v>1208</v>
      </c>
      <c r="G380" s="3">
        <v>43938</v>
      </c>
      <c r="H380">
        <v>2018</v>
      </c>
      <c r="I380" t="s">
        <v>158</v>
      </c>
      <c r="J380" s="13">
        <v>101</v>
      </c>
      <c r="K380" t="s">
        <v>310</v>
      </c>
      <c r="L380" t="s">
        <v>2487</v>
      </c>
    </row>
    <row r="381" spans="1:12" x14ac:dyDescent="0.35">
      <c r="A381" t="s">
        <v>2488</v>
      </c>
      <c r="B381" t="s">
        <v>13</v>
      </c>
      <c r="C381" t="s">
        <v>2489</v>
      </c>
      <c r="D381" t="s">
        <v>2490</v>
      </c>
      <c r="E381" t="s">
        <v>2491</v>
      </c>
      <c r="F381" t="s">
        <v>2492</v>
      </c>
      <c r="G381" s="3">
        <v>43466</v>
      </c>
      <c r="H381">
        <v>2006</v>
      </c>
      <c r="I381" t="s">
        <v>39</v>
      </c>
      <c r="J381" s="13">
        <v>143</v>
      </c>
      <c r="K381" t="s">
        <v>243</v>
      </c>
      <c r="L381" t="s">
        <v>2493</v>
      </c>
    </row>
    <row r="382" spans="1:12" x14ac:dyDescent="0.35">
      <c r="A382" t="s">
        <v>2494</v>
      </c>
      <c r="B382" t="s">
        <v>13</v>
      </c>
      <c r="C382" t="s">
        <v>2495</v>
      </c>
      <c r="D382" t="s">
        <v>2496</v>
      </c>
      <c r="E382" t="s">
        <v>2497</v>
      </c>
      <c r="F382" t="s">
        <v>57</v>
      </c>
      <c r="G382" s="3">
        <v>43800</v>
      </c>
      <c r="H382">
        <v>2019</v>
      </c>
      <c r="I382" t="s">
        <v>29</v>
      </c>
      <c r="J382" s="13">
        <v>127</v>
      </c>
      <c r="K382" t="s">
        <v>1083</v>
      </c>
      <c r="L382" t="s">
        <v>2498</v>
      </c>
    </row>
    <row r="383" spans="1:12" x14ac:dyDescent="0.35">
      <c r="A383" t="s">
        <v>2499</v>
      </c>
      <c r="B383" t="s">
        <v>13</v>
      </c>
      <c r="C383" t="s">
        <v>2500</v>
      </c>
      <c r="D383" t="s">
        <v>2501</v>
      </c>
      <c r="E383" t="s">
        <v>2502</v>
      </c>
      <c r="F383" t="s">
        <v>1284</v>
      </c>
      <c r="G383" s="3">
        <v>43903</v>
      </c>
      <c r="H383">
        <v>2018</v>
      </c>
      <c r="I383" t="s">
        <v>49</v>
      </c>
      <c r="J383" s="13">
        <v>98</v>
      </c>
      <c r="K383" t="s">
        <v>415</v>
      </c>
      <c r="L383" t="s">
        <v>2504</v>
      </c>
    </row>
    <row r="384" spans="1:12" x14ac:dyDescent="0.35">
      <c r="A384" t="s">
        <v>2505</v>
      </c>
      <c r="B384" t="s">
        <v>13</v>
      </c>
      <c r="C384" t="s">
        <v>2506</v>
      </c>
      <c r="D384" t="s">
        <v>2507</v>
      </c>
      <c r="E384" t="s">
        <v>2508</v>
      </c>
      <c r="F384" t="s">
        <v>442</v>
      </c>
      <c r="G384" s="3">
        <v>42740</v>
      </c>
      <c r="H384">
        <v>2016</v>
      </c>
      <c r="I384" t="s">
        <v>453</v>
      </c>
      <c r="J384" s="13">
        <v>95</v>
      </c>
      <c r="K384" t="s">
        <v>415</v>
      </c>
      <c r="L384" t="s">
        <v>2510</v>
      </c>
    </row>
    <row r="385" spans="1:12" x14ac:dyDescent="0.35">
      <c r="A385" t="s">
        <v>2511</v>
      </c>
      <c r="B385" t="s">
        <v>13</v>
      </c>
      <c r="C385" t="s">
        <v>2512</v>
      </c>
      <c r="D385" t="s">
        <v>2513</v>
      </c>
      <c r="E385" t="s">
        <v>2514</v>
      </c>
      <c r="F385" t="s">
        <v>17</v>
      </c>
      <c r="G385" s="3">
        <v>43820</v>
      </c>
      <c r="H385">
        <v>2019</v>
      </c>
      <c r="I385" t="s">
        <v>257</v>
      </c>
      <c r="J385" s="13">
        <v>86</v>
      </c>
      <c r="K385" t="s">
        <v>475</v>
      </c>
      <c r="L385" t="s">
        <v>2516</v>
      </c>
    </row>
    <row r="386" spans="1:12" x14ac:dyDescent="0.35">
      <c r="A386" t="s">
        <v>2517</v>
      </c>
      <c r="B386" t="s">
        <v>13</v>
      </c>
      <c r="C386" t="s">
        <v>2518</v>
      </c>
      <c r="D386" t="s">
        <v>2519</v>
      </c>
      <c r="E386" t="s">
        <v>2520</v>
      </c>
      <c r="F386" t="s">
        <v>2521</v>
      </c>
      <c r="G386" s="3">
        <v>44385</v>
      </c>
      <c r="H386">
        <v>2017</v>
      </c>
      <c r="I386" t="s">
        <v>49</v>
      </c>
      <c r="J386" s="13">
        <v>104</v>
      </c>
      <c r="K386" t="s">
        <v>310</v>
      </c>
      <c r="L386" t="s">
        <v>2523</v>
      </c>
    </row>
    <row r="387" spans="1:12" x14ac:dyDescent="0.35">
      <c r="A387" t="s">
        <v>2524</v>
      </c>
      <c r="B387" t="s">
        <v>13</v>
      </c>
      <c r="C387" t="s">
        <v>2525</v>
      </c>
      <c r="D387" t="s">
        <v>2526</v>
      </c>
      <c r="E387" t="s">
        <v>2527</v>
      </c>
      <c r="F387" t="s">
        <v>2528</v>
      </c>
      <c r="G387" s="3">
        <v>43466</v>
      </c>
      <c r="H387">
        <v>2015</v>
      </c>
      <c r="I387" t="s">
        <v>49</v>
      </c>
      <c r="J387" s="13">
        <v>111</v>
      </c>
      <c r="K387" t="s">
        <v>680</v>
      </c>
      <c r="L387" t="s">
        <v>2529</v>
      </c>
    </row>
    <row r="388" spans="1:12" x14ac:dyDescent="0.35">
      <c r="A388" t="s">
        <v>2530</v>
      </c>
      <c r="B388" t="s">
        <v>13</v>
      </c>
      <c r="C388" t="s">
        <v>2531</v>
      </c>
      <c r="D388" t="s">
        <v>2532</v>
      </c>
      <c r="E388" t="s">
        <v>2533</v>
      </c>
      <c r="F388" t="s">
        <v>451</v>
      </c>
      <c r="G388" s="3">
        <v>42824</v>
      </c>
      <c r="H388">
        <v>2014</v>
      </c>
      <c r="I388" t="s">
        <v>453</v>
      </c>
      <c r="J388" s="13">
        <v>92</v>
      </c>
      <c r="K388" t="s">
        <v>2535</v>
      </c>
      <c r="L388" t="s">
        <v>2536</v>
      </c>
    </row>
    <row r="389" spans="1:12" x14ac:dyDescent="0.35">
      <c r="A389" t="s">
        <v>2537</v>
      </c>
      <c r="B389" t="s">
        <v>13</v>
      </c>
      <c r="C389" t="s">
        <v>2538</v>
      </c>
      <c r="D389" t="s">
        <v>2037</v>
      </c>
      <c r="E389" t="s">
        <v>2539</v>
      </c>
      <c r="F389" t="s">
        <v>27</v>
      </c>
      <c r="G389" s="3">
        <v>43599</v>
      </c>
      <c r="H389">
        <v>2019</v>
      </c>
      <c r="I389" t="s">
        <v>39</v>
      </c>
      <c r="J389" s="13">
        <v>102</v>
      </c>
      <c r="K389" t="s">
        <v>1540</v>
      </c>
      <c r="L389" t="s">
        <v>2541</v>
      </c>
    </row>
    <row r="390" spans="1:12" x14ac:dyDescent="0.35">
      <c r="A390" t="s">
        <v>2542</v>
      </c>
      <c r="B390" t="s">
        <v>13</v>
      </c>
      <c r="C390" t="s">
        <v>2543</v>
      </c>
      <c r="D390" t="s">
        <v>2544</v>
      </c>
      <c r="E390" t="s">
        <v>2545</v>
      </c>
      <c r="F390" t="s">
        <v>27</v>
      </c>
      <c r="G390" s="3">
        <v>43560</v>
      </c>
      <c r="H390">
        <v>2019</v>
      </c>
      <c r="I390" t="s">
        <v>158</v>
      </c>
      <c r="J390" s="13">
        <v>97</v>
      </c>
      <c r="K390" t="s">
        <v>2546</v>
      </c>
      <c r="L390" t="s">
        <v>2547</v>
      </c>
    </row>
    <row r="391" spans="1:12" x14ac:dyDescent="0.35">
      <c r="A391" t="s">
        <v>2548</v>
      </c>
      <c r="B391" t="s">
        <v>13</v>
      </c>
      <c r="C391" t="s">
        <v>2549</v>
      </c>
      <c r="D391" t="s">
        <v>2550</v>
      </c>
      <c r="E391" t="s">
        <v>2551</v>
      </c>
      <c r="F391" t="s">
        <v>2552</v>
      </c>
      <c r="G391" s="3">
        <v>43459</v>
      </c>
      <c r="H391">
        <v>2015</v>
      </c>
      <c r="I391" t="s">
        <v>39</v>
      </c>
      <c r="J391" s="13">
        <v>90</v>
      </c>
      <c r="K391" t="s">
        <v>189</v>
      </c>
      <c r="L391" t="s">
        <v>2554</v>
      </c>
    </row>
    <row r="392" spans="1:12" x14ac:dyDescent="0.35">
      <c r="A392" t="s">
        <v>2555</v>
      </c>
      <c r="B392" t="s">
        <v>13</v>
      </c>
      <c r="C392" t="s">
        <v>2556</v>
      </c>
      <c r="D392" t="s">
        <v>2557</v>
      </c>
      <c r="E392" t="s">
        <v>2558</v>
      </c>
      <c r="F392" t="s">
        <v>27</v>
      </c>
      <c r="G392" s="3">
        <v>43739</v>
      </c>
      <c r="H392">
        <v>1995</v>
      </c>
      <c r="I392" t="s">
        <v>39</v>
      </c>
      <c r="J392" s="13">
        <v>119</v>
      </c>
      <c r="K392" t="s">
        <v>1497</v>
      </c>
      <c r="L392" t="s">
        <v>2559</v>
      </c>
    </row>
    <row r="393" spans="1:12" x14ac:dyDescent="0.35">
      <c r="A393" t="s">
        <v>2560</v>
      </c>
      <c r="B393" t="s">
        <v>13</v>
      </c>
      <c r="C393" t="s">
        <v>2561</v>
      </c>
      <c r="D393" t="s">
        <v>2557</v>
      </c>
      <c r="E393" t="s">
        <v>2562</v>
      </c>
      <c r="F393" t="s">
        <v>27</v>
      </c>
      <c r="G393" s="3">
        <v>43739</v>
      </c>
      <c r="H393">
        <v>2003</v>
      </c>
      <c r="I393" t="s">
        <v>39</v>
      </c>
      <c r="J393" s="13">
        <v>147</v>
      </c>
      <c r="K393" t="s">
        <v>1497</v>
      </c>
      <c r="L393" t="s">
        <v>2563</v>
      </c>
    </row>
    <row r="394" spans="1:12" x14ac:dyDescent="0.35">
      <c r="A394" t="s">
        <v>2564</v>
      </c>
      <c r="B394" t="s">
        <v>13</v>
      </c>
      <c r="C394" t="s">
        <v>2565</v>
      </c>
      <c r="D394" t="s">
        <v>2566</v>
      </c>
      <c r="E394" t="s">
        <v>2567</v>
      </c>
      <c r="F394" t="s">
        <v>263</v>
      </c>
      <c r="G394" s="3">
        <v>43118</v>
      </c>
      <c r="H394">
        <v>2017</v>
      </c>
      <c r="I394" t="s">
        <v>158</v>
      </c>
      <c r="J394" s="13">
        <v>99</v>
      </c>
      <c r="K394" t="s">
        <v>2569</v>
      </c>
      <c r="L394" t="s">
        <v>2570</v>
      </c>
    </row>
    <row r="395" spans="1:12" x14ac:dyDescent="0.35">
      <c r="A395" t="s">
        <v>2571</v>
      </c>
      <c r="B395" t="s">
        <v>13</v>
      </c>
      <c r="C395" t="s">
        <v>2572</v>
      </c>
      <c r="D395" t="s">
        <v>2573</v>
      </c>
      <c r="E395" t="s">
        <v>2574</v>
      </c>
      <c r="F395" t="s">
        <v>2528</v>
      </c>
      <c r="G395" s="3">
        <v>43252</v>
      </c>
      <c r="H395">
        <v>2017</v>
      </c>
      <c r="I395" t="s">
        <v>158</v>
      </c>
      <c r="J395" s="13">
        <v>130</v>
      </c>
      <c r="K395" t="s">
        <v>520</v>
      </c>
      <c r="L395" t="s">
        <v>2575</v>
      </c>
    </row>
    <row r="396" spans="1:12" x14ac:dyDescent="0.35">
      <c r="A396" t="s">
        <v>2576</v>
      </c>
      <c r="B396" t="s">
        <v>13</v>
      </c>
      <c r="C396" t="s">
        <v>2577</v>
      </c>
      <c r="D396" t="s">
        <v>2578</v>
      </c>
      <c r="E396" t="s">
        <v>2579</v>
      </c>
      <c r="F396" t="s">
        <v>27</v>
      </c>
      <c r="G396" s="3">
        <v>44197</v>
      </c>
      <c r="H396">
        <v>2014</v>
      </c>
      <c r="I396" t="s">
        <v>158</v>
      </c>
      <c r="J396" s="13">
        <v>87</v>
      </c>
      <c r="K396" t="s">
        <v>41</v>
      </c>
      <c r="L396" t="s">
        <v>2581</v>
      </c>
    </row>
    <row r="397" spans="1:12" x14ac:dyDescent="0.35">
      <c r="A397" t="s">
        <v>2582</v>
      </c>
      <c r="B397" t="s">
        <v>13</v>
      </c>
      <c r="C397" t="s">
        <v>2583</v>
      </c>
      <c r="D397" t="s">
        <v>2584</v>
      </c>
      <c r="E397" t="s">
        <v>2585</v>
      </c>
      <c r="F397" t="s">
        <v>2586</v>
      </c>
      <c r="G397" s="3">
        <v>43170</v>
      </c>
      <c r="H397">
        <v>2017</v>
      </c>
      <c r="I397" t="s">
        <v>158</v>
      </c>
      <c r="J397" s="13">
        <v>83</v>
      </c>
      <c r="K397" t="s">
        <v>326</v>
      </c>
      <c r="L397" t="s">
        <v>2588</v>
      </c>
    </row>
    <row r="398" spans="1:12" x14ac:dyDescent="0.35">
      <c r="A398" t="s">
        <v>2589</v>
      </c>
      <c r="B398" t="s">
        <v>13</v>
      </c>
      <c r="C398" t="s">
        <v>2590</v>
      </c>
      <c r="D398" t="s">
        <v>2591</v>
      </c>
      <c r="E398" t="s">
        <v>2592</v>
      </c>
      <c r="F398" t="s">
        <v>140</v>
      </c>
      <c r="G398" s="3">
        <v>42968</v>
      </c>
      <c r="H398">
        <v>2016</v>
      </c>
      <c r="I398" t="s">
        <v>158</v>
      </c>
      <c r="J398" s="13">
        <v>83</v>
      </c>
      <c r="K398" t="s">
        <v>2112</v>
      </c>
      <c r="L398" t="s">
        <v>2594</v>
      </c>
    </row>
    <row r="399" spans="1:12" x14ac:dyDescent="0.35">
      <c r="A399" t="s">
        <v>2595</v>
      </c>
      <c r="B399" t="s">
        <v>13</v>
      </c>
      <c r="C399" t="s">
        <v>2596</v>
      </c>
      <c r="D399" t="s">
        <v>2597</v>
      </c>
      <c r="E399" t="s">
        <v>2598</v>
      </c>
      <c r="F399" t="s">
        <v>2084</v>
      </c>
      <c r="G399" s="3">
        <v>43455</v>
      </c>
      <c r="H399">
        <v>2018</v>
      </c>
      <c r="I399" t="s">
        <v>158</v>
      </c>
      <c r="J399" s="13">
        <v>105</v>
      </c>
      <c r="K399" t="s">
        <v>415</v>
      </c>
      <c r="L399" t="s">
        <v>2600</v>
      </c>
    </row>
    <row r="400" spans="1:12" x14ac:dyDescent="0.35">
      <c r="A400" t="s">
        <v>2601</v>
      </c>
      <c r="B400" t="s">
        <v>13</v>
      </c>
      <c r="C400" t="s">
        <v>2602</v>
      </c>
      <c r="D400" t="s">
        <v>2603</v>
      </c>
      <c r="E400" t="s">
        <v>2604</v>
      </c>
      <c r="F400" t="s">
        <v>57</v>
      </c>
      <c r="G400" s="3">
        <v>43101</v>
      </c>
      <c r="H400">
        <v>2006</v>
      </c>
      <c r="I400" t="s">
        <v>49</v>
      </c>
      <c r="J400" s="13">
        <v>91</v>
      </c>
      <c r="K400" t="s">
        <v>229</v>
      </c>
      <c r="L400" t="s">
        <v>2605</v>
      </c>
    </row>
    <row r="401" spans="1:12" x14ac:dyDescent="0.35">
      <c r="A401" t="s">
        <v>2606</v>
      </c>
      <c r="B401" t="s">
        <v>13</v>
      </c>
      <c r="C401" t="s">
        <v>2607</v>
      </c>
      <c r="D401" t="s">
        <v>2608</v>
      </c>
      <c r="E401" t="s">
        <v>2609</v>
      </c>
      <c r="F401" t="s">
        <v>57</v>
      </c>
      <c r="G401" s="3">
        <v>43684</v>
      </c>
      <c r="H401">
        <v>2019</v>
      </c>
      <c r="I401" t="s">
        <v>49</v>
      </c>
      <c r="J401" s="13">
        <v>117</v>
      </c>
      <c r="K401" t="s">
        <v>462</v>
      </c>
      <c r="L401" t="s">
        <v>2611</v>
      </c>
    </row>
    <row r="402" spans="1:12" x14ac:dyDescent="0.35">
      <c r="A402" t="s">
        <v>2612</v>
      </c>
      <c r="B402" t="s">
        <v>13</v>
      </c>
      <c r="C402" t="s">
        <v>2613</v>
      </c>
      <c r="D402" t="s">
        <v>2614</v>
      </c>
      <c r="E402" t="s">
        <v>2615</v>
      </c>
      <c r="F402" t="s">
        <v>27</v>
      </c>
      <c r="G402" s="3">
        <v>43916</v>
      </c>
      <c r="H402">
        <v>2019</v>
      </c>
      <c r="I402" t="s">
        <v>49</v>
      </c>
      <c r="J402" s="13">
        <v>117</v>
      </c>
      <c r="K402" t="s">
        <v>206</v>
      </c>
      <c r="L402" t="s">
        <v>2617</v>
      </c>
    </row>
    <row r="403" spans="1:12" x14ac:dyDescent="0.35">
      <c r="A403" t="s">
        <v>2618</v>
      </c>
      <c r="B403" t="s">
        <v>13</v>
      </c>
      <c r="C403" t="s">
        <v>2619</v>
      </c>
      <c r="D403" t="s">
        <v>2620</v>
      </c>
      <c r="E403" t="s">
        <v>2621</v>
      </c>
      <c r="F403" t="s">
        <v>156</v>
      </c>
      <c r="G403" s="3">
        <v>44342</v>
      </c>
      <c r="H403">
        <v>2021</v>
      </c>
      <c r="I403" t="s">
        <v>158</v>
      </c>
      <c r="J403" s="13">
        <v>92</v>
      </c>
      <c r="K403" t="s">
        <v>2407</v>
      </c>
      <c r="L403" t="s">
        <v>2623</v>
      </c>
    </row>
    <row r="404" spans="1:12" x14ac:dyDescent="0.35">
      <c r="A404" t="s">
        <v>2624</v>
      </c>
      <c r="B404" t="s">
        <v>13</v>
      </c>
      <c r="C404" t="s">
        <v>2625</v>
      </c>
      <c r="D404" t="s">
        <v>2626</v>
      </c>
      <c r="E404" t="s">
        <v>2627</v>
      </c>
      <c r="F404" t="s">
        <v>27</v>
      </c>
      <c r="G404" s="3">
        <v>43191</v>
      </c>
      <c r="H404">
        <v>1995</v>
      </c>
      <c r="I404" t="s">
        <v>92</v>
      </c>
      <c r="J404" s="13">
        <v>78</v>
      </c>
      <c r="K404" t="s">
        <v>94</v>
      </c>
      <c r="L404" t="s">
        <v>2629</v>
      </c>
    </row>
    <row r="405" spans="1:12" x14ac:dyDescent="0.35">
      <c r="A405" t="s">
        <v>2630</v>
      </c>
      <c r="B405" t="s">
        <v>13</v>
      </c>
      <c r="C405" t="s">
        <v>2631</v>
      </c>
      <c r="D405" t="s">
        <v>2632</v>
      </c>
      <c r="E405" t="s">
        <v>2633</v>
      </c>
      <c r="F405" t="s">
        <v>27</v>
      </c>
      <c r="G405" s="3">
        <v>43191</v>
      </c>
      <c r="H405">
        <v>2001</v>
      </c>
      <c r="I405" t="s">
        <v>92</v>
      </c>
      <c r="J405" s="13">
        <v>75</v>
      </c>
      <c r="K405" t="s">
        <v>31</v>
      </c>
      <c r="L405" t="s">
        <v>2634</v>
      </c>
    </row>
    <row r="406" spans="1:12" x14ac:dyDescent="0.35">
      <c r="A406" t="s">
        <v>2635</v>
      </c>
      <c r="B406" t="s">
        <v>13</v>
      </c>
      <c r="C406" t="s">
        <v>2636</v>
      </c>
      <c r="D406" t="s">
        <v>2632</v>
      </c>
      <c r="E406" t="s">
        <v>2637</v>
      </c>
      <c r="F406" t="s">
        <v>27</v>
      </c>
      <c r="G406" s="3">
        <v>43191</v>
      </c>
      <c r="H406">
        <v>2004</v>
      </c>
      <c r="I406" t="s">
        <v>92</v>
      </c>
      <c r="J406" s="13">
        <v>78</v>
      </c>
      <c r="K406" t="s">
        <v>31</v>
      </c>
      <c r="L406" t="s">
        <v>2638</v>
      </c>
    </row>
    <row r="407" spans="1:12" x14ac:dyDescent="0.35">
      <c r="A407" t="s">
        <v>2639</v>
      </c>
      <c r="B407" t="s">
        <v>13</v>
      </c>
      <c r="C407" t="s">
        <v>2640</v>
      </c>
      <c r="D407" t="s">
        <v>2641</v>
      </c>
      <c r="E407" t="s">
        <v>2642</v>
      </c>
      <c r="F407" t="s">
        <v>774</v>
      </c>
      <c r="G407" s="3">
        <v>43160</v>
      </c>
      <c r="H407">
        <v>2017</v>
      </c>
      <c r="I407" t="s">
        <v>158</v>
      </c>
      <c r="J407" s="13">
        <v>149</v>
      </c>
      <c r="K407" t="s">
        <v>601</v>
      </c>
      <c r="L407" t="s">
        <v>2644</v>
      </c>
    </row>
    <row r="408" spans="1:12" x14ac:dyDescent="0.35">
      <c r="A408" t="s">
        <v>2645</v>
      </c>
      <c r="B408" t="s">
        <v>13</v>
      </c>
      <c r="C408" t="s">
        <v>2646</v>
      </c>
      <c r="D408" t="s">
        <v>2647</v>
      </c>
      <c r="E408" t="s">
        <v>2648</v>
      </c>
      <c r="F408" t="s">
        <v>1208</v>
      </c>
      <c r="G408" s="3">
        <v>42804</v>
      </c>
      <c r="H408">
        <v>2015</v>
      </c>
      <c r="I408" t="s">
        <v>49</v>
      </c>
      <c r="J408" s="13">
        <v>103</v>
      </c>
      <c r="K408" t="s">
        <v>1083</v>
      </c>
      <c r="L408" t="s">
        <v>2650</v>
      </c>
    </row>
    <row r="409" spans="1:12" x14ac:dyDescent="0.35">
      <c r="A409" t="s">
        <v>2651</v>
      </c>
      <c r="B409" t="s">
        <v>13</v>
      </c>
      <c r="C409" t="s">
        <v>2652</v>
      </c>
      <c r="D409" t="s">
        <v>2653</v>
      </c>
      <c r="E409" t="s">
        <v>2654</v>
      </c>
      <c r="F409" t="s">
        <v>565</v>
      </c>
      <c r="G409" s="3">
        <v>43805</v>
      </c>
      <c r="H409">
        <v>2017</v>
      </c>
      <c r="I409" t="s">
        <v>49</v>
      </c>
      <c r="J409" s="13">
        <v>108</v>
      </c>
      <c r="K409" t="s">
        <v>310</v>
      </c>
      <c r="L409" t="s">
        <v>2656</v>
      </c>
    </row>
    <row r="410" spans="1:12" x14ac:dyDescent="0.35">
      <c r="A410" t="s">
        <v>2657</v>
      </c>
      <c r="B410" t="s">
        <v>13</v>
      </c>
      <c r="C410" t="s">
        <v>2658</v>
      </c>
      <c r="D410" t="s">
        <v>2659</v>
      </c>
      <c r="E410" t="s">
        <v>2660</v>
      </c>
      <c r="F410" t="s">
        <v>27</v>
      </c>
      <c r="G410" s="3">
        <v>44038</v>
      </c>
      <c r="H410">
        <v>2020</v>
      </c>
      <c r="I410" t="s">
        <v>158</v>
      </c>
      <c r="J410" s="13">
        <v>84</v>
      </c>
      <c r="K410" t="s">
        <v>968</v>
      </c>
      <c r="L410" t="s">
        <v>2662</v>
      </c>
    </row>
    <row r="411" spans="1:12" x14ac:dyDescent="0.35">
      <c r="A411" t="s">
        <v>2663</v>
      </c>
      <c r="B411" t="s">
        <v>13</v>
      </c>
      <c r="C411" t="s">
        <v>2664</v>
      </c>
      <c r="D411" t="s">
        <v>2665</v>
      </c>
      <c r="E411" t="s">
        <v>2666</v>
      </c>
      <c r="F411" t="s">
        <v>27</v>
      </c>
      <c r="G411" s="3">
        <v>43567</v>
      </c>
      <c r="H411">
        <v>2017</v>
      </c>
      <c r="I411" t="s">
        <v>39</v>
      </c>
      <c r="J411" s="13">
        <v>94</v>
      </c>
      <c r="K411" t="s">
        <v>968</v>
      </c>
      <c r="L411" t="s">
        <v>2667</v>
      </c>
    </row>
    <row r="412" spans="1:12" x14ac:dyDescent="0.35">
      <c r="A412" t="s">
        <v>2668</v>
      </c>
      <c r="B412" t="s">
        <v>13</v>
      </c>
      <c r="C412" t="s">
        <v>2669</v>
      </c>
      <c r="D412" t="s">
        <v>2670</v>
      </c>
      <c r="E412" t="s">
        <v>2671</v>
      </c>
      <c r="F412" t="s">
        <v>27</v>
      </c>
      <c r="G412" s="3">
        <v>42475</v>
      </c>
      <c r="H412">
        <v>2015</v>
      </c>
      <c r="I412" t="s">
        <v>453</v>
      </c>
      <c r="J412" s="13">
        <v>95</v>
      </c>
      <c r="K412" t="s">
        <v>2673</v>
      </c>
      <c r="L412" t="s">
        <v>2674</v>
      </c>
    </row>
    <row r="413" spans="1:12" x14ac:dyDescent="0.35">
      <c r="A413" t="s">
        <v>2675</v>
      </c>
      <c r="B413" t="s">
        <v>13</v>
      </c>
      <c r="C413" t="s">
        <v>2676</v>
      </c>
      <c r="D413" t="s">
        <v>2677</v>
      </c>
      <c r="E413" t="s">
        <v>2678</v>
      </c>
      <c r="F413" t="s">
        <v>57</v>
      </c>
      <c r="G413" s="3">
        <v>43040</v>
      </c>
      <c r="H413">
        <v>1978</v>
      </c>
      <c r="I413" t="s">
        <v>29</v>
      </c>
      <c r="J413" s="13">
        <v>141</v>
      </c>
      <c r="K413" t="s">
        <v>614</v>
      </c>
      <c r="L413" t="s">
        <v>2681</v>
      </c>
    </row>
    <row r="414" spans="1:12" x14ac:dyDescent="0.35">
      <c r="A414" t="s">
        <v>2682</v>
      </c>
      <c r="B414" t="s">
        <v>13</v>
      </c>
      <c r="C414" t="s">
        <v>2683</v>
      </c>
      <c r="D414" t="s">
        <v>2684</v>
      </c>
      <c r="E414" t="s">
        <v>2685</v>
      </c>
      <c r="F414" t="s">
        <v>2528</v>
      </c>
      <c r="G414" s="3">
        <v>43306</v>
      </c>
      <c r="H414">
        <v>2010</v>
      </c>
      <c r="I414" t="s">
        <v>158</v>
      </c>
      <c r="J414" s="13">
        <v>122</v>
      </c>
      <c r="K414" t="s">
        <v>695</v>
      </c>
      <c r="L414" t="s">
        <v>2687</v>
      </c>
    </row>
    <row r="415" spans="1:12" x14ac:dyDescent="0.35">
      <c r="A415" t="s">
        <v>2688</v>
      </c>
      <c r="B415" t="s">
        <v>13</v>
      </c>
      <c r="C415" t="s">
        <v>2689</v>
      </c>
      <c r="D415" t="s">
        <v>2690</v>
      </c>
      <c r="E415" t="s">
        <v>2691</v>
      </c>
      <c r="F415" t="s">
        <v>57</v>
      </c>
      <c r="G415" s="3">
        <v>43814</v>
      </c>
      <c r="H415">
        <v>2015</v>
      </c>
      <c r="I415" t="s">
        <v>49</v>
      </c>
      <c r="J415" s="13">
        <v>134</v>
      </c>
      <c r="K415" t="s">
        <v>415</v>
      </c>
      <c r="L415" t="s">
        <v>2692</v>
      </c>
    </row>
    <row r="416" spans="1:12" x14ac:dyDescent="0.35">
      <c r="A416" t="s">
        <v>2693</v>
      </c>
      <c r="B416" t="s">
        <v>13</v>
      </c>
      <c r="C416" t="s">
        <v>2694</v>
      </c>
      <c r="D416" t="s">
        <v>2695</v>
      </c>
      <c r="E416" t="s">
        <v>2696</v>
      </c>
      <c r="F416" t="s">
        <v>2528</v>
      </c>
      <c r="G416" s="3">
        <v>43357</v>
      </c>
      <c r="H416">
        <v>2002</v>
      </c>
      <c r="I416" t="s">
        <v>158</v>
      </c>
      <c r="J416" s="13">
        <v>107</v>
      </c>
      <c r="K416" t="s">
        <v>229</v>
      </c>
      <c r="L416" t="s">
        <v>2698</v>
      </c>
    </row>
    <row r="417" spans="1:12" x14ac:dyDescent="0.35">
      <c r="A417" t="s">
        <v>2699</v>
      </c>
      <c r="B417" t="s">
        <v>13</v>
      </c>
      <c r="C417" t="s">
        <v>2700</v>
      </c>
      <c r="D417" t="s">
        <v>2701</v>
      </c>
      <c r="E417" t="s">
        <v>2702</v>
      </c>
      <c r="F417" t="s">
        <v>2528</v>
      </c>
      <c r="G417" s="3">
        <v>43348</v>
      </c>
      <c r="H417">
        <v>2009</v>
      </c>
      <c r="I417" t="s">
        <v>49</v>
      </c>
      <c r="J417" s="13">
        <v>126</v>
      </c>
      <c r="K417" t="s">
        <v>1083</v>
      </c>
      <c r="L417" t="s">
        <v>2703</v>
      </c>
    </row>
    <row r="418" spans="1:12" x14ac:dyDescent="0.35">
      <c r="A418" t="s">
        <v>2704</v>
      </c>
      <c r="B418" t="s">
        <v>13</v>
      </c>
      <c r="C418" t="s">
        <v>2705</v>
      </c>
      <c r="D418" t="s">
        <v>2706</v>
      </c>
      <c r="E418" t="s">
        <v>2707</v>
      </c>
      <c r="F418" t="s">
        <v>57</v>
      </c>
      <c r="G418" s="3">
        <v>43830</v>
      </c>
      <c r="H418">
        <v>2009</v>
      </c>
      <c r="I418" t="s">
        <v>49</v>
      </c>
      <c r="J418" s="13">
        <v>95</v>
      </c>
      <c r="K418" t="s">
        <v>229</v>
      </c>
      <c r="L418" t="s">
        <v>2708</v>
      </c>
    </row>
    <row r="419" spans="1:12" x14ac:dyDescent="0.35">
      <c r="A419" t="s">
        <v>2709</v>
      </c>
      <c r="B419" t="s">
        <v>13</v>
      </c>
      <c r="C419" t="s">
        <v>2710</v>
      </c>
      <c r="D419" t="s">
        <v>2711</v>
      </c>
      <c r="E419" t="s">
        <v>2712</v>
      </c>
      <c r="F419" t="s">
        <v>2713</v>
      </c>
      <c r="G419" s="3">
        <v>43020</v>
      </c>
      <c r="H419">
        <v>2016</v>
      </c>
      <c r="I419" t="s">
        <v>158</v>
      </c>
      <c r="J419" s="13">
        <v>88</v>
      </c>
      <c r="K419" t="s">
        <v>1083</v>
      </c>
      <c r="L419" t="s">
        <v>2715</v>
      </c>
    </row>
    <row r="420" spans="1:12" x14ac:dyDescent="0.35">
      <c r="A420" t="s">
        <v>2716</v>
      </c>
      <c r="B420" t="s">
        <v>13</v>
      </c>
      <c r="C420" t="s">
        <v>2717</v>
      </c>
      <c r="D420" t="s">
        <v>2718</v>
      </c>
      <c r="E420" t="s">
        <v>2719</v>
      </c>
      <c r="F420" t="s">
        <v>27</v>
      </c>
      <c r="G420" s="3">
        <v>44302</v>
      </c>
      <c r="H420">
        <v>2021</v>
      </c>
      <c r="I420" t="s">
        <v>257</v>
      </c>
      <c r="J420" s="13">
        <v>60</v>
      </c>
      <c r="K420" t="s">
        <v>31</v>
      </c>
      <c r="L420" t="s">
        <v>2720</v>
      </c>
    </row>
    <row r="421" spans="1:12" x14ac:dyDescent="0.35">
      <c r="A421" t="s">
        <v>2721</v>
      </c>
      <c r="B421" t="s">
        <v>13</v>
      </c>
      <c r="C421" t="s">
        <v>2722</v>
      </c>
      <c r="D421" t="s">
        <v>750</v>
      </c>
      <c r="E421" t="s">
        <v>2723</v>
      </c>
      <c r="F421" t="s">
        <v>27</v>
      </c>
      <c r="G421" s="3">
        <v>43009</v>
      </c>
      <c r="H421">
        <v>2013</v>
      </c>
      <c r="I421" t="s">
        <v>257</v>
      </c>
      <c r="J421" s="13">
        <v>74</v>
      </c>
      <c r="K421" t="s">
        <v>31</v>
      </c>
      <c r="L421" t="s">
        <v>2724</v>
      </c>
    </row>
    <row r="422" spans="1:12" x14ac:dyDescent="0.35">
      <c r="A422" t="s">
        <v>2725</v>
      </c>
      <c r="B422" t="s">
        <v>13</v>
      </c>
      <c r="C422" t="s">
        <v>2726</v>
      </c>
      <c r="D422" t="s">
        <v>2727</v>
      </c>
      <c r="E422" t="s">
        <v>2728</v>
      </c>
      <c r="F422" t="s">
        <v>140</v>
      </c>
      <c r="G422" s="3">
        <v>42996</v>
      </c>
      <c r="H422">
        <v>2017</v>
      </c>
      <c r="I422" t="s">
        <v>257</v>
      </c>
      <c r="J422" s="13">
        <v>64</v>
      </c>
      <c r="K422" t="s">
        <v>31</v>
      </c>
      <c r="L422" t="s">
        <v>2730</v>
      </c>
    </row>
    <row r="423" spans="1:12" x14ac:dyDescent="0.35">
      <c r="A423" t="s">
        <v>2731</v>
      </c>
      <c r="B423" t="s">
        <v>13</v>
      </c>
      <c r="C423" t="s">
        <v>2732</v>
      </c>
      <c r="D423" t="s">
        <v>2733</v>
      </c>
      <c r="E423" t="s">
        <v>2734</v>
      </c>
      <c r="F423" t="s">
        <v>27</v>
      </c>
      <c r="G423" s="3">
        <v>43009</v>
      </c>
      <c r="H423">
        <v>2010</v>
      </c>
      <c r="I423" t="s">
        <v>257</v>
      </c>
      <c r="J423" s="13">
        <v>74</v>
      </c>
      <c r="K423" t="s">
        <v>31</v>
      </c>
      <c r="L423" t="s">
        <v>2735</v>
      </c>
    </row>
    <row r="424" spans="1:12" x14ac:dyDescent="0.35">
      <c r="A424" t="s">
        <v>2736</v>
      </c>
      <c r="B424" t="s">
        <v>13</v>
      </c>
      <c r="C424" t="s">
        <v>2737</v>
      </c>
      <c r="D424" t="s">
        <v>2738</v>
      </c>
      <c r="E424" t="s">
        <v>2739</v>
      </c>
      <c r="F424" t="s">
        <v>27</v>
      </c>
      <c r="G424" s="3">
        <v>43009</v>
      </c>
      <c r="H424">
        <v>2015</v>
      </c>
      <c r="I424" t="s">
        <v>257</v>
      </c>
      <c r="J424" s="13">
        <v>74</v>
      </c>
      <c r="K424" t="s">
        <v>31</v>
      </c>
      <c r="L424" t="s">
        <v>2740</v>
      </c>
    </row>
    <row r="425" spans="1:12" x14ac:dyDescent="0.35">
      <c r="A425" t="s">
        <v>2741</v>
      </c>
      <c r="B425" t="s">
        <v>13</v>
      </c>
      <c r="C425" t="s">
        <v>2742</v>
      </c>
      <c r="D425" t="s">
        <v>2743</v>
      </c>
      <c r="E425" t="s">
        <v>2744</v>
      </c>
      <c r="F425" t="s">
        <v>27</v>
      </c>
      <c r="G425" s="3">
        <v>43009</v>
      </c>
      <c r="H425">
        <v>2015</v>
      </c>
      <c r="I425" t="s">
        <v>257</v>
      </c>
      <c r="J425" s="13">
        <v>83</v>
      </c>
      <c r="K425" t="s">
        <v>31</v>
      </c>
      <c r="L425" t="s">
        <v>2745</v>
      </c>
    </row>
    <row r="426" spans="1:12" x14ac:dyDescent="0.35">
      <c r="A426" t="s">
        <v>2746</v>
      </c>
      <c r="B426" t="s">
        <v>13</v>
      </c>
      <c r="C426" t="s">
        <v>2747</v>
      </c>
      <c r="D426" t="s">
        <v>2727</v>
      </c>
      <c r="E426" t="s">
        <v>2748</v>
      </c>
      <c r="F426" t="s">
        <v>393</v>
      </c>
      <c r="G426" s="3">
        <v>44075</v>
      </c>
      <c r="H426">
        <v>2020</v>
      </c>
      <c r="I426" t="s">
        <v>257</v>
      </c>
      <c r="J426" s="13">
        <v>72</v>
      </c>
      <c r="K426" t="s">
        <v>2749</v>
      </c>
      <c r="L426" t="s">
        <v>2750</v>
      </c>
    </row>
    <row r="427" spans="1:12" x14ac:dyDescent="0.35">
      <c r="A427" t="s">
        <v>2751</v>
      </c>
      <c r="B427" t="s">
        <v>13</v>
      </c>
      <c r="C427" t="s">
        <v>2752</v>
      </c>
      <c r="D427" t="s">
        <v>2753</v>
      </c>
      <c r="E427" t="s">
        <v>2754</v>
      </c>
      <c r="F427" t="s">
        <v>27</v>
      </c>
      <c r="G427" s="3">
        <v>43009</v>
      </c>
      <c r="H427">
        <v>2016</v>
      </c>
      <c r="I427" t="s">
        <v>257</v>
      </c>
      <c r="J427" s="13">
        <v>79</v>
      </c>
      <c r="K427" t="s">
        <v>31</v>
      </c>
      <c r="L427" t="s">
        <v>2755</v>
      </c>
    </row>
    <row r="428" spans="1:12" x14ac:dyDescent="0.35">
      <c r="A428" t="s">
        <v>2756</v>
      </c>
      <c r="B428" t="s">
        <v>13</v>
      </c>
      <c r="C428" t="s">
        <v>2757</v>
      </c>
      <c r="D428" t="s">
        <v>2758</v>
      </c>
      <c r="E428" t="s">
        <v>2759</v>
      </c>
      <c r="F428" t="s">
        <v>27</v>
      </c>
      <c r="G428" s="3">
        <v>43009</v>
      </c>
      <c r="H428">
        <v>2010</v>
      </c>
      <c r="I428" t="s">
        <v>132</v>
      </c>
      <c r="J428" s="13">
        <v>72</v>
      </c>
      <c r="K428" t="s">
        <v>31</v>
      </c>
      <c r="L428" t="s">
        <v>2760</v>
      </c>
    </row>
    <row r="429" spans="1:12" x14ac:dyDescent="0.35">
      <c r="A429" t="s">
        <v>2761</v>
      </c>
      <c r="B429" t="s">
        <v>13</v>
      </c>
      <c r="C429" t="s">
        <v>2762</v>
      </c>
      <c r="D429" t="s">
        <v>2727</v>
      </c>
      <c r="E429" t="s">
        <v>2763</v>
      </c>
      <c r="F429" t="s">
        <v>140</v>
      </c>
      <c r="G429" s="3">
        <v>43009</v>
      </c>
      <c r="H429">
        <v>2016</v>
      </c>
      <c r="I429" t="s">
        <v>257</v>
      </c>
      <c r="J429" s="13">
        <v>75</v>
      </c>
      <c r="K429" t="s">
        <v>31</v>
      </c>
      <c r="L429" t="s">
        <v>2764</v>
      </c>
    </row>
    <row r="430" spans="1:12" x14ac:dyDescent="0.35">
      <c r="A430" t="s">
        <v>2765</v>
      </c>
      <c r="B430" t="s">
        <v>13</v>
      </c>
      <c r="C430" t="s">
        <v>2766</v>
      </c>
      <c r="D430" t="s">
        <v>2767</v>
      </c>
      <c r="E430" t="s">
        <v>2768</v>
      </c>
      <c r="F430" t="s">
        <v>27</v>
      </c>
      <c r="G430" s="3">
        <v>43009</v>
      </c>
      <c r="H430">
        <v>2012</v>
      </c>
      <c r="I430" t="s">
        <v>257</v>
      </c>
      <c r="J430" s="13">
        <v>75</v>
      </c>
      <c r="K430" t="s">
        <v>31</v>
      </c>
      <c r="L430" t="s">
        <v>2769</v>
      </c>
    </row>
    <row r="431" spans="1:12" x14ac:dyDescent="0.35">
      <c r="A431" t="s">
        <v>2770</v>
      </c>
      <c r="B431" t="s">
        <v>13</v>
      </c>
      <c r="C431" t="s">
        <v>2771</v>
      </c>
      <c r="D431" t="s">
        <v>2772</v>
      </c>
      <c r="E431" t="s">
        <v>2773</v>
      </c>
      <c r="F431" t="s">
        <v>27</v>
      </c>
      <c r="G431" s="3">
        <v>43009</v>
      </c>
      <c r="H431">
        <v>2017</v>
      </c>
      <c r="I431" t="s">
        <v>257</v>
      </c>
      <c r="J431" s="13">
        <v>72</v>
      </c>
      <c r="K431" t="s">
        <v>31</v>
      </c>
      <c r="L431" t="s">
        <v>2774</v>
      </c>
    </row>
    <row r="432" spans="1:12" x14ac:dyDescent="0.35">
      <c r="A432" t="s">
        <v>2775</v>
      </c>
      <c r="B432" t="s">
        <v>13</v>
      </c>
      <c r="C432" t="s">
        <v>2776</v>
      </c>
      <c r="D432" t="s">
        <v>2777</v>
      </c>
      <c r="E432" t="s">
        <v>2778</v>
      </c>
      <c r="F432" t="s">
        <v>27</v>
      </c>
      <c r="G432" s="3">
        <v>43061</v>
      </c>
      <c r="H432">
        <v>2017</v>
      </c>
      <c r="I432" t="s">
        <v>49</v>
      </c>
      <c r="J432" s="13">
        <v>109</v>
      </c>
      <c r="K432" t="s">
        <v>2780</v>
      </c>
      <c r="L432" t="s">
        <v>2781</v>
      </c>
    </row>
    <row r="433" spans="1:12" x14ac:dyDescent="0.35">
      <c r="A433" t="s">
        <v>2782</v>
      </c>
      <c r="B433" t="s">
        <v>13</v>
      </c>
      <c r="C433" t="s">
        <v>2783</v>
      </c>
      <c r="D433" t="s">
        <v>2784</v>
      </c>
      <c r="E433" t="s">
        <v>2785</v>
      </c>
      <c r="F433" t="s">
        <v>346</v>
      </c>
      <c r="G433" s="3">
        <v>43538</v>
      </c>
      <c r="H433">
        <v>2016</v>
      </c>
      <c r="I433" t="s">
        <v>49</v>
      </c>
      <c r="J433" s="13">
        <v>132</v>
      </c>
      <c r="K433" t="s">
        <v>51</v>
      </c>
      <c r="L433" t="s">
        <v>2787</v>
      </c>
    </row>
    <row r="434" spans="1:12" x14ac:dyDescent="0.35">
      <c r="A434" t="s">
        <v>2788</v>
      </c>
      <c r="B434" t="s">
        <v>13</v>
      </c>
      <c r="C434" t="s">
        <v>2789</v>
      </c>
      <c r="D434" t="s">
        <v>2790</v>
      </c>
      <c r="E434" t="s">
        <v>2791</v>
      </c>
      <c r="F434" t="s">
        <v>57</v>
      </c>
      <c r="G434" s="3">
        <v>43333</v>
      </c>
      <c r="H434">
        <v>2017</v>
      </c>
      <c r="I434" t="s">
        <v>49</v>
      </c>
      <c r="J434" s="13">
        <v>110</v>
      </c>
      <c r="K434" t="s">
        <v>415</v>
      </c>
      <c r="L434" t="s">
        <v>2793</v>
      </c>
    </row>
    <row r="435" spans="1:12" x14ac:dyDescent="0.35">
      <c r="A435" t="s">
        <v>2794</v>
      </c>
      <c r="B435" t="s">
        <v>13</v>
      </c>
      <c r="C435" t="s">
        <v>2795</v>
      </c>
      <c r="D435" t="s">
        <v>2796</v>
      </c>
      <c r="E435" t="s">
        <v>2797</v>
      </c>
      <c r="F435" t="s">
        <v>27</v>
      </c>
      <c r="G435" s="3">
        <v>43307</v>
      </c>
      <c r="H435">
        <v>2015</v>
      </c>
      <c r="I435" t="s">
        <v>83</v>
      </c>
      <c r="J435" s="13">
        <v>99</v>
      </c>
      <c r="K435" t="s">
        <v>1497</v>
      </c>
      <c r="L435" t="s">
        <v>2798</v>
      </c>
    </row>
    <row r="436" spans="1:12" x14ac:dyDescent="0.35">
      <c r="A436" t="s">
        <v>2799</v>
      </c>
      <c r="B436" t="s">
        <v>13</v>
      </c>
      <c r="C436" t="s">
        <v>2800</v>
      </c>
      <c r="D436" t="s">
        <v>2801</v>
      </c>
      <c r="E436" t="s">
        <v>2802</v>
      </c>
      <c r="F436" t="s">
        <v>57</v>
      </c>
      <c r="G436" s="3">
        <v>43405</v>
      </c>
      <c r="H436">
        <v>2012</v>
      </c>
      <c r="I436" t="s">
        <v>49</v>
      </c>
      <c r="J436" s="13">
        <v>144</v>
      </c>
      <c r="K436" t="s">
        <v>415</v>
      </c>
      <c r="L436" t="s">
        <v>2804</v>
      </c>
    </row>
    <row r="437" spans="1:12" x14ac:dyDescent="0.35">
      <c r="A437" t="s">
        <v>2805</v>
      </c>
      <c r="B437" t="s">
        <v>13</v>
      </c>
      <c r="C437" t="s">
        <v>2806</v>
      </c>
      <c r="D437" t="s">
        <v>2807</v>
      </c>
      <c r="E437" t="s">
        <v>2808</v>
      </c>
      <c r="F437" t="s">
        <v>2284</v>
      </c>
      <c r="G437" s="3">
        <v>43331</v>
      </c>
      <c r="H437">
        <v>2013</v>
      </c>
      <c r="I437" t="s">
        <v>49</v>
      </c>
      <c r="J437" s="13">
        <v>91</v>
      </c>
      <c r="K437" t="s">
        <v>310</v>
      </c>
      <c r="L437" t="s">
        <v>2809</v>
      </c>
    </row>
    <row r="438" spans="1:12" x14ac:dyDescent="0.35">
      <c r="A438" t="s">
        <v>2810</v>
      </c>
      <c r="B438" t="s">
        <v>13</v>
      </c>
      <c r="C438" t="s">
        <v>2811</v>
      </c>
      <c r="D438" t="s">
        <v>2812</v>
      </c>
      <c r="E438" t="s">
        <v>2813</v>
      </c>
      <c r="F438" t="s">
        <v>27</v>
      </c>
      <c r="G438" s="3">
        <v>42720</v>
      </c>
      <c r="H438">
        <v>2016</v>
      </c>
      <c r="I438" t="s">
        <v>158</v>
      </c>
      <c r="J438" s="13">
        <v>105</v>
      </c>
      <c r="K438" t="s">
        <v>206</v>
      </c>
      <c r="L438" t="s">
        <v>2815</v>
      </c>
    </row>
    <row r="439" spans="1:12" x14ac:dyDescent="0.35">
      <c r="A439" t="s">
        <v>2816</v>
      </c>
      <c r="B439" t="s">
        <v>13</v>
      </c>
      <c r="C439" t="s">
        <v>2817</v>
      </c>
      <c r="D439" t="s">
        <v>1110</v>
      </c>
      <c r="E439" t="s">
        <v>2818</v>
      </c>
      <c r="F439" t="s">
        <v>57</v>
      </c>
      <c r="G439" s="3">
        <v>43191</v>
      </c>
      <c r="H439">
        <v>1995</v>
      </c>
      <c r="I439" t="s">
        <v>29</v>
      </c>
      <c r="J439" s="13">
        <v>166</v>
      </c>
      <c r="K439" t="s">
        <v>2820</v>
      </c>
      <c r="L439" t="s">
        <v>2821</v>
      </c>
    </row>
    <row r="440" spans="1:12" x14ac:dyDescent="0.35">
      <c r="A440" t="s">
        <v>2822</v>
      </c>
      <c r="B440" t="s">
        <v>13</v>
      </c>
      <c r="C440" t="s">
        <v>2823</v>
      </c>
      <c r="D440" t="s">
        <v>2824</v>
      </c>
      <c r="E440" t="s">
        <v>2825</v>
      </c>
      <c r="F440" t="s">
        <v>2826</v>
      </c>
      <c r="G440" s="3">
        <v>44405</v>
      </c>
      <c r="H440">
        <v>2021</v>
      </c>
      <c r="I440" t="s">
        <v>158</v>
      </c>
      <c r="J440" s="13">
        <v>92</v>
      </c>
      <c r="K440" t="s">
        <v>695</v>
      </c>
      <c r="L440" t="s">
        <v>2828</v>
      </c>
    </row>
    <row r="441" spans="1:12" x14ac:dyDescent="0.35">
      <c r="A441" t="s">
        <v>2829</v>
      </c>
      <c r="B441" t="s">
        <v>13</v>
      </c>
      <c r="C441" t="s">
        <v>2830</v>
      </c>
      <c r="D441" t="s">
        <v>2831</v>
      </c>
      <c r="E441" t="s">
        <v>2832</v>
      </c>
      <c r="F441" t="s">
        <v>27</v>
      </c>
      <c r="G441" s="3">
        <v>43405</v>
      </c>
      <c r="H441">
        <v>1998</v>
      </c>
      <c r="I441" t="s">
        <v>39</v>
      </c>
      <c r="J441" s="13">
        <v>103</v>
      </c>
      <c r="K441" t="s">
        <v>2833</v>
      </c>
      <c r="L441" t="s">
        <v>2834</v>
      </c>
    </row>
    <row r="442" spans="1:12" x14ac:dyDescent="0.35">
      <c r="A442" t="s">
        <v>2835</v>
      </c>
      <c r="B442" t="s">
        <v>13</v>
      </c>
      <c r="C442" t="s">
        <v>2836</v>
      </c>
      <c r="D442" t="s">
        <v>2837</v>
      </c>
      <c r="E442" t="s">
        <v>2838</v>
      </c>
      <c r="F442" t="s">
        <v>2839</v>
      </c>
      <c r="G442" s="3">
        <v>44105</v>
      </c>
      <c r="H442">
        <v>1992</v>
      </c>
      <c r="I442" t="s">
        <v>39</v>
      </c>
      <c r="J442" s="13">
        <v>128</v>
      </c>
      <c r="K442" t="s">
        <v>2840</v>
      </c>
      <c r="L442" t="s">
        <v>2841</v>
      </c>
    </row>
    <row r="443" spans="1:12" x14ac:dyDescent="0.35">
      <c r="A443" t="s">
        <v>2842</v>
      </c>
      <c r="B443" t="s">
        <v>13</v>
      </c>
      <c r="C443" t="s">
        <v>2843</v>
      </c>
      <c r="D443" t="s">
        <v>2844</v>
      </c>
      <c r="E443" t="s">
        <v>2845</v>
      </c>
      <c r="F443" t="s">
        <v>57</v>
      </c>
      <c r="G443" s="3">
        <v>43374</v>
      </c>
      <c r="H443">
        <v>2016</v>
      </c>
      <c r="I443" t="s">
        <v>49</v>
      </c>
      <c r="J443" s="13">
        <v>118</v>
      </c>
      <c r="K443" t="s">
        <v>2407</v>
      </c>
      <c r="L443" t="s">
        <v>2846</v>
      </c>
    </row>
    <row r="444" spans="1:12" x14ac:dyDescent="0.35">
      <c r="A444" t="s">
        <v>2847</v>
      </c>
      <c r="B444" t="s">
        <v>13</v>
      </c>
      <c r="C444" t="s">
        <v>2848</v>
      </c>
      <c r="D444" t="s">
        <v>2849</v>
      </c>
      <c r="E444" t="s">
        <v>2850</v>
      </c>
      <c r="F444" t="s">
        <v>27</v>
      </c>
      <c r="G444" s="3">
        <v>43594</v>
      </c>
      <c r="H444">
        <v>2018</v>
      </c>
      <c r="I444" t="s">
        <v>83</v>
      </c>
      <c r="J444" s="13">
        <v>87</v>
      </c>
      <c r="K444" t="s">
        <v>2112</v>
      </c>
      <c r="L444" t="s">
        <v>2851</v>
      </c>
    </row>
    <row r="445" spans="1:12" x14ac:dyDescent="0.35">
      <c r="A445" t="s">
        <v>2852</v>
      </c>
      <c r="B445" t="s">
        <v>13</v>
      </c>
      <c r="C445" t="s">
        <v>2853</v>
      </c>
      <c r="D445" t="s">
        <v>2854</v>
      </c>
      <c r="E445" t="s">
        <v>2855</v>
      </c>
      <c r="F445" t="s">
        <v>27</v>
      </c>
      <c r="G445" s="3">
        <v>44119</v>
      </c>
      <c r="H445">
        <v>2016</v>
      </c>
      <c r="I445" t="s">
        <v>39</v>
      </c>
      <c r="J445" s="13">
        <v>77</v>
      </c>
      <c r="K445" t="s">
        <v>865</v>
      </c>
      <c r="L445" t="s">
        <v>2856</v>
      </c>
    </row>
    <row r="446" spans="1:12" x14ac:dyDescent="0.35">
      <c r="A446" t="s">
        <v>2857</v>
      </c>
      <c r="B446" t="s">
        <v>13</v>
      </c>
      <c r="C446" t="s">
        <v>2858</v>
      </c>
      <c r="D446" t="s">
        <v>2859</v>
      </c>
      <c r="E446" t="s">
        <v>2860</v>
      </c>
      <c r="F446" t="s">
        <v>2861</v>
      </c>
      <c r="G446" s="3">
        <v>43435</v>
      </c>
      <c r="H446">
        <v>2018</v>
      </c>
      <c r="I446" t="s">
        <v>158</v>
      </c>
      <c r="J446" s="13">
        <v>98</v>
      </c>
      <c r="K446" t="s">
        <v>51</v>
      </c>
      <c r="L446" t="s">
        <v>2862</v>
      </c>
    </row>
    <row r="447" spans="1:12" x14ac:dyDescent="0.35">
      <c r="A447" t="s">
        <v>2863</v>
      </c>
      <c r="B447" t="s">
        <v>13</v>
      </c>
      <c r="C447" t="s">
        <v>2864</v>
      </c>
      <c r="D447" t="s">
        <v>2865</v>
      </c>
      <c r="E447" t="s">
        <v>2866</v>
      </c>
      <c r="F447" t="s">
        <v>27</v>
      </c>
      <c r="G447" s="3">
        <v>43160</v>
      </c>
      <c r="H447">
        <v>2018</v>
      </c>
      <c r="I447" t="s">
        <v>158</v>
      </c>
      <c r="J447" s="13">
        <v>94</v>
      </c>
      <c r="K447" t="s">
        <v>2867</v>
      </c>
      <c r="L447" t="s">
        <v>2868</v>
      </c>
    </row>
    <row r="448" spans="1:12" x14ac:dyDescent="0.35">
      <c r="A448" t="s">
        <v>2869</v>
      </c>
      <c r="B448" t="s">
        <v>13</v>
      </c>
      <c r="C448" t="s">
        <v>2870</v>
      </c>
      <c r="D448" t="s">
        <v>2871</v>
      </c>
      <c r="E448" t="s">
        <v>2872</v>
      </c>
      <c r="F448" t="s">
        <v>27</v>
      </c>
      <c r="G448" s="3">
        <v>44313</v>
      </c>
      <c r="H448">
        <v>2011</v>
      </c>
      <c r="I448" t="s">
        <v>83</v>
      </c>
      <c r="J448" s="13">
        <v>116</v>
      </c>
      <c r="K448" t="s">
        <v>1253</v>
      </c>
      <c r="L448" t="s">
        <v>2873</v>
      </c>
    </row>
    <row r="449" spans="1:12" x14ac:dyDescent="0.35">
      <c r="A449" t="s">
        <v>2874</v>
      </c>
      <c r="B449" t="s">
        <v>13</v>
      </c>
      <c r="C449" t="s">
        <v>2875</v>
      </c>
      <c r="D449" t="s">
        <v>2876</v>
      </c>
      <c r="E449" t="s">
        <v>2877</v>
      </c>
      <c r="F449" t="s">
        <v>27</v>
      </c>
      <c r="G449" s="3">
        <v>44349</v>
      </c>
      <c r="H449">
        <v>2000</v>
      </c>
      <c r="I449" t="s">
        <v>83</v>
      </c>
      <c r="J449" s="13">
        <v>118</v>
      </c>
      <c r="K449" t="s">
        <v>2878</v>
      </c>
      <c r="L449" t="s">
        <v>2879</v>
      </c>
    </row>
    <row r="450" spans="1:12" x14ac:dyDescent="0.35">
      <c r="A450" t="s">
        <v>2880</v>
      </c>
      <c r="B450" t="s">
        <v>13</v>
      </c>
      <c r="C450" t="s">
        <v>2881</v>
      </c>
      <c r="D450" t="s">
        <v>2882</v>
      </c>
      <c r="E450" t="s">
        <v>2883</v>
      </c>
      <c r="F450" t="s">
        <v>57</v>
      </c>
      <c r="G450" s="3">
        <v>43830</v>
      </c>
      <c r="H450">
        <v>1972</v>
      </c>
      <c r="I450" t="s">
        <v>29</v>
      </c>
      <c r="J450" s="13">
        <v>125</v>
      </c>
      <c r="K450" t="s">
        <v>1234</v>
      </c>
      <c r="L450" t="s">
        <v>2884</v>
      </c>
    </row>
    <row r="451" spans="1:12" x14ac:dyDescent="0.35">
      <c r="A451" t="s">
        <v>2885</v>
      </c>
      <c r="B451" t="s">
        <v>13</v>
      </c>
      <c r="C451" t="s">
        <v>2886</v>
      </c>
      <c r="D451" t="s">
        <v>2887</v>
      </c>
      <c r="E451" t="s">
        <v>2888</v>
      </c>
      <c r="F451" t="s">
        <v>2889</v>
      </c>
      <c r="G451" s="3">
        <v>44104</v>
      </c>
      <c r="H451">
        <v>2019</v>
      </c>
      <c r="I451" t="s">
        <v>29</v>
      </c>
      <c r="J451" s="13">
        <v>29</v>
      </c>
      <c r="K451" t="s">
        <v>229</v>
      </c>
      <c r="L451" t="s">
        <v>2891</v>
      </c>
    </row>
    <row r="452" spans="1:12" x14ac:dyDescent="0.35">
      <c r="A452" t="s">
        <v>2892</v>
      </c>
      <c r="B452" t="s">
        <v>13</v>
      </c>
      <c r="C452" t="s">
        <v>2893</v>
      </c>
      <c r="D452" t="s">
        <v>2894</v>
      </c>
      <c r="E452" t="s">
        <v>2895</v>
      </c>
      <c r="F452" t="s">
        <v>2896</v>
      </c>
      <c r="G452" s="3">
        <v>43553</v>
      </c>
      <c r="H452">
        <v>2019</v>
      </c>
      <c r="I452" t="s">
        <v>158</v>
      </c>
      <c r="J452" s="13">
        <v>102</v>
      </c>
      <c r="K452" t="s">
        <v>2407</v>
      </c>
      <c r="L452" t="s">
        <v>2898</v>
      </c>
    </row>
    <row r="453" spans="1:12" x14ac:dyDescent="0.35">
      <c r="A453" t="s">
        <v>2899</v>
      </c>
      <c r="B453" t="s">
        <v>13</v>
      </c>
      <c r="C453" t="s">
        <v>2900</v>
      </c>
      <c r="D453" t="s">
        <v>2901</v>
      </c>
      <c r="E453" t="s">
        <v>2902</v>
      </c>
      <c r="F453" t="s">
        <v>57</v>
      </c>
      <c r="G453" s="3">
        <v>43830</v>
      </c>
      <c r="H453">
        <v>1982</v>
      </c>
      <c r="I453" t="s">
        <v>49</v>
      </c>
      <c r="J453" s="13">
        <v>121</v>
      </c>
      <c r="K453" t="s">
        <v>59</v>
      </c>
      <c r="L453" t="s">
        <v>2903</v>
      </c>
    </row>
    <row r="454" spans="1:12" x14ac:dyDescent="0.35">
      <c r="A454" t="s">
        <v>2904</v>
      </c>
      <c r="B454" t="s">
        <v>13</v>
      </c>
      <c r="C454" t="s">
        <v>2905</v>
      </c>
      <c r="D454" t="s">
        <v>2906</v>
      </c>
      <c r="E454" t="s">
        <v>2907</v>
      </c>
      <c r="F454" t="s">
        <v>57</v>
      </c>
      <c r="G454" s="3">
        <v>44017</v>
      </c>
      <c r="H454">
        <v>2011</v>
      </c>
      <c r="I454" t="s">
        <v>49</v>
      </c>
      <c r="J454" s="13">
        <v>116</v>
      </c>
      <c r="K454" t="s">
        <v>1143</v>
      </c>
      <c r="L454" t="s">
        <v>2908</v>
      </c>
    </row>
    <row r="455" spans="1:12" x14ac:dyDescent="0.35">
      <c r="A455" t="s">
        <v>2909</v>
      </c>
      <c r="B455" t="s">
        <v>13</v>
      </c>
      <c r="C455" t="s">
        <v>2910</v>
      </c>
      <c r="D455" t="s">
        <v>2911</v>
      </c>
      <c r="E455" t="s">
        <v>2912</v>
      </c>
      <c r="F455" t="s">
        <v>2913</v>
      </c>
      <c r="G455" s="3">
        <v>42794</v>
      </c>
      <c r="H455">
        <v>2015</v>
      </c>
      <c r="I455" t="s">
        <v>158</v>
      </c>
      <c r="J455" s="13">
        <v>110</v>
      </c>
      <c r="K455" t="s">
        <v>266</v>
      </c>
      <c r="L455" t="s">
        <v>2915</v>
      </c>
    </row>
    <row r="456" spans="1:12" x14ac:dyDescent="0.35">
      <c r="A456" t="s">
        <v>2916</v>
      </c>
      <c r="B456" t="s">
        <v>13</v>
      </c>
      <c r="C456" t="s">
        <v>2917</v>
      </c>
      <c r="D456" t="s">
        <v>2918</v>
      </c>
      <c r="E456" t="s">
        <v>2919</v>
      </c>
      <c r="F456" t="s">
        <v>27</v>
      </c>
      <c r="G456" s="3">
        <v>43789</v>
      </c>
      <c r="H456">
        <v>2016</v>
      </c>
      <c r="I456" t="s">
        <v>19</v>
      </c>
      <c r="J456" s="13">
        <v>88</v>
      </c>
      <c r="K456" t="s">
        <v>2920</v>
      </c>
      <c r="L456" t="s">
        <v>2921</v>
      </c>
    </row>
    <row r="457" spans="1:12" x14ac:dyDescent="0.35">
      <c r="A457" t="s">
        <v>2922</v>
      </c>
      <c r="B457" t="s">
        <v>13</v>
      </c>
      <c r="C457" t="s">
        <v>2923</v>
      </c>
      <c r="D457" t="s">
        <v>2924</v>
      </c>
      <c r="E457" t="s">
        <v>2925</v>
      </c>
      <c r="F457" t="s">
        <v>165</v>
      </c>
      <c r="G457" s="3">
        <v>43313</v>
      </c>
      <c r="H457">
        <v>1997</v>
      </c>
      <c r="I457" t="s">
        <v>83</v>
      </c>
      <c r="J457" s="13">
        <v>89</v>
      </c>
      <c r="K457" t="s">
        <v>310</v>
      </c>
      <c r="L457" t="s">
        <v>2927</v>
      </c>
    </row>
    <row r="458" spans="1:12" x14ac:dyDescent="0.35">
      <c r="A458" t="s">
        <v>2928</v>
      </c>
      <c r="B458" t="s">
        <v>13</v>
      </c>
      <c r="C458" t="s">
        <v>2929</v>
      </c>
      <c r="D458" t="s">
        <v>2930</v>
      </c>
      <c r="E458" t="s">
        <v>2931</v>
      </c>
      <c r="F458" t="s">
        <v>27</v>
      </c>
      <c r="G458" s="3">
        <v>42293</v>
      </c>
      <c r="H458">
        <v>2015</v>
      </c>
      <c r="I458" t="s">
        <v>158</v>
      </c>
      <c r="J458" s="13">
        <v>137</v>
      </c>
      <c r="K458" t="s">
        <v>243</v>
      </c>
      <c r="L458" t="s">
        <v>2932</v>
      </c>
    </row>
    <row r="459" spans="1:12" x14ac:dyDescent="0.35">
      <c r="A459" t="s">
        <v>2933</v>
      </c>
      <c r="B459" t="s">
        <v>13</v>
      </c>
      <c r="C459" t="s">
        <v>2934</v>
      </c>
      <c r="D459" t="s">
        <v>2935</v>
      </c>
      <c r="E459" t="s">
        <v>2936</v>
      </c>
      <c r="F459" t="s">
        <v>2937</v>
      </c>
      <c r="G459" s="3">
        <v>43060</v>
      </c>
      <c r="H459">
        <v>2017</v>
      </c>
      <c r="I459" t="s">
        <v>257</v>
      </c>
      <c r="J459" s="13">
        <v>51</v>
      </c>
      <c r="K459" t="s">
        <v>2749</v>
      </c>
      <c r="L459" t="s">
        <v>2940</v>
      </c>
    </row>
    <row r="460" spans="1:12" x14ac:dyDescent="0.35">
      <c r="A460" t="s">
        <v>2941</v>
      </c>
      <c r="B460" t="s">
        <v>13</v>
      </c>
      <c r="C460" t="s">
        <v>2942</v>
      </c>
      <c r="D460" t="s">
        <v>2943</v>
      </c>
      <c r="E460" t="s">
        <v>2944</v>
      </c>
      <c r="F460" t="s">
        <v>27</v>
      </c>
      <c r="G460" s="3">
        <v>43635</v>
      </c>
      <c r="H460">
        <v>2019</v>
      </c>
      <c r="I460" t="s">
        <v>158</v>
      </c>
      <c r="J460" s="13">
        <v>110</v>
      </c>
      <c r="K460" t="s">
        <v>1891</v>
      </c>
      <c r="L460" t="s">
        <v>2946</v>
      </c>
    </row>
    <row r="461" spans="1:12" x14ac:dyDescent="0.35">
      <c r="A461" t="s">
        <v>2947</v>
      </c>
      <c r="B461" t="s">
        <v>13</v>
      </c>
      <c r="C461" t="s">
        <v>2948</v>
      </c>
      <c r="D461" t="s">
        <v>2949</v>
      </c>
      <c r="E461" t="s">
        <v>2950</v>
      </c>
      <c r="F461" t="s">
        <v>825</v>
      </c>
      <c r="G461" s="3">
        <v>42699</v>
      </c>
      <c r="H461">
        <v>2016</v>
      </c>
      <c r="I461" t="s">
        <v>158</v>
      </c>
      <c r="J461" s="13">
        <v>92</v>
      </c>
      <c r="K461" t="s">
        <v>197</v>
      </c>
      <c r="L461" t="s">
        <v>2952</v>
      </c>
    </row>
    <row r="462" spans="1:12" x14ac:dyDescent="0.35">
      <c r="A462" t="s">
        <v>2953</v>
      </c>
      <c r="B462" t="s">
        <v>13</v>
      </c>
      <c r="C462" t="s">
        <v>2954</v>
      </c>
      <c r="D462" t="s">
        <v>2955</v>
      </c>
      <c r="E462" t="s">
        <v>2956</v>
      </c>
      <c r="F462" t="s">
        <v>346</v>
      </c>
      <c r="G462" s="3">
        <v>43523</v>
      </c>
      <c r="H462">
        <v>2015</v>
      </c>
      <c r="I462" t="s">
        <v>49</v>
      </c>
      <c r="J462" s="13">
        <v>119</v>
      </c>
      <c r="K462" t="s">
        <v>1209</v>
      </c>
      <c r="L462" t="s">
        <v>2957</v>
      </c>
    </row>
    <row r="463" spans="1:12" x14ac:dyDescent="0.35">
      <c r="A463" t="s">
        <v>2958</v>
      </c>
      <c r="B463" t="s">
        <v>13</v>
      </c>
      <c r="C463" t="s">
        <v>2959</v>
      </c>
      <c r="D463" t="s">
        <v>2960</v>
      </c>
      <c r="E463" t="s">
        <v>2961</v>
      </c>
      <c r="F463" t="s">
        <v>27</v>
      </c>
      <c r="G463" s="3">
        <v>43789</v>
      </c>
      <c r="H463">
        <v>1996</v>
      </c>
      <c r="I463" t="s">
        <v>83</v>
      </c>
      <c r="J463" s="13">
        <v>81</v>
      </c>
      <c r="K463" t="s">
        <v>387</v>
      </c>
      <c r="L463" t="s">
        <v>2962</v>
      </c>
    </row>
    <row r="464" spans="1:12" x14ac:dyDescent="0.35">
      <c r="A464" t="s">
        <v>2963</v>
      </c>
      <c r="B464" t="s">
        <v>13</v>
      </c>
      <c r="C464" t="s">
        <v>2964</v>
      </c>
      <c r="D464" t="s">
        <v>2965</v>
      </c>
      <c r="E464" t="s">
        <v>2966</v>
      </c>
      <c r="F464" t="s">
        <v>27</v>
      </c>
      <c r="G464" s="3">
        <v>43789</v>
      </c>
      <c r="H464">
        <v>1992</v>
      </c>
      <c r="I464" t="s">
        <v>83</v>
      </c>
      <c r="J464" s="13">
        <v>73</v>
      </c>
      <c r="K464" t="s">
        <v>41</v>
      </c>
      <c r="L464" t="s">
        <v>2967</v>
      </c>
    </row>
    <row r="465" spans="1:12" x14ac:dyDescent="0.35">
      <c r="A465" t="s">
        <v>2968</v>
      </c>
      <c r="B465" t="s">
        <v>13</v>
      </c>
      <c r="C465" t="s">
        <v>2969</v>
      </c>
      <c r="D465" t="s">
        <v>2970</v>
      </c>
      <c r="E465" t="s">
        <v>2971</v>
      </c>
      <c r="F465" t="s">
        <v>413</v>
      </c>
      <c r="G465" s="3">
        <v>43442</v>
      </c>
      <c r="H465">
        <v>2008</v>
      </c>
      <c r="I465" t="s">
        <v>49</v>
      </c>
      <c r="J465" s="13">
        <v>75</v>
      </c>
      <c r="K465" t="s">
        <v>415</v>
      </c>
      <c r="L465" t="s">
        <v>2973</v>
      </c>
    </row>
    <row r="466" spans="1:12" x14ac:dyDescent="0.35">
      <c r="A466" t="s">
        <v>2974</v>
      </c>
      <c r="B466" t="s">
        <v>13</v>
      </c>
      <c r="C466" t="s">
        <v>2975</v>
      </c>
      <c r="D466" t="s">
        <v>2089</v>
      </c>
      <c r="E466" t="s">
        <v>2976</v>
      </c>
      <c r="F466" t="s">
        <v>1477</v>
      </c>
      <c r="G466" s="3">
        <v>43573</v>
      </c>
      <c r="H466">
        <v>2016</v>
      </c>
      <c r="I466" t="s">
        <v>49</v>
      </c>
      <c r="J466" s="13">
        <v>99</v>
      </c>
      <c r="K466" t="s">
        <v>310</v>
      </c>
      <c r="L466" t="s">
        <v>2978</v>
      </c>
    </row>
    <row r="467" spans="1:12" x14ac:dyDescent="0.35">
      <c r="A467" t="s">
        <v>2979</v>
      </c>
      <c r="B467" t="s">
        <v>13</v>
      </c>
      <c r="C467" t="s">
        <v>2980</v>
      </c>
      <c r="D467" t="s">
        <v>2981</v>
      </c>
      <c r="E467" t="s">
        <v>2982</v>
      </c>
      <c r="F467" t="s">
        <v>2983</v>
      </c>
      <c r="G467" s="3">
        <v>44421</v>
      </c>
      <c r="H467">
        <v>2021</v>
      </c>
      <c r="I467" t="s">
        <v>158</v>
      </c>
      <c r="J467" s="13">
        <v>110</v>
      </c>
      <c r="K467" t="s">
        <v>865</v>
      </c>
      <c r="L467" t="s">
        <v>2985</v>
      </c>
    </row>
    <row r="468" spans="1:12" x14ac:dyDescent="0.35">
      <c r="A468" t="s">
        <v>2986</v>
      </c>
      <c r="B468" t="s">
        <v>13</v>
      </c>
      <c r="C468" t="s">
        <v>2987</v>
      </c>
      <c r="D468" t="s">
        <v>2988</v>
      </c>
      <c r="E468" t="s">
        <v>2989</v>
      </c>
      <c r="F468" t="s">
        <v>27</v>
      </c>
      <c r="G468" s="3">
        <v>43957</v>
      </c>
      <c r="H468">
        <v>2020</v>
      </c>
      <c r="I468" t="s">
        <v>19</v>
      </c>
      <c r="J468" s="13">
        <v>89</v>
      </c>
      <c r="K468" t="s">
        <v>266</v>
      </c>
      <c r="L468" t="s">
        <v>2991</v>
      </c>
    </row>
    <row r="469" spans="1:12" x14ac:dyDescent="0.35">
      <c r="A469" t="s">
        <v>2992</v>
      </c>
      <c r="B469" t="s">
        <v>13</v>
      </c>
      <c r="C469" t="s">
        <v>2993</v>
      </c>
      <c r="D469" t="s">
        <v>2994</v>
      </c>
      <c r="E469" t="s">
        <v>2995</v>
      </c>
      <c r="F469" t="s">
        <v>2996</v>
      </c>
      <c r="G469" s="3">
        <v>43477</v>
      </c>
      <c r="H469">
        <v>2007</v>
      </c>
      <c r="I469" t="s">
        <v>83</v>
      </c>
      <c r="J469" s="13">
        <v>121</v>
      </c>
      <c r="K469" t="s">
        <v>174</v>
      </c>
      <c r="L469" t="s">
        <v>2998</v>
      </c>
    </row>
    <row r="470" spans="1:12" x14ac:dyDescent="0.35">
      <c r="A470" t="s">
        <v>2999</v>
      </c>
      <c r="B470" t="s">
        <v>13</v>
      </c>
      <c r="C470" t="s">
        <v>3000</v>
      </c>
      <c r="D470" t="s">
        <v>3001</v>
      </c>
      <c r="E470" t="s">
        <v>3002</v>
      </c>
      <c r="F470" t="s">
        <v>27</v>
      </c>
      <c r="G470" s="3">
        <v>42736</v>
      </c>
      <c r="H470">
        <v>2007</v>
      </c>
      <c r="I470" t="s">
        <v>19</v>
      </c>
      <c r="J470" s="13">
        <v>92</v>
      </c>
      <c r="K470" t="s">
        <v>142</v>
      </c>
      <c r="L470" t="s">
        <v>3003</v>
      </c>
    </row>
    <row r="471" spans="1:12" x14ac:dyDescent="0.35">
      <c r="A471" t="s">
        <v>3004</v>
      </c>
      <c r="B471" t="s">
        <v>13</v>
      </c>
      <c r="C471" t="s">
        <v>3005</v>
      </c>
      <c r="D471" t="s">
        <v>3006</v>
      </c>
      <c r="E471" t="s">
        <v>3007</v>
      </c>
      <c r="F471" t="s">
        <v>27</v>
      </c>
      <c r="G471" s="3">
        <v>44409</v>
      </c>
      <c r="H471">
        <v>1992</v>
      </c>
      <c r="I471" t="s">
        <v>19</v>
      </c>
      <c r="J471" s="13">
        <v>87</v>
      </c>
      <c r="K471" t="s">
        <v>142</v>
      </c>
      <c r="L471" t="s">
        <v>3009</v>
      </c>
    </row>
    <row r="472" spans="1:12" x14ac:dyDescent="0.35">
      <c r="A472" t="s">
        <v>3010</v>
      </c>
      <c r="B472" t="s">
        <v>13</v>
      </c>
      <c r="C472" t="s">
        <v>3011</v>
      </c>
      <c r="D472" t="s">
        <v>3012</v>
      </c>
      <c r="E472" t="s">
        <v>3013</v>
      </c>
      <c r="F472" t="s">
        <v>27</v>
      </c>
      <c r="G472" s="3">
        <v>44409</v>
      </c>
      <c r="H472">
        <v>1993</v>
      </c>
      <c r="I472" t="s">
        <v>19</v>
      </c>
      <c r="J472" s="13">
        <v>88</v>
      </c>
      <c r="K472" t="s">
        <v>142</v>
      </c>
      <c r="L472" t="s">
        <v>3014</v>
      </c>
    </row>
    <row r="473" spans="1:12" x14ac:dyDescent="0.35">
      <c r="A473" t="s">
        <v>3015</v>
      </c>
      <c r="B473" t="s">
        <v>438</v>
      </c>
      <c r="C473" t="s">
        <v>3016</v>
      </c>
      <c r="D473" t="s">
        <v>2653</v>
      </c>
      <c r="E473" t="s">
        <v>3017</v>
      </c>
      <c r="F473" t="s">
        <v>565</v>
      </c>
      <c r="G473" s="3">
        <v>44159</v>
      </c>
      <c r="H473">
        <v>2015</v>
      </c>
      <c r="I473" t="s">
        <v>158</v>
      </c>
      <c r="J473" s="13">
        <v>1</v>
      </c>
      <c r="K473" t="s">
        <v>3018</v>
      </c>
      <c r="L473" t="s">
        <v>3019</v>
      </c>
    </row>
    <row r="474" spans="1:12" x14ac:dyDescent="0.35">
      <c r="A474" t="s">
        <v>3020</v>
      </c>
      <c r="B474" t="s">
        <v>13</v>
      </c>
      <c r="C474" t="s">
        <v>3021</v>
      </c>
      <c r="D474" t="s">
        <v>3022</v>
      </c>
      <c r="E474" t="s">
        <v>3023</v>
      </c>
      <c r="F474" t="s">
        <v>27</v>
      </c>
      <c r="G474" s="3">
        <v>43990</v>
      </c>
      <c r="H474">
        <v>2017</v>
      </c>
      <c r="I474" t="s">
        <v>83</v>
      </c>
      <c r="J474" s="13">
        <v>98</v>
      </c>
      <c r="K474" t="s">
        <v>174</v>
      </c>
      <c r="L474" t="s">
        <v>3025</v>
      </c>
    </row>
    <row r="475" spans="1:12" x14ac:dyDescent="0.35">
      <c r="A475" t="s">
        <v>3026</v>
      </c>
      <c r="B475" t="s">
        <v>13</v>
      </c>
      <c r="C475" t="s">
        <v>3027</v>
      </c>
      <c r="D475" t="s">
        <v>3028</v>
      </c>
      <c r="E475" t="s">
        <v>3029</v>
      </c>
      <c r="F475" t="s">
        <v>27</v>
      </c>
      <c r="G475" s="3">
        <v>43105</v>
      </c>
      <c r="H475">
        <v>2016</v>
      </c>
      <c r="I475" t="s">
        <v>83</v>
      </c>
      <c r="J475" s="13">
        <v>97</v>
      </c>
      <c r="K475" t="s">
        <v>1324</v>
      </c>
      <c r="L475" t="s">
        <v>3031</v>
      </c>
    </row>
    <row r="476" spans="1:12" x14ac:dyDescent="0.35">
      <c r="A476" t="s">
        <v>3032</v>
      </c>
      <c r="B476" t="s">
        <v>13</v>
      </c>
      <c r="C476" t="s">
        <v>3033</v>
      </c>
      <c r="D476" t="s">
        <v>3034</v>
      </c>
      <c r="E476" t="s">
        <v>3035</v>
      </c>
      <c r="F476" t="s">
        <v>27</v>
      </c>
      <c r="G476" s="3">
        <v>43132</v>
      </c>
      <c r="H476">
        <v>2016</v>
      </c>
      <c r="I476" t="s">
        <v>19</v>
      </c>
      <c r="J476" s="13">
        <v>97</v>
      </c>
      <c r="K476" t="s">
        <v>266</v>
      </c>
      <c r="L476" t="s">
        <v>3037</v>
      </c>
    </row>
    <row r="477" spans="1:12" x14ac:dyDescent="0.35">
      <c r="A477" t="s">
        <v>3038</v>
      </c>
      <c r="B477" t="s">
        <v>13</v>
      </c>
      <c r="C477" t="s">
        <v>3039</v>
      </c>
      <c r="D477" t="s">
        <v>3040</v>
      </c>
      <c r="E477" t="s">
        <v>3041</v>
      </c>
      <c r="F477" t="s">
        <v>1477</v>
      </c>
      <c r="G477" s="3">
        <v>43987</v>
      </c>
      <c r="H477">
        <v>2016</v>
      </c>
      <c r="I477" t="s">
        <v>49</v>
      </c>
      <c r="J477" s="13">
        <v>86</v>
      </c>
      <c r="K477" t="s">
        <v>229</v>
      </c>
      <c r="L477" t="s">
        <v>3043</v>
      </c>
    </row>
    <row r="478" spans="1:12" x14ac:dyDescent="0.35">
      <c r="A478" t="s">
        <v>3044</v>
      </c>
      <c r="B478" t="s">
        <v>13</v>
      </c>
      <c r="C478" t="s">
        <v>3045</v>
      </c>
      <c r="D478" t="s">
        <v>3046</v>
      </c>
      <c r="E478" t="s">
        <v>3047</v>
      </c>
      <c r="F478" t="s">
        <v>27</v>
      </c>
      <c r="G478" s="3">
        <v>43195</v>
      </c>
      <c r="H478">
        <v>2017</v>
      </c>
      <c r="I478" t="s">
        <v>158</v>
      </c>
      <c r="J478" s="13">
        <v>100</v>
      </c>
      <c r="K478" t="s">
        <v>3049</v>
      </c>
      <c r="L478" t="s">
        <v>3050</v>
      </c>
    </row>
    <row r="479" spans="1:12" x14ac:dyDescent="0.35">
      <c r="A479" t="s">
        <v>3051</v>
      </c>
      <c r="B479" t="s">
        <v>13</v>
      </c>
      <c r="C479" t="s">
        <v>3052</v>
      </c>
      <c r="D479" t="s">
        <v>3053</v>
      </c>
      <c r="E479" t="s">
        <v>3054</v>
      </c>
      <c r="F479" t="s">
        <v>57</v>
      </c>
      <c r="G479" s="3">
        <v>43040</v>
      </c>
      <c r="H479">
        <v>2016</v>
      </c>
      <c r="I479" t="s">
        <v>158</v>
      </c>
      <c r="J479" s="13">
        <v>115</v>
      </c>
      <c r="K479" t="s">
        <v>51</v>
      </c>
      <c r="L479" t="s">
        <v>3055</v>
      </c>
    </row>
    <row r="480" spans="1:12" x14ac:dyDescent="0.35">
      <c r="A480" t="s">
        <v>3056</v>
      </c>
      <c r="B480" t="s">
        <v>13</v>
      </c>
      <c r="C480" t="s">
        <v>3057</v>
      </c>
      <c r="D480" t="s">
        <v>3058</v>
      </c>
      <c r="E480" t="s">
        <v>3059</v>
      </c>
      <c r="F480" t="s">
        <v>263</v>
      </c>
      <c r="G480" s="3">
        <v>42597</v>
      </c>
      <c r="H480">
        <v>2015</v>
      </c>
      <c r="I480" t="s">
        <v>49</v>
      </c>
      <c r="J480" s="13">
        <v>99</v>
      </c>
      <c r="K480" t="s">
        <v>1196</v>
      </c>
      <c r="L480" t="s">
        <v>3061</v>
      </c>
    </row>
    <row r="481" spans="1:12" x14ac:dyDescent="0.35">
      <c r="A481" t="s">
        <v>3062</v>
      </c>
      <c r="B481" t="s">
        <v>13</v>
      </c>
      <c r="C481" t="s">
        <v>3063</v>
      </c>
      <c r="D481" t="s">
        <v>3064</v>
      </c>
      <c r="E481" t="s">
        <v>3065</v>
      </c>
      <c r="F481" t="s">
        <v>27</v>
      </c>
      <c r="G481" s="3">
        <v>40960</v>
      </c>
      <c r="H481">
        <v>2011</v>
      </c>
      <c r="I481" t="s">
        <v>19</v>
      </c>
      <c r="J481" s="13">
        <v>76</v>
      </c>
      <c r="K481" t="s">
        <v>266</v>
      </c>
      <c r="L481" t="s">
        <v>3068</v>
      </c>
    </row>
    <row r="482" spans="1:12" x14ac:dyDescent="0.35">
      <c r="A482" t="s">
        <v>3069</v>
      </c>
      <c r="B482" t="s">
        <v>13</v>
      </c>
      <c r="C482" t="s">
        <v>3070</v>
      </c>
      <c r="D482" t="s">
        <v>3071</v>
      </c>
      <c r="E482" t="s">
        <v>3072</v>
      </c>
      <c r="F482" t="s">
        <v>565</v>
      </c>
      <c r="G482" s="3">
        <v>43819</v>
      </c>
      <c r="H482">
        <v>2014</v>
      </c>
      <c r="I482" t="s">
        <v>49</v>
      </c>
      <c r="J482" s="13">
        <v>113</v>
      </c>
      <c r="K482" t="s">
        <v>51</v>
      </c>
      <c r="L482" t="s">
        <v>3074</v>
      </c>
    </row>
    <row r="483" spans="1:12" x14ac:dyDescent="0.35">
      <c r="A483" t="s">
        <v>3075</v>
      </c>
      <c r="B483" t="s">
        <v>13</v>
      </c>
      <c r="C483" t="s">
        <v>3076</v>
      </c>
      <c r="D483" t="s">
        <v>3077</v>
      </c>
      <c r="E483" t="s">
        <v>3078</v>
      </c>
      <c r="F483" t="s">
        <v>27</v>
      </c>
      <c r="G483" s="3">
        <v>43313</v>
      </c>
      <c r="H483">
        <v>2018</v>
      </c>
      <c r="I483" t="s">
        <v>158</v>
      </c>
      <c r="J483" s="13">
        <v>88</v>
      </c>
      <c r="K483" t="s">
        <v>266</v>
      </c>
      <c r="L483" t="s">
        <v>3079</v>
      </c>
    </row>
    <row r="484" spans="1:12" x14ac:dyDescent="0.35">
      <c r="A484" t="s">
        <v>3080</v>
      </c>
      <c r="B484" t="s">
        <v>13</v>
      </c>
      <c r="C484" t="s">
        <v>3081</v>
      </c>
      <c r="D484" t="s">
        <v>3082</v>
      </c>
      <c r="E484" t="s">
        <v>3083</v>
      </c>
      <c r="F484" t="s">
        <v>3084</v>
      </c>
      <c r="G484" s="3">
        <v>44123</v>
      </c>
      <c r="H484">
        <v>1975</v>
      </c>
      <c r="I484" t="s">
        <v>49</v>
      </c>
      <c r="J484" s="13">
        <v>106</v>
      </c>
      <c r="K484" t="s">
        <v>1183</v>
      </c>
      <c r="L484" t="s">
        <v>3086</v>
      </c>
    </row>
    <row r="485" spans="1:12" x14ac:dyDescent="0.35">
      <c r="A485" t="s">
        <v>3087</v>
      </c>
      <c r="B485" t="s">
        <v>13</v>
      </c>
      <c r="C485" t="s">
        <v>3088</v>
      </c>
      <c r="D485" t="s">
        <v>3089</v>
      </c>
      <c r="E485" t="s">
        <v>3090</v>
      </c>
      <c r="F485" t="s">
        <v>3091</v>
      </c>
      <c r="G485" s="3">
        <v>42475</v>
      </c>
      <c r="H485">
        <v>2016</v>
      </c>
      <c r="I485" t="s">
        <v>158</v>
      </c>
      <c r="J485" s="13">
        <v>127</v>
      </c>
      <c r="K485" t="s">
        <v>229</v>
      </c>
      <c r="L485" t="s">
        <v>3092</v>
      </c>
    </row>
    <row r="486" spans="1:12" x14ac:dyDescent="0.35">
      <c r="A486" t="s">
        <v>3093</v>
      </c>
      <c r="B486" t="s">
        <v>13</v>
      </c>
      <c r="C486" t="s">
        <v>3094</v>
      </c>
      <c r="D486" t="s">
        <v>3095</v>
      </c>
      <c r="E486" t="s">
        <v>3096</v>
      </c>
      <c r="F486" t="s">
        <v>3097</v>
      </c>
      <c r="G486" s="3">
        <v>43023</v>
      </c>
      <c r="H486">
        <v>2015</v>
      </c>
      <c r="I486" t="s">
        <v>158</v>
      </c>
      <c r="J486" s="13">
        <v>90</v>
      </c>
      <c r="K486" t="s">
        <v>197</v>
      </c>
      <c r="L486" t="s">
        <v>3098</v>
      </c>
    </row>
    <row r="487" spans="1:12" x14ac:dyDescent="0.35">
      <c r="A487" t="s">
        <v>3099</v>
      </c>
      <c r="B487" t="s">
        <v>13</v>
      </c>
      <c r="C487" t="s">
        <v>3100</v>
      </c>
      <c r="D487" t="s">
        <v>3101</v>
      </c>
      <c r="E487" t="s">
        <v>3102</v>
      </c>
      <c r="F487" t="s">
        <v>3103</v>
      </c>
      <c r="G487" s="3">
        <v>43623</v>
      </c>
      <c r="H487">
        <v>2018</v>
      </c>
      <c r="I487" t="s">
        <v>158</v>
      </c>
      <c r="J487" s="13">
        <v>74</v>
      </c>
      <c r="K487" t="s">
        <v>59</v>
      </c>
      <c r="L487" t="s">
        <v>3105</v>
      </c>
    </row>
    <row r="488" spans="1:12" x14ac:dyDescent="0.35">
      <c r="A488" t="s">
        <v>3106</v>
      </c>
      <c r="B488" t="s">
        <v>13</v>
      </c>
      <c r="C488" t="s">
        <v>3107</v>
      </c>
      <c r="D488" t="s">
        <v>3108</v>
      </c>
      <c r="E488" t="s">
        <v>3109</v>
      </c>
      <c r="F488" t="s">
        <v>451</v>
      </c>
      <c r="G488" s="3">
        <v>42948</v>
      </c>
      <c r="H488">
        <v>2016</v>
      </c>
      <c r="I488" t="s">
        <v>158</v>
      </c>
      <c r="J488" s="13">
        <v>91</v>
      </c>
      <c r="K488" t="s">
        <v>59</v>
      </c>
      <c r="L488" t="s">
        <v>3110</v>
      </c>
    </row>
    <row r="489" spans="1:12" x14ac:dyDescent="0.35">
      <c r="A489" t="s">
        <v>3111</v>
      </c>
      <c r="B489" t="s">
        <v>13</v>
      </c>
      <c r="C489" t="s">
        <v>3112</v>
      </c>
      <c r="D489" t="s">
        <v>3113</v>
      </c>
      <c r="E489" t="s">
        <v>3114</v>
      </c>
      <c r="F489" t="s">
        <v>1168</v>
      </c>
      <c r="G489" s="3">
        <v>44225</v>
      </c>
      <c r="H489">
        <v>2021</v>
      </c>
      <c r="I489" t="s">
        <v>158</v>
      </c>
      <c r="J489" s="13">
        <v>107</v>
      </c>
      <c r="K489" t="s">
        <v>695</v>
      </c>
      <c r="L489" t="s">
        <v>3116</v>
      </c>
    </row>
    <row r="490" spans="1:12" x14ac:dyDescent="0.35">
      <c r="A490" t="s">
        <v>3117</v>
      </c>
      <c r="B490" t="s">
        <v>13</v>
      </c>
      <c r="C490" t="s">
        <v>3118</v>
      </c>
      <c r="D490" t="s">
        <v>3119</v>
      </c>
      <c r="E490" t="s">
        <v>3120</v>
      </c>
      <c r="F490" t="s">
        <v>27</v>
      </c>
      <c r="G490" s="3">
        <v>43971</v>
      </c>
      <c r="H490">
        <v>2020</v>
      </c>
      <c r="I490" t="s">
        <v>29</v>
      </c>
      <c r="J490" s="13">
        <v>85</v>
      </c>
      <c r="K490" t="s">
        <v>2780</v>
      </c>
      <c r="L490" t="s">
        <v>3121</v>
      </c>
    </row>
    <row r="491" spans="1:12" x14ac:dyDescent="0.35">
      <c r="A491" t="s">
        <v>3122</v>
      </c>
      <c r="B491" t="s">
        <v>13</v>
      </c>
      <c r="C491" t="s">
        <v>3123</v>
      </c>
      <c r="D491" t="s">
        <v>3124</v>
      </c>
      <c r="E491" t="s">
        <v>3125</v>
      </c>
      <c r="F491" t="s">
        <v>27</v>
      </c>
      <c r="G491" s="3">
        <v>43830</v>
      </c>
      <c r="H491">
        <v>2019</v>
      </c>
      <c r="I491" t="s">
        <v>83</v>
      </c>
      <c r="J491" s="13">
        <v>90</v>
      </c>
      <c r="K491" t="s">
        <v>2833</v>
      </c>
      <c r="L491" t="s">
        <v>3126</v>
      </c>
    </row>
    <row r="492" spans="1:12" x14ac:dyDescent="0.35">
      <c r="A492" t="s">
        <v>3127</v>
      </c>
      <c r="B492" t="s">
        <v>13</v>
      </c>
      <c r="C492" t="s">
        <v>3128</v>
      </c>
      <c r="D492" t="s">
        <v>3129</v>
      </c>
      <c r="E492" t="s">
        <v>3130</v>
      </c>
      <c r="F492" t="s">
        <v>27</v>
      </c>
      <c r="G492" s="3">
        <v>43624</v>
      </c>
      <c r="H492">
        <v>2019</v>
      </c>
      <c r="I492" t="s">
        <v>158</v>
      </c>
      <c r="J492" s="13">
        <v>90</v>
      </c>
      <c r="K492" t="s">
        <v>3132</v>
      </c>
      <c r="L492" t="s">
        <v>3133</v>
      </c>
    </row>
    <row r="493" spans="1:12" x14ac:dyDescent="0.35">
      <c r="A493" t="s">
        <v>3134</v>
      </c>
      <c r="B493" t="s">
        <v>13</v>
      </c>
      <c r="C493" t="s">
        <v>3135</v>
      </c>
      <c r="D493" t="s">
        <v>3136</v>
      </c>
      <c r="E493" t="s">
        <v>3137</v>
      </c>
      <c r="F493" t="s">
        <v>371</v>
      </c>
      <c r="G493" s="3">
        <v>43175</v>
      </c>
      <c r="H493">
        <v>2018</v>
      </c>
      <c r="I493" t="s">
        <v>29</v>
      </c>
      <c r="J493" s="13">
        <v>87</v>
      </c>
      <c r="K493" t="s">
        <v>94</v>
      </c>
      <c r="L493" t="s">
        <v>3139</v>
      </c>
    </row>
    <row r="494" spans="1:12" x14ac:dyDescent="0.35">
      <c r="A494" t="s">
        <v>3140</v>
      </c>
      <c r="B494" t="s">
        <v>13</v>
      </c>
      <c r="C494" t="s">
        <v>3141</v>
      </c>
      <c r="D494" t="s">
        <v>3142</v>
      </c>
      <c r="E494" t="s">
        <v>3143</v>
      </c>
      <c r="F494" t="s">
        <v>27</v>
      </c>
      <c r="G494" s="3">
        <v>43165</v>
      </c>
      <c r="H494">
        <v>2004</v>
      </c>
      <c r="I494" t="s">
        <v>19</v>
      </c>
      <c r="J494" s="13">
        <v>100</v>
      </c>
      <c r="K494" t="s">
        <v>94</v>
      </c>
      <c r="L494" t="s">
        <v>3144</v>
      </c>
    </row>
    <row r="495" spans="1:12" x14ac:dyDescent="0.35">
      <c r="A495" t="s">
        <v>3145</v>
      </c>
      <c r="B495" t="s">
        <v>13</v>
      </c>
      <c r="C495" t="s">
        <v>3146</v>
      </c>
      <c r="D495" t="s">
        <v>3142</v>
      </c>
      <c r="E495" t="s">
        <v>3147</v>
      </c>
      <c r="F495" t="s">
        <v>27</v>
      </c>
      <c r="G495" s="3">
        <v>43376</v>
      </c>
      <c r="H495">
        <v>1978</v>
      </c>
      <c r="I495" t="s">
        <v>301</v>
      </c>
      <c r="J495" s="13">
        <v>25</v>
      </c>
      <c r="K495" t="s">
        <v>31</v>
      </c>
      <c r="L495" t="s">
        <v>3150</v>
      </c>
    </row>
    <row r="496" spans="1:12" x14ac:dyDescent="0.35">
      <c r="A496" t="s">
        <v>3151</v>
      </c>
      <c r="B496" t="s">
        <v>13</v>
      </c>
      <c r="C496" t="s">
        <v>3152</v>
      </c>
      <c r="D496" t="s">
        <v>3153</v>
      </c>
      <c r="E496" t="s">
        <v>3154</v>
      </c>
      <c r="F496" t="s">
        <v>27</v>
      </c>
      <c r="G496" s="3">
        <v>43953</v>
      </c>
      <c r="H496">
        <v>2019</v>
      </c>
      <c r="I496" t="s">
        <v>83</v>
      </c>
      <c r="J496" s="13">
        <v>94</v>
      </c>
      <c r="K496" t="s">
        <v>851</v>
      </c>
      <c r="L496" t="s">
        <v>3155</v>
      </c>
    </row>
    <row r="497" spans="1:12" x14ac:dyDescent="0.35">
      <c r="A497" t="s">
        <v>3156</v>
      </c>
      <c r="B497" t="s">
        <v>13</v>
      </c>
      <c r="C497" t="s">
        <v>3157</v>
      </c>
      <c r="D497" t="s">
        <v>3158</v>
      </c>
      <c r="E497" t="s">
        <v>3159</v>
      </c>
      <c r="F497" t="s">
        <v>73</v>
      </c>
      <c r="G497" s="3">
        <v>44409</v>
      </c>
      <c r="H497">
        <v>2007</v>
      </c>
      <c r="I497" t="s">
        <v>83</v>
      </c>
      <c r="J497" s="13">
        <v>114</v>
      </c>
      <c r="K497" t="s">
        <v>1253</v>
      </c>
      <c r="L497" t="s">
        <v>3161</v>
      </c>
    </row>
    <row r="498" spans="1:12" x14ac:dyDescent="0.35">
      <c r="A498" t="s">
        <v>3162</v>
      </c>
      <c r="B498" t="s">
        <v>13</v>
      </c>
      <c r="C498" t="s">
        <v>3163</v>
      </c>
      <c r="D498" t="s">
        <v>3164</v>
      </c>
      <c r="E498" t="s">
        <v>3165</v>
      </c>
      <c r="F498" t="s">
        <v>292</v>
      </c>
      <c r="G498" s="3">
        <v>42750</v>
      </c>
      <c r="H498">
        <v>2008</v>
      </c>
      <c r="I498" t="s">
        <v>158</v>
      </c>
      <c r="J498" s="13">
        <v>105</v>
      </c>
      <c r="K498" t="s">
        <v>735</v>
      </c>
      <c r="L498" t="s">
        <v>3167</v>
      </c>
    </row>
    <row r="499" spans="1:12" x14ac:dyDescent="0.35">
      <c r="A499" t="s">
        <v>3168</v>
      </c>
      <c r="B499" t="s">
        <v>13</v>
      </c>
      <c r="C499" t="s">
        <v>3169</v>
      </c>
      <c r="D499" t="s">
        <v>3170</v>
      </c>
      <c r="E499" t="s">
        <v>3171</v>
      </c>
      <c r="F499" t="s">
        <v>1208</v>
      </c>
      <c r="G499" s="3">
        <v>42804</v>
      </c>
      <c r="H499">
        <v>2012</v>
      </c>
      <c r="I499" t="s">
        <v>49</v>
      </c>
      <c r="J499" s="13">
        <v>99</v>
      </c>
      <c r="K499" t="s">
        <v>357</v>
      </c>
      <c r="L499" t="s">
        <v>3172</v>
      </c>
    </row>
    <row r="500" spans="1:12" x14ac:dyDescent="0.35">
      <c r="A500" t="s">
        <v>3173</v>
      </c>
      <c r="B500" t="s">
        <v>13</v>
      </c>
      <c r="C500" t="s">
        <v>3174</v>
      </c>
      <c r="D500" t="s">
        <v>3175</v>
      </c>
      <c r="E500" t="s">
        <v>3176</v>
      </c>
      <c r="F500" t="s">
        <v>17</v>
      </c>
      <c r="G500" s="3">
        <v>42972</v>
      </c>
      <c r="H500">
        <v>2017</v>
      </c>
      <c r="I500" t="s">
        <v>39</v>
      </c>
      <c r="J500" s="13">
        <v>116</v>
      </c>
      <c r="K500" t="s">
        <v>462</v>
      </c>
      <c r="L500" t="s">
        <v>3178</v>
      </c>
    </row>
    <row r="501" spans="1:12" x14ac:dyDescent="0.35">
      <c r="A501" t="s">
        <v>3179</v>
      </c>
      <c r="B501" t="s">
        <v>13</v>
      </c>
      <c r="C501" t="s">
        <v>3180</v>
      </c>
      <c r="D501" t="s">
        <v>3181</v>
      </c>
      <c r="E501" t="s">
        <v>3182</v>
      </c>
      <c r="F501" t="s">
        <v>292</v>
      </c>
      <c r="G501" s="3">
        <v>44050</v>
      </c>
      <c r="H501">
        <v>2020</v>
      </c>
      <c r="I501" t="s">
        <v>158</v>
      </c>
      <c r="J501" s="13">
        <v>82</v>
      </c>
      <c r="K501" t="s">
        <v>310</v>
      </c>
      <c r="L501" t="s">
        <v>3184</v>
      </c>
    </row>
    <row r="502" spans="1:12" x14ac:dyDescent="0.35">
      <c r="A502" t="s">
        <v>3185</v>
      </c>
      <c r="B502" t="s">
        <v>13</v>
      </c>
      <c r="C502" t="s">
        <v>3186</v>
      </c>
      <c r="D502" t="s">
        <v>3187</v>
      </c>
      <c r="E502" t="s">
        <v>3188</v>
      </c>
      <c r="F502" t="s">
        <v>504</v>
      </c>
      <c r="G502" s="3">
        <v>42658</v>
      </c>
      <c r="H502">
        <v>2012</v>
      </c>
      <c r="I502" t="s">
        <v>158</v>
      </c>
      <c r="J502" s="13">
        <v>77</v>
      </c>
      <c r="K502" t="s">
        <v>1435</v>
      </c>
      <c r="L502" t="s">
        <v>3189</v>
      </c>
    </row>
    <row r="503" spans="1:12" x14ac:dyDescent="0.35">
      <c r="A503" t="s">
        <v>3190</v>
      </c>
      <c r="B503" t="s">
        <v>13</v>
      </c>
      <c r="C503" t="s">
        <v>3191</v>
      </c>
      <c r="D503" t="s">
        <v>3187</v>
      </c>
      <c r="E503" t="s">
        <v>3192</v>
      </c>
      <c r="F503" t="s">
        <v>504</v>
      </c>
      <c r="G503" s="3">
        <v>42979</v>
      </c>
      <c r="H503">
        <v>2012</v>
      </c>
      <c r="I503" t="s">
        <v>158</v>
      </c>
      <c r="J503" s="13">
        <v>92</v>
      </c>
      <c r="K503" t="s">
        <v>1435</v>
      </c>
      <c r="L503" t="s">
        <v>3193</v>
      </c>
    </row>
    <row r="504" spans="1:12" x14ac:dyDescent="0.35">
      <c r="A504" t="s">
        <v>3194</v>
      </c>
      <c r="B504" t="s">
        <v>13</v>
      </c>
      <c r="C504" t="s">
        <v>3195</v>
      </c>
      <c r="D504" t="s">
        <v>3187</v>
      </c>
      <c r="E504" t="s">
        <v>3196</v>
      </c>
      <c r="F504" t="s">
        <v>504</v>
      </c>
      <c r="G504" s="3">
        <v>42979</v>
      </c>
      <c r="H504">
        <v>2013</v>
      </c>
      <c r="I504" t="s">
        <v>158</v>
      </c>
      <c r="J504" s="13">
        <v>107</v>
      </c>
      <c r="K504" t="s">
        <v>1435</v>
      </c>
      <c r="L504" t="s">
        <v>3197</v>
      </c>
    </row>
    <row r="505" spans="1:12" x14ac:dyDescent="0.35">
      <c r="A505" t="s">
        <v>3198</v>
      </c>
      <c r="B505" t="s">
        <v>13</v>
      </c>
      <c r="C505" t="s">
        <v>3199</v>
      </c>
      <c r="D505" t="s">
        <v>3200</v>
      </c>
      <c r="E505" t="s">
        <v>3201</v>
      </c>
      <c r="F505" t="s">
        <v>27</v>
      </c>
      <c r="G505" s="3">
        <v>43907</v>
      </c>
      <c r="H505">
        <v>2020</v>
      </c>
      <c r="I505" t="s">
        <v>158</v>
      </c>
      <c r="J505" s="13">
        <v>62</v>
      </c>
      <c r="K505" t="s">
        <v>455</v>
      </c>
      <c r="L505" t="s">
        <v>3203</v>
      </c>
    </row>
    <row r="506" spans="1:12" x14ac:dyDescent="0.35">
      <c r="A506" t="s">
        <v>3204</v>
      </c>
      <c r="B506" t="s">
        <v>13</v>
      </c>
      <c r="C506" t="s">
        <v>3205</v>
      </c>
      <c r="D506" t="s">
        <v>3206</v>
      </c>
      <c r="E506" t="s">
        <v>3201</v>
      </c>
      <c r="F506" t="s">
        <v>27</v>
      </c>
      <c r="G506" s="3">
        <v>43518</v>
      </c>
      <c r="H506">
        <v>2016</v>
      </c>
      <c r="I506" t="s">
        <v>158</v>
      </c>
      <c r="J506" s="13">
        <v>70</v>
      </c>
      <c r="K506" t="s">
        <v>455</v>
      </c>
      <c r="L506" t="s">
        <v>3208</v>
      </c>
    </row>
    <row r="507" spans="1:12" x14ac:dyDescent="0.35">
      <c r="A507" t="s">
        <v>3209</v>
      </c>
      <c r="B507" t="s">
        <v>13</v>
      </c>
      <c r="C507" t="s">
        <v>3210</v>
      </c>
      <c r="D507" t="s">
        <v>3211</v>
      </c>
      <c r="E507" t="s">
        <v>3212</v>
      </c>
      <c r="F507" t="s">
        <v>27</v>
      </c>
      <c r="G507" s="3">
        <v>44317</v>
      </c>
      <c r="H507">
        <v>1989</v>
      </c>
      <c r="I507" t="s">
        <v>83</v>
      </c>
      <c r="J507" s="13">
        <v>97</v>
      </c>
      <c r="K507" t="s">
        <v>3213</v>
      </c>
      <c r="L507" t="s">
        <v>3214</v>
      </c>
    </row>
    <row r="508" spans="1:12" x14ac:dyDescent="0.35">
      <c r="A508" t="s">
        <v>3215</v>
      </c>
      <c r="B508" t="s">
        <v>13</v>
      </c>
      <c r="C508" t="s">
        <v>3216</v>
      </c>
      <c r="D508" t="s">
        <v>3217</v>
      </c>
      <c r="E508" t="s">
        <v>3218</v>
      </c>
      <c r="F508" t="s">
        <v>451</v>
      </c>
      <c r="G508" s="3">
        <v>44107</v>
      </c>
      <c r="H508">
        <v>2020</v>
      </c>
      <c r="I508" t="s">
        <v>158</v>
      </c>
      <c r="J508" s="13">
        <v>44</v>
      </c>
      <c r="K508" t="s">
        <v>3220</v>
      </c>
      <c r="L508" t="s">
        <v>3221</v>
      </c>
    </row>
    <row r="509" spans="1:12" x14ac:dyDescent="0.35">
      <c r="A509" t="s">
        <v>3222</v>
      </c>
      <c r="B509" t="s">
        <v>13</v>
      </c>
      <c r="C509" t="s">
        <v>3223</v>
      </c>
      <c r="D509" t="s">
        <v>3224</v>
      </c>
      <c r="E509" t="s">
        <v>3225</v>
      </c>
      <c r="F509" t="s">
        <v>27</v>
      </c>
      <c r="G509" s="3">
        <v>42812</v>
      </c>
      <c r="H509">
        <v>2016</v>
      </c>
      <c r="I509" t="s">
        <v>158</v>
      </c>
      <c r="J509" s="13">
        <v>97</v>
      </c>
      <c r="K509" t="s">
        <v>266</v>
      </c>
      <c r="L509" t="s">
        <v>3227</v>
      </c>
    </row>
    <row r="510" spans="1:12" x14ac:dyDescent="0.35">
      <c r="A510" t="s">
        <v>3228</v>
      </c>
      <c r="B510" t="s">
        <v>13</v>
      </c>
      <c r="C510" t="s">
        <v>3229</v>
      </c>
      <c r="D510" t="s">
        <v>3230</v>
      </c>
      <c r="E510" t="s">
        <v>3231</v>
      </c>
      <c r="F510" t="s">
        <v>27</v>
      </c>
      <c r="G510" s="3">
        <v>43915</v>
      </c>
      <c r="H510">
        <v>2019</v>
      </c>
      <c r="I510" t="s">
        <v>19</v>
      </c>
      <c r="J510" s="13">
        <v>100</v>
      </c>
      <c r="K510" t="s">
        <v>3233</v>
      </c>
      <c r="L510" t="s">
        <v>3234</v>
      </c>
    </row>
    <row r="511" spans="1:12" x14ac:dyDescent="0.35">
      <c r="A511" t="s">
        <v>3235</v>
      </c>
      <c r="B511" t="s">
        <v>13</v>
      </c>
      <c r="C511" t="s">
        <v>3236</v>
      </c>
      <c r="D511" t="s">
        <v>3237</v>
      </c>
      <c r="E511" t="s">
        <v>3238</v>
      </c>
      <c r="F511" t="s">
        <v>27</v>
      </c>
      <c r="G511" s="3">
        <v>42887</v>
      </c>
      <c r="H511">
        <v>2017</v>
      </c>
      <c r="I511" t="s">
        <v>29</v>
      </c>
      <c r="J511" s="13">
        <v>104</v>
      </c>
      <c r="K511" t="s">
        <v>266</v>
      </c>
      <c r="L511" t="s">
        <v>3239</v>
      </c>
    </row>
    <row r="512" spans="1:12" x14ac:dyDescent="0.35">
      <c r="A512" t="s">
        <v>3240</v>
      </c>
      <c r="B512" t="s">
        <v>13</v>
      </c>
      <c r="C512" t="s">
        <v>3241</v>
      </c>
      <c r="D512" t="s">
        <v>3242</v>
      </c>
      <c r="E512" t="s">
        <v>3243</v>
      </c>
      <c r="F512" t="s">
        <v>27</v>
      </c>
      <c r="G512" s="3">
        <v>43842</v>
      </c>
      <c r="H512">
        <v>2018</v>
      </c>
      <c r="I512" t="s">
        <v>49</v>
      </c>
      <c r="J512" s="13">
        <v>56</v>
      </c>
      <c r="K512" t="s">
        <v>266</v>
      </c>
      <c r="L512" t="s">
        <v>3246</v>
      </c>
    </row>
    <row r="513" spans="1:12" x14ac:dyDescent="0.35">
      <c r="A513" t="s">
        <v>3247</v>
      </c>
      <c r="B513" t="s">
        <v>13</v>
      </c>
      <c r="C513" t="s">
        <v>3248</v>
      </c>
      <c r="D513" t="s">
        <v>3249</v>
      </c>
      <c r="E513" t="s">
        <v>3250</v>
      </c>
      <c r="F513" t="s">
        <v>346</v>
      </c>
      <c r="G513" s="3">
        <v>44168</v>
      </c>
      <c r="H513">
        <v>2019</v>
      </c>
      <c r="I513" t="s">
        <v>49</v>
      </c>
      <c r="J513" s="13">
        <v>108</v>
      </c>
      <c r="K513" t="s">
        <v>51</v>
      </c>
      <c r="L513" t="s">
        <v>3252</v>
      </c>
    </row>
    <row r="514" spans="1:12" x14ac:dyDescent="0.35">
      <c r="A514" t="s">
        <v>3253</v>
      </c>
      <c r="B514" t="s">
        <v>13</v>
      </c>
      <c r="C514" t="s">
        <v>3254</v>
      </c>
      <c r="D514" t="s">
        <v>3255</v>
      </c>
      <c r="E514" t="s">
        <v>3256</v>
      </c>
      <c r="F514" t="s">
        <v>27</v>
      </c>
      <c r="G514" s="3">
        <v>43728</v>
      </c>
      <c r="H514">
        <v>2019</v>
      </c>
      <c r="I514" t="s">
        <v>158</v>
      </c>
      <c r="J514" s="13">
        <v>83</v>
      </c>
      <c r="K514" t="s">
        <v>41</v>
      </c>
      <c r="L514" t="s">
        <v>3258</v>
      </c>
    </row>
    <row r="515" spans="1:12" x14ac:dyDescent="0.35">
      <c r="A515" t="s">
        <v>3259</v>
      </c>
      <c r="B515" t="s">
        <v>13</v>
      </c>
      <c r="C515" t="s">
        <v>3260</v>
      </c>
      <c r="D515" t="s">
        <v>3261</v>
      </c>
      <c r="E515" t="s">
        <v>3262</v>
      </c>
      <c r="F515" t="s">
        <v>1168</v>
      </c>
      <c r="G515" s="3">
        <v>44313</v>
      </c>
      <c r="H515">
        <v>2018</v>
      </c>
      <c r="I515" t="s">
        <v>39</v>
      </c>
      <c r="J515" s="13">
        <v>91</v>
      </c>
      <c r="K515" t="s">
        <v>326</v>
      </c>
      <c r="L515" t="s">
        <v>3263</v>
      </c>
    </row>
    <row r="516" spans="1:12" x14ac:dyDescent="0.35">
      <c r="A516" t="s">
        <v>3264</v>
      </c>
      <c r="B516" t="s">
        <v>13</v>
      </c>
      <c r="C516" t="s">
        <v>3265</v>
      </c>
      <c r="D516" t="s">
        <v>3266</v>
      </c>
      <c r="E516" t="s">
        <v>3267</v>
      </c>
      <c r="F516" t="s">
        <v>27</v>
      </c>
      <c r="G516" s="3">
        <v>44228</v>
      </c>
      <c r="H516">
        <v>1997</v>
      </c>
      <c r="I516" t="s">
        <v>83</v>
      </c>
      <c r="J516" s="13">
        <v>89</v>
      </c>
      <c r="K516" t="s">
        <v>1497</v>
      </c>
      <c r="L516" t="s">
        <v>3269</v>
      </c>
    </row>
    <row r="517" spans="1:12" x14ac:dyDescent="0.35">
      <c r="A517" t="s">
        <v>3270</v>
      </c>
      <c r="B517" t="s">
        <v>13</v>
      </c>
      <c r="C517" t="s">
        <v>3271</v>
      </c>
      <c r="D517" t="s">
        <v>3272</v>
      </c>
      <c r="E517" t="s">
        <v>3273</v>
      </c>
      <c r="F517" t="s">
        <v>57</v>
      </c>
      <c r="G517" s="3">
        <v>43667</v>
      </c>
      <c r="H517">
        <v>2005</v>
      </c>
      <c r="I517" t="s">
        <v>29</v>
      </c>
      <c r="J517" s="13">
        <v>149</v>
      </c>
      <c r="K517" t="s">
        <v>51</v>
      </c>
      <c r="L517" t="s">
        <v>3275</v>
      </c>
    </row>
    <row r="518" spans="1:12" x14ac:dyDescent="0.35">
      <c r="A518" t="s">
        <v>3276</v>
      </c>
      <c r="B518" t="s">
        <v>13</v>
      </c>
      <c r="C518" t="s">
        <v>3277</v>
      </c>
      <c r="D518" t="s">
        <v>3278</v>
      </c>
      <c r="E518" t="s">
        <v>3279</v>
      </c>
      <c r="F518" t="s">
        <v>1477</v>
      </c>
      <c r="G518" s="3">
        <v>43636</v>
      </c>
      <c r="H518">
        <v>2010</v>
      </c>
      <c r="I518" t="s">
        <v>49</v>
      </c>
      <c r="J518" s="13">
        <v>112</v>
      </c>
      <c r="K518" t="s">
        <v>1083</v>
      </c>
      <c r="L518" t="s">
        <v>3280</v>
      </c>
    </row>
    <row r="519" spans="1:12" x14ac:dyDescent="0.35">
      <c r="A519" t="s">
        <v>3281</v>
      </c>
      <c r="B519" t="s">
        <v>13</v>
      </c>
      <c r="C519" t="s">
        <v>3282</v>
      </c>
      <c r="D519" t="s">
        <v>3283</v>
      </c>
      <c r="E519" t="s">
        <v>3284</v>
      </c>
      <c r="F519" t="s">
        <v>1208</v>
      </c>
      <c r="G519" s="3">
        <v>43949</v>
      </c>
      <c r="H519">
        <v>2006</v>
      </c>
      <c r="I519" t="s">
        <v>158</v>
      </c>
      <c r="J519" s="13">
        <v>102</v>
      </c>
      <c r="K519" t="s">
        <v>415</v>
      </c>
      <c r="L519" t="s">
        <v>3286</v>
      </c>
    </row>
    <row r="520" spans="1:12" x14ac:dyDescent="0.35">
      <c r="A520" t="s">
        <v>3287</v>
      </c>
      <c r="B520" t="s">
        <v>13</v>
      </c>
      <c r="C520" t="s">
        <v>3288</v>
      </c>
      <c r="D520" t="s">
        <v>3289</v>
      </c>
      <c r="E520" t="s">
        <v>3290</v>
      </c>
      <c r="F520" t="s">
        <v>1425</v>
      </c>
      <c r="G520" s="3">
        <v>42826</v>
      </c>
      <c r="H520">
        <v>2013</v>
      </c>
      <c r="I520" t="s">
        <v>49</v>
      </c>
      <c r="J520" s="13">
        <v>98</v>
      </c>
      <c r="K520" t="s">
        <v>1196</v>
      </c>
      <c r="L520" t="s">
        <v>3292</v>
      </c>
    </row>
    <row r="521" spans="1:12" x14ac:dyDescent="0.35">
      <c r="A521" t="s">
        <v>3293</v>
      </c>
      <c r="B521" t="s">
        <v>13</v>
      </c>
      <c r="C521" t="s">
        <v>3294</v>
      </c>
      <c r="D521" t="s">
        <v>3295</v>
      </c>
      <c r="E521" t="s">
        <v>3296</v>
      </c>
      <c r="F521" t="s">
        <v>3297</v>
      </c>
      <c r="G521" s="3">
        <v>43205</v>
      </c>
      <c r="H521">
        <v>2017</v>
      </c>
      <c r="I521" t="s">
        <v>39</v>
      </c>
      <c r="J521" s="13">
        <v>107</v>
      </c>
      <c r="K521" t="s">
        <v>1253</v>
      </c>
      <c r="L521" t="s">
        <v>3299</v>
      </c>
    </row>
    <row r="522" spans="1:12" x14ac:dyDescent="0.35">
      <c r="A522" t="s">
        <v>3300</v>
      </c>
      <c r="B522" t="s">
        <v>13</v>
      </c>
      <c r="C522" t="s">
        <v>3301</v>
      </c>
      <c r="D522" t="s">
        <v>3302</v>
      </c>
      <c r="E522" t="s">
        <v>3303</v>
      </c>
      <c r="F522" t="s">
        <v>3304</v>
      </c>
      <c r="G522" s="3">
        <v>43322</v>
      </c>
      <c r="H522">
        <v>2018</v>
      </c>
      <c r="I522" t="s">
        <v>49</v>
      </c>
      <c r="J522" s="13">
        <v>120</v>
      </c>
      <c r="K522" t="s">
        <v>59</v>
      </c>
      <c r="L522" t="s">
        <v>3307</v>
      </c>
    </row>
    <row r="523" spans="1:12" x14ac:dyDescent="0.35">
      <c r="A523" t="s">
        <v>3308</v>
      </c>
      <c r="B523" t="s">
        <v>13</v>
      </c>
      <c r="C523" t="s">
        <v>3309</v>
      </c>
      <c r="D523" t="s">
        <v>3310</v>
      </c>
      <c r="E523" t="s">
        <v>3311</v>
      </c>
      <c r="F523" t="s">
        <v>57</v>
      </c>
      <c r="G523" s="3">
        <v>43830</v>
      </c>
      <c r="H523">
        <v>2006</v>
      </c>
      <c r="I523" t="s">
        <v>49</v>
      </c>
      <c r="J523" s="13">
        <v>151</v>
      </c>
      <c r="K523" t="s">
        <v>1083</v>
      </c>
      <c r="L523" t="s">
        <v>3312</v>
      </c>
    </row>
    <row r="524" spans="1:12" x14ac:dyDescent="0.35">
      <c r="A524" t="s">
        <v>3313</v>
      </c>
      <c r="B524" t="s">
        <v>13</v>
      </c>
      <c r="C524" t="s">
        <v>3314</v>
      </c>
      <c r="D524" t="s">
        <v>3315</v>
      </c>
      <c r="E524" t="s">
        <v>3316</v>
      </c>
      <c r="F524" t="s">
        <v>57</v>
      </c>
      <c r="G524" s="3">
        <v>44084</v>
      </c>
      <c r="H524">
        <v>2019</v>
      </c>
      <c r="I524" t="s">
        <v>49</v>
      </c>
      <c r="J524" s="13">
        <v>116</v>
      </c>
      <c r="K524" t="s">
        <v>229</v>
      </c>
      <c r="L524" t="s">
        <v>3317</v>
      </c>
    </row>
    <row r="525" spans="1:12" x14ac:dyDescent="0.35">
      <c r="A525" t="s">
        <v>3318</v>
      </c>
      <c r="B525" t="s">
        <v>13</v>
      </c>
      <c r="C525" t="s">
        <v>3319</v>
      </c>
      <c r="D525" t="s">
        <v>3315</v>
      </c>
      <c r="E525" t="s">
        <v>3320</v>
      </c>
      <c r="F525" t="s">
        <v>57</v>
      </c>
      <c r="G525" s="3">
        <v>44084</v>
      </c>
      <c r="H525">
        <v>2019</v>
      </c>
      <c r="I525" t="s">
        <v>29</v>
      </c>
      <c r="J525" s="13">
        <v>112</v>
      </c>
      <c r="K525" t="s">
        <v>229</v>
      </c>
      <c r="L525" t="s">
        <v>3321</v>
      </c>
    </row>
    <row r="526" spans="1:12" x14ac:dyDescent="0.35">
      <c r="A526" t="s">
        <v>3322</v>
      </c>
      <c r="B526" t="s">
        <v>13</v>
      </c>
      <c r="C526" t="s">
        <v>3323</v>
      </c>
      <c r="D526" t="s">
        <v>3324</v>
      </c>
      <c r="E526" t="s">
        <v>3325</v>
      </c>
      <c r="F526" t="s">
        <v>57</v>
      </c>
      <c r="G526" s="3">
        <v>44093</v>
      </c>
      <c r="H526">
        <v>2013</v>
      </c>
      <c r="I526" t="s">
        <v>49</v>
      </c>
      <c r="J526" s="13">
        <v>117</v>
      </c>
      <c r="K526" t="s">
        <v>310</v>
      </c>
      <c r="L526" t="s">
        <v>3327</v>
      </c>
    </row>
    <row r="527" spans="1:12" x14ac:dyDescent="0.35">
      <c r="A527" t="s">
        <v>3328</v>
      </c>
      <c r="B527" t="s">
        <v>13</v>
      </c>
      <c r="C527" t="s">
        <v>3329</v>
      </c>
      <c r="D527" t="s">
        <v>3330</v>
      </c>
      <c r="E527" t="s">
        <v>3331</v>
      </c>
      <c r="F527" t="s">
        <v>57</v>
      </c>
      <c r="G527" s="3">
        <v>43891</v>
      </c>
      <c r="H527">
        <v>2019</v>
      </c>
      <c r="I527" t="s">
        <v>49</v>
      </c>
      <c r="J527" s="13">
        <v>130</v>
      </c>
      <c r="K527" t="s">
        <v>415</v>
      </c>
      <c r="L527" t="s">
        <v>3333</v>
      </c>
    </row>
    <row r="528" spans="1:12" x14ac:dyDescent="0.35">
      <c r="A528" t="s">
        <v>3334</v>
      </c>
      <c r="B528" t="s">
        <v>13</v>
      </c>
      <c r="C528" t="s">
        <v>3335</v>
      </c>
      <c r="D528" t="s">
        <v>3336</v>
      </c>
      <c r="E528" t="s">
        <v>3337</v>
      </c>
      <c r="F528" t="s">
        <v>57</v>
      </c>
      <c r="G528" s="3">
        <v>43494</v>
      </c>
      <c r="H528">
        <v>2017</v>
      </c>
      <c r="I528" t="s">
        <v>49</v>
      </c>
      <c r="J528" s="13">
        <v>74</v>
      </c>
      <c r="K528" t="s">
        <v>59</v>
      </c>
      <c r="L528" t="s">
        <v>3338</v>
      </c>
    </row>
    <row r="529" spans="1:12" x14ac:dyDescent="0.35">
      <c r="A529" t="s">
        <v>3339</v>
      </c>
      <c r="B529" t="s">
        <v>13</v>
      </c>
      <c r="C529" t="s">
        <v>3340</v>
      </c>
      <c r="D529" t="s">
        <v>1127</v>
      </c>
      <c r="E529" t="s">
        <v>3341</v>
      </c>
      <c r="F529" t="s">
        <v>57</v>
      </c>
      <c r="G529" s="3">
        <v>43328</v>
      </c>
      <c r="H529">
        <v>2018</v>
      </c>
      <c r="I529" t="s">
        <v>49</v>
      </c>
      <c r="J529" s="13">
        <v>150</v>
      </c>
      <c r="K529" t="s">
        <v>2383</v>
      </c>
      <c r="L529" t="s">
        <v>3343</v>
      </c>
    </row>
    <row r="530" spans="1:12" x14ac:dyDescent="0.35">
      <c r="A530" t="s">
        <v>3344</v>
      </c>
      <c r="B530" t="s">
        <v>13</v>
      </c>
      <c r="C530" t="s">
        <v>3345</v>
      </c>
      <c r="D530" t="s">
        <v>3346</v>
      </c>
      <c r="E530" t="s">
        <v>3347</v>
      </c>
      <c r="F530" t="s">
        <v>57</v>
      </c>
      <c r="G530" s="3">
        <v>43946</v>
      </c>
      <c r="H530">
        <v>2020</v>
      </c>
      <c r="I530" t="s">
        <v>49</v>
      </c>
      <c r="J530" s="13">
        <v>138</v>
      </c>
      <c r="K530" t="s">
        <v>1209</v>
      </c>
      <c r="L530" t="s">
        <v>3350</v>
      </c>
    </row>
    <row r="531" spans="1:12" x14ac:dyDescent="0.35">
      <c r="A531" t="s">
        <v>3351</v>
      </c>
      <c r="B531" t="s">
        <v>13</v>
      </c>
      <c r="C531" t="s">
        <v>3352</v>
      </c>
      <c r="D531" t="s">
        <v>3310</v>
      </c>
      <c r="E531" t="s">
        <v>3353</v>
      </c>
      <c r="F531" t="s">
        <v>57</v>
      </c>
      <c r="G531" s="3">
        <v>43030</v>
      </c>
      <c r="H531">
        <v>2007</v>
      </c>
      <c r="I531" t="s">
        <v>49</v>
      </c>
      <c r="J531" s="13">
        <v>148</v>
      </c>
      <c r="K531" t="s">
        <v>520</v>
      </c>
      <c r="L531" t="s">
        <v>3354</v>
      </c>
    </row>
    <row r="532" spans="1:12" x14ac:dyDescent="0.35">
      <c r="A532" t="s">
        <v>3355</v>
      </c>
      <c r="B532" t="s">
        <v>13</v>
      </c>
      <c r="C532" t="s">
        <v>3356</v>
      </c>
      <c r="D532" t="s">
        <v>1037</v>
      </c>
      <c r="E532" t="s">
        <v>3357</v>
      </c>
      <c r="F532" t="s">
        <v>57</v>
      </c>
      <c r="G532" s="3">
        <v>43830</v>
      </c>
      <c r="H532">
        <v>2003</v>
      </c>
      <c r="I532" t="s">
        <v>158</v>
      </c>
      <c r="J532" s="13">
        <v>114</v>
      </c>
      <c r="K532" t="s">
        <v>746</v>
      </c>
      <c r="L532" t="s">
        <v>3358</v>
      </c>
    </row>
    <row r="533" spans="1:12" x14ac:dyDescent="0.35">
      <c r="A533" t="s">
        <v>3359</v>
      </c>
      <c r="B533" t="s">
        <v>13</v>
      </c>
      <c r="C533" t="s">
        <v>3360</v>
      </c>
      <c r="D533" t="s">
        <v>3361</v>
      </c>
      <c r="E533" t="s">
        <v>3362</v>
      </c>
      <c r="F533" t="s">
        <v>57</v>
      </c>
      <c r="G533" s="3">
        <v>43070</v>
      </c>
      <c r="H533">
        <v>2017</v>
      </c>
      <c r="I533" t="s">
        <v>49</v>
      </c>
      <c r="J533" s="13">
        <v>123</v>
      </c>
      <c r="K533" t="s">
        <v>59</v>
      </c>
      <c r="L533" t="s">
        <v>3363</v>
      </c>
    </row>
    <row r="534" spans="1:12" x14ac:dyDescent="0.35">
      <c r="A534" t="s">
        <v>3364</v>
      </c>
      <c r="B534" t="s">
        <v>13</v>
      </c>
      <c r="C534" t="s">
        <v>3365</v>
      </c>
      <c r="D534" t="s">
        <v>3366</v>
      </c>
      <c r="E534" t="s">
        <v>3367</v>
      </c>
      <c r="F534" t="s">
        <v>292</v>
      </c>
      <c r="G534" s="3">
        <v>42840</v>
      </c>
      <c r="H534">
        <v>2014</v>
      </c>
      <c r="I534" t="s">
        <v>29</v>
      </c>
      <c r="J534" s="13">
        <v>97</v>
      </c>
      <c r="K534" t="s">
        <v>2749</v>
      </c>
      <c r="L534" t="s">
        <v>3368</v>
      </c>
    </row>
    <row r="535" spans="1:12" x14ac:dyDescent="0.35">
      <c r="A535" t="s">
        <v>3369</v>
      </c>
      <c r="B535" t="s">
        <v>13</v>
      </c>
      <c r="C535" t="s">
        <v>3370</v>
      </c>
      <c r="D535" t="s">
        <v>3366</v>
      </c>
      <c r="E535" t="s">
        <v>3371</v>
      </c>
      <c r="F535" t="s">
        <v>292</v>
      </c>
      <c r="G535" s="3">
        <v>42840</v>
      </c>
      <c r="H535">
        <v>2014</v>
      </c>
      <c r="I535" t="s">
        <v>49</v>
      </c>
      <c r="J535" s="13">
        <v>105</v>
      </c>
      <c r="K535" t="s">
        <v>2749</v>
      </c>
      <c r="L535" t="s">
        <v>3372</v>
      </c>
    </row>
    <row r="536" spans="1:12" x14ac:dyDescent="0.35">
      <c r="A536" t="s">
        <v>3373</v>
      </c>
      <c r="B536" t="s">
        <v>13</v>
      </c>
      <c r="C536" t="s">
        <v>3374</v>
      </c>
      <c r="D536" t="s">
        <v>3366</v>
      </c>
      <c r="E536" t="s">
        <v>3375</v>
      </c>
      <c r="F536" t="s">
        <v>292</v>
      </c>
      <c r="G536" s="3">
        <v>42840</v>
      </c>
      <c r="H536">
        <v>2016</v>
      </c>
      <c r="I536" t="s">
        <v>49</v>
      </c>
      <c r="J536" s="13">
        <v>107</v>
      </c>
      <c r="K536" t="s">
        <v>2749</v>
      </c>
      <c r="L536" t="s">
        <v>3376</v>
      </c>
    </row>
    <row r="537" spans="1:12" x14ac:dyDescent="0.35">
      <c r="A537" t="s">
        <v>3377</v>
      </c>
      <c r="B537" t="s">
        <v>13</v>
      </c>
      <c r="C537" t="s">
        <v>3378</v>
      </c>
      <c r="D537" t="s">
        <v>3366</v>
      </c>
      <c r="E537" t="s">
        <v>3379</v>
      </c>
      <c r="F537" t="s">
        <v>292</v>
      </c>
      <c r="G537" s="3">
        <v>43096</v>
      </c>
      <c r="H537">
        <v>2017</v>
      </c>
      <c r="I537" t="s">
        <v>49</v>
      </c>
      <c r="J537" s="13">
        <v>106</v>
      </c>
      <c r="K537" t="s">
        <v>2749</v>
      </c>
      <c r="L537" t="s">
        <v>3381</v>
      </c>
    </row>
    <row r="538" spans="1:12" x14ac:dyDescent="0.35">
      <c r="A538" t="s">
        <v>3382</v>
      </c>
      <c r="B538" t="s">
        <v>13</v>
      </c>
      <c r="C538" t="s">
        <v>3383</v>
      </c>
      <c r="D538" t="s">
        <v>3384</v>
      </c>
      <c r="E538" t="s">
        <v>3385</v>
      </c>
      <c r="F538" t="s">
        <v>27</v>
      </c>
      <c r="G538" s="3">
        <v>43159</v>
      </c>
      <c r="H538">
        <v>2017</v>
      </c>
      <c r="I538" t="s">
        <v>158</v>
      </c>
      <c r="J538" s="13">
        <v>87</v>
      </c>
      <c r="K538" t="s">
        <v>41</v>
      </c>
      <c r="L538" t="s">
        <v>3387</v>
      </c>
    </row>
    <row r="539" spans="1:12" x14ac:dyDescent="0.35">
      <c r="A539" t="s">
        <v>3388</v>
      </c>
      <c r="B539" t="s">
        <v>13</v>
      </c>
      <c r="C539" t="s">
        <v>3389</v>
      </c>
      <c r="D539" t="s">
        <v>3266</v>
      </c>
      <c r="E539" t="s">
        <v>3390</v>
      </c>
      <c r="F539" t="s">
        <v>27</v>
      </c>
      <c r="G539" s="3">
        <v>44105</v>
      </c>
      <c r="H539">
        <v>1999</v>
      </c>
      <c r="I539" t="s">
        <v>83</v>
      </c>
      <c r="J539" s="13">
        <v>93</v>
      </c>
      <c r="K539" t="s">
        <v>41</v>
      </c>
      <c r="L539" t="s">
        <v>3391</v>
      </c>
    </row>
    <row r="540" spans="1:12" x14ac:dyDescent="0.35">
      <c r="A540" t="s">
        <v>3392</v>
      </c>
      <c r="B540" t="s">
        <v>13</v>
      </c>
      <c r="C540" t="s">
        <v>3393</v>
      </c>
      <c r="D540" t="s">
        <v>3394</v>
      </c>
      <c r="E540" t="s">
        <v>3395</v>
      </c>
      <c r="F540" t="s">
        <v>1069</v>
      </c>
      <c r="G540" s="3">
        <v>43845</v>
      </c>
      <c r="H540">
        <v>2002</v>
      </c>
      <c r="I540" t="s">
        <v>19</v>
      </c>
      <c r="J540" s="13">
        <v>88</v>
      </c>
      <c r="K540" t="s">
        <v>142</v>
      </c>
      <c r="L540" t="s">
        <v>3397</v>
      </c>
    </row>
    <row r="541" spans="1:12" x14ac:dyDescent="0.35">
      <c r="A541" t="s">
        <v>3398</v>
      </c>
      <c r="B541" t="s">
        <v>13</v>
      </c>
      <c r="C541" t="s">
        <v>3399</v>
      </c>
      <c r="D541" t="s">
        <v>3400</v>
      </c>
      <c r="E541" t="s">
        <v>3401</v>
      </c>
      <c r="F541" t="s">
        <v>27</v>
      </c>
      <c r="G541" s="3">
        <v>43634</v>
      </c>
      <c r="H541">
        <v>2018</v>
      </c>
      <c r="I541" t="s">
        <v>39</v>
      </c>
      <c r="J541" s="13">
        <v>126</v>
      </c>
      <c r="K541" t="s">
        <v>865</v>
      </c>
      <c r="L541" t="s">
        <v>3402</v>
      </c>
    </row>
    <row r="542" spans="1:12" x14ac:dyDescent="0.35">
      <c r="A542" t="s">
        <v>3403</v>
      </c>
      <c r="B542" t="s">
        <v>13</v>
      </c>
      <c r="C542" t="s">
        <v>3404</v>
      </c>
      <c r="D542" t="s">
        <v>3405</v>
      </c>
      <c r="E542" t="s">
        <v>3406</v>
      </c>
      <c r="F542" t="s">
        <v>73</v>
      </c>
      <c r="G542" s="3">
        <v>43373</v>
      </c>
      <c r="H542">
        <v>2012</v>
      </c>
      <c r="I542" t="s">
        <v>19</v>
      </c>
      <c r="J542" s="13">
        <v>107</v>
      </c>
      <c r="K542" t="s">
        <v>94</v>
      </c>
      <c r="L542" t="s">
        <v>3408</v>
      </c>
    </row>
    <row r="543" spans="1:12" x14ac:dyDescent="0.35">
      <c r="A543" t="s">
        <v>3409</v>
      </c>
      <c r="B543" t="s">
        <v>13</v>
      </c>
      <c r="C543" t="s">
        <v>3410</v>
      </c>
      <c r="D543" t="s">
        <v>3411</v>
      </c>
      <c r="E543" t="s">
        <v>3412</v>
      </c>
      <c r="F543" t="s">
        <v>226</v>
      </c>
      <c r="G543" s="3">
        <v>43191</v>
      </c>
      <c r="H543">
        <v>2017</v>
      </c>
      <c r="I543" t="s">
        <v>158</v>
      </c>
      <c r="J543" s="13">
        <v>90</v>
      </c>
      <c r="K543" t="s">
        <v>266</v>
      </c>
      <c r="L543" t="s">
        <v>3413</v>
      </c>
    </row>
    <row r="544" spans="1:12" x14ac:dyDescent="0.35">
      <c r="A544" t="s">
        <v>3414</v>
      </c>
      <c r="B544" t="s">
        <v>13</v>
      </c>
      <c r="C544" t="s">
        <v>3415</v>
      </c>
      <c r="D544" t="s">
        <v>178</v>
      </c>
      <c r="E544" t="s">
        <v>3416</v>
      </c>
      <c r="F544" t="s">
        <v>140</v>
      </c>
      <c r="G544" s="3">
        <v>43771</v>
      </c>
      <c r="H544">
        <v>2012</v>
      </c>
      <c r="I544" t="s">
        <v>29</v>
      </c>
      <c r="J544" s="13">
        <v>68</v>
      </c>
      <c r="K544" t="s">
        <v>150</v>
      </c>
      <c r="L544" t="s">
        <v>3417</v>
      </c>
    </row>
    <row r="545" spans="1:12" x14ac:dyDescent="0.35">
      <c r="A545" t="s">
        <v>3418</v>
      </c>
      <c r="B545" t="s">
        <v>13</v>
      </c>
      <c r="C545" t="s">
        <v>3419</v>
      </c>
      <c r="D545" t="s">
        <v>3420</v>
      </c>
      <c r="E545" t="s">
        <v>3421</v>
      </c>
      <c r="F545" t="s">
        <v>354</v>
      </c>
      <c r="G545" s="3">
        <v>44112</v>
      </c>
      <c r="H545">
        <v>2020</v>
      </c>
      <c r="I545" t="s">
        <v>158</v>
      </c>
      <c r="J545" s="13">
        <v>100</v>
      </c>
      <c r="K545" t="s">
        <v>1170</v>
      </c>
      <c r="L545" t="s">
        <v>3423</v>
      </c>
    </row>
    <row r="546" spans="1:12" x14ac:dyDescent="0.35">
      <c r="A546" t="s">
        <v>3424</v>
      </c>
      <c r="B546" t="s">
        <v>13</v>
      </c>
      <c r="C546" t="s">
        <v>3425</v>
      </c>
      <c r="D546" t="s">
        <v>3426</v>
      </c>
      <c r="E546" t="s">
        <v>3427</v>
      </c>
      <c r="F546" t="s">
        <v>3428</v>
      </c>
      <c r="G546" s="3">
        <v>44253</v>
      </c>
      <c r="H546">
        <v>2021</v>
      </c>
      <c r="I546" t="s">
        <v>132</v>
      </c>
      <c r="J546" s="13">
        <v>88</v>
      </c>
      <c r="K546" t="s">
        <v>142</v>
      </c>
      <c r="L546" t="s">
        <v>3430</v>
      </c>
    </row>
    <row r="547" spans="1:12" x14ac:dyDescent="0.35">
      <c r="A547" t="s">
        <v>3431</v>
      </c>
      <c r="B547" t="s">
        <v>13</v>
      </c>
      <c r="C547" t="s">
        <v>3432</v>
      </c>
      <c r="D547" t="s">
        <v>3433</v>
      </c>
      <c r="E547" t="s">
        <v>3434</v>
      </c>
      <c r="F547" t="s">
        <v>27</v>
      </c>
      <c r="G547" s="3">
        <v>42843</v>
      </c>
      <c r="H547">
        <v>2017</v>
      </c>
      <c r="I547" t="s">
        <v>19</v>
      </c>
      <c r="J547" s="13">
        <v>95</v>
      </c>
      <c r="K547" t="s">
        <v>142</v>
      </c>
      <c r="L547" t="s">
        <v>3436</v>
      </c>
    </row>
    <row r="548" spans="1:12" x14ac:dyDescent="0.35">
      <c r="A548" t="s">
        <v>3437</v>
      </c>
      <c r="B548" t="s">
        <v>13</v>
      </c>
      <c r="C548" t="s">
        <v>3438</v>
      </c>
      <c r="D548" t="s">
        <v>3439</v>
      </c>
      <c r="E548" t="s">
        <v>3439</v>
      </c>
      <c r="F548" t="s">
        <v>263</v>
      </c>
      <c r="G548" s="3">
        <v>43491</v>
      </c>
      <c r="H548">
        <v>2002</v>
      </c>
      <c r="I548" t="s">
        <v>39</v>
      </c>
      <c r="J548" s="13">
        <v>108</v>
      </c>
      <c r="K548" t="s">
        <v>2112</v>
      </c>
      <c r="L548" t="s">
        <v>3441</v>
      </c>
    </row>
    <row r="549" spans="1:12" x14ac:dyDescent="0.35">
      <c r="A549" t="s">
        <v>3442</v>
      </c>
      <c r="B549" t="s">
        <v>13</v>
      </c>
      <c r="C549" t="s">
        <v>3443</v>
      </c>
      <c r="D549" t="s">
        <v>3444</v>
      </c>
      <c r="E549" t="s">
        <v>3445</v>
      </c>
      <c r="F549" t="s">
        <v>27</v>
      </c>
      <c r="G549" s="3">
        <v>44256</v>
      </c>
      <c r="H549">
        <v>2021</v>
      </c>
      <c r="I549" t="s">
        <v>39</v>
      </c>
      <c r="J549" s="13">
        <v>98</v>
      </c>
      <c r="K549" t="s">
        <v>2112</v>
      </c>
      <c r="L549" t="s">
        <v>3447</v>
      </c>
    </row>
    <row r="550" spans="1:12" x14ac:dyDescent="0.35">
      <c r="A550" t="s">
        <v>3448</v>
      </c>
      <c r="B550" t="s">
        <v>13</v>
      </c>
      <c r="C550" t="s">
        <v>3449</v>
      </c>
      <c r="D550" t="s">
        <v>3450</v>
      </c>
      <c r="E550" t="s">
        <v>3451</v>
      </c>
      <c r="F550" t="s">
        <v>292</v>
      </c>
      <c r="G550" s="3">
        <v>44363</v>
      </c>
      <c r="H550">
        <v>2019</v>
      </c>
      <c r="I550" t="s">
        <v>49</v>
      </c>
      <c r="J550" s="13">
        <v>89</v>
      </c>
      <c r="K550" t="s">
        <v>1196</v>
      </c>
      <c r="L550" t="s">
        <v>3453</v>
      </c>
    </row>
    <row r="551" spans="1:12" x14ac:dyDescent="0.35">
      <c r="A551" t="s">
        <v>3454</v>
      </c>
      <c r="B551" t="s">
        <v>13</v>
      </c>
      <c r="C551" t="s">
        <v>3455</v>
      </c>
      <c r="D551" t="s">
        <v>3456</v>
      </c>
      <c r="E551" t="s">
        <v>3457</v>
      </c>
      <c r="F551" t="s">
        <v>27</v>
      </c>
      <c r="G551" s="3">
        <v>43789</v>
      </c>
      <c r="H551">
        <v>2019</v>
      </c>
      <c r="I551" t="s">
        <v>158</v>
      </c>
      <c r="J551" s="13">
        <v>86</v>
      </c>
      <c r="K551" t="s">
        <v>266</v>
      </c>
      <c r="L551" t="s">
        <v>3458</v>
      </c>
    </row>
    <row r="552" spans="1:12" x14ac:dyDescent="0.35">
      <c r="A552" t="s">
        <v>3459</v>
      </c>
      <c r="B552" t="s">
        <v>13</v>
      </c>
      <c r="C552" t="s">
        <v>3460</v>
      </c>
      <c r="D552" t="s">
        <v>898</v>
      </c>
      <c r="E552" t="s">
        <v>3461</v>
      </c>
      <c r="F552" t="s">
        <v>27</v>
      </c>
      <c r="G552" s="3">
        <v>41978</v>
      </c>
      <c r="H552">
        <v>2014</v>
      </c>
      <c r="I552" t="s">
        <v>158</v>
      </c>
      <c r="J552" s="13">
        <v>81</v>
      </c>
      <c r="K552" t="s">
        <v>455</v>
      </c>
      <c r="L552" t="s">
        <v>3463</v>
      </c>
    </row>
    <row r="553" spans="1:12" x14ac:dyDescent="0.35">
      <c r="A553" t="s">
        <v>3464</v>
      </c>
      <c r="B553" t="s">
        <v>13</v>
      </c>
      <c r="C553" t="s">
        <v>3465</v>
      </c>
      <c r="D553" t="s">
        <v>3466</v>
      </c>
      <c r="E553" t="s">
        <v>3461</v>
      </c>
      <c r="F553" t="s">
        <v>27</v>
      </c>
      <c r="G553" s="3">
        <v>43049</v>
      </c>
      <c r="H553">
        <v>2010</v>
      </c>
      <c r="I553" t="s">
        <v>453</v>
      </c>
      <c r="J553" s="13">
        <v>65</v>
      </c>
      <c r="K553" t="s">
        <v>455</v>
      </c>
      <c r="L553" t="s">
        <v>3468</v>
      </c>
    </row>
    <row r="554" spans="1:12" x14ac:dyDescent="0.35">
      <c r="A554" t="s">
        <v>3469</v>
      </c>
      <c r="B554" t="s">
        <v>13</v>
      </c>
      <c r="C554" t="s">
        <v>3470</v>
      </c>
      <c r="D554" t="s">
        <v>3471</v>
      </c>
      <c r="E554" t="s">
        <v>3461</v>
      </c>
      <c r="F554" t="s">
        <v>73</v>
      </c>
      <c r="G554" s="3">
        <v>43718</v>
      </c>
      <c r="H554">
        <v>2019</v>
      </c>
      <c r="I554" t="s">
        <v>158</v>
      </c>
      <c r="J554" s="13">
        <v>67</v>
      </c>
      <c r="K554" t="s">
        <v>455</v>
      </c>
      <c r="L554" t="s">
        <v>3474</v>
      </c>
    </row>
    <row r="555" spans="1:12" x14ac:dyDescent="0.35">
      <c r="A555" t="s">
        <v>3475</v>
      </c>
      <c r="B555" t="s">
        <v>13</v>
      </c>
      <c r="C555" t="s">
        <v>3476</v>
      </c>
      <c r="D555" t="s">
        <v>898</v>
      </c>
      <c r="E555" t="s">
        <v>3461</v>
      </c>
      <c r="F555" t="s">
        <v>27</v>
      </c>
      <c r="G555" s="3">
        <v>42766</v>
      </c>
      <c r="H555">
        <v>2017</v>
      </c>
      <c r="I555" t="s">
        <v>158</v>
      </c>
      <c r="J555" s="13">
        <v>78</v>
      </c>
      <c r="K555" t="s">
        <v>455</v>
      </c>
      <c r="L555" t="s">
        <v>3478</v>
      </c>
    </row>
    <row r="556" spans="1:12" x14ac:dyDescent="0.35">
      <c r="A556" t="s">
        <v>3479</v>
      </c>
      <c r="B556" t="s">
        <v>13</v>
      </c>
      <c r="C556" t="s">
        <v>3480</v>
      </c>
      <c r="D556" t="s">
        <v>898</v>
      </c>
      <c r="E556" t="s">
        <v>3461</v>
      </c>
      <c r="F556" t="s">
        <v>27</v>
      </c>
      <c r="G556" s="3">
        <v>43281</v>
      </c>
      <c r="H556">
        <v>2012</v>
      </c>
      <c r="I556" t="s">
        <v>158</v>
      </c>
      <c r="J556" s="13">
        <v>69</v>
      </c>
      <c r="K556" t="s">
        <v>455</v>
      </c>
      <c r="L556" t="s">
        <v>3482</v>
      </c>
    </row>
    <row r="557" spans="1:12" x14ac:dyDescent="0.35">
      <c r="A557" t="s">
        <v>3483</v>
      </c>
      <c r="B557" t="s">
        <v>13</v>
      </c>
      <c r="C557" t="s">
        <v>3484</v>
      </c>
      <c r="D557" t="s">
        <v>384</v>
      </c>
      <c r="E557" t="s">
        <v>3485</v>
      </c>
      <c r="F557" t="s">
        <v>263</v>
      </c>
      <c r="G557" s="3">
        <v>43465</v>
      </c>
      <c r="H557">
        <v>1991</v>
      </c>
      <c r="I557" t="s">
        <v>158</v>
      </c>
      <c r="J557" s="13">
        <v>28</v>
      </c>
      <c r="K557" t="s">
        <v>455</v>
      </c>
      <c r="L557" t="s">
        <v>3488</v>
      </c>
    </row>
    <row r="558" spans="1:12" x14ac:dyDescent="0.35">
      <c r="A558" t="s">
        <v>3489</v>
      </c>
      <c r="B558" t="s">
        <v>13</v>
      </c>
      <c r="C558" t="s">
        <v>3490</v>
      </c>
      <c r="D558" t="s">
        <v>3491</v>
      </c>
      <c r="E558" t="s">
        <v>3485</v>
      </c>
      <c r="F558" t="s">
        <v>263</v>
      </c>
      <c r="G558" s="3">
        <v>43465</v>
      </c>
      <c r="H558">
        <v>1992</v>
      </c>
      <c r="I558" t="s">
        <v>158</v>
      </c>
      <c r="J558" s="13">
        <v>61</v>
      </c>
      <c r="K558" t="s">
        <v>455</v>
      </c>
      <c r="L558" t="s">
        <v>3492</v>
      </c>
    </row>
    <row r="559" spans="1:12" x14ac:dyDescent="0.35">
      <c r="A559" t="s">
        <v>3493</v>
      </c>
      <c r="B559" t="s">
        <v>13</v>
      </c>
      <c r="C559" t="s">
        <v>3494</v>
      </c>
      <c r="D559" t="s">
        <v>3491</v>
      </c>
      <c r="E559" t="s">
        <v>3485</v>
      </c>
      <c r="F559" t="s">
        <v>263</v>
      </c>
      <c r="G559" s="3">
        <v>43465</v>
      </c>
      <c r="H559">
        <v>1993</v>
      </c>
      <c r="I559" t="s">
        <v>158</v>
      </c>
      <c r="J559" s="13">
        <v>56</v>
      </c>
      <c r="K559" t="s">
        <v>455</v>
      </c>
      <c r="L559" t="s">
        <v>3495</v>
      </c>
    </row>
    <row r="560" spans="1:12" x14ac:dyDescent="0.35">
      <c r="A560" t="s">
        <v>3496</v>
      </c>
      <c r="B560" t="s">
        <v>13</v>
      </c>
      <c r="C560" t="s">
        <v>3497</v>
      </c>
      <c r="D560" t="s">
        <v>3498</v>
      </c>
      <c r="E560" t="s">
        <v>3485</v>
      </c>
      <c r="F560" t="s">
        <v>27</v>
      </c>
      <c r="G560" s="3">
        <v>43465</v>
      </c>
      <c r="H560">
        <v>1989</v>
      </c>
      <c r="I560" t="s">
        <v>158</v>
      </c>
      <c r="J560" s="13">
        <v>81</v>
      </c>
      <c r="K560" t="s">
        <v>455</v>
      </c>
      <c r="L560" t="s">
        <v>3499</v>
      </c>
    </row>
    <row r="561" spans="1:12" x14ac:dyDescent="0.35">
      <c r="A561" t="s">
        <v>3500</v>
      </c>
      <c r="B561" t="s">
        <v>13</v>
      </c>
      <c r="C561" t="s">
        <v>3501</v>
      </c>
      <c r="D561" t="s">
        <v>3502</v>
      </c>
      <c r="E561" t="s">
        <v>3503</v>
      </c>
      <c r="F561" t="s">
        <v>27</v>
      </c>
      <c r="G561" s="3">
        <v>43215</v>
      </c>
      <c r="H561">
        <v>2017</v>
      </c>
      <c r="I561" t="s">
        <v>29</v>
      </c>
      <c r="J561" s="13">
        <v>97</v>
      </c>
      <c r="K561" t="s">
        <v>266</v>
      </c>
      <c r="L561" t="s">
        <v>3505</v>
      </c>
    </row>
    <row r="562" spans="1:12" x14ac:dyDescent="0.35">
      <c r="A562" t="s">
        <v>3506</v>
      </c>
      <c r="B562" t="s">
        <v>13</v>
      </c>
      <c r="C562" t="s">
        <v>3507</v>
      </c>
      <c r="D562" t="s">
        <v>3310</v>
      </c>
      <c r="E562" t="s">
        <v>3508</v>
      </c>
      <c r="F562" t="s">
        <v>57</v>
      </c>
      <c r="G562" s="3">
        <v>43191</v>
      </c>
      <c r="H562">
        <v>2009</v>
      </c>
      <c r="I562" t="s">
        <v>29</v>
      </c>
      <c r="J562" s="13">
        <v>132</v>
      </c>
      <c r="K562" t="s">
        <v>229</v>
      </c>
      <c r="L562" t="s">
        <v>3509</v>
      </c>
    </row>
    <row r="563" spans="1:12" x14ac:dyDescent="0.35">
      <c r="A563" t="s">
        <v>3510</v>
      </c>
      <c r="B563" t="s">
        <v>13</v>
      </c>
      <c r="C563" t="s">
        <v>3511</v>
      </c>
      <c r="D563" t="s">
        <v>3512</v>
      </c>
      <c r="E563" t="s">
        <v>3513</v>
      </c>
      <c r="F563" t="s">
        <v>3514</v>
      </c>
      <c r="G563" s="3">
        <v>43497</v>
      </c>
      <c r="H563">
        <v>2000</v>
      </c>
      <c r="I563" t="s">
        <v>39</v>
      </c>
      <c r="J563" s="13">
        <v>110</v>
      </c>
      <c r="K563" t="s">
        <v>59</v>
      </c>
      <c r="L563" t="s">
        <v>3515</v>
      </c>
    </row>
    <row r="564" spans="1:12" x14ac:dyDescent="0.35">
      <c r="A564" t="s">
        <v>3516</v>
      </c>
      <c r="B564" t="s">
        <v>13</v>
      </c>
      <c r="C564" t="s">
        <v>3517</v>
      </c>
      <c r="D564" t="s">
        <v>3518</v>
      </c>
      <c r="E564" t="s">
        <v>3519</v>
      </c>
      <c r="F564" t="s">
        <v>27</v>
      </c>
      <c r="G564" s="3">
        <v>43524</v>
      </c>
      <c r="H564">
        <v>2018</v>
      </c>
      <c r="I564" t="s">
        <v>29</v>
      </c>
      <c r="J564" s="13">
        <v>66</v>
      </c>
      <c r="K564" t="s">
        <v>3522</v>
      </c>
      <c r="L564" t="s">
        <v>3523</v>
      </c>
    </row>
    <row r="565" spans="1:12" x14ac:dyDescent="0.35">
      <c r="A565" t="s">
        <v>3524</v>
      </c>
      <c r="B565" t="s">
        <v>13</v>
      </c>
      <c r="C565" t="s">
        <v>3525</v>
      </c>
      <c r="D565" t="s">
        <v>3526</v>
      </c>
      <c r="E565" t="s">
        <v>3527</v>
      </c>
      <c r="F565" t="s">
        <v>57</v>
      </c>
      <c r="G565" s="3">
        <v>43174</v>
      </c>
      <c r="H565">
        <v>2017</v>
      </c>
      <c r="I565" t="s">
        <v>158</v>
      </c>
      <c r="J565" s="13">
        <v>127</v>
      </c>
      <c r="K565" t="s">
        <v>229</v>
      </c>
      <c r="L565" t="s">
        <v>3529</v>
      </c>
    </row>
    <row r="566" spans="1:12" x14ac:dyDescent="0.35">
      <c r="A566" t="s">
        <v>3530</v>
      </c>
      <c r="B566" t="s">
        <v>13</v>
      </c>
      <c r="C566" t="s">
        <v>3531</v>
      </c>
      <c r="D566" t="s">
        <v>3532</v>
      </c>
      <c r="E566" t="s">
        <v>3533</v>
      </c>
      <c r="F566" t="s">
        <v>57</v>
      </c>
      <c r="G566" s="3">
        <v>43327</v>
      </c>
      <c r="H566">
        <v>2015</v>
      </c>
      <c r="I566" t="s">
        <v>49</v>
      </c>
      <c r="J566" s="13">
        <v>131</v>
      </c>
      <c r="K566" t="s">
        <v>3534</v>
      </c>
      <c r="L566" t="s">
        <v>3535</v>
      </c>
    </row>
    <row r="567" spans="1:12" x14ac:dyDescent="0.35">
      <c r="A567" t="s">
        <v>3536</v>
      </c>
      <c r="B567" t="s">
        <v>13</v>
      </c>
      <c r="C567" t="s">
        <v>3537</v>
      </c>
      <c r="D567" t="s">
        <v>3538</v>
      </c>
      <c r="E567" t="s">
        <v>3539</v>
      </c>
      <c r="F567" t="s">
        <v>3540</v>
      </c>
      <c r="G567" s="3">
        <v>43949</v>
      </c>
      <c r="H567">
        <v>2016</v>
      </c>
      <c r="I567" t="s">
        <v>158</v>
      </c>
      <c r="J567" s="13">
        <v>107</v>
      </c>
      <c r="K567" t="s">
        <v>1209</v>
      </c>
      <c r="L567" t="s">
        <v>3541</v>
      </c>
    </row>
    <row r="568" spans="1:12" x14ac:dyDescent="0.35">
      <c r="A568" t="s">
        <v>3542</v>
      </c>
      <c r="B568" t="s">
        <v>13</v>
      </c>
      <c r="C568" t="s">
        <v>3543</v>
      </c>
      <c r="D568" t="s">
        <v>3544</v>
      </c>
      <c r="E568" t="s">
        <v>3545</v>
      </c>
      <c r="F568" t="s">
        <v>27</v>
      </c>
      <c r="G568" s="3">
        <v>43455</v>
      </c>
      <c r="H568">
        <v>2018</v>
      </c>
      <c r="I568" t="s">
        <v>39</v>
      </c>
      <c r="J568" s="13">
        <v>124</v>
      </c>
      <c r="K568" t="s">
        <v>1964</v>
      </c>
      <c r="L568" t="s">
        <v>3547</v>
      </c>
    </row>
    <row r="569" spans="1:12" x14ac:dyDescent="0.35">
      <c r="A569" t="s">
        <v>3548</v>
      </c>
      <c r="B569" t="s">
        <v>13</v>
      </c>
      <c r="C569" t="s">
        <v>3549</v>
      </c>
      <c r="D569" t="s">
        <v>3550</v>
      </c>
      <c r="E569" t="s">
        <v>3551</v>
      </c>
      <c r="F569" t="s">
        <v>3552</v>
      </c>
      <c r="G569" s="3">
        <v>43185</v>
      </c>
      <c r="H569">
        <v>2016</v>
      </c>
      <c r="I569" t="s">
        <v>158</v>
      </c>
      <c r="J569" s="13">
        <v>115</v>
      </c>
      <c r="K569" t="s">
        <v>520</v>
      </c>
      <c r="L569" t="s">
        <v>3554</v>
      </c>
    </row>
    <row r="570" spans="1:12" x14ac:dyDescent="0.35">
      <c r="A570" t="s">
        <v>3555</v>
      </c>
      <c r="B570" t="s">
        <v>13</v>
      </c>
      <c r="C570" t="s">
        <v>3556</v>
      </c>
      <c r="D570" t="s">
        <v>3557</v>
      </c>
      <c r="E570" t="s">
        <v>3558</v>
      </c>
      <c r="F570" t="s">
        <v>3559</v>
      </c>
      <c r="G570" s="3">
        <v>44455</v>
      </c>
      <c r="H570">
        <v>2017</v>
      </c>
      <c r="I570" t="s">
        <v>83</v>
      </c>
      <c r="J570" s="13">
        <v>96</v>
      </c>
      <c r="K570" t="s">
        <v>1540</v>
      </c>
      <c r="L570" t="s">
        <v>3561</v>
      </c>
    </row>
    <row r="571" spans="1:12" x14ac:dyDescent="0.35">
      <c r="A571" t="s">
        <v>3562</v>
      </c>
      <c r="B571" t="s">
        <v>13</v>
      </c>
      <c r="C571" t="s">
        <v>3563</v>
      </c>
      <c r="D571" t="s">
        <v>3564</v>
      </c>
      <c r="E571" t="s">
        <v>3565</v>
      </c>
      <c r="F571" t="s">
        <v>451</v>
      </c>
      <c r="G571" s="3">
        <v>43279</v>
      </c>
      <c r="H571">
        <v>2018</v>
      </c>
      <c r="I571" t="s">
        <v>158</v>
      </c>
      <c r="J571" s="13">
        <v>88</v>
      </c>
      <c r="K571" t="s">
        <v>1278</v>
      </c>
      <c r="L571" t="s">
        <v>3567</v>
      </c>
    </row>
    <row r="572" spans="1:12" x14ac:dyDescent="0.35">
      <c r="A572" t="s">
        <v>3568</v>
      </c>
      <c r="B572" t="s">
        <v>13</v>
      </c>
      <c r="C572" t="s">
        <v>3569</v>
      </c>
      <c r="D572" t="s">
        <v>3570</v>
      </c>
      <c r="E572" t="s">
        <v>3571</v>
      </c>
      <c r="F572" t="s">
        <v>27</v>
      </c>
      <c r="G572" s="3">
        <v>43170</v>
      </c>
      <c r="H572">
        <v>2017</v>
      </c>
      <c r="I572" t="s">
        <v>39</v>
      </c>
      <c r="J572" s="13">
        <v>97</v>
      </c>
      <c r="K572" t="s">
        <v>968</v>
      </c>
      <c r="L572" t="s">
        <v>3572</v>
      </c>
    </row>
    <row r="573" spans="1:12" x14ac:dyDescent="0.35">
      <c r="A573" t="s">
        <v>3573</v>
      </c>
      <c r="B573" t="s">
        <v>13</v>
      </c>
      <c r="C573" t="s">
        <v>3574</v>
      </c>
      <c r="D573" t="s">
        <v>3575</v>
      </c>
      <c r="E573" t="s">
        <v>3576</v>
      </c>
      <c r="F573" t="s">
        <v>3577</v>
      </c>
      <c r="G573" s="3">
        <v>42980</v>
      </c>
      <c r="H573">
        <v>2016</v>
      </c>
      <c r="I573" t="s">
        <v>49</v>
      </c>
      <c r="J573" s="13">
        <v>116</v>
      </c>
      <c r="K573" t="s">
        <v>1209</v>
      </c>
      <c r="L573" t="s">
        <v>3579</v>
      </c>
    </row>
    <row r="574" spans="1:12" x14ac:dyDescent="0.35">
      <c r="A574" t="s">
        <v>3580</v>
      </c>
      <c r="B574" t="s">
        <v>438</v>
      </c>
      <c r="C574" t="s">
        <v>3581</v>
      </c>
      <c r="D574" t="s">
        <v>3582</v>
      </c>
      <c r="E574" t="s">
        <v>3583</v>
      </c>
      <c r="F574" t="s">
        <v>1168</v>
      </c>
      <c r="G574" s="3">
        <v>43553</v>
      </c>
      <c r="H574">
        <v>2018</v>
      </c>
      <c r="I574" t="s">
        <v>158</v>
      </c>
      <c r="J574" s="13">
        <v>1</v>
      </c>
      <c r="K574" t="s">
        <v>1020</v>
      </c>
      <c r="L574" t="s">
        <v>3584</v>
      </c>
    </row>
    <row r="575" spans="1:12" x14ac:dyDescent="0.35">
      <c r="A575" t="s">
        <v>3585</v>
      </c>
      <c r="B575" t="s">
        <v>13</v>
      </c>
      <c r="C575" t="s">
        <v>3586</v>
      </c>
      <c r="D575" t="s">
        <v>3278</v>
      </c>
      <c r="E575" t="s">
        <v>3587</v>
      </c>
      <c r="F575" t="s">
        <v>1477</v>
      </c>
      <c r="G575" s="3">
        <v>43946</v>
      </c>
      <c r="H575">
        <v>2010</v>
      </c>
      <c r="I575" t="s">
        <v>158</v>
      </c>
      <c r="J575" s="13">
        <v>132</v>
      </c>
      <c r="K575" t="s">
        <v>415</v>
      </c>
      <c r="L575" t="s">
        <v>3588</v>
      </c>
    </row>
    <row r="576" spans="1:12" x14ac:dyDescent="0.35">
      <c r="A576" t="s">
        <v>3589</v>
      </c>
      <c r="B576" t="s">
        <v>13</v>
      </c>
      <c r="C576" t="s">
        <v>3590</v>
      </c>
      <c r="D576" t="s">
        <v>3591</v>
      </c>
      <c r="E576" t="s">
        <v>3592</v>
      </c>
      <c r="F576" t="s">
        <v>57</v>
      </c>
      <c r="G576" s="3">
        <v>44017</v>
      </c>
      <c r="H576">
        <v>2012</v>
      </c>
      <c r="I576" t="s">
        <v>49</v>
      </c>
      <c r="J576" s="13">
        <v>117</v>
      </c>
      <c r="K576" t="s">
        <v>415</v>
      </c>
      <c r="L576" t="s">
        <v>3593</v>
      </c>
    </row>
    <row r="577" spans="1:12" x14ac:dyDescent="0.35">
      <c r="A577" t="s">
        <v>3594</v>
      </c>
      <c r="B577" t="s">
        <v>13</v>
      </c>
      <c r="C577" t="s">
        <v>3595</v>
      </c>
      <c r="D577" t="s">
        <v>3596</v>
      </c>
      <c r="E577" t="s">
        <v>3597</v>
      </c>
      <c r="F577" t="s">
        <v>57</v>
      </c>
      <c r="G577" s="3">
        <v>44093</v>
      </c>
      <c r="H577">
        <v>2015</v>
      </c>
      <c r="I577" t="s">
        <v>49</v>
      </c>
      <c r="J577" s="13">
        <v>137</v>
      </c>
      <c r="K577" t="s">
        <v>695</v>
      </c>
      <c r="L577" t="s">
        <v>3598</v>
      </c>
    </row>
    <row r="578" spans="1:12" x14ac:dyDescent="0.35">
      <c r="A578" t="s">
        <v>3599</v>
      </c>
      <c r="B578" t="s">
        <v>13</v>
      </c>
      <c r="C578" t="s">
        <v>3600</v>
      </c>
      <c r="D578" t="s">
        <v>3601</v>
      </c>
      <c r="E578" t="s">
        <v>3602</v>
      </c>
      <c r="F578" t="s">
        <v>27</v>
      </c>
      <c r="G578" s="3">
        <v>43658</v>
      </c>
      <c r="H578">
        <v>2019</v>
      </c>
      <c r="I578" t="s">
        <v>158</v>
      </c>
      <c r="J578" s="13">
        <v>79</v>
      </c>
      <c r="K578" t="s">
        <v>206</v>
      </c>
      <c r="L578" t="s">
        <v>3604</v>
      </c>
    </row>
    <row r="579" spans="1:12" x14ac:dyDescent="0.35">
      <c r="A579" t="s">
        <v>3605</v>
      </c>
      <c r="B579" t="s">
        <v>13</v>
      </c>
      <c r="C579" t="s">
        <v>3606</v>
      </c>
      <c r="D579" t="s">
        <v>3607</v>
      </c>
      <c r="E579" t="s">
        <v>3608</v>
      </c>
      <c r="F579" t="s">
        <v>3609</v>
      </c>
      <c r="G579" s="3">
        <v>44128</v>
      </c>
      <c r="H579">
        <v>2018</v>
      </c>
      <c r="I579" t="s">
        <v>39</v>
      </c>
      <c r="J579" s="13">
        <v>100</v>
      </c>
      <c r="K579" t="s">
        <v>3611</v>
      </c>
      <c r="L579" t="s">
        <v>3612</v>
      </c>
    </row>
    <row r="580" spans="1:12" x14ac:dyDescent="0.35">
      <c r="A580" t="s">
        <v>3613</v>
      </c>
      <c r="B580" t="s">
        <v>13</v>
      </c>
      <c r="C580" t="s">
        <v>3614</v>
      </c>
      <c r="D580" t="s">
        <v>1456</v>
      </c>
      <c r="E580" t="s">
        <v>3615</v>
      </c>
      <c r="F580" t="s">
        <v>3616</v>
      </c>
      <c r="G580" s="3">
        <v>44230</v>
      </c>
      <c r="H580">
        <v>2020</v>
      </c>
      <c r="I580" t="s">
        <v>158</v>
      </c>
      <c r="J580" s="13">
        <v>116</v>
      </c>
      <c r="K580" t="s">
        <v>695</v>
      </c>
      <c r="L580" t="s">
        <v>3618</v>
      </c>
    </row>
    <row r="581" spans="1:12" x14ac:dyDescent="0.35">
      <c r="A581" t="s">
        <v>3619</v>
      </c>
      <c r="B581" t="s">
        <v>13</v>
      </c>
      <c r="C581" t="s">
        <v>3620</v>
      </c>
      <c r="D581" t="s">
        <v>3621</v>
      </c>
      <c r="E581" t="s">
        <v>3622</v>
      </c>
      <c r="F581" t="s">
        <v>57</v>
      </c>
      <c r="G581" s="3">
        <v>44154</v>
      </c>
      <c r="H581">
        <v>2004</v>
      </c>
      <c r="I581" t="s">
        <v>158</v>
      </c>
      <c r="J581" s="13">
        <v>162</v>
      </c>
      <c r="K581" t="s">
        <v>229</v>
      </c>
      <c r="L581" t="s">
        <v>3624</v>
      </c>
    </row>
    <row r="582" spans="1:12" x14ac:dyDescent="0.35">
      <c r="A582" t="s">
        <v>3625</v>
      </c>
      <c r="B582" t="s">
        <v>438</v>
      </c>
      <c r="C582" t="s">
        <v>3626</v>
      </c>
      <c r="D582" t="s">
        <v>3627</v>
      </c>
      <c r="E582" t="s">
        <v>3628</v>
      </c>
      <c r="F582" t="s">
        <v>1208</v>
      </c>
      <c r="G582" s="3">
        <v>43753</v>
      </c>
      <c r="H582">
        <v>2014</v>
      </c>
      <c r="I582" t="s">
        <v>158</v>
      </c>
      <c r="J582" s="13">
        <v>1</v>
      </c>
      <c r="K582" t="s">
        <v>1020</v>
      </c>
      <c r="L582" t="s">
        <v>3630</v>
      </c>
    </row>
    <row r="583" spans="1:12" x14ac:dyDescent="0.35">
      <c r="A583" t="s">
        <v>3631</v>
      </c>
      <c r="B583" t="s">
        <v>13</v>
      </c>
      <c r="C583" t="s">
        <v>3632</v>
      </c>
      <c r="D583" t="s">
        <v>3471</v>
      </c>
      <c r="E583" t="s">
        <v>3633</v>
      </c>
      <c r="F583" t="s">
        <v>27</v>
      </c>
      <c r="G583" s="3">
        <v>44257</v>
      </c>
      <c r="H583">
        <v>2014</v>
      </c>
      <c r="I583" t="s">
        <v>83</v>
      </c>
      <c r="J583" s="13">
        <v>121</v>
      </c>
      <c r="K583" t="s">
        <v>206</v>
      </c>
      <c r="L583" t="s">
        <v>3635</v>
      </c>
    </row>
    <row r="584" spans="1:12" x14ac:dyDescent="0.35">
      <c r="A584" t="s">
        <v>3636</v>
      </c>
      <c r="B584" t="s">
        <v>13</v>
      </c>
      <c r="C584" t="s">
        <v>3637</v>
      </c>
      <c r="D584" t="s">
        <v>3638</v>
      </c>
      <c r="E584" t="s">
        <v>3639</v>
      </c>
      <c r="F584" t="s">
        <v>27</v>
      </c>
      <c r="G584" s="3">
        <v>43347</v>
      </c>
      <c r="H584">
        <v>2018</v>
      </c>
      <c r="I584" t="s">
        <v>83</v>
      </c>
      <c r="J584" s="13">
        <v>135</v>
      </c>
      <c r="K584" t="s">
        <v>1253</v>
      </c>
      <c r="L584" t="s">
        <v>3641</v>
      </c>
    </row>
    <row r="585" spans="1:12" x14ac:dyDescent="0.35">
      <c r="A585" t="s">
        <v>3642</v>
      </c>
      <c r="B585" t="s">
        <v>13</v>
      </c>
      <c r="C585" t="s">
        <v>3643</v>
      </c>
      <c r="D585" t="s">
        <v>3644</v>
      </c>
      <c r="E585" t="s">
        <v>3645</v>
      </c>
      <c r="F585" t="s">
        <v>565</v>
      </c>
      <c r="G585" s="3">
        <v>44222</v>
      </c>
      <c r="H585">
        <v>2018</v>
      </c>
      <c r="I585" t="s">
        <v>49</v>
      </c>
      <c r="J585" s="13">
        <v>121</v>
      </c>
      <c r="K585" t="s">
        <v>229</v>
      </c>
      <c r="L585" t="s">
        <v>3647</v>
      </c>
    </row>
    <row r="586" spans="1:12" x14ac:dyDescent="0.35">
      <c r="A586" t="s">
        <v>3648</v>
      </c>
      <c r="B586" t="s">
        <v>13</v>
      </c>
      <c r="C586" t="s">
        <v>3649</v>
      </c>
      <c r="D586" t="s">
        <v>3650</v>
      </c>
      <c r="E586" t="s">
        <v>3651</v>
      </c>
      <c r="F586" t="s">
        <v>3652</v>
      </c>
      <c r="G586" s="3">
        <v>43512</v>
      </c>
      <c r="H586">
        <v>2015</v>
      </c>
      <c r="I586" t="s">
        <v>39</v>
      </c>
      <c r="J586" s="13">
        <v>114</v>
      </c>
      <c r="K586" t="s">
        <v>614</v>
      </c>
      <c r="L586" t="s">
        <v>3654</v>
      </c>
    </row>
    <row r="587" spans="1:12" x14ac:dyDescent="0.35">
      <c r="A587" t="s">
        <v>3655</v>
      </c>
      <c r="B587" t="s">
        <v>13</v>
      </c>
      <c r="C587" t="s">
        <v>3656</v>
      </c>
      <c r="D587" t="s">
        <v>3657</v>
      </c>
      <c r="E587" t="s">
        <v>3658</v>
      </c>
      <c r="F587" t="s">
        <v>27</v>
      </c>
      <c r="G587" s="3">
        <v>42956</v>
      </c>
      <c r="H587">
        <v>2017</v>
      </c>
      <c r="I587" t="s">
        <v>158</v>
      </c>
      <c r="J587" s="13">
        <v>88</v>
      </c>
      <c r="K587" t="s">
        <v>865</v>
      </c>
      <c r="L587" t="s">
        <v>3660</v>
      </c>
    </row>
    <row r="588" spans="1:12" x14ac:dyDescent="0.35">
      <c r="A588" t="s">
        <v>3661</v>
      </c>
      <c r="B588" t="s">
        <v>13</v>
      </c>
      <c r="C588" t="s">
        <v>3662</v>
      </c>
      <c r="D588" t="s">
        <v>3663</v>
      </c>
      <c r="E588" t="s">
        <v>3664</v>
      </c>
      <c r="F588" t="s">
        <v>27</v>
      </c>
      <c r="G588" s="3">
        <v>43789</v>
      </c>
      <c r="H588">
        <v>2007</v>
      </c>
      <c r="I588" t="s">
        <v>39</v>
      </c>
      <c r="J588" s="13">
        <v>116</v>
      </c>
      <c r="K588" t="s">
        <v>243</v>
      </c>
      <c r="L588" t="s">
        <v>3665</v>
      </c>
    </row>
    <row r="589" spans="1:12" x14ac:dyDescent="0.35">
      <c r="A589" t="s">
        <v>3666</v>
      </c>
      <c r="B589" t="s">
        <v>13</v>
      </c>
      <c r="C589" t="s">
        <v>3667</v>
      </c>
      <c r="D589" t="s">
        <v>3668</v>
      </c>
      <c r="E589" t="s">
        <v>3669</v>
      </c>
      <c r="F589" t="s">
        <v>3670</v>
      </c>
      <c r="G589" s="3">
        <v>42917</v>
      </c>
      <c r="H589">
        <v>2017</v>
      </c>
      <c r="I589" t="s">
        <v>158</v>
      </c>
      <c r="J589" s="13">
        <v>91</v>
      </c>
      <c r="K589" t="s">
        <v>520</v>
      </c>
      <c r="L589" t="s">
        <v>3671</v>
      </c>
    </row>
    <row r="590" spans="1:12" x14ac:dyDescent="0.35">
      <c r="A590" t="s">
        <v>3672</v>
      </c>
      <c r="B590" t="s">
        <v>13</v>
      </c>
      <c r="C590" t="s">
        <v>3673</v>
      </c>
      <c r="D590" t="s">
        <v>3674</v>
      </c>
      <c r="E590" t="s">
        <v>3675</v>
      </c>
      <c r="F590" t="s">
        <v>27</v>
      </c>
      <c r="G590" s="3">
        <v>44118</v>
      </c>
      <c r="H590">
        <v>2020</v>
      </c>
      <c r="I590" t="s">
        <v>49</v>
      </c>
      <c r="J590" s="13">
        <v>80</v>
      </c>
      <c r="K590" t="s">
        <v>2112</v>
      </c>
      <c r="L590" t="s">
        <v>3676</v>
      </c>
    </row>
    <row r="591" spans="1:12" x14ac:dyDescent="0.35">
      <c r="A591" t="s">
        <v>3677</v>
      </c>
      <c r="B591" t="s">
        <v>13</v>
      </c>
      <c r="C591" t="s">
        <v>3678</v>
      </c>
      <c r="D591" t="s">
        <v>3679</v>
      </c>
      <c r="E591" t="s">
        <v>3680</v>
      </c>
      <c r="F591" t="s">
        <v>27</v>
      </c>
      <c r="G591" s="3">
        <v>43084</v>
      </c>
      <c r="H591">
        <v>2015</v>
      </c>
      <c r="I591" t="s">
        <v>83</v>
      </c>
      <c r="J591" s="13">
        <v>90</v>
      </c>
      <c r="K591" t="s">
        <v>326</v>
      </c>
      <c r="L591" t="s">
        <v>3682</v>
      </c>
    </row>
    <row r="592" spans="1:12" x14ac:dyDescent="0.35">
      <c r="A592" t="s">
        <v>3683</v>
      </c>
      <c r="B592" t="s">
        <v>13</v>
      </c>
      <c r="C592" t="s">
        <v>3684</v>
      </c>
      <c r="D592" t="s">
        <v>3685</v>
      </c>
      <c r="E592" t="s">
        <v>3686</v>
      </c>
      <c r="F592" t="s">
        <v>27</v>
      </c>
      <c r="G592" s="3">
        <v>44440</v>
      </c>
      <c r="H592">
        <v>1982</v>
      </c>
      <c r="I592" t="s">
        <v>39</v>
      </c>
      <c r="J592" s="13">
        <v>117</v>
      </c>
      <c r="K592" t="s">
        <v>3687</v>
      </c>
      <c r="L592" t="s">
        <v>3688</v>
      </c>
    </row>
    <row r="593" spans="1:12" x14ac:dyDescent="0.35">
      <c r="A593" t="s">
        <v>3689</v>
      </c>
      <c r="B593" t="s">
        <v>13</v>
      </c>
      <c r="C593" t="s">
        <v>3690</v>
      </c>
      <c r="D593" t="s">
        <v>3691</v>
      </c>
      <c r="E593" t="s">
        <v>3692</v>
      </c>
      <c r="F593" t="s">
        <v>504</v>
      </c>
      <c r="G593" s="3">
        <v>42874</v>
      </c>
      <c r="H593">
        <v>2017</v>
      </c>
      <c r="I593" t="s">
        <v>49</v>
      </c>
      <c r="J593" s="13">
        <v>106</v>
      </c>
      <c r="K593" t="s">
        <v>1435</v>
      </c>
      <c r="L593" t="s">
        <v>3694</v>
      </c>
    </row>
    <row r="594" spans="1:12" x14ac:dyDescent="0.35">
      <c r="A594" t="s">
        <v>3695</v>
      </c>
      <c r="B594" t="s">
        <v>13</v>
      </c>
      <c r="C594" t="s">
        <v>3696</v>
      </c>
      <c r="D594" t="s">
        <v>3697</v>
      </c>
      <c r="E594" t="s">
        <v>3698</v>
      </c>
      <c r="F594" t="s">
        <v>354</v>
      </c>
      <c r="G594" s="3">
        <v>44232</v>
      </c>
      <c r="H594">
        <v>2017</v>
      </c>
      <c r="I594" t="s">
        <v>158</v>
      </c>
      <c r="J594" s="13">
        <v>88</v>
      </c>
      <c r="K594" t="s">
        <v>455</v>
      </c>
      <c r="L594" t="s">
        <v>3700</v>
      </c>
    </row>
    <row r="595" spans="1:12" x14ac:dyDescent="0.35">
      <c r="A595" t="s">
        <v>3701</v>
      </c>
      <c r="B595" t="s">
        <v>13</v>
      </c>
      <c r="C595" t="s">
        <v>3702</v>
      </c>
      <c r="D595" t="s">
        <v>3703</v>
      </c>
      <c r="E595" t="s">
        <v>3704</v>
      </c>
      <c r="F595" t="s">
        <v>27</v>
      </c>
      <c r="G595" s="3">
        <v>44073</v>
      </c>
      <c r="H595">
        <v>2018</v>
      </c>
      <c r="I595" t="s">
        <v>39</v>
      </c>
      <c r="J595" s="13">
        <v>129</v>
      </c>
      <c r="K595" t="s">
        <v>1891</v>
      </c>
      <c r="L595" t="s">
        <v>3706</v>
      </c>
    </row>
    <row r="596" spans="1:12" x14ac:dyDescent="0.35">
      <c r="A596" t="s">
        <v>3707</v>
      </c>
      <c r="B596" t="s">
        <v>13</v>
      </c>
      <c r="C596" t="s">
        <v>3708</v>
      </c>
      <c r="D596" t="s">
        <v>3709</v>
      </c>
      <c r="E596" t="s">
        <v>3710</v>
      </c>
      <c r="F596" t="s">
        <v>504</v>
      </c>
      <c r="G596" s="3">
        <v>42658</v>
      </c>
      <c r="H596">
        <v>2008</v>
      </c>
      <c r="I596" t="s">
        <v>29</v>
      </c>
      <c r="J596" s="13">
        <v>94</v>
      </c>
      <c r="K596" t="s">
        <v>3711</v>
      </c>
      <c r="L596" t="s">
        <v>3712</v>
      </c>
    </row>
    <row r="597" spans="1:12" x14ac:dyDescent="0.35">
      <c r="A597" t="s">
        <v>3713</v>
      </c>
      <c r="B597" t="s">
        <v>13</v>
      </c>
      <c r="C597" t="s">
        <v>3714</v>
      </c>
      <c r="D597" t="s">
        <v>3709</v>
      </c>
      <c r="E597" t="s">
        <v>3715</v>
      </c>
      <c r="F597" t="s">
        <v>504</v>
      </c>
      <c r="G597" s="3">
        <v>42658</v>
      </c>
      <c r="H597">
        <v>2010</v>
      </c>
      <c r="I597" t="s">
        <v>49</v>
      </c>
      <c r="J597" s="13">
        <v>94</v>
      </c>
      <c r="K597" t="s">
        <v>3711</v>
      </c>
      <c r="L597" t="s">
        <v>3716</v>
      </c>
    </row>
    <row r="598" spans="1:12" x14ac:dyDescent="0.35">
      <c r="A598" t="s">
        <v>3717</v>
      </c>
      <c r="B598" t="s">
        <v>13</v>
      </c>
      <c r="C598" t="s">
        <v>3718</v>
      </c>
      <c r="D598" t="s">
        <v>3719</v>
      </c>
      <c r="E598" t="s">
        <v>3720</v>
      </c>
      <c r="F598" t="s">
        <v>27</v>
      </c>
      <c r="G598" s="3">
        <v>43932</v>
      </c>
      <c r="H598">
        <v>2016</v>
      </c>
      <c r="I598" t="s">
        <v>39</v>
      </c>
      <c r="J598" s="13">
        <v>120</v>
      </c>
      <c r="K598" t="s">
        <v>851</v>
      </c>
      <c r="L598" t="s">
        <v>3722</v>
      </c>
    </row>
    <row r="599" spans="1:12" x14ac:dyDescent="0.35">
      <c r="A599" t="s">
        <v>3723</v>
      </c>
      <c r="B599" t="s">
        <v>13</v>
      </c>
      <c r="C599" t="s">
        <v>3724</v>
      </c>
      <c r="D599" t="s">
        <v>3725</v>
      </c>
      <c r="E599" t="s">
        <v>3726</v>
      </c>
      <c r="F599" t="s">
        <v>3727</v>
      </c>
      <c r="G599" s="3">
        <v>43021</v>
      </c>
      <c r="H599">
        <v>2016</v>
      </c>
      <c r="I599" t="s">
        <v>49</v>
      </c>
      <c r="J599" s="13">
        <v>83</v>
      </c>
      <c r="K599" t="s">
        <v>415</v>
      </c>
      <c r="L599" t="s">
        <v>3729</v>
      </c>
    </row>
    <row r="600" spans="1:12" x14ac:dyDescent="0.35">
      <c r="A600" t="s">
        <v>3730</v>
      </c>
      <c r="B600" t="s">
        <v>13</v>
      </c>
      <c r="C600" t="s">
        <v>3731</v>
      </c>
      <c r="D600" t="s">
        <v>3732</v>
      </c>
      <c r="E600" t="s">
        <v>3733</v>
      </c>
      <c r="F600" t="s">
        <v>354</v>
      </c>
      <c r="G600" s="3">
        <v>42658</v>
      </c>
      <c r="H600">
        <v>2015</v>
      </c>
      <c r="I600" t="s">
        <v>49</v>
      </c>
      <c r="J600" s="13">
        <v>91</v>
      </c>
      <c r="K600" t="s">
        <v>680</v>
      </c>
      <c r="L600" t="s">
        <v>3734</v>
      </c>
    </row>
    <row r="601" spans="1:12" x14ac:dyDescent="0.35">
      <c r="A601" t="s">
        <v>3735</v>
      </c>
      <c r="B601" t="s">
        <v>13</v>
      </c>
      <c r="C601" t="s">
        <v>3736</v>
      </c>
      <c r="D601" t="s">
        <v>3737</v>
      </c>
      <c r="E601" t="s">
        <v>3738</v>
      </c>
      <c r="F601" t="s">
        <v>3739</v>
      </c>
      <c r="G601" s="3">
        <v>43435</v>
      </c>
      <c r="H601">
        <v>2013</v>
      </c>
      <c r="I601" t="s">
        <v>158</v>
      </c>
      <c r="J601" s="13">
        <v>130</v>
      </c>
      <c r="K601" t="s">
        <v>1209</v>
      </c>
      <c r="L601" t="s">
        <v>3740</v>
      </c>
    </row>
    <row r="602" spans="1:12" x14ac:dyDescent="0.35">
      <c r="A602" t="s">
        <v>3741</v>
      </c>
      <c r="B602" t="s">
        <v>13</v>
      </c>
      <c r="C602" t="s">
        <v>3742</v>
      </c>
      <c r="D602" t="s">
        <v>3743</v>
      </c>
      <c r="E602" t="s">
        <v>3744</v>
      </c>
      <c r="F602" t="s">
        <v>3745</v>
      </c>
      <c r="G602" s="3">
        <v>44357</v>
      </c>
      <c r="H602">
        <v>2012</v>
      </c>
      <c r="I602" t="s">
        <v>158</v>
      </c>
      <c r="J602" s="13">
        <v>91</v>
      </c>
      <c r="K602" t="s">
        <v>229</v>
      </c>
      <c r="L602" t="s">
        <v>3746</v>
      </c>
    </row>
    <row r="603" spans="1:12" x14ac:dyDescent="0.35">
      <c r="A603" t="s">
        <v>3747</v>
      </c>
      <c r="B603" t="s">
        <v>13</v>
      </c>
      <c r="C603" t="s">
        <v>3748</v>
      </c>
      <c r="D603" t="s">
        <v>3749</v>
      </c>
      <c r="E603" t="s">
        <v>3750</v>
      </c>
      <c r="F603" t="s">
        <v>3751</v>
      </c>
      <c r="G603" s="3">
        <v>42774</v>
      </c>
      <c r="H603">
        <v>2015</v>
      </c>
      <c r="I603" t="s">
        <v>19</v>
      </c>
      <c r="J603" s="13">
        <v>91</v>
      </c>
      <c r="K603" t="s">
        <v>31</v>
      </c>
      <c r="L603" t="s">
        <v>3753</v>
      </c>
    </row>
    <row r="604" spans="1:12" x14ac:dyDescent="0.35">
      <c r="A604" t="s">
        <v>3754</v>
      </c>
      <c r="B604" t="s">
        <v>13</v>
      </c>
      <c r="C604" t="s">
        <v>3755</v>
      </c>
      <c r="D604" t="s">
        <v>3756</v>
      </c>
      <c r="E604" t="s">
        <v>3757</v>
      </c>
      <c r="F604" t="s">
        <v>203</v>
      </c>
      <c r="G604" s="3">
        <v>44349</v>
      </c>
      <c r="H604">
        <v>1997</v>
      </c>
      <c r="I604" t="s">
        <v>39</v>
      </c>
      <c r="J604" s="13">
        <v>103</v>
      </c>
      <c r="K604" t="s">
        <v>174</v>
      </c>
      <c r="L604" t="s">
        <v>3758</v>
      </c>
    </row>
    <row r="605" spans="1:12" x14ac:dyDescent="0.35">
      <c r="A605" t="s">
        <v>3759</v>
      </c>
      <c r="B605" t="s">
        <v>13</v>
      </c>
      <c r="C605" t="s">
        <v>3760</v>
      </c>
      <c r="D605" t="s">
        <v>3761</v>
      </c>
      <c r="E605" t="s">
        <v>3762</v>
      </c>
      <c r="F605" t="s">
        <v>1284</v>
      </c>
      <c r="G605" s="3">
        <v>43826</v>
      </c>
      <c r="H605">
        <v>2013</v>
      </c>
      <c r="I605" t="s">
        <v>158</v>
      </c>
      <c r="J605" s="13">
        <v>102</v>
      </c>
      <c r="K605" t="s">
        <v>1209</v>
      </c>
      <c r="L605" t="s">
        <v>3764</v>
      </c>
    </row>
    <row r="606" spans="1:12" x14ac:dyDescent="0.35">
      <c r="A606" t="s">
        <v>3765</v>
      </c>
      <c r="B606" t="s">
        <v>13</v>
      </c>
      <c r="C606" t="s">
        <v>3766</v>
      </c>
      <c r="D606" t="s">
        <v>3767</v>
      </c>
      <c r="E606" t="s">
        <v>3768</v>
      </c>
      <c r="F606" t="s">
        <v>354</v>
      </c>
      <c r="G606" s="3">
        <v>43124</v>
      </c>
      <c r="H606">
        <v>2017</v>
      </c>
      <c r="I606" t="s">
        <v>158</v>
      </c>
      <c r="J606" s="13">
        <v>85</v>
      </c>
      <c r="K606" t="s">
        <v>1278</v>
      </c>
      <c r="L606" t="s">
        <v>3770</v>
      </c>
    </row>
    <row r="607" spans="1:12" x14ac:dyDescent="0.35">
      <c r="A607" t="s">
        <v>3771</v>
      </c>
      <c r="B607" t="s">
        <v>13</v>
      </c>
      <c r="C607" t="s">
        <v>3772</v>
      </c>
      <c r="D607" t="s">
        <v>3773</v>
      </c>
      <c r="E607" t="s">
        <v>3774</v>
      </c>
      <c r="F607" t="s">
        <v>354</v>
      </c>
      <c r="G607" s="3">
        <v>43916</v>
      </c>
      <c r="H607">
        <v>2016</v>
      </c>
      <c r="I607" t="s">
        <v>39</v>
      </c>
      <c r="J607" s="13">
        <v>88</v>
      </c>
      <c r="K607" t="s">
        <v>695</v>
      </c>
      <c r="L607" t="s">
        <v>3775</v>
      </c>
    </row>
    <row r="608" spans="1:12" x14ac:dyDescent="0.35">
      <c r="A608" t="s">
        <v>3776</v>
      </c>
      <c r="B608" t="s">
        <v>13</v>
      </c>
      <c r="C608" t="s">
        <v>3777</v>
      </c>
      <c r="D608" t="s">
        <v>3778</v>
      </c>
      <c r="E608" t="s">
        <v>3779</v>
      </c>
      <c r="F608" t="s">
        <v>57</v>
      </c>
      <c r="G608" s="3">
        <v>44017</v>
      </c>
      <c r="H608">
        <v>2012</v>
      </c>
      <c r="I608" t="s">
        <v>49</v>
      </c>
      <c r="J608" s="13">
        <v>110</v>
      </c>
      <c r="K608" t="s">
        <v>51</v>
      </c>
      <c r="L608" t="s">
        <v>3780</v>
      </c>
    </row>
    <row r="609" spans="1:12" x14ac:dyDescent="0.35">
      <c r="A609" t="s">
        <v>3781</v>
      </c>
      <c r="B609" t="s">
        <v>13</v>
      </c>
      <c r="C609" t="s">
        <v>3782</v>
      </c>
      <c r="D609" t="s">
        <v>3783</v>
      </c>
      <c r="E609" t="s">
        <v>3784</v>
      </c>
      <c r="F609" t="s">
        <v>3785</v>
      </c>
      <c r="G609" s="3">
        <v>43637</v>
      </c>
      <c r="H609">
        <v>2019</v>
      </c>
      <c r="I609" t="s">
        <v>158</v>
      </c>
      <c r="J609" s="13">
        <v>113</v>
      </c>
      <c r="K609" t="s">
        <v>59</v>
      </c>
      <c r="L609" t="s">
        <v>3787</v>
      </c>
    </row>
    <row r="610" spans="1:12" x14ac:dyDescent="0.35">
      <c r="A610" t="s">
        <v>3788</v>
      </c>
      <c r="B610" t="s">
        <v>13</v>
      </c>
      <c r="C610" t="s">
        <v>3789</v>
      </c>
      <c r="D610" t="s">
        <v>3790</v>
      </c>
      <c r="E610" t="s">
        <v>3791</v>
      </c>
      <c r="F610" t="s">
        <v>27</v>
      </c>
      <c r="G610" s="3">
        <v>43739</v>
      </c>
      <c r="H610">
        <v>2001</v>
      </c>
      <c r="I610" t="s">
        <v>39</v>
      </c>
      <c r="J610" s="13">
        <v>123</v>
      </c>
      <c r="K610" t="s">
        <v>206</v>
      </c>
      <c r="L610" t="s">
        <v>3792</v>
      </c>
    </row>
    <row r="611" spans="1:12" x14ac:dyDescent="0.35">
      <c r="A611" t="s">
        <v>3793</v>
      </c>
      <c r="B611" t="s">
        <v>13</v>
      </c>
      <c r="C611" t="s">
        <v>3794</v>
      </c>
      <c r="D611" t="s">
        <v>3795</v>
      </c>
      <c r="E611" t="s">
        <v>3796</v>
      </c>
      <c r="F611" t="s">
        <v>3797</v>
      </c>
      <c r="G611" s="3">
        <v>42608</v>
      </c>
      <c r="H611">
        <v>2013</v>
      </c>
      <c r="I611" t="s">
        <v>3799</v>
      </c>
      <c r="J611" s="13">
        <v>180</v>
      </c>
      <c r="K611" t="s">
        <v>59</v>
      </c>
      <c r="L611" t="s">
        <v>3801</v>
      </c>
    </row>
    <row r="612" spans="1:12" x14ac:dyDescent="0.35">
      <c r="A612" t="s">
        <v>3802</v>
      </c>
      <c r="B612" t="s">
        <v>13</v>
      </c>
      <c r="C612" t="s">
        <v>3803</v>
      </c>
      <c r="D612" t="s">
        <v>3804</v>
      </c>
      <c r="E612" t="s">
        <v>3805</v>
      </c>
      <c r="F612" t="s">
        <v>27</v>
      </c>
      <c r="G612" s="3">
        <v>43532</v>
      </c>
      <c r="H612">
        <v>2013</v>
      </c>
      <c r="I612" t="s">
        <v>83</v>
      </c>
      <c r="J612" s="13">
        <v>98</v>
      </c>
      <c r="K612" t="s">
        <v>968</v>
      </c>
      <c r="L612" t="s">
        <v>3807</v>
      </c>
    </row>
    <row r="613" spans="1:12" x14ac:dyDescent="0.35">
      <c r="A613" t="s">
        <v>3808</v>
      </c>
      <c r="B613" t="s">
        <v>13</v>
      </c>
      <c r="C613" t="s">
        <v>3809</v>
      </c>
      <c r="D613" t="s">
        <v>2202</v>
      </c>
      <c r="E613" t="s">
        <v>3810</v>
      </c>
      <c r="F613" t="s">
        <v>27</v>
      </c>
      <c r="G613" s="3">
        <v>42710</v>
      </c>
      <c r="H613">
        <v>2016</v>
      </c>
      <c r="I613" t="s">
        <v>158</v>
      </c>
      <c r="J613" s="13">
        <v>81</v>
      </c>
      <c r="K613" t="s">
        <v>422</v>
      </c>
      <c r="L613" t="s">
        <v>3812</v>
      </c>
    </row>
    <row r="614" spans="1:12" x14ac:dyDescent="0.35">
      <c r="A614" t="s">
        <v>3813</v>
      </c>
      <c r="B614" t="s">
        <v>13</v>
      </c>
      <c r="C614" t="s">
        <v>3814</v>
      </c>
      <c r="D614" t="s">
        <v>3815</v>
      </c>
      <c r="E614" t="s">
        <v>3816</v>
      </c>
      <c r="F614" t="s">
        <v>27</v>
      </c>
      <c r="G614" s="3">
        <v>44343</v>
      </c>
      <c r="H614">
        <v>2021</v>
      </c>
      <c r="I614" t="s">
        <v>29</v>
      </c>
      <c r="J614" s="13">
        <v>97</v>
      </c>
      <c r="K614" t="s">
        <v>3818</v>
      </c>
      <c r="L614" t="s">
        <v>3819</v>
      </c>
    </row>
    <row r="615" spans="1:12" x14ac:dyDescent="0.35">
      <c r="A615" t="s">
        <v>3820</v>
      </c>
      <c r="B615" t="s">
        <v>13</v>
      </c>
      <c r="C615" t="s">
        <v>3821</v>
      </c>
      <c r="D615" t="s">
        <v>3822</v>
      </c>
      <c r="E615" t="s">
        <v>3823</v>
      </c>
      <c r="F615" t="s">
        <v>27</v>
      </c>
      <c r="G615" s="3">
        <v>42430</v>
      </c>
      <c r="H615">
        <v>2016</v>
      </c>
      <c r="I615" t="s">
        <v>39</v>
      </c>
      <c r="J615" s="13">
        <v>90</v>
      </c>
      <c r="K615" t="s">
        <v>41</v>
      </c>
      <c r="L615" t="s">
        <v>3825</v>
      </c>
    </row>
    <row r="616" spans="1:12" x14ac:dyDescent="0.35">
      <c r="A616" t="s">
        <v>3826</v>
      </c>
      <c r="B616" t="s">
        <v>13</v>
      </c>
      <c r="C616" t="s">
        <v>3827</v>
      </c>
      <c r="D616" t="s">
        <v>3828</v>
      </c>
      <c r="E616" t="s">
        <v>3829</v>
      </c>
      <c r="F616" t="s">
        <v>2839</v>
      </c>
      <c r="G616" s="3">
        <v>43521</v>
      </c>
      <c r="H616">
        <v>2013</v>
      </c>
      <c r="I616" t="s">
        <v>39</v>
      </c>
      <c r="J616" s="13">
        <v>90</v>
      </c>
      <c r="K616" t="s">
        <v>3132</v>
      </c>
      <c r="L616" t="s">
        <v>3831</v>
      </c>
    </row>
    <row r="617" spans="1:12" x14ac:dyDescent="0.35">
      <c r="A617" t="s">
        <v>3832</v>
      </c>
      <c r="B617" t="s">
        <v>13</v>
      </c>
      <c r="C617" t="s">
        <v>3833</v>
      </c>
      <c r="D617" t="s">
        <v>1575</v>
      </c>
      <c r="E617" t="s">
        <v>3834</v>
      </c>
      <c r="F617" t="s">
        <v>1720</v>
      </c>
      <c r="G617" s="3">
        <v>44197</v>
      </c>
      <c r="H617">
        <v>1999</v>
      </c>
      <c r="I617" t="s">
        <v>83</v>
      </c>
      <c r="J617" s="13">
        <v>94</v>
      </c>
      <c r="K617" t="s">
        <v>1497</v>
      </c>
      <c r="L617" t="s">
        <v>3835</v>
      </c>
    </row>
    <row r="618" spans="1:12" x14ac:dyDescent="0.35">
      <c r="A618" t="s">
        <v>3836</v>
      </c>
      <c r="B618" t="s">
        <v>13</v>
      </c>
      <c r="C618" t="s">
        <v>3837</v>
      </c>
      <c r="D618" t="s">
        <v>3838</v>
      </c>
      <c r="E618" t="s">
        <v>3839</v>
      </c>
      <c r="F618" t="s">
        <v>27</v>
      </c>
      <c r="G618" s="3">
        <v>43286</v>
      </c>
      <c r="H618">
        <v>2010</v>
      </c>
      <c r="I618" t="s">
        <v>39</v>
      </c>
      <c r="J618" s="13">
        <v>112</v>
      </c>
      <c r="K618" t="s">
        <v>422</v>
      </c>
      <c r="L618" t="s">
        <v>3841</v>
      </c>
    </row>
    <row r="619" spans="1:12" x14ac:dyDescent="0.35">
      <c r="A619" t="s">
        <v>3842</v>
      </c>
      <c r="B619" t="s">
        <v>13</v>
      </c>
      <c r="C619" t="s">
        <v>3843</v>
      </c>
      <c r="D619" t="s">
        <v>3844</v>
      </c>
      <c r="E619" t="s">
        <v>3845</v>
      </c>
      <c r="F619" t="s">
        <v>504</v>
      </c>
      <c r="G619" s="3">
        <v>44251</v>
      </c>
      <c r="H619">
        <v>2020</v>
      </c>
      <c r="I619" t="s">
        <v>49</v>
      </c>
      <c r="J619" s="13">
        <v>119</v>
      </c>
      <c r="K619" t="s">
        <v>462</v>
      </c>
      <c r="L619" t="s">
        <v>3847</v>
      </c>
    </row>
    <row r="620" spans="1:12" x14ac:dyDescent="0.35">
      <c r="A620" t="s">
        <v>3848</v>
      </c>
      <c r="B620" t="s">
        <v>13</v>
      </c>
      <c r="C620" t="s">
        <v>3849</v>
      </c>
      <c r="D620" t="s">
        <v>3850</v>
      </c>
      <c r="E620" t="s">
        <v>3851</v>
      </c>
      <c r="F620" t="s">
        <v>57</v>
      </c>
      <c r="G620" s="3">
        <v>44204</v>
      </c>
      <c r="H620">
        <v>2005</v>
      </c>
      <c r="I620" t="s">
        <v>49</v>
      </c>
      <c r="J620" s="13">
        <v>129</v>
      </c>
      <c r="K620" t="s">
        <v>1083</v>
      </c>
      <c r="L620" t="s">
        <v>3852</v>
      </c>
    </row>
    <row r="621" spans="1:12" x14ac:dyDescent="0.35">
      <c r="A621" t="s">
        <v>3853</v>
      </c>
      <c r="B621" t="s">
        <v>13</v>
      </c>
      <c r="C621" t="s">
        <v>3854</v>
      </c>
      <c r="D621" t="s">
        <v>3855</v>
      </c>
      <c r="E621" t="s">
        <v>3855</v>
      </c>
      <c r="F621" t="s">
        <v>27</v>
      </c>
      <c r="G621" s="3">
        <v>44346</v>
      </c>
      <c r="H621">
        <v>2021</v>
      </c>
      <c r="I621" t="s">
        <v>158</v>
      </c>
      <c r="J621" s="13">
        <v>88</v>
      </c>
      <c r="K621" t="s">
        <v>455</v>
      </c>
      <c r="L621" t="s">
        <v>3857</v>
      </c>
    </row>
    <row r="622" spans="1:12" x14ac:dyDescent="0.35">
      <c r="A622" t="s">
        <v>3858</v>
      </c>
      <c r="B622" t="s">
        <v>13</v>
      </c>
      <c r="C622" t="s">
        <v>3859</v>
      </c>
      <c r="D622" t="s">
        <v>3860</v>
      </c>
      <c r="E622" t="s">
        <v>3855</v>
      </c>
      <c r="F622" t="s">
        <v>27</v>
      </c>
      <c r="G622" s="3">
        <v>42524</v>
      </c>
      <c r="H622">
        <v>2016</v>
      </c>
      <c r="I622" t="s">
        <v>158</v>
      </c>
      <c r="J622" s="13">
        <v>60</v>
      </c>
      <c r="K622" t="s">
        <v>3862</v>
      </c>
      <c r="L622" t="s">
        <v>3863</v>
      </c>
    </row>
    <row r="623" spans="1:12" x14ac:dyDescent="0.35">
      <c r="A623" t="s">
        <v>3864</v>
      </c>
      <c r="B623" t="s">
        <v>13</v>
      </c>
      <c r="C623" t="s">
        <v>3865</v>
      </c>
      <c r="D623" t="s">
        <v>3860</v>
      </c>
      <c r="E623" t="s">
        <v>3855</v>
      </c>
      <c r="F623" t="s">
        <v>27</v>
      </c>
      <c r="G623" s="3">
        <v>43282</v>
      </c>
      <c r="H623">
        <v>2013</v>
      </c>
      <c r="I623" t="s">
        <v>158</v>
      </c>
      <c r="J623" s="13">
        <v>60</v>
      </c>
      <c r="K623" t="s">
        <v>455</v>
      </c>
      <c r="L623" t="s">
        <v>3866</v>
      </c>
    </row>
    <row r="624" spans="1:12" x14ac:dyDescent="0.35">
      <c r="A624" t="s">
        <v>3867</v>
      </c>
      <c r="B624" t="s">
        <v>13</v>
      </c>
      <c r="C624" t="s">
        <v>3868</v>
      </c>
      <c r="D624" t="s">
        <v>3869</v>
      </c>
      <c r="E624" t="s">
        <v>3870</v>
      </c>
      <c r="F624" t="s">
        <v>27</v>
      </c>
      <c r="G624" s="3">
        <v>43634</v>
      </c>
      <c r="H624">
        <v>2018</v>
      </c>
      <c r="I624" t="s">
        <v>158</v>
      </c>
      <c r="J624" s="13">
        <v>97</v>
      </c>
      <c r="K624" t="s">
        <v>266</v>
      </c>
      <c r="L624" t="s">
        <v>3871</v>
      </c>
    </row>
    <row r="625" spans="1:12" x14ac:dyDescent="0.35">
      <c r="A625" t="s">
        <v>3872</v>
      </c>
      <c r="B625" t="s">
        <v>13</v>
      </c>
      <c r="C625" t="s">
        <v>3873</v>
      </c>
      <c r="D625" t="s">
        <v>3874</v>
      </c>
      <c r="E625" t="s">
        <v>3875</v>
      </c>
      <c r="F625" t="s">
        <v>3876</v>
      </c>
      <c r="G625" s="3">
        <v>43252</v>
      </c>
      <c r="H625">
        <v>2017</v>
      </c>
      <c r="I625" t="s">
        <v>158</v>
      </c>
      <c r="J625" s="13">
        <v>99</v>
      </c>
      <c r="K625" t="s">
        <v>266</v>
      </c>
      <c r="L625" t="s">
        <v>3877</v>
      </c>
    </row>
    <row r="626" spans="1:12" x14ac:dyDescent="0.35">
      <c r="A626" t="s">
        <v>3878</v>
      </c>
      <c r="B626" t="s">
        <v>13</v>
      </c>
      <c r="C626" t="s">
        <v>3879</v>
      </c>
      <c r="D626" t="s">
        <v>3880</v>
      </c>
      <c r="E626" t="s">
        <v>3881</v>
      </c>
      <c r="F626" t="s">
        <v>27</v>
      </c>
      <c r="G626" s="3">
        <v>44173</v>
      </c>
      <c r="H626">
        <v>2020</v>
      </c>
      <c r="I626" t="s">
        <v>19</v>
      </c>
      <c r="J626" s="13">
        <v>83</v>
      </c>
      <c r="K626" t="s">
        <v>142</v>
      </c>
      <c r="L626" t="s">
        <v>3882</v>
      </c>
    </row>
    <row r="627" spans="1:12" x14ac:dyDescent="0.35">
      <c r="A627" t="s">
        <v>3883</v>
      </c>
      <c r="B627" t="s">
        <v>13</v>
      </c>
      <c r="C627" t="s">
        <v>3884</v>
      </c>
      <c r="D627" t="s">
        <v>3885</v>
      </c>
      <c r="E627" t="s">
        <v>3886</v>
      </c>
      <c r="F627" t="s">
        <v>57</v>
      </c>
      <c r="G627" s="3">
        <v>43830</v>
      </c>
      <c r="H627">
        <v>1973</v>
      </c>
      <c r="I627" t="s">
        <v>49</v>
      </c>
      <c r="J627" s="13">
        <v>168</v>
      </c>
      <c r="K627" t="s">
        <v>1183</v>
      </c>
      <c r="L627" t="s">
        <v>3887</v>
      </c>
    </row>
    <row r="628" spans="1:12" x14ac:dyDescent="0.35">
      <c r="A628" t="s">
        <v>3888</v>
      </c>
      <c r="B628" t="s">
        <v>13</v>
      </c>
      <c r="C628" t="s">
        <v>3889</v>
      </c>
      <c r="D628" t="s">
        <v>3890</v>
      </c>
      <c r="E628" t="s">
        <v>3891</v>
      </c>
      <c r="F628" t="s">
        <v>57</v>
      </c>
      <c r="G628" s="3">
        <v>44196</v>
      </c>
      <c r="H628">
        <v>2014</v>
      </c>
      <c r="I628" t="s">
        <v>49</v>
      </c>
      <c r="J628" s="13">
        <v>116</v>
      </c>
      <c r="K628" t="s">
        <v>415</v>
      </c>
      <c r="L628" t="s">
        <v>3892</v>
      </c>
    </row>
    <row r="629" spans="1:12" x14ac:dyDescent="0.35">
      <c r="A629" t="s">
        <v>3893</v>
      </c>
      <c r="B629" t="s">
        <v>13</v>
      </c>
      <c r="C629" t="s">
        <v>3894</v>
      </c>
      <c r="D629" t="s">
        <v>3895</v>
      </c>
      <c r="E629" t="s">
        <v>3896</v>
      </c>
      <c r="F629" t="s">
        <v>263</v>
      </c>
      <c r="G629" s="3">
        <v>43435</v>
      </c>
      <c r="H629">
        <v>2018</v>
      </c>
      <c r="I629" t="s">
        <v>49</v>
      </c>
      <c r="J629" s="13">
        <v>99</v>
      </c>
      <c r="K629" t="s">
        <v>1196</v>
      </c>
      <c r="L629" t="s">
        <v>3897</v>
      </c>
    </row>
    <row r="630" spans="1:12" x14ac:dyDescent="0.35">
      <c r="A630" t="s">
        <v>3898</v>
      </c>
      <c r="B630" t="s">
        <v>13</v>
      </c>
      <c r="C630" t="s">
        <v>3899</v>
      </c>
      <c r="D630" t="s">
        <v>3900</v>
      </c>
      <c r="E630" t="s">
        <v>3901</v>
      </c>
      <c r="F630" t="s">
        <v>451</v>
      </c>
      <c r="G630" s="3">
        <v>42355</v>
      </c>
      <c r="H630">
        <v>2015</v>
      </c>
      <c r="I630" t="s">
        <v>301</v>
      </c>
      <c r="J630" s="13">
        <v>47</v>
      </c>
      <c r="K630" t="s">
        <v>31</v>
      </c>
      <c r="L630" t="s">
        <v>3904</v>
      </c>
    </row>
    <row r="631" spans="1:12" x14ac:dyDescent="0.35">
      <c r="A631" t="s">
        <v>3905</v>
      </c>
      <c r="B631" t="s">
        <v>13</v>
      </c>
      <c r="C631" t="s">
        <v>3906</v>
      </c>
      <c r="D631" t="s">
        <v>3907</v>
      </c>
      <c r="E631" t="s">
        <v>3908</v>
      </c>
      <c r="F631" t="s">
        <v>57</v>
      </c>
      <c r="G631" s="3">
        <v>44154</v>
      </c>
      <c r="H631">
        <v>2011</v>
      </c>
      <c r="I631" t="s">
        <v>49</v>
      </c>
      <c r="J631" s="13">
        <v>130</v>
      </c>
      <c r="K631" t="s">
        <v>1209</v>
      </c>
      <c r="L631" t="s">
        <v>3909</v>
      </c>
    </row>
    <row r="632" spans="1:12" x14ac:dyDescent="0.35">
      <c r="A632" t="s">
        <v>3910</v>
      </c>
      <c r="B632" t="s">
        <v>13</v>
      </c>
      <c r="C632" t="s">
        <v>3911</v>
      </c>
      <c r="D632" t="s">
        <v>3912</v>
      </c>
      <c r="E632" t="s">
        <v>3913</v>
      </c>
      <c r="F632" t="s">
        <v>57</v>
      </c>
      <c r="G632" s="3">
        <v>43662</v>
      </c>
      <c r="H632">
        <v>2018</v>
      </c>
      <c r="I632" t="s">
        <v>29</v>
      </c>
      <c r="J632" s="13">
        <v>161</v>
      </c>
      <c r="K632" t="s">
        <v>229</v>
      </c>
      <c r="L632" t="s">
        <v>3915</v>
      </c>
    </row>
    <row r="633" spans="1:12" x14ac:dyDescent="0.35">
      <c r="A633" t="s">
        <v>3916</v>
      </c>
      <c r="B633" t="s">
        <v>13</v>
      </c>
      <c r="C633" t="s">
        <v>3917</v>
      </c>
      <c r="D633" t="s">
        <v>3918</v>
      </c>
      <c r="E633" t="s">
        <v>3919</v>
      </c>
      <c r="F633" t="s">
        <v>1168</v>
      </c>
      <c r="G633" s="3">
        <v>43672</v>
      </c>
      <c r="H633">
        <v>2018</v>
      </c>
      <c r="I633" t="s">
        <v>158</v>
      </c>
      <c r="J633" s="13">
        <v>111</v>
      </c>
      <c r="K633" t="s">
        <v>59</v>
      </c>
      <c r="L633" t="s">
        <v>3921</v>
      </c>
    </row>
    <row r="634" spans="1:12" x14ac:dyDescent="0.35">
      <c r="A634" t="s">
        <v>3922</v>
      </c>
      <c r="B634" t="s">
        <v>13</v>
      </c>
      <c r="C634" t="s">
        <v>3923</v>
      </c>
      <c r="D634" t="s">
        <v>3924</v>
      </c>
      <c r="E634" t="s">
        <v>3925</v>
      </c>
      <c r="F634" t="s">
        <v>3926</v>
      </c>
      <c r="G634" s="3">
        <v>42908</v>
      </c>
      <c r="H634">
        <v>2017</v>
      </c>
      <c r="I634" t="s">
        <v>49</v>
      </c>
      <c r="J634" s="13">
        <v>92</v>
      </c>
      <c r="K634" t="s">
        <v>954</v>
      </c>
      <c r="L634" t="s">
        <v>3928</v>
      </c>
    </row>
    <row r="635" spans="1:12" x14ac:dyDescent="0.35">
      <c r="A635" t="s">
        <v>3929</v>
      </c>
      <c r="B635" t="s">
        <v>13</v>
      </c>
      <c r="C635" t="s">
        <v>3930</v>
      </c>
      <c r="D635" t="s">
        <v>724</v>
      </c>
      <c r="E635" t="s">
        <v>3931</v>
      </c>
      <c r="F635" t="s">
        <v>57</v>
      </c>
      <c r="G635" s="3">
        <v>43570</v>
      </c>
      <c r="H635">
        <v>2001</v>
      </c>
      <c r="I635" t="s">
        <v>158</v>
      </c>
      <c r="J635" s="13">
        <v>102</v>
      </c>
      <c r="K635" t="s">
        <v>415</v>
      </c>
      <c r="L635" t="s">
        <v>3933</v>
      </c>
    </row>
    <row r="636" spans="1:12" x14ac:dyDescent="0.35">
      <c r="A636" t="s">
        <v>3934</v>
      </c>
      <c r="B636" t="s">
        <v>13</v>
      </c>
      <c r="C636" t="s">
        <v>3935</v>
      </c>
      <c r="D636" t="s">
        <v>3936</v>
      </c>
      <c r="E636" t="s">
        <v>3937</v>
      </c>
      <c r="F636" t="s">
        <v>1168</v>
      </c>
      <c r="G636" s="3">
        <v>43020</v>
      </c>
      <c r="H636">
        <v>2017</v>
      </c>
      <c r="I636" t="s">
        <v>158</v>
      </c>
      <c r="J636" s="13">
        <v>89</v>
      </c>
      <c r="K636" t="s">
        <v>1278</v>
      </c>
      <c r="L636" t="s">
        <v>3938</v>
      </c>
    </row>
    <row r="637" spans="1:12" x14ac:dyDescent="0.35">
      <c r="A637" t="s">
        <v>3939</v>
      </c>
      <c r="B637" t="s">
        <v>13</v>
      </c>
      <c r="C637" t="s">
        <v>3940</v>
      </c>
      <c r="D637" t="s">
        <v>3941</v>
      </c>
      <c r="E637" t="s">
        <v>3942</v>
      </c>
      <c r="F637" t="s">
        <v>3943</v>
      </c>
      <c r="G637" s="3">
        <v>43539</v>
      </c>
      <c r="H637">
        <v>2018</v>
      </c>
      <c r="I637" t="s">
        <v>158</v>
      </c>
      <c r="J637" s="13">
        <v>108</v>
      </c>
      <c r="K637" t="s">
        <v>415</v>
      </c>
      <c r="L637" t="s">
        <v>3945</v>
      </c>
    </row>
    <row r="638" spans="1:12" x14ac:dyDescent="0.35">
      <c r="A638" t="s">
        <v>3946</v>
      </c>
      <c r="B638" t="s">
        <v>13</v>
      </c>
      <c r="C638" t="s">
        <v>3947</v>
      </c>
      <c r="D638" t="s">
        <v>3948</v>
      </c>
      <c r="E638" t="s">
        <v>3949</v>
      </c>
      <c r="F638" t="s">
        <v>57</v>
      </c>
      <c r="G638" s="3">
        <v>44426</v>
      </c>
      <c r="H638">
        <v>1995</v>
      </c>
      <c r="I638" t="s">
        <v>49</v>
      </c>
      <c r="J638" s="13">
        <v>135</v>
      </c>
      <c r="K638" t="s">
        <v>51</v>
      </c>
      <c r="L638" t="s">
        <v>3951</v>
      </c>
    </row>
    <row r="639" spans="1:12" x14ac:dyDescent="0.35">
      <c r="A639" t="s">
        <v>3952</v>
      </c>
      <c r="B639" t="s">
        <v>13</v>
      </c>
      <c r="C639" t="s">
        <v>3953</v>
      </c>
      <c r="D639" t="s">
        <v>3954</v>
      </c>
      <c r="E639" t="s">
        <v>3955</v>
      </c>
      <c r="F639" t="s">
        <v>3956</v>
      </c>
      <c r="G639" s="3">
        <v>44263</v>
      </c>
      <c r="H639">
        <v>2021</v>
      </c>
      <c r="I639" t="s">
        <v>83</v>
      </c>
      <c r="J639" s="13">
        <v>97</v>
      </c>
      <c r="K639" t="s">
        <v>59</v>
      </c>
      <c r="L639" t="s">
        <v>3958</v>
      </c>
    </row>
    <row r="640" spans="1:12" x14ac:dyDescent="0.35">
      <c r="A640" t="s">
        <v>3959</v>
      </c>
      <c r="B640" t="s">
        <v>13</v>
      </c>
      <c r="C640" t="s">
        <v>3960</v>
      </c>
      <c r="D640" t="s">
        <v>3961</v>
      </c>
      <c r="E640" t="s">
        <v>3962</v>
      </c>
      <c r="F640" t="s">
        <v>57</v>
      </c>
      <c r="G640" s="3">
        <v>44017</v>
      </c>
      <c r="H640">
        <v>2013</v>
      </c>
      <c r="I640" t="s">
        <v>158</v>
      </c>
      <c r="J640" s="13">
        <v>123</v>
      </c>
      <c r="K640" t="s">
        <v>229</v>
      </c>
      <c r="L640" t="s">
        <v>3963</v>
      </c>
    </row>
    <row r="641" spans="1:12" x14ac:dyDescent="0.35">
      <c r="A641" t="s">
        <v>3964</v>
      </c>
      <c r="B641" t="s">
        <v>13</v>
      </c>
      <c r="C641" t="s">
        <v>3965</v>
      </c>
      <c r="D641" t="s">
        <v>3966</v>
      </c>
      <c r="E641" t="s">
        <v>3967</v>
      </c>
      <c r="F641" t="s">
        <v>3097</v>
      </c>
      <c r="G641" s="3">
        <v>42644</v>
      </c>
      <c r="H641">
        <v>2016</v>
      </c>
      <c r="I641" t="s">
        <v>158</v>
      </c>
      <c r="J641" s="13">
        <v>86</v>
      </c>
      <c r="K641" t="s">
        <v>206</v>
      </c>
      <c r="L641" t="s">
        <v>3969</v>
      </c>
    </row>
    <row r="642" spans="1:12" x14ac:dyDescent="0.35">
      <c r="A642" t="s">
        <v>3970</v>
      </c>
      <c r="B642" t="s">
        <v>13</v>
      </c>
      <c r="C642" t="s">
        <v>3971</v>
      </c>
      <c r="D642" t="s">
        <v>3972</v>
      </c>
      <c r="E642" t="s">
        <v>3973</v>
      </c>
      <c r="F642" t="s">
        <v>27</v>
      </c>
      <c r="G642" s="3">
        <v>43251</v>
      </c>
      <c r="H642">
        <v>2017</v>
      </c>
      <c r="I642" t="s">
        <v>49</v>
      </c>
      <c r="J642" s="13">
        <v>89</v>
      </c>
      <c r="K642" t="s">
        <v>266</v>
      </c>
      <c r="L642" t="s">
        <v>3975</v>
      </c>
    </row>
    <row r="643" spans="1:12" x14ac:dyDescent="0.35">
      <c r="A643" t="s">
        <v>3976</v>
      </c>
      <c r="B643" t="s">
        <v>13</v>
      </c>
      <c r="C643" t="s">
        <v>3977</v>
      </c>
      <c r="D643" t="s">
        <v>3978</v>
      </c>
      <c r="E643" t="s">
        <v>3979</v>
      </c>
      <c r="F643" t="s">
        <v>393</v>
      </c>
      <c r="G643" s="3">
        <v>42614</v>
      </c>
      <c r="H643">
        <v>2015</v>
      </c>
      <c r="I643" t="s">
        <v>158</v>
      </c>
      <c r="J643" s="13">
        <v>88</v>
      </c>
      <c r="K643" t="s">
        <v>310</v>
      </c>
      <c r="L643" t="s">
        <v>3980</v>
      </c>
    </row>
    <row r="644" spans="1:12" x14ac:dyDescent="0.35">
      <c r="A644" t="s">
        <v>3981</v>
      </c>
      <c r="B644" t="s">
        <v>13</v>
      </c>
      <c r="C644" t="s">
        <v>3982</v>
      </c>
      <c r="D644" t="s">
        <v>3983</v>
      </c>
      <c r="E644" t="s">
        <v>3984</v>
      </c>
      <c r="F644" t="s">
        <v>451</v>
      </c>
      <c r="G644" s="3">
        <v>43050</v>
      </c>
      <c r="H644">
        <v>2017</v>
      </c>
      <c r="I644" t="s">
        <v>158</v>
      </c>
      <c r="J644" s="13">
        <v>126</v>
      </c>
      <c r="K644" t="s">
        <v>1209</v>
      </c>
      <c r="L644" t="s">
        <v>3986</v>
      </c>
    </row>
    <row r="645" spans="1:12" x14ac:dyDescent="0.35">
      <c r="A645" t="s">
        <v>3987</v>
      </c>
      <c r="B645" t="s">
        <v>13</v>
      </c>
      <c r="C645" t="s">
        <v>3988</v>
      </c>
      <c r="D645" t="s">
        <v>3989</v>
      </c>
      <c r="E645" t="s">
        <v>3990</v>
      </c>
      <c r="F645" t="s">
        <v>451</v>
      </c>
      <c r="G645" s="3">
        <v>42809</v>
      </c>
      <c r="H645">
        <v>2006</v>
      </c>
      <c r="I645" t="s">
        <v>158</v>
      </c>
      <c r="J645" s="13">
        <v>117</v>
      </c>
      <c r="K645" t="s">
        <v>1209</v>
      </c>
      <c r="L645" t="s">
        <v>3991</v>
      </c>
    </row>
    <row r="646" spans="1:12" x14ac:dyDescent="0.35">
      <c r="A646" t="s">
        <v>3992</v>
      </c>
      <c r="B646" t="s">
        <v>13</v>
      </c>
      <c r="C646" t="s">
        <v>3993</v>
      </c>
      <c r="D646" t="s">
        <v>3994</v>
      </c>
      <c r="E646" t="s">
        <v>3995</v>
      </c>
      <c r="F646" t="s">
        <v>27</v>
      </c>
      <c r="G646" s="3">
        <v>44197</v>
      </c>
      <c r="H646">
        <v>1967</v>
      </c>
      <c r="I646" t="s">
        <v>39</v>
      </c>
      <c r="J646" s="13">
        <v>111</v>
      </c>
      <c r="K646" t="s">
        <v>76</v>
      </c>
      <c r="L646" t="s">
        <v>3996</v>
      </c>
    </row>
    <row r="647" spans="1:12" x14ac:dyDescent="0.35">
      <c r="A647" t="s">
        <v>3997</v>
      </c>
      <c r="B647" t="s">
        <v>13</v>
      </c>
      <c r="C647" t="s">
        <v>3998</v>
      </c>
      <c r="D647" t="s">
        <v>1887</v>
      </c>
      <c r="E647" t="s">
        <v>3999</v>
      </c>
      <c r="F647" t="s">
        <v>27</v>
      </c>
      <c r="G647" s="3">
        <v>44378</v>
      </c>
      <c r="H647">
        <v>1997</v>
      </c>
      <c r="I647" t="s">
        <v>39</v>
      </c>
      <c r="J647" s="13">
        <v>155</v>
      </c>
      <c r="K647" t="s">
        <v>968</v>
      </c>
      <c r="L647" t="s">
        <v>4001</v>
      </c>
    </row>
    <row r="648" spans="1:12" x14ac:dyDescent="0.35">
      <c r="A648" t="s">
        <v>4002</v>
      </c>
      <c r="B648" t="s">
        <v>13</v>
      </c>
      <c r="C648" t="s">
        <v>4003</v>
      </c>
      <c r="D648" t="s">
        <v>4004</v>
      </c>
      <c r="E648" t="s">
        <v>4005</v>
      </c>
      <c r="F648" t="s">
        <v>57</v>
      </c>
      <c r="G648" s="3">
        <v>43160</v>
      </c>
      <c r="H648">
        <v>2003</v>
      </c>
      <c r="I648" t="s">
        <v>158</v>
      </c>
      <c r="J648" s="13">
        <v>79</v>
      </c>
      <c r="K648" t="s">
        <v>614</v>
      </c>
      <c r="L648" t="s">
        <v>4006</v>
      </c>
    </row>
    <row r="649" spans="1:12" x14ac:dyDescent="0.35">
      <c r="A649" t="s">
        <v>4007</v>
      </c>
      <c r="B649" t="s">
        <v>13</v>
      </c>
      <c r="C649" t="s">
        <v>4008</v>
      </c>
      <c r="D649" t="s">
        <v>4009</v>
      </c>
      <c r="E649" t="s">
        <v>4010</v>
      </c>
      <c r="F649" t="s">
        <v>346</v>
      </c>
      <c r="G649" s="3">
        <v>43929</v>
      </c>
      <c r="H649">
        <v>2019</v>
      </c>
      <c r="I649" t="s">
        <v>158</v>
      </c>
      <c r="J649" s="13">
        <v>96</v>
      </c>
      <c r="K649" t="s">
        <v>415</v>
      </c>
      <c r="L649" t="s">
        <v>4012</v>
      </c>
    </row>
    <row r="650" spans="1:12" x14ac:dyDescent="0.35">
      <c r="A650" t="s">
        <v>4013</v>
      </c>
      <c r="B650" t="s">
        <v>13</v>
      </c>
      <c r="C650" t="s">
        <v>4014</v>
      </c>
      <c r="D650" t="s">
        <v>4015</v>
      </c>
      <c r="E650" t="s">
        <v>4016</v>
      </c>
      <c r="F650" t="s">
        <v>3097</v>
      </c>
      <c r="G650" s="3">
        <v>44020</v>
      </c>
      <c r="H650">
        <v>2018</v>
      </c>
      <c r="I650" t="s">
        <v>39</v>
      </c>
      <c r="J650" s="13">
        <v>89</v>
      </c>
      <c r="K650" t="s">
        <v>318</v>
      </c>
      <c r="L650" t="s">
        <v>4018</v>
      </c>
    </row>
    <row r="651" spans="1:12" x14ac:dyDescent="0.35">
      <c r="A651" t="s">
        <v>4019</v>
      </c>
      <c r="B651" t="s">
        <v>13</v>
      </c>
      <c r="C651" t="s">
        <v>4020</v>
      </c>
      <c r="D651" t="s">
        <v>4021</v>
      </c>
      <c r="E651" t="s">
        <v>4022</v>
      </c>
      <c r="F651" t="s">
        <v>27</v>
      </c>
      <c r="G651" s="3">
        <v>43100</v>
      </c>
      <c r="H651">
        <v>2017</v>
      </c>
      <c r="I651" t="s">
        <v>158</v>
      </c>
      <c r="J651" s="13">
        <v>86</v>
      </c>
      <c r="K651" t="s">
        <v>318</v>
      </c>
      <c r="L651" t="s">
        <v>4024</v>
      </c>
    </row>
    <row r="652" spans="1:12" x14ac:dyDescent="0.35">
      <c r="A652" t="s">
        <v>4025</v>
      </c>
      <c r="B652" t="s">
        <v>13</v>
      </c>
      <c r="C652" t="s">
        <v>4026</v>
      </c>
      <c r="D652" t="s">
        <v>4027</v>
      </c>
      <c r="E652" t="s">
        <v>4028</v>
      </c>
      <c r="F652" t="s">
        <v>4029</v>
      </c>
      <c r="G652" s="3">
        <v>42826</v>
      </c>
      <c r="H652">
        <v>2016</v>
      </c>
      <c r="I652" t="s">
        <v>49</v>
      </c>
      <c r="J652" s="13">
        <v>74</v>
      </c>
      <c r="K652" t="s">
        <v>197</v>
      </c>
      <c r="L652" t="s">
        <v>4028</v>
      </c>
    </row>
    <row r="653" spans="1:12" x14ac:dyDescent="0.35">
      <c r="A653" t="s">
        <v>4030</v>
      </c>
      <c r="B653" t="s">
        <v>13</v>
      </c>
      <c r="C653" t="s">
        <v>4031</v>
      </c>
      <c r="D653" t="s">
        <v>2404</v>
      </c>
      <c r="E653" t="s">
        <v>4032</v>
      </c>
      <c r="F653" t="s">
        <v>57</v>
      </c>
      <c r="G653" s="3">
        <v>44017</v>
      </c>
      <c r="H653">
        <v>2013</v>
      </c>
      <c r="I653" t="s">
        <v>49</v>
      </c>
      <c r="J653" s="13">
        <v>139</v>
      </c>
      <c r="K653" t="s">
        <v>1143</v>
      </c>
      <c r="L653" t="s">
        <v>4033</v>
      </c>
    </row>
    <row r="654" spans="1:12" x14ac:dyDescent="0.35">
      <c r="A654" t="s">
        <v>4034</v>
      </c>
      <c r="B654" t="s">
        <v>13</v>
      </c>
      <c r="C654" t="s">
        <v>4035</v>
      </c>
      <c r="D654" t="s">
        <v>4036</v>
      </c>
      <c r="E654" t="s">
        <v>4037</v>
      </c>
      <c r="F654" t="s">
        <v>3084</v>
      </c>
      <c r="G654" s="3">
        <v>44123</v>
      </c>
      <c r="H654">
        <v>2005</v>
      </c>
      <c r="I654" t="s">
        <v>49</v>
      </c>
      <c r="J654" s="13">
        <v>112</v>
      </c>
      <c r="K654" t="s">
        <v>735</v>
      </c>
      <c r="L654" t="s">
        <v>4038</v>
      </c>
    </row>
    <row r="655" spans="1:12" x14ac:dyDescent="0.35">
      <c r="A655" t="s">
        <v>4039</v>
      </c>
      <c r="B655" t="s">
        <v>13</v>
      </c>
      <c r="C655" t="s">
        <v>4040</v>
      </c>
      <c r="D655" t="s">
        <v>4041</v>
      </c>
      <c r="E655" t="s">
        <v>4042</v>
      </c>
      <c r="F655" t="s">
        <v>203</v>
      </c>
      <c r="G655" s="3">
        <v>43979</v>
      </c>
      <c r="H655">
        <v>2017</v>
      </c>
      <c r="I655" t="s">
        <v>158</v>
      </c>
      <c r="J655" s="13">
        <v>84</v>
      </c>
      <c r="K655" t="s">
        <v>2546</v>
      </c>
      <c r="L655" t="s">
        <v>4044</v>
      </c>
    </row>
    <row r="656" spans="1:12" x14ac:dyDescent="0.35">
      <c r="A656" t="s">
        <v>4045</v>
      </c>
      <c r="B656" t="s">
        <v>13</v>
      </c>
      <c r="C656" t="s">
        <v>4046</v>
      </c>
      <c r="D656" t="s">
        <v>4047</v>
      </c>
      <c r="E656" t="s">
        <v>4048</v>
      </c>
      <c r="F656" t="s">
        <v>1477</v>
      </c>
      <c r="G656" s="3">
        <v>43949</v>
      </c>
      <c r="H656">
        <v>2008</v>
      </c>
      <c r="I656" t="s">
        <v>158</v>
      </c>
      <c r="J656" s="13">
        <v>100</v>
      </c>
      <c r="K656" t="s">
        <v>310</v>
      </c>
      <c r="L656" t="s">
        <v>4049</v>
      </c>
    </row>
    <row r="657" spans="1:12" x14ac:dyDescent="0.35">
      <c r="A657" t="s">
        <v>4050</v>
      </c>
      <c r="B657" t="s">
        <v>13</v>
      </c>
      <c r="C657" t="s">
        <v>4051</v>
      </c>
      <c r="D657" t="s">
        <v>4052</v>
      </c>
      <c r="E657" t="s">
        <v>4053</v>
      </c>
      <c r="F657" t="s">
        <v>442</v>
      </c>
      <c r="G657" s="3">
        <v>43009</v>
      </c>
      <c r="H657">
        <v>2013</v>
      </c>
      <c r="I657" t="s">
        <v>19</v>
      </c>
      <c r="J657" s="13">
        <v>80</v>
      </c>
      <c r="K657" t="s">
        <v>31</v>
      </c>
      <c r="L657" t="s">
        <v>4054</v>
      </c>
    </row>
    <row r="658" spans="1:12" x14ac:dyDescent="0.35">
      <c r="A658" t="s">
        <v>4055</v>
      </c>
      <c r="B658" t="s">
        <v>13</v>
      </c>
      <c r="C658" t="s">
        <v>4056</v>
      </c>
      <c r="D658" t="s">
        <v>4057</v>
      </c>
      <c r="E658" t="s">
        <v>4058</v>
      </c>
      <c r="F658" t="s">
        <v>27</v>
      </c>
      <c r="G658" s="3">
        <v>43557</v>
      </c>
      <c r="H658">
        <v>2016</v>
      </c>
      <c r="I658" t="s">
        <v>158</v>
      </c>
      <c r="J658" s="13">
        <v>86</v>
      </c>
      <c r="K658" t="s">
        <v>85</v>
      </c>
      <c r="L658" t="s">
        <v>4060</v>
      </c>
    </row>
    <row r="659" spans="1:12" x14ac:dyDescent="0.35">
      <c r="A659" t="s">
        <v>4061</v>
      </c>
      <c r="B659" t="s">
        <v>13</v>
      </c>
      <c r="C659" t="s">
        <v>4062</v>
      </c>
      <c r="D659" t="s">
        <v>4063</v>
      </c>
      <c r="E659" t="s">
        <v>4064</v>
      </c>
      <c r="F659" t="s">
        <v>1168</v>
      </c>
      <c r="G659" s="3">
        <v>42785</v>
      </c>
      <c r="H659">
        <v>2016</v>
      </c>
      <c r="I659" t="s">
        <v>158</v>
      </c>
      <c r="J659" s="13">
        <v>105</v>
      </c>
      <c r="K659" t="s">
        <v>462</v>
      </c>
      <c r="L659" t="s">
        <v>4066</v>
      </c>
    </row>
    <row r="660" spans="1:12" x14ac:dyDescent="0.35">
      <c r="A660" t="s">
        <v>4067</v>
      </c>
      <c r="B660" t="s">
        <v>13</v>
      </c>
      <c r="C660" t="s">
        <v>4068</v>
      </c>
      <c r="D660" t="s">
        <v>4069</v>
      </c>
      <c r="E660" t="s">
        <v>4070</v>
      </c>
      <c r="F660" t="s">
        <v>887</v>
      </c>
      <c r="G660" s="3">
        <v>44409</v>
      </c>
      <c r="H660">
        <v>2016</v>
      </c>
      <c r="I660" t="s">
        <v>39</v>
      </c>
      <c r="J660" s="13">
        <v>90</v>
      </c>
      <c r="K660" t="s">
        <v>865</v>
      </c>
      <c r="L660" t="s">
        <v>4071</v>
      </c>
    </row>
    <row r="661" spans="1:12" x14ac:dyDescent="0.35">
      <c r="A661" t="s">
        <v>4072</v>
      </c>
      <c r="B661" t="s">
        <v>13</v>
      </c>
      <c r="C661" t="s">
        <v>4073</v>
      </c>
      <c r="D661" t="s">
        <v>4074</v>
      </c>
      <c r="E661" t="s">
        <v>4075</v>
      </c>
      <c r="F661" t="s">
        <v>27</v>
      </c>
      <c r="G661" s="3">
        <v>42962</v>
      </c>
      <c r="H661">
        <v>2017</v>
      </c>
      <c r="I661" t="s">
        <v>158</v>
      </c>
      <c r="J661" s="13">
        <v>63</v>
      </c>
      <c r="K661" t="s">
        <v>3862</v>
      </c>
      <c r="L661" t="s">
        <v>4077</v>
      </c>
    </row>
    <row r="662" spans="1:12" x14ac:dyDescent="0.35">
      <c r="A662" t="s">
        <v>4078</v>
      </c>
      <c r="B662" t="s">
        <v>13</v>
      </c>
      <c r="C662" t="s">
        <v>4079</v>
      </c>
      <c r="D662" t="s">
        <v>4080</v>
      </c>
      <c r="E662" t="s">
        <v>4081</v>
      </c>
      <c r="F662" t="s">
        <v>4082</v>
      </c>
      <c r="G662" s="3">
        <v>42557</v>
      </c>
      <c r="H662">
        <v>2016</v>
      </c>
      <c r="I662" t="s">
        <v>158</v>
      </c>
      <c r="J662" s="13">
        <v>96</v>
      </c>
      <c r="K662" t="s">
        <v>1278</v>
      </c>
      <c r="L662" t="s">
        <v>4084</v>
      </c>
    </row>
    <row r="663" spans="1:12" x14ac:dyDescent="0.35">
      <c r="A663" t="s">
        <v>4085</v>
      </c>
      <c r="B663" t="s">
        <v>13</v>
      </c>
      <c r="C663" t="s">
        <v>4086</v>
      </c>
      <c r="D663" t="s">
        <v>4087</v>
      </c>
      <c r="E663" t="s">
        <v>4088</v>
      </c>
      <c r="F663" t="s">
        <v>4089</v>
      </c>
      <c r="G663" s="3">
        <v>43273</v>
      </c>
      <c r="H663">
        <v>2016</v>
      </c>
      <c r="I663" t="s">
        <v>83</v>
      </c>
      <c r="J663" s="13">
        <v>89</v>
      </c>
      <c r="K663" t="s">
        <v>59</v>
      </c>
      <c r="L663" t="s">
        <v>4091</v>
      </c>
    </row>
    <row r="664" spans="1:12" x14ac:dyDescent="0.35">
      <c r="A664" t="s">
        <v>4092</v>
      </c>
      <c r="B664" t="s">
        <v>13</v>
      </c>
      <c r="C664" t="s">
        <v>4093</v>
      </c>
      <c r="D664" t="s">
        <v>4094</v>
      </c>
      <c r="E664" t="s">
        <v>4095</v>
      </c>
      <c r="F664" t="s">
        <v>27</v>
      </c>
      <c r="G664" s="3">
        <v>43574</v>
      </c>
      <c r="H664">
        <v>2018</v>
      </c>
      <c r="I664" t="s">
        <v>158</v>
      </c>
      <c r="J664" s="13">
        <v>90</v>
      </c>
      <c r="K664" t="s">
        <v>4097</v>
      </c>
      <c r="L664" t="s">
        <v>4098</v>
      </c>
    </row>
    <row r="665" spans="1:12" x14ac:dyDescent="0.35">
      <c r="A665" t="s">
        <v>4099</v>
      </c>
      <c r="B665" t="s">
        <v>13</v>
      </c>
      <c r="C665" t="s">
        <v>4100</v>
      </c>
      <c r="D665" t="s">
        <v>1264</v>
      </c>
      <c r="E665" t="s">
        <v>4101</v>
      </c>
      <c r="F665" t="s">
        <v>27</v>
      </c>
      <c r="G665" s="3">
        <v>44011</v>
      </c>
      <c r="H665">
        <v>2007</v>
      </c>
      <c r="I665" t="s">
        <v>19</v>
      </c>
      <c r="J665" s="13">
        <v>102</v>
      </c>
      <c r="K665" t="s">
        <v>142</v>
      </c>
      <c r="L665" t="s">
        <v>4103</v>
      </c>
    </row>
    <row r="666" spans="1:12" x14ac:dyDescent="0.35">
      <c r="A666" t="s">
        <v>4104</v>
      </c>
      <c r="B666" t="s">
        <v>13</v>
      </c>
      <c r="C666" t="s">
        <v>4105</v>
      </c>
      <c r="D666" t="s">
        <v>4106</v>
      </c>
      <c r="E666" t="s">
        <v>4107</v>
      </c>
      <c r="F666" t="s">
        <v>4108</v>
      </c>
      <c r="G666" s="3">
        <v>44125</v>
      </c>
      <c r="H666">
        <v>2020</v>
      </c>
      <c r="I666" t="s">
        <v>29</v>
      </c>
      <c r="J666" s="13">
        <v>51</v>
      </c>
      <c r="K666" t="s">
        <v>197</v>
      </c>
      <c r="L666" t="s">
        <v>4110</v>
      </c>
    </row>
    <row r="667" spans="1:12" x14ac:dyDescent="0.35">
      <c r="A667" t="s">
        <v>4111</v>
      </c>
      <c r="B667" t="s">
        <v>438</v>
      </c>
      <c r="C667" t="s">
        <v>4112</v>
      </c>
      <c r="D667" t="s">
        <v>4113</v>
      </c>
      <c r="E667" t="s">
        <v>4114</v>
      </c>
      <c r="F667" t="s">
        <v>4115</v>
      </c>
      <c r="G667" s="3">
        <v>43148</v>
      </c>
      <c r="H667">
        <v>2013</v>
      </c>
      <c r="I667" t="s">
        <v>49</v>
      </c>
      <c r="J667" s="13">
        <v>1</v>
      </c>
      <c r="K667" t="s">
        <v>4117</v>
      </c>
      <c r="L667" t="s">
        <v>4118</v>
      </c>
    </row>
    <row r="668" spans="1:12" x14ac:dyDescent="0.35">
      <c r="A668" t="s">
        <v>4119</v>
      </c>
      <c r="B668" t="s">
        <v>13</v>
      </c>
      <c r="C668" t="s">
        <v>4120</v>
      </c>
      <c r="D668" t="s">
        <v>4121</v>
      </c>
      <c r="E668" t="s">
        <v>4122</v>
      </c>
      <c r="F668" t="s">
        <v>27</v>
      </c>
      <c r="G668" s="3">
        <v>43084</v>
      </c>
      <c r="H668">
        <v>2016</v>
      </c>
      <c r="I668" t="s">
        <v>158</v>
      </c>
      <c r="J668" s="13">
        <v>92</v>
      </c>
      <c r="K668" t="s">
        <v>250</v>
      </c>
      <c r="L668" t="s">
        <v>4123</v>
      </c>
    </row>
    <row r="669" spans="1:12" x14ac:dyDescent="0.35">
      <c r="A669" t="s">
        <v>4124</v>
      </c>
      <c r="B669" t="s">
        <v>13</v>
      </c>
      <c r="C669" t="s">
        <v>4125</v>
      </c>
      <c r="D669" t="s">
        <v>4126</v>
      </c>
      <c r="E669" t="s">
        <v>4127</v>
      </c>
      <c r="F669" t="s">
        <v>451</v>
      </c>
      <c r="G669" s="3">
        <v>44182</v>
      </c>
      <c r="H669">
        <v>2018</v>
      </c>
      <c r="I669" t="s">
        <v>39</v>
      </c>
      <c r="J669" s="13">
        <v>94</v>
      </c>
      <c r="K669" t="s">
        <v>865</v>
      </c>
      <c r="L669" t="s">
        <v>4128</v>
      </c>
    </row>
    <row r="670" spans="1:12" x14ac:dyDescent="0.35">
      <c r="A670" t="s">
        <v>4129</v>
      </c>
      <c r="B670" t="s">
        <v>13</v>
      </c>
      <c r="C670" t="s">
        <v>4130</v>
      </c>
      <c r="D670" t="s">
        <v>4131</v>
      </c>
      <c r="E670" t="s">
        <v>4132</v>
      </c>
      <c r="F670" t="s">
        <v>2084</v>
      </c>
      <c r="G670" s="3">
        <v>44168</v>
      </c>
      <c r="H670">
        <v>2018</v>
      </c>
      <c r="I670" t="s">
        <v>158</v>
      </c>
      <c r="J670" s="13">
        <v>96</v>
      </c>
      <c r="K670" t="s">
        <v>415</v>
      </c>
      <c r="L670" t="s">
        <v>4133</v>
      </c>
    </row>
    <row r="671" spans="1:12" x14ac:dyDescent="0.35">
      <c r="A671" t="s">
        <v>4134</v>
      </c>
      <c r="B671" t="s">
        <v>13</v>
      </c>
      <c r="C671" t="s">
        <v>4135</v>
      </c>
      <c r="D671" t="s">
        <v>4136</v>
      </c>
      <c r="E671" t="s">
        <v>4137</v>
      </c>
      <c r="F671" t="s">
        <v>57</v>
      </c>
      <c r="G671" s="3">
        <v>44154</v>
      </c>
      <c r="H671">
        <v>2010</v>
      </c>
      <c r="I671" t="s">
        <v>49</v>
      </c>
      <c r="J671" s="13">
        <v>108</v>
      </c>
      <c r="K671" t="s">
        <v>680</v>
      </c>
      <c r="L671" t="s">
        <v>4138</v>
      </c>
    </row>
    <row r="672" spans="1:12" x14ac:dyDescent="0.35">
      <c r="A672" t="s">
        <v>4139</v>
      </c>
      <c r="B672" t="s">
        <v>13</v>
      </c>
      <c r="C672" t="s">
        <v>4140</v>
      </c>
      <c r="D672" t="s">
        <v>4141</v>
      </c>
      <c r="E672" t="s">
        <v>4142</v>
      </c>
      <c r="F672" t="s">
        <v>308</v>
      </c>
      <c r="G672" s="3">
        <v>43435</v>
      </c>
      <c r="H672">
        <v>2014</v>
      </c>
      <c r="I672" t="s">
        <v>49</v>
      </c>
      <c r="J672" s="13">
        <v>105</v>
      </c>
      <c r="K672" t="s">
        <v>1083</v>
      </c>
      <c r="L672" t="s">
        <v>4143</v>
      </c>
    </row>
    <row r="673" spans="1:12" x14ac:dyDescent="0.35">
      <c r="A673" t="s">
        <v>4144</v>
      </c>
      <c r="B673" t="s">
        <v>13</v>
      </c>
      <c r="C673" t="s">
        <v>4145</v>
      </c>
      <c r="D673" t="s">
        <v>4146</v>
      </c>
      <c r="E673" t="s">
        <v>4147</v>
      </c>
      <c r="F673" t="s">
        <v>27</v>
      </c>
      <c r="G673" s="3">
        <v>44351</v>
      </c>
      <c r="H673">
        <v>2021</v>
      </c>
      <c r="I673" t="s">
        <v>29</v>
      </c>
      <c r="J673" s="13">
        <v>74</v>
      </c>
      <c r="K673" t="s">
        <v>266</v>
      </c>
      <c r="L673" t="s">
        <v>4149</v>
      </c>
    </row>
    <row r="674" spans="1:12" x14ac:dyDescent="0.35">
      <c r="A674" t="s">
        <v>4150</v>
      </c>
      <c r="B674" t="s">
        <v>13</v>
      </c>
      <c r="C674" t="s">
        <v>4151</v>
      </c>
      <c r="D674" t="s">
        <v>4152</v>
      </c>
      <c r="E674" t="s">
        <v>4152</v>
      </c>
      <c r="F674" t="s">
        <v>57</v>
      </c>
      <c r="G674" s="3">
        <v>43084</v>
      </c>
      <c r="H674">
        <v>2015</v>
      </c>
      <c r="I674" t="s">
        <v>158</v>
      </c>
      <c r="J674" s="13">
        <v>81</v>
      </c>
      <c r="K674" t="s">
        <v>4153</v>
      </c>
      <c r="L674" t="s">
        <v>4154</v>
      </c>
    </row>
    <row r="675" spans="1:12" x14ac:dyDescent="0.35">
      <c r="A675" t="s">
        <v>4155</v>
      </c>
      <c r="B675" t="s">
        <v>13</v>
      </c>
      <c r="C675" t="s">
        <v>4156</v>
      </c>
      <c r="D675" t="s">
        <v>4157</v>
      </c>
      <c r="E675" t="s">
        <v>4158</v>
      </c>
      <c r="F675" t="s">
        <v>263</v>
      </c>
      <c r="G675" s="3">
        <v>43831</v>
      </c>
      <c r="H675">
        <v>2014</v>
      </c>
      <c r="I675" t="s">
        <v>29</v>
      </c>
      <c r="J675" s="13">
        <v>105</v>
      </c>
      <c r="K675" t="s">
        <v>310</v>
      </c>
      <c r="L675" t="s">
        <v>4159</v>
      </c>
    </row>
    <row r="676" spans="1:12" x14ac:dyDescent="0.35">
      <c r="A676" t="s">
        <v>4160</v>
      </c>
      <c r="B676" t="s">
        <v>13</v>
      </c>
      <c r="C676" t="s">
        <v>4161</v>
      </c>
      <c r="D676" t="s">
        <v>4162</v>
      </c>
      <c r="E676" t="s">
        <v>4163</v>
      </c>
      <c r="F676" t="s">
        <v>17</v>
      </c>
      <c r="G676" s="3">
        <v>43439</v>
      </c>
      <c r="H676">
        <v>2018</v>
      </c>
      <c r="I676" t="s">
        <v>158</v>
      </c>
      <c r="J676" s="13">
        <v>116</v>
      </c>
      <c r="K676" t="s">
        <v>851</v>
      </c>
      <c r="L676" t="s">
        <v>4165</v>
      </c>
    </row>
    <row r="677" spans="1:12" x14ac:dyDescent="0.35">
      <c r="A677" t="s">
        <v>4166</v>
      </c>
      <c r="B677" t="s">
        <v>13</v>
      </c>
      <c r="C677" t="s">
        <v>4167</v>
      </c>
      <c r="D677" t="s">
        <v>4168</v>
      </c>
      <c r="E677" t="s">
        <v>4169</v>
      </c>
      <c r="F677" t="s">
        <v>27</v>
      </c>
      <c r="G677" s="3">
        <v>43060</v>
      </c>
      <c r="H677">
        <v>2017</v>
      </c>
      <c r="I677" t="s">
        <v>29</v>
      </c>
      <c r="J677" s="13">
        <v>61</v>
      </c>
      <c r="K677" t="s">
        <v>455</v>
      </c>
      <c r="L677" t="s">
        <v>4170</v>
      </c>
    </row>
    <row r="678" spans="1:12" x14ac:dyDescent="0.35">
      <c r="A678" t="s">
        <v>4171</v>
      </c>
      <c r="B678" t="s">
        <v>13</v>
      </c>
      <c r="C678" t="s">
        <v>4172</v>
      </c>
      <c r="D678" t="s">
        <v>4168</v>
      </c>
      <c r="E678" t="s">
        <v>4169</v>
      </c>
      <c r="F678" t="s">
        <v>27</v>
      </c>
      <c r="G678" s="3">
        <v>44250</v>
      </c>
      <c r="H678">
        <v>2021</v>
      </c>
      <c r="I678" t="s">
        <v>301</v>
      </c>
      <c r="J678" s="13">
        <v>58</v>
      </c>
      <c r="K678" t="s">
        <v>455</v>
      </c>
      <c r="L678" t="s">
        <v>4174</v>
      </c>
    </row>
    <row r="679" spans="1:12" x14ac:dyDescent="0.35">
      <c r="A679" t="s">
        <v>4175</v>
      </c>
      <c r="B679" t="s">
        <v>13</v>
      </c>
      <c r="C679" t="s">
        <v>4176</v>
      </c>
      <c r="D679" t="s">
        <v>4177</v>
      </c>
      <c r="E679" t="s">
        <v>4178</v>
      </c>
      <c r="F679" t="s">
        <v>27</v>
      </c>
      <c r="G679" s="3">
        <v>43344</v>
      </c>
      <c r="H679">
        <v>2005</v>
      </c>
      <c r="I679" t="s">
        <v>39</v>
      </c>
      <c r="J679" s="13">
        <v>110</v>
      </c>
      <c r="K679" t="s">
        <v>3132</v>
      </c>
      <c r="L679" t="s">
        <v>4179</v>
      </c>
    </row>
    <row r="680" spans="1:12" x14ac:dyDescent="0.35">
      <c r="A680" t="s">
        <v>4180</v>
      </c>
      <c r="B680" t="s">
        <v>13</v>
      </c>
      <c r="C680" t="s">
        <v>4181</v>
      </c>
      <c r="D680" t="s">
        <v>4182</v>
      </c>
      <c r="E680" t="s">
        <v>4183</v>
      </c>
      <c r="F680" t="s">
        <v>4184</v>
      </c>
      <c r="G680" s="3">
        <v>44384</v>
      </c>
      <c r="H680">
        <v>2014</v>
      </c>
      <c r="I680" t="s">
        <v>83</v>
      </c>
      <c r="J680" s="13">
        <v>90</v>
      </c>
      <c r="K680" t="s">
        <v>695</v>
      </c>
      <c r="L680" t="s">
        <v>4186</v>
      </c>
    </row>
    <row r="681" spans="1:12" x14ac:dyDescent="0.35">
      <c r="A681" t="s">
        <v>4187</v>
      </c>
      <c r="B681" t="s">
        <v>13</v>
      </c>
      <c r="C681" t="s">
        <v>4188</v>
      </c>
      <c r="D681" t="s">
        <v>4189</v>
      </c>
      <c r="E681" t="s">
        <v>4190</v>
      </c>
      <c r="F681" t="s">
        <v>346</v>
      </c>
      <c r="G681" s="3">
        <v>43523</v>
      </c>
      <c r="H681">
        <v>2014</v>
      </c>
      <c r="I681" t="s">
        <v>29</v>
      </c>
      <c r="J681" s="13">
        <v>110</v>
      </c>
      <c r="K681" t="s">
        <v>1083</v>
      </c>
      <c r="L681" t="s">
        <v>4191</v>
      </c>
    </row>
    <row r="682" spans="1:12" x14ac:dyDescent="0.35">
      <c r="A682" t="s">
        <v>4192</v>
      </c>
      <c r="B682" t="s">
        <v>13</v>
      </c>
      <c r="C682" t="s">
        <v>4193</v>
      </c>
      <c r="D682" t="s">
        <v>4194</v>
      </c>
      <c r="E682" t="s">
        <v>4195</v>
      </c>
      <c r="F682" t="s">
        <v>413</v>
      </c>
      <c r="G682" s="3">
        <v>44189</v>
      </c>
      <c r="H682">
        <v>2019</v>
      </c>
      <c r="I682" t="s">
        <v>158</v>
      </c>
      <c r="J682" s="13">
        <v>94</v>
      </c>
      <c r="K682" t="s">
        <v>415</v>
      </c>
      <c r="L682" t="s">
        <v>4197</v>
      </c>
    </row>
    <row r="683" spans="1:12" x14ac:dyDescent="0.35">
      <c r="A683" t="s">
        <v>4198</v>
      </c>
      <c r="B683" t="s">
        <v>13</v>
      </c>
      <c r="C683" t="s">
        <v>4199</v>
      </c>
      <c r="D683" t="s">
        <v>4200</v>
      </c>
      <c r="E683" t="s">
        <v>4201</v>
      </c>
      <c r="F683" t="s">
        <v>27</v>
      </c>
      <c r="G683" s="3">
        <v>43091</v>
      </c>
      <c r="H683">
        <v>2017</v>
      </c>
      <c r="I683" t="s">
        <v>158</v>
      </c>
      <c r="J683" s="13">
        <v>118</v>
      </c>
      <c r="K683" t="s">
        <v>1253</v>
      </c>
      <c r="L683" t="s">
        <v>4203</v>
      </c>
    </row>
    <row r="684" spans="1:12" x14ac:dyDescent="0.35">
      <c r="A684" t="s">
        <v>4204</v>
      </c>
      <c r="B684" t="s">
        <v>13</v>
      </c>
      <c r="C684" t="s">
        <v>4205</v>
      </c>
      <c r="D684" t="s">
        <v>4206</v>
      </c>
      <c r="E684" t="s">
        <v>4207</v>
      </c>
      <c r="F684" t="s">
        <v>4208</v>
      </c>
      <c r="G684" s="3">
        <v>44441</v>
      </c>
      <c r="H684">
        <v>2009</v>
      </c>
      <c r="I684" t="s">
        <v>19</v>
      </c>
      <c r="J684" s="13">
        <v>119</v>
      </c>
      <c r="K684" t="s">
        <v>174</v>
      </c>
      <c r="L684" t="s">
        <v>4209</v>
      </c>
    </row>
    <row r="685" spans="1:12" x14ac:dyDescent="0.35">
      <c r="A685" t="s">
        <v>4210</v>
      </c>
      <c r="B685" t="s">
        <v>13</v>
      </c>
      <c r="C685" t="s">
        <v>4211</v>
      </c>
      <c r="D685" t="s">
        <v>4212</v>
      </c>
      <c r="E685" t="s">
        <v>4213</v>
      </c>
      <c r="F685" t="s">
        <v>57</v>
      </c>
      <c r="G685" s="3">
        <v>43316</v>
      </c>
      <c r="H685">
        <v>2018</v>
      </c>
      <c r="I685" t="s">
        <v>158</v>
      </c>
      <c r="J685" s="13">
        <v>100</v>
      </c>
      <c r="K685" t="s">
        <v>415</v>
      </c>
      <c r="L685" t="s">
        <v>4214</v>
      </c>
    </row>
    <row r="686" spans="1:12" x14ac:dyDescent="0.35">
      <c r="A686" t="s">
        <v>4215</v>
      </c>
      <c r="B686" t="s">
        <v>438</v>
      </c>
      <c r="C686" t="s">
        <v>4216</v>
      </c>
      <c r="D686" t="s">
        <v>4217</v>
      </c>
      <c r="E686" t="s">
        <v>4218</v>
      </c>
      <c r="F686" t="s">
        <v>790</v>
      </c>
      <c r="G686" s="3">
        <v>43768</v>
      </c>
      <c r="H686">
        <v>2016</v>
      </c>
      <c r="I686" t="s">
        <v>49</v>
      </c>
      <c r="J686" s="13">
        <v>1</v>
      </c>
      <c r="K686" t="s">
        <v>4220</v>
      </c>
      <c r="L686" t="s">
        <v>4221</v>
      </c>
    </row>
    <row r="687" spans="1:12" x14ac:dyDescent="0.35">
      <c r="A687" t="s">
        <v>4222</v>
      </c>
      <c r="B687" t="s">
        <v>13</v>
      </c>
      <c r="C687" t="s">
        <v>4223</v>
      </c>
      <c r="D687" t="s">
        <v>4224</v>
      </c>
      <c r="E687" t="s">
        <v>4225</v>
      </c>
      <c r="F687" t="s">
        <v>27</v>
      </c>
      <c r="G687" s="3">
        <v>42976</v>
      </c>
      <c r="H687">
        <v>2017</v>
      </c>
      <c r="I687" t="s">
        <v>83</v>
      </c>
      <c r="J687" s="13">
        <v>95</v>
      </c>
      <c r="K687" t="s">
        <v>41</v>
      </c>
      <c r="L687" t="s">
        <v>4227</v>
      </c>
    </row>
    <row r="688" spans="1:12" x14ac:dyDescent="0.35">
      <c r="A688" t="s">
        <v>4228</v>
      </c>
      <c r="B688" t="s">
        <v>13</v>
      </c>
      <c r="C688" t="s">
        <v>4229</v>
      </c>
      <c r="D688" t="s">
        <v>4230</v>
      </c>
      <c r="E688" t="s">
        <v>4231</v>
      </c>
      <c r="F688" t="s">
        <v>27</v>
      </c>
      <c r="G688" s="3">
        <v>43374</v>
      </c>
      <c r="H688">
        <v>2009</v>
      </c>
      <c r="I688" t="s">
        <v>39</v>
      </c>
      <c r="J688" s="13">
        <v>133</v>
      </c>
      <c r="K688" t="s">
        <v>189</v>
      </c>
      <c r="L688" t="s">
        <v>4232</v>
      </c>
    </row>
    <row r="689" spans="1:12" x14ac:dyDescent="0.35">
      <c r="A689" t="s">
        <v>4233</v>
      </c>
      <c r="B689" t="s">
        <v>13</v>
      </c>
      <c r="C689" t="s">
        <v>4234</v>
      </c>
      <c r="D689" t="s">
        <v>4235</v>
      </c>
      <c r="E689" t="s">
        <v>4236</v>
      </c>
      <c r="F689" t="s">
        <v>354</v>
      </c>
      <c r="G689" s="3">
        <v>43791</v>
      </c>
      <c r="H689">
        <v>2019</v>
      </c>
      <c r="I689" t="s">
        <v>158</v>
      </c>
      <c r="J689" s="13">
        <v>97</v>
      </c>
      <c r="K689" t="s">
        <v>59</v>
      </c>
      <c r="L689" t="s">
        <v>4238</v>
      </c>
    </row>
    <row r="690" spans="1:12" x14ac:dyDescent="0.35">
      <c r="A690" t="s">
        <v>4239</v>
      </c>
      <c r="B690" t="s">
        <v>13</v>
      </c>
      <c r="C690" t="s">
        <v>4240</v>
      </c>
      <c r="D690" t="s">
        <v>4241</v>
      </c>
      <c r="E690" t="s">
        <v>4242</v>
      </c>
      <c r="F690" t="s">
        <v>1208</v>
      </c>
      <c r="G690" s="3">
        <v>43742</v>
      </c>
      <c r="H690">
        <v>2019</v>
      </c>
      <c r="I690" t="s">
        <v>158</v>
      </c>
      <c r="J690" s="13">
        <v>110</v>
      </c>
      <c r="K690" t="s">
        <v>1083</v>
      </c>
      <c r="L690" t="s">
        <v>4244</v>
      </c>
    </row>
    <row r="691" spans="1:12" x14ac:dyDescent="0.35">
      <c r="A691" t="s">
        <v>4245</v>
      </c>
      <c r="B691" t="s">
        <v>13</v>
      </c>
      <c r="C691" t="s">
        <v>4246</v>
      </c>
      <c r="D691" t="s">
        <v>4247</v>
      </c>
      <c r="E691" t="s">
        <v>4248</v>
      </c>
      <c r="F691" t="s">
        <v>565</v>
      </c>
      <c r="G691" s="3">
        <v>44419</v>
      </c>
      <c r="H691">
        <v>2016</v>
      </c>
      <c r="I691" t="s">
        <v>49</v>
      </c>
      <c r="J691" s="13">
        <v>101</v>
      </c>
      <c r="K691" t="s">
        <v>310</v>
      </c>
      <c r="L691" t="s">
        <v>4250</v>
      </c>
    </row>
    <row r="692" spans="1:12" x14ac:dyDescent="0.35">
      <c r="A692" t="s">
        <v>4251</v>
      </c>
      <c r="B692" t="s">
        <v>13</v>
      </c>
      <c r="C692" t="s">
        <v>4252</v>
      </c>
      <c r="D692" t="s">
        <v>4253</v>
      </c>
      <c r="E692" t="s">
        <v>4254</v>
      </c>
      <c r="F692" t="s">
        <v>1076</v>
      </c>
      <c r="G692" s="3">
        <v>43432</v>
      </c>
      <c r="H692">
        <v>2017</v>
      </c>
      <c r="I692" t="s">
        <v>158</v>
      </c>
      <c r="J692" s="13">
        <v>120</v>
      </c>
      <c r="K692" t="s">
        <v>695</v>
      </c>
      <c r="L692" t="s">
        <v>4256</v>
      </c>
    </row>
    <row r="693" spans="1:12" x14ac:dyDescent="0.35">
      <c r="A693" t="s">
        <v>4257</v>
      </c>
      <c r="B693" t="s">
        <v>13</v>
      </c>
      <c r="C693" t="s">
        <v>4258</v>
      </c>
      <c r="D693" t="s">
        <v>4259</v>
      </c>
      <c r="E693" t="s">
        <v>4260</v>
      </c>
      <c r="F693" t="s">
        <v>4261</v>
      </c>
      <c r="G693" s="3">
        <v>43922</v>
      </c>
      <c r="H693">
        <v>2015</v>
      </c>
      <c r="I693" t="s">
        <v>49</v>
      </c>
      <c r="J693" s="13">
        <v>155</v>
      </c>
      <c r="K693" t="s">
        <v>614</v>
      </c>
      <c r="L693" t="s">
        <v>4262</v>
      </c>
    </row>
    <row r="694" spans="1:12" x14ac:dyDescent="0.35">
      <c r="A694" t="s">
        <v>4263</v>
      </c>
      <c r="B694" t="s">
        <v>13</v>
      </c>
      <c r="C694" t="s">
        <v>4264</v>
      </c>
      <c r="D694" t="s">
        <v>4265</v>
      </c>
      <c r="E694" t="s">
        <v>4266</v>
      </c>
      <c r="F694" t="s">
        <v>27</v>
      </c>
      <c r="G694" s="3">
        <v>42979</v>
      </c>
      <c r="H694">
        <v>2006</v>
      </c>
      <c r="I694" t="s">
        <v>158</v>
      </c>
      <c r="J694" s="13">
        <v>90</v>
      </c>
      <c r="K694" t="s">
        <v>243</v>
      </c>
      <c r="L694" t="s">
        <v>4267</v>
      </c>
    </row>
    <row r="695" spans="1:12" x14ac:dyDescent="0.35">
      <c r="A695" t="s">
        <v>4268</v>
      </c>
      <c r="B695" t="s">
        <v>13</v>
      </c>
      <c r="C695" t="s">
        <v>4269</v>
      </c>
      <c r="D695" t="s">
        <v>4270</v>
      </c>
      <c r="E695" t="s">
        <v>4271</v>
      </c>
      <c r="F695" t="s">
        <v>451</v>
      </c>
      <c r="G695" s="3">
        <v>42910</v>
      </c>
      <c r="H695">
        <v>2016</v>
      </c>
      <c r="I695" t="s">
        <v>29</v>
      </c>
      <c r="J695" s="13">
        <v>91</v>
      </c>
      <c r="K695" t="s">
        <v>142</v>
      </c>
      <c r="L695" t="s">
        <v>4273</v>
      </c>
    </row>
    <row r="696" spans="1:12" x14ac:dyDescent="0.35">
      <c r="A696" t="s">
        <v>4274</v>
      </c>
      <c r="B696" t="s">
        <v>13</v>
      </c>
      <c r="C696" t="s">
        <v>4275</v>
      </c>
      <c r="D696" t="s">
        <v>4270</v>
      </c>
      <c r="E696" t="s">
        <v>4276</v>
      </c>
      <c r="F696" t="s">
        <v>451</v>
      </c>
      <c r="G696" s="3">
        <v>42917</v>
      </c>
      <c r="H696">
        <v>2017</v>
      </c>
      <c r="I696" t="s">
        <v>29</v>
      </c>
      <c r="J696" s="13">
        <v>90</v>
      </c>
      <c r="K696" t="s">
        <v>142</v>
      </c>
      <c r="L696" t="s">
        <v>4277</v>
      </c>
    </row>
    <row r="697" spans="1:12" x14ac:dyDescent="0.35">
      <c r="A697" t="s">
        <v>4278</v>
      </c>
      <c r="B697" t="s">
        <v>13</v>
      </c>
      <c r="C697" t="s">
        <v>4279</v>
      </c>
      <c r="D697" t="s">
        <v>4270</v>
      </c>
      <c r="E697" t="s">
        <v>4280</v>
      </c>
      <c r="F697" t="s">
        <v>451</v>
      </c>
      <c r="G697" s="3">
        <v>42910</v>
      </c>
      <c r="H697">
        <v>2017</v>
      </c>
      <c r="I697" t="s">
        <v>29</v>
      </c>
      <c r="J697" s="13">
        <v>90</v>
      </c>
      <c r="K697" t="s">
        <v>142</v>
      </c>
      <c r="L697" t="s">
        <v>4281</v>
      </c>
    </row>
    <row r="698" spans="1:12" x14ac:dyDescent="0.35">
      <c r="A698" t="s">
        <v>4282</v>
      </c>
      <c r="B698" t="s">
        <v>13</v>
      </c>
      <c r="C698" t="s">
        <v>4283</v>
      </c>
      <c r="D698" t="s">
        <v>4284</v>
      </c>
      <c r="E698" t="s">
        <v>4285</v>
      </c>
      <c r="F698" t="s">
        <v>57</v>
      </c>
      <c r="G698" s="3">
        <v>43409</v>
      </c>
      <c r="H698">
        <v>2018</v>
      </c>
      <c r="I698" t="s">
        <v>49</v>
      </c>
      <c r="J698" s="13">
        <v>129</v>
      </c>
      <c r="K698" t="s">
        <v>229</v>
      </c>
      <c r="L698" t="s">
        <v>4287</v>
      </c>
    </row>
    <row r="699" spans="1:12" x14ac:dyDescent="0.35">
      <c r="A699" t="s">
        <v>4288</v>
      </c>
      <c r="B699" t="s">
        <v>13</v>
      </c>
      <c r="C699" t="s">
        <v>4289</v>
      </c>
      <c r="D699" t="s">
        <v>4290</v>
      </c>
      <c r="E699" t="s">
        <v>4291</v>
      </c>
      <c r="F699" t="s">
        <v>2084</v>
      </c>
      <c r="G699" s="3">
        <v>43525</v>
      </c>
      <c r="H699">
        <v>2018</v>
      </c>
      <c r="I699" t="s">
        <v>158</v>
      </c>
      <c r="J699" s="13">
        <v>103</v>
      </c>
      <c r="K699" t="s">
        <v>310</v>
      </c>
      <c r="L699" t="s">
        <v>4292</v>
      </c>
    </row>
    <row r="700" spans="1:12" x14ac:dyDescent="0.35">
      <c r="A700" t="s">
        <v>4293</v>
      </c>
      <c r="B700" t="s">
        <v>13</v>
      </c>
      <c r="C700" t="s">
        <v>4294</v>
      </c>
      <c r="D700" t="s">
        <v>4295</v>
      </c>
      <c r="E700" t="s">
        <v>4296</v>
      </c>
      <c r="F700" t="s">
        <v>442</v>
      </c>
      <c r="G700" s="3">
        <v>43511</v>
      </c>
      <c r="H700">
        <v>2012</v>
      </c>
      <c r="I700" t="s">
        <v>158</v>
      </c>
      <c r="J700" s="13">
        <v>103</v>
      </c>
      <c r="K700" t="s">
        <v>968</v>
      </c>
      <c r="L700" t="s">
        <v>4297</v>
      </c>
    </row>
    <row r="701" spans="1:12" x14ac:dyDescent="0.35">
      <c r="A701" t="s">
        <v>4298</v>
      </c>
      <c r="B701" t="s">
        <v>13</v>
      </c>
      <c r="C701" t="s">
        <v>4299</v>
      </c>
      <c r="D701" t="s">
        <v>4300</v>
      </c>
      <c r="E701" t="s">
        <v>4301</v>
      </c>
      <c r="F701" t="s">
        <v>27</v>
      </c>
      <c r="G701" s="3">
        <v>42930</v>
      </c>
      <c r="H701">
        <v>2017</v>
      </c>
      <c r="I701" t="s">
        <v>132</v>
      </c>
      <c r="J701" s="13">
        <v>14</v>
      </c>
      <c r="K701" t="s">
        <v>142</v>
      </c>
      <c r="L701" t="s">
        <v>4304</v>
      </c>
    </row>
    <row r="702" spans="1:12" x14ac:dyDescent="0.35">
      <c r="A702" t="s">
        <v>4305</v>
      </c>
      <c r="B702" t="s">
        <v>13</v>
      </c>
      <c r="C702" t="s">
        <v>4306</v>
      </c>
      <c r="D702" t="s">
        <v>4307</v>
      </c>
      <c r="E702" t="s">
        <v>4308</v>
      </c>
      <c r="F702" t="s">
        <v>57</v>
      </c>
      <c r="G702" s="3">
        <v>44017</v>
      </c>
      <c r="H702">
        <v>2016</v>
      </c>
      <c r="I702" t="s">
        <v>158</v>
      </c>
      <c r="J702" s="13">
        <v>95</v>
      </c>
      <c r="K702" t="s">
        <v>59</v>
      </c>
      <c r="L702" t="s">
        <v>4309</v>
      </c>
    </row>
    <row r="703" spans="1:12" x14ac:dyDescent="0.35">
      <c r="A703" t="s">
        <v>4310</v>
      </c>
      <c r="B703" t="s">
        <v>13</v>
      </c>
      <c r="C703" t="s">
        <v>4311</v>
      </c>
      <c r="D703" t="s">
        <v>4312</v>
      </c>
      <c r="E703" t="s">
        <v>4313</v>
      </c>
      <c r="F703" t="s">
        <v>4314</v>
      </c>
      <c r="G703" s="3">
        <v>43567</v>
      </c>
      <c r="H703">
        <v>2018</v>
      </c>
      <c r="I703" t="s">
        <v>158</v>
      </c>
      <c r="J703" s="13">
        <v>103</v>
      </c>
      <c r="K703" t="s">
        <v>695</v>
      </c>
      <c r="L703" t="s">
        <v>4315</v>
      </c>
    </row>
    <row r="704" spans="1:12" x14ac:dyDescent="0.35">
      <c r="A704" t="s">
        <v>4316</v>
      </c>
      <c r="B704" t="s">
        <v>13</v>
      </c>
      <c r="C704" t="s">
        <v>4317</v>
      </c>
      <c r="D704" t="s">
        <v>4318</v>
      </c>
      <c r="E704" t="s">
        <v>4319</v>
      </c>
      <c r="F704" t="s">
        <v>57</v>
      </c>
      <c r="G704" s="3">
        <v>44006</v>
      </c>
      <c r="H704">
        <v>2020</v>
      </c>
      <c r="I704" t="s">
        <v>158</v>
      </c>
      <c r="J704" s="13">
        <v>94</v>
      </c>
      <c r="K704" t="s">
        <v>159</v>
      </c>
      <c r="L704" t="s">
        <v>4321</v>
      </c>
    </row>
    <row r="705" spans="1:12" x14ac:dyDescent="0.35">
      <c r="A705" t="s">
        <v>4322</v>
      </c>
      <c r="B705" t="s">
        <v>13</v>
      </c>
      <c r="C705" t="s">
        <v>4323</v>
      </c>
      <c r="D705" t="s">
        <v>4324</v>
      </c>
      <c r="E705" t="s">
        <v>4325</v>
      </c>
      <c r="F705" t="s">
        <v>57</v>
      </c>
      <c r="G705" s="3">
        <v>43845</v>
      </c>
      <c r="H705">
        <v>2018</v>
      </c>
      <c r="I705" t="s">
        <v>49</v>
      </c>
      <c r="J705" s="13">
        <v>95</v>
      </c>
      <c r="K705" t="s">
        <v>59</v>
      </c>
      <c r="L705" t="s">
        <v>4326</v>
      </c>
    </row>
    <row r="706" spans="1:12" x14ac:dyDescent="0.35">
      <c r="A706" t="s">
        <v>4327</v>
      </c>
      <c r="B706" t="s">
        <v>13</v>
      </c>
      <c r="C706" t="s">
        <v>4328</v>
      </c>
      <c r="D706" t="s">
        <v>4329</v>
      </c>
      <c r="E706" t="s">
        <v>4330</v>
      </c>
      <c r="F706" t="s">
        <v>887</v>
      </c>
      <c r="G706" s="3">
        <v>43166</v>
      </c>
      <c r="H706">
        <v>2017</v>
      </c>
      <c r="I706" t="s">
        <v>39</v>
      </c>
      <c r="J706" s="13">
        <v>94</v>
      </c>
      <c r="K706" t="s">
        <v>462</v>
      </c>
      <c r="L706" t="s">
        <v>4332</v>
      </c>
    </row>
    <row r="707" spans="1:12" x14ac:dyDescent="0.35">
      <c r="A707" t="s">
        <v>4333</v>
      </c>
      <c r="B707" t="s">
        <v>13</v>
      </c>
      <c r="C707" t="s">
        <v>4334</v>
      </c>
      <c r="D707" t="s">
        <v>4335</v>
      </c>
      <c r="E707" t="s">
        <v>4336</v>
      </c>
      <c r="F707" t="s">
        <v>27</v>
      </c>
      <c r="G707" s="3">
        <v>43839</v>
      </c>
      <c r="H707">
        <v>2020</v>
      </c>
      <c r="I707" t="s">
        <v>158</v>
      </c>
      <c r="J707" s="13">
        <v>97</v>
      </c>
      <c r="K707" t="s">
        <v>1497</v>
      </c>
      <c r="L707" t="s">
        <v>4338</v>
      </c>
    </row>
    <row r="708" spans="1:12" x14ac:dyDescent="0.35">
      <c r="A708" t="s">
        <v>4339</v>
      </c>
      <c r="B708" t="s">
        <v>13</v>
      </c>
      <c r="C708" t="s">
        <v>4340</v>
      </c>
      <c r="D708" t="s">
        <v>4341</v>
      </c>
      <c r="E708" t="s">
        <v>4342</v>
      </c>
      <c r="F708" t="s">
        <v>27</v>
      </c>
      <c r="G708" s="3">
        <v>43617</v>
      </c>
      <c r="H708">
        <v>2018</v>
      </c>
      <c r="I708" t="s">
        <v>158</v>
      </c>
      <c r="J708" s="13">
        <v>98</v>
      </c>
      <c r="K708" t="s">
        <v>3132</v>
      </c>
      <c r="L708" t="s">
        <v>4344</v>
      </c>
    </row>
    <row r="709" spans="1:12" x14ac:dyDescent="0.35">
      <c r="A709" t="s">
        <v>4345</v>
      </c>
      <c r="B709" t="s">
        <v>13</v>
      </c>
      <c r="C709" t="s">
        <v>4346</v>
      </c>
      <c r="D709" t="s">
        <v>4347</v>
      </c>
      <c r="E709" t="s">
        <v>4348</v>
      </c>
      <c r="F709" t="s">
        <v>27</v>
      </c>
      <c r="G709" s="3">
        <v>43815</v>
      </c>
      <c r="H709">
        <v>2010</v>
      </c>
      <c r="I709" t="s">
        <v>83</v>
      </c>
      <c r="J709" s="13">
        <v>119</v>
      </c>
      <c r="K709" t="s">
        <v>174</v>
      </c>
      <c r="L709" t="s">
        <v>4350</v>
      </c>
    </row>
    <row r="710" spans="1:12" x14ac:dyDescent="0.35">
      <c r="A710" t="s">
        <v>4351</v>
      </c>
      <c r="B710" t="s">
        <v>13</v>
      </c>
      <c r="C710" t="s">
        <v>4352</v>
      </c>
      <c r="D710" t="s">
        <v>4353</v>
      </c>
      <c r="E710" t="s">
        <v>4354</v>
      </c>
      <c r="F710" t="s">
        <v>2084</v>
      </c>
      <c r="G710" s="3">
        <v>43539</v>
      </c>
      <c r="H710">
        <v>2017</v>
      </c>
      <c r="I710" t="s">
        <v>158</v>
      </c>
      <c r="J710" s="13">
        <v>104</v>
      </c>
      <c r="K710" t="s">
        <v>695</v>
      </c>
      <c r="L710" t="s">
        <v>4355</v>
      </c>
    </row>
    <row r="711" spans="1:12" x14ac:dyDescent="0.35">
      <c r="A711" t="s">
        <v>4356</v>
      </c>
      <c r="B711" t="s">
        <v>13</v>
      </c>
      <c r="C711" t="s">
        <v>4357</v>
      </c>
      <c r="D711" t="s">
        <v>4358</v>
      </c>
      <c r="E711" t="s">
        <v>4359</v>
      </c>
      <c r="F711" t="s">
        <v>4360</v>
      </c>
      <c r="G711" s="3">
        <v>43584</v>
      </c>
      <c r="H711">
        <v>2018</v>
      </c>
      <c r="I711" t="s">
        <v>158</v>
      </c>
      <c r="J711" s="13">
        <v>148</v>
      </c>
      <c r="K711" t="s">
        <v>59</v>
      </c>
      <c r="L711" t="s">
        <v>4362</v>
      </c>
    </row>
    <row r="712" spans="1:12" x14ac:dyDescent="0.35">
      <c r="A712" t="s">
        <v>4363</v>
      </c>
      <c r="B712" t="s">
        <v>13</v>
      </c>
      <c r="C712" t="s">
        <v>4364</v>
      </c>
      <c r="D712" t="s">
        <v>4365</v>
      </c>
      <c r="E712" t="s">
        <v>4366</v>
      </c>
      <c r="F712" t="s">
        <v>27</v>
      </c>
      <c r="G712" s="3">
        <v>43775</v>
      </c>
      <c r="H712">
        <v>2019</v>
      </c>
      <c r="I712" t="s">
        <v>158</v>
      </c>
      <c r="J712" s="13">
        <v>78</v>
      </c>
      <c r="K712" t="s">
        <v>206</v>
      </c>
      <c r="L712" t="s">
        <v>4368</v>
      </c>
    </row>
    <row r="713" spans="1:12" x14ac:dyDescent="0.35">
      <c r="A713" t="s">
        <v>4369</v>
      </c>
      <c r="B713" t="s">
        <v>13</v>
      </c>
      <c r="C713" t="s">
        <v>4370</v>
      </c>
      <c r="D713" t="s">
        <v>4371</v>
      </c>
      <c r="E713" t="s">
        <v>4372</v>
      </c>
      <c r="F713" t="s">
        <v>27</v>
      </c>
      <c r="G713" s="3">
        <v>42804</v>
      </c>
      <c r="H713">
        <v>2017</v>
      </c>
      <c r="I713" t="s">
        <v>158</v>
      </c>
      <c r="J713" s="13">
        <v>102</v>
      </c>
      <c r="K713" t="s">
        <v>243</v>
      </c>
      <c r="L713" t="s">
        <v>4373</v>
      </c>
    </row>
    <row r="714" spans="1:12" x14ac:dyDescent="0.35">
      <c r="A714" t="s">
        <v>4374</v>
      </c>
      <c r="B714" t="s">
        <v>13</v>
      </c>
      <c r="C714" t="s">
        <v>4375</v>
      </c>
      <c r="D714" t="s">
        <v>4376</v>
      </c>
      <c r="E714" t="s">
        <v>4377</v>
      </c>
      <c r="F714" t="s">
        <v>27</v>
      </c>
      <c r="G714" s="3">
        <v>43063</v>
      </c>
      <c r="H714">
        <v>2017</v>
      </c>
      <c r="I714" t="s">
        <v>158</v>
      </c>
      <c r="J714" s="13">
        <v>94</v>
      </c>
      <c r="K714" t="s">
        <v>4379</v>
      </c>
      <c r="L714" t="s">
        <v>4380</v>
      </c>
    </row>
    <row r="715" spans="1:12" x14ac:dyDescent="0.35">
      <c r="A715" t="s">
        <v>4381</v>
      </c>
      <c r="B715" t="s">
        <v>13</v>
      </c>
      <c r="C715" t="s">
        <v>4382</v>
      </c>
      <c r="D715" t="s">
        <v>4383</v>
      </c>
      <c r="E715" t="s">
        <v>4384</v>
      </c>
      <c r="F715" t="s">
        <v>27</v>
      </c>
      <c r="G715" s="3">
        <v>42973</v>
      </c>
      <c r="H715">
        <v>2016</v>
      </c>
      <c r="I715" t="s">
        <v>158</v>
      </c>
      <c r="J715" s="13">
        <v>98</v>
      </c>
      <c r="K715" t="s">
        <v>3132</v>
      </c>
      <c r="L715" t="s">
        <v>4386</v>
      </c>
    </row>
    <row r="716" spans="1:12" x14ac:dyDescent="0.35">
      <c r="A716" t="s">
        <v>4387</v>
      </c>
      <c r="B716" t="s">
        <v>13</v>
      </c>
      <c r="C716" t="s">
        <v>4388</v>
      </c>
      <c r="D716" t="s">
        <v>4389</v>
      </c>
      <c r="E716" t="s">
        <v>4390</v>
      </c>
      <c r="F716" t="s">
        <v>27</v>
      </c>
      <c r="G716" s="3">
        <v>43770</v>
      </c>
      <c r="H716">
        <v>1960</v>
      </c>
      <c r="I716" t="s">
        <v>49</v>
      </c>
      <c r="J716" s="13">
        <v>108</v>
      </c>
      <c r="K716" t="s">
        <v>4391</v>
      </c>
      <c r="L716" t="s">
        <v>4392</v>
      </c>
    </row>
    <row r="717" spans="1:12" x14ac:dyDescent="0.35">
      <c r="A717" t="s">
        <v>4393</v>
      </c>
      <c r="B717" t="s">
        <v>13</v>
      </c>
      <c r="C717" t="s">
        <v>4394</v>
      </c>
      <c r="D717" t="s">
        <v>4395</v>
      </c>
      <c r="E717" t="s">
        <v>4396</v>
      </c>
      <c r="F717" t="s">
        <v>346</v>
      </c>
      <c r="G717" s="3">
        <v>43417</v>
      </c>
      <c r="H717">
        <v>2018</v>
      </c>
      <c r="I717" t="s">
        <v>158</v>
      </c>
      <c r="J717" s="13">
        <v>128</v>
      </c>
      <c r="K717" t="s">
        <v>695</v>
      </c>
      <c r="L717" t="s">
        <v>4398</v>
      </c>
    </row>
    <row r="718" spans="1:12" x14ac:dyDescent="0.35">
      <c r="A718" t="s">
        <v>4399</v>
      </c>
      <c r="B718" t="s">
        <v>13</v>
      </c>
      <c r="C718" t="s">
        <v>4400</v>
      </c>
      <c r="D718" t="s">
        <v>4401</v>
      </c>
      <c r="E718" t="s">
        <v>4402</v>
      </c>
      <c r="F718" t="s">
        <v>4403</v>
      </c>
      <c r="G718" s="3">
        <v>44181</v>
      </c>
      <c r="H718">
        <v>2012</v>
      </c>
      <c r="I718" t="s">
        <v>158</v>
      </c>
      <c r="J718" s="13">
        <v>110</v>
      </c>
      <c r="K718" t="s">
        <v>3534</v>
      </c>
      <c r="L718" t="s">
        <v>4404</v>
      </c>
    </row>
    <row r="719" spans="1:12" x14ac:dyDescent="0.35">
      <c r="A719" t="s">
        <v>4405</v>
      </c>
      <c r="B719" t="s">
        <v>13</v>
      </c>
      <c r="C719" t="s">
        <v>4406</v>
      </c>
      <c r="D719" t="s">
        <v>4407</v>
      </c>
      <c r="E719" t="s">
        <v>4408</v>
      </c>
      <c r="F719" t="s">
        <v>4409</v>
      </c>
      <c r="G719" s="3">
        <v>43877</v>
      </c>
      <c r="H719">
        <v>2015</v>
      </c>
      <c r="I719" t="s">
        <v>39</v>
      </c>
      <c r="J719" s="13">
        <v>122</v>
      </c>
      <c r="K719" t="s">
        <v>174</v>
      </c>
      <c r="L719" t="s">
        <v>4411</v>
      </c>
    </row>
    <row r="720" spans="1:12" x14ac:dyDescent="0.35">
      <c r="A720" t="s">
        <v>4412</v>
      </c>
      <c r="B720" t="s">
        <v>13</v>
      </c>
      <c r="C720" t="s">
        <v>4413</v>
      </c>
      <c r="D720" t="s">
        <v>4414</v>
      </c>
      <c r="E720" t="s">
        <v>4415</v>
      </c>
      <c r="F720" t="s">
        <v>4416</v>
      </c>
      <c r="G720" s="3">
        <v>43972</v>
      </c>
      <c r="H720">
        <v>1981</v>
      </c>
      <c r="I720" t="s">
        <v>49</v>
      </c>
      <c r="J720" s="13">
        <v>177</v>
      </c>
      <c r="K720" t="s">
        <v>415</v>
      </c>
      <c r="L720" t="s">
        <v>4419</v>
      </c>
    </row>
    <row r="721" spans="1:12" x14ac:dyDescent="0.35">
      <c r="A721" t="s">
        <v>4420</v>
      </c>
      <c r="B721" t="s">
        <v>13</v>
      </c>
      <c r="C721" t="s">
        <v>4421</v>
      </c>
      <c r="D721" t="s">
        <v>3170</v>
      </c>
      <c r="E721" t="s">
        <v>4422</v>
      </c>
      <c r="F721" t="s">
        <v>1208</v>
      </c>
      <c r="G721" s="3">
        <v>43749</v>
      </c>
      <c r="H721">
        <v>2017</v>
      </c>
      <c r="I721" t="s">
        <v>158</v>
      </c>
      <c r="J721" s="13">
        <v>104</v>
      </c>
      <c r="K721" t="s">
        <v>1083</v>
      </c>
      <c r="L721" t="s">
        <v>4424</v>
      </c>
    </row>
    <row r="722" spans="1:12" x14ac:dyDescent="0.35">
      <c r="A722" t="s">
        <v>4425</v>
      </c>
      <c r="B722" t="s">
        <v>13</v>
      </c>
      <c r="C722" t="s">
        <v>4426</v>
      </c>
      <c r="D722" t="s">
        <v>4427</v>
      </c>
      <c r="E722" t="s">
        <v>4428</v>
      </c>
      <c r="F722" t="s">
        <v>57</v>
      </c>
      <c r="G722" s="3">
        <v>43905</v>
      </c>
      <c r="H722">
        <v>2019</v>
      </c>
      <c r="I722" t="s">
        <v>49</v>
      </c>
      <c r="J722" s="13">
        <v>135</v>
      </c>
      <c r="K722" t="s">
        <v>462</v>
      </c>
      <c r="L722" t="s">
        <v>4430</v>
      </c>
    </row>
    <row r="723" spans="1:12" x14ac:dyDescent="0.35">
      <c r="A723" t="s">
        <v>4431</v>
      </c>
      <c r="B723" t="s">
        <v>13</v>
      </c>
      <c r="C723" t="s">
        <v>4432</v>
      </c>
      <c r="D723" t="s">
        <v>4433</v>
      </c>
      <c r="E723" t="s">
        <v>4434</v>
      </c>
      <c r="F723" t="s">
        <v>57</v>
      </c>
      <c r="G723" s="3">
        <v>44435</v>
      </c>
      <c r="H723">
        <v>2008</v>
      </c>
      <c r="I723" t="s">
        <v>49</v>
      </c>
      <c r="J723" s="13">
        <v>127</v>
      </c>
      <c r="K723" t="s">
        <v>1209</v>
      </c>
      <c r="L723" t="s">
        <v>4436</v>
      </c>
    </row>
    <row r="724" spans="1:12" x14ac:dyDescent="0.35">
      <c r="A724" t="s">
        <v>4437</v>
      </c>
      <c r="B724" t="s">
        <v>13</v>
      </c>
      <c r="C724" t="s">
        <v>4438</v>
      </c>
      <c r="D724" t="s">
        <v>4439</v>
      </c>
      <c r="E724" t="s">
        <v>4440</v>
      </c>
      <c r="F724" t="s">
        <v>57</v>
      </c>
      <c r="G724" s="3">
        <v>44270</v>
      </c>
      <c r="H724">
        <v>2021</v>
      </c>
      <c r="I724" t="s">
        <v>49</v>
      </c>
      <c r="J724" s="13">
        <v>131</v>
      </c>
      <c r="K724" t="s">
        <v>51</v>
      </c>
      <c r="L724" t="s">
        <v>4442</v>
      </c>
    </row>
    <row r="725" spans="1:12" x14ac:dyDescent="0.35">
      <c r="A725" t="s">
        <v>4443</v>
      </c>
      <c r="B725" t="s">
        <v>13</v>
      </c>
      <c r="C725" t="s">
        <v>4444</v>
      </c>
      <c r="D725" t="s">
        <v>4445</v>
      </c>
      <c r="E725" t="s">
        <v>4446</v>
      </c>
      <c r="F725" t="s">
        <v>27</v>
      </c>
      <c r="G725" s="3">
        <v>43622</v>
      </c>
      <c r="H725">
        <v>2016</v>
      </c>
      <c r="I725" t="s">
        <v>39</v>
      </c>
      <c r="J725" s="13">
        <v>98</v>
      </c>
      <c r="K725" t="s">
        <v>1324</v>
      </c>
      <c r="L725" t="s">
        <v>4447</v>
      </c>
    </row>
    <row r="726" spans="1:12" x14ac:dyDescent="0.35">
      <c r="A726" t="s">
        <v>4448</v>
      </c>
      <c r="B726" t="s">
        <v>13</v>
      </c>
      <c r="C726" t="s">
        <v>4449</v>
      </c>
      <c r="D726" t="s">
        <v>4450</v>
      </c>
      <c r="E726" t="s">
        <v>4451</v>
      </c>
      <c r="F726" t="s">
        <v>2210</v>
      </c>
      <c r="G726" s="3">
        <v>44126</v>
      </c>
      <c r="H726">
        <v>2020</v>
      </c>
      <c r="I726" t="s">
        <v>158</v>
      </c>
      <c r="J726" s="13">
        <v>87</v>
      </c>
      <c r="K726" t="s">
        <v>159</v>
      </c>
      <c r="L726" t="s">
        <v>4453</v>
      </c>
    </row>
    <row r="727" spans="1:12" x14ac:dyDescent="0.35">
      <c r="A727" t="s">
        <v>4454</v>
      </c>
      <c r="B727" t="s">
        <v>13</v>
      </c>
      <c r="C727" t="s">
        <v>4455</v>
      </c>
      <c r="D727" t="s">
        <v>4456</v>
      </c>
      <c r="E727" t="s">
        <v>4457</v>
      </c>
      <c r="F727" t="s">
        <v>413</v>
      </c>
      <c r="G727" s="3">
        <v>43378</v>
      </c>
      <c r="H727">
        <v>2014</v>
      </c>
      <c r="I727" t="s">
        <v>49</v>
      </c>
      <c r="J727" s="13">
        <v>151</v>
      </c>
      <c r="K727" t="s">
        <v>2407</v>
      </c>
      <c r="L727" t="s">
        <v>4459</v>
      </c>
    </row>
    <row r="728" spans="1:12" x14ac:dyDescent="0.35">
      <c r="A728" t="s">
        <v>4460</v>
      </c>
      <c r="B728" t="s">
        <v>13</v>
      </c>
      <c r="C728" t="s">
        <v>4461</v>
      </c>
      <c r="D728" t="s">
        <v>4462</v>
      </c>
      <c r="E728" t="s">
        <v>4463</v>
      </c>
      <c r="F728" t="s">
        <v>818</v>
      </c>
      <c r="G728" s="3">
        <v>42755</v>
      </c>
      <c r="H728">
        <v>2016</v>
      </c>
      <c r="I728" t="s">
        <v>158</v>
      </c>
      <c r="J728" s="13">
        <v>78</v>
      </c>
      <c r="K728" t="s">
        <v>1083</v>
      </c>
      <c r="L728" t="s">
        <v>4465</v>
      </c>
    </row>
    <row r="729" spans="1:12" x14ac:dyDescent="0.35">
      <c r="A729" t="s">
        <v>4466</v>
      </c>
      <c r="B729" t="s">
        <v>13</v>
      </c>
      <c r="C729" t="s">
        <v>4467</v>
      </c>
      <c r="D729" t="s">
        <v>1180</v>
      </c>
      <c r="E729" t="s">
        <v>4468</v>
      </c>
      <c r="F729" t="s">
        <v>1477</v>
      </c>
      <c r="G729" s="3">
        <v>44000</v>
      </c>
      <c r="H729">
        <v>1958</v>
      </c>
      <c r="I729" t="s">
        <v>49</v>
      </c>
      <c r="J729" s="13">
        <v>73</v>
      </c>
      <c r="K729" t="s">
        <v>1183</v>
      </c>
      <c r="L729" t="s">
        <v>4469</v>
      </c>
    </row>
    <row r="730" spans="1:12" x14ac:dyDescent="0.35">
      <c r="A730" t="s">
        <v>4470</v>
      </c>
      <c r="B730" t="s">
        <v>13</v>
      </c>
      <c r="C730" t="s">
        <v>4471</v>
      </c>
      <c r="D730" t="s">
        <v>4472</v>
      </c>
      <c r="E730" t="s">
        <v>4473</v>
      </c>
      <c r="F730" t="s">
        <v>4474</v>
      </c>
      <c r="G730" s="3">
        <v>43600</v>
      </c>
      <c r="H730">
        <v>2018</v>
      </c>
      <c r="I730" t="s">
        <v>158</v>
      </c>
      <c r="J730" s="13">
        <v>125</v>
      </c>
      <c r="K730" t="s">
        <v>415</v>
      </c>
      <c r="L730" t="s">
        <v>4475</v>
      </c>
    </row>
    <row r="731" spans="1:12" x14ac:dyDescent="0.35">
      <c r="A731" t="s">
        <v>4476</v>
      </c>
      <c r="B731" t="s">
        <v>13</v>
      </c>
      <c r="C731" t="s">
        <v>4477</v>
      </c>
      <c r="D731" t="s">
        <v>4478</v>
      </c>
      <c r="E731" t="s">
        <v>4479</v>
      </c>
      <c r="F731" t="s">
        <v>57</v>
      </c>
      <c r="G731" s="3">
        <v>43023</v>
      </c>
      <c r="H731">
        <v>2015</v>
      </c>
      <c r="I731" t="s">
        <v>49</v>
      </c>
      <c r="J731" s="13">
        <v>126</v>
      </c>
      <c r="K731" t="s">
        <v>229</v>
      </c>
      <c r="L731" t="s">
        <v>4480</v>
      </c>
    </row>
    <row r="732" spans="1:12" x14ac:dyDescent="0.35">
      <c r="A732" t="s">
        <v>4481</v>
      </c>
      <c r="B732" t="s">
        <v>13</v>
      </c>
      <c r="C732" t="s">
        <v>4482</v>
      </c>
      <c r="D732" t="s">
        <v>4483</v>
      </c>
      <c r="E732" t="s">
        <v>4484</v>
      </c>
      <c r="F732" t="s">
        <v>263</v>
      </c>
      <c r="G732" s="3">
        <v>43280</v>
      </c>
      <c r="H732">
        <v>2018</v>
      </c>
      <c r="I732" t="s">
        <v>158</v>
      </c>
      <c r="J732" s="13">
        <v>101</v>
      </c>
      <c r="K732" t="s">
        <v>520</v>
      </c>
      <c r="L732" t="s">
        <v>4486</v>
      </c>
    </row>
    <row r="733" spans="1:12" x14ac:dyDescent="0.35">
      <c r="A733" t="s">
        <v>4487</v>
      </c>
      <c r="B733" t="s">
        <v>438</v>
      </c>
      <c r="C733" t="s">
        <v>4488</v>
      </c>
      <c r="D733" t="s">
        <v>4489</v>
      </c>
      <c r="E733" t="s">
        <v>4490</v>
      </c>
      <c r="F733" t="s">
        <v>263</v>
      </c>
      <c r="G733" s="3">
        <v>44089</v>
      </c>
      <c r="H733">
        <v>2020</v>
      </c>
      <c r="I733" t="s">
        <v>158</v>
      </c>
      <c r="J733" s="13">
        <v>9</v>
      </c>
      <c r="K733" t="s">
        <v>4493</v>
      </c>
      <c r="L733" t="s">
        <v>4494</v>
      </c>
    </row>
    <row r="734" spans="1:12" x14ac:dyDescent="0.35">
      <c r="A734" t="s">
        <v>4495</v>
      </c>
      <c r="B734" t="s">
        <v>13</v>
      </c>
      <c r="C734" t="s">
        <v>4496</v>
      </c>
      <c r="D734" t="s">
        <v>4497</v>
      </c>
      <c r="E734" t="s">
        <v>4498</v>
      </c>
      <c r="F734" t="s">
        <v>27</v>
      </c>
      <c r="G734" s="3">
        <v>43690</v>
      </c>
      <c r="H734">
        <v>2019</v>
      </c>
      <c r="I734" t="s">
        <v>158</v>
      </c>
      <c r="J734" s="13">
        <v>93</v>
      </c>
      <c r="K734" t="s">
        <v>318</v>
      </c>
      <c r="L734" t="s">
        <v>4500</v>
      </c>
    </row>
    <row r="735" spans="1:12" x14ac:dyDescent="0.35">
      <c r="A735" t="s">
        <v>4501</v>
      </c>
      <c r="B735" t="s">
        <v>13</v>
      </c>
      <c r="C735" t="s">
        <v>4502</v>
      </c>
      <c r="D735" t="s">
        <v>4503</v>
      </c>
      <c r="E735" t="s">
        <v>4504</v>
      </c>
      <c r="F735" t="s">
        <v>27</v>
      </c>
      <c r="G735" s="3">
        <v>43420</v>
      </c>
      <c r="H735">
        <v>2018</v>
      </c>
      <c r="I735" t="s">
        <v>158</v>
      </c>
      <c r="J735" s="13">
        <v>95</v>
      </c>
      <c r="K735" t="s">
        <v>2535</v>
      </c>
      <c r="L735" t="s">
        <v>4506</v>
      </c>
    </row>
    <row r="736" spans="1:12" x14ac:dyDescent="0.35">
      <c r="A736" t="s">
        <v>4507</v>
      </c>
      <c r="B736" t="s">
        <v>438</v>
      </c>
      <c r="C736" t="s">
        <v>4508</v>
      </c>
      <c r="D736" t="s">
        <v>4509</v>
      </c>
      <c r="E736" t="s">
        <v>4510</v>
      </c>
      <c r="F736" t="s">
        <v>4511</v>
      </c>
      <c r="G736" s="3">
        <v>42767</v>
      </c>
      <c r="H736">
        <v>2014</v>
      </c>
      <c r="I736" t="s">
        <v>49</v>
      </c>
      <c r="J736" s="13">
        <v>1</v>
      </c>
      <c r="K736" t="s">
        <v>4513</v>
      </c>
      <c r="L736" t="s">
        <v>4514</v>
      </c>
    </row>
    <row r="737" spans="1:12" x14ac:dyDescent="0.35">
      <c r="A737" t="s">
        <v>4515</v>
      </c>
      <c r="B737" t="s">
        <v>13</v>
      </c>
      <c r="C737" t="s">
        <v>4516</v>
      </c>
      <c r="D737" t="s">
        <v>4517</v>
      </c>
      <c r="E737" t="s">
        <v>4518</v>
      </c>
      <c r="F737" t="s">
        <v>3577</v>
      </c>
      <c r="G737" s="3">
        <v>44357</v>
      </c>
      <c r="H737">
        <v>2021</v>
      </c>
      <c r="I737" t="s">
        <v>158</v>
      </c>
      <c r="J737" s="13">
        <v>117</v>
      </c>
      <c r="K737" t="s">
        <v>229</v>
      </c>
      <c r="L737" t="s">
        <v>4519</v>
      </c>
    </row>
    <row r="738" spans="1:12" x14ac:dyDescent="0.35">
      <c r="A738" t="s">
        <v>4520</v>
      </c>
      <c r="B738" t="s">
        <v>13</v>
      </c>
      <c r="C738" t="s">
        <v>4521</v>
      </c>
      <c r="D738" t="s">
        <v>4522</v>
      </c>
      <c r="E738" t="s">
        <v>4523</v>
      </c>
      <c r="F738" t="s">
        <v>27</v>
      </c>
      <c r="G738" s="3">
        <v>42967</v>
      </c>
      <c r="H738">
        <v>2016</v>
      </c>
      <c r="I738" t="s">
        <v>158</v>
      </c>
      <c r="J738" s="13">
        <v>104</v>
      </c>
      <c r="K738" t="s">
        <v>4525</v>
      </c>
      <c r="L738" t="s">
        <v>4526</v>
      </c>
    </row>
    <row r="739" spans="1:12" x14ac:dyDescent="0.35">
      <c r="A739" t="s">
        <v>4527</v>
      </c>
      <c r="B739" t="s">
        <v>13</v>
      </c>
      <c r="C739" t="s">
        <v>4528</v>
      </c>
      <c r="D739" t="s">
        <v>4529</v>
      </c>
      <c r="E739" t="s">
        <v>4530</v>
      </c>
      <c r="F739" t="s">
        <v>27</v>
      </c>
      <c r="G739" s="3">
        <v>43101</v>
      </c>
      <c r="H739">
        <v>2017</v>
      </c>
      <c r="I739" t="s">
        <v>301</v>
      </c>
      <c r="J739" s="13">
        <v>104</v>
      </c>
      <c r="K739" t="s">
        <v>1654</v>
      </c>
      <c r="L739" t="s">
        <v>4531</v>
      </c>
    </row>
    <row r="740" spans="1:12" x14ac:dyDescent="0.35">
      <c r="A740" t="s">
        <v>4532</v>
      </c>
      <c r="B740" t="s">
        <v>13</v>
      </c>
      <c r="C740" t="s">
        <v>4533</v>
      </c>
      <c r="D740" t="s">
        <v>4534</v>
      </c>
      <c r="E740" t="s">
        <v>4535</v>
      </c>
      <c r="F740" t="s">
        <v>27</v>
      </c>
      <c r="G740" s="3">
        <v>42749</v>
      </c>
      <c r="H740">
        <v>2014</v>
      </c>
      <c r="I740" t="s">
        <v>39</v>
      </c>
      <c r="J740" s="13">
        <v>117</v>
      </c>
      <c r="K740" t="s">
        <v>243</v>
      </c>
      <c r="L740" t="s">
        <v>4537</v>
      </c>
    </row>
    <row r="741" spans="1:12" x14ac:dyDescent="0.35">
      <c r="A741" t="s">
        <v>4538</v>
      </c>
      <c r="B741" t="s">
        <v>13</v>
      </c>
      <c r="C741" t="s">
        <v>4539</v>
      </c>
      <c r="D741" t="s">
        <v>4540</v>
      </c>
      <c r="E741" t="s">
        <v>4541</v>
      </c>
      <c r="F741" t="s">
        <v>27</v>
      </c>
      <c r="G741" s="3">
        <v>43217</v>
      </c>
      <c r="H741">
        <v>2018</v>
      </c>
      <c r="I741" t="s">
        <v>49</v>
      </c>
      <c r="J741" s="13">
        <v>93</v>
      </c>
      <c r="K741" t="s">
        <v>111</v>
      </c>
      <c r="L741" t="s">
        <v>4543</v>
      </c>
    </row>
    <row r="742" spans="1:12" x14ac:dyDescent="0.35">
      <c r="A742" t="s">
        <v>4544</v>
      </c>
      <c r="B742" t="s">
        <v>13</v>
      </c>
      <c r="C742" t="s">
        <v>4545</v>
      </c>
      <c r="D742" t="s">
        <v>4546</v>
      </c>
      <c r="E742" t="s">
        <v>4547</v>
      </c>
      <c r="F742" t="s">
        <v>57</v>
      </c>
      <c r="G742" s="3">
        <v>43511</v>
      </c>
      <c r="H742">
        <v>2017</v>
      </c>
      <c r="I742" t="s">
        <v>158</v>
      </c>
      <c r="J742" s="13">
        <v>104</v>
      </c>
      <c r="K742" t="s">
        <v>59</v>
      </c>
      <c r="L742" t="s">
        <v>4548</v>
      </c>
    </row>
    <row r="743" spans="1:12" x14ac:dyDescent="0.35">
      <c r="A743" t="s">
        <v>4549</v>
      </c>
      <c r="B743" t="s">
        <v>13</v>
      </c>
      <c r="C743" t="s">
        <v>4550</v>
      </c>
      <c r="D743" t="s">
        <v>4551</v>
      </c>
      <c r="E743" t="s">
        <v>4552</v>
      </c>
      <c r="F743" t="s">
        <v>73</v>
      </c>
      <c r="G743" s="3">
        <v>43739</v>
      </c>
      <c r="H743">
        <v>1992</v>
      </c>
      <c r="I743" t="s">
        <v>39</v>
      </c>
      <c r="J743" s="13">
        <v>99</v>
      </c>
      <c r="K743" t="s">
        <v>4553</v>
      </c>
      <c r="L743" t="s">
        <v>4554</v>
      </c>
    </row>
    <row r="744" spans="1:12" x14ac:dyDescent="0.35">
      <c r="A744" t="s">
        <v>4555</v>
      </c>
      <c r="B744" t="s">
        <v>13</v>
      </c>
      <c r="C744" t="s">
        <v>4556</v>
      </c>
      <c r="D744" t="s">
        <v>4557</v>
      </c>
      <c r="E744" t="s">
        <v>4558</v>
      </c>
      <c r="F744" t="s">
        <v>27</v>
      </c>
      <c r="G744" s="3">
        <v>44197</v>
      </c>
      <c r="H744">
        <v>1998</v>
      </c>
      <c r="I744" t="s">
        <v>83</v>
      </c>
      <c r="J744" s="13">
        <v>101</v>
      </c>
      <c r="K744" t="s">
        <v>85</v>
      </c>
      <c r="L744" t="s">
        <v>4559</v>
      </c>
    </row>
    <row r="745" spans="1:12" x14ac:dyDescent="0.35">
      <c r="A745" t="s">
        <v>4560</v>
      </c>
      <c r="B745" t="s">
        <v>13</v>
      </c>
      <c r="C745" t="s">
        <v>4561</v>
      </c>
      <c r="D745" t="s">
        <v>4189</v>
      </c>
      <c r="E745" t="s">
        <v>4562</v>
      </c>
      <c r="F745" t="s">
        <v>346</v>
      </c>
      <c r="G745" s="3">
        <v>43523</v>
      </c>
      <c r="H745">
        <v>2017</v>
      </c>
      <c r="I745" t="s">
        <v>49</v>
      </c>
      <c r="J745" s="13">
        <v>120</v>
      </c>
      <c r="K745" t="s">
        <v>415</v>
      </c>
      <c r="L745" t="s">
        <v>4563</v>
      </c>
    </row>
    <row r="746" spans="1:12" x14ac:dyDescent="0.35">
      <c r="A746" t="s">
        <v>4564</v>
      </c>
      <c r="B746" t="s">
        <v>13</v>
      </c>
      <c r="C746" t="s">
        <v>4565</v>
      </c>
      <c r="D746" t="s">
        <v>4566</v>
      </c>
      <c r="E746" t="s">
        <v>4567</v>
      </c>
      <c r="F746" t="s">
        <v>57</v>
      </c>
      <c r="G746" s="3">
        <v>43282</v>
      </c>
      <c r="H746">
        <v>2017</v>
      </c>
      <c r="I746" t="s">
        <v>29</v>
      </c>
      <c r="J746" s="13">
        <v>126</v>
      </c>
      <c r="K746" t="s">
        <v>415</v>
      </c>
      <c r="L746" t="s">
        <v>4568</v>
      </c>
    </row>
    <row r="747" spans="1:12" x14ac:dyDescent="0.35">
      <c r="A747" t="s">
        <v>4569</v>
      </c>
      <c r="B747" t="s">
        <v>13</v>
      </c>
      <c r="C747" t="s">
        <v>4570</v>
      </c>
      <c r="D747" t="s">
        <v>4571</v>
      </c>
      <c r="E747" t="s">
        <v>4572</v>
      </c>
      <c r="F747" t="s">
        <v>27</v>
      </c>
      <c r="G747" s="3">
        <v>44253</v>
      </c>
      <c r="H747">
        <v>2016</v>
      </c>
      <c r="I747" t="s">
        <v>39</v>
      </c>
      <c r="J747" s="13">
        <v>119</v>
      </c>
      <c r="K747" t="s">
        <v>968</v>
      </c>
      <c r="L747" t="s">
        <v>4573</v>
      </c>
    </row>
    <row r="748" spans="1:12" x14ac:dyDescent="0.35">
      <c r="A748" t="s">
        <v>4574</v>
      </c>
      <c r="B748" t="s">
        <v>13</v>
      </c>
      <c r="C748" t="s">
        <v>4575</v>
      </c>
      <c r="D748" t="s">
        <v>4576</v>
      </c>
      <c r="E748" t="s">
        <v>4577</v>
      </c>
      <c r="F748" t="s">
        <v>27</v>
      </c>
      <c r="G748" s="3">
        <v>44169</v>
      </c>
      <c r="H748">
        <v>2020</v>
      </c>
      <c r="I748" t="s">
        <v>132</v>
      </c>
      <c r="J748" s="13">
        <v>46</v>
      </c>
      <c r="K748" t="s">
        <v>142</v>
      </c>
      <c r="L748" t="s">
        <v>4580</v>
      </c>
    </row>
    <row r="749" spans="1:12" x14ac:dyDescent="0.35">
      <c r="A749" t="s">
        <v>4581</v>
      </c>
      <c r="B749" t="s">
        <v>13</v>
      </c>
      <c r="C749" t="s">
        <v>4582</v>
      </c>
      <c r="D749" t="s">
        <v>4583</v>
      </c>
      <c r="E749" t="s">
        <v>4584</v>
      </c>
      <c r="F749" t="s">
        <v>2084</v>
      </c>
      <c r="G749" s="3">
        <v>43344</v>
      </c>
      <c r="H749">
        <v>2017</v>
      </c>
      <c r="I749" t="s">
        <v>158</v>
      </c>
      <c r="J749" s="13">
        <v>104</v>
      </c>
      <c r="K749" t="s">
        <v>520</v>
      </c>
      <c r="L749" t="s">
        <v>4585</v>
      </c>
    </row>
    <row r="750" spans="1:12" x14ac:dyDescent="0.35">
      <c r="A750" t="s">
        <v>4586</v>
      </c>
      <c r="B750" t="s">
        <v>13</v>
      </c>
      <c r="C750" t="s">
        <v>4587</v>
      </c>
      <c r="D750" t="s">
        <v>4588</v>
      </c>
      <c r="E750" t="s">
        <v>4589</v>
      </c>
      <c r="F750" t="s">
        <v>4590</v>
      </c>
      <c r="G750" s="3">
        <v>43358</v>
      </c>
      <c r="H750">
        <v>2016</v>
      </c>
      <c r="I750" t="s">
        <v>158</v>
      </c>
      <c r="J750" s="13">
        <v>92</v>
      </c>
      <c r="K750" t="s">
        <v>229</v>
      </c>
      <c r="L750" t="s">
        <v>4591</v>
      </c>
    </row>
    <row r="751" spans="1:12" x14ac:dyDescent="0.35">
      <c r="A751" t="s">
        <v>4592</v>
      </c>
      <c r="B751" t="s">
        <v>13</v>
      </c>
      <c r="C751" t="s">
        <v>4593</v>
      </c>
      <c r="D751" t="s">
        <v>4594</v>
      </c>
      <c r="E751" t="s">
        <v>4595</v>
      </c>
      <c r="F751" t="s">
        <v>57</v>
      </c>
      <c r="G751" s="3">
        <v>43714</v>
      </c>
      <c r="H751">
        <v>2018</v>
      </c>
      <c r="I751" t="s">
        <v>158</v>
      </c>
      <c r="J751" s="13">
        <v>142</v>
      </c>
      <c r="K751" t="s">
        <v>968</v>
      </c>
      <c r="L751" t="s">
        <v>4596</v>
      </c>
    </row>
    <row r="752" spans="1:12" x14ac:dyDescent="0.35">
      <c r="A752" t="s">
        <v>4597</v>
      </c>
      <c r="B752" t="s">
        <v>13</v>
      </c>
      <c r="C752" t="s">
        <v>4598</v>
      </c>
      <c r="D752" t="s">
        <v>4599</v>
      </c>
      <c r="E752" t="s">
        <v>4600</v>
      </c>
      <c r="F752" t="s">
        <v>346</v>
      </c>
      <c r="G752" s="3">
        <v>43529</v>
      </c>
      <c r="H752">
        <v>2008</v>
      </c>
      <c r="I752" t="s">
        <v>49</v>
      </c>
      <c r="J752" s="13">
        <v>131</v>
      </c>
      <c r="K752" t="s">
        <v>229</v>
      </c>
      <c r="L752" t="s">
        <v>4602</v>
      </c>
    </row>
    <row r="753" spans="1:12" x14ac:dyDescent="0.35">
      <c r="A753" t="s">
        <v>4603</v>
      </c>
      <c r="B753" t="s">
        <v>13</v>
      </c>
      <c r="C753" t="s">
        <v>4604</v>
      </c>
      <c r="D753" t="s">
        <v>4605</v>
      </c>
      <c r="E753" t="s">
        <v>4606</v>
      </c>
      <c r="F753" t="s">
        <v>57</v>
      </c>
      <c r="G753" s="3">
        <v>44083</v>
      </c>
      <c r="H753">
        <v>2020</v>
      </c>
      <c r="I753" t="s">
        <v>49</v>
      </c>
      <c r="J753" s="13">
        <v>113</v>
      </c>
      <c r="K753" t="s">
        <v>968</v>
      </c>
      <c r="L753" t="s">
        <v>4608</v>
      </c>
    </row>
    <row r="754" spans="1:12" x14ac:dyDescent="0.35">
      <c r="A754" t="s">
        <v>4609</v>
      </c>
      <c r="B754" t="s">
        <v>13</v>
      </c>
      <c r="C754" t="s">
        <v>4610</v>
      </c>
      <c r="D754" t="s">
        <v>4611</v>
      </c>
      <c r="E754" t="s">
        <v>4612</v>
      </c>
      <c r="F754" t="s">
        <v>27</v>
      </c>
      <c r="G754" s="3">
        <v>44105</v>
      </c>
      <c r="H754">
        <v>2019</v>
      </c>
      <c r="I754" t="s">
        <v>49</v>
      </c>
      <c r="J754" s="13">
        <v>83</v>
      </c>
      <c r="K754" t="s">
        <v>3220</v>
      </c>
      <c r="L754" t="s">
        <v>4613</v>
      </c>
    </row>
    <row r="755" spans="1:12" x14ac:dyDescent="0.35">
      <c r="A755" t="s">
        <v>4614</v>
      </c>
      <c r="B755" t="s">
        <v>13</v>
      </c>
      <c r="C755" t="s">
        <v>4615</v>
      </c>
      <c r="D755" t="s">
        <v>4616</v>
      </c>
      <c r="E755" t="s">
        <v>4617</v>
      </c>
      <c r="F755" t="s">
        <v>825</v>
      </c>
      <c r="G755" s="3">
        <v>42695</v>
      </c>
      <c r="H755">
        <v>2016</v>
      </c>
      <c r="I755" t="s">
        <v>158</v>
      </c>
      <c r="J755" s="13">
        <v>67</v>
      </c>
      <c r="K755" t="s">
        <v>455</v>
      </c>
      <c r="L755" t="s">
        <v>4619</v>
      </c>
    </row>
    <row r="756" spans="1:12" x14ac:dyDescent="0.35">
      <c r="A756" t="s">
        <v>4620</v>
      </c>
      <c r="B756" t="s">
        <v>13</v>
      </c>
      <c r="C756" t="s">
        <v>4621</v>
      </c>
      <c r="D756" t="s">
        <v>4622</v>
      </c>
      <c r="E756" t="s">
        <v>4623</v>
      </c>
      <c r="F756" t="s">
        <v>203</v>
      </c>
      <c r="G756" s="3">
        <v>43900</v>
      </c>
      <c r="H756">
        <v>2020</v>
      </c>
      <c r="I756" t="s">
        <v>132</v>
      </c>
      <c r="J756" s="13">
        <v>82</v>
      </c>
      <c r="K756" t="s">
        <v>31</v>
      </c>
      <c r="L756" t="s">
        <v>4625</v>
      </c>
    </row>
    <row r="757" spans="1:12" x14ac:dyDescent="0.35">
      <c r="A757" t="s">
        <v>4626</v>
      </c>
      <c r="B757" t="s">
        <v>13</v>
      </c>
      <c r="C757" t="s">
        <v>4627</v>
      </c>
      <c r="D757" t="s">
        <v>4628</v>
      </c>
      <c r="E757" t="s">
        <v>4629</v>
      </c>
      <c r="F757" t="s">
        <v>442</v>
      </c>
      <c r="G757" s="3">
        <v>44349</v>
      </c>
      <c r="H757">
        <v>2021</v>
      </c>
      <c r="I757" t="s">
        <v>158</v>
      </c>
      <c r="J757" s="13">
        <v>95</v>
      </c>
      <c r="K757" t="s">
        <v>680</v>
      </c>
      <c r="L757" t="s">
        <v>4630</v>
      </c>
    </row>
    <row r="758" spans="1:12" x14ac:dyDescent="0.35">
      <c r="A758" t="s">
        <v>4631</v>
      </c>
      <c r="B758" t="s">
        <v>13</v>
      </c>
      <c r="C758" t="s">
        <v>4632</v>
      </c>
      <c r="D758" t="s">
        <v>4633</v>
      </c>
      <c r="E758" t="s">
        <v>4634</v>
      </c>
      <c r="F758" t="s">
        <v>4635</v>
      </c>
      <c r="G758" s="3">
        <v>44124</v>
      </c>
      <c r="H758">
        <v>2015</v>
      </c>
      <c r="I758" t="s">
        <v>39</v>
      </c>
      <c r="J758" s="13">
        <v>119</v>
      </c>
      <c r="K758" t="s">
        <v>380</v>
      </c>
      <c r="L758" t="s">
        <v>4637</v>
      </c>
    </row>
    <row r="759" spans="1:12" x14ac:dyDescent="0.35">
      <c r="A759" t="s">
        <v>4638</v>
      </c>
      <c r="B759" t="s">
        <v>13</v>
      </c>
      <c r="C759" t="s">
        <v>4639</v>
      </c>
      <c r="D759" t="s">
        <v>4640</v>
      </c>
      <c r="E759" t="s">
        <v>4641</v>
      </c>
      <c r="F759" t="s">
        <v>27</v>
      </c>
      <c r="G759" s="3">
        <v>43617</v>
      </c>
      <c r="H759">
        <v>1976</v>
      </c>
      <c r="I759" t="s">
        <v>39</v>
      </c>
      <c r="J759" s="13">
        <v>98</v>
      </c>
      <c r="K759" t="s">
        <v>4642</v>
      </c>
      <c r="L759" t="s">
        <v>4643</v>
      </c>
    </row>
    <row r="760" spans="1:12" x14ac:dyDescent="0.35">
      <c r="A760" t="s">
        <v>4644</v>
      </c>
      <c r="B760" t="s">
        <v>13</v>
      </c>
      <c r="C760" t="s">
        <v>4645</v>
      </c>
      <c r="D760" t="s">
        <v>4646</v>
      </c>
      <c r="E760" t="s">
        <v>4647</v>
      </c>
      <c r="F760" t="s">
        <v>27</v>
      </c>
      <c r="G760" s="3">
        <v>42983</v>
      </c>
      <c r="H760">
        <v>2016</v>
      </c>
      <c r="I760" t="s">
        <v>158</v>
      </c>
      <c r="J760" s="13">
        <v>98</v>
      </c>
      <c r="K760" t="s">
        <v>4525</v>
      </c>
      <c r="L760" t="s">
        <v>4649</v>
      </c>
    </row>
    <row r="761" spans="1:12" x14ac:dyDescent="0.35">
      <c r="A761" t="s">
        <v>4650</v>
      </c>
      <c r="B761" t="s">
        <v>13</v>
      </c>
      <c r="C761" t="s">
        <v>4651</v>
      </c>
      <c r="D761" t="s">
        <v>4652</v>
      </c>
      <c r="E761" t="s">
        <v>4653</v>
      </c>
      <c r="F761" t="s">
        <v>27</v>
      </c>
      <c r="G761" s="3">
        <v>43789</v>
      </c>
      <c r="H761">
        <v>2009</v>
      </c>
      <c r="I761" t="s">
        <v>83</v>
      </c>
      <c r="J761" s="13">
        <v>85</v>
      </c>
      <c r="K761" t="s">
        <v>2040</v>
      </c>
      <c r="L761" t="s">
        <v>4654</v>
      </c>
    </row>
    <row r="762" spans="1:12" x14ac:dyDescent="0.35">
      <c r="A762" t="s">
        <v>4655</v>
      </c>
      <c r="B762" t="s">
        <v>13</v>
      </c>
      <c r="C762" t="s">
        <v>4656</v>
      </c>
      <c r="D762" t="s">
        <v>4657</v>
      </c>
      <c r="E762" t="s">
        <v>4658</v>
      </c>
      <c r="F762" t="s">
        <v>4659</v>
      </c>
      <c r="G762" s="3">
        <v>41227</v>
      </c>
      <c r="H762">
        <v>2012</v>
      </c>
      <c r="I762" t="s">
        <v>39</v>
      </c>
      <c r="J762" s="13">
        <v>84</v>
      </c>
      <c r="K762" t="s">
        <v>41</v>
      </c>
      <c r="L762" t="s">
        <v>4661</v>
      </c>
    </row>
    <row r="763" spans="1:12" x14ac:dyDescent="0.35">
      <c r="A763" t="s">
        <v>4662</v>
      </c>
      <c r="B763" t="s">
        <v>13</v>
      </c>
      <c r="C763" t="s">
        <v>4663</v>
      </c>
      <c r="D763" t="s">
        <v>4664</v>
      </c>
      <c r="E763" t="s">
        <v>4665</v>
      </c>
      <c r="F763" t="s">
        <v>140</v>
      </c>
      <c r="G763" s="3">
        <v>44197</v>
      </c>
      <c r="H763">
        <v>2009</v>
      </c>
      <c r="I763" t="s">
        <v>39</v>
      </c>
      <c r="J763" s="13">
        <v>111</v>
      </c>
      <c r="K763" t="s">
        <v>1324</v>
      </c>
      <c r="L763" t="s">
        <v>4666</v>
      </c>
    </row>
    <row r="764" spans="1:12" x14ac:dyDescent="0.35">
      <c r="A764" t="s">
        <v>4667</v>
      </c>
      <c r="B764" t="s">
        <v>13</v>
      </c>
      <c r="C764" t="s">
        <v>4668</v>
      </c>
      <c r="D764" t="s">
        <v>4669</v>
      </c>
      <c r="E764" t="s">
        <v>4670</v>
      </c>
      <c r="F764" t="s">
        <v>4671</v>
      </c>
      <c r="G764" s="3">
        <v>44074</v>
      </c>
      <c r="H764">
        <v>2006</v>
      </c>
      <c r="I764" t="s">
        <v>83</v>
      </c>
      <c r="J764" s="13">
        <v>145</v>
      </c>
      <c r="K764" t="s">
        <v>865</v>
      </c>
      <c r="L764" t="s">
        <v>4674</v>
      </c>
    </row>
    <row r="765" spans="1:12" x14ac:dyDescent="0.35">
      <c r="A765" t="s">
        <v>4675</v>
      </c>
      <c r="B765" t="s">
        <v>13</v>
      </c>
      <c r="C765" t="s">
        <v>4676</v>
      </c>
      <c r="D765" t="s">
        <v>4677</v>
      </c>
      <c r="E765" t="s">
        <v>4677</v>
      </c>
      <c r="F765" t="s">
        <v>308</v>
      </c>
      <c r="G765" s="3">
        <v>43313</v>
      </c>
      <c r="H765">
        <v>1992</v>
      </c>
      <c r="I765" t="s">
        <v>158</v>
      </c>
      <c r="J765" s="13">
        <v>125</v>
      </c>
      <c r="K765" t="s">
        <v>614</v>
      </c>
      <c r="L765" t="s">
        <v>4678</v>
      </c>
    </row>
    <row r="766" spans="1:12" x14ac:dyDescent="0.35">
      <c r="A766" t="s">
        <v>4679</v>
      </c>
      <c r="B766" t="s">
        <v>13</v>
      </c>
      <c r="C766" t="s">
        <v>4680</v>
      </c>
      <c r="D766" t="s">
        <v>4677</v>
      </c>
      <c r="E766" t="s">
        <v>4681</v>
      </c>
      <c r="F766" t="s">
        <v>308</v>
      </c>
      <c r="G766" s="3">
        <v>43328</v>
      </c>
      <c r="H766">
        <v>1992</v>
      </c>
      <c r="I766" t="s">
        <v>158</v>
      </c>
      <c r="J766" s="13">
        <v>108</v>
      </c>
      <c r="K766" t="s">
        <v>614</v>
      </c>
      <c r="L766" t="s">
        <v>4682</v>
      </c>
    </row>
    <row r="767" spans="1:12" x14ac:dyDescent="0.35">
      <c r="A767" t="s">
        <v>4683</v>
      </c>
      <c r="B767" t="s">
        <v>13</v>
      </c>
      <c r="C767" t="s">
        <v>4684</v>
      </c>
      <c r="D767" t="s">
        <v>4685</v>
      </c>
      <c r="E767" t="s">
        <v>4686</v>
      </c>
      <c r="F767" t="s">
        <v>27</v>
      </c>
      <c r="G767" s="3">
        <v>43770</v>
      </c>
      <c r="H767">
        <v>1958</v>
      </c>
      <c r="I767" t="s">
        <v>453</v>
      </c>
      <c r="J767" s="13">
        <v>108</v>
      </c>
      <c r="K767" t="s">
        <v>4687</v>
      </c>
      <c r="L767" t="s">
        <v>4688</v>
      </c>
    </row>
    <row r="768" spans="1:12" x14ac:dyDescent="0.35">
      <c r="A768" t="s">
        <v>4689</v>
      </c>
      <c r="B768" t="s">
        <v>13</v>
      </c>
      <c r="C768" t="s">
        <v>4690</v>
      </c>
      <c r="D768" t="s">
        <v>4691</v>
      </c>
      <c r="E768" t="s">
        <v>4692</v>
      </c>
      <c r="F768" t="s">
        <v>140</v>
      </c>
      <c r="G768" s="3">
        <v>44409</v>
      </c>
      <c r="H768">
        <v>2002</v>
      </c>
      <c r="I768" t="s">
        <v>83</v>
      </c>
      <c r="J768" s="13">
        <v>142</v>
      </c>
      <c r="K768" t="s">
        <v>206</v>
      </c>
      <c r="L768" t="s">
        <v>4693</v>
      </c>
    </row>
    <row r="769" spans="1:12" x14ac:dyDescent="0.35">
      <c r="A769" t="s">
        <v>4694</v>
      </c>
      <c r="B769" t="s">
        <v>13</v>
      </c>
      <c r="C769" t="s">
        <v>4695</v>
      </c>
      <c r="D769" t="s">
        <v>4696</v>
      </c>
      <c r="E769" t="s">
        <v>4697</v>
      </c>
      <c r="F769" t="s">
        <v>565</v>
      </c>
      <c r="G769" s="3">
        <v>44272</v>
      </c>
      <c r="H769">
        <v>2017</v>
      </c>
      <c r="I769" t="s">
        <v>49</v>
      </c>
      <c r="J769" s="13">
        <v>80</v>
      </c>
      <c r="K769" t="s">
        <v>520</v>
      </c>
      <c r="L769" t="s">
        <v>4699</v>
      </c>
    </row>
    <row r="770" spans="1:12" x14ac:dyDescent="0.35">
      <c r="A770" t="s">
        <v>4700</v>
      </c>
      <c r="B770" t="s">
        <v>13</v>
      </c>
      <c r="C770" t="s">
        <v>4701</v>
      </c>
      <c r="D770" t="s">
        <v>4702</v>
      </c>
      <c r="E770" t="s">
        <v>4703</v>
      </c>
      <c r="F770" t="s">
        <v>1284</v>
      </c>
      <c r="G770" s="3">
        <v>43238</v>
      </c>
      <c r="H770">
        <v>2018</v>
      </c>
      <c r="I770" t="s">
        <v>158</v>
      </c>
      <c r="J770" s="13">
        <v>117</v>
      </c>
      <c r="K770" t="s">
        <v>1083</v>
      </c>
      <c r="L770" t="s">
        <v>4705</v>
      </c>
    </row>
    <row r="771" spans="1:12" x14ac:dyDescent="0.35">
      <c r="A771" t="s">
        <v>4706</v>
      </c>
      <c r="B771" t="s">
        <v>13</v>
      </c>
      <c r="C771" t="s">
        <v>4707</v>
      </c>
      <c r="D771" t="s">
        <v>4708</v>
      </c>
      <c r="E771" t="s">
        <v>4709</v>
      </c>
      <c r="F771" t="s">
        <v>27</v>
      </c>
      <c r="G771" s="3">
        <v>42887</v>
      </c>
      <c r="H771">
        <v>2016</v>
      </c>
      <c r="I771" t="s">
        <v>158</v>
      </c>
      <c r="J771" s="13">
        <v>96</v>
      </c>
      <c r="K771" t="s">
        <v>250</v>
      </c>
      <c r="L771" t="s">
        <v>4710</v>
      </c>
    </row>
    <row r="772" spans="1:12" x14ac:dyDescent="0.35">
      <c r="A772" t="s">
        <v>4711</v>
      </c>
      <c r="B772" t="s">
        <v>13</v>
      </c>
      <c r="C772" t="s">
        <v>4712</v>
      </c>
      <c r="D772" t="s">
        <v>4713</v>
      </c>
      <c r="E772" t="s">
        <v>4714</v>
      </c>
      <c r="F772" t="s">
        <v>2913</v>
      </c>
      <c r="G772" s="3">
        <v>43497</v>
      </c>
      <c r="H772">
        <v>2010</v>
      </c>
      <c r="I772" t="s">
        <v>19</v>
      </c>
      <c r="J772" s="13">
        <v>82</v>
      </c>
      <c r="K772" t="s">
        <v>142</v>
      </c>
      <c r="L772" t="s">
        <v>4715</v>
      </c>
    </row>
    <row r="773" spans="1:12" x14ac:dyDescent="0.35">
      <c r="A773" t="s">
        <v>4716</v>
      </c>
      <c r="B773" t="s">
        <v>13</v>
      </c>
      <c r="C773" t="s">
        <v>4717</v>
      </c>
      <c r="D773" t="s">
        <v>4718</v>
      </c>
      <c r="E773" t="s">
        <v>4719</v>
      </c>
      <c r="F773" t="s">
        <v>156</v>
      </c>
      <c r="G773" s="3">
        <v>44280</v>
      </c>
      <c r="H773">
        <v>2021</v>
      </c>
      <c r="I773" t="s">
        <v>49</v>
      </c>
      <c r="J773" s="13">
        <v>100</v>
      </c>
      <c r="K773" t="s">
        <v>51</v>
      </c>
      <c r="L773" t="s">
        <v>4721</v>
      </c>
    </row>
    <row r="774" spans="1:12" x14ac:dyDescent="0.35">
      <c r="A774" t="s">
        <v>4722</v>
      </c>
      <c r="B774" t="s">
        <v>13</v>
      </c>
      <c r="C774" t="s">
        <v>4723</v>
      </c>
      <c r="D774" t="s">
        <v>4724</v>
      </c>
      <c r="E774" t="s">
        <v>4725</v>
      </c>
      <c r="F774" t="s">
        <v>2210</v>
      </c>
      <c r="G774" s="3">
        <v>42901</v>
      </c>
      <c r="H774">
        <v>2016</v>
      </c>
      <c r="I774" t="s">
        <v>158</v>
      </c>
      <c r="J774" s="13">
        <v>77</v>
      </c>
      <c r="K774" t="s">
        <v>4727</v>
      </c>
      <c r="L774" t="s">
        <v>4728</v>
      </c>
    </row>
    <row r="775" spans="1:12" x14ac:dyDescent="0.35">
      <c r="A775" t="s">
        <v>4729</v>
      </c>
      <c r="B775" t="s">
        <v>13</v>
      </c>
      <c r="C775" t="s">
        <v>4730</v>
      </c>
      <c r="D775" t="s">
        <v>4168</v>
      </c>
      <c r="E775" t="s">
        <v>4731</v>
      </c>
      <c r="F775" t="s">
        <v>27</v>
      </c>
      <c r="G775" s="3">
        <v>42629</v>
      </c>
      <c r="H775">
        <v>2016</v>
      </c>
      <c r="I775" t="s">
        <v>158</v>
      </c>
      <c r="J775" s="13">
        <v>60</v>
      </c>
      <c r="K775" t="s">
        <v>455</v>
      </c>
      <c r="L775" t="s">
        <v>4732</v>
      </c>
    </row>
    <row r="776" spans="1:12" x14ac:dyDescent="0.35">
      <c r="A776" t="s">
        <v>4733</v>
      </c>
      <c r="B776" t="s">
        <v>13</v>
      </c>
      <c r="C776" t="s">
        <v>4734</v>
      </c>
      <c r="D776" t="s">
        <v>4735</v>
      </c>
      <c r="E776" t="s">
        <v>4736</v>
      </c>
      <c r="F776" t="s">
        <v>57</v>
      </c>
      <c r="G776" s="3">
        <v>42826</v>
      </c>
      <c r="H776">
        <v>2012</v>
      </c>
      <c r="I776" t="s">
        <v>29</v>
      </c>
      <c r="J776" s="13">
        <v>156</v>
      </c>
      <c r="K776" t="s">
        <v>197</v>
      </c>
      <c r="L776" t="s">
        <v>4737</v>
      </c>
    </row>
    <row r="777" spans="1:12" x14ac:dyDescent="0.35">
      <c r="A777" t="s">
        <v>4738</v>
      </c>
      <c r="B777" t="s">
        <v>13</v>
      </c>
      <c r="C777" t="s">
        <v>4739</v>
      </c>
      <c r="D777" t="s">
        <v>4740</v>
      </c>
      <c r="E777" t="s">
        <v>4741</v>
      </c>
      <c r="F777" t="s">
        <v>413</v>
      </c>
      <c r="G777" s="3">
        <v>44189</v>
      </c>
      <c r="H777">
        <v>2018</v>
      </c>
      <c r="I777" t="s">
        <v>301</v>
      </c>
      <c r="J777" s="13">
        <v>110</v>
      </c>
      <c r="K777" t="s">
        <v>4742</v>
      </c>
      <c r="L777" t="s">
        <v>4743</v>
      </c>
    </row>
    <row r="778" spans="1:12" x14ac:dyDescent="0.35">
      <c r="A778" t="s">
        <v>4744</v>
      </c>
      <c r="B778" t="s">
        <v>13</v>
      </c>
      <c r="C778" t="s">
        <v>4745</v>
      </c>
      <c r="D778" t="s">
        <v>4746</v>
      </c>
      <c r="E778" t="s">
        <v>4747</v>
      </c>
      <c r="F778" t="s">
        <v>27</v>
      </c>
      <c r="G778" s="3">
        <v>43831</v>
      </c>
      <c r="H778">
        <v>2000</v>
      </c>
      <c r="I778" t="s">
        <v>83</v>
      </c>
      <c r="J778" s="13">
        <v>116</v>
      </c>
      <c r="K778" t="s">
        <v>206</v>
      </c>
      <c r="L778" t="s">
        <v>4748</v>
      </c>
    </row>
    <row r="779" spans="1:12" x14ac:dyDescent="0.35">
      <c r="A779" t="s">
        <v>4749</v>
      </c>
      <c r="B779" t="s">
        <v>13</v>
      </c>
      <c r="C779" t="s">
        <v>4750</v>
      </c>
      <c r="D779" t="s">
        <v>4751</v>
      </c>
      <c r="E779" t="s">
        <v>4752</v>
      </c>
      <c r="F779" t="s">
        <v>57</v>
      </c>
      <c r="G779" s="3">
        <v>42856</v>
      </c>
      <c r="H779">
        <v>1996</v>
      </c>
      <c r="I779" t="s">
        <v>49</v>
      </c>
      <c r="J779" s="13">
        <v>148</v>
      </c>
      <c r="K779" t="s">
        <v>51</v>
      </c>
      <c r="L779" t="s">
        <v>4753</v>
      </c>
    </row>
    <row r="780" spans="1:12" x14ac:dyDescent="0.35">
      <c r="A780" t="s">
        <v>4754</v>
      </c>
      <c r="B780" t="s">
        <v>13</v>
      </c>
      <c r="C780" t="s">
        <v>4755</v>
      </c>
      <c r="D780" t="s">
        <v>4756</v>
      </c>
      <c r="E780" t="s">
        <v>4757</v>
      </c>
      <c r="F780" t="s">
        <v>57</v>
      </c>
      <c r="G780" s="3">
        <v>43435</v>
      </c>
      <c r="H780">
        <v>2014</v>
      </c>
      <c r="I780" t="s">
        <v>49</v>
      </c>
      <c r="J780" s="13">
        <v>110</v>
      </c>
      <c r="K780" t="s">
        <v>415</v>
      </c>
      <c r="L780" t="s">
        <v>4758</v>
      </c>
    </row>
    <row r="781" spans="1:12" x14ac:dyDescent="0.35">
      <c r="A781" t="s">
        <v>4759</v>
      </c>
      <c r="B781" t="s">
        <v>13</v>
      </c>
      <c r="C781" t="s">
        <v>4760</v>
      </c>
      <c r="D781" t="s">
        <v>4761</v>
      </c>
      <c r="E781" t="s">
        <v>4762</v>
      </c>
      <c r="F781" t="s">
        <v>57</v>
      </c>
      <c r="G781" s="3">
        <v>43174</v>
      </c>
      <c r="H781">
        <v>2010</v>
      </c>
      <c r="I781" t="s">
        <v>49</v>
      </c>
      <c r="J781" s="13">
        <v>129</v>
      </c>
      <c r="K781" t="s">
        <v>415</v>
      </c>
      <c r="L781" t="s">
        <v>4763</v>
      </c>
    </row>
    <row r="782" spans="1:12" x14ac:dyDescent="0.35">
      <c r="A782" t="s">
        <v>4764</v>
      </c>
      <c r="B782" t="s">
        <v>13</v>
      </c>
      <c r="C782" t="s">
        <v>4765</v>
      </c>
      <c r="D782" t="s">
        <v>4766</v>
      </c>
      <c r="E782" t="s">
        <v>4767</v>
      </c>
      <c r="F782" t="s">
        <v>57</v>
      </c>
      <c r="G782" s="3">
        <v>43830</v>
      </c>
      <c r="H782">
        <v>2000</v>
      </c>
      <c r="I782" t="s">
        <v>49</v>
      </c>
      <c r="J782" s="13">
        <v>132</v>
      </c>
      <c r="K782" t="s">
        <v>1083</v>
      </c>
      <c r="L782" t="s">
        <v>4768</v>
      </c>
    </row>
    <row r="783" spans="1:12" x14ac:dyDescent="0.35">
      <c r="A783" t="s">
        <v>4769</v>
      </c>
      <c r="B783" t="s">
        <v>13</v>
      </c>
      <c r="C783" t="s">
        <v>4770</v>
      </c>
      <c r="D783" t="s">
        <v>4771</v>
      </c>
      <c r="E783" t="s">
        <v>4772</v>
      </c>
      <c r="F783" t="s">
        <v>774</v>
      </c>
      <c r="G783" s="3">
        <v>43235</v>
      </c>
      <c r="H783">
        <v>2017</v>
      </c>
      <c r="I783" t="s">
        <v>49</v>
      </c>
      <c r="J783" s="13">
        <v>118</v>
      </c>
      <c r="K783" t="s">
        <v>415</v>
      </c>
      <c r="L783" t="s">
        <v>4773</v>
      </c>
    </row>
    <row r="784" spans="1:12" x14ac:dyDescent="0.35">
      <c r="A784" t="s">
        <v>4774</v>
      </c>
      <c r="B784" t="s">
        <v>13</v>
      </c>
      <c r="C784" t="s">
        <v>4775</v>
      </c>
      <c r="D784" t="s">
        <v>4776</v>
      </c>
      <c r="E784" t="s">
        <v>4777</v>
      </c>
      <c r="F784" t="s">
        <v>57</v>
      </c>
      <c r="G784" s="3">
        <v>43282</v>
      </c>
      <c r="H784">
        <v>2003</v>
      </c>
      <c r="I784" t="s">
        <v>49</v>
      </c>
      <c r="J784" s="13">
        <v>166</v>
      </c>
      <c r="K784" t="s">
        <v>51</v>
      </c>
      <c r="L784" t="s">
        <v>4778</v>
      </c>
    </row>
    <row r="785" spans="1:12" x14ac:dyDescent="0.35">
      <c r="A785" t="s">
        <v>4779</v>
      </c>
      <c r="B785" t="s">
        <v>13</v>
      </c>
      <c r="C785" t="s">
        <v>4780</v>
      </c>
      <c r="D785" t="s">
        <v>4781</v>
      </c>
      <c r="E785" t="s">
        <v>4782</v>
      </c>
      <c r="F785" t="s">
        <v>57</v>
      </c>
      <c r="G785" s="3">
        <v>44001</v>
      </c>
      <c r="H785">
        <v>2020</v>
      </c>
      <c r="I785" t="s">
        <v>158</v>
      </c>
      <c r="J785" s="13">
        <v>112</v>
      </c>
      <c r="K785" t="s">
        <v>415</v>
      </c>
      <c r="L785" t="s">
        <v>4784</v>
      </c>
    </row>
    <row r="786" spans="1:12" x14ac:dyDescent="0.35">
      <c r="A786" t="s">
        <v>4785</v>
      </c>
      <c r="B786" t="s">
        <v>13</v>
      </c>
      <c r="C786" t="s">
        <v>4786</v>
      </c>
      <c r="D786" t="s">
        <v>691</v>
      </c>
      <c r="E786" t="s">
        <v>4787</v>
      </c>
      <c r="F786" t="s">
        <v>57</v>
      </c>
      <c r="G786" s="3">
        <v>42870</v>
      </c>
      <c r="H786">
        <v>1992</v>
      </c>
      <c r="I786" t="s">
        <v>49</v>
      </c>
      <c r="J786" s="13">
        <v>164</v>
      </c>
      <c r="K786" t="s">
        <v>784</v>
      </c>
      <c r="L786" t="s">
        <v>4789</v>
      </c>
    </row>
    <row r="787" spans="1:12" x14ac:dyDescent="0.35">
      <c r="A787" t="s">
        <v>4790</v>
      </c>
      <c r="B787" t="s">
        <v>13</v>
      </c>
      <c r="C787" t="s">
        <v>4791</v>
      </c>
      <c r="D787" t="s">
        <v>4792</v>
      </c>
      <c r="E787" t="s">
        <v>4793</v>
      </c>
      <c r="F787" t="s">
        <v>57</v>
      </c>
      <c r="G787" s="3">
        <v>43511</v>
      </c>
      <c r="H787">
        <v>2004</v>
      </c>
      <c r="I787" t="s">
        <v>49</v>
      </c>
      <c r="J787" s="13">
        <v>102</v>
      </c>
      <c r="K787" t="s">
        <v>229</v>
      </c>
      <c r="L787" t="s">
        <v>4794</v>
      </c>
    </row>
    <row r="788" spans="1:12" x14ac:dyDescent="0.35">
      <c r="A788" t="s">
        <v>4795</v>
      </c>
      <c r="B788" t="s">
        <v>13</v>
      </c>
      <c r="C788" t="s">
        <v>4796</v>
      </c>
      <c r="D788" t="s">
        <v>4797</v>
      </c>
      <c r="E788" t="s">
        <v>4798</v>
      </c>
      <c r="F788" t="s">
        <v>57</v>
      </c>
      <c r="G788" s="3">
        <v>43405</v>
      </c>
      <c r="H788">
        <v>2010</v>
      </c>
      <c r="I788" t="s">
        <v>49</v>
      </c>
      <c r="J788" s="13">
        <v>121</v>
      </c>
      <c r="K788" t="s">
        <v>415</v>
      </c>
      <c r="L788" t="s">
        <v>4799</v>
      </c>
    </row>
    <row r="789" spans="1:12" x14ac:dyDescent="0.35">
      <c r="A789" t="s">
        <v>4800</v>
      </c>
      <c r="B789" t="s">
        <v>13</v>
      </c>
      <c r="C789" t="s">
        <v>4801</v>
      </c>
      <c r="D789" t="s">
        <v>4802</v>
      </c>
      <c r="E789" t="s">
        <v>4803</v>
      </c>
      <c r="F789" t="s">
        <v>4804</v>
      </c>
      <c r="G789" s="3">
        <v>42795</v>
      </c>
      <c r="H789">
        <v>2010</v>
      </c>
      <c r="I789" t="s">
        <v>301</v>
      </c>
      <c r="J789" s="13">
        <v>87</v>
      </c>
      <c r="K789" t="s">
        <v>197</v>
      </c>
      <c r="L789" t="s">
        <v>4806</v>
      </c>
    </row>
    <row r="790" spans="1:12" x14ac:dyDescent="0.35">
      <c r="A790" t="s">
        <v>4807</v>
      </c>
      <c r="B790" t="s">
        <v>13</v>
      </c>
      <c r="C790" t="s">
        <v>4808</v>
      </c>
      <c r="D790" t="s">
        <v>4809</v>
      </c>
      <c r="E790" t="s">
        <v>4810</v>
      </c>
      <c r="F790" t="s">
        <v>27</v>
      </c>
      <c r="G790" s="3">
        <v>43891</v>
      </c>
      <c r="H790">
        <v>2018</v>
      </c>
      <c r="I790" t="s">
        <v>19</v>
      </c>
      <c r="J790" s="13">
        <v>95</v>
      </c>
      <c r="K790" t="s">
        <v>206</v>
      </c>
      <c r="L790" t="s">
        <v>4811</v>
      </c>
    </row>
    <row r="791" spans="1:12" x14ac:dyDescent="0.35">
      <c r="A791" t="s">
        <v>4812</v>
      </c>
      <c r="B791" t="s">
        <v>13</v>
      </c>
      <c r="C791" t="s">
        <v>4813</v>
      </c>
      <c r="D791" t="s">
        <v>4814</v>
      </c>
      <c r="E791" t="s">
        <v>4815</v>
      </c>
      <c r="F791" t="s">
        <v>413</v>
      </c>
      <c r="G791" s="3">
        <v>43470</v>
      </c>
      <c r="H791">
        <v>2016</v>
      </c>
      <c r="I791" t="s">
        <v>49</v>
      </c>
      <c r="J791" s="13">
        <v>86</v>
      </c>
      <c r="K791" t="s">
        <v>51</v>
      </c>
      <c r="L791" t="s">
        <v>4817</v>
      </c>
    </row>
    <row r="792" spans="1:12" x14ac:dyDescent="0.35">
      <c r="A792" t="s">
        <v>4818</v>
      </c>
      <c r="B792" t="s">
        <v>13</v>
      </c>
      <c r="C792" t="s">
        <v>4819</v>
      </c>
      <c r="D792" t="s">
        <v>4820</v>
      </c>
      <c r="E792" t="s">
        <v>4821</v>
      </c>
      <c r="F792" t="s">
        <v>4822</v>
      </c>
      <c r="G792" s="3">
        <v>43374</v>
      </c>
      <c r="H792">
        <v>2017</v>
      </c>
      <c r="I792" t="s">
        <v>83</v>
      </c>
      <c r="J792" s="13">
        <v>106</v>
      </c>
      <c r="K792" t="s">
        <v>206</v>
      </c>
      <c r="L792" t="s">
        <v>4823</v>
      </c>
    </row>
    <row r="793" spans="1:12" x14ac:dyDescent="0.35">
      <c r="A793" t="s">
        <v>4824</v>
      </c>
      <c r="B793" t="s">
        <v>13</v>
      </c>
      <c r="C793" t="s">
        <v>4825</v>
      </c>
      <c r="D793" t="s">
        <v>4826</v>
      </c>
      <c r="E793" t="s">
        <v>4827</v>
      </c>
      <c r="F793" t="s">
        <v>1451</v>
      </c>
      <c r="G793" s="3">
        <v>44440</v>
      </c>
      <c r="H793">
        <v>2015</v>
      </c>
      <c r="I793" t="s">
        <v>39</v>
      </c>
      <c r="J793" s="13">
        <v>121</v>
      </c>
      <c r="K793" t="s">
        <v>1253</v>
      </c>
      <c r="L793" t="s">
        <v>4828</v>
      </c>
    </row>
    <row r="794" spans="1:12" x14ac:dyDescent="0.35">
      <c r="A794" t="s">
        <v>4829</v>
      </c>
      <c r="B794" t="s">
        <v>13</v>
      </c>
      <c r="C794" t="s">
        <v>4830</v>
      </c>
      <c r="D794" t="s">
        <v>4831</v>
      </c>
      <c r="E794" t="s">
        <v>4832</v>
      </c>
      <c r="F794" t="s">
        <v>165</v>
      </c>
      <c r="G794" s="3">
        <v>43831</v>
      </c>
      <c r="H794">
        <v>2005</v>
      </c>
      <c r="I794" t="s">
        <v>19</v>
      </c>
      <c r="J794" s="13">
        <v>115</v>
      </c>
      <c r="K794" t="s">
        <v>142</v>
      </c>
      <c r="L794" t="s">
        <v>4833</v>
      </c>
    </row>
    <row r="795" spans="1:12" x14ac:dyDescent="0.35">
      <c r="A795" t="s">
        <v>4834</v>
      </c>
      <c r="B795" t="s">
        <v>13</v>
      </c>
      <c r="C795" t="s">
        <v>4835</v>
      </c>
      <c r="D795" t="s">
        <v>4836</v>
      </c>
      <c r="E795" t="s">
        <v>4837</v>
      </c>
      <c r="F795" t="s">
        <v>1069</v>
      </c>
      <c r="G795" s="3">
        <v>44378</v>
      </c>
      <c r="H795">
        <v>2000</v>
      </c>
      <c r="I795" t="s">
        <v>83</v>
      </c>
      <c r="J795" s="13">
        <v>98</v>
      </c>
      <c r="K795" t="s">
        <v>1497</v>
      </c>
      <c r="L795" t="s">
        <v>4838</v>
      </c>
    </row>
    <row r="796" spans="1:12" x14ac:dyDescent="0.35">
      <c r="A796" t="s">
        <v>4839</v>
      </c>
      <c r="B796" t="s">
        <v>13</v>
      </c>
      <c r="C796" t="s">
        <v>4840</v>
      </c>
      <c r="D796" t="s">
        <v>4836</v>
      </c>
      <c r="E796" t="s">
        <v>4841</v>
      </c>
      <c r="F796" t="s">
        <v>27</v>
      </c>
      <c r="G796" s="3">
        <v>43739</v>
      </c>
      <c r="H796">
        <v>2003</v>
      </c>
      <c r="I796" t="s">
        <v>83</v>
      </c>
      <c r="J796" s="13">
        <v>106</v>
      </c>
      <c r="K796" t="s">
        <v>1497</v>
      </c>
      <c r="L796" t="s">
        <v>4842</v>
      </c>
    </row>
    <row r="797" spans="1:12" x14ac:dyDescent="0.35">
      <c r="A797" t="s">
        <v>4843</v>
      </c>
      <c r="B797" t="s">
        <v>13</v>
      </c>
      <c r="C797" t="s">
        <v>4844</v>
      </c>
      <c r="D797" t="s">
        <v>4845</v>
      </c>
      <c r="E797" t="s">
        <v>4846</v>
      </c>
      <c r="F797" t="s">
        <v>27</v>
      </c>
      <c r="G797" s="3">
        <v>43792</v>
      </c>
      <c r="H797">
        <v>1973</v>
      </c>
      <c r="I797" t="s">
        <v>92</v>
      </c>
      <c r="J797" s="13">
        <v>94</v>
      </c>
      <c r="K797" t="s">
        <v>4848</v>
      </c>
      <c r="L797" t="s">
        <v>4849</v>
      </c>
    </row>
    <row r="798" spans="1:12" x14ac:dyDescent="0.35">
      <c r="A798" t="s">
        <v>4850</v>
      </c>
      <c r="B798" t="s">
        <v>13</v>
      </c>
      <c r="C798" t="s">
        <v>4851</v>
      </c>
      <c r="D798" t="s">
        <v>4852</v>
      </c>
      <c r="E798" t="s">
        <v>4853</v>
      </c>
      <c r="F798" t="s">
        <v>4854</v>
      </c>
      <c r="G798" s="3">
        <v>44204</v>
      </c>
      <c r="H798">
        <v>2021</v>
      </c>
      <c r="I798" t="s">
        <v>132</v>
      </c>
      <c r="J798" s="13">
        <v>85</v>
      </c>
      <c r="K798" t="s">
        <v>142</v>
      </c>
      <c r="L798" t="s">
        <v>4855</v>
      </c>
    </row>
    <row r="799" spans="1:12" x14ac:dyDescent="0.35">
      <c r="A799" t="s">
        <v>4856</v>
      </c>
      <c r="B799" t="s">
        <v>13</v>
      </c>
      <c r="C799" t="s">
        <v>4857</v>
      </c>
      <c r="D799" t="s">
        <v>4766</v>
      </c>
      <c r="E799" t="s">
        <v>4858</v>
      </c>
      <c r="F799" t="s">
        <v>57</v>
      </c>
      <c r="G799" s="3">
        <v>44017</v>
      </c>
      <c r="H799">
        <v>2013</v>
      </c>
      <c r="I799" t="s">
        <v>49</v>
      </c>
      <c r="J799" s="13">
        <v>121</v>
      </c>
      <c r="K799" t="s">
        <v>680</v>
      </c>
      <c r="L799" t="s">
        <v>4859</v>
      </c>
    </row>
    <row r="800" spans="1:12" x14ac:dyDescent="0.35">
      <c r="A800" t="s">
        <v>4860</v>
      </c>
      <c r="B800" t="s">
        <v>13</v>
      </c>
      <c r="C800" t="s">
        <v>4861</v>
      </c>
      <c r="D800" t="s">
        <v>4766</v>
      </c>
      <c r="E800" t="s">
        <v>4862</v>
      </c>
      <c r="F800" t="s">
        <v>57</v>
      </c>
      <c r="G800" s="3">
        <v>42856</v>
      </c>
      <c r="H800">
        <v>2013</v>
      </c>
      <c r="I800" t="s">
        <v>29</v>
      </c>
      <c r="J800" s="13">
        <v>121</v>
      </c>
      <c r="K800" t="s">
        <v>680</v>
      </c>
      <c r="L800" t="s">
        <v>4859</v>
      </c>
    </row>
    <row r="801" spans="1:12" x14ac:dyDescent="0.35">
      <c r="A801" t="s">
        <v>4863</v>
      </c>
      <c r="B801" t="s">
        <v>13</v>
      </c>
      <c r="C801" t="s">
        <v>4864</v>
      </c>
      <c r="D801" t="s">
        <v>4865</v>
      </c>
      <c r="E801" t="s">
        <v>4866</v>
      </c>
      <c r="F801" t="s">
        <v>27</v>
      </c>
      <c r="G801" s="3">
        <v>43831</v>
      </c>
      <c r="H801">
        <v>1997</v>
      </c>
      <c r="I801" t="s">
        <v>39</v>
      </c>
      <c r="J801" s="13">
        <v>113</v>
      </c>
      <c r="K801" t="s">
        <v>1589</v>
      </c>
      <c r="L801" t="s">
        <v>4867</v>
      </c>
    </row>
    <row r="802" spans="1:12" x14ac:dyDescent="0.35">
      <c r="A802" t="s">
        <v>4868</v>
      </c>
      <c r="B802" t="s">
        <v>13</v>
      </c>
      <c r="C802" t="s">
        <v>4869</v>
      </c>
      <c r="D802" t="s">
        <v>4870</v>
      </c>
      <c r="E802" t="s">
        <v>4871</v>
      </c>
      <c r="F802" t="s">
        <v>3739</v>
      </c>
      <c r="G802" s="3">
        <v>43209</v>
      </c>
      <c r="H802">
        <v>2017</v>
      </c>
      <c r="I802" t="s">
        <v>158</v>
      </c>
      <c r="J802" s="13">
        <v>129</v>
      </c>
      <c r="K802" t="s">
        <v>614</v>
      </c>
      <c r="L802" t="s">
        <v>4872</v>
      </c>
    </row>
    <row r="803" spans="1:12" x14ac:dyDescent="0.35">
      <c r="A803" t="s">
        <v>4873</v>
      </c>
      <c r="B803" t="s">
        <v>13</v>
      </c>
      <c r="C803" t="s">
        <v>4874</v>
      </c>
      <c r="D803" t="s">
        <v>4875</v>
      </c>
      <c r="E803" t="s">
        <v>4876</v>
      </c>
      <c r="F803" t="s">
        <v>27</v>
      </c>
      <c r="G803" s="3">
        <v>43052</v>
      </c>
      <c r="H803">
        <v>2016</v>
      </c>
      <c r="I803" t="s">
        <v>29</v>
      </c>
      <c r="J803" s="13">
        <v>99</v>
      </c>
      <c r="K803" t="s">
        <v>2112</v>
      </c>
      <c r="L803" t="s">
        <v>4878</v>
      </c>
    </row>
    <row r="804" spans="1:12" x14ac:dyDescent="0.35">
      <c r="A804" t="s">
        <v>4879</v>
      </c>
      <c r="B804" t="s">
        <v>13</v>
      </c>
      <c r="C804" t="s">
        <v>4880</v>
      </c>
      <c r="D804" t="s">
        <v>4881</v>
      </c>
      <c r="E804" t="s">
        <v>4882</v>
      </c>
      <c r="F804" t="s">
        <v>442</v>
      </c>
      <c r="G804" s="3">
        <v>42644</v>
      </c>
      <c r="H804">
        <v>2015</v>
      </c>
      <c r="I804" t="s">
        <v>158</v>
      </c>
      <c r="J804" s="13">
        <v>105</v>
      </c>
      <c r="K804" t="s">
        <v>229</v>
      </c>
      <c r="L804" t="s">
        <v>4883</v>
      </c>
    </row>
    <row r="805" spans="1:12" x14ac:dyDescent="0.35">
      <c r="A805" t="s">
        <v>4884</v>
      </c>
      <c r="B805" t="s">
        <v>13</v>
      </c>
      <c r="C805" t="s">
        <v>4885</v>
      </c>
      <c r="D805" t="s">
        <v>4886</v>
      </c>
      <c r="E805" t="s">
        <v>4887</v>
      </c>
      <c r="F805" t="s">
        <v>4888</v>
      </c>
      <c r="G805" s="3">
        <v>42767</v>
      </c>
      <c r="H805">
        <v>2015</v>
      </c>
      <c r="I805" t="s">
        <v>49</v>
      </c>
      <c r="J805" s="13">
        <v>116</v>
      </c>
      <c r="K805" t="s">
        <v>59</v>
      </c>
      <c r="L805" t="s">
        <v>4889</v>
      </c>
    </row>
    <row r="806" spans="1:12" x14ac:dyDescent="0.35">
      <c r="A806" t="s">
        <v>4890</v>
      </c>
      <c r="B806" t="s">
        <v>438</v>
      </c>
      <c r="C806" t="s">
        <v>4891</v>
      </c>
      <c r="D806" t="s">
        <v>4892</v>
      </c>
      <c r="E806" t="s">
        <v>4893</v>
      </c>
      <c r="F806" t="s">
        <v>790</v>
      </c>
      <c r="G806" s="3">
        <v>43739</v>
      </c>
      <c r="H806">
        <v>2016</v>
      </c>
      <c r="I806" t="s">
        <v>49</v>
      </c>
      <c r="J806" s="13">
        <v>1</v>
      </c>
      <c r="K806" t="s">
        <v>4220</v>
      </c>
      <c r="L806" t="s">
        <v>4894</v>
      </c>
    </row>
    <row r="807" spans="1:12" x14ac:dyDescent="0.35">
      <c r="A807" t="s">
        <v>4895</v>
      </c>
      <c r="B807" t="s">
        <v>13</v>
      </c>
      <c r="C807" t="s">
        <v>4896</v>
      </c>
      <c r="D807" t="s">
        <v>4897</v>
      </c>
      <c r="E807" t="s">
        <v>4898</v>
      </c>
      <c r="F807" t="s">
        <v>27</v>
      </c>
      <c r="G807" s="3">
        <v>44166</v>
      </c>
      <c r="H807">
        <v>2014</v>
      </c>
      <c r="I807" t="s">
        <v>39</v>
      </c>
      <c r="J807" s="13">
        <v>115</v>
      </c>
      <c r="K807" t="s">
        <v>250</v>
      </c>
      <c r="L807" t="s">
        <v>4899</v>
      </c>
    </row>
    <row r="808" spans="1:12" x14ac:dyDescent="0.35">
      <c r="A808" t="s">
        <v>4900</v>
      </c>
      <c r="B808" t="s">
        <v>13</v>
      </c>
      <c r="C808" t="s">
        <v>4901</v>
      </c>
      <c r="D808" t="s">
        <v>4902</v>
      </c>
      <c r="E808" t="s">
        <v>4903</v>
      </c>
      <c r="F808" t="s">
        <v>27</v>
      </c>
      <c r="G808" s="3">
        <v>41922</v>
      </c>
      <c r="H808">
        <v>2014</v>
      </c>
      <c r="I808" t="s">
        <v>158</v>
      </c>
      <c r="J808" s="13">
        <v>71</v>
      </c>
      <c r="K808" t="s">
        <v>455</v>
      </c>
      <c r="L808" t="s">
        <v>4905</v>
      </c>
    </row>
    <row r="809" spans="1:12" x14ac:dyDescent="0.35">
      <c r="A809" t="s">
        <v>4906</v>
      </c>
      <c r="B809" t="s">
        <v>13</v>
      </c>
      <c r="C809" t="s">
        <v>4907</v>
      </c>
      <c r="D809" t="s">
        <v>4908</v>
      </c>
      <c r="E809" t="s">
        <v>4909</v>
      </c>
      <c r="F809" t="s">
        <v>27</v>
      </c>
      <c r="G809" s="3">
        <v>41957</v>
      </c>
      <c r="H809">
        <v>2014</v>
      </c>
      <c r="I809" t="s">
        <v>158</v>
      </c>
      <c r="J809" s="13">
        <v>75</v>
      </c>
      <c r="K809" t="s">
        <v>455</v>
      </c>
      <c r="L809" t="s">
        <v>4911</v>
      </c>
    </row>
    <row r="810" spans="1:12" x14ac:dyDescent="0.35">
      <c r="A810" t="s">
        <v>4912</v>
      </c>
      <c r="B810" t="s">
        <v>13</v>
      </c>
      <c r="C810" t="s">
        <v>4913</v>
      </c>
      <c r="D810" t="s">
        <v>4914</v>
      </c>
      <c r="E810" t="s">
        <v>4915</v>
      </c>
      <c r="F810" t="s">
        <v>57</v>
      </c>
      <c r="G810" s="3">
        <v>44413</v>
      </c>
      <c r="H810">
        <v>2013</v>
      </c>
      <c r="I810" t="s">
        <v>49</v>
      </c>
      <c r="J810" s="13">
        <v>135</v>
      </c>
      <c r="K810" t="s">
        <v>1209</v>
      </c>
      <c r="L810" t="s">
        <v>4917</v>
      </c>
    </row>
    <row r="811" spans="1:12" x14ac:dyDescent="0.35">
      <c r="A811" t="s">
        <v>4918</v>
      </c>
      <c r="B811" t="s">
        <v>13</v>
      </c>
      <c r="C811" t="s">
        <v>4919</v>
      </c>
      <c r="D811" t="s">
        <v>4920</v>
      </c>
      <c r="E811" t="s">
        <v>4921</v>
      </c>
      <c r="F811" t="s">
        <v>27</v>
      </c>
      <c r="G811" s="3">
        <v>43313</v>
      </c>
      <c r="H811">
        <v>2012</v>
      </c>
      <c r="I811" t="s">
        <v>39</v>
      </c>
      <c r="J811" s="13">
        <v>88</v>
      </c>
      <c r="K811" t="s">
        <v>1324</v>
      </c>
      <c r="L811" t="s">
        <v>4922</v>
      </c>
    </row>
    <row r="812" spans="1:12" x14ac:dyDescent="0.35">
      <c r="A812" t="s">
        <v>4923</v>
      </c>
      <c r="B812" t="s">
        <v>13</v>
      </c>
      <c r="C812" t="s">
        <v>4924</v>
      </c>
      <c r="D812" t="s">
        <v>4925</v>
      </c>
      <c r="E812" t="s">
        <v>4926</v>
      </c>
      <c r="F812" t="s">
        <v>57</v>
      </c>
      <c r="G812" s="3">
        <v>44399</v>
      </c>
      <c r="H812">
        <v>2013</v>
      </c>
      <c r="I812" t="s">
        <v>132</v>
      </c>
      <c r="J812" s="13">
        <v>64</v>
      </c>
      <c r="K812" t="s">
        <v>31</v>
      </c>
      <c r="L812" t="s">
        <v>4928</v>
      </c>
    </row>
    <row r="813" spans="1:12" x14ac:dyDescent="0.35">
      <c r="A813" t="s">
        <v>4929</v>
      </c>
      <c r="B813" t="s">
        <v>13</v>
      </c>
      <c r="C813" t="s">
        <v>4930</v>
      </c>
      <c r="D813" t="s">
        <v>4925</v>
      </c>
      <c r="E813" t="s">
        <v>4931</v>
      </c>
      <c r="F813" t="s">
        <v>57</v>
      </c>
      <c r="G813" s="3">
        <v>43922</v>
      </c>
      <c r="H813">
        <v>2012</v>
      </c>
      <c r="I813" t="s">
        <v>132</v>
      </c>
      <c r="J813" s="13">
        <v>87</v>
      </c>
      <c r="K813" t="s">
        <v>31</v>
      </c>
      <c r="L813" t="s">
        <v>4932</v>
      </c>
    </row>
    <row r="814" spans="1:12" x14ac:dyDescent="0.35">
      <c r="A814" t="s">
        <v>4933</v>
      </c>
      <c r="B814" t="s">
        <v>13</v>
      </c>
      <c r="C814" t="s">
        <v>4934</v>
      </c>
      <c r="D814" t="s">
        <v>4925</v>
      </c>
      <c r="E814" t="s">
        <v>4935</v>
      </c>
      <c r="F814" t="s">
        <v>57</v>
      </c>
      <c r="G814" s="3">
        <v>44399</v>
      </c>
      <c r="H814">
        <v>2009</v>
      </c>
      <c r="I814" t="s">
        <v>132</v>
      </c>
      <c r="J814" s="13">
        <v>68</v>
      </c>
      <c r="K814" t="s">
        <v>31</v>
      </c>
      <c r="L814" t="s">
        <v>4936</v>
      </c>
    </row>
    <row r="815" spans="1:12" x14ac:dyDescent="0.35">
      <c r="A815" t="s">
        <v>4937</v>
      </c>
      <c r="B815" t="s">
        <v>13</v>
      </c>
      <c r="C815" t="s">
        <v>4938</v>
      </c>
      <c r="D815" t="s">
        <v>4939</v>
      </c>
      <c r="E815" t="s">
        <v>4940</v>
      </c>
      <c r="F815" t="s">
        <v>57</v>
      </c>
      <c r="G815" s="3">
        <v>43692</v>
      </c>
      <c r="H815">
        <v>2019</v>
      </c>
      <c r="I815" t="s">
        <v>132</v>
      </c>
      <c r="J815" s="13">
        <v>112</v>
      </c>
      <c r="K815" t="s">
        <v>31</v>
      </c>
      <c r="L815" t="s">
        <v>4942</v>
      </c>
    </row>
    <row r="816" spans="1:12" x14ac:dyDescent="0.35">
      <c r="A816" t="s">
        <v>4943</v>
      </c>
      <c r="B816" t="s">
        <v>13</v>
      </c>
      <c r="C816" t="s">
        <v>4944</v>
      </c>
      <c r="D816" t="s">
        <v>4945</v>
      </c>
      <c r="E816" t="s">
        <v>4946</v>
      </c>
      <c r="F816" t="s">
        <v>57</v>
      </c>
      <c r="G816" s="3">
        <v>43282</v>
      </c>
      <c r="H816">
        <v>2017</v>
      </c>
      <c r="I816" t="s">
        <v>49</v>
      </c>
      <c r="J816" s="13">
        <v>113</v>
      </c>
      <c r="K816" t="s">
        <v>310</v>
      </c>
      <c r="L816" t="s">
        <v>4947</v>
      </c>
    </row>
    <row r="817" spans="1:12" x14ac:dyDescent="0.35">
      <c r="A817" t="s">
        <v>4948</v>
      </c>
      <c r="B817" t="s">
        <v>13</v>
      </c>
      <c r="C817" t="s">
        <v>4949</v>
      </c>
      <c r="D817" t="s">
        <v>4950</v>
      </c>
      <c r="E817" t="s">
        <v>4951</v>
      </c>
      <c r="F817" t="s">
        <v>27</v>
      </c>
      <c r="G817" s="3">
        <v>42445</v>
      </c>
      <c r="H817">
        <v>2005</v>
      </c>
      <c r="I817" t="s">
        <v>92</v>
      </c>
      <c r="J817" s="13">
        <v>82</v>
      </c>
      <c r="K817" t="s">
        <v>142</v>
      </c>
      <c r="L817" t="s">
        <v>4953</v>
      </c>
    </row>
    <row r="818" spans="1:12" x14ac:dyDescent="0.35">
      <c r="A818" t="s">
        <v>4954</v>
      </c>
      <c r="B818" t="s">
        <v>13</v>
      </c>
      <c r="C818" t="s">
        <v>4955</v>
      </c>
      <c r="D818" t="s">
        <v>4956</v>
      </c>
      <c r="E818" t="s">
        <v>4957</v>
      </c>
      <c r="F818" t="s">
        <v>565</v>
      </c>
      <c r="G818" s="3">
        <v>43539</v>
      </c>
      <c r="H818">
        <v>2018</v>
      </c>
      <c r="I818" t="s">
        <v>158</v>
      </c>
      <c r="J818" s="13">
        <v>98</v>
      </c>
      <c r="K818" t="s">
        <v>415</v>
      </c>
      <c r="L818" t="s">
        <v>4958</v>
      </c>
    </row>
    <row r="819" spans="1:12" x14ac:dyDescent="0.35">
      <c r="A819" t="s">
        <v>4959</v>
      </c>
      <c r="B819" t="s">
        <v>13</v>
      </c>
      <c r="C819" t="s">
        <v>4960</v>
      </c>
      <c r="D819" t="s">
        <v>4961</v>
      </c>
      <c r="E819" t="s">
        <v>4962</v>
      </c>
      <c r="F819" t="s">
        <v>1432</v>
      </c>
      <c r="G819" s="3">
        <v>44075</v>
      </c>
      <c r="H819">
        <v>2019</v>
      </c>
      <c r="I819" t="s">
        <v>29</v>
      </c>
      <c r="J819" s="13">
        <v>112</v>
      </c>
      <c r="K819" t="s">
        <v>506</v>
      </c>
      <c r="L819" t="s">
        <v>4963</v>
      </c>
    </row>
    <row r="820" spans="1:12" x14ac:dyDescent="0.35">
      <c r="A820" t="s">
        <v>4964</v>
      </c>
      <c r="B820" t="s">
        <v>13</v>
      </c>
      <c r="C820" t="s">
        <v>4965</v>
      </c>
      <c r="D820" t="s">
        <v>4966</v>
      </c>
      <c r="E820" t="s">
        <v>4967</v>
      </c>
      <c r="F820" t="s">
        <v>27</v>
      </c>
      <c r="G820" s="3">
        <v>43830</v>
      </c>
      <c r="H820">
        <v>1988</v>
      </c>
      <c r="I820" t="s">
        <v>39</v>
      </c>
      <c r="J820" s="13">
        <v>87</v>
      </c>
      <c r="K820" t="s">
        <v>4553</v>
      </c>
      <c r="L820" t="s">
        <v>4968</v>
      </c>
    </row>
    <row r="821" spans="1:12" x14ac:dyDescent="0.35">
      <c r="A821" t="s">
        <v>4969</v>
      </c>
      <c r="B821" t="s">
        <v>13</v>
      </c>
      <c r="C821" t="s">
        <v>4970</v>
      </c>
      <c r="D821" t="s">
        <v>4971</v>
      </c>
      <c r="E821" t="s">
        <v>4972</v>
      </c>
      <c r="F821" t="s">
        <v>57</v>
      </c>
      <c r="G821" s="3">
        <v>43314</v>
      </c>
      <c r="H821">
        <v>2011</v>
      </c>
      <c r="I821" t="s">
        <v>29</v>
      </c>
      <c r="J821" s="13">
        <v>127</v>
      </c>
      <c r="K821" t="s">
        <v>1654</v>
      </c>
      <c r="L821" t="s">
        <v>4974</v>
      </c>
    </row>
    <row r="822" spans="1:12" x14ac:dyDescent="0.35">
      <c r="A822" t="s">
        <v>4975</v>
      </c>
      <c r="B822" t="s">
        <v>13</v>
      </c>
      <c r="C822" t="s">
        <v>4976</v>
      </c>
      <c r="D822" t="s">
        <v>4977</v>
      </c>
      <c r="E822" t="s">
        <v>4978</v>
      </c>
      <c r="F822" t="s">
        <v>1076</v>
      </c>
      <c r="G822" s="3">
        <v>43367</v>
      </c>
      <c r="H822">
        <v>2017</v>
      </c>
      <c r="I822" t="s">
        <v>158</v>
      </c>
      <c r="J822" s="13">
        <v>111</v>
      </c>
      <c r="K822" t="s">
        <v>695</v>
      </c>
      <c r="L822" t="s">
        <v>4980</v>
      </c>
    </row>
    <row r="823" spans="1:12" x14ac:dyDescent="0.35">
      <c r="A823" t="s">
        <v>4981</v>
      </c>
      <c r="B823" t="s">
        <v>13</v>
      </c>
      <c r="C823" t="s">
        <v>4982</v>
      </c>
      <c r="D823" t="s">
        <v>4983</v>
      </c>
      <c r="E823" t="s">
        <v>4984</v>
      </c>
      <c r="F823" t="s">
        <v>57</v>
      </c>
      <c r="G823" s="3">
        <v>43983</v>
      </c>
      <c r="H823">
        <v>2020</v>
      </c>
      <c r="I823" t="s">
        <v>49</v>
      </c>
      <c r="J823" s="13">
        <v>92</v>
      </c>
      <c r="K823" t="s">
        <v>968</v>
      </c>
      <c r="L823" t="s">
        <v>4985</v>
      </c>
    </row>
    <row r="824" spans="1:12" x14ac:dyDescent="0.35">
      <c r="A824" t="s">
        <v>4986</v>
      </c>
      <c r="B824" t="s">
        <v>13</v>
      </c>
      <c r="C824" t="s">
        <v>4987</v>
      </c>
      <c r="D824" t="s">
        <v>4988</v>
      </c>
      <c r="E824" t="s">
        <v>4989</v>
      </c>
      <c r="F824" t="s">
        <v>4990</v>
      </c>
      <c r="G824" s="3">
        <v>43101</v>
      </c>
      <c r="H824">
        <v>2012</v>
      </c>
      <c r="I824" t="s">
        <v>453</v>
      </c>
      <c r="J824" s="13">
        <v>105</v>
      </c>
      <c r="K824" t="s">
        <v>59</v>
      </c>
      <c r="L824" t="s">
        <v>4991</v>
      </c>
    </row>
    <row r="825" spans="1:12" x14ac:dyDescent="0.35">
      <c r="A825" t="s">
        <v>4992</v>
      </c>
      <c r="B825" t="s">
        <v>13</v>
      </c>
      <c r="C825" t="s">
        <v>4993</v>
      </c>
      <c r="D825" t="s">
        <v>4994</v>
      </c>
      <c r="E825" t="s">
        <v>4995</v>
      </c>
      <c r="F825" t="s">
        <v>165</v>
      </c>
      <c r="G825" s="3">
        <v>43831</v>
      </c>
      <c r="H825">
        <v>1968</v>
      </c>
      <c r="I825" t="s">
        <v>92</v>
      </c>
      <c r="J825" s="13">
        <v>146</v>
      </c>
      <c r="K825" t="s">
        <v>4996</v>
      </c>
      <c r="L825" t="s">
        <v>4997</v>
      </c>
    </row>
    <row r="826" spans="1:12" x14ac:dyDescent="0.35">
      <c r="A826" t="s">
        <v>4998</v>
      </c>
      <c r="B826" t="s">
        <v>13</v>
      </c>
      <c r="C826" t="s">
        <v>4999</v>
      </c>
      <c r="D826" t="s">
        <v>5000</v>
      </c>
      <c r="E826" t="s">
        <v>5001</v>
      </c>
      <c r="F826" t="s">
        <v>5002</v>
      </c>
      <c r="G826" s="3">
        <v>43831</v>
      </c>
      <c r="H826">
        <v>2009</v>
      </c>
      <c r="I826" t="s">
        <v>39</v>
      </c>
      <c r="J826" s="13">
        <v>96</v>
      </c>
      <c r="K826" t="s">
        <v>3132</v>
      </c>
      <c r="L826" t="s">
        <v>5003</v>
      </c>
    </row>
    <row r="827" spans="1:12" x14ac:dyDescent="0.35">
      <c r="A827" t="s">
        <v>5004</v>
      </c>
      <c r="B827" t="s">
        <v>13</v>
      </c>
      <c r="C827" t="s">
        <v>5005</v>
      </c>
      <c r="D827" t="s">
        <v>5006</v>
      </c>
      <c r="E827" t="s">
        <v>5007</v>
      </c>
      <c r="F827" t="s">
        <v>27</v>
      </c>
      <c r="G827" s="3">
        <v>42959</v>
      </c>
      <c r="H827">
        <v>2017</v>
      </c>
      <c r="I827" t="s">
        <v>158</v>
      </c>
      <c r="J827" s="13">
        <v>90</v>
      </c>
      <c r="K827" t="s">
        <v>206</v>
      </c>
      <c r="L827" t="s">
        <v>5009</v>
      </c>
    </row>
    <row r="828" spans="1:12" x14ac:dyDescent="0.35">
      <c r="A828" t="s">
        <v>5010</v>
      </c>
      <c r="B828" t="s">
        <v>13</v>
      </c>
      <c r="C828" t="s">
        <v>5011</v>
      </c>
      <c r="D828" t="s">
        <v>3621</v>
      </c>
      <c r="E828" t="s">
        <v>5012</v>
      </c>
      <c r="F828" t="s">
        <v>57</v>
      </c>
      <c r="G828" s="3">
        <v>43987</v>
      </c>
      <c r="H828">
        <v>2020</v>
      </c>
      <c r="I828" t="s">
        <v>49</v>
      </c>
      <c r="J828" s="13">
        <v>114</v>
      </c>
      <c r="K828" t="s">
        <v>229</v>
      </c>
      <c r="L828" t="s">
        <v>5013</v>
      </c>
    </row>
    <row r="829" spans="1:12" x14ac:dyDescent="0.35">
      <c r="A829" t="s">
        <v>5014</v>
      </c>
      <c r="B829" t="s">
        <v>13</v>
      </c>
      <c r="C829" t="s">
        <v>5015</v>
      </c>
      <c r="D829" t="s">
        <v>4433</v>
      </c>
      <c r="E829" t="s">
        <v>5016</v>
      </c>
      <c r="F829" t="s">
        <v>57</v>
      </c>
      <c r="G829" s="3">
        <v>43616</v>
      </c>
      <c r="H829">
        <v>2019</v>
      </c>
      <c r="I829" t="s">
        <v>158</v>
      </c>
      <c r="J829" s="13">
        <v>101</v>
      </c>
      <c r="K829" t="s">
        <v>968</v>
      </c>
      <c r="L829" t="s">
        <v>5018</v>
      </c>
    </row>
    <row r="830" spans="1:12" x14ac:dyDescent="0.35">
      <c r="A830" t="s">
        <v>5019</v>
      </c>
      <c r="B830" t="s">
        <v>13</v>
      </c>
      <c r="C830" t="s">
        <v>5020</v>
      </c>
      <c r="D830" t="s">
        <v>5021</v>
      </c>
      <c r="E830" t="s">
        <v>5022</v>
      </c>
      <c r="F830" t="s">
        <v>27</v>
      </c>
      <c r="G830" s="3">
        <v>43015</v>
      </c>
      <c r="H830">
        <v>2017</v>
      </c>
      <c r="I830" t="s">
        <v>158</v>
      </c>
      <c r="J830" s="13">
        <v>80</v>
      </c>
      <c r="K830" t="s">
        <v>2112</v>
      </c>
      <c r="L830" t="s">
        <v>5024</v>
      </c>
    </row>
    <row r="831" spans="1:12" x14ac:dyDescent="0.35">
      <c r="A831" t="s">
        <v>5025</v>
      </c>
      <c r="B831" t="s">
        <v>13</v>
      </c>
      <c r="C831" t="s">
        <v>5026</v>
      </c>
      <c r="D831" t="s">
        <v>5027</v>
      </c>
      <c r="E831" t="s">
        <v>5028</v>
      </c>
      <c r="F831" t="s">
        <v>27</v>
      </c>
      <c r="G831" s="3">
        <v>42111</v>
      </c>
      <c r="H831">
        <v>2015</v>
      </c>
      <c r="I831" t="s">
        <v>158</v>
      </c>
      <c r="J831" s="13">
        <v>84</v>
      </c>
      <c r="K831" t="s">
        <v>455</v>
      </c>
      <c r="L831" t="s">
        <v>5030</v>
      </c>
    </row>
    <row r="832" spans="1:12" x14ac:dyDescent="0.35">
      <c r="A832" t="s">
        <v>5031</v>
      </c>
      <c r="B832" t="s">
        <v>13</v>
      </c>
      <c r="C832" t="s">
        <v>5032</v>
      </c>
      <c r="D832" t="s">
        <v>5027</v>
      </c>
      <c r="E832" t="s">
        <v>5028</v>
      </c>
      <c r="F832" t="s">
        <v>27</v>
      </c>
      <c r="G832" s="3">
        <v>42913</v>
      </c>
      <c r="H832">
        <v>2017</v>
      </c>
      <c r="I832" t="s">
        <v>158</v>
      </c>
      <c r="J832" s="13">
        <v>66</v>
      </c>
      <c r="K832" t="s">
        <v>455</v>
      </c>
      <c r="L832" t="s">
        <v>5034</v>
      </c>
    </row>
    <row r="833" spans="1:12" x14ac:dyDescent="0.35">
      <c r="A833" t="s">
        <v>5035</v>
      </c>
      <c r="B833" t="s">
        <v>13</v>
      </c>
      <c r="C833" t="s">
        <v>5036</v>
      </c>
      <c r="D833" t="s">
        <v>5037</v>
      </c>
      <c r="E833" t="s">
        <v>5028</v>
      </c>
      <c r="F833" t="s">
        <v>27</v>
      </c>
      <c r="G833" s="3">
        <v>43935</v>
      </c>
      <c r="H833">
        <v>2020</v>
      </c>
      <c r="I833" t="s">
        <v>158</v>
      </c>
      <c r="J833" s="13">
        <v>55</v>
      </c>
      <c r="K833" t="s">
        <v>455</v>
      </c>
      <c r="L833" t="s">
        <v>5039</v>
      </c>
    </row>
    <row r="834" spans="1:12" x14ac:dyDescent="0.35">
      <c r="A834" t="s">
        <v>5040</v>
      </c>
      <c r="B834" t="s">
        <v>13</v>
      </c>
      <c r="C834" t="s">
        <v>5041</v>
      </c>
      <c r="D834" t="s">
        <v>3855</v>
      </c>
      <c r="E834" t="s">
        <v>5042</v>
      </c>
      <c r="F834" t="s">
        <v>27</v>
      </c>
      <c r="G834" s="3">
        <v>43145</v>
      </c>
      <c r="H834">
        <v>2018</v>
      </c>
      <c r="I834" t="s">
        <v>158</v>
      </c>
      <c r="J834" s="13">
        <v>65</v>
      </c>
      <c r="K834" t="s">
        <v>455</v>
      </c>
      <c r="L834" t="s">
        <v>5044</v>
      </c>
    </row>
    <row r="835" spans="1:12" x14ac:dyDescent="0.35">
      <c r="A835" t="s">
        <v>5045</v>
      </c>
      <c r="B835" t="s">
        <v>13</v>
      </c>
      <c r="C835" t="s">
        <v>5046</v>
      </c>
      <c r="D835" t="s">
        <v>5047</v>
      </c>
      <c r="E835" t="s">
        <v>5048</v>
      </c>
      <c r="F835" t="s">
        <v>27</v>
      </c>
      <c r="G835" s="3">
        <v>42195</v>
      </c>
      <c r="H835">
        <v>2015</v>
      </c>
      <c r="I835" t="s">
        <v>158</v>
      </c>
      <c r="J835" s="13">
        <v>92</v>
      </c>
      <c r="K835" t="s">
        <v>455</v>
      </c>
      <c r="L835" t="s">
        <v>5050</v>
      </c>
    </row>
    <row r="836" spans="1:12" x14ac:dyDescent="0.35">
      <c r="A836" t="s">
        <v>5051</v>
      </c>
      <c r="B836" t="s">
        <v>13</v>
      </c>
      <c r="C836" t="s">
        <v>5052</v>
      </c>
      <c r="D836" t="s">
        <v>5053</v>
      </c>
      <c r="E836" t="s">
        <v>5054</v>
      </c>
      <c r="F836" t="s">
        <v>27</v>
      </c>
      <c r="G836" s="3">
        <v>43622</v>
      </c>
      <c r="H836">
        <v>2014</v>
      </c>
      <c r="I836" t="s">
        <v>19</v>
      </c>
      <c r="J836" s="13">
        <v>99</v>
      </c>
      <c r="K836" t="s">
        <v>5055</v>
      </c>
      <c r="L836" t="s">
        <v>5056</v>
      </c>
    </row>
    <row r="837" spans="1:12" x14ac:dyDescent="0.35">
      <c r="A837" t="s">
        <v>5057</v>
      </c>
      <c r="B837" t="s">
        <v>13</v>
      </c>
      <c r="C837" t="s">
        <v>5058</v>
      </c>
      <c r="D837" t="s">
        <v>898</v>
      </c>
      <c r="E837" t="s">
        <v>5059</v>
      </c>
      <c r="F837" t="s">
        <v>27</v>
      </c>
      <c r="G837" s="3">
        <v>43018</v>
      </c>
      <c r="H837">
        <v>2017</v>
      </c>
      <c r="I837" t="s">
        <v>158</v>
      </c>
      <c r="J837" s="13">
        <v>59</v>
      </c>
      <c r="K837" t="s">
        <v>455</v>
      </c>
      <c r="L837" t="s">
        <v>5061</v>
      </c>
    </row>
    <row r="838" spans="1:12" x14ac:dyDescent="0.35">
      <c r="A838" t="s">
        <v>5062</v>
      </c>
      <c r="B838" t="s">
        <v>13</v>
      </c>
      <c r="C838" t="s">
        <v>5063</v>
      </c>
      <c r="D838" t="s">
        <v>1005</v>
      </c>
      <c r="E838" t="s">
        <v>5064</v>
      </c>
      <c r="F838" t="s">
        <v>165</v>
      </c>
      <c r="G838" s="3">
        <v>44056</v>
      </c>
      <c r="H838">
        <v>2016</v>
      </c>
      <c r="I838" t="s">
        <v>39</v>
      </c>
      <c r="J838" s="13">
        <v>119</v>
      </c>
      <c r="K838" t="s">
        <v>243</v>
      </c>
      <c r="L838" t="s">
        <v>5065</v>
      </c>
    </row>
    <row r="839" spans="1:12" x14ac:dyDescent="0.35">
      <c r="A839" t="s">
        <v>5066</v>
      </c>
      <c r="B839" t="s">
        <v>13</v>
      </c>
      <c r="C839" t="s">
        <v>5067</v>
      </c>
      <c r="D839" t="s">
        <v>5068</v>
      </c>
      <c r="E839" t="s">
        <v>5069</v>
      </c>
      <c r="F839" t="s">
        <v>27</v>
      </c>
      <c r="G839" s="3">
        <v>44136</v>
      </c>
      <c r="H839">
        <v>2019</v>
      </c>
      <c r="I839" t="s">
        <v>29</v>
      </c>
      <c r="J839" s="13">
        <v>87</v>
      </c>
      <c r="K839" t="s">
        <v>142</v>
      </c>
      <c r="L839" t="s">
        <v>5070</v>
      </c>
    </row>
    <row r="840" spans="1:12" x14ac:dyDescent="0.35">
      <c r="A840" t="s">
        <v>5071</v>
      </c>
      <c r="B840" t="s">
        <v>13</v>
      </c>
      <c r="C840" t="s">
        <v>5072</v>
      </c>
      <c r="D840" t="s">
        <v>3366</v>
      </c>
      <c r="E840" t="s">
        <v>5073</v>
      </c>
      <c r="F840" t="s">
        <v>292</v>
      </c>
      <c r="G840" s="3">
        <v>44169</v>
      </c>
      <c r="H840">
        <v>2020</v>
      </c>
      <c r="I840" t="s">
        <v>158</v>
      </c>
      <c r="J840" s="13">
        <v>106</v>
      </c>
      <c r="K840" t="s">
        <v>5074</v>
      </c>
      <c r="L840" t="s">
        <v>5075</v>
      </c>
    </row>
    <row r="841" spans="1:12" x14ac:dyDescent="0.35">
      <c r="A841" t="s">
        <v>5076</v>
      </c>
      <c r="B841" t="s">
        <v>13</v>
      </c>
      <c r="C841" t="s">
        <v>5077</v>
      </c>
      <c r="D841" t="s">
        <v>5078</v>
      </c>
      <c r="E841" t="s">
        <v>5079</v>
      </c>
      <c r="F841" t="s">
        <v>203</v>
      </c>
      <c r="G841" s="3">
        <v>43773</v>
      </c>
      <c r="H841">
        <v>2012</v>
      </c>
      <c r="I841" t="s">
        <v>29</v>
      </c>
      <c r="J841" s="13">
        <v>87</v>
      </c>
      <c r="K841" t="s">
        <v>85</v>
      </c>
      <c r="L841" t="s">
        <v>5080</v>
      </c>
    </row>
    <row r="842" spans="1:12" x14ac:dyDescent="0.35">
      <c r="A842" t="s">
        <v>5081</v>
      </c>
      <c r="B842" t="s">
        <v>13</v>
      </c>
      <c r="C842" t="s">
        <v>5082</v>
      </c>
      <c r="D842" t="s">
        <v>5083</v>
      </c>
      <c r="E842" t="s">
        <v>5084</v>
      </c>
      <c r="F842" t="s">
        <v>27</v>
      </c>
      <c r="G842" s="3">
        <v>43770</v>
      </c>
      <c r="H842">
        <v>2017</v>
      </c>
      <c r="I842" t="s">
        <v>29</v>
      </c>
      <c r="J842" s="13">
        <v>112</v>
      </c>
      <c r="K842" t="s">
        <v>206</v>
      </c>
      <c r="L842" t="s">
        <v>5085</v>
      </c>
    </row>
    <row r="843" spans="1:12" x14ac:dyDescent="0.35">
      <c r="A843" t="s">
        <v>5086</v>
      </c>
      <c r="B843" t="s">
        <v>13</v>
      </c>
      <c r="C843" t="s">
        <v>5087</v>
      </c>
      <c r="D843" t="s">
        <v>5088</v>
      </c>
      <c r="E843" t="s">
        <v>5089</v>
      </c>
      <c r="F843" t="s">
        <v>27</v>
      </c>
      <c r="G843" s="3">
        <v>43525</v>
      </c>
      <c r="H843">
        <v>2015</v>
      </c>
      <c r="I843" t="s">
        <v>301</v>
      </c>
      <c r="J843" s="13">
        <v>88</v>
      </c>
      <c r="K843" t="s">
        <v>111</v>
      </c>
      <c r="L843" t="s">
        <v>5090</v>
      </c>
    </row>
    <row r="844" spans="1:12" x14ac:dyDescent="0.35">
      <c r="A844" t="s">
        <v>5091</v>
      </c>
      <c r="B844" t="s">
        <v>13</v>
      </c>
      <c r="C844" t="s">
        <v>5092</v>
      </c>
      <c r="D844" t="s">
        <v>5093</v>
      </c>
      <c r="E844" t="s">
        <v>5094</v>
      </c>
      <c r="F844" t="s">
        <v>27</v>
      </c>
      <c r="G844" s="3">
        <v>43084</v>
      </c>
      <c r="H844">
        <v>2017</v>
      </c>
      <c r="I844" t="s">
        <v>301</v>
      </c>
      <c r="J844" s="13">
        <v>105</v>
      </c>
      <c r="K844" t="s">
        <v>51</v>
      </c>
      <c r="L844" t="s">
        <v>5095</v>
      </c>
    </row>
    <row r="845" spans="1:12" x14ac:dyDescent="0.35">
      <c r="A845" t="s">
        <v>5096</v>
      </c>
      <c r="B845" t="s">
        <v>13</v>
      </c>
      <c r="C845" t="s">
        <v>5097</v>
      </c>
      <c r="D845" t="s">
        <v>5098</v>
      </c>
      <c r="E845" t="s">
        <v>5099</v>
      </c>
      <c r="F845" t="s">
        <v>263</v>
      </c>
      <c r="G845" s="3">
        <v>43770</v>
      </c>
      <c r="H845">
        <v>2018</v>
      </c>
      <c r="I845" t="s">
        <v>158</v>
      </c>
      <c r="J845" s="13">
        <v>101</v>
      </c>
      <c r="K845" t="s">
        <v>41</v>
      </c>
      <c r="L845" t="s">
        <v>5100</v>
      </c>
    </row>
    <row r="846" spans="1:12" x14ac:dyDescent="0.35">
      <c r="A846" t="s">
        <v>5101</v>
      </c>
      <c r="B846" t="s">
        <v>13</v>
      </c>
      <c r="C846" t="s">
        <v>5102</v>
      </c>
      <c r="D846" t="s">
        <v>583</v>
      </c>
      <c r="E846" t="s">
        <v>5103</v>
      </c>
      <c r="F846" t="s">
        <v>451</v>
      </c>
      <c r="G846" s="3">
        <v>43419</v>
      </c>
      <c r="H846">
        <v>2017</v>
      </c>
      <c r="I846" t="s">
        <v>19</v>
      </c>
      <c r="J846" s="13">
        <v>86</v>
      </c>
      <c r="K846" t="s">
        <v>1083</v>
      </c>
      <c r="L846" t="s">
        <v>5104</v>
      </c>
    </row>
    <row r="847" spans="1:12" x14ac:dyDescent="0.35">
      <c r="A847" t="s">
        <v>5105</v>
      </c>
      <c r="B847" t="s">
        <v>13</v>
      </c>
      <c r="C847" t="s">
        <v>5106</v>
      </c>
      <c r="D847" t="s">
        <v>583</v>
      </c>
      <c r="E847" t="s">
        <v>5107</v>
      </c>
      <c r="F847" t="s">
        <v>451</v>
      </c>
      <c r="G847" s="3">
        <v>44139</v>
      </c>
      <c r="H847">
        <v>2018</v>
      </c>
      <c r="I847" t="s">
        <v>29</v>
      </c>
      <c r="J847" s="13">
        <v>86</v>
      </c>
      <c r="K847" t="s">
        <v>2920</v>
      </c>
      <c r="L847" t="s">
        <v>5109</v>
      </c>
    </row>
    <row r="848" spans="1:12" x14ac:dyDescent="0.35">
      <c r="A848" t="s">
        <v>5110</v>
      </c>
      <c r="B848" t="s">
        <v>13</v>
      </c>
      <c r="C848" t="s">
        <v>5111</v>
      </c>
      <c r="D848" t="s">
        <v>583</v>
      </c>
      <c r="E848" t="s">
        <v>5112</v>
      </c>
      <c r="F848" t="s">
        <v>451</v>
      </c>
      <c r="G848" s="3">
        <v>43405</v>
      </c>
      <c r="H848">
        <v>2018</v>
      </c>
      <c r="I848" t="s">
        <v>29</v>
      </c>
      <c r="J848" s="13">
        <v>91</v>
      </c>
      <c r="K848" t="s">
        <v>601</v>
      </c>
      <c r="L848" t="s">
        <v>5113</v>
      </c>
    </row>
    <row r="849" spans="1:12" x14ac:dyDescent="0.35">
      <c r="A849" t="s">
        <v>5114</v>
      </c>
      <c r="B849" t="s">
        <v>13</v>
      </c>
      <c r="C849" t="s">
        <v>5115</v>
      </c>
      <c r="D849" t="s">
        <v>5116</v>
      </c>
      <c r="E849" t="s">
        <v>5117</v>
      </c>
      <c r="F849" t="s">
        <v>27</v>
      </c>
      <c r="G849" s="3">
        <v>43466</v>
      </c>
      <c r="H849">
        <v>2004</v>
      </c>
      <c r="I849" t="s">
        <v>19</v>
      </c>
      <c r="J849" s="13">
        <v>99</v>
      </c>
      <c r="K849" t="s">
        <v>142</v>
      </c>
      <c r="L849" t="s">
        <v>5118</v>
      </c>
    </row>
    <row r="850" spans="1:12" x14ac:dyDescent="0.35">
      <c r="A850" t="s">
        <v>5119</v>
      </c>
      <c r="B850" t="s">
        <v>13</v>
      </c>
      <c r="C850" t="s">
        <v>5120</v>
      </c>
      <c r="D850" t="s">
        <v>5121</v>
      </c>
      <c r="E850" t="s">
        <v>5122</v>
      </c>
      <c r="F850" t="s">
        <v>27</v>
      </c>
      <c r="G850" s="3">
        <v>43529</v>
      </c>
      <c r="H850">
        <v>2018</v>
      </c>
      <c r="I850" t="s">
        <v>19</v>
      </c>
      <c r="J850" s="13">
        <v>104</v>
      </c>
      <c r="K850" t="s">
        <v>1654</v>
      </c>
      <c r="L850" t="s">
        <v>5123</v>
      </c>
    </row>
    <row r="851" spans="1:12" x14ac:dyDescent="0.35">
      <c r="A851" t="s">
        <v>5124</v>
      </c>
      <c r="B851" t="s">
        <v>13</v>
      </c>
      <c r="C851" t="s">
        <v>5125</v>
      </c>
      <c r="D851" t="s">
        <v>5126</v>
      </c>
      <c r="E851" t="s">
        <v>5127</v>
      </c>
      <c r="F851" t="s">
        <v>27</v>
      </c>
      <c r="G851" s="3">
        <v>43862</v>
      </c>
      <c r="H851">
        <v>2016</v>
      </c>
      <c r="I851" t="s">
        <v>158</v>
      </c>
      <c r="J851" s="13">
        <v>86</v>
      </c>
      <c r="K851" t="s">
        <v>968</v>
      </c>
      <c r="L851" t="s">
        <v>5129</v>
      </c>
    </row>
    <row r="852" spans="1:12" x14ac:dyDescent="0.35">
      <c r="A852" t="s">
        <v>5130</v>
      </c>
      <c r="B852" t="s">
        <v>13</v>
      </c>
      <c r="C852" t="s">
        <v>5131</v>
      </c>
      <c r="D852" t="s">
        <v>5132</v>
      </c>
      <c r="E852" t="s">
        <v>5133</v>
      </c>
      <c r="F852" t="s">
        <v>818</v>
      </c>
      <c r="G852" s="3">
        <v>43266</v>
      </c>
      <c r="H852">
        <v>2006</v>
      </c>
      <c r="I852" t="s">
        <v>39</v>
      </c>
      <c r="J852" s="13">
        <v>104</v>
      </c>
      <c r="K852" t="s">
        <v>520</v>
      </c>
      <c r="L852" t="s">
        <v>5135</v>
      </c>
    </row>
    <row r="853" spans="1:12" x14ac:dyDescent="0.35">
      <c r="A853" t="s">
        <v>5136</v>
      </c>
      <c r="B853" t="s">
        <v>13</v>
      </c>
      <c r="C853" t="s">
        <v>5137</v>
      </c>
      <c r="D853" t="s">
        <v>5138</v>
      </c>
      <c r="E853" t="s">
        <v>5139</v>
      </c>
      <c r="F853" t="s">
        <v>57</v>
      </c>
      <c r="G853" s="3">
        <v>43405</v>
      </c>
      <c r="H853">
        <v>2006</v>
      </c>
      <c r="I853" t="s">
        <v>49</v>
      </c>
      <c r="J853" s="13">
        <v>158</v>
      </c>
      <c r="K853" t="s">
        <v>415</v>
      </c>
      <c r="L853" t="s">
        <v>5140</v>
      </c>
    </row>
    <row r="854" spans="1:12" x14ac:dyDescent="0.35">
      <c r="A854" t="s">
        <v>5141</v>
      </c>
      <c r="B854" t="s">
        <v>13</v>
      </c>
      <c r="C854" t="s">
        <v>5142</v>
      </c>
      <c r="D854" t="s">
        <v>5143</v>
      </c>
      <c r="E854" t="s">
        <v>5144</v>
      </c>
      <c r="F854" t="s">
        <v>774</v>
      </c>
      <c r="G854" s="3">
        <v>43480</v>
      </c>
      <c r="H854">
        <v>2017</v>
      </c>
      <c r="I854" t="s">
        <v>49</v>
      </c>
      <c r="J854" s="13">
        <v>118</v>
      </c>
      <c r="K854" t="s">
        <v>310</v>
      </c>
      <c r="L854" t="s">
        <v>5145</v>
      </c>
    </row>
    <row r="855" spans="1:12" x14ac:dyDescent="0.35">
      <c r="A855" t="s">
        <v>5146</v>
      </c>
      <c r="B855" t="s">
        <v>13</v>
      </c>
      <c r="C855" t="s">
        <v>5147</v>
      </c>
      <c r="D855" t="s">
        <v>2882</v>
      </c>
      <c r="E855" t="s">
        <v>5148</v>
      </c>
      <c r="F855" t="s">
        <v>57</v>
      </c>
      <c r="G855" s="3">
        <v>43830</v>
      </c>
      <c r="H855">
        <v>1975</v>
      </c>
      <c r="I855" t="s">
        <v>29</v>
      </c>
      <c r="J855" s="13">
        <v>127</v>
      </c>
      <c r="K855" t="s">
        <v>5149</v>
      </c>
      <c r="L855" t="s">
        <v>5150</v>
      </c>
    </row>
    <row r="856" spans="1:12" x14ac:dyDescent="0.35">
      <c r="A856" t="s">
        <v>5151</v>
      </c>
      <c r="B856" t="s">
        <v>13</v>
      </c>
      <c r="C856" t="s">
        <v>5152</v>
      </c>
      <c r="D856" t="s">
        <v>5153</v>
      </c>
      <c r="E856" t="s">
        <v>5154</v>
      </c>
      <c r="F856" t="s">
        <v>57</v>
      </c>
      <c r="G856" s="3">
        <v>43221</v>
      </c>
      <c r="H856">
        <v>2017</v>
      </c>
      <c r="I856" t="s">
        <v>49</v>
      </c>
      <c r="J856" s="13">
        <v>130</v>
      </c>
      <c r="K856" t="s">
        <v>3611</v>
      </c>
      <c r="L856" t="s">
        <v>5155</v>
      </c>
    </row>
    <row r="857" spans="1:12" x14ac:dyDescent="0.35">
      <c r="A857" t="s">
        <v>5156</v>
      </c>
      <c r="B857" t="s">
        <v>13</v>
      </c>
      <c r="C857" t="s">
        <v>5157</v>
      </c>
      <c r="D857" t="s">
        <v>5158</v>
      </c>
      <c r="E857" t="s">
        <v>5159</v>
      </c>
      <c r="F857" t="s">
        <v>1208</v>
      </c>
      <c r="G857" s="3">
        <v>43949</v>
      </c>
      <c r="H857">
        <v>2011</v>
      </c>
      <c r="I857" t="s">
        <v>49</v>
      </c>
      <c r="J857" s="13">
        <v>115</v>
      </c>
      <c r="K857" t="s">
        <v>415</v>
      </c>
      <c r="L857" t="s">
        <v>5160</v>
      </c>
    </row>
    <row r="858" spans="1:12" x14ac:dyDescent="0.35">
      <c r="A858" t="s">
        <v>5161</v>
      </c>
      <c r="B858" t="s">
        <v>13</v>
      </c>
      <c r="C858" t="s">
        <v>5162</v>
      </c>
      <c r="D858" t="s">
        <v>5163</v>
      </c>
      <c r="E858" t="s">
        <v>5164</v>
      </c>
      <c r="F858" t="s">
        <v>57</v>
      </c>
      <c r="G858" s="3">
        <v>44330</v>
      </c>
      <c r="H858">
        <v>2021</v>
      </c>
      <c r="I858" t="s">
        <v>158</v>
      </c>
      <c r="J858" s="13">
        <v>99</v>
      </c>
      <c r="K858" t="s">
        <v>1278</v>
      </c>
      <c r="L858" t="s">
        <v>5166</v>
      </c>
    </row>
    <row r="859" spans="1:12" x14ac:dyDescent="0.35">
      <c r="A859" t="s">
        <v>5167</v>
      </c>
      <c r="B859" t="s">
        <v>13</v>
      </c>
      <c r="C859" t="s">
        <v>5168</v>
      </c>
      <c r="D859" t="s">
        <v>5169</v>
      </c>
      <c r="E859" t="s">
        <v>5170</v>
      </c>
      <c r="F859" t="s">
        <v>565</v>
      </c>
      <c r="G859" s="3">
        <v>44141</v>
      </c>
      <c r="H859">
        <v>2020</v>
      </c>
      <c r="I859" t="s">
        <v>158</v>
      </c>
      <c r="J859" s="13">
        <v>151</v>
      </c>
      <c r="K859" t="s">
        <v>229</v>
      </c>
      <c r="L859" t="s">
        <v>5172</v>
      </c>
    </row>
    <row r="860" spans="1:12" x14ac:dyDescent="0.35">
      <c r="A860" t="s">
        <v>5173</v>
      </c>
      <c r="B860" t="s">
        <v>13</v>
      </c>
      <c r="C860" t="s">
        <v>5174</v>
      </c>
      <c r="D860" t="s">
        <v>5175</v>
      </c>
      <c r="E860" t="s">
        <v>5176</v>
      </c>
      <c r="F860" t="s">
        <v>5177</v>
      </c>
      <c r="G860" s="3">
        <v>43658</v>
      </c>
      <c r="H860">
        <v>2018</v>
      </c>
      <c r="I860" t="s">
        <v>158</v>
      </c>
      <c r="J860" s="13">
        <v>106</v>
      </c>
      <c r="K860" t="s">
        <v>59</v>
      </c>
      <c r="L860" t="s">
        <v>5178</v>
      </c>
    </row>
    <row r="861" spans="1:12" x14ac:dyDescent="0.35">
      <c r="A861" t="s">
        <v>5179</v>
      </c>
      <c r="B861" t="s">
        <v>13</v>
      </c>
      <c r="C861" t="s">
        <v>5180</v>
      </c>
      <c r="D861" t="s">
        <v>5181</v>
      </c>
      <c r="E861" t="s">
        <v>5182</v>
      </c>
      <c r="F861" t="s">
        <v>5183</v>
      </c>
      <c r="G861" s="3">
        <v>43831</v>
      </c>
      <c r="H861">
        <v>2002</v>
      </c>
      <c r="I861" t="s">
        <v>39</v>
      </c>
      <c r="J861" s="13">
        <v>130</v>
      </c>
      <c r="K861" t="s">
        <v>59</v>
      </c>
      <c r="L861" t="s">
        <v>5184</v>
      </c>
    </row>
    <row r="862" spans="1:12" x14ac:dyDescent="0.35">
      <c r="A862" t="s">
        <v>5185</v>
      </c>
      <c r="B862" t="s">
        <v>13</v>
      </c>
      <c r="C862" t="s">
        <v>5186</v>
      </c>
      <c r="D862" t="s">
        <v>5187</v>
      </c>
      <c r="E862" t="s">
        <v>5188</v>
      </c>
      <c r="F862" t="s">
        <v>263</v>
      </c>
      <c r="G862" s="3">
        <v>42937</v>
      </c>
      <c r="H862">
        <v>2016</v>
      </c>
      <c r="I862" t="s">
        <v>158</v>
      </c>
      <c r="J862" s="13">
        <v>110</v>
      </c>
      <c r="K862" t="s">
        <v>520</v>
      </c>
      <c r="L862" t="s">
        <v>5190</v>
      </c>
    </row>
    <row r="863" spans="1:12" x14ac:dyDescent="0.35">
      <c r="A863" t="s">
        <v>5191</v>
      </c>
      <c r="B863" t="s">
        <v>13</v>
      </c>
      <c r="C863" t="s">
        <v>5192</v>
      </c>
      <c r="D863" t="s">
        <v>5193</v>
      </c>
      <c r="E863" t="s">
        <v>5194</v>
      </c>
      <c r="F863" t="s">
        <v>5195</v>
      </c>
      <c r="G863" s="3">
        <v>43021</v>
      </c>
      <c r="H863">
        <v>2016</v>
      </c>
      <c r="I863" t="s">
        <v>158</v>
      </c>
      <c r="J863" s="13">
        <v>102</v>
      </c>
      <c r="K863" t="s">
        <v>229</v>
      </c>
      <c r="L863" t="s">
        <v>5196</v>
      </c>
    </row>
    <row r="864" spans="1:12" x14ac:dyDescent="0.35">
      <c r="A864" t="s">
        <v>5197</v>
      </c>
      <c r="B864" t="s">
        <v>13</v>
      </c>
      <c r="C864" t="s">
        <v>5198</v>
      </c>
      <c r="D864" t="s">
        <v>5199</v>
      </c>
      <c r="E864" t="s">
        <v>5200</v>
      </c>
      <c r="F864" t="s">
        <v>27</v>
      </c>
      <c r="G864" s="3">
        <v>43783</v>
      </c>
      <c r="H864">
        <v>2019</v>
      </c>
      <c r="I864" t="s">
        <v>158</v>
      </c>
      <c r="J864" s="13">
        <v>88</v>
      </c>
      <c r="K864" t="s">
        <v>2112</v>
      </c>
      <c r="L864" t="s">
        <v>5202</v>
      </c>
    </row>
    <row r="865" spans="1:12" x14ac:dyDescent="0.35">
      <c r="A865" t="s">
        <v>5203</v>
      </c>
      <c r="B865" t="s">
        <v>13</v>
      </c>
      <c r="C865" t="s">
        <v>5204</v>
      </c>
      <c r="D865" t="s">
        <v>5205</v>
      </c>
      <c r="E865" t="s">
        <v>5206</v>
      </c>
      <c r="F865" t="s">
        <v>5207</v>
      </c>
      <c r="G865" s="3">
        <v>43678</v>
      </c>
      <c r="H865">
        <v>2010</v>
      </c>
      <c r="I865" t="s">
        <v>83</v>
      </c>
      <c r="J865" s="13">
        <v>106</v>
      </c>
      <c r="K865" t="s">
        <v>1253</v>
      </c>
      <c r="L865" t="s">
        <v>5208</v>
      </c>
    </row>
    <row r="866" spans="1:12" x14ac:dyDescent="0.35">
      <c r="A866" t="s">
        <v>5209</v>
      </c>
      <c r="B866" t="s">
        <v>13</v>
      </c>
      <c r="C866" t="s">
        <v>5210</v>
      </c>
      <c r="D866" t="s">
        <v>5211</v>
      </c>
      <c r="E866" t="s">
        <v>5212</v>
      </c>
      <c r="F866" t="s">
        <v>27</v>
      </c>
      <c r="G866" s="3">
        <v>43191</v>
      </c>
      <c r="H866">
        <v>1993</v>
      </c>
      <c r="I866" t="s">
        <v>29</v>
      </c>
      <c r="J866" s="13">
        <v>91</v>
      </c>
      <c r="K866" t="s">
        <v>206</v>
      </c>
      <c r="L866" t="s">
        <v>5213</v>
      </c>
    </row>
    <row r="867" spans="1:12" x14ac:dyDescent="0.35">
      <c r="A867" t="s">
        <v>5214</v>
      </c>
      <c r="B867" t="s">
        <v>13</v>
      </c>
      <c r="C867" t="s">
        <v>5215</v>
      </c>
      <c r="D867" t="s">
        <v>5216</v>
      </c>
      <c r="E867" t="s">
        <v>5217</v>
      </c>
      <c r="F867" t="s">
        <v>57</v>
      </c>
      <c r="G867" s="3">
        <v>44064</v>
      </c>
      <c r="H867">
        <v>2020</v>
      </c>
      <c r="I867" t="s">
        <v>49</v>
      </c>
      <c r="J867" s="13">
        <v>98</v>
      </c>
      <c r="K867" t="s">
        <v>520</v>
      </c>
      <c r="L867" t="s">
        <v>5219</v>
      </c>
    </row>
    <row r="868" spans="1:12" x14ac:dyDescent="0.35">
      <c r="A868" t="s">
        <v>5220</v>
      </c>
      <c r="B868" t="s">
        <v>13</v>
      </c>
      <c r="C868" t="s">
        <v>5221</v>
      </c>
      <c r="D868" t="s">
        <v>5222</v>
      </c>
      <c r="E868" t="s">
        <v>5223</v>
      </c>
      <c r="F868" t="s">
        <v>27</v>
      </c>
      <c r="G868" s="3">
        <v>43361</v>
      </c>
      <c r="H868">
        <v>2018</v>
      </c>
      <c r="I868" t="s">
        <v>158</v>
      </c>
      <c r="J868" s="13">
        <v>103</v>
      </c>
      <c r="K868" t="s">
        <v>41</v>
      </c>
      <c r="L868" t="s">
        <v>5225</v>
      </c>
    </row>
    <row r="869" spans="1:12" x14ac:dyDescent="0.35">
      <c r="A869" t="s">
        <v>5226</v>
      </c>
      <c r="B869" t="s">
        <v>13</v>
      </c>
      <c r="C869" t="s">
        <v>5227</v>
      </c>
      <c r="D869" t="s">
        <v>5228</v>
      </c>
      <c r="E869" t="s">
        <v>5229</v>
      </c>
      <c r="F869" t="s">
        <v>100</v>
      </c>
      <c r="G869" s="3">
        <v>44247</v>
      </c>
      <c r="H869">
        <v>2020</v>
      </c>
      <c r="I869" t="s">
        <v>158</v>
      </c>
      <c r="J869" s="13">
        <v>123</v>
      </c>
      <c r="K869" t="s">
        <v>968</v>
      </c>
      <c r="L869" t="s">
        <v>5231</v>
      </c>
    </row>
    <row r="870" spans="1:12" x14ac:dyDescent="0.35">
      <c r="A870" t="s">
        <v>5232</v>
      </c>
      <c r="B870" t="s">
        <v>13</v>
      </c>
      <c r="C870" t="s">
        <v>5233</v>
      </c>
      <c r="D870" t="s">
        <v>5234</v>
      </c>
      <c r="E870" t="s">
        <v>5235</v>
      </c>
      <c r="F870" t="s">
        <v>4659</v>
      </c>
      <c r="G870" s="3">
        <v>44440</v>
      </c>
      <c r="H870">
        <v>1994</v>
      </c>
      <c r="I870" t="s">
        <v>83</v>
      </c>
      <c r="J870" s="13">
        <v>142</v>
      </c>
      <c r="K870" t="s">
        <v>1540</v>
      </c>
      <c r="L870" t="s">
        <v>5236</v>
      </c>
    </row>
    <row r="871" spans="1:12" x14ac:dyDescent="0.35">
      <c r="A871" t="s">
        <v>5237</v>
      </c>
      <c r="B871" t="s">
        <v>13</v>
      </c>
      <c r="C871" t="s">
        <v>5238</v>
      </c>
      <c r="D871" t="s">
        <v>5239</v>
      </c>
      <c r="E871" t="s">
        <v>5240</v>
      </c>
      <c r="F871" t="s">
        <v>27</v>
      </c>
      <c r="G871" s="3">
        <v>43770</v>
      </c>
      <c r="H871">
        <v>1973</v>
      </c>
      <c r="I871" t="s">
        <v>19</v>
      </c>
      <c r="J871" s="13">
        <v>89</v>
      </c>
      <c r="K871" t="s">
        <v>5241</v>
      </c>
      <c r="L871" t="s">
        <v>5242</v>
      </c>
    </row>
    <row r="872" spans="1:12" x14ac:dyDescent="0.35">
      <c r="A872" t="s">
        <v>5243</v>
      </c>
      <c r="B872" t="s">
        <v>13</v>
      </c>
      <c r="C872" t="s">
        <v>5244</v>
      </c>
      <c r="D872" t="s">
        <v>5245</v>
      </c>
      <c r="E872" t="s">
        <v>5246</v>
      </c>
      <c r="F872" t="s">
        <v>27</v>
      </c>
      <c r="G872" s="3">
        <v>43831</v>
      </c>
      <c r="H872">
        <v>2006</v>
      </c>
      <c r="I872" t="s">
        <v>83</v>
      </c>
      <c r="J872" s="13">
        <v>108</v>
      </c>
      <c r="K872" t="s">
        <v>5247</v>
      </c>
      <c r="L872" t="s">
        <v>5248</v>
      </c>
    </row>
    <row r="873" spans="1:12" x14ac:dyDescent="0.35">
      <c r="A873" t="s">
        <v>5249</v>
      </c>
      <c r="B873" t="s">
        <v>13</v>
      </c>
      <c r="C873" t="s">
        <v>5250</v>
      </c>
      <c r="D873" t="s">
        <v>5251</v>
      </c>
      <c r="E873" t="s">
        <v>5252</v>
      </c>
      <c r="F873" t="s">
        <v>5253</v>
      </c>
      <c r="G873" s="3">
        <v>44440</v>
      </c>
      <c r="H873">
        <v>1993</v>
      </c>
      <c r="I873" t="s">
        <v>39</v>
      </c>
      <c r="J873" s="13">
        <v>113</v>
      </c>
      <c r="K873" t="s">
        <v>865</v>
      </c>
      <c r="L873" t="s">
        <v>5254</v>
      </c>
    </row>
    <row r="874" spans="1:12" x14ac:dyDescent="0.35">
      <c r="A874" t="s">
        <v>5255</v>
      </c>
      <c r="B874" t="s">
        <v>13</v>
      </c>
      <c r="C874" t="s">
        <v>5256</v>
      </c>
      <c r="D874" t="s">
        <v>5257</v>
      </c>
      <c r="E874" t="s">
        <v>5258</v>
      </c>
      <c r="F874" t="s">
        <v>27</v>
      </c>
      <c r="G874" s="3">
        <v>42748</v>
      </c>
      <c r="H874">
        <v>2017</v>
      </c>
      <c r="I874" t="s">
        <v>158</v>
      </c>
      <c r="J874" s="13">
        <v>104</v>
      </c>
      <c r="K874" t="s">
        <v>1324</v>
      </c>
      <c r="L874" t="s">
        <v>5260</v>
      </c>
    </row>
    <row r="875" spans="1:12" x14ac:dyDescent="0.35">
      <c r="A875" t="s">
        <v>5261</v>
      </c>
      <c r="B875" t="s">
        <v>13</v>
      </c>
      <c r="C875" t="s">
        <v>5262</v>
      </c>
      <c r="D875" t="s">
        <v>5263</v>
      </c>
      <c r="E875" t="s">
        <v>5264</v>
      </c>
      <c r="F875" t="s">
        <v>27</v>
      </c>
      <c r="G875" s="3">
        <v>43725</v>
      </c>
      <c r="H875">
        <v>2017</v>
      </c>
      <c r="I875" t="s">
        <v>158</v>
      </c>
      <c r="J875" s="13">
        <v>124</v>
      </c>
      <c r="K875" t="s">
        <v>2112</v>
      </c>
      <c r="L875" t="s">
        <v>5265</v>
      </c>
    </row>
    <row r="876" spans="1:12" x14ac:dyDescent="0.35">
      <c r="A876" t="s">
        <v>5266</v>
      </c>
      <c r="B876" t="s">
        <v>13</v>
      </c>
      <c r="C876" t="s">
        <v>5267</v>
      </c>
      <c r="D876" t="s">
        <v>5268</v>
      </c>
      <c r="E876" t="s">
        <v>5269</v>
      </c>
      <c r="F876" t="s">
        <v>2084</v>
      </c>
      <c r="G876" s="3">
        <v>43859</v>
      </c>
      <c r="H876">
        <v>2018</v>
      </c>
      <c r="I876" t="s">
        <v>158</v>
      </c>
      <c r="J876" s="13">
        <v>112</v>
      </c>
      <c r="K876" t="s">
        <v>229</v>
      </c>
      <c r="L876" t="s">
        <v>5271</v>
      </c>
    </row>
    <row r="877" spans="1:12" x14ac:dyDescent="0.35">
      <c r="A877" t="s">
        <v>5272</v>
      </c>
      <c r="B877" t="s">
        <v>13</v>
      </c>
      <c r="C877" t="s">
        <v>5273</v>
      </c>
      <c r="D877" t="s">
        <v>5274</v>
      </c>
      <c r="E877" t="s">
        <v>5275</v>
      </c>
      <c r="F877" t="s">
        <v>165</v>
      </c>
      <c r="G877" s="3">
        <v>43024</v>
      </c>
      <c r="H877">
        <v>2013</v>
      </c>
      <c r="I877" t="s">
        <v>39</v>
      </c>
      <c r="J877" s="13">
        <v>96</v>
      </c>
      <c r="K877" t="s">
        <v>189</v>
      </c>
      <c r="L877" t="s">
        <v>5276</v>
      </c>
    </row>
    <row r="878" spans="1:12" x14ac:dyDescent="0.35">
      <c r="A878" t="s">
        <v>5277</v>
      </c>
      <c r="B878" t="s">
        <v>13</v>
      </c>
      <c r="C878" t="s">
        <v>5278</v>
      </c>
      <c r="D878" t="s">
        <v>5279</v>
      </c>
      <c r="E878" t="s">
        <v>5280</v>
      </c>
      <c r="F878" t="s">
        <v>5281</v>
      </c>
      <c r="G878" s="3">
        <v>42948</v>
      </c>
      <c r="H878">
        <v>2012</v>
      </c>
      <c r="I878" t="s">
        <v>39</v>
      </c>
      <c r="J878" s="13">
        <v>172</v>
      </c>
      <c r="K878" t="s">
        <v>5282</v>
      </c>
      <c r="L878" t="s">
        <v>5283</v>
      </c>
    </row>
    <row r="879" spans="1:12" x14ac:dyDescent="0.35">
      <c r="A879" t="s">
        <v>5284</v>
      </c>
      <c r="B879" t="s">
        <v>13</v>
      </c>
      <c r="C879" t="s">
        <v>5285</v>
      </c>
      <c r="D879" t="s">
        <v>5286</v>
      </c>
      <c r="E879" t="s">
        <v>5287</v>
      </c>
      <c r="F879" t="s">
        <v>140</v>
      </c>
      <c r="G879" s="3">
        <v>44349</v>
      </c>
      <c r="H879">
        <v>2011</v>
      </c>
      <c r="I879" t="s">
        <v>158</v>
      </c>
      <c r="J879" s="13">
        <v>93</v>
      </c>
      <c r="K879" t="s">
        <v>968</v>
      </c>
      <c r="L879" t="s">
        <v>5288</v>
      </c>
    </row>
    <row r="880" spans="1:12" x14ac:dyDescent="0.35">
      <c r="A880" t="s">
        <v>5289</v>
      </c>
      <c r="B880" t="s">
        <v>13</v>
      </c>
      <c r="C880" t="s">
        <v>5290</v>
      </c>
      <c r="D880" t="s">
        <v>5291</v>
      </c>
      <c r="E880" t="s">
        <v>5292</v>
      </c>
      <c r="F880" t="s">
        <v>5293</v>
      </c>
      <c r="G880" s="3">
        <v>42778</v>
      </c>
      <c r="H880">
        <v>2014</v>
      </c>
      <c r="I880" t="s">
        <v>39</v>
      </c>
      <c r="J880" s="13">
        <v>124</v>
      </c>
      <c r="K880" t="s">
        <v>229</v>
      </c>
      <c r="L880" t="s">
        <v>5295</v>
      </c>
    </row>
    <row r="881" spans="1:12" x14ac:dyDescent="0.35">
      <c r="A881" t="s">
        <v>5296</v>
      </c>
      <c r="B881" t="s">
        <v>13</v>
      </c>
      <c r="C881" t="s">
        <v>5297</v>
      </c>
      <c r="D881" t="s">
        <v>5298</v>
      </c>
      <c r="E881" t="s">
        <v>5299</v>
      </c>
      <c r="F881" t="s">
        <v>140</v>
      </c>
      <c r="G881" s="3">
        <v>44409</v>
      </c>
      <c r="H881">
        <v>2009</v>
      </c>
      <c r="I881" t="s">
        <v>19</v>
      </c>
      <c r="J881" s="13">
        <v>90</v>
      </c>
      <c r="K881" t="s">
        <v>1267</v>
      </c>
      <c r="L881" t="s">
        <v>5300</v>
      </c>
    </row>
    <row r="882" spans="1:12" x14ac:dyDescent="0.35">
      <c r="A882" t="s">
        <v>5301</v>
      </c>
      <c r="B882" t="s">
        <v>13</v>
      </c>
      <c r="C882" t="s">
        <v>5302</v>
      </c>
      <c r="D882" t="s">
        <v>5303</v>
      </c>
      <c r="E882" t="s">
        <v>5304</v>
      </c>
      <c r="F882" t="s">
        <v>27</v>
      </c>
      <c r="G882" s="3">
        <v>44150</v>
      </c>
      <c r="H882">
        <v>2013</v>
      </c>
      <c r="I882" t="s">
        <v>19</v>
      </c>
      <c r="J882" s="13">
        <v>95</v>
      </c>
      <c r="K882" t="s">
        <v>142</v>
      </c>
      <c r="L882" t="s">
        <v>5305</v>
      </c>
    </row>
    <row r="883" spans="1:12" x14ac:dyDescent="0.35">
      <c r="A883" t="s">
        <v>5306</v>
      </c>
      <c r="B883" t="s">
        <v>13</v>
      </c>
      <c r="C883" t="s">
        <v>5307</v>
      </c>
      <c r="D883" t="s">
        <v>5308</v>
      </c>
      <c r="E883" t="s">
        <v>5309</v>
      </c>
      <c r="F883" t="s">
        <v>27</v>
      </c>
      <c r="G883" s="3">
        <v>43831</v>
      </c>
      <c r="H883">
        <v>2008</v>
      </c>
      <c r="I883" t="s">
        <v>83</v>
      </c>
      <c r="J883" s="13">
        <v>85</v>
      </c>
      <c r="K883" t="s">
        <v>5310</v>
      </c>
      <c r="L883" t="s">
        <v>5311</v>
      </c>
    </row>
    <row r="884" spans="1:12" x14ac:dyDescent="0.35">
      <c r="A884" t="s">
        <v>5312</v>
      </c>
      <c r="B884" t="s">
        <v>13</v>
      </c>
      <c r="C884" t="s">
        <v>5313</v>
      </c>
      <c r="D884" t="s">
        <v>5314</v>
      </c>
      <c r="E884" t="s">
        <v>5315</v>
      </c>
      <c r="F884" t="s">
        <v>5316</v>
      </c>
      <c r="G884" s="3">
        <v>43392</v>
      </c>
      <c r="H884">
        <v>2018</v>
      </c>
      <c r="I884" t="s">
        <v>158</v>
      </c>
      <c r="J884" s="13">
        <v>51</v>
      </c>
      <c r="K884" t="s">
        <v>134</v>
      </c>
      <c r="L884" t="s">
        <v>5318</v>
      </c>
    </row>
    <row r="885" spans="1:12" x14ac:dyDescent="0.35">
      <c r="A885" t="s">
        <v>5319</v>
      </c>
      <c r="B885" t="s">
        <v>13</v>
      </c>
      <c r="C885" t="s">
        <v>5320</v>
      </c>
      <c r="D885" t="s">
        <v>5321</v>
      </c>
      <c r="E885" t="s">
        <v>5322</v>
      </c>
      <c r="F885" t="s">
        <v>1069</v>
      </c>
      <c r="G885" s="3">
        <v>43831</v>
      </c>
      <c r="H885">
        <v>2005</v>
      </c>
      <c r="I885" t="s">
        <v>83</v>
      </c>
      <c r="J885" s="13">
        <v>137</v>
      </c>
      <c r="K885" t="s">
        <v>851</v>
      </c>
      <c r="L885" t="s">
        <v>5323</v>
      </c>
    </row>
    <row r="886" spans="1:12" x14ac:dyDescent="0.35">
      <c r="A886" t="s">
        <v>5324</v>
      </c>
      <c r="B886" t="s">
        <v>13</v>
      </c>
      <c r="C886" t="s">
        <v>5325</v>
      </c>
      <c r="D886" t="s">
        <v>2068</v>
      </c>
      <c r="E886" t="s">
        <v>5326</v>
      </c>
      <c r="F886" t="s">
        <v>825</v>
      </c>
      <c r="G886" s="3">
        <v>43308</v>
      </c>
      <c r="H886">
        <v>2018</v>
      </c>
      <c r="I886" t="s">
        <v>158</v>
      </c>
      <c r="J886" s="13">
        <v>57</v>
      </c>
      <c r="K886" t="s">
        <v>455</v>
      </c>
      <c r="L886" t="s">
        <v>5328</v>
      </c>
    </row>
    <row r="887" spans="1:12" x14ac:dyDescent="0.35">
      <c r="A887" t="s">
        <v>5329</v>
      </c>
      <c r="B887" t="s">
        <v>13</v>
      </c>
      <c r="C887" t="s">
        <v>5330</v>
      </c>
      <c r="D887" t="s">
        <v>5331</v>
      </c>
      <c r="E887" t="s">
        <v>5332</v>
      </c>
      <c r="F887" t="s">
        <v>451</v>
      </c>
      <c r="G887" s="3">
        <v>43932</v>
      </c>
      <c r="H887">
        <v>2019</v>
      </c>
      <c r="I887" t="s">
        <v>158</v>
      </c>
      <c r="J887" s="13">
        <v>98</v>
      </c>
      <c r="K887" t="s">
        <v>5333</v>
      </c>
      <c r="L887" t="s">
        <v>5334</v>
      </c>
    </row>
    <row r="888" spans="1:12" x14ac:dyDescent="0.35">
      <c r="A888" t="s">
        <v>5335</v>
      </c>
      <c r="B888" t="s">
        <v>13</v>
      </c>
      <c r="C888" t="s">
        <v>5336</v>
      </c>
      <c r="D888" t="s">
        <v>1575</v>
      </c>
      <c r="E888" t="s">
        <v>5337</v>
      </c>
      <c r="F888" t="s">
        <v>27</v>
      </c>
      <c r="G888" s="3">
        <v>43770</v>
      </c>
      <c r="H888">
        <v>2007</v>
      </c>
      <c r="I888" t="s">
        <v>83</v>
      </c>
      <c r="J888" s="13">
        <v>91</v>
      </c>
      <c r="K888" t="s">
        <v>1497</v>
      </c>
      <c r="L888" t="s">
        <v>5338</v>
      </c>
    </row>
    <row r="889" spans="1:12" x14ac:dyDescent="0.35">
      <c r="A889" t="s">
        <v>5339</v>
      </c>
      <c r="B889" t="s">
        <v>13</v>
      </c>
      <c r="C889" t="s">
        <v>5340</v>
      </c>
      <c r="D889" t="s">
        <v>5341</v>
      </c>
      <c r="E889" t="s">
        <v>5342</v>
      </c>
      <c r="F889" t="s">
        <v>27</v>
      </c>
      <c r="G889" s="3">
        <v>43924</v>
      </c>
      <c r="H889">
        <v>2020</v>
      </c>
      <c r="I889" t="s">
        <v>158</v>
      </c>
      <c r="J889" s="13">
        <v>88</v>
      </c>
      <c r="K889" t="s">
        <v>1497</v>
      </c>
      <c r="L889" t="s">
        <v>5344</v>
      </c>
    </row>
    <row r="890" spans="1:12" x14ac:dyDescent="0.35">
      <c r="A890" t="s">
        <v>5345</v>
      </c>
      <c r="B890" t="s">
        <v>13</v>
      </c>
      <c r="C890" t="s">
        <v>5346</v>
      </c>
      <c r="D890" t="s">
        <v>5347</v>
      </c>
      <c r="E890" t="s">
        <v>5348</v>
      </c>
      <c r="F890" t="s">
        <v>57</v>
      </c>
      <c r="G890" s="3">
        <v>43040</v>
      </c>
      <c r="H890">
        <v>2017</v>
      </c>
      <c r="I890" t="s">
        <v>29</v>
      </c>
      <c r="J890" s="13">
        <v>120</v>
      </c>
      <c r="K890" t="s">
        <v>1278</v>
      </c>
      <c r="L890" t="s">
        <v>5349</v>
      </c>
    </row>
    <row r="891" spans="1:12" x14ac:dyDescent="0.35">
      <c r="A891" t="s">
        <v>5350</v>
      </c>
      <c r="B891" t="s">
        <v>13</v>
      </c>
      <c r="C891" t="s">
        <v>5351</v>
      </c>
      <c r="D891" t="s">
        <v>5352</v>
      </c>
      <c r="E891" t="s">
        <v>5353</v>
      </c>
      <c r="F891" t="s">
        <v>27</v>
      </c>
      <c r="G891" s="3">
        <v>42741</v>
      </c>
      <c r="H891">
        <v>2017</v>
      </c>
      <c r="I891" t="s">
        <v>49</v>
      </c>
      <c r="J891" s="13">
        <v>98</v>
      </c>
      <c r="K891" t="s">
        <v>94</v>
      </c>
      <c r="L891" t="s">
        <v>5355</v>
      </c>
    </row>
    <row r="892" spans="1:12" x14ac:dyDescent="0.35">
      <c r="A892" t="s">
        <v>5356</v>
      </c>
      <c r="B892" t="s">
        <v>13</v>
      </c>
      <c r="C892" t="s">
        <v>5357</v>
      </c>
      <c r="D892" t="s">
        <v>5358</v>
      </c>
      <c r="E892" t="s">
        <v>5359</v>
      </c>
      <c r="F892" t="s">
        <v>565</v>
      </c>
      <c r="G892" s="3">
        <v>44027</v>
      </c>
      <c r="H892">
        <v>2019</v>
      </c>
      <c r="I892" t="s">
        <v>49</v>
      </c>
      <c r="J892" s="13">
        <v>98</v>
      </c>
      <c r="K892" t="s">
        <v>51</v>
      </c>
      <c r="L892" t="s">
        <v>5361</v>
      </c>
    </row>
    <row r="893" spans="1:12" x14ac:dyDescent="0.35">
      <c r="A893" t="s">
        <v>5362</v>
      </c>
      <c r="B893" t="s">
        <v>13</v>
      </c>
      <c r="C893" t="s">
        <v>5363</v>
      </c>
      <c r="D893" t="s">
        <v>5364</v>
      </c>
      <c r="E893" t="s">
        <v>5365</v>
      </c>
      <c r="F893" t="s">
        <v>1284</v>
      </c>
      <c r="G893" s="3">
        <v>44105</v>
      </c>
      <c r="H893">
        <v>2013</v>
      </c>
      <c r="I893" t="s">
        <v>158</v>
      </c>
      <c r="J893" s="13">
        <v>73</v>
      </c>
      <c r="K893" t="s">
        <v>614</v>
      </c>
      <c r="L893" t="s">
        <v>5366</v>
      </c>
    </row>
    <row r="894" spans="1:12" x14ac:dyDescent="0.35">
      <c r="A894" t="s">
        <v>5367</v>
      </c>
      <c r="B894" t="s">
        <v>13</v>
      </c>
      <c r="C894" t="s">
        <v>5368</v>
      </c>
      <c r="D894" t="s">
        <v>5369</v>
      </c>
      <c r="E894" t="s">
        <v>5370</v>
      </c>
      <c r="F894" t="s">
        <v>5371</v>
      </c>
      <c r="G894" s="3">
        <v>44440</v>
      </c>
      <c r="H894">
        <v>2003</v>
      </c>
      <c r="I894" t="s">
        <v>39</v>
      </c>
      <c r="J894" s="13">
        <v>154</v>
      </c>
      <c r="K894" t="s">
        <v>174</v>
      </c>
      <c r="L894" t="s">
        <v>5372</v>
      </c>
    </row>
    <row r="895" spans="1:12" x14ac:dyDescent="0.35">
      <c r="A895" t="s">
        <v>5373</v>
      </c>
      <c r="B895" t="s">
        <v>13</v>
      </c>
      <c r="C895" t="s">
        <v>5374</v>
      </c>
      <c r="D895" t="s">
        <v>5375</v>
      </c>
      <c r="E895" t="s">
        <v>5376</v>
      </c>
      <c r="F895" t="s">
        <v>27</v>
      </c>
      <c r="G895" s="3">
        <v>42692</v>
      </c>
      <c r="H895">
        <v>2016</v>
      </c>
      <c r="I895" t="s">
        <v>158</v>
      </c>
      <c r="J895" s="13">
        <v>62</v>
      </c>
      <c r="K895" t="s">
        <v>455</v>
      </c>
      <c r="L895" t="s">
        <v>5378</v>
      </c>
    </row>
    <row r="896" spans="1:12" x14ac:dyDescent="0.35">
      <c r="A896" t="s">
        <v>5379</v>
      </c>
      <c r="B896" t="s">
        <v>13</v>
      </c>
      <c r="C896" t="s">
        <v>5380</v>
      </c>
      <c r="D896" t="s">
        <v>4074</v>
      </c>
      <c r="E896" t="s">
        <v>5376</v>
      </c>
      <c r="F896" t="s">
        <v>27</v>
      </c>
      <c r="G896" s="3">
        <v>42962</v>
      </c>
      <c r="H896">
        <v>2015</v>
      </c>
      <c r="I896" t="s">
        <v>158</v>
      </c>
      <c r="J896" s="13">
        <v>56</v>
      </c>
      <c r="K896" t="s">
        <v>455</v>
      </c>
      <c r="L896" t="s">
        <v>5381</v>
      </c>
    </row>
    <row r="897" spans="1:12" x14ac:dyDescent="0.35">
      <c r="A897" t="s">
        <v>5382</v>
      </c>
      <c r="B897" t="s">
        <v>13</v>
      </c>
      <c r="C897" t="s">
        <v>5383</v>
      </c>
      <c r="D897" t="s">
        <v>5384</v>
      </c>
      <c r="E897" t="s">
        <v>5385</v>
      </c>
      <c r="F897" t="s">
        <v>57</v>
      </c>
      <c r="G897" s="3">
        <v>42824</v>
      </c>
      <c r="H897">
        <v>2016</v>
      </c>
      <c r="I897" t="s">
        <v>49</v>
      </c>
      <c r="J897" s="13">
        <v>118</v>
      </c>
      <c r="K897" t="s">
        <v>968</v>
      </c>
      <c r="L897" t="s">
        <v>5386</v>
      </c>
    </row>
    <row r="898" spans="1:12" x14ac:dyDescent="0.35">
      <c r="A898" t="s">
        <v>5387</v>
      </c>
      <c r="B898" t="s">
        <v>13</v>
      </c>
      <c r="C898" t="s">
        <v>5388</v>
      </c>
      <c r="D898" t="s">
        <v>5389</v>
      </c>
      <c r="E898" t="s">
        <v>5390</v>
      </c>
      <c r="F898" t="s">
        <v>27</v>
      </c>
      <c r="G898" s="3">
        <v>44344</v>
      </c>
      <c r="H898">
        <v>2016</v>
      </c>
      <c r="I898" t="s">
        <v>83</v>
      </c>
      <c r="J898" s="13">
        <v>97</v>
      </c>
      <c r="K898" t="s">
        <v>206</v>
      </c>
      <c r="L898" t="s">
        <v>5392</v>
      </c>
    </row>
    <row r="899" spans="1:12" x14ac:dyDescent="0.35">
      <c r="A899" t="s">
        <v>5393</v>
      </c>
      <c r="B899" t="s">
        <v>13</v>
      </c>
      <c r="C899" t="s">
        <v>5394</v>
      </c>
      <c r="D899" t="s">
        <v>5395</v>
      </c>
      <c r="E899" t="s">
        <v>5396</v>
      </c>
      <c r="F899" t="s">
        <v>5397</v>
      </c>
      <c r="G899" s="3">
        <v>43295</v>
      </c>
      <c r="H899">
        <v>2015</v>
      </c>
      <c r="I899" t="s">
        <v>39</v>
      </c>
      <c r="J899" s="13">
        <v>110</v>
      </c>
      <c r="K899" t="s">
        <v>59</v>
      </c>
      <c r="L899" t="s">
        <v>5399</v>
      </c>
    </row>
    <row r="900" spans="1:12" x14ac:dyDescent="0.35">
      <c r="A900" t="s">
        <v>5400</v>
      </c>
      <c r="B900" t="s">
        <v>13</v>
      </c>
      <c r="C900" t="s">
        <v>5401</v>
      </c>
      <c r="D900" t="s">
        <v>5402</v>
      </c>
      <c r="E900" t="s">
        <v>5403</v>
      </c>
      <c r="F900" t="s">
        <v>57</v>
      </c>
      <c r="G900" s="3">
        <v>43245</v>
      </c>
      <c r="H900">
        <v>2008</v>
      </c>
      <c r="I900" t="s">
        <v>49</v>
      </c>
      <c r="J900" s="13">
        <v>114</v>
      </c>
      <c r="K900" t="s">
        <v>229</v>
      </c>
      <c r="L900" t="s">
        <v>5405</v>
      </c>
    </row>
    <row r="901" spans="1:12" x14ac:dyDescent="0.35">
      <c r="A901" t="s">
        <v>5406</v>
      </c>
      <c r="B901" t="s">
        <v>13</v>
      </c>
      <c r="C901" t="s">
        <v>5407</v>
      </c>
      <c r="D901" t="s">
        <v>5408</v>
      </c>
      <c r="E901" t="s">
        <v>5409</v>
      </c>
      <c r="F901" t="s">
        <v>5410</v>
      </c>
      <c r="G901" s="3">
        <v>43726</v>
      </c>
      <c r="H901">
        <v>2016</v>
      </c>
      <c r="I901" t="s">
        <v>39</v>
      </c>
      <c r="J901" s="13">
        <v>112</v>
      </c>
      <c r="K901" t="s">
        <v>189</v>
      </c>
      <c r="L901" t="s">
        <v>5412</v>
      </c>
    </row>
    <row r="902" spans="1:12" x14ac:dyDescent="0.35">
      <c r="A902" t="s">
        <v>5413</v>
      </c>
      <c r="B902" t="s">
        <v>13</v>
      </c>
      <c r="C902" t="s">
        <v>5414</v>
      </c>
      <c r="D902" t="s">
        <v>5415</v>
      </c>
      <c r="E902" t="s">
        <v>5416</v>
      </c>
      <c r="F902" t="s">
        <v>27</v>
      </c>
      <c r="G902" s="3">
        <v>43203</v>
      </c>
      <c r="H902">
        <v>2018</v>
      </c>
      <c r="I902" t="s">
        <v>49</v>
      </c>
      <c r="J902" s="13">
        <v>105</v>
      </c>
      <c r="K902" t="s">
        <v>5418</v>
      </c>
      <c r="L902" t="s">
        <v>5419</v>
      </c>
    </row>
    <row r="903" spans="1:12" x14ac:dyDescent="0.35">
      <c r="A903" t="s">
        <v>5420</v>
      </c>
      <c r="B903" t="s">
        <v>438</v>
      </c>
      <c r="C903" t="s">
        <v>5421</v>
      </c>
      <c r="D903" t="s">
        <v>5375</v>
      </c>
      <c r="E903" t="s">
        <v>5375</v>
      </c>
      <c r="F903" t="s">
        <v>27</v>
      </c>
      <c r="G903" s="3">
        <v>43665</v>
      </c>
      <c r="H903">
        <v>2019</v>
      </c>
      <c r="I903" t="s">
        <v>49</v>
      </c>
      <c r="J903" s="13">
        <v>6</v>
      </c>
      <c r="K903" t="s">
        <v>5424</v>
      </c>
      <c r="L903" t="s">
        <v>5425</v>
      </c>
    </row>
    <row r="904" spans="1:12" x14ac:dyDescent="0.35">
      <c r="A904" t="s">
        <v>5426</v>
      </c>
      <c r="B904" t="s">
        <v>13</v>
      </c>
      <c r="C904" t="s">
        <v>5427</v>
      </c>
      <c r="D904" t="s">
        <v>5428</v>
      </c>
      <c r="E904" t="s">
        <v>5429</v>
      </c>
      <c r="F904" t="s">
        <v>825</v>
      </c>
      <c r="G904" s="3">
        <v>43823</v>
      </c>
      <c r="H904">
        <v>2019</v>
      </c>
      <c r="I904" t="s">
        <v>49</v>
      </c>
      <c r="J904" s="13">
        <v>117</v>
      </c>
      <c r="K904" t="s">
        <v>680</v>
      </c>
      <c r="L904" t="s">
        <v>5431</v>
      </c>
    </row>
    <row r="905" spans="1:12" x14ac:dyDescent="0.35">
      <c r="A905" t="s">
        <v>5432</v>
      </c>
      <c r="B905" t="s">
        <v>13</v>
      </c>
      <c r="C905" t="s">
        <v>5433</v>
      </c>
      <c r="D905" t="s">
        <v>1037</v>
      </c>
      <c r="E905" t="s">
        <v>5434</v>
      </c>
      <c r="F905" t="s">
        <v>57</v>
      </c>
      <c r="G905" s="3">
        <v>43160</v>
      </c>
      <c r="H905">
        <v>2002</v>
      </c>
      <c r="I905" t="s">
        <v>158</v>
      </c>
      <c r="J905" s="13">
        <v>137</v>
      </c>
      <c r="K905" t="s">
        <v>614</v>
      </c>
      <c r="L905" t="s">
        <v>5435</v>
      </c>
    </row>
    <row r="906" spans="1:12" x14ac:dyDescent="0.35">
      <c r="A906" t="s">
        <v>5436</v>
      </c>
      <c r="B906" t="s">
        <v>13</v>
      </c>
      <c r="C906" t="s">
        <v>5437</v>
      </c>
      <c r="D906" t="s">
        <v>4335</v>
      </c>
      <c r="E906" t="s">
        <v>5438</v>
      </c>
      <c r="F906" t="s">
        <v>27</v>
      </c>
      <c r="G906" s="3">
        <v>44349</v>
      </c>
      <c r="H906">
        <v>2013</v>
      </c>
      <c r="I906" t="s">
        <v>39</v>
      </c>
      <c r="J906" s="13">
        <v>101</v>
      </c>
      <c r="K906" t="s">
        <v>1540</v>
      </c>
      <c r="L906" t="s">
        <v>5439</v>
      </c>
    </row>
    <row r="907" spans="1:12" x14ac:dyDescent="0.35">
      <c r="A907" t="s">
        <v>5440</v>
      </c>
      <c r="B907" t="s">
        <v>13</v>
      </c>
      <c r="C907" t="s">
        <v>5441</v>
      </c>
      <c r="D907" t="s">
        <v>5442</v>
      </c>
      <c r="E907" t="s">
        <v>5443</v>
      </c>
      <c r="F907" t="s">
        <v>5444</v>
      </c>
      <c r="G907" s="3">
        <v>43377</v>
      </c>
      <c r="H907">
        <v>2016</v>
      </c>
      <c r="I907" t="s">
        <v>158</v>
      </c>
      <c r="J907" s="13">
        <v>84</v>
      </c>
      <c r="K907" t="s">
        <v>189</v>
      </c>
      <c r="L907" t="s">
        <v>5446</v>
      </c>
    </row>
    <row r="908" spans="1:12" x14ac:dyDescent="0.35">
      <c r="A908" t="s">
        <v>5447</v>
      </c>
      <c r="B908" t="s">
        <v>13</v>
      </c>
      <c r="C908" t="s">
        <v>5448</v>
      </c>
      <c r="D908" t="s">
        <v>5449</v>
      </c>
      <c r="E908" t="s">
        <v>5450</v>
      </c>
      <c r="F908" t="s">
        <v>165</v>
      </c>
      <c r="G908" s="3">
        <v>44288</v>
      </c>
      <c r="H908">
        <v>2021</v>
      </c>
      <c r="I908" t="s">
        <v>39</v>
      </c>
      <c r="J908" s="13">
        <v>112</v>
      </c>
      <c r="K908" t="s">
        <v>243</v>
      </c>
      <c r="L908" t="s">
        <v>5451</v>
      </c>
    </row>
    <row r="909" spans="1:12" x14ac:dyDescent="0.35">
      <c r="A909" t="s">
        <v>5452</v>
      </c>
      <c r="B909" t="s">
        <v>13</v>
      </c>
      <c r="C909" t="s">
        <v>5453</v>
      </c>
      <c r="D909" t="s">
        <v>5454</v>
      </c>
      <c r="E909" t="s">
        <v>5455</v>
      </c>
      <c r="F909" t="s">
        <v>27</v>
      </c>
      <c r="G909" s="3">
        <v>43314</v>
      </c>
      <c r="H909">
        <v>2013</v>
      </c>
      <c r="I909" t="s">
        <v>39</v>
      </c>
      <c r="J909" s="13">
        <v>96</v>
      </c>
      <c r="K909" t="s">
        <v>407</v>
      </c>
      <c r="L909" t="s">
        <v>5456</v>
      </c>
    </row>
    <row r="910" spans="1:12" x14ac:dyDescent="0.35">
      <c r="A910" t="s">
        <v>5457</v>
      </c>
      <c r="B910" t="s">
        <v>13</v>
      </c>
      <c r="C910" t="s">
        <v>5458</v>
      </c>
      <c r="D910" t="s">
        <v>5459</v>
      </c>
      <c r="E910" t="s">
        <v>5460</v>
      </c>
      <c r="F910" t="s">
        <v>565</v>
      </c>
      <c r="G910" s="3">
        <v>44356</v>
      </c>
      <c r="H910">
        <v>2013</v>
      </c>
      <c r="I910" t="s">
        <v>158</v>
      </c>
      <c r="J910" s="13">
        <v>106</v>
      </c>
      <c r="K910" t="s">
        <v>415</v>
      </c>
      <c r="L910" t="s">
        <v>5461</v>
      </c>
    </row>
    <row r="911" spans="1:12" x14ac:dyDescent="0.35">
      <c r="A911" t="s">
        <v>5462</v>
      </c>
      <c r="B911" t="s">
        <v>13</v>
      </c>
      <c r="C911" t="s">
        <v>5463</v>
      </c>
      <c r="D911" t="s">
        <v>5464</v>
      </c>
      <c r="E911" t="s">
        <v>5465</v>
      </c>
      <c r="F911" t="s">
        <v>27</v>
      </c>
      <c r="G911" s="3">
        <v>44378</v>
      </c>
      <c r="H911">
        <v>1995</v>
      </c>
      <c r="I911" t="s">
        <v>83</v>
      </c>
      <c r="J911" s="13">
        <v>108</v>
      </c>
      <c r="K911" t="s">
        <v>5466</v>
      </c>
      <c r="L911" t="s">
        <v>5467</v>
      </c>
    </row>
    <row r="912" spans="1:12" x14ac:dyDescent="0.35">
      <c r="A912" t="s">
        <v>5468</v>
      </c>
      <c r="B912" t="s">
        <v>13</v>
      </c>
      <c r="C912" t="s">
        <v>5469</v>
      </c>
      <c r="D912" t="s">
        <v>5470</v>
      </c>
      <c r="E912" t="s">
        <v>5471</v>
      </c>
      <c r="F912" t="s">
        <v>3577</v>
      </c>
      <c r="G912" s="3">
        <v>43340</v>
      </c>
      <c r="H912">
        <v>2014</v>
      </c>
      <c r="I912" t="s">
        <v>158</v>
      </c>
      <c r="J912" s="13">
        <v>112</v>
      </c>
      <c r="K912" t="s">
        <v>746</v>
      </c>
      <c r="L912" t="s">
        <v>5473</v>
      </c>
    </row>
    <row r="913" spans="1:12" x14ac:dyDescent="0.35">
      <c r="A913" t="s">
        <v>5474</v>
      </c>
      <c r="B913" t="s">
        <v>13</v>
      </c>
      <c r="C913" t="s">
        <v>5475</v>
      </c>
      <c r="D913" t="s">
        <v>5476</v>
      </c>
      <c r="E913" t="s">
        <v>5477</v>
      </c>
      <c r="F913" t="s">
        <v>4590</v>
      </c>
      <c r="G913" s="3">
        <v>43180</v>
      </c>
      <c r="H913">
        <v>2017</v>
      </c>
      <c r="I913" t="s">
        <v>39</v>
      </c>
      <c r="J913" s="13">
        <v>90</v>
      </c>
      <c r="K913" t="s">
        <v>318</v>
      </c>
      <c r="L913" t="s">
        <v>5479</v>
      </c>
    </row>
    <row r="914" spans="1:12" x14ac:dyDescent="0.35">
      <c r="A914" t="s">
        <v>5480</v>
      </c>
      <c r="B914" t="s">
        <v>13</v>
      </c>
      <c r="C914" t="s">
        <v>5481</v>
      </c>
      <c r="D914" t="s">
        <v>1617</v>
      </c>
      <c r="E914" t="s">
        <v>5482</v>
      </c>
      <c r="F914" t="s">
        <v>1208</v>
      </c>
      <c r="G914" s="3">
        <v>43763</v>
      </c>
      <c r="H914">
        <v>2014</v>
      </c>
      <c r="I914" t="s">
        <v>158</v>
      </c>
      <c r="J914" s="13">
        <v>106</v>
      </c>
      <c r="K914" t="s">
        <v>520</v>
      </c>
      <c r="L914" t="s">
        <v>5483</v>
      </c>
    </row>
    <row r="915" spans="1:12" x14ac:dyDescent="0.35">
      <c r="A915" t="s">
        <v>5484</v>
      </c>
      <c r="B915" t="s">
        <v>13</v>
      </c>
      <c r="C915" t="s">
        <v>5485</v>
      </c>
      <c r="D915" t="s">
        <v>1617</v>
      </c>
      <c r="E915" t="s">
        <v>5482</v>
      </c>
      <c r="F915" t="s">
        <v>1208</v>
      </c>
      <c r="G915" s="3">
        <v>43763</v>
      </c>
      <c r="H915">
        <v>2014</v>
      </c>
      <c r="I915" t="s">
        <v>158</v>
      </c>
      <c r="J915" s="13">
        <v>106</v>
      </c>
      <c r="K915" t="s">
        <v>520</v>
      </c>
      <c r="L915" t="s">
        <v>5483</v>
      </c>
    </row>
    <row r="916" spans="1:12" x14ac:dyDescent="0.35">
      <c r="A916" t="s">
        <v>5486</v>
      </c>
      <c r="B916" t="s">
        <v>13</v>
      </c>
      <c r="C916" t="s">
        <v>5487</v>
      </c>
      <c r="D916" t="s">
        <v>1037</v>
      </c>
      <c r="E916" t="s">
        <v>5488</v>
      </c>
      <c r="F916" t="s">
        <v>57</v>
      </c>
      <c r="G916" s="3">
        <v>43526</v>
      </c>
      <c r="H916">
        <v>2008</v>
      </c>
      <c r="I916" t="s">
        <v>49</v>
      </c>
      <c r="J916" s="13">
        <v>116</v>
      </c>
      <c r="K916" t="s">
        <v>3611</v>
      </c>
      <c r="L916" t="s">
        <v>5490</v>
      </c>
    </row>
    <row r="917" spans="1:12" x14ac:dyDescent="0.35">
      <c r="A917" t="s">
        <v>5491</v>
      </c>
      <c r="B917" t="s">
        <v>13</v>
      </c>
      <c r="C917" t="s">
        <v>5492</v>
      </c>
      <c r="D917" t="s">
        <v>5493</v>
      </c>
      <c r="E917" t="s">
        <v>5494</v>
      </c>
      <c r="F917" t="s">
        <v>5495</v>
      </c>
      <c r="G917" s="3">
        <v>43983</v>
      </c>
      <c r="H917">
        <v>2017</v>
      </c>
      <c r="I917" t="s">
        <v>301</v>
      </c>
      <c r="J917" s="13">
        <v>100</v>
      </c>
      <c r="K917" t="s">
        <v>1083</v>
      </c>
      <c r="L917" t="s">
        <v>5496</v>
      </c>
    </row>
    <row r="918" spans="1:12" x14ac:dyDescent="0.35">
      <c r="A918" t="s">
        <v>5497</v>
      </c>
      <c r="B918" t="s">
        <v>13</v>
      </c>
      <c r="C918" t="s">
        <v>5498</v>
      </c>
      <c r="D918" t="s">
        <v>5499</v>
      </c>
      <c r="E918" t="s">
        <v>5500</v>
      </c>
      <c r="F918" t="s">
        <v>27</v>
      </c>
      <c r="G918" s="3">
        <v>44197</v>
      </c>
      <c r="H918">
        <v>1967</v>
      </c>
      <c r="I918" t="s">
        <v>49</v>
      </c>
      <c r="J918" s="13">
        <v>127</v>
      </c>
      <c r="K918" t="s">
        <v>4687</v>
      </c>
      <c r="L918" t="s">
        <v>5501</v>
      </c>
    </row>
    <row r="919" spans="1:12" x14ac:dyDescent="0.35">
      <c r="A919" t="s">
        <v>5502</v>
      </c>
      <c r="B919" t="s">
        <v>13</v>
      </c>
      <c r="C919" t="s">
        <v>5503</v>
      </c>
      <c r="D919" t="s">
        <v>3124</v>
      </c>
      <c r="E919" t="s">
        <v>5504</v>
      </c>
      <c r="F919" t="s">
        <v>451</v>
      </c>
      <c r="G919" s="3">
        <v>42964</v>
      </c>
      <c r="H919">
        <v>2017</v>
      </c>
      <c r="I919" t="s">
        <v>19</v>
      </c>
      <c r="J919" s="13">
        <v>96</v>
      </c>
      <c r="K919" t="s">
        <v>142</v>
      </c>
      <c r="L919" t="s">
        <v>5506</v>
      </c>
    </row>
    <row r="920" spans="1:12" x14ac:dyDescent="0.35">
      <c r="A920" t="s">
        <v>5507</v>
      </c>
      <c r="B920" t="s">
        <v>13</v>
      </c>
      <c r="C920" t="s">
        <v>5508</v>
      </c>
      <c r="D920" t="s">
        <v>5509</v>
      </c>
      <c r="E920" t="s">
        <v>5510</v>
      </c>
      <c r="F920" t="s">
        <v>27</v>
      </c>
      <c r="G920" s="3">
        <v>43632</v>
      </c>
      <c r="H920">
        <v>2015</v>
      </c>
      <c r="I920" t="s">
        <v>39</v>
      </c>
      <c r="J920" s="13">
        <v>88</v>
      </c>
      <c r="K920" t="s">
        <v>326</v>
      </c>
      <c r="L920" t="s">
        <v>5512</v>
      </c>
    </row>
    <row r="921" spans="1:12" x14ac:dyDescent="0.35">
      <c r="A921" t="s">
        <v>5513</v>
      </c>
      <c r="B921" t="s">
        <v>13</v>
      </c>
      <c r="C921" t="s">
        <v>5514</v>
      </c>
      <c r="D921" t="s">
        <v>2370</v>
      </c>
      <c r="E921" t="s">
        <v>5515</v>
      </c>
      <c r="F921" t="s">
        <v>5516</v>
      </c>
      <c r="G921" s="3">
        <v>44357</v>
      </c>
      <c r="H921">
        <v>2014</v>
      </c>
      <c r="I921" t="s">
        <v>158</v>
      </c>
      <c r="J921" s="13">
        <v>99</v>
      </c>
      <c r="K921" t="s">
        <v>422</v>
      </c>
      <c r="L921" t="s">
        <v>5517</v>
      </c>
    </row>
    <row r="922" spans="1:12" x14ac:dyDescent="0.35">
      <c r="A922" t="s">
        <v>5518</v>
      </c>
      <c r="B922" t="s">
        <v>13</v>
      </c>
      <c r="C922" t="s">
        <v>5519</v>
      </c>
      <c r="D922" t="s">
        <v>5520</v>
      </c>
      <c r="E922" t="s">
        <v>5521</v>
      </c>
      <c r="F922" t="s">
        <v>27</v>
      </c>
      <c r="G922" s="3">
        <v>44193</v>
      </c>
      <c r="H922">
        <v>2020</v>
      </c>
      <c r="I922" t="s">
        <v>83</v>
      </c>
      <c r="J922" s="13">
        <v>8</v>
      </c>
      <c r="K922" t="s">
        <v>206</v>
      </c>
      <c r="L922" t="s">
        <v>5524</v>
      </c>
    </row>
    <row r="923" spans="1:12" x14ac:dyDescent="0.35">
      <c r="A923" t="s">
        <v>5525</v>
      </c>
      <c r="B923" t="s">
        <v>13</v>
      </c>
      <c r="C923" t="s">
        <v>5526</v>
      </c>
      <c r="D923" t="s">
        <v>5527</v>
      </c>
      <c r="E923" t="s">
        <v>5528</v>
      </c>
      <c r="F923" t="s">
        <v>27</v>
      </c>
      <c r="G923" s="3">
        <v>42810</v>
      </c>
      <c r="H923">
        <v>2009</v>
      </c>
      <c r="I923" t="s">
        <v>19</v>
      </c>
      <c r="J923" s="13">
        <v>101</v>
      </c>
      <c r="K923" t="s">
        <v>31</v>
      </c>
      <c r="L923" t="s">
        <v>5530</v>
      </c>
    </row>
    <row r="924" spans="1:12" x14ac:dyDescent="0.35">
      <c r="A924" t="s">
        <v>5531</v>
      </c>
      <c r="B924" t="s">
        <v>13</v>
      </c>
      <c r="C924" t="s">
        <v>5532</v>
      </c>
      <c r="D924" t="s">
        <v>5533</v>
      </c>
      <c r="E924" t="s">
        <v>5534</v>
      </c>
      <c r="F924" t="s">
        <v>27</v>
      </c>
      <c r="G924" s="3">
        <v>44394</v>
      </c>
      <c r="H924">
        <v>2021</v>
      </c>
      <c r="I924" t="s">
        <v>39</v>
      </c>
      <c r="J924" s="13">
        <v>88</v>
      </c>
      <c r="K924" t="s">
        <v>865</v>
      </c>
      <c r="L924" t="s">
        <v>5536</v>
      </c>
    </row>
    <row r="925" spans="1:12" x14ac:dyDescent="0.35">
      <c r="A925" t="s">
        <v>5537</v>
      </c>
      <c r="B925" t="s">
        <v>13</v>
      </c>
      <c r="C925" t="s">
        <v>5538</v>
      </c>
      <c r="D925" t="s">
        <v>5539</v>
      </c>
      <c r="E925" t="s">
        <v>5540</v>
      </c>
      <c r="F925" t="s">
        <v>393</v>
      </c>
      <c r="G925" s="3">
        <v>43620</v>
      </c>
      <c r="H925">
        <v>2015</v>
      </c>
      <c r="I925" t="s">
        <v>158</v>
      </c>
      <c r="J925" s="13">
        <v>12</v>
      </c>
      <c r="K925" t="s">
        <v>2383</v>
      </c>
      <c r="L925" t="s">
        <v>5543</v>
      </c>
    </row>
    <row r="926" spans="1:12" x14ac:dyDescent="0.35">
      <c r="A926" t="s">
        <v>5544</v>
      </c>
      <c r="B926" t="s">
        <v>13</v>
      </c>
      <c r="C926" t="s">
        <v>5545</v>
      </c>
      <c r="D926" t="s">
        <v>5546</v>
      </c>
      <c r="E926" t="s">
        <v>5547</v>
      </c>
      <c r="F926" t="s">
        <v>451</v>
      </c>
      <c r="G926" s="3">
        <v>43282</v>
      </c>
      <c r="H926">
        <v>2018</v>
      </c>
      <c r="I926" t="s">
        <v>49</v>
      </c>
      <c r="J926" s="13">
        <v>88</v>
      </c>
      <c r="K926" t="s">
        <v>189</v>
      </c>
      <c r="L926" t="s">
        <v>5548</v>
      </c>
    </row>
    <row r="927" spans="1:12" x14ac:dyDescent="0.35">
      <c r="A927" t="s">
        <v>5549</v>
      </c>
      <c r="B927" t="s">
        <v>13</v>
      </c>
      <c r="C927" t="s">
        <v>5550</v>
      </c>
      <c r="D927" t="s">
        <v>5551</v>
      </c>
      <c r="E927" t="s">
        <v>5552</v>
      </c>
      <c r="F927" t="s">
        <v>565</v>
      </c>
      <c r="G927" s="3">
        <v>43887</v>
      </c>
      <c r="H927">
        <v>2016</v>
      </c>
      <c r="I927" t="s">
        <v>49</v>
      </c>
      <c r="J927" s="13">
        <v>103</v>
      </c>
      <c r="K927" t="s">
        <v>51</v>
      </c>
      <c r="L927" t="s">
        <v>5554</v>
      </c>
    </row>
    <row r="928" spans="1:12" x14ac:dyDescent="0.35">
      <c r="A928" t="s">
        <v>5555</v>
      </c>
      <c r="B928" t="s">
        <v>13</v>
      </c>
      <c r="C928" t="s">
        <v>5556</v>
      </c>
      <c r="D928" t="s">
        <v>5557</v>
      </c>
      <c r="E928" t="s">
        <v>5558</v>
      </c>
      <c r="F928" t="s">
        <v>442</v>
      </c>
      <c r="G928" s="3">
        <v>42826</v>
      </c>
      <c r="H928">
        <v>2016</v>
      </c>
      <c r="I928" t="s">
        <v>158</v>
      </c>
      <c r="J928" s="13">
        <v>88</v>
      </c>
      <c r="K928" t="s">
        <v>415</v>
      </c>
      <c r="L928" t="s">
        <v>5559</v>
      </c>
    </row>
    <row r="929" spans="1:12" x14ac:dyDescent="0.35">
      <c r="A929" t="s">
        <v>5560</v>
      </c>
      <c r="B929" t="s">
        <v>13</v>
      </c>
      <c r="C929" t="s">
        <v>5561</v>
      </c>
      <c r="D929" t="s">
        <v>5562</v>
      </c>
      <c r="E929" t="s">
        <v>5563</v>
      </c>
      <c r="F929" t="s">
        <v>3097</v>
      </c>
      <c r="G929" s="3">
        <v>44399</v>
      </c>
      <c r="H929">
        <v>2021</v>
      </c>
      <c r="I929" t="s">
        <v>158</v>
      </c>
      <c r="J929" s="13">
        <v>99</v>
      </c>
      <c r="K929" t="s">
        <v>206</v>
      </c>
      <c r="L929" t="s">
        <v>5564</v>
      </c>
    </row>
    <row r="930" spans="1:12" x14ac:dyDescent="0.35">
      <c r="A930" t="s">
        <v>5565</v>
      </c>
      <c r="B930" t="s">
        <v>13</v>
      </c>
      <c r="C930" t="s">
        <v>5566</v>
      </c>
      <c r="D930" t="s">
        <v>5567</v>
      </c>
      <c r="E930" t="s">
        <v>5568</v>
      </c>
      <c r="F930" t="s">
        <v>5569</v>
      </c>
      <c r="G930" s="3">
        <v>44266</v>
      </c>
      <c r="H930">
        <v>2021</v>
      </c>
      <c r="I930" t="s">
        <v>158</v>
      </c>
      <c r="J930" s="13">
        <v>92</v>
      </c>
      <c r="K930" t="s">
        <v>59</v>
      </c>
      <c r="L930" t="s">
        <v>5571</v>
      </c>
    </row>
    <row r="931" spans="1:12" x14ac:dyDescent="0.35">
      <c r="A931" t="s">
        <v>5572</v>
      </c>
      <c r="B931" t="s">
        <v>13</v>
      </c>
      <c r="C931" t="s">
        <v>5573</v>
      </c>
      <c r="D931" t="s">
        <v>5574</v>
      </c>
      <c r="E931" t="s">
        <v>5575</v>
      </c>
      <c r="F931" t="s">
        <v>27</v>
      </c>
      <c r="G931" s="3">
        <v>42460</v>
      </c>
      <c r="H931">
        <v>2016</v>
      </c>
      <c r="I931" t="s">
        <v>301</v>
      </c>
      <c r="J931" s="13">
        <v>75</v>
      </c>
      <c r="K931" t="s">
        <v>5577</v>
      </c>
      <c r="L931" t="s">
        <v>5578</v>
      </c>
    </row>
    <row r="932" spans="1:12" x14ac:dyDescent="0.35">
      <c r="A932" t="s">
        <v>5579</v>
      </c>
      <c r="B932" t="s">
        <v>13</v>
      </c>
      <c r="C932" t="s">
        <v>5580</v>
      </c>
      <c r="D932" t="s">
        <v>5581</v>
      </c>
      <c r="E932" t="s">
        <v>5582</v>
      </c>
      <c r="F932" t="s">
        <v>27</v>
      </c>
      <c r="G932" s="3">
        <v>42262</v>
      </c>
      <c r="H932">
        <v>2014</v>
      </c>
      <c r="I932" t="s">
        <v>29</v>
      </c>
      <c r="J932" s="13">
        <v>90</v>
      </c>
      <c r="K932" t="s">
        <v>266</v>
      </c>
      <c r="L932" t="s">
        <v>5584</v>
      </c>
    </row>
    <row r="933" spans="1:12" x14ac:dyDescent="0.35">
      <c r="A933" t="s">
        <v>5585</v>
      </c>
      <c r="B933" t="s">
        <v>13</v>
      </c>
      <c r="C933" t="s">
        <v>5586</v>
      </c>
      <c r="D933" t="s">
        <v>5587</v>
      </c>
      <c r="E933" t="s">
        <v>5588</v>
      </c>
      <c r="F933" t="s">
        <v>27</v>
      </c>
      <c r="G933" s="3">
        <v>43952</v>
      </c>
      <c r="H933">
        <v>2018</v>
      </c>
      <c r="I933" t="s">
        <v>158</v>
      </c>
      <c r="J933" s="13">
        <v>97</v>
      </c>
      <c r="K933" t="s">
        <v>266</v>
      </c>
      <c r="L933" t="s">
        <v>5589</v>
      </c>
    </row>
    <row r="934" spans="1:12" x14ac:dyDescent="0.35">
      <c r="A934" t="s">
        <v>5590</v>
      </c>
      <c r="B934" t="s">
        <v>13</v>
      </c>
      <c r="C934" t="s">
        <v>5591</v>
      </c>
      <c r="D934" t="s">
        <v>5592</v>
      </c>
      <c r="E934" t="s">
        <v>5593</v>
      </c>
      <c r="F934" t="s">
        <v>27</v>
      </c>
      <c r="G934" s="3">
        <v>44349</v>
      </c>
      <c r="H934">
        <v>2003</v>
      </c>
      <c r="I934" t="s">
        <v>39</v>
      </c>
      <c r="J934" s="13">
        <v>101</v>
      </c>
      <c r="K934" t="s">
        <v>865</v>
      </c>
      <c r="L934" t="s">
        <v>5594</v>
      </c>
    </row>
    <row r="935" spans="1:12" x14ac:dyDescent="0.35">
      <c r="A935" t="s">
        <v>5595</v>
      </c>
      <c r="B935" t="s">
        <v>13</v>
      </c>
      <c r="C935" t="s">
        <v>5596</v>
      </c>
      <c r="D935" t="s">
        <v>4074</v>
      </c>
      <c r="E935" t="s">
        <v>5597</v>
      </c>
      <c r="F935" t="s">
        <v>27</v>
      </c>
      <c r="G935" s="3">
        <v>43074</v>
      </c>
      <c r="H935">
        <v>2017</v>
      </c>
      <c r="I935" t="s">
        <v>158</v>
      </c>
      <c r="J935" s="13">
        <v>67</v>
      </c>
      <c r="K935" t="s">
        <v>455</v>
      </c>
      <c r="L935" t="s">
        <v>5599</v>
      </c>
    </row>
    <row r="936" spans="1:12" x14ac:dyDescent="0.35">
      <c r="A936" t="s">
        <v>5600</v>
      </c>
      <c r="B936" t="s">
        <v>13</v>
      </c>
      <c r="C936" t="s">
        <v>5601</v>
      </c>
      <c r="D936" t="s">
        <v>5602</v>
      </c>
      <c r="E936" t="s">
        <v>5603</v>
      </c>
      <c r="F936" t="s">
        <v>1069</v>
      </c>
      <c r="G936" s="3">
        <v>43739</v>
      </c>
      <c r="H936">
        <v>2004</v>
      </c>
      <c r="I936" t="s">
        <v>39</v>
      </c>
      <c r="J936" s="13">
        <v>112</v>
      </c>
      <c r="K936" t="s">
        <v>243</v>
      </c>
      <c r="L936" t="s">
        <v>5604</v>
      </c>
    </row>
    <row r="937" spans="1:12" x14ac:dyDescent="0.35">
      <c r="A937" t="s">
        <v>5605</v>
      </c>
      <c r="B937" t="s">
        <v>13</v>
      </c>
      <c r="C937" t="s">
        <v>5606</v>
      </c>
      <c r="D937" t="s">
        <v>5607</v>
      </c>
      <c r="E937" t="s">
        <v>5608</v>
      </c>
      <c r="F937" t="s">
        <v>1168</v>
      </c>
      <c r="G937" s="3">
        <v>44253</v>
      </c>
      <c r="H937">
        <v>2021</v>
      </c>
      <c r="I937" t="s">
        <v>158</v>
      </c>
      <c r="J937" s="13">
        <v>107</v>
      </c>
      <c r="K937" t="s">
        <v>1083</v>
      </c>
      <c r="L937" t="s">
        <v>5609</v>
      </c>
    </row>
    <row r="938" spans="1:12" x14ac:dyDescent="0.35">
      <c r="A938" t="s">
        <v>5610</v>
      </c>
      <c r="B938" t="s">
        <v>13</v>
      </c>
      <c r="C938" t="s">
        <v>5611</v>
      </c>
      <c r="D938" t="s">
        <v>5612</v>
      </c>
      <c r="E938" t="s">
        <v>5613</v>
      </c>
      <c r="F938" t="s">
        <v>413</v>
      </c>
      <c r="G938" s="3">
        <v>44060</v>
      </c>
      <c r="H938">
        <v>2020</v>
      </c>
      <c r="I938" t="s">
        <v>29</v>
      </c>
      <c r="J938" s="13">
        <v>102</v>
      </c>
      <c r="K938" t="s">
        <v>415</v>
      </c>
      <c r="L938" t="s">
        <v>5615</v>
      </c>
    </row>
    <row r="939" spans="1:12" x14ac:dyDescent="0.35">
      <c r="A939" t="s">
        <v>5616</v>
      </c>
      <c r="B939" t="s">
        <v>13</v>
      </c>
      <c r="C939" t="s">
        <v>5617</v>
      </c>
      <c r="D939" t="s">
        <v>4189</v>
      </c>
      <c r="E939" t="s">
        <v>5618</v>
      </c>
      <c r="F939" t="s">
        <v>346</v>
      </c>
      <c r="G939" s="3">
        <v>43683</v>
      </c>
      <c r="H939">
        <v>2015</v>
      </c>
      <c r="I939" t="s">
        <v>49</v>
      </c>
      <c r="J939" s="13">
        <v>114</v>
      </c>
      <c r="K939" t="s">
        <v>415</v>
      </c>
      <c r="L939" t="s">
        <v>5620</v>
      </c>
    </row>
    <row r="940" spans="1:12" x14ac:dyDescent="0.35">
      <c r="A940" t="s">
        <v>5621</v>
      </c>
      <c r="B940" t="s">
        <v>13</v>
      </c>
      <c r="C940" t="s">
        <v>5622</v>
      </c>
      <c r="D940" t="s">
        <v>5358</v>
      </c>
      <c r="E940" t="s">
        <v>5623</v>
      </c>
      <c r="F940" t="s">
        <v>565</v>
      </c>
      <c r="G940" s="3">
        <v>43798</v>
      </c>
      <c r="H940">
        <v>2018</v>
      </c>
      <c r="I940" t="s">
        <v>158</v>
      </c>
      <c r="J940" s="13">
        <v>107</v>
      </c>
      <c r="K940" t="s">
        <v>5074</v>
      </c>
      <c r="L940" t="s">
        <v>5624</v>
      </c>
    </row>
    <row r="941" spans="1:12" x14ac:dyDescent="0.35">
      <c r="A941" t="s">
        <v>5625</v>
      </c>
      <c r="B941" t="s">
        <v>438</v>
      </c>
      <c r="C941" t="s">
        <v>5626</v>
      </c>
      <c r="D941" t="s">
        <v>5627</v>
      </c>
      <c r="E941" t="s">
        <v>5628</v>
      </c>
      <c r="F941" t="s">
        <v>565</v>
      </c>
      <c r="G941" s="3">
        <v>43814</v>
      </c>
      <c r="H941">
        <v>2018</v>
      </c>
      <c r="I941" t="s">
        <v>158</v>
      </c>
      <c r="J941" s="13">
        <v>1</v>
      </c>
      <c r="K941" t="s">
        <v>5629</v>
      </c>
      <c r="L941" t="s">
        <v>5630</v>
      </c>
    </row>
    <row r="942" spans="1:12" x14ac:dyDescent="0.35">
      <c r="A942" t="s">
        <v>5631</v>
      </c>
      <c r="B942" t="s">
        <v>13</v>
      </c>
      <c r="C942" t="s">
        <v>5632</v>
      </c>
      <c r="D942" t="s">
        <v>5633</v>
      </c>
      <c r="E942" t="s">
        <v>5634</v>
      </c>
      <c r="F942" t="s">
        <v>57</v>
      </c>
      <c r="G942" s="3">
        <v>43584</v>
      </c>
      <c r="H942">
        <v>2016</v>
      </c>
      <c r="I942" t="s">
        <v>158</v>
      </c>
      <c r="J942" s="13">
        <v>110</v>
      </c>
      <c r="K942" t="s">
        <v>968</v>
      </c>
      <c r="L942" t="s">
        <v>5635</v>
      </c>
    </row>
    <row r="943" spans="1:12" x14ac:dyDescent="0.35">
      <c r="A943" t="s">
        <v>5636</v>
      </c>
      <c r="B943" t="s">
        <v>13</v>
      </c>
      <c r="C943" t="s">
        <v>5637</v>
      </c>
      <c r="D943" t="s">
        <v>5638</v>
      </c>
      <c r="E943" t="s">
        <v>5639</v>
      </c>
      <c r="F943" t="s">
        <v>27</v>
      </c>
      <c r="G943" s="3">
        <v>42199</v>
      </c>
      <c r="H943">
        <v>2014</v>
      </c>
      <c r="I943" t="s">
        <v>39</v>
      </c>
      <c r="J943" s="13">
        <v>78</v>
      </c>
      <c r="K943" t="s">
        <v>2535</v>
      </c>
      <c r="L943" t="s">
        <v>5641</v>
      </c>
    </row>
    <row r="944" spans="1:12" x14ac:dyDescent="0.35">
      <c r="A944" t="s">
        <v>5642</v>
      </c>
      <c r="B944" t="s">
        <v>13</v>
      </c>
      <c r="C944" t="s">
        <v>5643</v>
      </c>
      <c r="D944" t="s">
        <v>5638</v>
      </c>
      <c r="E944" t="s">
        <v>5644</v>
      </c>
      <c r="F944" t="s">
        <v>27</v>
      </c>
      <c r="G944" s="3">
        <v>43092</v>
      </c>
      <c r="H944">
        <v>2017</v>
      </c>
      <c r="I944" t="s">
        <v>158</v>
      </c>
      <c r="J944" s="13">
        <v>80</v>
      </c>
      <c r="K944" t="s">
        <v>2535</v>
      </c>
      <c r="L944" t="s">
        <v>5646</v>
      </c>
    </row>
    <row r="945" spans="1:12" x14ac:dyDescent="0.35">
      <c r="A945" t="s">
        <v>5647</v>
      </c>
      <c r="B945" t="s">
        <v>438</v>
      </c>
      <c r="C945" t="s">
        <v>5648</v>
      </c>
      <c r="D945" t="s">
        <v>5649</v>
      </c>
      <c r="E945" t="s">
        <v>5650</v>
      </c>
      <c r="F945" t="s">
        <v>825</v>
      </c>
      <c r="G945" s="3">
        <v>43588</v>
      </c>
      <c r="H945">
        <v>2019</v>
      </c>
      <c r="I945" t="s">
        <v>158</v>
      </c>
      <c r="J945" s="13">
        <v>1</v>
      </c>
      <c r="K945" t="s">
        <v>5652</v>
      </c>
      <c r="L945" t="s">
        <v>5653</v>
      </c>
    </row>
    <row r="946" spans="1:12" x14ac:dyDescent="0.35">
      <c r="A946" t="s">
        <v>5654</v>
      </c>
      <c r="B946" t="s">
        <v>438</v>
      </c>
      <c r="C946" t="s">
        <v>5655</v>
      </c>
      <c r="D946" t="s">
        <v>5656</v>
      </c>
      <c r="E946" t="s">
        <v>5657</v>
      </c>
      <c r="F946" t="s">
        <v>1168</v>
      </c>
      <c r="G946" s="3">
        <v>43728</v>
      </c>
      <c r="H946">
        <v>2019</v>
      </c>
      <c r="I946" t="s">
        <v>158</v>
      </c>
      <c r="J946" s="13">
        <v>1</v>
      </c>
      <c r="K946" t="s">
        <v>5658</v>
      </c>
      <c r="L946" t="s">
        <v>5659</v>
      </c>
    </row>
    <row r="947" spans="1:12" x14ac:dyDescent="0.35">
      <c r="A947" t="s">
        <v>5660</v>
      </c>
      <c r="B947" t="s">
        <v>13</v>
      </c>
      <c r="C947" t="s">
        <v>5661</v>
      </c>
      <c r="D947" t="s">
        <v>5662</v>
      </c>
      <c r="E947" t="s">
        <v>5663</v>
      </c>
      <c r="F947" t="s">
        <v>5664</v>
      </c>
      <c r="G947" s="3">
        <v>44302</v>
      </c>
      <c r="H947">
        <v>2015</v>
      </c>
      <c r="I947" t="s">
        <v>39</v>
      </c>
      <c r="J947" s="13">
        <v>119</v>
      </c>
      <c r="K947" t="s">
        <v>5665</v>
      </c>
      <c r="L947" t="s">
        <v>5666</v>
      </c>
    </row>
    <row r="948" spans="1:12" x14ac:dyDescent="0.35">
      <c r="A948" t="s">
        <v>5667</v>
      </c>
      <c r="B948" t="s">
        <v>13</v>
      </c>
      <c r="C948" t="s">
        <v>5668</v>
      </c>
      <c r="D948" t="s">
        <v>1982</v>
      </c>
      <c r="E948" t="s">
        <v>5669</v>
      </c>
      <c r="F948" t="s">
        <v>27</v>
      </c>
      <c r="G948" s="3">
        <v>42759</v>
      </c>
      <c r="H948">
        <v>2017</v>
      </c>
      <c r="I948" t="s">
        <v>158</v>
      </c>
      <c r="J948" s="13">
        <v>67</v>
      </c>
      <c r="K948" t="s">
        <v>455</v>
      </c>
      <c r="L948" t="s">
        <v>5671</v>
      </c>
    </row>
    <row r="949" spans="1:12" x14ac:dyDescent="0.35">
      <c r="A949" t="s">
        <v>5672</v>
      </c>
      <c r="B949" t="s">
        <v>13</v>
      </c>
      <c r="C949" t="s">
        <v>5673</v>
      </c>
      <c r="D949" t="s">
        <v>5674</v>
      </c>
      <c r="E949" t="s">
        <v>5675</v>
      </c>
      <c r="F949" t="s">
        <v>3751</v>
      </c>
      <c r="G949" s="3">
        <v>44440</v>
      </c>
      <c r="H949">
        <v>2001</v>
      </c>
      <c r="I949" t="s">
        <v>19</v>
      </c>
      <c r="J949" s="13">
        <v>95</v>
      </c>
      <c r="K949" t="s">
        <v>1497</v>
      </c>
      <c r="L949" t="s">
        <v>5676</v>
      </c>
    </row>
    <row r="950" spans="1:12" x14ac:dyDescent="0.35">
      <c r="A950" t="s">
        <v>5677</v>
      </c>
      <c r="B950" t="s">
        <v>13</v>
      </c>
      <c r="C950" t="s">
        <v>5678</v>
      </c>
      <c r="D950" t="s">
        <v>5679</v>
      </c>
      <c r="E950" t="s">
        <v>5680</v>
      </c>
      <c r="F950" t="s">
        <v>27</v>
      </c>
      <c r="G950" s="3">
        <v>44288</v>
      </c>
      <c r="H950">
        <v>2019</v>
      </c>
      <c r="I950" t="s">
        <v>39</v>
      </c>
      <c r="J950" s="13">
        <v>100</v>
      </c>
      <c r="K950" t="s">
        <v>865</v>
      </c>
      <c r="L950" t="s">
        <v>5681</v>
      </c>
    </row>
    <row r="951" spans="1:12" x14ac:dyDescent="0.35">
      <c r="A951" t="s">
        <v>5682</v>
      </c>
      <c r="B951" t="s">
        <v>13</v>
      </c>
      <c r="C951" t="s">
        <v>5683</v>
      </c>
      <c r="D951" t="s">
        <v>5684</v>
      </c>
      <c r="E951" t="s">
        <v>5685</v>
      </c>
      <c r="F951" t="s">
        <v>1292</v>
      </c>
      <c r="G951" s="3">
        <v>43435</v>
      </c>
      <c r="H951">
        <v>2018</v>
      </c>
      <c r="I951" t="s">
        <v>49</v>
      </c>
      <c r="J951" s="13">
        <v>81</v>
      </c>
      <c r="K951" t="s">
        <v>229</v>
      </c>
      <c r="L951" t="s">
        <v>5686</v>
      </c>
    </row>
    <row r="952" spans="1:12" x14ac:dyDescent="0.35">
      <c r="A952" t="s">
        <v>5687</v>
      </c>
      <c r="B952" t="s">
        <v>13</v>
      </c>
      <c r="C952" t="s">
        <v>5688</v>
      </c>
      <c r="D952" t="s">
        <v>5689</v>
      </c>
      <c r="E952" t="s">
        <v>5690</v>
      </c>
      <c r="F952" t="s">
        <v>5691</v>
      </c>
      <c r="G952" s="3">
        <v>43525</v>
      </c>
      <c r="H952">
        <v>2000</v>
      </c>
      <c r="I952" t="s">
        <v>83</v>
      </c>
      <c r="J952" s="13">
        <v>120</v>
      </c>
      <c r="K952" t="s">
        <v>103</v>
      </c>
      <c r="L952" t="s">
        <v>5692</v>
      </c>
    </row>
    <row r="953" spans="1:12" x14ac:dyDescent="0.35">
      <c r="A953" t="s">
        <v>5693</v>
      </c>
      <c r="B953" t="s">
        <v>13</v>
      </c>
      <c r="C953" t="s">
        <v>5694</v>
      </c>
      <c r="D953" t="s">
        <v>5695</v>
      </c>
      <c r="E953" t="s">
        <v>5696</v>
      </c>
      <c r="F953" t="s">
        <v>5697</v>
      </c>
      <c r="G953" s="3">
        <v>42426</v>
      </c>
      <c r="H953">
        <v>2016</v>
      </c>
      <c r="I953" t="s">
        <v>83</v>
      </c>
      <c r="J953" s="13">
        <v>101</v>
      </c>
      <c r="K953" t="s">
        <v>5699</v>
      </c>
      <c r="L953" t="s">
        <v>5700</v>
      </c>
    </row>
    <row r="954" spans="1:12" x14ac:dyDescent="0.35">
      <c r="A954" t="s">
        <v>5701</v>
      </c>
      <c r="B954" t="s">
        <v>13</v>
      </c>
      <c r="C954" t="s">
        <v>5702</v>
      </c>
      <c r="D954" t="s">
        <v>5703</v>
      </c>
      <c r="E954" t="s">
        <v>5704</v>
      </c>
      <c r="F954" t="s">
        <v>5705</v>
      </c>
      <c r="G954" s="3">
        <v>44281</v>
      </c>
      <c r="H954">
        <v>1998</v>
      </c>
      <c r="I954" t="s">
        <v>158</v>
      </c>
      <c r="J954" s="13">
        <v>95</v>
      </c>
      <c r="K954" t="s">
        <v>2546</v>
      </c>
      <c r="L954" t="s">
        <v>5706</v>
      </c>
    </row>
    <row r="955" spans="1:12" x14ac:dyDescent="0.35">
      <c r="A955" t="s">
        <v>5707</v>
      </c>
      <c r="B955" t="s">
        <v>13</v>
      </c>
      <c r="C955" t="s">
        <v>5708</v>
      </c>
      <c r="D955" t="s">
        <v>5709</v>
      </c>
      <c r="E955" t="s">
        <v>5710</v>
      </c>
      <c r="F955" t="s">
        <v>346</v>
      </c>
      <c r="G955" s="3">
        <v>43875</v>
      </c>
      <c r="H955">
        <v>2019</v>
      </c>
      <c r="I955" t="s">
        <v>158</v>
      </c>
      <c r="J955" s="13">
        <v>95</v>
      </c>
      <c r="K955" t="s">
        <v>51</v>
      </c>
      <c r="L955" t="s">
        <v>5711</v>
      </c>
    </row>
    <row r="956" spans="1:12" x14ac:dyDescent="0.35">
      <c r="A956" t="s">
        <v>5712</v>
      </c>
      <c r="B956" t="s">
        <v>13</v>
      </c>
      <c r="C956" t="s">
        <v>5713</v>
      </c>
      <c r="D956" t="s">
        <v>5714</v>
      </c>
      <c r="E956" t="s">
        <v>5715</v>
      </c>
      <c r="F956" t="s">
        <v>27</v>
      </c>
      <c r="G956" s="3">
        <v>43011</v>
      </c>
      <c r="H956">
        <v>2017</v>
      </c>
      <c r="I956" t="s">
        <v>39</v>
      </c>
      <c r="J956" s="13">
        <v>90</v>
      </c>
      <c r="K956" t="s">
        <v>660</v>
      </c>
      <c r="L956" t="s">
        <v>5717</v>
      </c>
    </row>
    <row r="957" spans="1:12" x14ac:dyDescent="0.35">
      <c r="A957" t="s">
        <v>5718</v>
      </c>
      <c r="B957" t="s">
        <v>13</v>
      </c>
      <c r="C957" t="s">
        <v>5719</v>
      </c>
      <c r="D957" t="s">
        <v>5720</v>
      </c>
      <c r="E957" t="s">
        <v>5721</v>
      </c>
      <c r="F957" t="s">
        <v>5722</v>
      </c>
      <c r="G957" s="3">
        <v>43915</v>
      </c>
      <c r="H957">
        <v>2018</v>
      </c>
      <c r="I957" t="s">
        <v>158</v>
      </c>
      <c r="J957" s="13">
        <v>99</v>
      </c>
      <c r="K957" t="s">
        <v>229</v>
      </c>
      <c r="L957" t="s">
        <v>5723</v>
      </c>
    </row>
    <row r="958" spans="1:12" x14ac:dyDescent="0.35">
      <c r="A958" t="s">
        <v>5724</v>
      </c>
      <c r="B958" t="s">
        <v>13</v>
      </c>
      <c r="C958" t="s">
        <v>5725</v>
      </c>
      <c r="D958" t="s">
        <v>5726</v>
      </c>
      <c r="E958" t="s">
        <v>5727</v>
      </c>
      <c r="F958" t="s">
        <v>27</v>
      </c>
      <c r="G958" s="3">
        <v>43800</v>
      </c>
      <c r="H958">
        <v>2014</v>
      </c>
      <c r="I958" t="s">
        <v>39</v>
      </c>
      <c r="J958" s="13">
        <v>93</v>
      </c>
      <c r="K958" t="s">
        <v>189</v>
      </c>
      <c r="L958" t="s">
        <v>5728</v>
      </c>
    </row>
    <row r="959" spans="1:12" x14ac:dyDescent="0.35">
      <c r="A959" t="s">
        <v>5729</v>
      </c>
      <c r="B959" t="s">
        <v>13</v>
      </c>
      <c r="C959" t="s">
        <v>5730</v>
      </c>
      <c r="D959" t="s">
        <v>5731</v>
      </c>
      <c r="E959" t="s">
        <v>5732</v>
      </c>
      <c r="F959" t="s">
        <v>27</v>
      </c>
      <c r="G959" s="3">
        <v>44216</v>
      </c>
      <c r="H959">
        <v>2020</v>
      </c>
      <c r="I959" t="s">
        <v>39</v>
      </c>
      <c r="J959" s="13">
        <v>123</v>
      </c>
      <c r="K959" t="s">
        <v>206</v>
      </c>
      <c r="L959" t="s">
        <v>5734</v>
      </c>
    </row>
    <row r="960" spans="1:12" x14ac:dyDescent="0.35">
      <c r="A960" t="s">
        <v>5735</v>
      </c>
      <c r="B960" t="s">
        <v>13</v>
      </c>
      <c r="C960" t="s">
        <v>5736</v>
      </c>
      <c r="D960" t="s">
        <v>5737</v>
      </c>
      <c r="E960" t="s">
        <v>5738</v>
      </c>
      <c r="F960" t="s">
        <v>27</v>
      </c>
      <c r="G960" s="3">
        <v>43265</v>
      </c>
      <c r="H960">
        <v>2013</v>
      </c>
      <c r="I960" t="s">
        <v>39</v>
      </c>
      <c r="J960" s="13">
        <v>82</v>
      </c>
      <c r="K960" t="s">
        <v>266</v>
      </c>
      <c r="L960" t="s">
        <v>5740</v>
      </c>
    </row>
    <row r="961" spans="1:12" x14ac:dyDescent="0.35">
      <c r="A961" t="s">
        <v>5741</v>
      </c>
      <c r="B961" t="s">
        <v>13</v>
      </c>
      <c r="C961" t="s">
        <v>5742</v>
      </c>
      <c r="D961" t="s">
        <v>5743</v>
      </c>
      <c r="E961" t="s">
        <v>5744</v>
      </c>
      <c r="F961" t="s">
        <v>354</v>
      </c>
      <c r="G961" s="3">
        <v>44083</v>
      </c>
      <c r="H961">
        <v>2020</v>
      </c>
      <c r="I961" t="s">
        <v>158</v>
      </c>
      <c r="J961" s="13">
        <v>96</v>
      </c>
      <c r="K961" t="s">
        <v>229</v>
      </c>
      <c r="L961" t="s">
        <v>5745</v>
      </c>
    </row>
    <row r="962" spans="1:12" x14ac:dyDescent="0.35">
      <c r="A962" t="s">
        <v>5746</v>
      </c>
      <c r="B962" t="s">
        <v>13</v>
      </c>
      <c r="C962" t="s">
        <v>5747</v>
      </c>
      <c r="D962" t="s">
        <v>5748</v>
      </c>
      <c r="E962" t="s">
        <v>5749</v>
      </c>
      <c r="F962" t="s">
        <v>57</v>
      </c>
      <c r="G962" s="3">
        <v>44084</v>
      </c>
      <c r="H962">
        <v>2018</v>
      </c>
      <c r="I962" t="s">
        <v>29</v>
      </c>
      <c r="J962" s="13">
        <v>96</v>
      </c>
      <c r="K962" t="s">
        <v>415</v>
      </c>
      <c r="L962" t="s">
        <v>5750</v>
      </c>
    </row>
    <row r="963" spans="1:12" x14ac:dyDescent="0.35">
      <c r="A963" t="s">
        <v>5751</v>
      </c>
      <c r="B963" t="s">
        <v>13</v>
      </c>
      <c r="C963" t="s">
        <v>5752</v>
      </c>
      <c r="D963" t="s">
        <v>4074</v>
      </c>
      <c r="E963" t="s">
        <v>5753</v>
      </c>
      <c r="F963" t="s">
        <v>27</v>
      </c>
      <c r="G963" s="3">
        <v>42929</v>
      </c>
      <c r="H963">
        <v>2014</v>
      </c>
      <c r="I963" t="s">
        <v>158</v>
      </c>
      <c r="J963" s="13">
        <v>59</v>
      </c>
      <c r="K963" t="s">
        <v>455</v>
      </c>
      <c r="L963" t="s">
        <v>5755</v>
      </c>
    </row>
    <row r="964" spans="1:12" x14ac:dyDescent="0.35">
      <c r="A964" t="s">
        <v>5756</v>
      </c>
      <c r="B964" t="s">
        <v>13</v>
      </c>
      <c r="C964" t="s">
        <v>5757</v>
      </c>
      <c r="D964" t="s">
        <v>4074</v>
      </c>
      <c r="E964" t="s">
        <v>5753</v>
      </c>
      <c r="F964" t="s">
        <v>27</v>
      </c>
      <c r="G964" s="3">
        <v>43667</v>
      </c>
      <c r="H964">
        <v>2018</v>
      </c>
      <c r="I964" t="s">
        <v>158</v>
      </c>
      <c r="J964" s="13">
        <v>58</v>
      </c>
      <c r="K964" t="s">
        <v>455</v>
      </c>
      <c r="L964" t="s">
        <v>5758</v>
      </c>
    </row>
    <row r="965" spans="1:12" x14ac:dyDescent="0.35">
      <c r="A965" t="s">
        <v>5759</v>
      </c>
      <c r="B965" t="s">
        <v>13</v>
      </c>
      <c r="C965" t="s">
        <v>5760</v>
      </c>
      <c r="D965" t="s">
        <v>5761</v>
      </c>
      <c r="E965" t="s">
        <v>5762</v>
      </c>
      <c r="F965" t="s">
        <v>27</v>
      </c>
      <c r="G965" s="3">
        <v>43994</v>
      </c>
      <c r="H965">
        <v>2020</v>
      </c>
      <c r="I965" t="s">
        <v>39</v>
      </c>
      <c r="J965" s="13">
        <v>156</v>
      </c>
      <c r="K965" t="s">
        <v>1540</v>
      </c>
      <c r="L965" t="s">
        <v>5763</v>
      </c>
    </row>
    <row r="966" spans="1:12" x14ac:dyDescent="0.35">
      <c r="A966" t="s">
        <v>5764</v>
      </c>
      <c r="B966" t="s">
        <v>13</v>
      </c>
      <c r="C966" t="s">
        <v>5765</v>
      </c>
      <c r="D966" t="s">
        <v>5766</v>
      </c>
      <c r="E966" t="s">
        <v>5767</v>
      </c>
      <c r="F966" t="s">
        <v>17</v>
      </c>
      <c r="G966" s="3">
        <v>43309</v>
      </c>
      <c r="H966">
        <v>2005</v>
      </c>
      <c r="I966" t="s">
        <v>29</v>
      </c>
      <c r="J966" s="13">
        <v>82</v>
      </c>
      <c r="K966" t="s">
        <v>134</v>
      </c>
      <c r="L966" t="s">
        <v>5769</v>
      </c>
    </row>
    <row r="967" spans="1:12" x14ac:dyDescent="0.35">
      <c r="A967" t="s">
        <v>5770</v>
      </c>
      <c r="B967" t="s">
        <v>13</v>
      </c>
      <c r="C967" t="s">
        <v>5771</v>
      </c>
      <c r="D967" t="s">
        <v>5772</v>
      </c>
      <c r="E967" t="s">
        <v>5773</v>
      </c>
      <c r="F967" t="s">
        <v>57</v>
      </c>
      <c r="G967" s="3">
        <v>43146</v>
      </c>
      <c r="H967">
        <v>2015</v>
      </c>
      <c r="I967" t="s">
        <v>49</v>
      </c>
      <c r="J967" s="13">
        <v>118</v>
      </c>
      <c r="K967" t="s">
        <v>614</v>
      </c>
      <c r="L967" t="s">
        <v>5774</v>
      </c>
    </row>
    <row r="968" spans="1:12" x14ac:dyDescent="0.35">
      <c r="A968" t="s">
        <v>5775</v>
      </c>
      <c r="B968" t="s">
        <v>13</v>
      </c>
      <c r="C968" t="s">
        <v>5776</v>
      </c>
      <c r="D968" t="s">
        <v>5777</v>
      </c>
      <c r="E968" t="s">
        <v>5778</v>
      </c>
      <c r="F968" t="s">
        <v>1208</v>
      </c>
      <c r="G968" s="3">
        <v>43567</v>
      </c>
      <c r="H968">
        <v>2014</v>
      </c>
      <c r="I968" t="s">
        <v>158</v>
      </c>
      <c r="J968" s="13">
        <v>133</v>
      </c>
      <c r="K968" t="s">
        <v>159</v>
      </c>
      <c r="L968" t="s">
        <v>5779</v>
      </c>
    </row>
    <row r="969" spans="1:12" x14ac:dyDescent="0.35">
      <c r="A969" t="s">
        <v>5780</v>
      </c>
      <c r="B969" t="s">
        <v>13</v>
      </c>
      <c r="C969" t="s">
        <v>5781</v>
      </c>
      <c r="D969" t="s">
        <v>5777</v>
      </c>
      <c r="E969" t="s">
        <v>5782</v>
      </c>
      <c r="F969" t="s">
        <v>1208</v>
      </c>
      <c r="G969" s="3">
        <v>43572</v>
      </c>
      <c r="H969">
        <v>2015</v>
      </c>
      <c r="I969" t="s">
        <v>158</v>
      </c>
      <c r="J969" s="13">
        <v>153</v>
      </c>
      <c r="K969" t="s">
        <v>159</v>
      </c>
      <c r="L969" t="s">
        <v>5783</v>
      </c>
    </row>
    <row r="970" spans="1:12" x14ac:dyDescent="0.35">
      <c r="A970" t="s">
        <v>5784</v>
      </c>
      <c r="B970" t="s">
        <v>13</v>
      </c>
      <c r="C970" t="s">
        <v>5785</v>
      </c>
      <c r="D970" t="s">
        <v>5777</v>
      </c>
      <c r="E970" t="s">
        <v>5786</v>
      </c>
      <c r="F970" t="s">
        <v>1208</v>
      </c>
      <c r="G970" s="3">
        <v>43567</v>
      </c>
      <c r="H970">
        <v>2013</v>
      </c>
      <c r="I970" t="s">
        <v>158</v>
      </c>
      <c r="J970" s="13">
        <v>135</v>
      </c>
      <c r="K970" t="s">
        <v>159</v>
      </c>
      <c r="L970" t="s">
        <v>5787</v>
      </c>
    </row>
    <row r="971" spans="1:12" x14ac:dyDescent="0.35">
      <c r="A971" t="s">
        <v>5788</v>
      </c>
      <c r="B971" t="s">
        <v>13</v>
      </c>
      <c r="C971" t="s">
        <v>5789</v>
      </c>
      <c r="D971" t="s">
        <v>5790</v>
      </c>
      <c r="E971" t="s">
        <v>5791</v>
      </c>
      <c r="F971" t="s">
        <v>27</v>
      </c>
      <c r="G971" s="3">
        <v>43191</v>
      </c>
      <c r="H971">
        <v>1989</v>
      </c>
      <c r="I971" t="s">
        <v>19</v>
      </c>
      <c r="J971" s="13">
        <v>117</v>
      </c>
      <c r="K971" t="s">
        <v>206</v>
      </c>
      <c r="L971" t="s">
        <v>5792</v>
      </c>
    </row>
    <row r="972" spans="1:12" x14ac:dyDescent="0.35">
      <c r="A972" t="s">
        <v>5793</v>
      </c>
      <c r="B972" t="s">
        <v>13</v>
      </c>
      <c r="C972" t="s">
        <v>5794</v>
      </c>
      <c r="D972" t="s">
        <v>5795</v>
      </c>
      <c r="E972" t="s">
        <v>5796</v>
      </c>
      <c r="F972" t="s">
        <v>27</v>
      </c>
      <c r="G972" s="3">
        <v>43466</v>
      </c>
      <c r="H972">
        <v>2003</v>
      </c>
      <c r="I972" t="s">
        <v>19</v>
      </c>
      <c r="J972" s="13">
        <v>93</v>
      </c>
      <c r="K972" t="s">
        <v>142</v>
      </c>
      <c r="L972" t="s">
        <v>5797</v>
      </c>
    </row>
    <row r="973" spans="1:12" x14ac:dyDescent="0.35">
      <c r="A973" t="s">
        <v>5798</v>
      </c>
      <c r="B973" t="s">
        <v>13</v>
      </c>
      <c r="C973" t="s">
        <v>5799</v>
      </c>
      <c r="D973" t="s">
        <v>5800</v>
      </c>
      <c r="E973" t="s">
        <v>5801</v>
      </c>
      <c r="F973" t="s">
        <v>27</v>
      </c>
      <c r="G973" s="3">
        <v>43728</v>
      </c>
      <c r="H973">
        <v>2019</v>
      </c>
      <c r="I973" t="s">
        <v>158</v>
      </c>
      <c r="J973" s="13">
        <v>82</v>
      </c>
      <c r="K973" t="s">
        <v>407</v>
      </c>
      <c r="L973" t="s">
        <v>5802</v>
      </c>
    </row>
    <row r="974" spans="1:12" x14ac:dyDescent="0.35">
      <c r="A974" t="s">
        <v>5803</v>
      </c>
      <c r="B974" t="s">
        <v>13</v>
      </c>
      <c r="C974" t="s">
        <v>5804</v>
      </c>
      <c r="D974" t="s">
        <v>5805</v>
      </c>
      <c r="E974" t="s">
        <v>5806</v>
      </c>
      <c r="F974" t="s">
        <v>818</v>
      </c>
      <c r="G974" s="3">
        <v>42724</v>
      </c>
      <c r="H974">
        <v>2015</v>
      </c>
      <c r="I974" t="s">
        <v>453</v>
      </c>
      <c r="J974" s="13">
        <v>115</v>
      </c>
      <c r="K974" t="s">
        <v>5807</v>
      </c>
      <c r="L974" t="s">
        <v>5808</v>
      </c>
    </row>
    <row r="975" spans="1:12" x14ac:dyDescent="0.35">
      <c r="A975" t="s">
        <v>5809</v>
      </c>
      <c r="B975" t="s">
        <v>13</v>
      </c>
      <c r="C975" t="s">
        <v>5810</v>
      </c>
      <c r="D975" t="s">
        <v>5811</v>
      </c>
      <c r="E975" t="s">
        <v>5812</v>
      </c>
      <c r="F975" t="s">
        <v>57</v>
      </c>
      <c r="G975" s="3">
        <v>43282</v>
      </c>
      <c r="H975">
        <v>2017</v>
      </c>
      <c r="I975" t="s">
        <v>49</v>
      </c>
      <c r="J975" s="13">
        <v>151</v>
      </c>
      <c r="K975" t="s">
        <v>229</v>
      </c>
      <c r="L975" t="s">
        <v>5813</v>
      </c>
    </row>
    <row r="976" spans="1:12" x14ac:dyDescent="0.35">
      <c r="A976" t="s">
        <v>5814</v>
      </c>
      <c r="B976" t="s">
        <v>13</v>
      </c>
      <c r="C976" t="s">
        <v>5815</v>
      </c>
      <c r="D976" t="s">
        <v>5816</v>
      </c>
      <c r="E976" t="s">
        <v>5817</v>
      </c>
      <c r="F976" t="s">
        <v>1425</v>
      </c>
      <c r="G976" s="3">
        <v>43191</v>
      </c>
      <c r="H976">
        <v>2015</v>
      </c>
      <c r="I976" t="s">
        <v>158</v>
      </c>
      <c r="J976" s="13">
        <v>103</v>
      </c>
      <c r="K976" t="s">
        <v>59</v>
      </c>
      <c r="L976" t="s">
        <v>5818</v>
      </c>
    </row>
    <row r="977" spans="1:12" x14ac:dyDescent="0.35">
      <c r="A977" t="s">
        <v>5819</v>
      </c>
      <c r="B977" t="s">
        <v>13</v>
      </c>
      <c r="C977" t="s">
        <v>5820</v>
      </c>
      <c r="D977" t="s">
        <v>5821</v>
      </c>
      <c r="E977" t="s">
        <v>5822</v>
      </c>
      <c r="F977" t="s">
        <v>27</v>
      </c>
      <c r="G977" s="3">
        <v>43116</v>
      </c>
      <c r="H977">
        <v>2013</v>
      </c>
      <c r="I977" t="s">
        <v>39</v>
      </c>
      <c r="J977" s="13">
        <v>117</v>
      </c>
      <c r="K977" t="s">
        <v>407</v>
      </c>
      <c r="L977" t="s">
        <v>5823</v>
      </c>
    </row>
    <row r="978" spans="1:12" x14ac:dyDescent="0.35">
      <c r="A978" t="s">
        <v>5824</v>
      </c>
      <c r="B978" t="s">
        <v>13</v>
      </c>
      <c r="C978" t="s">
        <v>5825</v>
      </c>
      <c r="D978" t="s">
        <v>1982</v>
      </c>
      <c r="E978" t="s">
        <v>5826</v>
      </c>
      <c r="F978" t="s">
        <v>27</v>
      </c>
      <c r="G978" s="3">
        <v>42678</v>
      </c>
      <c r="H978">
        <v>2016</v>
      </c>
      <c r="I978" t="s">
        <v>158</v>
      </c>
      <c r="J978" s="13">
        <v>64</v>
      </c>
      <c r="K978" t="s">
        <v>455</v>
      </c>
      <c r="L978" t="s">
        <v>5828</v>
      </c>
    </row>
    <row r="979" spans="1:12" x14ac:dyDescent="0.35">
      <c r="A979" t="s">
        <v>5829</v>
      </c>
      <c r="B979" t="s">
        <v>13</v>
      </c>
      <c r="C979" t="s">
        <v>5830</v>
      </c>
      <c r="D979" t="s">
        <v>1276</v>
      </c>
      <c r="E979" t="s">
        <v>5831</v>
      </c>
      <c r="F979" t="s">
        <v>5832</v>
      </c>
      <c r="G979" s="3">
        <v>43283</v>
      </c>
      <c r="H979">
        <v>2017</v>
      </c>
      <c r="I979" t="s">
        <v>29</v>
      </c>
      <c r="J979" s="13">
        <v>100</v>
      </c>
      <c r="K979" t="s">
        <v>229</v>
      </c>
      <c r="L979" t="s">
        <v>5834</v>
      </c>
    </row>
    <row r="980" spans="1:12" x14ac:dyDescent="0.35">
      <c r="A980" t="s">
        <v>5835</v>
      </c>
      <c r="B980" t="s">
        <v>13</v>
      </c>
      <c r="C980" t="s">
        <v>5836</v>
      </c>
      <c r="D980" t="s">
        <v>5837</v>
      </c>
      <c r="E980" t="s">
        <v>5838</v>
      </c>
      <c r="F980" t="s">
        <v>27</v>
      </c>
      <c r="G980" s="3">
        <v>44162</v>
      </c>
      <c r="H980">
        <v>2020</v>
      </c>
      <c r="I980" t="s">
        <v>29</v>
      </c>
      <c r="J980" s="13">
        <v>81</v>
      </c>
      <c r="K980" t="s">
        <v>5839</v>
      </c>
      <c r="L980" t="s">
        <v>5840</v>
      </c>
    </row>
    <row r="981" spans="1:12" x14ac:dyDescent="0.35">
      <c r="A981" t="s">
        <v>5841</v>
      </c>
      <c r="B981" t="s">
        <v>13</v>
      </c>
      <c r="C981" t="s">
        <v>5842</v>
      </c>
      <c r="D981" t="s">
        <v>5843</v>
      </c>
      <c r="E981" t="s">
        <v>5844</v>
      </c>
      <c r="F981" t="s">
        <v>5845</v>
      </c>
      <c r="G981" s="3">
        <v>44328</v>
      </c>
      <c r="H981">
        <v>2021</v>
      </c>
      <c r="I981" t="s">
        <v>158</v>
      </c>
      <c r="J981" s="13">
        <v>99</v>
      </c>
      <c r="K981" t="s">
        <v>59</v>
      </c>
      <c r="L981" t="s">
        <v>5847</v>
      </c>
    </row>
    <row r="982" spans="1:12" x14ac:dyDescent="0.35">
      <c r="A982" t="s">
        <v>5848</v>
      </c>
      <c r="B982" t="s">
        <v>13</v>
      </c>
      <c r="C982" t="s">
        <v>5849</v>
      </c>
      <c r="D982" t="s">
        <v>5850</v>
      </c>
      <c r="E982" t="s">
        <v>5851</v>
      </c>
      <c r="F982" t="s">
        <v>73</v>
      </c>
      <c r="G982" s="3">
        <v>44256</v>
      </c>
      <c r="H982">
        <v>1990</v>
      </c>
      <c r="I982" t="s">
        <v>83</v>
      </c>
      <c r="J982" s="13">
        <v>181</v>
      </c>
      <c r="K982" t="s">
        <v>76</v>
      </c>
      <c r="L982" t="s">
        <v>5853</v>
      </c>
    </row>
    <row r="983" spans="1:12" x14ac:dyDescent="0.35">
      <c r="A983" t="s">
        <v>5854</v>
      </c>
      <c r="B983" t="s">
        <v>13</v>
      </c>
      <c r="C983" t="s">
        <v>5855</v>
      </c>
      <c r="D983" t="s">
        <v>5856</v>
      </c>
      <c r="E983" t="s">
        <v>5857</v>
      </c>
      <c r="F983" t="s">
        <v>5858</v>
      </c>
      <c r="G983" s="3">
        <v>44350</v>
      </c>
      <c r="H983">
        <v>2021</v>
      </c>
      <c r="I983" t="s">
        <v>158</v>
      </c>
      <c r="J983" s="13">
        <v>111</v>
      </c>
      <c r="K983" t="s">
        <v>415</v>
      </c>
      <c r="L983" t="s">
        <v>5860</v>
      </c>
    </row>
    <row r="984" spans="1:12" x14ac:dyDescent="0.35">
      <c r="A984" t="s">
        <v>5861</v>
      </c>
      <c r="B984" t="s">
        <v>13</v>
      </c>
      <c r="C984" t="s">
        <v>5862</v>
      </c>
      <c r="D984" t="s">
        <v>5863</v>
      </c>
      <c r="E984" t="s">
        <v>5864</v>
      </c>
      <c r="F984" t="s">
        <v>292</v>
      </c>
      <c r="G984" s="3">
        <v>42826</v>
      </c>
      <c r="H984">
        <v>2016</v>
      </c>
      <c r="I984" t="s">
        <v>158</v>
      </c>
      <c r="J984" s="13">
        <v>70</v>
      </c>
      <c r="K984" t="s">
        <v>59</v>
      </c>
      <c r="L984" t="s">
        <v>5865</v>
      </c>
    </row>
    <row r="985" spans="1:12" x14ac:dyDescent="0.35">
      <c r="A985" t="s">
        <v>5866</v>
      </c>
      <c r="B985" t="s">
        <v>13</v>
      </c>
      <c r="C985" t="s">
        <v>5867</v>
      </c>
      <c r="D985" t="s">
        <v>5868</v>
      </c>
      <c r="E985" t="s">
        <v>5869</v>
      </c>
      <c r="F985" t="s">
        <v>27</v>
      </c>
      <c r="G985" s="3">
        <v>43761</v>
      </c>
      <c r="H985">
        <v>2019</v>
      </c>
      <c r="I985" t="s">
        <v>29</v>
      </c>
      <c r="J985" s="13">
        <v>52</v>
      </c>
      <c r="K985" t="s">
        <v>266</v>
      </c>
      <c r="L985" t="s">
        <v>5871</v>
      </c>
    </row>
    <row r="986" spans="1:12" x14ac:dyDescent="0.35">
      <c r="A986" t="s">
        <v>5872</v>
      </c>
      <c r="B986" t="s">
        <v>13</v>
      </c>
      <c r="C986" t="s">
        <v>5873</v>
      </c>
      <c r="D986" t="s">
        <v>5874</v>
      </c>
      <c r="E986" t="s">
        <v>5875</v>
      </c>
      <c r="F986" t="s">
        <v>57</v>
      </c>
      <c r="G986" s="3">
        <v>42907</v>
      </c>
      <c r="H986">
        <v>2016</v>
      </c>
      <c r="I986" t="s">
        <v>29</v>
      </c>
      <c r="J986" s="13">
        <v>161</v>
      </c>
      <c r="K986" t="s">
        <v>2407</v>
      </c>
      <c r="L986" t="s">
        <v>5877</v>
      </c>
    </row>
    <row r="987" spans="1:12" x14ac:dyDescent="0.35">
      <c r="A987" t="s">
        <v>5878</v>
      </c>
      <c r="B987" t="s">
        <v>13</v>
      </c>
      <c r="C987" t="s">
        <v>5879</v>
      </c>
      <c r="D987" t="s">
        <v>5880</v>
      </c>
      <c r="E987" t="s">
        <v>5881</v>
      </c>
      <c r="F987" t="s">
        <v>27</v>
      </c>
      <c r="G987" s="3">
        <v>43951</v>
      </c>
      <c r="H987">
        <v>2020</v>
      </c>
      <c r="I987" t="s">
        <v>49</v>
      </c>
      <c r="J987" s="13">
        <v>97</v>
      </c>
      <c r="K987" t="s">
        <v>326</v>
      </c>
      <c r="L987" t="s">
        <v>5883</v>
      </c>
    </row>
    <row r="988" spans="1:12" x14ac:dyDescent="0.35">
      <c r="A988" t="s">
        <v>5884</v>
      </c>
      <c r="B988" t="s">
        <v>13</v>
      </c>
      <c r="C988" t="s">
        <v>5885</v>
      </c>
      <c r="D988" t="s">
        <v>5886</v>
      </c>
      <c r="E988" t="s">
        <v>5887</v>
      </c>
      <c r="F988" t="s">
        <v>825</v>
      </c>
      <c r="G988" s="3">
        <v>43643</v>
      </c>
      <c r="H988">
        <v>2019</v>
      </c>
      <c r="I988" t="s">
        <v>158</v>
      </c>
      <c r="J988" s="13">
        <v>55</v>
      </c>
      <c r="K988" t="s">
        <v>455</v>
      </c>
      <c r="L988" t="s">
        <v>5888</v>
      </c>
    </row>
    <row r="989" spans="1:12" x14ac:dyDescent="0.35">
      <c r="A989" t="s">
        <v>5889</v>
      </c>
      <c r="B989" t="s">
        <v>13</v>
      </c>
      <c r="C989" t="s">
        <v>5890</v>
      </c>
      <c r="D989" t="s">
        <v>2068</v>
      </c>
      <c r="E989" t="s">
        <v>5887</v>
      </c>
      <c r="F989" t="s">
        <v>825</v>
      </c>
      <c r="G989" s="3">
        <v>42769</v>
      </c>
      <c r="H989">
        <v>2017</v>
      </c>
      <c r="I989" t="s">
        <v>158</v>
      </c>
      <c r="J989" s="13">
        <v>78</v>
      </c>
      <c r="K989" t="s">
        <v>455</v>
      </c>
      <c r="L989" t="s">
        <v>5892</v>
      </c>
    </row>
    <row r="990" spans="1:12" x14ac:dyDescent="0.35">
      <c r="A990" t="s">
        <v>5893</v>
      </c>
      <c r="B990" t="s">
        <v>13</v>
      </c>
      <c r="C990" t="s">
        <v>5894</v>
      </c>
      <c r="D990" t="s">
        <v>5895</v>
      </c>
      <c r="E990" t="s">
        <v>5896</v>
      </c>
      <c r="F990" t="s">
        <v>27</v>
      </c>
      <c r="G990" s="3">
        <v>42796</v>
      </c>
      <c r="H990">
        <v>2015</v>
      </c>
      <c r="I990" t="s">
        <v>158</v>
      </c>
      <c r="J990" s="13">
        <v>103</v>
      </c>
      <c r="K990" t="s">
        <v>2112</v>
      </c>
      <c r="L990" t="s">
        <v>5898</v>
      </c>
    </row>
    <row r="991" spans="1:12" x14ac:dyDescent="0.35">
      <c r="A991" t="s">
        <v>5899</v>
      </c>
      <c r="B991" t="s">
        <v>13</v>
      </c>
      <c r="C991" t="s">
        <v>5900</v>
      </c>
      <c r="D991" t="s">
        <v>5901</v>
      </c>
      <c r="E991" t="s">
        <v>5902</v>
      </c>
      <c r="F991" t="s">
        <v>27</v>
      </c>
      <c r="G991" s="3">
        <v>43709</v>
      </c>
      <c r="H991">
        <v>1997</v>
      </c>
      <c r="I991" t="s">
        <v>83</v>
      </c>
      <c r="J991" s="13">
        <v>108</v>
      </c>
      <c r="K991" t="s">
        <v>865</v>
      </c>
      <c r="L991" t="s">
        <v>5903</v>
      </c>
    </row>
    <row r="992" spans="1:12" x14ac:dyDescent="0.35">
      <c r="A992" t="s">
        <v>5904</v>
      </c>
      <c r="B992" t="s">
        <v>13</v>
      </c>
      <c r="C992" t="s">
        <v>5905</v>
      </c>
      <c r="D992" t="s">
        <v>5906</v>
      </c>
      <c r="E992" t="s">
        <v>5907</v>
      </c>
      <c r="F992" t="s">
        <v>413</v>
      </c>
      <c r="G992" s="3">
        <v>43551</v>
      </c>
      <c r="H992">
        <v>2017</v>
      </c>
      <c r="I992" t="s">
        <v>158</v>
      </c>
      <c r="J992" s="13">
        <v>75</v>
      </c>
      <c r="K992" t="s">
        <v>159</v>
      </c>
      <c r="L992" t="s">
        <v>5909</v>
      </c>
    </row>
    <row r="993" spans="1:12" x14ac:dyDescent="0.35">
      <c r="A993" t="s">
        <v>5910</v>
      </c>
      <c r="B993" t="s">
        <v>13</v>
      </c>
      <c r="C993" t="s">
        <v>5911</v>
      </c>
      <c r="D993" t="s">
        <v>5912</v>
      </c>
      <c r="E993" t="s">
        <v>5913</v>
      </c>
      <c r="F993" t="s">
        <v>354</v>
      </c>
      <c r="G993" s="3">
        <v>43224</v>
      </c>
      <c r="H993">
        <v>2018</v>
      </c>
      <c r="I993" t="s">
        <v>158</v>
      </c>
      <c r="J993" s="13">
        <v>113</v>
      </c>
      <c r="K993" t="s">
        <v>455</v>
      </c>
      <c r="L993" t="s">
        <v>5914</v>
      </c>
    </row>
    <row r="994" spans="1:12" x14ac:dyDescent="0.35">
      <c r="A994" t="s">
        <v>5915</v>
      </c>
      <c r="B994" t="s">
        <v>13</v>
      </c>
      <c r="C994" t="s">
        <v>5916</v>
      </c>
      <c r="D994" t="s">
        <v>5917</v>
      </c>
      <c r="E994" t="s">
        <v>5918</v>
      </c>
      <c r="F994" t="s">
        <v>27</v>
      </c>
      <c r="G994" s="3">
        <v>43221</v>
      </c>
      <c r="H994">
        <v>2018</v>
      </c>
      <c r="I994" t="s">
        <v>158</v>
      </c>
      <c r="J994" s="13">
        <v>98</v>
      </c>
      <c r="K994" t="s">
        <v>4379</v>
      </c>
      <c r="L994" t="s">
        <v>5919</v>
      </c>
    </row>
    <row r="995" spans="1:12" x14ac:dyDescent="0.35">
      <c r="A995" t="s">
        <v>5920</v>
      </c>
      <c r="B995" t="s">
        <v>13</v>
      </c>
      <c r="C995" t="s">
        <v>5921</v>
      </c>
      <c r="D995" t="s">
        <v>5922</v>
      </c>
      <c r="E995" t="s">
        <v>5923</v>
      </c>
      <c r="F995" t="s">
        <v>57</v>
      </c>
      <c r="G995" s="3">
        <v>43084</v>
      </c>
      <c r="H995">
        <v>2016</v>
      </c>
      <c r="I995" t="s">
        <v>158</v>
      </c>
      <c r="J995" s="13">
        <v>91</v>
      </c>
      <c r="K995" t="s">
        <v>520</v>
      </c>
      <c r="L995" t="s">
        <v>5924</v>
      </c>
    </row>
    <row r="996" spans="1:12" x14ac:dyDescent="0.35">
      <c r="A996" t="s">
        <v>5925</v>
      </c>
      <c r="B996" t="s">
        <v>13</v>
      </c>
      <c r="C996" t="s">
        <v>5926</v>
      </c>
      <c r="D996" t="s">
        <v>5927</v>
      </c>
      <c r="E996" t="s">
        <v>5928</v>
      </c>
      <c r="F996" t="s">
        <v>27</v>
      </c>
      <c r="G996" s="3">
        <v>44301</v>
      </c>
      <c r="H996">
        <v>2020</v>
      </c>
      <c r="I996" t="s">
        <v>158</v>
      </c>
      <c r="J996" s="13">
        <v>65</v>
      </c>
      <c r="K996" t="s">
        <v>2112</v>
      </c>
      <c r="L996" t="s">
        <v>5930</v>
      </c>
    </row>
    <row r="997" spans="1:12" x14ac:dyDescent="0.35">
      <c r="A997" t="s">
        <v>5931</v>
      </c>
      <c r="B997" t="s">
        <v>13</v>
      </c>
      <c r="C997" t="s">
        <v>5932</v>
      </c>
      <c r="D997" t="s">
        <v>5933</v>
      </c>
      <c r="E997" t="s">
        <v>5934</v>
      </c>
      <c r="F997" t="s">
        <v>5935</v>
      </c>
      <c r="G997" s="3">
        <v>43753</v>
      </c>
      <c r="H997">
        <v>2016</v>
      </c>
      <c r="I997" t="s">
        <v>39</v>
      </c>
      <c r="J997" s="13">
        <v>93</v>
      </c>
      <c r="K997" t="s">
        <v>189</v>
      </c>
      <c r="L997" t="s">
        <v>5936</v>
      </c>
    </row>
    <row r="998" spans="1:12" x14ac:dyDescent="0.35">
      <c r="A998" t="s">
        <v>5937</v>
      </c>
      <c r="B998" t="s">
        <v>13</v>
      </c>
      <c r="C998" t="s">
        <v>5938</v>
      </c>
      <c r="D998" t="s">
        <v>5939</v>
      </c>
      <c r="E998" t="s">
        <v>5940</v>
      </c>
      <c r="F998" t="s">
        <v>825</v>
      </c>
      <c r="G998" s="3">
        <v>44064</v>
      </c>
      <c r="H998">
        <v>2020</v>
      </c>
      <c r="I998" t="s">
        <v>158</v>
      </c>
      <c r="J998" s="13">
        <v>81</v>
      </c>
      <c r="K998" t="s">
        <v>947</v>
      </c>
      <c r="L998" t="s">
        <v>5941</v>
      </c>
    </row>
    <row r="999" spans="1:12" x14ac:dyDescent="0.35">
      <c r="A999" t="s">
        <v>5942</v>
      </c>
      <c r="B999" t="s">
        <v>13</v>
      </c>
      <c r="C999" t="s">
        <v>5943</v>
      </c>
      <c r="D999" t="s">
        <v>5944</v>
      </c>
      <c r="E999" t="s">
        <v>5945</v>
      </c>
      <c r="F999" t="s">
        <v>27</v>
      </c>
      <c r="G999" s="3">
        <v>43926</v>
      </c>
      <c r="H999">
        <v>2019</v>
      </c>
      <c r="I999" t="s">
        <v>158</v>
      </c>
      <c r="J999" s="13">
        <v>90</v>
      </c>
      <c r="K999" t="s">
        <v>5947</v>
      </c>
      <c r="L999" t="s">
        <v>5948</v>
      </c>
    </row>
    <row r="1000" spans="1:12" x14ac:dyDescent="0.35">
      <c r="A1000" t="s">
        <v>5949</v>
      </c>
      <c r="B1000" t="s">
        <v>13</v>
      </c>
      <c r="C1000" t="s">
        <v>5950</v>
      </c>
      <c r="D1000" t="s">
        <v>5951</v>
      </c>
      <c r="E1000" t="s">
        <v>5952</v>
      </c>
      <c r="F1000" t="s">
        <v>489</v>
      </c>
      <c r="G1000" s="3">
        <v>43307</v>
      </c>
      <c r="H1000">
        <v>2015</v>
      </c>
      <c r="I1000" t="s">
        <v>39</v>
      </c>
      <c r="J1000" s="13">
        <v>113</v>
      </c>
      <c r="K1000" t="s">
        <v>520</v>
      </c>
      <c r="L1000" t="s">
        <v>5953</v>
      </c>
    </row>
    <row r="1001" spans="1:12" x14ac:dyDescent="0.35">
      <c r="A1001" t="s">
        <v>5954</v>
      </c>
      <c r="B1001" t="s">
        <v>13</v>
      </c>
      <c r="C1001" t="s">
        <v>5955</v>
      </c>
      <c r="D1001" t="s">
        <v>5956</v>
      </c>
      <c r="E1001" t="s">
        <v>5957</v>
      </c>
      <c r="F1001" t="s">
        <v>27</v>
      </c>
      <c r="G1001" s="3">
        <v>44458</v>
      </c>
      <c r="H1001">
        <v>2013</v>
      </c>
      <c r="I1001" t="s">
        <v>83</v>
      </c>
      <c r="J1001" s="13">
        <v>97</v>
      </c>
      <c r="K1001" t="s">
        <v>2366</v>
      </c>
      <c r="L1001" t="s">
        <v>5959</v>
      </c>
    </row>
    <row r="1002" spans="1:12" x14ac:dyDescent="0.35">
      <c r="A1002" t="s">
        <v>5960</v>
      </c>
      <c r="B1002" t="s">
        <v>13</v>
      </c>
      <c r="C1002" t="s">
        <v>5961</v>
      </c>
      <c r="D1002" t="s">
        <v>1180</v>
      </c>
      <c r="E1002" t="s">
        <v>5962</v>
      </c>
      <c r="F1002" t="s">
        <v>1477</v>
      </c>
      <c r="G1002" s="3">
        <v>44000</v>
      </c>
      <c r="H1002">
        <v>1956</v>
      </c>
      <c r="I1002" t="s">
        <v>49</v>
      </c>
      <c r="J1002" s="13">
        <v>104</v>
      </c>
      <c r="K1002" t="s">
        <v>1183</v>
      </c>
      <c r="L1002" t="s">
        <v>5963</v>
      </c>
    </row>
    <row r="1003" spans="1:12" x14ac:dyDescent="0.35">
      <c r="A1003" t="s">
        <v>5964</v>
      </c>
      <c r="B1003" t="s">
        <v>13</v>
      </c>
      <c r="C1003" t="s">
        <v>5965</v>
      </c>
      <c r="D1003" t="s">
        <v>5966</v>
      </c>
      <c r="E1003" t="s">
        <v>5967</v>
      </c>
      <c r="F1003" t="s">
        <v>57</v>
      </c>
      <c r="G1003" s="3">
        <v>43678</v>
      </c>
      <c r="H1003">
        <v>2003</v>
      </c>
      <c r="I1003" t="s">
        <v>158</v>
      </c>
      <c r="J1003" s="13">
        <v>116</v>
      </c>
      <c r="K1003" t="s">
        <v>746</v>
      </c>
      <c r="L1003" t="s">
        <v>5968</v>
      </c>
    </row>
    <row r="1004" spans="1:12" x14ac:dyDescent="0.35">
      <c r="A1004" t="s">
        <v>5969</v>
      </c>
      <c r="B1004" t="s">
        <v>13</v>
      </c>
      <c r="C1004" t="s">
        <v>5970</v>
      </c>
      <c r="D1004" t="s">
        <v>5971</v>
      </c>
      <c r="E1004" t="s">
        <v>5972</v>
      </c>
      <c r="F1004" t="s">
        <v>57</v>
      </c>
      <c r="G1004" s="3">
        <v>43023</v>
      </c>
      <c r="H1004">
        <v>2016</v>
      </c>
      <c r="I1004" t="s">
        <v>49</v>
      </c>
      <c r="J1004" s="13">
        <v>121</v>
      </c>
      <c r="K1004" t="s">
        <v>229</v>
      </c>
      <c r="L1004" t="s">
        <v>5973</v>
      </c>
    </row>
    <row r="1005" spans="1:12" x14ac:dyDescent="0.35">
      <c r="A1005" t="s">
        <v>5974</v>
      </c>
      <c r="B1005" t="s">
        <v>13</v>
      </c>
      <c r="C1005" t="s">
        <v>5975</v>
      </c>
      <c r="D1005" t="s">
        <v>5976</v>
      </c>
      <c r="E1005" t="s">
        <v>5977</v>
      </c>
      <c r="F1005" t="s">
        <v>165</v>
      </c>
      <c r="G1005" s="3">
        <v>42896</v>
      </c>
      <c r="H1005">
        <v>1991</v>
      </c>
      <c r="I1005" t="s">
        <v>453</v>
      </c>
      <c r="J1005" s="13">
        <v>112</v>
      </c>
      <c r="K1005" t="s">
        <v>1683</v>
      </c>
      <c r="L1005" t="s">
        <v>5979</v>
      </c>
    </row>
    <row r="1006" spans="1:12" x14ac:dyDescent="0.35">
      <c r="A1006" t="s">
        <v>5980</v>
      </c>
      <c r="B1006" t="s">
        <v>438</v>
      </c>
      <c r="C1006" t="s">
        <v>5981</v>
      </c>
      <c r="D1006" t="s">
        <v>5982</v>
      </c>
      <c r="E1006" t="s">
        <v>5983</v>
      </c>
      <c r="F1006" t="s">
        <v>27</v>
      </c>
      <c r="G1006" s="3">
        <v>42815</v>
      </c>
      <c r="H1006">
        <v>2017</v>
      </c>
      <c r="I1006" t="s">
        <v>158</v>
      </c>
      <c r="J1006" s="13">
        <v>1</v>
      </c>
      <c r="K1006" t="s">
        <v>5424</v>
      </c>
      <c r="L1006" t="s">
        <v>5984</v>
      </c>
    </row>
    <row r="1007" spans="1:12" x14ac:dyDescent="0.35">
      <c r="A1007" t="s">
        <v>5985</v>
      </c>
      <c r="B1007" t="s">
        <v>438</v>
      </c>
      <c r="C1007" t="s">
        <v>5986</v>
      </c>
      <c r="D1007" t="s">
        <v>5982</v>
      </c>
      <c r="E1007" t="s">
        <v>5983</v>
      </c>
      <c r="F1007" t="s">
        <v>27</v>
      </c>
      <c r="G1007" s="3">
        <v>43100</v>
      </c>
      <c r="H1007">
        <v>2017</v>
      </c>
      <c r="I1007" t="s">
        <v>158</v>
      </c>
      <c r="J1007" s="13">
        <v>1</v>
      </c>
      <c r="K1007" t="s">
        <v>5424</v>
      </c>
      <c r="L1007" t="s">
        <v>5987</v>
      </c>
    </row>
    <row r="1008" spans="1:12" x14ac:dyDescent="0.35">
      <c r="A1008" t="s">
        <v>5988</v>
      </c>
      <c r="B1008" t="s">
        <v>13</v>
      </c>
      <c r="C1008" t="s">
        <v>5989</v>
      </c>
      <c r="D1008" t="s">
        <v>5982</v>
      </c>
      <c r="E1008" t="s">
        <v>5983</v>
      </c>
      <c r="F1008" t="s">
        <v>27</v>
      </c>
      <c r="G1008" s="3">
        <v>43703</v>
      </c>
      <c r="H1008">
        <v>2019</v>
      </c>
      <c r="I1008" t="s">
        <v>158</v>
      </c>
      <c r="J1008" s="13">
        <v>66</v>
      </c>
      <c r="K1008" t="s">
        <v>455</v>
      </c>
      <c r="L1008" t="s">
        <v>5991</v>
      </c>
    </row>
    <row r="1009" spans="1:12" x14ac:dyDescent="0.35">
      <c r="A1009" t="s">
        <v>5992</v>
      </c>
      <c r="B1009" t="s">
        <v>13</v>
      </c>
      <c r="C1009" t="s">
        <v>5993</v>
      </c>
      <c r="D1009" t="s">
        <v>5994</v>
      </c>
      <c r="E1009" t="s">
        <v>5995</v>
      </c>
      <c r="F1009" t="s">
        <v>73</v>
      </c>
      <c r="G1009" s="3">
        <v>44108</v>
      </c>
      <c r="H1009">
        <v>2020</v>
      </c>
      <c r="I1009" t="s">
        <v>19</v>
      </c>
      <c r="J1009" s="13">
        <v>84</v>
      </c>
      <c r="K1009" t="s">
        <v>266</v>
      </c>
      <c r="L1009" t="s">
        <v>5997</v>
      </c>
    </row>
    <row r="1010" spans="1:12" x14ac:dyDescent="0.35">
      <c r="A1010" t="s">
        <v>5998</v>
      </c>
      <c r="B1010" t="s">
        <v>13</v>
      </c>
      <c r="C1010" t="s">
        <v>5999</v>
      </c>
      <c r="D1010" t="s">
        <v>6000</v>
      </c>
      <c r="E1010" t="s">
        <v>6001</v>
      </c>
      <c r="F1010" t="s">
        <v>5858</v>
      </c>
      <c r="G1010" s="3">
        <v>43922</v>
      </c>
      <c r="H1010">
        <v>2020</v>
      </c>
      <c r="I1010" t="s">
        <v>158</v>
      </c>
      <c r="J1010" s="13">
        <v>77</v>
      </c>
      <c r="K1010" t="s">
        <v>455</v>
      </c>
      <c r="L1010" t="s">
        <v>6002</v>
      </c>
    </row>
    <row r="1011" spans="1:12" x14ac:dyDescent="0.35">
      <c r="A1011" t="s">
        <v>6003</v>
      </c>
      <c r="B1011" t="s">
        <v>13</v>
      </c>
      <c r="C1011" t="s">
        <v>6004</v>
      </c>
      <c r="D1011" t="s">
        <v>6005</v>
      </c>
      <c r="E1011" t="s">
        <v>6006</v>
      </c>
      <c r="F1011" t="s">
        <v>165</v>
      </c>
      <c r="G1011" s="3">
        <v>42776</v>
      </c>
      <c r="H1011">
        <v>2016</v>
      </c>
      <c r="I1011" t="s">
        <v>158</v>
      </c>
      <c r="J1011" s="13">
        <v>97</v>
      </c>
      <c r="K1011" t="s">
        <v>680</v>
      </c>
      <c r="L1011" t="s">
        <v>6008</v>
      </c>
    </row>
    <row r="1012" spans="1:12" x14ac:dyDescent="0.35">
      <c r="A1012" t="s">
        <v>6009</v>
      </c>
      <c r="B1012" t="s">
        <v>13</v>
      </c>
      <c r="C1012" t="s">
        <v>6010</v>
      </c>
      <c r="D1012" t="s">
        <v>6011</v>
      </c>
      <c r="E1012" t="s">
        <v>6012</v>
      </c>
      <c r="F1012" t="s">
        <v>27</v>
      </c>
      <c r="G1012" s="3">
        <v>42587</v>
      </c>
      <c r="H1012">
        <v>2016</v>
      </c>
      <c r="I1012" t="s">
        <v>158</v>
      </c>
      <c r="J1012" s="13">
        <v>73</v>
      </c>
      <c r="K1012" t="s">
        <v>455</v>
      </c>
      <c r="L1012" t="s">
        <v>6014</v>
      </c>
    </row>
    <row r="1013" spans="1:12" x14ac:dyDescent="0.35">
      <c r="A1013" t="s">
        <v>6015</v>
      </c>
      <c r="B1013" t="s">
        <v>13</v>
      </c>
      <c r="C1013" t="s">
        <v>6016</v>
      </c>
      <c r="D1013" t="s">
        <v>6017</v>
      </c>
      <c r="E1013" t="s">
        <v>6018</v>
      </c>
      <c r="F1013" t="s">
        <v>451</v>
      </c>
      <c r="G1013" s="3">
        <v>44013</v>
      </c>
      <c r="H1013">
        <v>2019</v>
      </c>
      <c r="I1013" t="s">
        <v>158</v>
      </c>
      <c r="J1013" s="13">
        <v>107</v>
      </c>
      <c r="K1013" t="s">
        <v>2112</v>
      </c>
      <c r="L1013" t="s">
        <v>6019</v>
      </c>
    </row>
    <row r="1014" spans="1:12" x14ac:dyDescent="0.35">
      <c r="A1014" t="s">
        <v>6020</v>
      </c>
      <c r="B1014" t="s">
        <v>13</v>
      </c>
      <c r="C1014" t="s">
        <v>6021</v>
      </c>
      <c r="D1014" t="s">
        <v>6022</v>
      </c>
      <c r="E1014" t="s">
        <v>6023</v>
      </c>
      <c r="F1014" t="s">
        <v>6024</v>
      </c>
      <c r="G1014" s="3">
        <v>43195</v>
      </c>
      <c r="H1014">
        <v>2018</v>
      </c>
      <c r="I1014" t="s">
        <v>39</v>
      </c>
      <c r="J1014" s="13">
        <v>91</v>
      </c>
      <c r="K1014" t="s">
        <v>286</v>
      </c>
      <c r="L1014" t="s">
        <v>6025</v>
      </c>
    </row>
    <row r="1015" spans="1:12" x14ac:dyDescent="0.35">
      <c r="A1015" t="s">
        <v>6026</v>
      </c>
      <c r="B1015" t="s">
        <v>13</v>
      </c>
      <c r="C1015" t="s">
        <v>6027</v>
      </c>
      <c r="D1015" t="s">
        <v>6028</v>
      </c>
      <c r="E1015" t="s">
        <v>6029</v>
      </c>
      <c r="F1015" t="s">
        <v>27</v>
      </c>
      <c r="G1015" s="3">
        <v>43111</v>
      </c>
      <c r="H1015">
        <v>2017</v>
      </c>
      <c r="I1015" t="s">
        <v>158</v>
      </c>
      <c r="J1015" s="13">
        <v>76</v>
      </c>
      <c r="K1015" t="s">
        <v>243</v>
      </c>
      <c r="L1015" t="s">
        <v>6031</v>
      </c>
    </row>
    <row r="1016" spans="1:12" x14ac:dyDescent="0.35">
      <c r="A1016" t="s">
        <v>6032</v>
      </c>
      <c r="B1016" t="s">
        <v>13</v>
      </c>
      <c r="C1016" t="s">
        <v>6033</v>
      </c>
      <c r="D1016" t="s">
        <v>6034</v>
      </c>
      <c r="E1016" t="s">
        <v>6035</v>
      </c>
      <c r="F1016" t="s">
        <v>393</v>
      </c>
      <c r="G1016" s="3">
        <v>43572</v>
      </c>
      <c r="H1016">
        <v>2018</v>
      </c>
      <c r="I1016" t="s">
        <v>29</v>
      </c>
      <c r="J1016" s="13">
        <v>81</v>
      </c>
      <c r="K1016" t="s">
        <v>310</v>
      </c>
      <c r="L1016" t="s">
        <v>6036</v>
      </c>
    </row>
    <row r="1017" spans="1:12" x14ac:dyDescent="0.35">
      <c r="A1017" t="s">
        <v>6037</v>
      </c>
      <c r="B1017" t="s">
        <v>13</v>
      </c>
      <c r="C1017" t="s">
        <v>6038</v>
      </c>
      <c r="D1017" t="s">
        <v>6039</v>
      </c>
      <c r="E1017" t="s">
        <v>4640</v>
      </c>
      <c r="F1017" t="s">
        <v>27</v>
      </c>
      <c r="G1017" s="3">
        <v>43425</v>
      </c>
      <c r="H1017">
        <v>2015</v>
      </c>
      <c r="I1017" t="s">
        <v>39</v>
      </c>
      <c r="J1017" s="13">
        <v>110</v>
      </c>
      <c r="K1017" t="s">
        <v>266</v>
      </c>
      <c r="L1017" t="s">
        <v>6041</v>
      </c>
    </row>
    <row r="1018" spans="1:12" x14ac:dyDescent="0.35">
      <c r="A1018" t="s">
        <v>6042</v>
      </c>
      <c r="B1018" t="s">
        <v>13</v>
      </c>
      <c r="C1018" t="s">
        <v>6043</v>
      </c>
      <c r="D1018" t="s">
        <v>6044</v>
      </c>
      <c r="E1018" t="s">
        <v>6045</v>
      </c>
      <c r="F1018" t="s">
        <v>263</v>
      </c>
      <c r="G1018" s="3">
        <v>43525</v>
      </c>
      <c r="H1018">
        <v>2018</v>
      </c>
      <c r="I1018" t="s">
        <v>158</v>
      </c>
      <c r="J1018" s="13">
        <v>90</v>
      </c>
      <c r="K1018" t="s">
        <v>41</v>
      </c>
      <c r="L1018" t="s">
        <v>6046</v>
      </c>
    </row>
    <row r="1019" spans="1:12" x14ac:dyDescent="0.35">
      <c r="A1019" t="s">
        <v>6047</v>
      </c>
      <c r="B1019" t="s">
        <v>13</v>
      </c>
      <c r="C1019" t="s">
        <v>6048</v>
      </c>
      <c r="D1019" t="s">
        <v>3550</v>
      </c>
      <c r="E1019" t="s">
        <v>6049</v>
      </c>
      <c r="F1019" t="s">
        <v>6050</v>
      </c>
      <c r="G1019" s="3">
        <v>43800</v>
      </c>
      <c r="H1019">
        <v>2019</v>
      </c>
      <c r="I1019" t="s">
        <v>158</v>
      </c>
      <c r="J1019" s="13">
        <v>94</v>
      </c>
      <c r="K1019" t="s">
        <v>520</v>
      </c>
      <c r="L1019" t="s">
        <v>6051</v>
      </c>
    </row>
    <row r="1020" spans="1:12" x14ac:dyDescent="0.35">
      <c r="A1020" t="s">
        <v>6052</v>
      </c>
      <c r="B1020" t="s">
        <v>13</v>
      </c>
      <c r="C1020" t="s">
        <v>6053</v>
      </c>
      <c r="D1020" t="s">
        <v>6054</v>
      </c>
      <c r="E1020" t="s">
        <v>6055</v>
      </c>
      <c r="F1020" t="s">
        <v>27</v>
      </c>
      <c r="G1020" s="3">
        <v>44322</v>
      </c>
      <c r="H1020">
        <v>2013</v>
      </c>
      <c r="I1020" t="s">
        <v>39</v>
      </c>
      <c r="J1020" s="13">
        <v>118</v>
      </c>
      <c r="K1020" t="s">
        <v>865</v>
      </c>
      <c r="L1020" t="s">
        <v>6056</v>
      </c>
    </row>
    <row r="1021" spans="1:12" x14ac:dyDescent="0.35">
      <c r="A1021" t="s">
        <v>6057</v>
      </c>
      <c r="B1021" t="s">
        <v>13</v>
      </c>
      <c r="C1021" t="s">
        <v>6058</v>
      </c>
      <c r="D1021" t="s">
        <v>6059</v>
      </c>
      <c r="E1021" t="s">
        <v>6060</v>
      </c>
      <c r="F1021" t="s">
        <v>27</v>
      </c>
      <c r="G1021" s="3">
        <v>43846</v>
      </c>
      <c r="H1021">
        <v>2019</v>
      </c>
      <c r="I1021" t="s">
        <v>49</v>
      </c>
      <c r="J1021" s="13">
        <v>78</v>
      </c>
      <c r="K1021" t="s">
        <v>660</v>
      </c>
      <c r="L1021" t="s">
        <v>6062</v>
      </c>
    </row>
    <row r="1022" spans="1:12" x14ac:dyDescent="0.35">
      <c r="A1022" t="s">
        <v>6063</v>
      </c>
      <c r="B1022" t="s">
        <v>13</v>
      </c>
      <c r="C1022" t="s">
        <v>6064</v>
      </c>
      <c r="D1022" t="s">
        <v>6065</v>
      </c>
      <c r="E1022" t="s">
        <v>6066</v>
      </c>
      <c r="F1022" t="s">
        <v>57</v>
      </c>
      <c r="G1022" s="3">
        <v>43830</v>
      </c>
      <c r="H1022">
        <v>2006</v>
      </c>
      <c r="I1022" t="s">
        <v>49</v>
      </c>
      <c r="J1022" s="13">
        <v>97</v>
      </c>
      <c r="K1022" t="s">
        <v>2569</v>
      </c>
      <c r="L1022" t="s">
        <v>6067</v>
      </c>
    </row>
    <row r="1023" spans="1:12" x14ac:dyDescent="0.35">
      <c r="A1023" t="s">
        <v>6068</v>
      </c>
      <c r="B1023" t="s">
        <v>13</v>
      </c>
      <c r="C1023" t="s">
        <v>6069</v>
      </c>
      <c r="D1023" t="s">
        <v>6070</v>
      </c>
      <c r="E1023" t="s">
        <v>6071</v>
      </c>
      <c r="F1023" t="s">
        <v>27</v>
      </c>
      <c r="G1023" s="3">
        <v>44273</v>
      </c>
      <c r="H1023">
        <v>2021</v>
      </c>
      <c r="I1023" t="s">
        <v>39</v>
      </c>
      <c r="J1023" s="13">
        <v>115</v>
      </c>
      <c r="K1023" t="s">
        <v>326</v>
      </c>
      <c r="L1023" t="s">
        <v>6073</v>
      </c>
    </row>
    <row r="1024" spans="1:12" x14ac:dyDescent="0.35">
      <c r="A1024" t="s">
        <v>6074</v>
      </c>
      <c r="B1024" t="s">
        <v>13</v>
      </c>
      <c r="C1024" t="s">
        <v>6075</v>
      </c>
      <c r="D1024" t="s">
        <v>6076</v>
      </c>
      <c r="E1024" t="s">
        <v>6077</v>
      </c>
      <c r="F1024" t="s">
        <v>27</v>
      </c>
      <c r="G1024" s="3">
        <v>43511</v>
      </c>
      <c r="H1024">
        <v>2018</v>
      </c>
      <c r="I1024" t="s">
        <v>49</v>
      </c>
      <c r="J1024" s="13">
        <v>86</v>
      </c>
      <c r="K1024" t="s">
        <v>189</v>
      </c>
      <c r="L1024" t="s">
        <v>6078</v>
      </c>
    </row>
    <row r="1025" spans="1:12" x14ac:dyDescent="0.35">
      <c r="A1025" t="s">
        <v>6079</v>
      </c>
      <c r="B1025" t="s">
        <v>13</v>
      </c>
      <c r="C1025" t="s">
        <v>6080</v>
      </c>
      <c r="D1025" t="s">
        <v>6081</v>
      </c>
      <c r="E1025" t="s">
        <v>6082</v>
      </c>
      <c r="F1025" t="s">
        <v>27</v>
      </c>
      <c r="G1025" s="3">
        <v>44326</v>
      </c>
      <c r="H1025">
        <v>2019</v>
      </c>
      <c r="I1025" t="s">
        <v>29</v>
      </c>
      <c r="J1025" s="13">
        <v>86</v>
      </c>
      <c r="K1025" t="s">
        <v>3132</v>
      </c>
      <c r="L1025" t="s">
        <v>6084</v>
      </c>
    </row>
    <row r="1026" spans="1:12" x14ac:dyDescent="0.35">
      <c r="A1026" t="s">
        <v>6085</v>
      </c>
      <c r="B1026" t="s">
        <v>438</v>
      </c>
      <c r="C1026" t="s">
        <v>6086</v>
      </c>
      <c r="D1026" t="s">
        <v>6087</v>
      </c>
      <c r="E1026" t="s">
        <v>6088</v>
      </c>
      <c r="F1026" t="s">
        <v>354</v>
      </c>
      <c r="G1026" s="3">
        <v>44265</v>
      </c>
      <c r="H1026">
        <v>2021</v>
      </c>
      <c r="I1026" t="s">
        <v>158</v>
      </c>
      <c r="J1026" s="13">
        <v>1</v>
      </c>
      <c r="K1026" t="s">
        <v>6090</v>
      </c>
      <c r="L1026" t="s">
        <v>6091</v>
      </c>
    </row>
    <row r="1027" spans="1:12" x14ac:dyDescent="0.35">
      <c r="A1027" t="s">
        <v>6092</v>
      </c>
      <c r="B1027" t="s">
        <v>13</v>
      </c>
      <c r="C1027" t="s">
        <v>6093</v>
      </c>
      <c r="D1027" t="s">
        <v>6094</v>
      </c>
      <c r="E1027" t="s">
        <v>6095</v>
      </c>
      <c r="F1027" t="s">
        <v>27</v>
      </c>
      <c r="G1027" s="3">
        <v>43905</v>
      </c>
      <c r="H1027">
        <v>2016</v>
      </c>
      <c r="I1027" t="s">
        <v>83</v>
      </c>
      <c r="J1027" s="13">
        <v>94</v>
      </c>
      <c r="K1027" t="s">
        <v>968</v>
      </c>
      <c r="L1027" t="s">
        <v>6096</v>
      </c>
    </row>
    <row r="1028" spans="1:12" x14ac:dyDescent="0.35">
      <c r="A1028" t="s">
        <v>6097</v>
      </c>
      <c r="B1028" t="s">
        <v>13</v>
      </c>
      <c r="C1028" t="s">
        <v>6098</v>
      </c>
      <c r="D1028" t="s">
        <v>6099</v>
      </c>
      <c r="E1028" t="s">
        <v>6100</v>
      </c>
      <c r="F1028" t="s">
        <v>57</v>
      </c>
      <c r="G1028" s="3">
        <v>43526</v>
      </c>
      <c r="H1028">
        <v>2016</v>
      </c>
      <c r="I1028" t="s">
        <v>49</v>
      </c>
      <c r="J1028" s="13">
        <v>83</v>
      </c>
      <c r="K1028" t="s">
        <v>968</v>
      </c>
      <c r="L1028" t="s">
        <v>6101</v>
      </c>
    </row>
    <row r="1029" spans="1:12" x14ac:dyDescent="0.35">
      <c r="A1029" t="s">
        <v>6102</v>
      </c>
      <c r="B1029" t="s">
        <v>13</v>
      </c>
      <c r="C1029" t="s">
        <v>6103</v>
      </c>
      <c r="D1029" t="s">
        <v>797</v>
      </c>
      <c r="E1029" t="s">
        <v>6104</v>
      </c>
      <c r="F1029" t="s">
        <v>27</v>
      </c>
      <c r="G1029" s="3">
        <v>42418</v>
      </c>
      <c r="H1029">
        <v>2012</v>
      </c>
      <c r="I1029" t="s">
        <v>6105</v>
      </c>
      <c r="J1029" s="13">
        <v>43</v>
      </c>
      <c r="K1029" t="s">
        <v>142</v>
      </c>
      <c r="L1029" t="s">
        <v>6107</v>
      </c>
    </row>
    <row r="1030" spans="1:12" x14ac:dyDescent="0.35">
      <c r="A1030" t="s">
        <v>6108</v>
      </c>
      <c r="B1030" t="s">
        <v>13</v>
      </c>
      <c r="C1030" t="s">
        <v>6109</v>
      </c>
      <c r="D1030" t="s">
        <v>6110</v>
      </c>
      <c r="E1030" t="s">
        <v>6111</v>
      </c>
      <c r="F1030" t="s">
        <v>100</v>
      </c>
      <c r="G1030" s="3">
        <v>43497</v>
      </c>
      <c r="H1030">
        <v>2018</v>
      </c>
      <c r="I1030" t="s">
        <v>158</v>
      </c>
      <c r="J1030" s="13">
        <v>100</v>
      </c>
      <c r="K1030" t="s">
        <v>415</v>
      </c>
      <c r="L1030" t="s">
        <v>6112</v>
      </c>
    </row>
    <row r="1031" spans="1:12" x14ac:dyDescent="0.35">
      <c r="A1031" t="s">
        <v>6113</v>
      </c>
      <c r="B1031" t="s">
        <v>13</v>
      </c>
      <c r="C1031" t="s">
        <v>6114</v>
      </c>
      <c r="D1031" t="s">
        <v>1718</v>
      </c>
      <c r="E1031" t="s">
        <v>6115</v>
      </c>
      <c r="F1031" t="s">
        <v>27</v>
      </c>
      <c r="G1031" s="3">
        <v>44440</v>
      </c>
      <c r="H1031">
        <v>2010</v>
      </c>
      <c r="I1031" t="s">
        <v>83</v>
      </c>
      <c r="J1031" s="13">
        <v>108</v>
      </c>
      <c r="K1031" t="s">
        <v>174</v>
      </c>
      <c r="L1031" t="s">
        <v>6116</v>
      </c>
    </row>
    <row r="1032" spans="1:12" x14ac:dyDescent="0.35">
      <c r="A1032" t="s">
        <v>6117</v>
      </c>
      <c r="B1032" t="s">
        <v>13</v>
      </c>
      <c r="C1032" t="s">
        <v>6118</v>
      </c>
      <c r="D1032" t="s">
        <v>6119</v>
      </c>
      <c r="E1032" t="s">
        <v>6120</v>
      </c>
      <c r="F1032" t="s">
        <v>451</v>
      </c>
      <c r="G1032" s="3">
        <v>43773</v>
      </c>
      <c r="H1032">
        <v>2011</v>
      </c>
      <c r="I1032" t="s">
        <v>29</v>
      </c>
      <c r="J1032" s="13">
        <v>92</v>
      </c>
      <c r="K1032" t="s">
        <v>85</v>
      </c>
      <c r="L1032" t="s">
        <v>6121</v>
      </c>
    </row>
    <row r="1033" spans="1:12" x14ac:dyDescent="0.35">
      <c r="A1033" t="s">
        <v>6122</v>
      </c>
      <c r="B1033" t="s">
        <v>13</v>
      </c>
      <c r="C1033" t="s">
        <v>6123</v>
      </c>
      <c r="D1033" t="s">
        <v>6124</v>
      </c>
      <c r="E1033" t="s">
        <v>6125</v>
      </c>
      <c r="F1033" t="s">
        <v>57</v>
      </c>
      <c r="G1033" s="3">
        <v>42850</v>
      </c>
      <c r="H1033">
        <v>2016</v>
      </c>
      <c r="I1033" t="s">
        <v>49</v>
      </c>
      <c r="J1033" s="13">
        <v>149</v>
      </c>
      <c r="K1033" t="s">
        <v>415</v>
      </c>
      <c r="L1033" t="s">
        <v>6127</v>
      </c>
    </row>
    <row r="1034" spans="1:12" x14ac:dyDescent="0.35">
      <c r="A1034" t="s">
        <v>6128</v>
      </c>
      <c r="B1034" t="s">
        <v>13</v>
      </c>
      <c r="C1034" t="s">
        <v>6129</v>
      </c>
      <c r="D1034" t="s">
        <v>6130</v>
      </c>
      <c r="E1034" t="s">
        <v>6131</v>
      </c>
      <c r="F1034" t="s">
        <v>27</v>
      </c>
      <c r="G1034" s="3">
        <v>44044</v>
      </c>
      <c r="H1034">
        <v>2010</v>
      </c>
      <c r="I1034" t="s">
        <v>39</v>
      </c>
      <c r="J1034" s="13">
        <v>93</v>
      </c>
      <c r="K1034" t="s">
        <v>41</v>
      </c>
      <c r="L1034" t="s">
        <v>6132</v>
      </c>
    </row>
    <row r="1035" spans="1:12" x14ac:dyDescent="0.35">
      <c r="A1035" t="s">
        <v>6133</v>
      </c>
      <c r="B1035" t="s">
        <v>13</v>
      </c>
      <c r="C1035" t="s">
        <v>6134</v>
      </c>
      <c r="D1035" t="s">
        <v>6135</v>
      </c>
      <c r="E1035" t="s">
        <v>6136</v>
      </c>
      <c r="F1035" t="s">
        <v>1726</v>
      </c>
      <c r="G1035" s="3">
        <v>43953</v>
      </c>
      <c r="H1035">
        <v>2020</v>
      </c>
      <c r="I1035" t="s">
        <v>49</v>
      </c>
      <c r="J1035" s="13">
        <v>91</v>
      </c>
      <c r="K1035" t="s">
        <v>310</v>
      </c>
      <c r="L1035" t="s">
        <v>6137</v>
      </c>
    </row>
    <row r="1036" spans="1:12" x14ac:dyDescent="0.35">
      <c r="A1036" t="s">
        <v>6138</v>
      </c>
      <c r="B1036" t="s">
        <v>13</v>
      </c>
      <c r="C1036" t="s">
        <v>6139</v>
      </c>
      <c r="D1036" t="s">
        <v>6140</v>
      </c>
      <c r="E1036" t="s">
        <v>6141</v>
      </c>
      <c r="F1036" t="s">
        <v>27</v>
      </c>
      <c r="G1036" s="3">
        <v>43590</v>
      </c>
      <c r="H1036">
        <v>2017</v>
      </c>
      <c r="I1036" t="s">
        <v>39</v>
      </c>
      <c r="J1036" s="13">
        <v>88</v>
      </c>
      <c r="K1036" t="s">
        <v>660</v>
      </c>
      <c r="L1036" t="s">
        <v>6143</v>
      </c>
    </row>
    <row r="1037" spans="1:12" x14ac:dyDescent="0.35">
      <c r="A1037" t="s">
        <v>6144</v>
      </c>
      <c r="B1037" t="s">
        <v>13</v>
      </c>
      <c r="C1037" t="s">
        <v>6145</v>
      </c>
      <c r="D1037" t="s">
        <v>6146</v>
      </c>
      <c r="E1037" t="s">
        <v>6147</v>
      </c>
      <c r="F1037" t="s">
        <v>27</v>
      </c>
      <c r="G1037" s="3">
        <v>42972</v>
      </c>
      <c r="H1037">
        <v>2017</v>
      </c>
      <c r="I1037" t="s">
        <v>158</v>
      </c>
      <c r="J1037" s="13">
        <v>100</v>
      </c>
      <c r="K1037" t="s">
        <v>1324</v>
      </c>
      <c r="L1037" t="s">
        <v>6148</v>
      </c>
    </row>
    <row r="1038" spans="1:12" x14ac:dyDescent="0.35">
      <c r="A1038" t="s">
        <v>6149</v>
      </c>
      <c r="B1038" t="s">
        <v>13</v>
      </c>
      <c r="C1038" t="s">
        <v>6150</v>
      </c>
      <c r="D1038" t="s">
        <v>6151</v>
      </c>
      <c r="E1038" t="s">
        <v>6152</v>
      </c>
      <c r="F1038" t="s">
        <v>6153</v>
      </c>
      <c r="G1038" s="3">
        <v>44212</v>
      </c>
      <c r="H1038">
        <v>2020</v>
      </c>
      <c r="I1038" t="s">
        <v>39</v>
      </c>
      <c r="J1038" s="13">
        <v>94</v>
      </c>
      <c r="K1038" t="s">
        <v>660</v>
      </c>
      <c r="L1038" t="s">
        <v>6154</v>
      </c>
    </row>
    <row r="1039" spans="1:12" x14ac:dyDescent="0.35">
      <c r="A1039" t="s">
        <v>6155</v>
      </c>
      <c r="B1039" t="s">
        <v>13</v>
      </c>
      <c r="C1039" t="s">
        <v>6156</v>
      </c>
      <c r="D1039" t="s">
        <v>4335</v>
      </c>
      <c r="E1039" t="s">
        <v>6157</v>
      </c>
      <c r="F1039" t="s">
        <v>1162</v>
      </c>
      <c r="G1039" s="3">
        <v>43375</v>
      </c>
      <c r="H1039">
        <v>2017</v>
      </c>
      <c r="I1039" t="s">
        <v>39</v>
      </c>
      <c r="J1039" s="13">
        <v>111</v>
      </c>
      <c r="K1039" t="s">
        <v>865</v>
      </c>
      <c r="L1039" t="s">
        <v>6159</v>
      </c>
    </row>
    <row r="1040" spans="1:12" x14ac:dyDescent="0.35">
      <c r="A1040" t="s">
        <v>6160</v>
      </c>
      <c r="B1040" t="s">
        <v>13</v>
      </c>
      <c r="C1040" t="s">
        <v>6161</v>
      </c>
      <c r="D1040" t="s">
        <v>6162</v>
      </c>
      <c r="E1040" t="s">
        <v>6163</v>
      </c>
      <c r="F1040" t="s">
        <v>27</v>
      </c>
      <c r="G1040" s="3">
        <v>44192</v>
      </c>
      <c r="H1040">
        <v>2020</v>
      </c>
      <c r="I1040" t="s">
        <v>158</v>
      </c>
      <c r="J1040" s="13">
        <v>71</v>
      </c>
      <c r="K1040" t="s">
        <v>41</v>
      </c>
      <c r="L1040" t="s">
        <v>6165</v>
      </c>
    </row>
    <row r="1041" spans="1:12" x14ac:dyDescent="0.35">
      <c r="A1041" t="s">
        <v>6166</v>
      </c>
      <c r="B1041" t="s">
        <v>13</v>
      </c>
      <c r="C1041" t="s">
        <v>6167</v>
      </c>
      <c r="D1041" t="s">
        <v>6168</v>
      </c>
      <c r="E1041" t="s">
        <v>6169</v>
      </c>
      <c r="F1041" t="s">
        <v>263</v>
      </c>
      <c r="G1041" s="3">
        <v>43160</v>
      </c>
      <c r="H1041">
        <v>2017</v>
      </c>
      <c r="I1041" t="s">
        <v>158</v>
      </c>
      <c r="J1041" s="13">
        <v>53</v>
      </c>
      <c r="K1041" t="s">
        <v>6170</v>
      </c>
      <c r="L1041" t="s">
        <v>6171</v>
      </c>
    </row>
    <row r="1042" spans="1:12" x14ac:dyDescent="0.35">
      <c r="A1042" t="s">
        <v>6172</v>
      </c>
      <c r="B1042" t="s">
        <v>13</v>
      </c>
      <c r="C1042" t="s">
        <v>6173</v>
      </c>
      <c r="D1042" t="s">
        <v>6174</v>
      </c>
      <c r="E1042" t="s">
        <v>6175</v>
      </c>
      <c r="F1042" t="s">
        <v>1208</v>
      </c>
      <c r="G1042" s="3">
        <v>44309</v>
      </c>
      <c r="H1042">
        <v>2016</v>
      </c>
      <c r="I1042" t="s">
        <v>49</v>
      </c>
      <c r="J1042" s="13">
        <v>101</v>
      </c>
      <c r="K1042" t="s">
        <v>310</v>
      </c>
      <c r="L1042" t="s">
        <v>6176</v>
      </c>
    </row>
    <row r="1043" spans="1:12" x14ac:dyDescent="0.35">
      <c r="A1043" t="s">
        <v>6177</v>
      </c>
      <c r="B1043" t="s">
        <v>13</v>
      </c>
      <c r="C1043" t="s">
        <v>6178</v>
      </c>
      <c r="D1043" t="s">
        <v>6179</v>
      </c>
      <c r="E1043" t="s">
        <v>6180</v>
      </c>
      <c r="F1043" t="s">
        <v>57</v>
      </c>
      <c r="G1043" s="3">
        <v>44102</v>
      </c>
      <c r="H1043">
        <v>2014</v>
      </c>
      <c r="I1043" t="s">
        <v>49</v>
      </c>
      <c r="J1043" s="13">
        <v>146</v>
      </c>
      <c r="K1043" t="s">
        <v>415</v>
      </c>
      <c r="L1043" t="s">
        <v>6181</v>
      </c>
    </row>
    <row r="1044" spans="1:12" x14ac:dyDescent="0.35">
      <c r="A1044" t="s">
        <v>6182</v>
      </c>
      <c r="B1044" t="s">
        <v>13</v>
      </c>
      <c r="C1044" t="s">
        <v>6183</v>
      </c>
      <c r="D1044" t="s">
        <v>6184</v>
      </c>
      <c r="E1044" t="s">
        <v>6185</v>
      </c>
      <c r="F1044" t="s">
        <v>2528</v>
      </c>
      <c r="G1044" s="3">
        <v>44393</v>
      </c>
      <c r="H1044">
        <v>2021</v>
      </c>
      <c r="I1044" t="s">
        <v>158</v>
      </c>
      <c r="J1044" s="13">
        <v>101</v>
      </c>
      <c r="K1044" t="s">
        <v>520</v>
      </c>
      <c r="L1044" t="s">
        <v>6187</v>
      </c>
    </row>
    <row r="1045" spans="1:12" x14ac:dyDescent="0.35">
      <c r="A1045" t="s">
        <v>6188</v>
      </c>
      <c r="B1045" t="s">
        <v>13</v>
      </c>
      <c r="C1045" t="s">
        <v>6189</v>
      </c>
      <c r="D1045" t="s">
        <v>5251</v>
      </c>
      <c r="E1045" t="s">
        <v>6190</v>
      </c>
      <c r="F1045" t="s">
        <v>4659</v>
      </c>
      <c r="G1045" s="3">
        <v>44409</v>
      </c>
      <c r="H1045">
        <v>1999</v>
      </c>
      <c r="I1045" t="s">
        <v>39</v>
      </c>
      <c r="J1045" s="13">
        <v>105</v>
      </c>
      <c r="K1045" t="s">
        <v>5310</v>
      </c>
      <c r="L1045" t="s">
        <v>6191</v>
      </c>
    </row>
    <row r="1046" spans="1:12" x14ac:dyDescent="0.35">
      <c r="A1046" t="s">
        <v>6192</v>
      </c>
      <c r="B1046" t="s">
        <v>13</v>
      </c>
      <c r="C1046" t="s">
        <v>6193</v>
      </c>
      <c r="D1046" t="s">
        <v>6194</v>
      </c>
      <c r="E1046" t="s">
        <v>6195</v>
      </c>
      <c r="F1046" t="s">
        <v>57</v>
      </c>
      <c r="G1046" s="3">
        <v>43282</v>
      </c>
      <c r="H1046">
        <v>2013</v>
      </c>
      <c r="I1046" t="s">
        <v>49</v>
      </c>
      <c r="J1046" s="13">
        <v>107</v>
      </c>
      <c r="K1046" t="s">
        <v>415</v>
      </c>
      <c r="L1046" t="s">
        <v>6196</v>
      </c>
    </row>
    <row r="1047" spans="1:12" x14ac:dyDescent="0.35">
      <c r="A1047" t="s">
        <v>6197</v>
      </c>
      <c r="B1047" t="s">
        <v>13</v>
      </c>
      <c r="C1047" t="s">
        <v>6198</v>
      </c>
      <c r="D1047" t="s">
        <v>6199</v>
      </c>
      <c r="E1047" t="s">
        <v>6200</v>
      </c>
      <c r="F1047" t="s">
        <v>57</v>
      </c>
      <c r="G1047" s="3">
        <v>43833</v>
      </c>
      <c r="H1047">
        <v>2002</v>
      </c>
      <c r="I1047" t="s">
        <v>158</v>
      </c>
      <c r="J1047" s="13">
        <v>156</v>
      </c>
      <c r="K1047" t="s">
        <v>462</v>
      </c>
      <c r="L1047" t="s">
        <v>6201</v>
      </c>
    </row>
    <row r="1048" spans="1:12" x14ac:dyDescent="0.35">
      <c r="A1048" t="s">
        <v>6202</v>
      </c>
      <c r="B1048" t="s">
        <v>13</v>
      </c>
      <c r="C1048" t="s">
        <v>6203</v>
      </c>
      <c r="D1048" t="s">
        <v>6204</v>
      </c>
      <c r="E1048" t="s">
        <v>6205</v>
      </c>
      <c r="F1048" t="s">
        <v>27</v>
      </c>
      <c r="G1048" s="3">
        <v>43004</v>
      </c>
      <c r="H1048">
        <v>2017</v>
      </c>
      <c r="I1048" t="s">
        <v>158</v>
      </c>
      <c r="J1048" s="13">
        <v>82</v>
      </c>
      <c r="K1048" t="s">
        <v>455</v>
      </c>
      <c r="L1048" t="s">
        <v>6207</v>
      </c>
    </row>
    <row r="1049" spans="1:12" x14ac:dyDescent="0.35">
      <c r="A1049" t="s">
        <v>6208</v>
      </c>
      <c r="B1049" t="s">
        <v>13</v>
      </c>
      <c r="C1049" t="s">
        <v>6209</v>
      </c>
      <c r="D1049" t="s">
        <v>6210</v>
      </c>
      <c r="E1049" t="s">
        <v>6211</v>
      </c>
      <c r="F1049" t="s">
        <v>27</v>
      </c>
      <c r="G1049" s="3">
        <v>43796</v>
      </c>
      <c r="H1049">
        <v>2008</v>
      </c>
      <c r="I1049" t="s">
        <v>39</v>
      </c>
      <c r="J1049" s="13">
        <v>137</v>
      </c>
      <c r="K1049" t="s">
        <v>1540</v>
      </c>
      <c r="L1049" t="s">
        <v>6213</v>
      </c>
    </row>
    <row r="1050" spans="1:12" x14ac:dyDescent="0.35">
      <c r="A1050" t="s">
        <v>6214</v>
      </c>
      <c r="B1050" t="s">
        <v>13</v>
      </c>
      <c r="C1050" t="s">
        <v>6215</v>
      </c>
      <c r="D1050" t="s">
        <v>6216</v>
      </c>
      <c r="E1050" t="s">
        <v>6217</v>
      </c>
      <c r="F1050" t="s">
        <v>27</v>
      </c>
      <c r="G1050" s="3">
        <v>42856</v>
      </c>
      <c r="H1050">
        <v>2016</v>
      </c>
      <c r="I1050" t="s">
        <v>49</v>
      </c>
      <c r="J1050" s="13">
        <v>79</v>
      </c>
      <c r="K1050" t="s">
        <v>266</v>
      </c>
      <c r="L1050" t="s">
        <v>6218</v>
      </c>
    </row>
    <row r="1051" spans="1:12" x14ac:dyDescent="0.35">
      <c r="A1051" t="s">
        <v>6219</v>
      </c>
      <c r="B1051" t="s">
        <v>13</v>
      </c>
      <c r="C1051" t="s">
        <v>6220</v>
      </c>
      <c r="D1051" t="s">
        <v>6221</v>
      </c>
      <c r="E1051" t="s">
        <v>6222</v>
      </c>
      <c r="F1051" t="s">
        <v>27</v>
      </c>
      <c r="G1051" s="3">
        <v>42811</v>
      </c>
      <c r="H1051">
        <v>2017</v>
      </c>
      <c r="I1051" t="s">
        <v>49</v>
      </c>
      <c r="J1051" s="13">
        <v>92</v>
      </c>
      <c r="K1051" t="s">
        <v>968</v>
      </c>
      <c r="L1051" t="s">
        <v>6224</v>
      </c>
    </row>
    <row r="1052" spans="1:12" x14ac:dyDescent="0.35">
      <c r="A1052" t="s">
        <v>6225</v>
      </c>
      <c r="B1052" t="s">
        <v>13</v>
      </c>
      <c r="C1052" t="s">
        <v>6226</v>
      </c>
      <c r="D1052" t="s">
        <v>6227</v>
      </c>
      <c r="E1052" t="s">
        <v>6228</v>
      </c>
      <c r="F1052" t="s">
        <v>57</v>
      </c>
      <c r="G1052" s="3">
        <v>43374</v>
      </c>
      <c r="H1052">
        <v>2009</v>
      </c>
      <c r="I1052" t="s">
        <v>49</v>
      </c>
      <c r="J1052" s="13">
        <v>128</v>
      </c>
      <c r="K1052" t="s">
        <v>229</v>
      </c>
      <c r="L1052" t="s">
        <v>6229</v>
      </c>
    </row>
    <row r="1053" spans="1:12" x14ac:dyDescent="0.35">
      <c r="A1053" t="s">
        <v>6230</v>
      </c>
      <c r="B1053" t="s">
        <v>13</v>
      </c>
      <c r="C1053" t="s">
        <v>6231</v>
      </c>
      <c r="D1053" t="s">
        <v>6232</v>
      </c>
      <c r="E1053" t="s">
        <v>6233</v>
      </c>
      <c r="F1053" t="s">
        <v>57</v>
      </c>
      <c r="G1053" s="3">
        <v>44303</v>
      </c>
      <c r="H1053">
        <v>2011</v>
      </c>
      <c r="I1053" t="s">
        <v>158</v>
      </c>
      <c r="J1053" s="13">
        <v>101</v>
      </c>
      <c r="K1053" t="s">
        <v>1209</v>
      </c>
      <c r="L1053" t="s">
        <v>6234</v>
      </c>
    </row>
    <row r="1054" spans="1:12" x14ac:dyDescent="0.35">
      <c r="A1054" t="s">
        <v>6235</v>
      </c>
      <c r="B1054" t="s">
        <v>13</v>
      </c>
      <c r="C1054" t="s">
        <v>6236</v>
      </c>
      <c r="D1054" t="s">
        <v>3170</v>
      </c>
      <c r="E1054" t="s">
        <v>6237</v>
      </c>
      <c r="F1054" t="s">
        <v>1208</v>
      </c>
      <c r="G1054" s="3">
        <v>44309</v>
      </c>
      <c r="H1054">
        <v>2014</v>
      </c>
      <c r="I1054" t="s">
        <v>158</v>
      </c>
      <c r="J1054" s="13">
        <v>102</v>
      </c>
      <c r="K1054" t="s">
        <v>1083</v>
      </c>
      <c r="L1054" t="s">
        <v>6238</v>
      </c>
    </row>
    <row r="1055" spans="1:12" x14ac:dyDescent="0.35">
      <c r="A1055" t="s">
        <v>6239</v>
      </c>
      <c r="B1055" t="s">
        <v>13</v>
      </c>
      <c r="C1055" t="s">
        <v>6240</v>
      </c>
      <c r="D1055" t="s">
        <v>6241</v>
      </c>
      <c r="E1055" t="s">
        <v>6242</v>
      </c>
      <c r="F1055" t="s">
        <v>1208</v>
      </c>
      <c r="G1055" s="3">
        <v>43735</v>
      </c>
      <c r="H1055">
        <v>2018</v>
      </c>
      <c r="I1055" t="s">
        <v>29</v>
      </c>
      <c r="J1055" s="13">
        <v>102</v>
      </c>
      <c r="K1055" t="s">
        <v>310</v>
      </c>
      <c r="L1055" t="s">
        <v>6244</v>
      </c>
    </row>
    <row r="1056" spans="1:12" x14ac:dyDescent="0.35">
      <c r="A1056" t="s">
        <v>6245</v>
      </c>
      <c r="B1056" t="s">
        <v>13</v>
      </c>
      <c r="C1056" t="s">
        <v>6246</v>
      </c>
      <c r="D1056" t="s">
        <v>6247</v>
      </c>
      <c r="E1056" t="s">
        <v>6248</v>
      </c>
      <c r="F1056" t="s">
        <v>27</v>
      </c>
      <c r="G1056" s="3">
        <v>43344</v>
      </c>
      <c r="H1056">
        <v>2018</v>
      </c>
      <c r="I1056" t="s">
        <v>39</v>
      </c>
      <c r="J1056" s="13">
        <v>96</v>
      </c>
      <c r="K1056" t="s">
        <v>1324</v>
      </c>
      <c r="L1056" t="s">
        <v>6249</v>
      </c>
    </row>
    <row r="1057" spans="1:12" x14ac:dyDescent="0.35">
      <c r="A1057" t="s">
        <v>6250</v>
      </c>
      <c r="B1057" t="s">
        <v>13</v>
      </c>
      <c r="C1057" t="s">
        <v>6251</v>
      </c>
      <c r="D1057" t="s">
        <v>898</v>
      </c>
      <c r="E1057" t="s">
        <v>6094</v>
      </c>
      <c r="F1057" t="s">
        <v>27</v>
      </c>
      <c r="G1057" s="3">
        <v>42230</v>
      </c>
      <c r="H1057">
        <v>2015</v>
      </c>
      <c r="I1057" t="s">
        <v>158</v>
      </c>
      <c r="J1057" s="13">
        <v>62</v>
      </c>
      <c r="K1057" t="s">
        <v>455</v>
      </c>
      <c r="L1057" t="s">
        <v>6253</v>
      </c>
    </row>
    <row r="1058" spans="1:12" x14ac:dyDescent="0.35">
      <c r="A1058" t="s">
        <v>6254</v>
      </c>
      <c r="B1058" t="s">
        <v>13</v>
      </c>
      <c r="C1058" t="s">
        <v>6255</v>
      </c>
      <c r="D1058" t="s">
        <v>6256</v>
      </c>
      <c r="E1058" t="s">
        <v>6094</v>
      </c>
      <c r="F1058" t="s">
        <v>27</v>
      </c>
      <c r="G1058" s="3">
        <v>43667</v>
      </c>
      <c r="H1058">
        <v>2018</v>
      </c>
      <c r="I1058" t="s">
        <v>158</v>
      </c>
      <c r="J1058" s="13">
        <v>56</v>
      </c>
      <c r="K1058" t="s">
        <v>455</v>
      </c>
      <c r="L1058" t="s">
        <v>6257</v>
      </c>
    </row>
    <row r="1059" spans="1:12" x14ac:dyDescent="0.35">
      <c r="A1059" t="s">
        <v>6258</v>
      </c>
      <c r="B1059" t="s">
        <v>13</v>
      </c>
      <c r="C1059" t="s">
        <v>6259</v>
      </c>
      <c r="D1059" t="s">
        <v>6260</v>
      </c>
      <c r="E1059" t="s">
        <v>6261</v>
      </c>
      <c r="F1059" t="s">
        <v>27</v>
      </c>
      <c r="G1059" s="3">
        <v>42957</v>
      </c>
      <c r="H1059">
        <v>2015</v>
      </c>
      <c r="I1059" t="s">
        <v>39</v>
      </c>
      <c r="J1059" s="13">
        <v>83</v>
      </c>
      <c r="K1059" t="s">
        <v>286</v>
      </c>
      <c r="L1059" t="s">
        <v>6263</v>
      </c>
    </row>
    <row r="1060" spans="1:12" x14ac:dyDescent="0.35">
      <c r="A1060" t="s">
        <v>6264</v>
      </c>
      <c r="B1060" t="s">
        <v>13</v>
      </c>
      <c r="C1060" t="s">
        <v>6265</v>
      </c>
      <c r="D1060" t="s">
        <v>6266</v>
      </c>
      <c r="E1060" t="s">
        <v>6267</v>
      </c>
      <c r="F1060" t="s">
        <v>27</v>
      </c>
      <c r="G1060" s="3">
        <v>43952</v>
      </c>
      <c r="H1060">
        <v>2018</v>
      </c>
      <c r="I1060" t="s">
        <v>39</v>
      </c>
      <c r="J1060" s="13">
        <v>140</v>
      </c>
      <c r="K1060" t="s">
        <v>865</v>
      </c>
      <c r="L1060" t="s">
        <v>6269</v>
      </c>
    </row>
    <row r="1061" spans="1:12" x14ac:dyDescent="0.35">
      <c r="A1061" t="s">
        <v>6270</v>
      </c>
      <c r="B1061" t="s">
        <v>13</v>
      </c>
      <c r="C1061" t="s">
        <v>6271</v>
      </c>
      <c r="D1061" t="s">
        <v>3790</v>
      </c>
      <c r="E1061" t="s">
        <v>6272</v>
      </c>
      <c r="F1061" t="s">
        <v>27</v>
      </c>
      <c r="G1061" s="3">
        <v>42955</v>
      </c>
      <c r="H1061">
        <v>1992</v>
      </c>
      <c r="I1061" t="s">
        <v>39</v>
      </c>
      <c r="J1061" s="13">
        <v>62</v>
      </c>
      <c r="K1061" t="s">
        <v>455</v>
      </c>
      <c r="L1061" t="s">
        <v>6274</v>
      </c>
    </row>
    <row r="1062" spans="1:12" x14ac:dyDescent="0.35">
      <c r="A1062" t="s">
        <v>6275</v>
      </c>
      <c r="B1062" t="s">
        <v>13</v>
      </c>
      <c r="C1062" t="s">
        <v>6276</v>
      </c>
      <c r="D1062" t="s">
        <v>6277</v>
      </c>
      <c r="E1062" t="s">
        <v>6278</v>
      </c>
      <c r="F1062" t="s">
        <v>27</v>
      </c>
      <c r="G1062" s="3">
        <v>44378</v>
      </c>
      <c r="H1062">
        <v>1993</v>
      </c>
      <c r="I1062" t="s">
        <v>19</v>
      </c>
      <c r="J1062" s="13">
        <v>96</v>
      </c>
      <c r="K1062" t="s">
        <v>142</v>
      </c>
      <c r="L1062" t="s">
        <v>6279</v>
      </c>
    </row>
    <row r="1063" spans="1:12" x14ac:dyDescent="0.35">
      <c r="A1063" t="s">
        <v>6280</v>
      </c>
      <c r="B1063" t="s">
        <v>13</v>
      </c>
      <c r="C1063" t="s">
        <v>6281</v>
      </c>
      <c r="D1063" t="s">
        <v>3206</v>
      </c>
      <c r="E1063" t="s">
        <v>6282</v>
      </c>
      <c r="F1063" t="s">
        <v>27</v>
      </c>
      <c r="G1063" s="3">
        <v>43746</v>
      </c>
      <c r="H1063">
        <v>2019</v>
      </c>
      <c r="I1063" t="s">
        <v>158</v>
      </c>
      <c r="J1063" s="13">
        <v>70</v>
      </c>
      <c r="K1063" t="s">
        <v>455</v>
      </c>
      <c r="L1063" t="s">
        <v>6284</v>
      </c>
    </row>
    <row r="1064" spans="1:12" x14ac:dyDescent="0.35">
      <c r="A1064" t="s">
        <v>6285</v>
      </c>
      <c r="B1064" t="s">
        <v>13</v>
      </c>
      <c r="C1064" t="s">
        <v>6286</v>
      </c>
      <c r="D1064" t="s">
        <v>1037</v>
      </c>
      <c r="E1064" t="s">
        <v>6287</v>
      </c>
      <c r="F1064" t="s">
        <v>57</v>
      </c>
      <c r="G1064" s="3">
        <v>44404</v>
      </c>
      <c r="H1064">
        <v>2012</v>
      </c>
      <c r="I1064" t="s">
        <v>158</v>
      </c>
      <c r="J1064" s="13">
        <v>143</v>
      </c>
      <c r="K1064" t="s">
        <v>695</v>
      </c>
      <c r="L1064" t="s">
        <v>6289</v>
      </c>
    </row>
    <row r="1065" spans="1:12" x14ac:dyDescent="0.35">
      <c r="A1065" t="s">
        <v>6290</v>
      </c>
      <c r="B1065" t="s">
        <v>13</v>
      </c>
      <c r="C1065" t="s">
        <v>6291</v>
      </c>
      <c r="D1065" t="s">
        <v>1982</v>
      </c>
      <c r="E1065" t="s">
        <v>6292</v>
      </c>
      <c r="F1065" t="s">
        <v>27</v>
      </c>
      <c r="G1065" s="3">
        <v>43053</v>
      </c>
      <c r="H1065">
        <v>2017</v>
      </c>
      <c r="I1065" t="s">
        <v>158</v>
      </c>
      <c r="J1065" s="13">
        <v>66</v>
      </c>
      <c r="K1065" t="s">
        <v>455</v>
      </c>
      <c r="L1065" t="s">
        <v>6294</v>
      </c>
    </row>
    <row r="1066" spans="1:12" x14ac:dyDescent="0.35">
      <c r="A1066" t="s">
        <v>6295</v>
      </c>
      <c r="B1066" t="s">
        <v>13</v>
      </c>
      <c r="C1066" t="s">
        <v>6296</v>
      </c>
      <c r="D1066" t="s">
        <v>6297</v>
      </c>
      <c r="E1066" t="s">
        <v>6298</v>
      </c>
      <c r="F1066" t="s">
        <v>818</v>
      </c>
      <c r="G1066" s="3">
        <v>43090</v>
      </c>
      <c r="H1066">
        <v>2017</v>
      </c>
      <c r="I1066" t="s">
        <v>158</v>
      </c>
      <c r="J1066" s="13">
        <v>94</v>
      </c>
      <c r="K1066" t="s">
        <v>51</v>
      </c>
      <c r="L1066" t="s">
        <v>6300</v>
      </c>
    </row>
    <row r="1067" spans="1:12" x14ac:dyDescent="0.35">
      <c r="A1067" t="s">
        <v>6301</v>
      </c>
      <c r="B1067" t="s">
        <v>13</v>
      </c>
      <c r="C1067" t="s">
        <v>6302</v>
      </c>
      <c r="D1067" t="s">
        <v>6303</v>
      </c>
      <c r="E1067" t="s">
        <v>6304</v>
      </c>
      <c r="F1067" t="s">
        <v>27</v>
      </c>
      <c r="G1067" s="3">
        <v>43228</v>
      </c>
      <c r="H1067">
        <v>2017</v>
      </c>
      <c r="I1067" t="s">
        <v>158</v>
      </c>
      <c r="J1067" s="13">
        <v>76</v>
      </c>
      <c r="K1067" t="s">
        <v>1324</v>
      </c>
      <c r="L1067" t="s">
        <v>6306</v>
      </c>
    </row>
    <row r="1068" spans="1:12" x14ac:dyDescent="0.35">
      <c r="A1068" t="s">
        <v>6307</v>
      </c>
      <c r="B1068" t="s">
        <v>13</v>
      </c>
      <c r="C1068" t="s">
        <v>6308</v>
      </c>
      <c r="D1068" t="s">
        <v>6309</v>
      </c>
      <c r="E1068" t="s">
        <v>6310</v>
      </c>
      <c r="F1068" t="s">
        <v>27</v>
      </c>
      <c r="G1068" s="3">
        <v>44015</v>
      </c>
      <c r="H1068">
        <v>2020</v>
      </c>
      <c r="I1068" t="s">
        <v>158</v>
      </c>
      <c r="J1068" s="13">
        <v>107</v>
      </c>
      <c r="K1068" t="s">
        <v>85</v>
      </c>
      <c r="L1068" t="s">
        <v>6312</v>
      </c>
    </row>
    <row r="1069" spans="1:12" x14ac:dyDescent="0.35">
      <c r="A1069" t="s">
        <v>6313</v>
      </c>
      <c r="B1069" t="s">
        <v>13</v>
      </c>
      <c r="C1069" t="s">
        <v>6314</v>
      </c>
      <c r="D1069" t="s">
        <v>6315</v>
      </c>
      <c r="E1069" t="s">
        <v>6316</v>
      </c>
      <c r="F1069" t="s">
        <v>3670</v>
      </c>
      <c r="G1069" s="3">
        <v>43221</v>
      </c>
      <c r="H1069">
        <v>2017</v>
      </c>
      <c r="I1069" t="s">
        <v>158</v>
      </c>
      <c r="J1069" s="13">
        <v>90</v>
      </c>
      <c r="K1069" t="s">
        <v>310</v>
      </c>
      <c r="L1069" t="s">
        <v>6317</v>
      </c>
    </row>
    <row r="1070" spans="1:12" x14ac:dyDescent="0.35">
      <c r="A1070" t="s">
        <v>6318</v>
      </c>
      <c r="B1070" t="s">
        <v>13</v>
      </c>
      <c r="C1070" t="s">
        <v>6319</v>
      </c>
      <c r="D1070" t="s">
        <v>6320</v>
      </c>
      <c r="E1070" t="s">
        <v>6321</v>
      </c>
      <c r="F1070" t="s">
        <v>1168</v>
      </c>
      <c r="G1070" s="3">
        <v>43588</v>
      </c>
      <c r="H1070">
        <v>2019</v>
      </c>
      <c r="I1070" t="s">
        <v>158</v>
      </c>
      <c r="J1070" s="13">
        <v>79</v>
      </c>
      <c r="K1070" t="s">
        <v>1083</v>
      </c>
      <c r="L1070" t="s">
        <v>6322</v>
      </c>
    </row>
    <row r="1071" spans="1:12" x14ac:dyDescent="0.35">
      <c r="A1071" t="s">
        <v>6323</v>
      </c>
      <c r="B1071" t="s">
        <v>13</v>
      </c>
      <c r="C1071" t="s">
        <v>6324</v>
      </c>
      <c r="D1071" t="s">
        <v>1180</v>
      </c>
      <c r="E1071" t="s">
        <v>6325</v>
      </c>
      <c r="F1071" t="s">
        <v>1188</v>
      </c>
      <c r="G1071" s="3">
        <v>44001</v>
      </c>
      <c r="H1071">
        <v>1997</v>
      </c>
      <c r="I1071" t="s">
        <v>49</v>
      </c>
      <c r="J1071" s="13">
        <v>136</v>
      </c>
      <c r="K1071" t="s">
        <v>229</v>
      </c>
      <c r="L1071" t="s">
        <v>6326</v>
      </c>
    </row>
    <row r="1072" spans="1:12" x14ac:dyDescent="0.35">
      <c r="A1072" t="s">
        <v>6327</v>
      </c>
      <c r="B1072" t="s">
        <v>438</v>
      </c>
      <c r="C1072" t="s">
        <v>6328</v>
      </c>
      <c r="D1072" t="s">
        <v>6329</v>
      </c>
      <c r="E1072" t="s">
        <v>6330</v>
      </c>
      <c r="F1072" t="s">
        <v>100</v>
      </c>
      <c r="G1072" s="3">
        <v>44170</v>
      </c>
      <c r="H1072">
        <v>2020</v>
      </c>
      <c r="I1072" t="s">
        <v>158</v>
      </c>
      <c r="J1072" s="13">
        <v>1</v>
      </c>
      <c r="K1072" t="s">
        <v>6332</v>
      </c>
      <c r="L1072" t="s">
        <v>6333</v>
      </c>
    </row>
    <row r="1073" spans="1:12" x14ac:dyDescent="0.35">
      <c r="A1073" t="s">
        <v>6334</v>
      </c>
      <c r="B1073" t="s">
        <v>13</v>
      </c>
      <c r="C1073" t="s">
        <v>6335</v>
      </c>
      <c r="D1073" t="s">
        <v>6336</v>
      </c>
      <c r="E1073" t="s">
        <v>6337</v>
      </c>
      <c r="F1073" t="s">
        <v>1477</v>
      </c>
      <c r="G1073" s="3">
        <v>43682</v>
      </c>
      <c r="H1073">
        <v>2017</v>
      </c>
      <c r="I1073" t="s">
        <v>49</v>
      </c>
      <c r="J1073" s="13">
        <v>99</v>
      </c>
      <c r="K1073" t="s">
        <v>695</v>
      </c>
      <c r="L1073" t="s">
        <v>6339</v>
      </c>
    </row>
    <row r="1074" spans="1:12" x14ac:dyDescent="0.35">
      <c r="A1074" t="s">
        <v>6340</v>
      </c>
      <c r="B1074" t="s">
        <v>13</v>
      </c>
      <c r="C1074" t="s">
        <v>6341</v>
      </c>
      <c r="D1074" t="s">
        <v>6342</v>
      </c>
      <c r="E1074" t="s">
        <v>6343</v>
      </c>
      <c r="F1074" t="s">
        <v>6344</v>
      </c>
      <c r="G1074" s="3">
        <v>42880</v>
      </c>
      <c r="H1074">
        <v>2016</v>
      </c>
      <c r="I1074" t="s">
        <v>39</v>
      </c>
      <c r="J1074" s="13">
        <v>97</v>
      </c>
      <c r="K1074" t="s">
        <v>326</v>
      </c>
      <c r="L1074" t="s">
        <v>6346</v>
      </c>
    </row>
    <row r="1075" spans="1:12" x14ac:dyDescent="0.35">
      <c r="A1075" t="s">
        <v>6347</v>
      </c>
      <c r="B1075" t="s">
        <v>13</v>
      </c>
      <c r="C1075" t="s">
        <v>6348</v>
      </c>
      <c r="D1075" t="s">
        <v>6349</v>
      </c>
      <c r="E1075" t="s">
        <v>6350</v>
      </c>
      <c r="F1075" t="s">
        <v>27</v>
      </c>
      <c r="G1075" s="3">
        <v>42826</v>
      </c>
      <c r="H1075">
        <v>2016</v>
      </c>
      <c r="I1075" t="s">
        <v>158</v>
      </c>
      <c r="J1075" s="13">
        <v>88</v>
      </c>
      <c r="K1075" t="s">
        <v>206</v>
      </c>
      <c r="L1075" t="s">
        <v>6351</v>
      </c>
    </row>
    <row r="1076" spans="1:12" x14ac:dyDescent="0.35">
      <c r="A1076" t="s">
        <v>6352</v>
      </c>
      <c r="B1076" t="s">
        <v>13</v>
      </c>
      <c r="C1076" t="s">
        <v>6353</v>
      </c>
      <c r="D1076" t="s">
        <v>3621</v>
      </c>
      <c r="E1076" t="s">
        <v>6354</v>
      </c>
      <c r="F1076" t="s">
        <v>57</v>
      </c>
      <c r="G1076" s="3">
        <v>43374</v>
      </c>
      <c r="H1076">
        <v>2009</v>
      </c>
      <c r="I1076" t="s">
        <v>158</v>
      </c>
      <c r="J1076" s="13">
        <v>137</v>
      </c>
      <c r="K1076" t="s">
        <v>51</v>
      </c>
      <c r="L1076" t="s">
        <v>6355</v>
      </c>
    </row>
    <row r="1077" spans="1:12" x14ac:dyDescent="0.35">
      <c r="A1077" t="s">
        <v>6356</v>
      </c>
      <c r="B1077" t="s">
        <v>13</v>
      </c>
      <c r="C1077" t="s">
        <v>6357</v>
      </c>
      <c r="D1077" t="s">
        <v>6358</v>
      </c>
      <c r="E1077" t="s">
        <v>6359</v>
      </c>
      <c r="F1077" t="s">
        <v>27</v>
      </c>
      <c r="G1077" s="3">
        <v>43721</v>
      </c>
      <c r="H1077">
        <v>2019</v>
      </c>
      <c r="I1077" t="s">
        <v>49</v>
      </c>
      <c r="J1077" s="13">
        <v>87</v>
      </c>
      <c r="K1077" t="s">
        <v>326</v>
      </c>
      <c r="L1077" t="s">
        <v>6360</v>
      </c>
    </row>
    <row r="1078" spans="1:12" x14ac:dyDescent="0.35">
      <c r="A1078" t="s">
        <v>6361</v>
      </c>
      <c r="B1078" t="s">
        <v>438</v>
      </c>
      <c r="C1078" t="s">
        <v>6362</v>
      </c>
      <c r="D1078" t="s">
        <v>6363</v>
      </c>
      <c r="E1078" t="s">
        <v>6364</v>
      </c>
      <c r="F1078" t="s">
        <v>504</v>
      </c>
      <c r="G1078" s="3">
        <v>43105</v>
      </c>
      <c r="H1078">
        <v>2018</v>
      </c>
      <c r="I1078" t="s">
        <v>158</v>
      </c>
      <c r="J1078" s="13">
        <v>1</v>
      </c>
      <c r="K1078" t="s">
        <v>6365</v>
      </c>
      <c r="L1078" t="s">
        <v>6366</v>
      </c>
    </row>
    <row r="1079" spans="1:12" x14ac:dyDescent="0.35">
      <c r="A1079" t="s">
        <v>6367</v>
      </c>
      <c r="B1079" t="s">
        <v>13</v>
      </c>
      <c r="C1079" t="s">
        <v>6368</v>
      </c>
      <c r="D1079" t="s">
        <v>6369</v>
      </c>
      <c r="E1079" t="s">
        <v>6370</v>
      </c>
      <c r="F1079" t="s">
        <v>6371</v>
      </c>
      <c r="G1079" s="3">
        <v>42887</v>
      </c>
      <c r="H1079">
        <v>2016</v>
      </c>
      <c r="I1079" t="s">
        <v>158</v>
      </c>
      <c r="J1079" s="13">
        <v>108</v>
      </c>
      <c r="K1079" t="s">
        <v>229</v>
      </c>
      <c r="L1079" t="s">
        <v>6372</v>
      </c>
    </row>
    <row r="1080" spans="1:12" x14ac:dyDescent="0.35">
      <c r="A1080" t="s">
        <v>6373</v>
      </c>
      <c r="B1080" t="s">
        <v>13</v>
      </c>
      <c r="C1080" t="s">
        <v>6374</v>
      </c>
      <c r="D1080" t="s">
        <v>6375</v>
      </c>
      <c r="E1080" t="s">
        <v>6376</v>
      </c>
      <c r="F1080" t="s">
        <v>451</v>
      </c>
      <c r="G1080" s="3">
        <v>44028</v>
      </c>
      <c r="H1080">
        <v>2017</v>
      </c>
      <c r="I1080" t="s">
        <v>158</v>
      </c>
      <c r="J1080" s="13">
        <v>94</v>
      </c>
      <c r="K1080" t="s">
        <v>2040</v>
      </c>
      <c r="L1080" t="s">
        <v>6378</v>
      </c>
    </row>
    <row r="1081" spans="1:12" x14ac:dyDescent="0.35">
      <c r="A1081" t="s">
        <v>6379</v>
      </c>
      <c r="B1081" t="s">
        <v>13</v>
      </c>
      <c r="C1081" t="s">
        <v>6380</v>
      </c>
      <c r="D1081" t="s">
        <v>2603</v>
      </c>
      <c r="E1081" t="s">
        <v>6381</v>
      </c>
      <c r="F1081" t="s">
        <v>57</v>
      </c>
      <c r="G1081" s="3">
        <v>43101</v>
      </c>
      <c r="H1081">
        <v>2004</v>
      </c>
      <c r="I1081" t="s">
        <v>29</v>
      </c>
      <c r="J1081" s="13">
        <v>123</v>
      </c>
      <c r="K1081" t="s">
        <v>229</v>
      </c>
      <c r="L1081" t="s">
        <v>6382</v>
      </c>
    </row>
    <row r="1082" spans="1:12" x14ac:dyDescent="0.35">
      <c r="A1082" t="s">
        <v>6383</v>
      </c>
      <c r="B1082" t="s">
        <v>13</v>
      </c>
      <c r="C1082" t="s">
        <v>6384</v>
      </c>
      <c r="D1082" t="s">
        <v>6385</v>
      </c>
      <c r="E1082" t="s">
        <v>6386</v>
      </c>
      <c r="F1082" t="s">
        <v>57</v>
      </c>
      <c r="G1082" s="3">
        <v>43830</v>
      </c>
      <c r="H1082">
        <v>2007</v>
      </c>
      <c r="I1082" t="s">
        <v>49</v>
      </c>
      <c r="J1082" s="13">
        <v>128</v>
      </c>
      <c r="K1082" t="s">
        <v>1209</v>
      </c>
      <c r="L1082" t="s">
        <v>6387</v>
      </c>
    </row>
    <row r="1083" spans="1:12" x14ac:dyDescent="0.35">
      <c r="A1083" t="s">
        <v>6388</v>
      </c>
      <c r="B1083" t="s">
        <v>13</v>
      </c>
      <c r="C1083" t="s">
        <v>6389</v>
      </c>
      <c r="D1083" t="s">
        <v>6390</v>
      </c>
      <c r="E1083" t="s">
        <v>6391</v>
      </c>
      <c r="F1083" t="s">
        <v>6392</v>
      </c>
      <c r="G1083" s="3">
        <v>43405</v>
      </c>
      <c r="H1083">
        <v>2007</v>
      </c>
      <c r="I1083" t="s">
        <v>49</v>
      </c>
      <c r="J1083" s="13">
        <v>157</v>
      </c>
      <c r="K1083" t="s">
        <v>735</v>
      </c>
      <c r="L1083" t="s">
        <v>6393</v>
      </c>
    </row>
    <row r="1084" spans="1:12" x14ac:dyDescent="0.35">
      <c r="A1084" t="s">
        <v>6394</v>
      </c>
      <c r="B1084" t="s">
        <v>13</v>
      </c>
      <c r="C1084" t="s">
        <v>6395</v>
      </c>
      <c r="D1084" t="s">
        <v>724</v>
      </c>
      <c r="E1084" t="s">
        <v>6396</v>
      </c>
      <c r="F1084" t="s">
        <v>57</v>
      </c>
      <c r="G1084" s="3">
        <v>44441</v>
      </c>
      <c r="H1084">
        <v>2015</v>
      </c>
      <c r="I1084" t="s">
        <v>29</v>
      </c>
      <c r="J1084" s="13">
        <v>114</v>
      </c>
      <c r="K1084" t="s">
        <v>968</v>
      </c>
      <c r="L1084" t="s">
        <v>6397</v>
      </c>
    </row>
    <row r="1085" spans="1:12" x14ac:dyDescent="0.35">
      <c r="A1085" t="s">
        <v>6398</v>
      </c>
      <c r="B1085" t="s">
        <v>13</v>
      </c>
      <c r="C1085" t="s">
        <v>6399</v>
      </c>
      <c r="D1085" t="s">
        <v>6400</v>
      </c>
      <c r="E1085" t="s">
        <v>6401</v>
      </c>
      <c r="F1085" t="s">
        <v>57</v>
      </c>
      <c r="G1085" s="3">
        <v>44017</v>
      </c>
      <c r="H1085">
        <v>2015</v>
      </c>
      <c r="I1085" t="s">
        <v>29</v>
      </c>
      <c r="J1085" s="13">
        <v>127</v>
      </c>
      <c r="K1085" t="s">
        <v>415</v>
      </c>
      <c r="L1085" t="s">
        <v>6402</v>
      </c>
    </row>
    <row r="1086" spans="1:12" x14ac:dyDescent="0.35">
      <c r="A1086" t="s">
        <v>6403</v>
      </c>
      <c r="B1086" t="s">
        <v>13</v>
      </c>
      <c r="C1086" t="s">
        <v>6404</v>
      </c>
      <c r="D1086" t="s">
        <v>6405</v>
      </c>
      <c r="E1086" t="s">
        <v>6406</v>
      </c>
      <c r="F1086" t="s">
        <v>57</v>
      </c>
      <c r="G1086" s="3">
        <v>44084</v>
      </c>
      <c r="H1086">
        <v>2017</v>
      </c>
      <c r="I1086" t="s">
        <v>301</v>
      </c>
      <c r="J1086" s="13">
        <v>127</v>
      </c>
      <c r="K1086" t="s">
        <v>4742</v>
      </c>
      <c r="L1086" t="s">
        <v>6407</v>
      </c>
    </row>
    <row r="1087" spans="1:12" x14ac:dyDescent="0.35">
      <c r="A1087" t="s">
        <v>6408</v>
      </c>
      <c r="B1087" t="s">
        <v>13</v>
      </c>
      <c r="C1087" t="s">
        <v>6409</v>
      </c>
      <c r="D1087" t="s">
        <v>6410</v>
      </c>
      <c r="E1087" t="s">
        <v>6411</v>
      </c>
      <c r="F1087" t="s">
        <v>57</v>
      </c>
      <c r="G1087" s="3">
        <v>44303</v>
      </c>
      <c r="H1087">
        <v>2010</v>
      </c>
      <c r="I1087" t="s">
        <v>158</v>
      </c>
      <c r="J1087" s="13">
        <v>102</v>
      </c>
      <c r="K1087" t="s">
        <v>229</v>
      </c>
      <c r="L1087" t="s">
        <v>6412</v>
      </c>
    </row>
    <row r="1088" spans="1:12" x14ac:dyDescent="0.35">
      <c r="A1088" t="s">
        <v>6413</v>
      </c>
      <c r="B1088" t="s">
        <v>13</v>
      </c>
      <c r="C1088" t="s">
        <v>6414</v>
      </c>
      <c r="D1088" t="s">
        <v>6415</v>
      </c>
      <c r="E1088" t="s">
        <v>6416</v>
      </c>
      <c r="F1088" t="s">
        <v>57</v>
      </c>
      <c r="G1088" s="3">
        <v>43405</v>
      </c>
      <c r="H1088">
        <v>2009</v>
      </c>
      <c r="I1088" t="s">
        <v>49</v>
      </c>
      <c r="J1088" s="13">
        <v>124</v>
      </c>
      <c r="K1088" t="s">
        <v>680</v>
      </c>
      <c r="L1088" t="s">
        <v>6417</v>
      </c>
    </row>
    <row r="1089" spans="1:12" x14ac:dyDescent="0.35">
      <c r="A1089" t="s">
        <v>6418</v>
      </c>
      <c r="B1089" t="s">
        <v>13</v>
      </c>
      <c r="C1089" t="s">
        <v>6419</v>
      </c>
      <c r="D1089" t="s">
        <v>6420</v>
      </c>
      <c r="E1089" t="s">
        <v>6421</v>
      </c>
      <c r="F1089" t="s">
        <v>47</v>
      </c>
      <c r="G1089" s="3">
        <v>43502</v>
      </c>
      <c r="H1089">
        <v>2018</v>
      </c>
      <c r="I1089" t="s">
        <v>49</v>
      </c>
      <c r="J1089" s="13">
        <v>132</v>
      </c>
      <c r="K1089" t="s">
        <v>221</v>
      </c>
      <c r="L1089" t="s">
        <v>6423</v>
      </c>
    </row>
    <row r="1090" spans="1:12" x14ac:dyDescent="0.35">
      <c r="A1090" t="s">
        <v>6424</v>
      </c>
      <c r="B1090" t="s">
        <v>13</v>
      </c>
      <c r="C1090" t="s">
        <v>6425</v>
      </c>
      <c r="D1090" t="s">
        <v>6426</v>
      </c>
      <c r="E1090" t="s">
        <v>6427</v>
      </c>
      <c r="F1090" t="s">
        <v>263</v>
      </c>
      <c r="G1090" s="3">
        <v>42944</v>
      </c>
      <c r="H1090">
        <v>2017</v>
      </c>
      <c r="I1090" t="s">
        <v>29</v>
      </c>
      <c r="J1090" s="13">
        <v>93</v>
      </c>
      <c r="K1090" t="s">
        <v>266</v>
      </c>
      <c r="L1090" t="s">
        <v>6429</v>
      </c>
    </row>
    <row r="1091" spans="1:12" x14ac:dyDescent="0.35">
      <c r="A1091" t="s">
        <v>6430</v>
      </c>
      <c r="B1091" t="s">
        <v>13</v>
      </c>
      <c r="C1091" t="s">
        <v>6431</v>
      </c>
      <c r="D1091" t="s">
        <v>6432</v>
      </c>
      <c r="E1091" t="s">
        <v>6433</v>
      </c>
      <c r="F1091" t="s">
        <v>2084</v>
      </c>
      <c r="G1091" s="3">
        <v>42707</v>
      </c>
      <c r="H1091">
        <v>2015</v>
      </c>
      <c r="I1091" t="s">
        <v>453</v>
      </c>
      <c r="J1091" s="13">
        <v>96</v>
      </c>
      <c r="K1091" t="s">
        <v>229</v>
      </c>
      <c r="L1091" t="s">
        <v>6435</v>
      </c>
    </row>
    <row r="1092" spans="1:12" x14ac:dyDescent="0.35">
      <c r="A1092" t="s">
        <v>6436</v>
      </c>
      <c r="B1092" t="s">
        <v>13</v>
      </c>
      <c r="C1092" t="s">
        <v>6437</v>
      </c>
      <c r="D1092" t="s">
        <v>1411</v>
      </c>
      <c r="E1092" t="s">
        <v>6438</v>
      </c>
      <c r="F1092" t="s">
        <v>165</v>
      </c>
      <c r="G1092" s="3">
        <v>43830</v>
      </c>
      <c r="H1092">
        <v>2002</v>
      </c>
      <c r="I1092" t="s">
        <v>83</v>
      </c>
      <c r="J1092" s="13">
        <v>133</v>
      </c>
      <c r="K1092" t="s">
        <v>865</v>
      </c>
      <c r="L1092" t="s">
        <v>6439</v>
      </c>
    </row>
    <row r="1093" spans="1:12" x14ac:dyDescent="0.35">
      <c r="A1093" t="s">
        <v>6440</v>
      </c>
      <c r="B1093" t="s">
        <v>13</v>
      </c>
      <c r="C1093" t="s">
        <v>6441</v>
      </c>
      <c r="D1093" t="s">
        <v>6442</v>
      </c>
      <c r="E1093" t="s">
        <v>6443</v>
      </c>
      <c r="F1093" t="s">
        <v>1284</v>
      </c>
      <c r="G1093" s="3">
        <v>43854</v>
      </c>
      <c r="H1093">
        <v>2015</v>
      </c>
      <c r="I1093" t="s">
        <v>158</v>
      </c>
      <c r="J1093" s="13">
        <v>90</v>
      </c>
      <c r="K1093" t="s">
        <v>462</v>
      </c>
      <c r="L1093" t="s">
        <v>6444</v>
      </c>
    </row>
    <row r="1094" spans="1:12" x14ac:dyDescent="0.35">
      <c r="A1094" t="s">
        <v>6445</v>
      </c>
      <c r="B1094" t="s">
        <v>13</v>
      </c>
      <c r="C1094" t="s">
        <v>6446</v>
      </c>
      <c r="D1094" t="s">
        <v>6447</v>
      </c>
      <c r="E1094" t="s">
        <v>6448</v>
      </c>
      <c r="F1094" t="s">
        <v>292</v>
      </c>
      <c r="G1094" s="3">
        <v>42689</v>
      </c>
      <c r="H1094">
        <v>2016</v>
      </c>
      <c r="I1094" t="s">
        <v>158</v>
      </c>
      <c r="J1094" s="13">
        <v>69</v>
      </c>
      <c r="K1094" t="s">
        <v>455</v>
      </c>
      <c r="L1094" t="s">
        <v>6450</v>
      </c>
    </row>
    <row r="1095" spans="1:12" x14ac:dyDescent="0.35">
      <c r="A1095" t="s">
        <v>6451</v>
      </c>
      <c r="B1095" t="s">
        <v>13</v>
      </c>
      <c r="C1095" t="s">
        <v>6452</v>
      </c>
      <c r="D1095" t="s">
        <v>6385</v>
      </c>
      <c r="E1095" t="s">
        <v>6453</v>
      </c>
      <c r="F1095" t="s">
        <v>57</v>
      </c>
      <c r="G1095" s="3">
        <v>44116</v>
      </c>
      <c r="H1095">
        <v>1990</v>
      </c>
      <c r="I1095" t="s">
        <v>49</v>
      </c>
      <c r="J1095" s="13">
        <v>165</v>
      </c>
      <c r="K1095" t="s">
        <v>415</v>
      </c>
      <c r="L1095" t="s">
        <v>6455</v>
      </c>
    </row>
    <row r="1096" spans="1:12" x14ac:dyDescent="0.35">
      <c r="A1096" t="s">
        <v>6456</v>
      </c>
      <c r="B1096" t="s">
        <v>13</v>
      </c>
      <c r="C1096" t="s">
        <v>6457</v>
      </c>
      <c r="D1096" t="s">
        <v>6458</v>
      </c>
      <c r="E1096" t="s">
        <v>6459</v>
      </c>
      <c r="F1096" t="s">
        <v>57</v>
      </c>
      <c r="G1096" s="3">
        <v>43814</v>
      </c>
      <c r="H1096">
        <v>2001</v>
      </c>
      <c r="I1096" t="s">
        <v>49</v>
      </c>
      <c r="J1096" s="13">
        <v>185</v>
      </c>
      <c r="K1096" t="s">
        <v>415</v>
      </c>
      <c r="L1096" t="s">
        <v>6461</v>
      </c>
    </row>
    <row r="1097" spans="1:12" x14ac:dyDescent="0.35">
      <c r="A1097" t="s">
        <v>6462</v>
      </c>
      <c r="B1097" t="s">
        <v>13</v>
      </c>
      <c r="C1097" t="s">
        <v>6463</v>
      </c>
      <c r="D1097" t="s">
        <v>6464</v>
      </c>
      <c r="E1097" t="s">
        <v>6465</v>
      </c>
      <c r="F1097" t="s">
        <v>57</v>
      </c>
      <c r="G1097" s="3">
        <v>43814</v>
      </c>
      <c r="H1097">
        <v>2015</v>
      </c>
      <c r="I1097" t="s">
        <v>158</v>
      </c>
      <c r="J1097" s="13">
        <v>174</v>
      </c>
      <c r="K1097" t="s">
        <v>415</v>
      </c>
      <c r="L1097" t="s">
        <v>6466</v>
      </c>
    </row>
    <row r="1098" spans="1:12" x14ac:dyDescent="0.35">
      <c r="A1098" t="s">
        <v>6467</v>
      </c>
      <c r="B1098" t="s">
        <v>13</v>
      </c>
      <c r="C1098" t="s">
        <v>6468</v>
      </c>
      <c r="D1098" t="s">
        <v>6469</v>
      </c>
      <c r="E1098" t="s">
        <v>6470</v>
      </c>
      <c r="F1098" t="s">
        <v>57</v>
      </c>
      <c r="G1098" s="3">
        <v>43191</v>
      </c>
      <c r="H1098">
        <v>2002</v>
      </c>
      <c r="I1098" t="s">
        <v>49</v>
      </c>
      <c r="J1098" s="13">
        <v>176</v>
      </c>
      <c r="K1098" t="s">
        <v>735</v>
      </c>
      <c r="L1098" t="s">
        <v>6471</v>
      </c>
    </row>
    <row r="1099" spans="1:12" x14ac:dyDescent="0.35">
      <c r="A1099" t="s">
        <v>6472</v>
      </c>
      <c r="B1099" t="s">
        <v>13</v>
      </c>
      <c r="C1099" t="s">
        <v>6473</v>
      </c>
      <c r="D1099" t="s">
        <v>3948</v>
      </c>
      <c r="E1099" t="s">
        <v>6474</v>
      </c>
      <c r="F1099" t="s">
        <v>57</v>
      </c>
      <c r="G1099" s="3">
        <v>43160</v>
      </c>
      <c r="H1099">
        <v>1998</v>
      </c>
      <c r="I1099" t="s">
        <v>49</v>
      </c>
      <c r="J1099" s="13">
        <v>166</v>
      </c>
      <c r="K1099" t="s">
        <v>51</v>
      </c>
      <c r="L1099" t="s">
        <v>6475</v>
      </c>
    </row>
    <row r="1100" spans="1:12" x14ac:dyDescent="0.35">
      <c r="A1100" t="s">
        <v>6476</v>
      </c>
      <c r="B1100" t="s">
        <v>13</v>
      </c>
      <c r="C1100" t="s">
        <v>6477</v>
      </c>
      <c r="D1100" t="s">
        <v>6478</v>
      </c>
      <c r="E1100" t="s">
        <v>6479</v>
      </c>
      <c r="F1100" t="s">
        <v>57</v>
      </c>
      <c r="G1100" s="3">
        <v>43374</v>
      </c>
      <c r="H1100">
        <v>2014</v>
      </c>
      <c r="I1100" t="s">
        <v>29</v>
      </c>
      <c r="J1100" s="13">
        <v>145</v>
      </c>
      <c r="K1100" t="s">
        <v>1095</v>
      </c>
      <c r="L1100" t="s">
        <v>6480</v>
      </c>
    </row>
    <row r="1101" spans="1:12" x14ac:dyDescent="0.35">
      <c r="A1101" t="s">
        <v>6481</v>
      </c>
      <c r="B1101" t="s">
        <v>13</v>
      </c>
      <c r="C1101" t="s">
        <v>6482</v>
      </c>
      <c r="D1101" t="s">
        <v>6483</v>
      </c>
      <c r="E1101" t="s">
        <v>6484</v>
      </c>
      <c r="F1101" t="s">
        <v>413</v>
      </c>
      <c r="G1101" s="3">
        <v>43965</v>
      </c>
      <c r="H1101">
        <v>2018</v>
      </c>
      <c r="I1101" t="s">
        <v>49</v>
      </c>
      <c r="J1101" s="13">
        <v>109</v>
      </c>
      <c r="K1101" t="s">
        <v>51</v>
      </c>
      <c r="L1101" t="s">
        <v>6486</v>
      </c>
    </row>
    <row r="1102" spans="1:12" x14ac:dyDescent="0.35">
      <c r="A1102" t="s">
        <v>6487</v>
      </c>
      <c r="B1102" t="s">
        <v>13</v>
      </c>
      <c r="C1102" t="s">
        <v>6488</v>
      </c>
      <c r="D1102" t="s">
        <v>6483</v>
      </c>
      <c r="E1102" t="s">
        <v>6489</v>
      </c>
      <c r="F1102" t="s">
        <v>413</v>
      </c>
      <c r="G1102" s="3">
        <v>43965</v>
      </c>
      <c r="H1102">
        <v>2019</v>
      </c>
      <c r="I1102" t="s">
        <v>49</v>
      </c>
      <c r="J1102" s="13">
        <v>118</v>
      </c>
      <c r="K1102" t="s">
        <v>51</v>
      </c>
      <c r="L1102" t="s">
        <v>6490</v>
      </c>
    </row>
    <row r="1103" spans="1:12" x14ac:dyDescent="0.35">
      <c r="A1103" t="s">
        <v>6491</v>
      </c>
      <c r="B1103" t="s">
        <v>13</v>
      </c>
      <c r="C1103" t="s">
        <v>6492</v>
      </c>
      <c r="D1103" t="s">
        <v>4914</v>
      </c>
      <c r="E1103" t="s">
        <v>6493</v>
      </c>
      <c r="F1103" t="s">
        <v>57</v>
      </c>
      <c r="G1103" s="3">
        <v>42767</v>
      </c>
      <c r="H1103">
        <v>2015</v>
      </c>
      <c r="I1103" t="s">
        <v>29</v>
      </c>
      <c r="J1103" s="13">
        <v>154</v>
      </c>
      <c r="K1103" t="s">
        <v>614</v>
      </c>
      <c r="L1103" t="s">
        <v>6494</v>
      </c>
    </row>
    <row r="1104" spans="1:12" x14ac:dyDescent="0.35">
      <c r="A1104" t="s">
        <v>6495</v>
      </c>
      <c r="B1104" t="s">
        <v>13</v>
      </c>
      <c r="C1104" t="s">
        <v>6496</v>
      </c>
      <c r="D1104" t="s">
        <v>2315</v>
      </c>
      <c r="E1104" t="s">
        <v>6497</v>
      </c>
      <c r="F1104" t="s">
        <v>27</v>
      </c>
      <c r="G1104" s="3">
        <v>43831</v>
      </c>
      <c r="H1104">
        <v>2010</v>
      </c>
      <c r="I1104" t="s">
        <v>83</v>
      </c>
      <c r="J1104" s="13">
        <v>115</v>
      </c>
      <c r="K1104" t="s">
        <v>41</v>
      </c>
      <c r="L1104" t="s">
        <v>6498</v>
      </c>
    </row>
    <row r="1105" spans="1:12" x14ac:dyDescent="0.35">
      <c r="A1105" t="s">
        <v>6499</v>
      </c>
      <c r="B1105" t="s">
        <v>13</v>
      </c>
      <c r="C1105" t="s">
        <v>6500</v>
      </c>
      <c r="D1105" t="s">
        <v>6501</v>
      </c>
      <c r="E1105" t="s">
        <v>6502</v>
      </c>
      <c r="F1105" t="s">
        <v>308</v>
      </c>
      <c r="G1105" s="3">
        <v>43328</v>
      </c>
      <c r="H1105">
        <v>1985</v>
      </c>
      <c r="I1105" t="s">
        <v>49</v>
      </c>
      <c r="J1105" s="13">
        <v>90</v>
      </c>
      <c r="K1105" t="s">
        <v>695</v>
      </c>
      <c r="L1105" t="s">
        <v>6503</v>
      </c>
    </row>
    <row r="1106" spans="1:12" x14ac:dyDescent="0.35">
      <c r="A1106" t="s">
        <v>6504</v>
      </c>
      <c r="B1106" t="s">
        <v>13</v>
      </c>
      <c r="C1106" t="s">
        <v>6505</v>
      </c>
      <c r="D1106" t="s">
        <v>6506</v>
      </c>
      <c r="E1106" t="s">
        <v>6507</v>
      </c>
      <c r="F1106" t="s">
        <v>57</v>
      </c>
      <c r="G1106" s="3">
        <v>44116</v>
      </c>
      <c r="H1106">
        <v>1982</v>
      </c>
      <c r="I1106" t="s">
        <v>49</v>
      </c>
      <c r="J1106" s="13">
        <v>134</v>
      </c>
      <c r="K1106" t="s">
        <v>6508</v>
      </c>
      <c r="L1106" t="s">
        <v>6509</v>
      </c>
    </row>
    <row r="1107" spans="1:12" x14ac:dyDescent="0.35">
      <c r="A1107" t="s">
        <v>6510</v>
      </c>
      <c r="B1107" t="s">
        <v>13</v>
      </c>
      <c r="C1107" t="s">
        <v>6511</v>
      </c>
      <c r="D1107" t="s">
        <v>6512</v>
      </c>
      <c r="E1107" t="s">
        <v>6513</v>
      </c>
      <c r="F1107" t="s">
        <v>6514</v>
      </c>
      <c r="G1107" s="3">
        <v>44120</v>
      </c>
      <c r="H1107">
        <v>2018</v>
      </c>
      <c r="I1107" t="s">
        <v>158</v>
      </c>
      <c r="J1107" s="13">
        <v>107</v>
      </c>
      <c r="K1107" t="s">
        <v>1083</v>
      </c>
      <c r="L1107" t="s">
        <v>6516</v>
      </c>
    </row>
    <row r="1108" spans="1:12" x14ac:dyDescent="0.35">
      <c r="A1108" t="s">
        <v>6517</v>
      </c>
      <c r="B1108" t="s">
        <v>13</v>
      </c>
      <c r="C1108" t="s">
        <v>6518</v>
      </c>
      <c r="D1108" t="s">
        <v>6519</v>
      </c>
      <c r="E1108" t="s">
        <v>6519</v>
      </c>
      <c r="F1108" t="s">
        <v>27</v>
      </c>
      <c r="G1108" s="3">
        <v>43084</v>
      </c>
      <c r="H1108">
        <v>2017</v>
      </c>
      <c r="I1108" t="s">
        <v>158</v>
      </c>
      <c r="J1108" s="13">
        <v>111</v>
      </c>
      <c r="K1108" t="s">
        <v>266</v>
      </c>
      <c r="L1108" t="s">
        <v>6520</v>
      </c>
    </row>
    <row r="1109" spans="1:12" x14ac:dyDescent="0.35">
      <c r="A1109" t="s">
        <v>6521</v>
      </c>
      <c r="B1109" t="s">
        <v>13</v>
      </c>
      <c r="C1109" t="s">
        <v>6522</v>
      </c>
      <c r="D1109" t="s">
        <v>6523</v>
      </c>
      <c r="E1109" t="s">
        <v>6524</v>
      </c>
      <c r="F1109" t="s">
        <v>27</v>
      </c>
      <c r="G1109" s="3">
        <v>43150</v>
      </c>
      <c r="H1109">
        <v>2017</v>
      </c>
      <c r="I1109" t="s">
        <v>49</v>
      </c>
      <c r="J1109" s="13">
        <v>87</v>
      </c>
      <c r="K1109" t="s">
        <v>326</v>
      </c>
      <c r="L1109" t="s">
        <v>6526</v>
      </c>
    </row>
    <row r="1110" spans="1:12" x14ac:dyDescent="0.35">
      <c r="A1110" t="s">
        <v>6527</v>
      </c>
      <c r="B1110" t="s">
        <v>13</v>
      </c>
      <c r="C1110" t="s">
        <v>6528</v>
      </c>
      <c r="D1110" t="s">
        <v>4826</v>
      </c>
      <c r="E1110" t="s">
        <v>6529</v>
      </c>
      <c r="F1110" t="s">
        <v>6530</v>
      </c>
      <c r="G1110" s="3">
        <v>43773</v>
      </c>
      <c r="H1110">
        <v>2009</v>
      </c>
      <c r="I1110" t="s">
        <v>39</v>
      </c>
      <c r="J1110" s="13">
        <v>112</v>
      </c>
      <c r="K1110" t="s">
        <v>221</v>
      </c>
      <c r="L1110" t="s">
        <v>6531</v>
      </c>
    </row>
    <row r="1111" spans="1:12" x14ac:dyDescent="0.35">
      <c r="A1111" t="s">
        <v>6532</v>
      </c>
      <c r="B1111" t="s">
        <v>13</v>
      </c>
      <c r="C1111" t="s">
        <v>6533</v>
      </c>
      <c r="D1111" t="s">
        <v>6534</v>
      </c>
      <c r="E1111" t="s">
        <v>6535</v>
      </c>
      <c r="F1111" t="s">
        <v>6536</v>
      </c>
      <c r="G1111" s="3">
        <v>42692</v>
      </c>
      <c r="H1111">
        <v>2016</v>
      </c>
      <c r="I1111" t="s">
        <v>158</v>
      </c>
      <c r="J1111" s="13">
        <v>107</v>
      </c>
      <c r="K1111" t="s">
        <v>59</v>
      </c>
      <c r="L1111" t="s">
        <v>6537</v>
      </c>
    </row>
    <row r="1112" spans="1:12" x14ac:dyDescent="0.35">
      <c r="A1112" t="s">
        <v>6538</v>
      </c>
      <c r="B1112" t="s">
        <v>13</v>
      </c>
      <c r="C1112" t="s">
        <v>6539</v>
      </c>
      <c r="D1112" t="s">
        <v>6540</v>
      </c>
      <c r="E1112" t="s">
        <v>6541</v>
      </c>
      <c r="F1112" t="s">
        <v>442</v>
      </c>
      <c r="G1112" s="3">
        <v>43630</v>
      </c>
      <c r="H1112">
        <v>2019</v>
      </c>
      <c r="I1112" t="s">
        <v>29</v>
      </c>
      <c r="J1112" s="13">
        <v>95</v>
      </c>
      <c r="K1112" t="s">
        <v>142</v>
      </c>
      <c r="L1112" t="s">
        <v>6543</v>
      </c>
    </row>
    <row r="1113" spans="1:12" x14ac:dyDescent="0.35">
      <c r="A1113" t="s">
        <v>6544</v>
      </c>
      <c r="B1113" t="s">
        <v>13</v>
      </c>
      <c r="C1113" t="s">
        <v>6545</v>
      </c>
      <c r="D1113" t="s">
        <v>6546</v>
      </c>
      <c r="E1113" t="s">
        <v>6547</v>
      </c>
      <c r="F1113" t="s">
        <v>27</v>
      </c>
      <c r="G1113" s="3">
        <v>44401</v>
      </c>
      <c r="H1113">
        <v>2012</v>
      </c>
      <c r="I1113" t="s">
        <v>39</v>
      </c>
      <c r="J1113" s="13">
        <v>165</v>
      </c>
      <c r="K1113" t="s">
        <v>1540</v>
      </c>
      <c r="L1113" t="s">
        <v>6549</v>
      </c>
    </row>
    <row r="1114" spans="1:12" x14ac:dyDescent="0.35">
      <c r="A1114" t="s">
        <v>6550</v>
      </c>
      <c r="B1114" t="s">
        <v>13</v>
      </c>
      <c r="C1114" t="s">
        <v>6551</v>
      </c>
      <c r="D1114" t="s">
        <v>6552</v>
      </c>
      <c r="E1114" t="s">
        <v>6553</v>
      </c>
      <c r="F1114" t="s">
        <v>6554</v>
      </c>
      <c r="G1114" s="3">
        <v>44191</v>
      </c>
      <c r="H1114">
        <v>2020</v>
      </c>
      <c r="I1114" t="s">
        <v>158</v>
      </c>
      <c r="J1114" s="13">
        <v>91</v>
      </c>
      <c r="K1114" t="s">
        <v>229</v>
      </c>
      <c r="L1114" t="s">
        <v>6556</v>
      </c>
    </row>
    <row r="1115" spans="1:12" x14ac:dyDescent="0.35">
      <c r="A1115" t="s">
        <v>6557</v>
      </c>
      <c r="B1115" t="s">
        <v>13</v>
      </c>
      <c r="C1115" t="s">
        <v>6558</v>
      </c>
      <c r="D1115" t="s">
        <v>6559</v>
      </c>
      <c r="E1115" t="s">
        <v>6560</v>
      </c>
      <c r="F1115" t="s">
        <v>57</v>
      </c>
      <c r="G1115" s="3">
        <v>43405</v>
      </c>
      <c r="H1115">
        <v>2010</v>
      </c>
      <c r="I1115" t="s">
        <v>29</v>
      </c>
      <c r="J1115" s="13">
        <v>106</v>
      </c>
      <c r="K1115" t="s">
        <v>310</v>
      </c>
      <c r="L1115" t="s">
        <v>6561</v>
      </c>
    </row>
    <row r="1116" spans="1:12" x14ac:dyDescent="0.35">
      <c r="A1116" t="s">
        <v>6562</v>
      </c>
      <c r="B1116" t="s">
        <v>13</v>
      </c>
      <c r="C1116" t="s">
        <v>6563</v>
      </c>
      <c r="D1116" t="s">
        <v>6564</v>
      </c>
      <c r="E1116" t="s">
        <v>6565</v>
      </c>
      <c r="F1116" t="s">
        <v>57</v>
      </c>
      <c r="G1116" s="3">
        <v>43730</v>
      </c>
      <c r="H1116">
        <v>2009</v>
      </c>
      <c r="I1116" t="s">
        <v>158</v>
      </c>
      <c r="J1116" s="13">
        <v>121</v>
      </c>
      <c r="K1116" t="s">
        <v>59</v>
      </c>
      <c r="L1116" t="s">
        <v>6567</v>
      </c>
    </row>
    <row r="1117" spans="1:12" x14ac:dyDescent="0.35">
      <c r="A1117" t="s">
        <v>6568</v>
      </c>
      <c r="B1117" t="s">
        <v>13</v>
      </c>
      <c r="C1117" t="s">
        <v>6569</v>
      </c>
      <c r="D1117" t="s">
        <v>5761</v>
      </c>
      <c r="E1117" t="s">
        <v>6570</v>
      </c>
      <c r="F1117" t="s">
        <v>27</v>
      </c>
      <c r="G1117" s="3">
        <v>44440</v>
      </c>
      <c r="H1117">
        <v>1989</v>
      </c>
      <c r="I1117" t="s">
        <v>39</v>
      </c>
      <c r="J1117" s="13">
        <v>120</v>
      </c>
      <c r="K1117" t="s">
        <v>1234</v>
      </c>
      <c r="L1117" t="s">
        <v>6571</v>
      </c>
    </row>
    <row r="1118" spans="1:12" x14ac:dyDescent="0.35">
      <c r="A1118" t="s">
        <v>6572</v>
      </c>
      <c r="B1118" t="s">
        <v>13</v>
      </c>
      <c r="C1118" t="s">
        <v>6573</v>
      </c>
      <c r="D1118" t="s">
        <v>6574</v>
      </c>
      <c r="E1118" t="s">
        <v>6575</v>
      </c>
      <c r="F1118" t="s">
        <v>27</v>
      </c>
      <c r="G1118" s="3">
        <v>44302</v>
      </c>
      <c r="H1118">
        <v>2013</v>
      </c>
      <c r="I1118" t="s">
        <v>158</v>
      </c>
      <c r="J1118" s="13">
        <v>96</v>
      </c>
      <c r="K1118" t="s">
        <v>229</v>
      </c>
      <c r="L1118" t="s">
        <v>6576</v>
      </c>
    </row>
    <row r="1119" spans="1:12" x14ac:dyDescent="0.35">
      <c r="A1119" t="s">
        <v>6577</v>
      </c>
      <c r="B1119" t="s">
        <v>13</v>
      </c>
      <c r="C1119" t="s">
        <v>6578</v>
      </c>
      <c r="D1119" t="s">
        <v>6579</v>
      </c>
      <c r="E1119" t="s">
        <v>6580</v>
      </c>
      <c r="F1119" t="s">
        <v>6581</v>
      </c>
      <c r="G1119" s="3">
        <v>43770</v>
      </c>
      <c r="H1119">
        <v>1965</v>
      </c>
      <c r="I1119" t="s">
        <v>83</v>
      </c>
      <c r="J1119" s="13">
        <v>200</v>
      </c>
      <c r="K1119" t="s">
        <v>4391</v>
      </c>
      <c r="L1119" t="s">
        <v>6583</v>
      </c>
    </row>
    <row r="1120" spans="1:12" x14ac:dyDescent="0.35">
      <c r="A1120" t="s">
        <v>6584</v>
      </c>
      <c r="B1120" t="s">
        <v>13</v>
      </c>
      <c r="C1120" t="s">
        <v>6585</v>
      </c>
      <c r="D1120" t="s">
        <v>6586</v>
      </c>
      <c r="E1120" t="s">
        <v>6587</v>
      </c>
      <c r="F1120" t="s">
        <v>27</v>
      </c>
      <c r="G1120" s="3">
        <v>42735</v>
      </c>
      <c r="H1120">
        <v>2016</v>
      </c>
      <c r="I1120" t="s">
        <v>158</v>
      </c>
      <c r="J1120" s="13">
        <v>93</v>
      </c>
      <c r="K1120" t="s">
        <v>189</v>
      </c>
      <c r="L1120" t="s">
        <v>6589</v>
      </c>
    </row>
    <row r="1121" spans="1:12" x14ac:dyDescent="0.35">
      <c r="A1121" t="s">
        <v>6590</v>
      </c>
      <c r="B1121" t="s">
        <v>13</v>
      </c>
      <c r="C1121" t="s">
        <v>6591</v>
      </c>
      <c r="D1121" t="s">
        <v>6592</v>
      </c>
      <c r="E1121" t="s">
        <v>6593</v>
      </c>
      <c r="F1121" t="s">
        <v>1726</v>
      </c>
      <c r="G1121" s="3">
        <v>44260</v>
      </c>
      <c r="H1121">
        <v>2021</v>
      </c>
      <c r="I1121" t="s">
        <v>158</v>
      </c>
      <c r="J1121" s="13">
        <v>108</v>
      </c>
      <c r="K1121" t="s">
        <v>415</v>
      </c>
      <c r="L1121" t="s">
        <v>6594</v>
      </c>
    </row>
    <row r="1122" spans="1:12" x14ac:dyDescent="0.35">
      <c r="A1122" t="s">
        <v>6595</v>
      </c>
      <c r="B1122" t="s">
        <v>13</v>
      </c>
      <c r="C1122" t="s">
        <v>6596</v>
      </c>
      <c r="D1122" t="s">
        <v>3663</v>
      </c>
      <c r="E1122" t="s">
        <v>6597</v>
      </c>
      <c r="F1122" t="s">
        <v>27</v>
      </c>
      <c r="G1122" s="3">
        <v>43763</v>
      </c>
      <c r="H1122">
        <v>2019</v>
      </c>
      <c r="I1122" t="s">
        <v>39</v>
      </c>
      <c r="J1122" s="13">
        <v>118</v>
      </c>
      <c r="K1122" t="s">
        <v>4525</v>
      </c>
      <c r="L1122" t="s">
        <v>6598</v>
      </c>
    </row>
    <row r="1123" spans="1:12" x14ac:dyDescent="0.35">
      <c r="A1123" t="s">
        <v>6599</v>
      </c>
      <c r="B1123" t="s">
        <v>13</v>
      </c>
      <c r="C1123" t="s">
        <v>6600</v>
      </c>
      <c r="D1123" t="s">
        <v>6601</v>
      </c>
      <c r="E1123" t="s">
        <v>6602</v>
      </c>
      <c r="F1123" t="s">
        <v>57</v>
      </c>
      <c r="G1123" s="3">
        <v>44092</v>
      </c>
      <c r="H1123">
        <v>2020</v>
      </c>
      <c r="I1123" t="s">
        <v>158</v>
      </c>
      <c r="J1123" s="13">
        <v>120</v>
      </c>
      <c r="K1123" t="s">
        <v>59</v>
      </c>
      <c r="L1123" t="s">
        <v>6604</v>
      </c>
    </row>
    <row r="1124" spans="1:12" x14ac:dyDescent="0.35">
      <c r="A1124" t="s">
        <v>6605</v>
      </c>
      <c r="B1124" t="s">
        <v>13</v>
      </c>
      <c r="C1124" t="s">
        <v>6606</v>
      </c>
      <c r="D1124" t="s">
        <v>6607</v>
      </c>
      <c r="E1124" t="s">
        <v>6608</v>
      </c>
      <c r="F1124" t="s">
        <v>263</v>
      </c>
      <c r="G1124" s="3">
        <v>44110</v>
      </c>
      <c r="H1124">
        <v>2019</v>
      </c>
      <c r="I1124" t="s">
        <v>49</v>
      </c>
      <c r="J1124" s="13">
        <v>90</v>
      </c>
      <c r="K1124" t="s">
        <v>2112</v>
      </c>
      <c r="L1124" t="s">
        <v>6609</v>
      </c>
    </row>
    <row r="1125" spans="1:12" x14ac:dyDescent="0.35">
      <c r="A1125" t="s">
        <v>6610</v>
      </c>
      <c r="B1125" t="s">
        <v>13</v>
      </c>
      <c r="C1125" t="s">
        <v>6611</v>
      </c>
      <c r="D1125" t="s">
        <v>6612</v>
      </c>
      <c r="E1125" t="s">
        <v>6613</v>
      </c>
      <c r="F1125" t="s">
        <v>27</v>
      </c>
      <c r="G1125" s="3">
        <v>43621</v>
      </c>
      <c r="H1125">
        <v>2019</v>
      </c>
      <c r="I1125" t="s">
        <v>29</v>
      </c>
      <c r="J1125" s="13">
        <v>90</v>
      </c>
      <c r="K1125" t="s">
        <v>31</v>
      </c>
      <c r="L1125" t="s">
        <v>6614</v>
      </c>
    </row>
    <row r="1126" spans="1:12" x14ac:dyDescent="0.35">
      <c r="A1126" t="s">
        <v>6615</v>
      </c>
      <c r="B1126" t="s">
        <v>13</v>
      </c>
      <c r="C1126" t="s">
        <v>6616</v>
      </c>
      <c r="D1126" t="s">
        <v>6617</v>
      </c>
      <c r="E1126" t="s">
        <v>6618</v>
      </c>
      <c r="F1126" t="s">
        <v>27</v>
      </c>
      <c r="G1126" s="3">
        <v>43521</v>
      </c>
      <c r="H1126">
        <v>2014</v>
      </c>
      <c r="I1126" t="s">
        <v>19</v>
      </c>
      <c r="J1126" s="13">
        <v>107</v>
      </c>
      <c r="K1126" t="s">
        <v>94</v>
      </c>
      <c r="L1126" t="s">
        <v>6619</v>
      </c>
    </row>
    <row r="1127" spans="1:12" x14ac:dyDescent="0.35">
      <c r="A1127" t="s">
        <v>6620</v>
      </c>
      <c r="B1127" t="s">
        <v>13</v>
      </c>
      <c r="C1127" t="s">
        <v>6621</v>
      </c>
      <c r="D1127" t="s">
        <v>6622</v>
      </c>
      <c r="E1127" t="s">
        <v>6623</v>
      </c>
      <c r="F1127" t="s">
        <v>27</v>
      </c>
      <c r="G1127" s="3">
        <v>44349</v>
      </c>
      <c r="H1127">
        <v>2001</v>
      </c>
      <c r="I1127" t="s">
        <v>83</v>
      </c>
      <c r="J1127" s="13">
        <v>89</v>
      </c>
      <c r="K1127" t="s">
        <v>326</v>
      </c>
      <c r="L1127" t="s">
        <v>6624</v>
      </c>
    </row>
    <row r="1128" spans="1:12" x14ac:dyDescent="0.35">
      <c r="A1128" t="s">
        <v>6625</v>
      </c>
      <c r="B1128" t="s">
        <v>13</v>
      </c>
      <c r="C1128" t="s">
        <v>6626</v>
      </c>
      <c r="D1128" t="s">
        <v>4640</v>
      </c>
      <c r="E1128" t="s">
        <v>6627</v>
      </c>
      <c r="F1128" t="s">
        <v>6628</v>
      </c>
      <c r="G1128" s="3">
        <v>43736</v>
      </c>
      <c r="H1128">
        <v>2019</v>
      </c>
      <c r="I1128" t="s">
        <v>39</v>
      </c>
      <c r="J1128" s="13">
        <v>89</v>
      </c>
      <c r="K1128" t="s">
        <v>462</v>
      </c>
      <c r="L1128" t="s">
        <v>6630</v>
      </c>
    </row>
    <row r="1129" spans="1:12" x14ac:dyDescent="0.35">
      <c r="A1129" t="s">
        <v>6631</v>
      </c>
      <c r="B1129" t="s">
        <v>13</v>
      </c>
      <c r="C1129" t="s">
        <v>6632</v>
      </c>
      <c r="D1129" t="s">
        <v>6458</v>
      </c>
      <c r="E1129" t="s">
        <v>6633</v>
      </c>
      <c r="F1129" t="s">
        <v>57</v>
      </c>
      <c r="G1129" s="3">
        <v>43814</v>
      </c>
      <c r="H1129">
        <v>2006</v>
      </c>
      <c r="I1129" t="s">
        <v>49</v>
      </c>
      <c r="J1129" s="13">
        <v>169</v>
      </c>
      <c r="K1129" t="s">
        <v>695</v>
      </c>
      <c r="L1129" t="s">
        <v>6635</v>
      </c>
    </row>
    <row r="1130" spans="1:12" x14ac:dyDescent="0.35">
      <c r="A1130" t="s">
        <v>6636</v>
      </c>
      <c r="B1130" t="s">
        <v>13</v>
      </c>
      <c r="C1130" t="s">
        <v>6637</v>
      </c>
      <c r="D1130" t="s">
        <v>6458</v>
      </c>
      <c r="E1130" t="s">
        <v>6638</v>
      </c>
      <c r="F1130" t="s">
        <v>1876</v>
      </c>
      <c r="G1130" s="3">
        <v>43814</v>
      </c>
      <c r="H1130">
        <v>2011</v>
      </c>
      <c r="I1130" t="s">
        <v>49</v>
      </c>
      <c r="J1130" s="13">
        <v>148</v>
      </c>
      <c r="K1130" t="s">
        <v>2820</v>
      </c>
      <c r="L1130" t="s">
        <v>6639</v>
      </c>
    </row>
    <row r="1131" spans="1:12" x14ac:dyDescent="0.35">
      <c r="A1131" t="s">
        <v>6640</v>
      </c>
      <c r="B1131" t="s">
        <v>13</v>
      </c>
      <c r="C1131" t="s">
        <v>6641</v>
      </c>
      <c r="D1131" t="s">
        <v>6642</v>
      </c>
      <c r="E1131" t="s">
        <v>6643</v>
      </c>
      <c r="F1131" t="s">
        <v>27</v>
      </c>
      <c r="G1131" s="3">
        <v>43105</v>
      </c>
      <c r="H1131">
        <v>2015</v>
      </c>
      <c r="I1131" t="s">
        <v>49</v>
      </c>
      <c r="J1131" s="13">
        <v>83</v>
      </c>
      <c r="K1131" t="s">
        <v>250</v>
      </c>
      <c r="L1131" t="s">
        <v>6644</v>
      </c>
    </row>
    <row r="1132" spans="1:12" x14ac:dyDescent="0.35">
      <c r="A1132" t="s">
        <v>6645</v>
      </c>
      <c r="B1132" t="s">
        <v>13</v>
      </c>
      <c r="C1132" t="s">
        <v>6646</v>
      </c>
      <c r="D1132" t="s">
        <v>6647</v>
      </c>
      <c r="E1132" t="s">
        <v>6648</v>
      </c>
      <c r="F1132" t="s">
        <v>27</v>
      </c>
      <c r="G1132" s="3">
        <v>43891</v>
      </c>
      <c r="H1132">
        <v>2015</v>
      </c>
      <c r="I1132" t="s">
        <v>83</v>
      </c>
      <c r="J1132" s="13">
        <v>96</v>
      </c>
      <c r="K1132" t="s">
        <v>41</v>
      </c>
      <c r="L1132" t="s">
        <v>6649</v>
      </c>
    </row>
    <row r="1133" spans="1:12" x14ac:dyDescent="0.35">
      <c r="A1133" t="s">
        <v>6650</v>
      </c>
      <c r="B1133" t="s">
        <v>13</v>
      </c>
      <c r="C1133" t="s">
        <v>6651</v>
      </c>
      <c r="D1133" t="s">
        <v>6652</v>
      </c>
      <c r="E1133" t="s">
        <v>6653</v>
      </c>
      <c r="F1133" t="s">
        <v>27</v>
      </c>
      <c r="G1133" s="3">
        <v>42693</v>
      </c>
      <c r="H1133">
        <v>2012</v>
      </c>
      <c r="I1133" t="s">
        <v>158</v>
      </c>
      <c r="J1133" s="13">
        <v>65</v>
      </c>
      <c r="K1133" t="s">
        <v>455</v>
      </c>
      <c r="L1133" t="s">
        <v>6655</v>
      </c>
    </row>
    <row r="1134" spans="1:12" x14ac:dyDescent="0.35">
      <c r="A1134" t="s">
        <v>6656</v>
      </c>
      <c r="B1134" t="s">
        <v>13</v>
      </c>
      <c r="C1134" t="s">
        <v>6657</v>
      </c>
      <c r="D1134" t="s">
        <v>6658</v>
      </c>
      <c r="E1134" t="s">
        <v>6659</v>
      </c>
      <c r="F1134" t="s">
        <v>27</v>
      </c>
      <c r="G1134" s="3">
        <v>43831</v>
      </c>
      <c r="H1134">
        <v>1997</v>
      </c>
      <c r="I1134" t="s">
        <v>39</v>
      </c>
      <c r="J1134" s="13">
        <v>127</v>
      </c>
      <c r="K1134" t="s">
        <v>189</v>
      </c>
      <c r="L1134" t="s">
        <v>6660</v>
      </c>
    </row>
    <row r="1135" spans="1:12" x14ac:dyDescent="0.35">
      <c r="A1135" t="s">
        <v>6661</v>
      </c>
      <c r="B1135" t="s">
        <v>13</v>
      </c>
      <c r="C1135" t="s">
        <v>6662</v>
      </c>
      <c r="D1135" t="s">
        <v>6663</v>
      </c>
      <c r="E1135" t="s">
        <v>6664</v>
      </c>
      <c r="F1135" t="s">
        <v>6665</v>
      </c>
      <c r="G1135" s="3">
        <v>43771</v>
      </c>
      <c r="H1135">
        <v>2010</v>
      </c>
      <c r="I1135" t="s">
        <v>39</v>
      </c>
      <c r="J1135" s="13">
        <v>99</v>
      </c>
      <c r="K1135" t="s">
        <v>660</v>
      </c>
      <c r="L1135" t="s">
        <v>6666</v>
      </c>
    </row>
    <row r="1136" spans="1:12" x14ac:dyDescent="0.35">
      <c r="A1136" t="s">
        <v>6667</v>
      </c>
      <c r="B1136" t="s">
        <v>13</v>
      </c>
      <c r="C1136" t="s">
        <v>6668</v>
      </c>
      <c r="D1136" t="s">
        <v>916</v>
      </c>
      <c r="E1136" t="s">
        <v>6669</v>
      </c>
      <c r="F1136" t="s">
        <v>354</v>
      </c>
      <c r="G1136" s="3">
        <v>43994</v>
      </c>
      <c r="H1136">
        <v>2015</v>
      </c>
      <c r="I1136" t="s">
        <v>158</v>
      </c>
      <c r="J1136" s="13">
        <v>95</v>
      </c>
      <c r="K1136" t="s">
        <v>919</v>
      </c>
      <c r="L1136" t="s">
        <v>6670</v>
      </c>
    </row>
    <row r="1137" spans="1:12" x14ac:dyDescent="0.35">
      <c r="A1137" t="s">
        <v>6671</v>
      </c>
      <c r="B1137" t="s">
        <v>13</v>
      </c>
      <c r="C1137" t="s">
        <v>6672</v>
      </c>
      <c r="D1137" t="s">
        <v>916</v>
      </c>
      <c r="E1137" t="s">
        <v>6673</v>
      </c>
      <c r="F1137" t="s">
        <v>354</v>
      </c>
      <c r="G1137" s="3">
        <v>43994</v>
      </c>
      <c r="H1137">
        <v>2016</v>
      </c>
      <c r="I1137" t="s">
        <v>158</v>
      </c>
      <c r="J1137" s="13">
        <v>88</v>
      </c>
      <c r="K1137" t="s">
        <v>919</v>
      </c>
      <c r="L1137" t="s">
        <v>6674</v>
      </c>
    </row>
    <row r="1138" spans="1:12" x14ac:dyDescent="0.35">
      <c r="A1138" t="s">
        <v>6675</v>
      </c>
      <c r="B1138" t="s">
        <v>13</v>
      </c>
      <c r="C1138" t="s">
        <v>6676</v>
      </c>
      <c r="D1138" t="s">
        <v>916</v>
      </c>
      <c r="E1138" t="s">
        <v>6677</v>
      </c>
      <c r="F1138" t="s">
        <v>354</v>
      </c>
      <c r="G1138" s="3">
        <v>43994</v>
      </c>
      <c r="H1138">
        <v>2017</v>
      </c>
      <c r="I1138" t="s">
        <v>49</v>
      </c>
      <c r="J1138" s="13">
        <v>94</v>
      </c>
      <c r="K1138" t="s">
        <v>919</v>
      </c>
      <c r="L1138" t="s">
        <v>6678</v>
      </c>
    </row>
    <row r="1139" spans="1:12" x14ac:dyDescent="0.35">
      <c r="A1139" t="s">
        <v>6679</v>
      </c>
      <c r="B1139" t="s">
        <v>13</v>
      </c>
      <c r="C1139" t="s">
        <v>6680</v>
      </c>
      <c r="D1139" t="s">
        <v>3737</v>
      </c>
      <c r="E1139" t="s">
        <v>6681</v>
      </c>
      <c r="F1139" t="s">
        <v>308</v>
      </c>
      <c r="G1139" s="3">
        <v>43435</v>
      </c>
      <c r="H1139">
        <v>2011</v>
      </c>
      <c r="I1139" t="s">
        <v>29</v>
      </c>
      <c r="J1139" s="13">
        <v>115</v>
      </c>
      <c r="K1139" t="s">
        <v>1083</v>
      </c>
      <c r="L1139" t="s">
        <v>6682</v>
      </c>
    </row>
    <row r="1140" spans="1:12" x14ac:dyDescent="0.35">
      <c r="A1140" t="s">
        <v>6683</v>
      </c>
      <c r="B1140" t="s">
        <v>13</v>
      </c>
      <c r="C1140" t="s">
        <v>6684</v>
      </c>
      <c r="D1140" t="s">
        <v>3737</v>
      </c>
      <c r="E1140" t="s">
        <v>6685</v>
      </c>
      <c r="F1140" t="s">
        <v>3739</v>
      </c>
      <c r="G1140" s="3">
        <v>43435</v>
      </c>
      <c r="H1140">
        <v>2014</v>
      </c>
      <c r="I1140" t="s">
        <v>49</v>
      </c>
      <c r="J1140" s="13">
        <v>113</v>
      </c>
      <c r="K1140" t="s">
        <v>1083</v>
      </c>
      <c r="L1140" t="s">
        <v>6686</v>
      </c>
    </row>
    <row r="1141" spans="1:12" x14ac:dyDescent="0.35">
      <c r="A1141" t="s">
        <v>6687</v>
      </c>
      <c r="B1141" t="s">
        <v>13</v>
      </c>
      <c r="C1141" t="s">
        <v>6688</v>
      </c>
      <c r="D1141" t="s">
        <v>6689</v>
      </c>
      <c r="E1141" t="s">
        <v>6690</v>
      </c>
      <c r="F1141" t="s">
        <v>263</v>
      </c>
      <c r="G1141" s="3">
        <v>43504</v>
      </c>
      <c r="H1141">
        <v>2016</v>
      </c>
      <c r="I1141" t="s">
        <v>39</v>
      </c>
      <c r="J1141" s="13">
        <v>93</v>
      </c>
      <c r="K1141" t="s">
        <v>159</v>
      </c>
      <c r="L1141" t="s">
        <v>6692</v>
      </c>
    </row>
    <row r="1142" spans="1:12" x14ac:dyDescent="0.35">
      <c r="A1142" t="s">
        <v>6693</v>
      </c>
      <c r="B1142" t="s">
        <v>13</v>
      </c>
      <c r="C1142" t="s">
        <v>6694</v>
      </c>
      <c r="D1142" t="s">
        <v>6695</v>
      </c>
      <c r="E1142" t="s">
        <v>6696</v>
      </c>
      <c r="F1142" t="s">
        <v>263</v>
      </c>
      <c r="G1142" s="3">
        <v>42826</v>
      </c>
      <c r="H1142">
        <v>2016</v>
      </c>
      <c r="I1142" t="s">
        <v>158</v>
      </c>
      <c r="J1142" s="13">
        <v>93</v>
      </c>
      <c r="K1142" t="s">
        <v>197</v>
      </c>
      <c r="L1142" t="s">
        <v>6697</v>
      </c>
    </row>
    <row r="1143" spans="1:12" x14ac:dyDescent="0.35">
      <c r="A1143" t="s">
        <v>6698</v>
      </c>
      <c r="B1143" t="s">
        <v>13</v>
      </c>
      <c r="C1143" t="s">
        <v>6699</v>
      </c>
      <c r="D1143" t="s">
        <v>6700</v>
      </c>
      <c r="E1143" t="s">
        <v>6701</v>
      </c>
      <c r="F1143" t="s">
        <v>27</v>
      </c>
      <c r="G1143" s="3">
        <v>42856</v>
      </c>
      <c r="H1143">
        <v>2016</v>
      </c>
      <c r="I1143" t="s">
        <v>39</v>
      </c>
      <c r="J1143" s="13">
        <v>92</v>
      </c>
      <c r="K1143" t="s">
        <v>968</v>
      </c>
      <c r="L1143" t="s">
        <v>6702</v>
      </c>
    </row>
    <row r="1144" spans="1:12" x14ac:dyDescent="0.35">
      <c r="A1144" t="s">
        <v>6703</v>
      </c>
      <c r="B1144" t="s">
        <v>13</v>
      </c>
      <c r="C1144" t="s">
        <v>6704</v>
      </c>
      <c r="D1144" t="s">
        <v>6705</v>
      </c>
      <c r="E1144" t="s">
        <v>6706</v>
      </c>
      <c r="F1144" t="s">
        <v>6707</v>
      </c>
      <c r="G1144" s="3">
        <v>44232</v>
      </c>
      <c r="H1144">
        <v>2017</v>
      </c>
      <c r="I1144" t="s">
        <v>29</v>
      </c>
      <c r="J1144" s="13">
        <v>104</v>
      </c>
      <c r="K1144" t="s">
        <v>59</v>
      </c>
      <c r="L1144" t="s">
        <v>6708</v>
      </c>
    </row>
    <row r="1145" spans="1:12" x14ac:dyDescent="0.35">
      <c r="A1145" t="s">
        <v>6709</v>
      </c>
      <c r="B1145" t="s">
        <v>13</v>
      </c>
      <c r="C1145" t="s">
        <v>6710</v>
      </c>
      <c r="D1145" t="s">
        <v>5592</v>
      </c>
      <c r="E1145" t="s">
        <v>6711</v>
      </c>
      <c r="F1145" t="s">
        <v>6712</v>
      </c>
      <c r="G1145" s="3">
        <v>44136</v>
      </c>
      <c r="H1145">
        <v>2005</v>
      </c>
      <c r="I1145" t="s">
        <v>39</v>
      </c>
      <c r="J1145" s="13">
        <v>105</v>
      </c>
      <c r="K1145" t="s">
        <v>5310</v>
      </c>
      <c r="L1145" t="s">
        <v>6713</v>
      </c>
    </row>
    <row r="1146" spans="1:12" x14ac:dyDescent="0.35">
      <c r="A1146" t="s">
        <v>6714</v>
      </c>
      <c r="B1146" t="s">
        <v>13</v>
      </c>
      <c r="C1146" t="s">
        <v>6715</v>
      </c>
      <c r="D1146" t="s">
        <v>6716</v>
      </c>
      <c r="E1146" t="s">
        <v>6717</v>
      </c>
      <c r="F1146" t="s">
        <v>27</v>
      </c>
      <c r="G1146" s="3">
        <v>43824</v>
      </c>
      <c r="H1146">
        <v>2019</v>
      </c>
      <c r="I1146" t="s">
        <v>39</v>
      </c>
      <c r="J1146" s="13">
        <v>97</v>
      </c>
      <c r="K1146" t="s">
        <v>5310</v>
      </c>
      <c r="L1146" t="s">
        <v>6719</v>
      </c>
    </row>
    <row r="1147" spans="1:12" x14ac:dyDescent="0.35">
      <c r="A1147" t="s">
        <v>6720</v>
      </c>
      <c r="B1147" t="s">
        <v>13</v>
      </c>
      <c r="C1147" t="s">
        <v>6721</v>
      </c>
      <c r="D1147" t="s">
        <v>6722</v>
      </c>
      <c r="E1147" t="s">
        <v>6723</v>
      </c>
      <c r="F1147" t="s">
        <v>57</v>
      </c>
      <c r="G1147" s="3">
        <v>44037</v>
      </c>
      <c r="H1147">
        <v>2020</v>
      </c>
      <c r="I1147" t="s">
        <v>49</v>
      </c>
      <c r="J1147" s="13">
        <v>114</v>
      </c>
      <c r="K1147" t="s">
        <v>310</v>
      </c>
      <c r="L1147" t="s">
        <v>6725</v>
      </c>
    </row>
    <row r="1148" spans="1:12" x14ac:dyDescent="0.35">
      <c r="A1148" t="s">
        <v>6726</v>
      </c>
      <c r="B1148" t="s">
        <v>13</v>
      </c>
      <c r="C1148" t="s">
        <v>6727</v>
      </c>
      <c r="D1148" t="s">
        <v>6728</v>
      </c>
      <c r="E1148" t="s">
        <v>6729</v>
      </c>
      <c r="F1148" t="s">
        <v>57</v>
      </c>
      <c r="G1148" s="3">
        <v>43789</v>
      </c>
      <c r="H1148">
        <v>2019</v>
      </c>
      <c r="I1148" t="s">
        <v>49</v>
      </c>
      <c r="J1148" s="13">
        <v>134</v>
      </c>
      <c r="K1148" t="s">
        <v>51</v>
      </c>
      <c r="L1148" t="s">
        <v>6730</v>
      </c>
    </row>
    <row r="1149" spans="1:12" x14ac:dyDescent="0.35">
      <c r="A1149" t="s">
        <v>6731</v>
      </c>
      <c r="B1149" t="s">
        <v>13</v>
      </c>
      <c r="C1149" t="s">
        <v>6732</v>
      </c>
      <c r="D1149" t="s">
        <v>6733</v>
      </c>
      <c r="E1149" t="s">
        <v>6734</v>
      </c>
      <c r="F1149" t="s">
        <v>4261</v>
      </c>
      <c r="G1149" s="3">
        <v>43922</v>
      </c>
      <c r="H1149">
        <v>2008</v>
      </c>
      <c r="I1149" t="s">
        <v>49</v>
      </c>
      <c r="J1149" s="13">
        <v>142</v>
      </c>
      <c r="K1149" t="s">
        <v>415</v>
      </c>
      <c r="L1149" t="s">
        <v>6735</v>
      </c>
    </row>
    <row r="1150" spans="1:12" x14ac:dyDescent="0.35">
      <c r="A1150" t="s">
        <v>6736</v>
      </c>
      <c r="B1150" t="s">
        <v>13</v>
      </c>
      <c r="C1150" t="s">
        <v>6737</v>
      </c>
      <c r="D1150" t="s">
        <v>6738</v>
      </c>
      <c r="E1150" t="s">
        <v>6739</v>
      </c>
      <c r="F1150" t="s">
        <v>442</v>
      </c>
      <c r="G1150" s="3">
        <v>44211</v>
      </c>
      <c r="H1150">
        <v>2020</v>
      </c>
      <c r="I1150" t="s">
        <v>301</v>
      </c>
      <c r="J1150" s="13">
        <v>105</v>
      </c>
      <c r="K1150" t="s">
        <v>1654</v>
      </c>
      <c r="L1150" t="s">
        <v>6741</v>
      </c>
    </row>
    <row r="1151" spans="1:12" x14ac:dyDescent="0.35">
      <c r="A1151" t="s">
        <v>6742</v>
      </c>
      <c r="B1151" t="s">
        <v>13</v>
      </c>
      <c r="C1151" t="s">
        <v>6743</v>
      </c>
      <c r="D1151" t="s">
        <v>6744</v>
      </c>
      <c r="E1151" t="s">
        <v>6745</v>
      </c>
      <c r="F1151" t="s">
        <v>1413</v>
      </c>
      <c r="G1151" s="3">
        <v>44013</v>
      </c>
      <c r="H1151">
        <v>1999</v>
      </c>
      <c r="I1151" t="s">
        <v>39</v>
      </c>
      <c r="J1151" s="13">
        <v>105</v>
      </c>
      <c r="K1151" t="s">
        <v>326</v>
      </c>
      <c r="L1151" t="s">
        <v>6746</v>
      </c>
    </row>
    <row r="1152" spans="1:12" x14ac:dyDescent="0.35">
      <c r="A1152" t="s">
        <v>6747</v>
      </c>
      <c r="B1152" t="s">
        <v>13</v>
      </c>
      <c r="C1152" t="s">
        <v>6748</v>
      </c>
      <c r="D1152" t="s">
        <v>6749</v>
      </c>
      <c r="E1152" t="s">
        <v>6750</v>
      </c>
      <c r="F1152" t="s">
        <v>1076</v>
      </c>
      <c r="G1152" s="3">
        <v>44037</v>
      </c>
      <c r="H1152">
        <v>2020</v>
      </c>
      <c r="I1152" t="s">
        <v>49</v>
      </c>
      <c r="J1152" s="13">
        <v>110</v>
      </c>
      <c r="K1152" t="s">
        <v>695</v>
      </c>
      <c r="L1152" t="s">
        <v>6751</v>
      </c>
    </row>
    <row r="1153" spans="1:12" x14ac:dyDescent="0.35">
      <c r="A1153" t="s">
        <v>6752</v>
      </c>
      <c r="B1153" t="s">
        <v>13</v>
      </c>
      <c r="C1153" t="s">
        <v>6753</v>
      </c>
      <c r="D1153" t="s">
        <v>4677</v>
      </c>
      <c r="E1153" t="s">
        <v>6754</v>
      </c>
      <c r="F1153" t="s">
        <v>308</v>
      </c>
      <c r="G1153" s="3">
        <v>43313</v>
      </c>
      <c r="H1153">
        <v>1989</v>
      </c>
      <c r="I1153" t="s">
        <v>49</v>
      </c>
      <c r="J1153" s="13">
        <v>94</v>
      </c>
      <c r="K1153" t="s">
        <v>1209</v>
      </c>
      <c r="L1153" t="s">
        <v>6755</v>
      </c>
    </row>
    <row r="1154" spans="1:12" x14ac:dyDescent="0.35">
      <c r="A1154" t="s">
        <v>6756</v>
      </c>
      <c r="B1154" t="s">
        <v>13</v>
      </c>
      <c r="C1154" t="s">
        <v>6757</v>
      </c>
      <c r="D1154" t="s">
        <v>6758</v>
      </c>
      <c r="E1154" t="s">
        <v>6759</v>
      </c>
      <c r="F1154" t="s">
        <v>27</v>
      </c>
      <c r="G1154" s="3">
        <v>43531</v>
      </c>
      <c r="H1154">
        <v>2008</v>
      </c>
      <c r="I1154" t="s">
        <v>83</v>
      </c>
      <c r="J1154" s="13">
        <v>104</v>
      </c>
      <c r="K1154" t="s">
        <v>1708</v>
      </c>
      <c r="L1154" t="s">
        <v>6761</v>
      </c>
    </row>
    <row r="1155" spans="1:12" x14ac:dyDescent="0.35">
      <c r="A1155" t="s">
        <v>6762</v>
      </c>
      <c r="B1155" t="s">
        <v>13</v>
      </c>
      <c r="C1155" t="s">
        <v>6763</v>
      </c>
      <c r="D1155" t="s">
        <v>6764</v>
      </c>
      <c r="E1155" t="s">
        <v>6765</v>
      </c>
      <c r="F1155" t="s">
        <v>6766</v>
      </c>
      <c r="G1155" s="3">
        <v>43399</v>
      </c>
      <c r="H1155">
        <v>2018</v>
      </c>
      <c r="I1155" t="s">
        <v>83</v>
      </c>
      <c r="J1155" s="13">
        <v>126</v>
      </c>
      <c r="K1155" t="s">
        <v>229</v>
      </c>
      <c r="L1155" t="s">
        <v>6768</v>
      </c>
    </row>
    <row r="1156" spans="1:12" x14ac:dyDescent="0.35">
      <c r="A1156" t="s">
        <v>6769</v>
      </c>
      <c r="B1156" t="s">
        <v>13</v>
      </c>
      <c r="C1156" t="s">
        <v>6770</v>
      </c>
      <c r="D1156" t="s">
        <v>6771</v>
      </c>
      <c r="E1156" t="s">
        <v>6772</v>
      </c>
      <c r="F1156" t="s">
        <v>27</v>
      </c>
      <c r="G1156" s="3">
        <v>43586</v>
      </c>
      <c r="H1156">
        <v>2003</v>
      </c>
      <c r="I1156" t="s">
        <v>19</v>
      </c>
      <c r="J1156" s="13">
        <v>82</v>
      </c>
      <c r="K1156" t="s">
        <v>142</v>
      </c>
      <c r="L1156" t="s">
        <v>6773</v>
      </c>
    </row>
    <row r="1157" spans="1:12" x14ac:dyDescent="0.35">
      <c r="A1157" t="s">
        <v>6774</v>
      </c>
      <c r="B1157" t="s">
        <v>13</v>
      </c>
      <c r="C1157" t="s">
        <v>6775</v>
      </c>
      <c r="D1157" t="s">
        <v>6776</v>
      </c>
      <c r="E1157" t="s">
        <v>6777</v>
      </c>
      <c r="F1157" t="s">
        <v>6778</v>
      </c>
      <c r="G1157" s="3">
        <v>43621</v>
      </c>
      <c r="H1157">
        <v>2018</v>
      </c>
      <c r="I1157" t="s">
        <v>19</v>
      </c>
      <c r="J1157" s="13">
        <v>86</v>
      </c>
      <c r="K1157" t="s">
        <v>142</v>
      </c>
      <c r="L1157" t="s">
        <v>6779</v>
      </c>
    </row>
    <row r="1158" spans="1:12" x14ac:dyDescent="0.35">
      <c r="A1158" t="s">
        <v>6780</v>
      </c>
      <c r="B1158" t="s">
        <v>13</v>
      </c>
      <c r="C1158" t="s">
        <v>6781</v>
      </c>
      <c r="D1158" t="s">
        <v>6782</v>
      </c>
      <c r="E1158" t="s">
        <v>6783</v>
      </c>
      <c r="F1158" t="s">
        <v>2839</v>
      </c>
      <c r="G1158" s="3">
        <v>44019</v>
      </c>
      <c r="H1158">
        <v>2012</v>
      </c>
      <c r="I1158" t="s">
        <v>19</v>
      </c>
      <c r="J1158" s="13">
        <v>86</v>
      </c>
      <c r="K1158" t="s">
        <v>31</v>
      </c>
      <c r="L1158" t="s">
        <v>6785</v>
      </c>
    </row>
    <row r="1159" spans="1:12" x14ac:dyDescent="0.35">
      <c r="A1159" t="s">
        <v>6786</v>
      </c>
      <c r="B1159" t="s">
        <v>13</v>
      </c>
      <c r="C1159" t="s">
        <v>6787</v>
      </c>
      <c r="D1159" t="s">
        <v>6788</v>
      </c>
      <c r="E1159" t="s">
        <v>6789</v>
      </c>
      <c r="F1159" t="s">
        <v>504</v>
      </c>
      <c r="G1159" s="3">
        <v>43874</v>
      </c>
      <c r="H1159">
        <v>2019</v>
      </c>
      <c r="I1159" t="s">
        <v>29</v>
      </c>
      <c r="J1159" s="13">
        <v>103</v>
      </c>
      <c r="K1159" t="s">
        <v>6791</v>
      </c>
      <c r="L1159" t="s">
        <v>6792</v>
      </c>
    </row>
    <row r="1160" spans="1:12" x14ac:dyDescent="0.35">
      <c r="A1160" t="s">
        <v>6793</v>
      </c>
      <c r="B1160" t="s">
        <v>13</v>
      </c>
      <c r="C1160" t="s">
        <v>6794</v>
      </c>
      <c r="D1160" t="s">
        <v>6795</v>
      </c>
      <c r="E1160" t="s">
        <v>6796</v>
      </c>
      <c r="F1160" t="s">
        <v>3739</v>
      </c>
      <c r="G1160" s="3">
        <v>43400</v>
      </c>
      <c r="H1160">
        <v>2006</v>
      </c>
      <c r="I1160" t="s">
        <v>49</v>
      </c>
      <c r="J1160" s="13">
        <v>94</v>
      </c>
      <c r="K1160" t="s">
        <v>695</v>
      </c>
      <c r="L1160" t="s">
        <v>6798</v>
      </c>
    </row>
    <row r="1161" spans="1:12" x14ac:dyDescent="0.35">
      <c r="A1161" t="s">
        <v>6799</v>
      </c>
      <c r="B1161" t="s">
        <v>13</v>
      </c>
      <c r="C1161" t="s">
        <v>6800</v>
      </c>
      <c r="D1161" t="s">
        <v>6801</v>
      </c>
      <c r="E1161" t="s">
        <v>6802</v>
      </c>
      <c r="F1161" t="s">
        <v>27</v>
      </c>
      <c r="G1161" s="3">
        <v>43831</v>
      </c>
      <c r="H1161">
        <v>1996</v>
      </c>
      <c r="I1161" t="s">
        <v>83</v>
      </c>
      <c r="J1161" s="13">
        <v>103</v>
      </c>
      <c r="K1161" t="s">
        <v>1253</v>
      </c>
      <c r="L1161" t="s">
        <v>6803</v>
      </c>
    </row>
    <row r="1162" spans="1:12" x14ac:dyDescent="0.35">
      <c r="A1162" t="s">
        <v>6804</v>
      </c>
      <c r="B1162" t="s">
        <v>13</v>
      </c>
      <c r="C1162" t="s">
        <v>6805</v>
      </c>
      <c r="D1162" t="s">
        <v>6806</v>
      </c>
      <c r="E1162" t="s">
        <v>6807</v>
      </c>
      <c r="F1162" t="s">
        <v>27</v>
      </c>
      <c r="G1162" s="3">
        <v>43831</v>
      </c>
      <c r="H1162">
        <v>2015</v>
      </c>
      <c r="I1162" t="s">
        <v>83</v>
      </c>
      <c r="J1162" s="13">
        <v>97</v>
      </c>
      <c r="K1162" t="s">
        <v>1253</v>
      </c>
      <c r="L1162" t="s">
        <v>6808</v>
      </c>
    </row>
    <row r="1163" spans="1:12" x14ac:dyDescent="0.35">
      <c r="A1163" t="s">
        <v>6809</v>
      </c>
      <c r="B1163" t="s">
        <v>13</v>
      </c>
      <c r="C1163" t="s">
        <v>6810</v>
      </c>
      <c r="D1163" t="s">
        <v>6811</v>
      </c>
      <c r="E1163" t="s">
        <v>6812</v>
      </c>
      <c r="F1163" t="s">
        <v>27</v>
      </c>
      <c r="G1163" s="3">
        <v>43831</v>
      </c>
      <c r="H1163">
        <v>2000</v>
      </c>
      <c r="I1163" t="s">
        <v>19</v>
      </c>
      <c r="J1163" s="13">
        <v>84</v>
      </c>
      <c r="K1163" t="s">
        <v>1253</v>
      </c>
      <c r="L1163" t="s">
        <v>6813</v>
      </c>
    </row>
    <row r="1164" spans="1:12" x14ac:dyDescent="0.35">
      <c r="A1164" t="s">
        <v>6814</v>
      </c>
      <c r="B1164" t="s">
        <v>13</v>
      </c>
      <c r="C1164" t="s">
        <v>6815</v>
      </c>
      <c r="D1164" t="s">
        <v>6816</v>
      </c>
      <c r="E1164" t="s">
        <v>6817</v>
      </c>
      <c r="F1164" t="s">
        <v>27</v>
      </c>
      <c r="G1164" s="3">
        <v>42899</v>
      </c>
      <c r="H1164">
        <v>2017</v>
      </c>
      <c r="I1164" t="s">
        <v>83</v>
      </c>
      <c r="J1164" s="13">
        <v>98</v>
      </c>
      <c r="K1164" t="s">
        <v>1253</v>
      </c>
      <c r="L1164" t="s">
        <v>6819</v>
      </c>
    </row>
    <row r="1165" spans="1:12" x14ac:dyDescent="0.35">
      <c r="A1165" t="s">
        <v>6820</v>
      </c>
      <c r="B1165" t="s">
        <v>13</v>
      </c>
      <c r="C1165" t="s">
        <v>6821</v>
      </c>
      <c r="D1165" t="s">
        <v>6822</v>
      </c>
      <c r="E1165" t="s">
        <v>6823</v>
      </c>
      <c r="F1165" t="s">
        <v>27</v>
      </c>
      <c r="G1165" s="3">
        <v>43865</v>
      </c>
      <c r="H1165">
        <v>2020</v>
      </c>
      <c r="I1165" t="s">
        <v>83</v>
      </c>
      <c r="J1165" s="13">
        <v>97</v>
      </c>
      <c r="K1165" t="s">
        <v>1253</v>
      </c>
      <c r="L1165" t="s">
        <v>6825</v>
      </c>
    </row>
    <row r="1166" spans="1:12" x14ac:dyDescent="0.35">
      <c r="A1166" t="s">
        <v>6826</v>
      </c>
      <c r="B1166" t="s">
        <v>13</v>
      </c>
      <c r="C1166" t="s">
        <v>6827</v>
      </c>
      <c r="D1166" t="s">
        <v>6828</v>
      </c>
      <c r="E1166" t="s">
        <v>6829</v>
      </c>
      <c r="F1166" t="s">
        <v>27</v>
      </c>
      <c r="G1166" s="3">
        <v>43450</v>
      </c>
      <c r="H1166">
        <v>2014</v>
      </c>
      <c r="I1166" t="s">
        <v>29</v>
      </c>
      <c r="J1166" s="13">
        <v>27</v>
      </c>
      <c r="K1166" t="s">
        <v>142</v>
      </c>
      <c r="L1166" t="s">
        <v>6831</v>
      </c>
    </row>
    <row r="1167" spans="1:12" x14ac:dyDescent="0.35">
      <c r="A1167" t="s">
        <v>6832</v>
      </c>
      <c r="B1167" t="s">
        <v>13</v>
      </c>
      <c r="C1167" t="s">
        <v>6833</v>
      </c>
      <c r="D1167" t="s">
        <v>6834</v>
      </c>
      <c r="E1167" t="s">
        <v>6835</v>
      </c>
      <c r="F1167" t="s">
        <v>27</v>
      </c>
      <c r="G1167" s="3">
        <v>43917</v>
      </c>
      <c r="H1167">
        <v>2020</v>
      </c>
      <c r="I1167" t="s">
        <v>257</v>
      </c>
      <c r="J1167" s="13">
        <v>46</v>
      </c>
      <c r="K1167" t="s">
        <v>142</v>
      </c>
      <c r="L1167" t="s">
        <v>6837</v>
      </c>
    </row>
    <row r="1168" spans="1:12" x14ac:dyDescent="0.35">
      <c r="A1168" t="s">
        <v>6838</v>
      </c>
      <c r="B1168" t="s">
        <v>13</v>
      </c>
      <c r="C1168" t="s">
        <v>6839</v>
      </c>
      <c r="D1168" t="s">
        <v>6840</v>
      </c>
      <c r="E1168" t="s">
        <v>6841</v>
      </c>
      <c r="F1168" t="s">
        <v>27</v>
      </c>
      <c r="G1168" s="3">
        <v>44159</v>
      </c>
      <c r="H1168">
        <v>2020</v>
      </c>
      <c r="I1168" t="s">
        <v>257</v>
      </c>
      <c r="J1168" s="13">
        <v>46</v>
      </c>
      <c r="K1168" t="s">
        <v>142</v>
      </c>
      <c r="L1168" t="s">
        <v>6842</v>
      </c>
    </row>
    <row r="1169" spans="1:12" x14ac:dyDescent="0.35">
      <c r="A1169" t="s">
        <v>6843</v>
      </c>
      <c r="B1169" t="s">
        <v>13</v>
      </c>
      <c r="C1169" t="s">
        <v>6844</v>
      </c>
      <c r="D1169" t="s">
        <v>6840</v>
      </c>
      <c r="E1169" t="s">
        <v>6845</v>
      </c>
      <c r="F1169" t="s">
        <v>27</v>
      </c>
      <c r="G1169" s="3">
        <v>44036</v>
      </c>
      <c r="H1169">
        <v>2020</v>
      </c>
      <c r="I1169" t="s">
        <v>257</v>
      </c>
      <c r="J1169" s="13">
        <v>46</v>
      </c>
      <c r="K1169" t="s">
        <v>142</v>
      </c>
      <c r="L1169" t="s">
        <v>6846</v>
      </c>
    </row>
    <row r="1170" spans="1:12" x14ac:dyDescent="0.35">
      <c r="A1170" t="s">
        <v>6847</v>
      </c>
      <c r="B1170" t="s">
        <v>13</v>
      </c>
      <c r="C1170" t="s">
        <v>6848</v>
      </c>
      <c r="D1170" t="s">
        <v>6849</v>
      </c>
      <c r="E1170" t="s">
        <v>6850</v>
      </c>
      <c r="F1170" t="s">
        <v>27</v>
      </c>
      <c r="G1170" s="3">
        <v>43282</v>
      </c>
      <c r="H1170">
        <v>2017</v>
      </c>
      <c r="I1170" t="s">
        <v>301</v>
      </c>
      <c r="J1170" s="13">
        <v>42</v>
      </c>
      <c r="K1170" t="s">
        <v>266</v>
      </c>
      <c r="L1170" t="s">
        <v>6851</v>
      </c>
    </row>
    <row r="1171" spans="1:12" x14ac:dyDescent="0.35">
      <c r="A1171" t="s">
        <v>6852</v>
      </c>
      <c r="B1171" t="s">
        <v>13</v>
      </c>
      <c r="C1171" t="s">
        <v>6853</v>
      </c>
      <c r="D1171" t="s">
        <v>6854</v>
      </c>
      <c r="E1171" t="s">
        <v>6855</v>
      </c>
      <c r="F1171" t="s">
        <v>27</v>
      </c>
      <c r="G1171" s="3">
        <v>44349</v>
      </c>
      <c r="H1171">
        <v>2015</v>
      </c>
      <c r="I1171" t="s">
        <v>158</v>
      </c>
      <c r="J1171" s="13">
        <v>109</v>
      </c>
      <c r="K1171" t="s">
        <v>266</v>
      </c>
      <c r="L1171" t="s">
        <v>6856</v>
      </c>
    </row>
    <row r="1172" spans="1:12" x14ac:dyDescent="0.35">
      <c r="A1172" t="s">
        <v>6857</v>
      </c>
      <c r="B1172" t="s">
        <v>13</v>
      </c>
      <c r="C1172" t="s">
        <v>6858</v>
      </c>
      <c r="D1172" t="s">
        <v>6859</v>
      </c>
      <c r="E1172" t="s">
        <v>6860</v>
      </c>
      <c r="F1172" t="s">
        <v>3577</v>
      </c>
      <c r="G1172" s="3">
        <v>44378</v>
      </c>
      <c r="H1172">
        <v>2019</v>
      </c>
      <c r="I1172" t="s">
        <v>49</v>
      </c>
      <c r="J1172" s="13">
        <v>117</v>
      </c>
      <c r="K1172" t="s">
        <v>51</v>
      </c>
      <c r="L1172" t="s">
        <v>6861</v>
      </c>
    </row>
    <row r="1173" spans="1:12" x14ac:dyDescent="0.35">
      <c r="A1173" t="s">
        <v>6862</v>
      </c>
      <c r="B1173" t="s">
        <v>13</v>
      </c>
      <c r="C1173" t="s">
        <v>6863</v>
      </c>
      <c r="D1173" t="s">
        <v>6864</v>
      </c>
      <c r="E1173" t="s">
        <v>6865</v>
      </c>
      <c r="F1173" t="s">
        <v>6866</v>
      </c>
      <c r="G1173" s="3">
        <v>43101</v>
      </c>
      <c r="H1173">
        <v>2017</v>
      </c>
      <c r="I1173" t="s">
        <v>29</v>
      </c>
      <c r="J1173" s="13">
        <v>89</v>
      </c>
      <c r="K1173" t="s">
        <v>197</v>
      </c>
      <c r="L1173" t="s">
        <v>6867</v>
      </c>
    </row>
    <row r="1174" spans="1:12" x14ac:dyDescent="0.35">
      <c r="A1174" t="s">
        <v>6868</v>
      </c>
      <c r="B1174" t="s">
        <v>13</v>
      </c>
      <c r="C1174" t="s">
        <v>6869</v>
      </c>
      <c r="D1174" t="s">
        <v>6870</v>
      </c>
      <c r="E1174" t="s">
        <v>6871</v>
      </c>
      <c r="F1174" t="s">
        <v>308</v>
      </c>
      <c r="G1174" s="3">
        <v>43701</v>
      </c>
      <c r="H1174">
        <v>2016</v>
      </c>
      <c r="I1174" t="s">
        <v>158</v>
      </c>
      <c r="J1174" s="13">
        <v>92</v>
      </c>
      <c r="K1174" t="s">
        <v>310</v>
      </c>
      <c r="L1174" t="s">
        <v>6873</v>
      </c>
    </row>
    <row r="1175" spans="1:12" x14ac:dyDescent="0.35">
      <c r="A1175" t="s">
        <v>6874</v>
      </c>
      <c r="B1175" t="s">
        <v>13</v>
      </c>
      <c r="C1175" t="s">
        <v>6875</v>
      </c>
      <c r="D1175" t="s">
        <v>6876</v>
      </c>
      <c r="E1175" t="s">
        <v>6877</v>
      </c>
      <c r="F1175" t="s">
        <v>57</v>
      </c>
      <c r="G1175" s="3">
        <v>44017</v>
      </c>
      <c r="H1175">
        <v>2015</v>
      </c>
      <c r="I1175" t="s">
        <v>49</v>
      </c>
      <c r="J1175" s="13">
        <v>162</v>
      </c>
      <c r="K1175" t="s">
        <v>520</v>
      </c>
      <c r="L1175" t="s">
        <v>6878</v>
      </c>
    </row>
    <row r="1176" spans="1:12" x14ac:dyDescent="0.35">
      <c r="A1176" t="s">
        <v>6879</v>
      </c>
      <c r="B1176" t="s">
        <v>13</v>
      </c>
      <c r="C1176" t="s">
        <v>6880</v>
      </c>
      <c r="D1176" t="s">
        <v>6733</v>
      </c>
      <c r="E1176" t="s">
        <v>6881</v>
      </c>
      <c r="F1176" t="s">
        <v>57</v>
      </c>
      <c r="G1176" s="3">
        <v>43770</v>
      </c>
      <c r="H1176">
        <v>2019</v>
      </c>
      <c r="I1176" t="s">
        <v>49</v>
      </c>
      <c r="J1176" s="13">
        <v>119</v>
      </c>
      <c r="K1176" t="s">
        <v>695</v>
      </c>
      <c r="L1176" t="s">
        <v>6882</v>
      </c>
    </row>
    <row r="1177" spans="1:12" x14ac:dyDescent="0.35">
      <c r="A1177" t="s">
        <v>6883</v>
      </c>
      <c r="B1177" t="s">
        <v>13</v>
      </c>
      <c r="C1177" t="s">
        <v>6884</v>
      </c>
      <c r="D1177" t="s">
        <v>6885</v>
      </c>
      <c r="E1177" t="s">
        <v>6886</v>
      </c>
      <c r="F1177" t="s">
        <v>27</v>
      </c>
      <c r="G1177" s="3">
        <v>44061</v>
      </c>
      <c r="H1177">
        <v>2019</v>
      </c>
      <c r="I1177" t="s">
        <v>39</v>
      </c>
      <c r="J1177" s="13">
        <v>97</v>
      </c>
      <c r="K1177" t="s">
        <v>41</v>
      </c>
      <c r="L1177" t="s">
        <v>6888</v>
      </c>
    </row>
    <row r="1178" spans="1:12" x14ac:dyDescent="0.35">
      <c r="A1178" t="s">
        <v>6889</v>
      </c>
      <c r="B1178" t="s">
        <v>13</v>
      </c>
      <c r="C1178" t="s">
        <v>6890</v>
      </c>
      <c r="D1178" t="s">
        <v>6891</v>
      </c>
      <c r="E1178" t="s">
        <v>6892</v>
      </c>
      <c r="F1178" t="s">
        <v>6893</v>
      </c>
      <c r="G1178" s="3">
        <v>43596</v>
      </c>
      <c r="H1178">
        <v>2018</v>
      </c>
      <c r="I1178" t="s">
        <v>158</v>
      </c>
      <c r="J1178" s="13">
        <v>100</v>
      </c>
      <c r="K1178" t="s">
        <v>59</v>
      </c>
      <c r="L1178" t="s">
        <v>6895</v>
      </c>
    </row>
    <row r="1179" spans="1:12" x14ac:dyDescent="0.35">
      <c r="A1179" t="s">
        <v>6896</v>
      </c>
      <c r="B1179" t="s">
        <v>13</v>
      </c>
      <c r="C1179" t="s">
        <v>6897</v>
      </c>
      <c r="D1179" t="s">
        <v>6898</v>
      </c>
      <c r="E1179" t="s">
        <v>6899</v>
      </c>
      <c r="F1179" t="s">
        <v>504</v>
      </c>
      <c r="G1179" s="3">
        <v>44094</v>
      </c>
      <c r="H1179">
        <v>2018</v>
      </c>
      <c r="I1179" t="s">
        <v>29</v>
      </c>
      <c r="J1179" s="13">
        <v>102</v>
      </c>
      <c r="K1179" t="s">
        <v>229</v>
      </c>
      <c r="L1179" t="s">
        <v>6901</v>
      </c>
    </row>
    <row r="1180" spans="1:12" x14ac:dyDescent="0.35">
      <c r="A1180" t="s">
        <v>6902</v>
      </c>
      <c r="B1180" t="s">
        <v>13</v>
      </c>
      <c r="C1180" t="s">
        <v>6903</v>
      </c>
      <c r="D1180" t="s">
        <v>6904</v>
      </c>
      <c r="E1180" t="s">
        <v>6905</v>
      </c>
      <c r="F1180" t="s">
        <v>27</v>
      </c>
      <c r="G1180" s="3">
        <v>43282</v>
      </c>
      <c r="H1180">
        <v>2018</v>
      </c>
      <c r="I1180" t="s">
        <v>158</v>
      </c>
      <c r="J1180" s="13">
        <v>94</v>
      </c>
      <c r="K1180" t="s">
        <v>407</v>
      </c>
      <c r="L1180" t="s">
        <v>6906</v>
      </c>
    </row>
    <row r="1181" spans="1:12" x14ac:dyDescent="0.35">
      <c r="A1181" t="s">
        <v>6907</v>
      </c>
      <c r="B1181" t="s">
        <v>13</v>
      </c>
      <c r="C1181" t="s">
        <v>6908</v>
      </c>
      <c r="D1181" t="s">
        <v>6909</v>
      </c>
      <c r="E1181" t="s">
        <v>6910</v>
      </c>
      <c r="F1181" t="s">
        <v>6911</v>
      </c>
      <c r="G1181" s="3">
        <v>43301</v>
      </c>
      <c r="H1181">
        <v>2018</v>
      </c>
      <c r="I1181" t="s">
        <v>19</v>
      </c>
      <c r="J1181" s="13">
        <v>92</v>
      </c>
      <c r="K1181" t="s">
        <v>142</v>
      </c>
      <c r="L1181" t="s">
        <v>6913</v>
      </c>
    </row>
    <row r="1182" spans="1:12" x14ac:dyDescent="0.35">
      <c r="A1182" t="s">
        <v>6914</v>
      </c>
      <c r="B1182" t="s">
        <v>13</v>
      </c>
      <c r="C1182" t="s">
        <v>6915</v>
      </c>
      <c r="D1182" t="s">
        <v>6916</v>
      </c>
      <c r="E1182" t="s">
        <v>6917</v>
      </c>
      <c r="F1182" t="s">
        <v>27</v>
      </c>
      <c r="G1182" s="3">
        <v>43210</v>
      </c>
      <c r="H1182">
        <v>2018</v>
      </c>
      <c r="I1182" t="s">
        <v>158</v>
      </c>
      <c r="J1182" s="13">
        <v>97</v>
      </c>
      <c r="K1182" t="s">
        <v>968</v>
      </c>
      <c r="L1182" t="s">
        <v>6919</v>
      </c>
    </row>
    <row r="1183" spans="1:12" x14ac:dyDescent="0.35">
      <c r="A1183" t="s">
        <v>6920</v>
      </c>
      <c r="B1183" t="s">
        <v>13</v>
      </c>
      <c r="C1183" t="s">
        <v>6921</v>
      </c>
      <c r="D1183" t="s">
        <v>6922</v>
      </c>
      <c r="E1183" t="s">
        <v>6923</v>
      </c>
      <c r="F1183" t="s">
        <v>27</v>
      </c>
      <c r="G1183" s="3">
        <v>44317</v>
      </c>
      <c r="H1183">
        <v>2010</v>
      </c>
      <c r="I1183" t="s">
        <v>39</v>
      </c>
      <c r="J1183" s="13">
        <v>95</v>
      </c>
      <c r="K1183" t="s">
        <v>1497</v>
      </c>
      <c r="L1183" t="s">
        <v>6924</v>
      </c>
    </row>
    <row r="1184" spans="1:12" x14ac:dyDescent="0.35">
      <c r="A1184" t="s">
        <v>6925</v>
      </c>
      <c r="B1184" t="s">
        <v>13</v>
      </c>
      <c r="C1184" t="s">
        <v>6926</v>
      </c>
      <c r="D1184" t="s">
        <v>6927</v>
      </c>
      <c r="E1184" t="s">
        <v>6928</v>
      </c>
      <c r="F1184" t="s">
        <v>6929</v>
      </c>
      <c r="G1184" s="3">
        <v>42614</v>
      </c>
      <c r="H1184">
        <v>2014</v>
      </c>
      <c r="I1184" t="s">
        <v>49</v>
      </c>
      <c r="J1184" s="13">
        <v>93</v>
      </c>
      <c r="K1184" t="s">
        <v>59</v>
      </c>
      <c r="L1184" t="s">
        <v>6930</v>
      </c>
    </row>
    <row r="1185" spans="1:12" x14ac:dyDescent="0.35">
      <c r="A1185" t="s">
        <v>6931</v>
      </c>
      <c r="B1185" t="s">
        <v>13</v>
      </c>
      <c r="C1185" t="s">
        <v>6932</v>
      </c>
      <c r="D1185" t="s">
        <v>6933</v>
      </c>
      <c r="E1185" t="s">
        <v>6934</v>
      </c>
      <c r="F1185" t="s">
        <v>57</v>
      </c>
      <c r="G1185" s="3">
        <v>43160</v>
      </c>
      <c r="H1185">
        <v>2003</v>
      </c>
      <c r="I1185" t="s">
        <v>49</v>
      </c>
      <c r="J1185" s="13">
        <v>162</v>
      </c>
      <c r="K1185" t="s">
        <v>614</v>
      </c>
      <c r="L1185" t="s">
        <v>6935</v>
      </c>
    </row>
    <row r="1186" spans="1:12" x14ac:dyDescent="0.35">
      <c r="A1186" t="s">
        <v>6936</v>
      </c>
      <c r="B1186" t="s">
        <v>13</v>
      </c>
      <c r="C1186" t="s">
        <v>6937</v>
      </c>
      <c r="D1186" t="s">
        <v>4168</v>
      </c>
      <c r="E1186" t="s">
        <v>6938</v>
      </c>
      <c r="F1186" t="s">
        <v>27</v>
      </c>
      <c r="G1186" s="3">
        <v>43739</v>
      </c>
      <c r="H1186">
        <v>2003</v>
      </c>
      <c r="I1186" t="s">
        <v>83</v>
      </c>
      <c r="J1186" s="13">
        <v>85</v>
      </c>
      <c r="K1186" t="s">
        <v>41</v>
      </c>
      <c r="L1186" t="s">
        <v>6939</v>
      </c>
    </row>
    <row r="1187" spans="1:12" x14ac:dyDescent="0.35">
      <c r="A1187" t="s">
        <v>6940</v>
      </c>
      <c r="B1187" t="s">
        <v>13</v>
      </c>
      <c r="C1187" t="s">
        <v>6941</v>
      </c>
      <c r="D1187" t="s">
        <v>6942</v>
      </c>
      <c r="E1187" t="s">
        <v>6943</v>
      </c>
      <c r="F1187" t="s">
        <v>27</v>
      </c>
      <c r="G1187" s="3">
        <v>43441</v>
      </c>
      <c r="H1187">
        <v>2018</v>
      </c>
      <c r="I1187" t="s">
        <v>83</v>
      </c>
      <c r="J1187" s="13">
        <v>110</v>
      </c>
      <c r="K1187" t="s">
        <v>968</v>
      </c>
      <c r="L1187" t="s">
        <v>6945</v>
      </c>
    </row>
    <row r="1188" spans="1:12" x14ac:dyDescent="0.35">
      <c r="A1188" t="s">
        <v>6946</v>
      </c>
      <c r="B1188" t="s">
        <v>13</v>
      </c>
      <c r="C1188" t="s">
        <v>6947</v>
      </c>
      <c r="D1188" t="s">
        <v>6948</v>
      </c>
      <c r="E1188" t="s">
        <v>6949</v>
      </c>
      <c r="F1188" t="s">
        <v>57</v>
      </c>
      <c r="G1188" s="3">
        <v>43922</v>
      </c>
      <c r="H1188">
        <v>1984</v>
      </c>
      <c r="I1188" t="s">
        <v>49</v>
      </c>
      <c r="J1188" s="13">
        <v>170</v>
      </c>
      <c r="K1188" t="s">
        <v>614</v>
      </c>
      <c r="L1188" t="s">
        <v>6951</v>
      </c>
    </row>
    <row r="1189" spans="1:12" x14ac:dyDescent="0.35">
      <c r="A1189" t="s">
        <v>6952</v>
      </c>
      <c r="B1189" t="s">
        <v>13</v>
      </c>
      <c r="C1189" t="s">
        <v>6953</v>
      </c>
      <c r="D1189" t="s">
        <v>4751</v>
      </c>
      <c r="E1189" t="s">
        <v>6954</v>
      </c>
      <c r="F1189" t="s">
        <v>57</v>
      </c>
      <c r="G1189" s="3">
        <v>43922</v>
      </c>
      <c r="H1189">
        <v>1998</v>
      </c>
      <c r="I1189" t="s">
        <v>49</v>
      </c>
      <c r="J1189" s="13">
        <v>165</v>
      </c>
      <c r="K1189" t="s">
        <v>415</v>
      </c>
      <c r="L1189" t="s">
        <v>6955</v>
      </c>
    </row>
    <row r="1190" spans="1:12" x14ac:dyDescent="0.35">
      <c r="A1190" t="s">
        <v>6956</v>
      </c>
      <c r="B1190" t="s">
        <v>13</v>
      </c>
      <c r="C1190" t="s">
        <v>6957</v>
      </c>
      <c r="D1190" t="s">
        <v>6958</v>
      </c>
      <c r="E1190" t="s">
        <v>6959</v>
      </c>
      <c r="F1190" t="s">
        <v>2084</v>
      </c>
      <c r="G1190" s="3">
        <v>43938</v>
      </c>
      <c r="H1190">
        <v>2020</v>
      </c>
      <c r="I1190" t="s">
        <v>158</v>
      </c>
      <c r="J1190" s="13">
        <v>81</v>
      </c>
      <c r="K1190" t="s">
        <v>520</v>
      </c>
      <c r="L1190" t="s">
        <v>6960</v>
      </c>
    </row>
    <row r="1191" spans="1:12" x14ac:dyDescent="0.35">
      <c r="A1191" t="s">
        <v>6961</v>
      </c>
      <c r="B1191" t="s">
        <v>13</v>
      </c>
      <c r="C1191" t="s">
        <v>6962</v>
      </c>
      <c r="D1191" t="s">
        <v>6963</v>
      </c>
      <c r="E1191" t="s">
        <v>6964</v>
      </c>
      <c r="F1191" t="s">
        <v>27</v>
      </c>
      <c r="G1191" s="3">
        <v>43739</v>
      </c>
      <c r="H1191">
        <v>2014</v>
      </c>
      <c r="I1191" t="s">
        <v>19</v>
      </c>
      <c r="J1191" s="13">
        <v>91</v>
      </c>
      <c r="K1191" t="s">
        <v>6965</v>
      </c>
      <c r="L1191" t="s">
        <v>6966</v>
      </c>
    </row>
    <row r="1192" spans="1:12" x14ac:dyDescent="0.35">
      <c r="A1192" t="s">
        <v>6967</v>
      </c>
      <c r="B1192" t="s">
        <v>13</v>
      </c>
      <c r="C1192" t="s">
        <v>6968</v>
      </c>
      <c r="D1192" t="s">
        <v>6969</v>
      </c>
      <c r="E1192" t="s">
        <v>6970</v>
      </c>
      <c r="F1192" t="s">
        <v>6971</v>
      </c>
      <c r="G1192" s="3">
        <v>43784</v>
      </c>
      <c r="H1192">
        <v>2019</v>
      </c>
      <c r="I1192" t="s">
        <v>39</v>
      </c>
      <c r="J1192" s="13">
        <v>107</v>
      </c>
      <c r="K1192" t="s">
        <v>174</v>
      </c>
      <c r="L1192" t="s">
        <v>6973</v>
      </c>
    </row>
    <row r="1193" spans="1:12" x14ac:dyDescent="0.35">
      <c r="A1193" t="s">
        <v>6974</v>
      </c>
      <c r="B1193" t="s">
        <v>13</v>
      </c>
      <c r="C1193" t="s">
        <v>6975</v>
      </c>
      <c r="D1193" t="s">
        <v>6976</v>
      </c>
      <c r="E1193" t="s">
        <v>6977</v>
      </c>
      <c r="F1193" t="s">
        <v>27</v>
      </c>
      <c r="G1193" s="3">
        <v>44089</v>
      </c>
      <c r="H1193">
        <v>2015</v>
      </c>
      <c r="I1193" t="s">
        <v>19</v>
      </c>
      <c r="J1193" s="13">
        <v>106</v>
      </c>
      <c r="K1193" t="s">
        <v>206</v>
      </c>
      <c r="L1193" t="s">
        <v>6978</v>
      </c>
    </row>
    <row r="1194" spans="1:12" x14ac:dyDescent="0.35">
      <c r="A1194" t="s">
        <v>6979</v>
      </c>
      <c r="B1194" t="s">
        <v>13</v>
      </c>
      <c r="C1194" t="s">
        <v>6980</v>
      </c>
      <c r="D1194" t="s">
        <v>6981</v>
      </c>
      <c r="E1194" t="s">
        <v>6982</v>
      </c>
      <c r="F1194" t="s">
        <v>27</v>
      </c>
      <c r="G1194" s="3">
        <v>44136</v>
      </c>
      <c r="H1194">
        <v>2010</v>
      </c>
      <c r="I1194" t="s">
        <v>83</v>
      </c>
      <c r="J1194" s="13">
        <v>92</v>
      </c>
      <c r="K1194" t="s">
        <v>85</v>
      </c>
      <c r="L1194" t="s">
        <v>6983</v>
      </c>
    </row>
    <row r="1195" spans="1:12" x14ac:dyDescent="0.35">
      <c r="A1195" t="s">
        <v>6984</v>
      </c>
      <c r="B1195" t="s">
        <v>13</v>
      </c>
      <c r="C1195" t="s">
        <v>6985</v>
      </c>
      <c r="D1195" t="s">
        <v>6986</v>
      </c>
      <c r="E1195" t="s">
        <v>6987</v>
      </c>
      <c r="F1195" t="s">
        <v>27</v>
      </c>
      <c r="G1195" s="3">
        <v>43718</v>
      </c>
      <c r="H1195">
        <v>2010</v>
      </c>
      <c r="I1195" t="s">
        <v>83</v>
      </c>
      <c r="J1195" s="13">
        <v>140</v>
      </c>
      <c r="K1195" t="s">
        <v>174</v>
      </c>
      <c r="L1195" t="s">
        <v>6988</v>
      </c>
    </row>
    <row r="1196" spans="1:12" x14ac:dyDescent="0.35">
      <c r="A1196" t="s">
        <v>6989</v>
      </c>
      <c r="B1196" t="s">
        <v>13</v>
      </c>
      <c r="C1196" t="s">
        <v>6990</v>
      </c>
      <c r="D1196" t="s">
        <v>6991</v>
      </c>
      <c r="E1196" t="s">
        <v>6992</v>
      </c>
      <c r="F1196" t="s">
        <v>57</v>
      </c>
      <c r="G1196" s="3">
        <v>43480</v>
      </c>
      <c r="H1196">
        <v>2018</v>
      </c>
      <c r="I1196" t="s">
        <v>49</v>
      </c>
      <c r="J1196" s="13">
        <v>127</v>
      </c>
      <c r="K1196" t="s">
        <v>462</v>
      </c>
      <c r="L1196" t="s">
        <v>6993</v>
      </c>
    </row>
    <row r="1197" spans="1:12" x14ac:dyDescent="0.35">
      <c r="A1197" t="s">
        <v>6994</v>
      </c>
      <c r="B1197" t="s">
        <v>13</v>
      </c>
      <c r="C1197" t="s">
        <v>6995</v>
      </c>
      <c r="D1197" t="s">
        <v>6996</v>
      </c>
      <c r="E1197" t="s">
        <v>6997</v>
      </c>
      <c r="F1197" t="s">
        <v>27</v>
      </c>
      <c r="G1197" s="3">
        <v>43762</v>
      </c>
      <c r="H1197">
        <v>2019</v>
      </c>
      <c r="I1197" t="s">
        <v>83</v>
      </c>
      <c r="J1197" s="13">
        <v>82</v>
      </c>
      <c r="K1197" t="s">
        <v>2112</v>
      </c>
      <c r="L1197" t="s">
        <v>6999</v>
      </c>
    </row>
    <row r="1198" spans="1:12" x14ac:dyDescent="0.35">
      <c r="A1198" t="s">
        <v>7000</v>
      </c>
      <c r="B1198" t="s">
        <v>13</v>
      </c>
      <c r="C1198" t="s">
        <v>7001</v>
      </c>
      <c r="D1198" t="s">
        <v>7002</v>
      </c>
      <c r="E1198" t="s">
        <v>7003</v>
      </c>
      <c r="F1198" t="s">
        <v>263</v>
      </c>
      <c r="G1198" s="3">
        <v>43497</v>
      </c>
      <c r="H1198">
        <v>2016</v>
      </c>
      <c r="I1198" t="s">
        <v>49</v>
      </c>
      <c r="J1198" s="13">
        <v>52</v>
      </c>
      <c r="K1198" t="s">
        <v>266</v>
      </c>
      <c r="L1198" t="s">
        <v>7004</v>
      </c>
    </row>
    <row r="1199" spans="1:12" x14ac:dyDescent="0.35">
      <c r="A1199" t="s">
        <v>7005</v>
      </c>
      <c r="B1199" t="s">
        <v>13</v>
      </c>
      <c r="C1199" t="s">
        <v>7006</v>
      </c>
      <c r="D1199" t="s">
        <v>7007</v>
      </c>
      <c r="E1199" t="s">
        <v>7008</v>
      </c>
      <c r="F1199" t="s">
        <v>263</v>
      </c>
      <c r="G1199" s="3">
        <v>42719</v>
      </c>
      <c r="H1199">
        <v>2015</v>
      </c>
      <c r="I1199" t="s">
        <v>158</v>
      </c>
      <c r="J1199" s="13">
        <v>98</v>
      </c>
      <c r="K1199" t="s">
        <v>318</v>
      </c>
      <c r="L1199" t="s">
        <v>7010</v>
      </c>
    </row>
    <row r="1200" spans="1:12" x14ac:dyDescent="0.35">
      <c r="A1200" t="s">
        <v>7011</v>
      </c>
      <c r="B1200" t="s">
        <v>13</v>
      </c>
      <c r="C1200" t="s">
        <v>7012</v>
      </c>
      <c r="D1200" t="s">
        <v>7013</v>
      </c>
      <c r="E1200" t="s">
        <v>7014</v>
      </c>
      <c r="F1200" t="s">
        <v>27</v>
      </c>
      <c r="G1200" s="3">
        <v>43205</v>
      </c>
      <c r="H1200">
        <v>1983</v>
      </c>
      <c r="I1200" t="s">
        <v>158</v>
      </c>
      <c r="J1200" s="13">
        <v>69</v>
      </c>
      <c r="K1200" t="s">
        <v>455</v>
      </c>
      <c r="L1200" t="s">
        <v>7015</v>
      </c>
    </row>
    <row r="1201" spans="1:12" x14ac:dyDescent="0.35">
      <c r="A1201" t="s">
        <v>7016</v>
      </c>
      <c r="B1201" t="s">
        <v>13</v>
      </c>
      <c r="C1201" t="s">
        <v>7017</v>
      </c>
      <c r="D1201" t="s">
        <v>7018</v>
      </c>
      <c r="E1201" t="s">
        <v>7014</v>
      </c>
      <c r="F1201" t="s">
        <v>27</v>
      </c>
      <c r="G1201" s="3">
        <v>44197</v>
      </c>
      <c r="H1201">
        <v>1987</v>
      </c>
      <c r="I1201" t="s">
        <v>39</v>
      </c>
      <c r="J1201" s="13">
        <v>90</v>
      </c>
      <c r="K1201" t="s">
        <v>455</v>
      </c>
      <c r="L1201" t="s">
        <v>7019</v>
      </c>
    </row>
    <row r="1202" spans="1:12" x14ac:dyDescent="0.35">
      <c r="A1202" t="s">
        <v>7020</v>
      </c>
      <c r="B1202" t="s">
        <v>13</v>
      </c>
      <c r="C1202" t="s">
        <v>7021</v>
      </c>
      <c r="D1202" t="s">
        <v>7022</v>
      </c>
      <c r="E1202" t="s">
        <v>7023</v>
      </c>
      <c r="F1202" t="s">
        <v>27</v>
      </c>
      <c r="G1202" s="3">
        <v>43405</v>
      </c>
      <c r="H1202">
        <v>2018</v>
      </c>
      <c r="I1202" t="s">
        <v>158</v>
      </c>
      <c r="J1202" s="13">
        <v>92</v>
      </c>
      <c r="K1202" t="s">
        <v>3132</v>
      </c>
      <c r="L1202" t="s">
        <v>7024</v>
      </c>
    </row>
    <row r="1203" spans="1:12" x14ac:dyDescent="0.35">
      <c r="A1203" t="s">
        <v>7025</v>
      </c>
      <c r="B1203" t="s">
        <v>13</v>
      </c>
      <c r="C1203" t="s">
        <v>7026</v>
      </c>
      <c r="D1203" t="s">
        <v>7027</v>
      </c>
      <c r="E1203" t="s">
        <v>7028</v>
      </c>
      <c r="F1203" t="s">
        <v>27</v>
      </c>
      <c r="G1203" s="3">
        <v>44070</v>
      </c>
      <c r="H1203">
        <v>1998</v>
      </c>
      <c r="I1203" t="s">
        <v>158</v>
      </c>
      <c r="J1203" s="13">
        <v>103</v>
      </c>
      <c r="K1203" t="s">
        <v>968</v>
      </c>
      <c r="L1203" t="s">
        <v>7030</v>
      </c>
    </row>
    <row r="1204" spans="1:12" x14ac:dyDescent="0.35">
      <c r="A1204" t="s">
        <v>7031</v>
      </c>
      <c r="B1204" t="s">
        <v>13</v>
      </c>
      <c r="C1204" t="s">
        <v>7032</v>
      </c>
      <c r="D1204" t="s">
        <v>7033</v>
      </c>
      <c r="E1204" t="s">
        <v>7034</v>
      </c>
      <c r="F1204" t="s">
        <v>442</v>
      </c>
      <c r="G1204" s="3">
        <v>43405</v>
      </c>
      <c r="H1204">
        <v>2017</v>
      </c>
      <c r="I1204" t="s">
        <v>158</v>
      </c>
      <c r="J1204" s="13">
        <v>80</v>
      </c>
      <c r="K1204" t="s">
        <v>455</v>
      </c>
      <c r="L1204" t="s">
        <v>7035</v>
      </c>
    </row>
    <row r="1205" spans="1:12" x14ac:dyDescent="0.35">
      <c r="A1205" t="s">
        <v>7036</v>
      </c>
      <c r="B1205" t="s">
        <v>13</v>
      </c>
      <c r="C1205" t="s">
        <v>7037</v>
      </c>
      <c r="D1205" t="s">
        <v>7038</v>
      </c>
      <c r="E1205" t="s">
        <v>7039</v>
      </c>
      <c r="F1205" t="s">
        <v>156</v>
      </c>
      <c r="G1205" s="3">
        <v>43539</v>
      </c>
      <c r="H1205">
        <v>2019</v>
      </c>
      <c r="I1205" t="s">
        <v>158</v>
      </c>
      <c r="J1205" s="13">
        <v>65</v>
      </c>
      <c r="K1205" t="s">
        <v>455</v>
      </c>
      <c r="L1205" t="s">
        <v>7040</v>
      </c>
    </row>
    <row r="1206" spans="1:12" x14ac:dyDescent="0.35">
      <c r="A1206" t="s">
        <v>7041</v>
      </c>
      <c r="B1206" t="s">
        <v>13</v>
      </c>
      <c r="C1206" t="s">
        <v>7042</v>
      </c>
      <c r="D1206" t="s">
        <v>7043</v>
      </c>
      <c r="E1206" t="s">
        <v>7044</v>
      </c>
      <c r="F1206" t="s">
        <v>57</v>
      </c>
      <c r="G1206" s="3">
        <v>43714</v>
      </c>
      <c r="H1206">
        <v>2018</v>
      </c>
      <c r="I1206" t="s">
        <v>49</v>
      </c>
      <c r="J1206" s="13">
        <v>133</v>
      </c>
      <c r="K1206" t="s">
        <v>1278</v>
      </c>
      <c r="L1206" t="s">
        <v>7045</v>
      </c>
    </row>
    <row r="1207" spans="1:12" x14ac:dyDescent="0.35">
      <c r="A1207" t="s">
        <v>7046</v>
      </c>
      <c r="B1207" t="s">
        <v>13</v>
      </c>
      <c r="C1207" t="s">
        <v>7047</v>
      </c>
      <c r="D1207" t="s">
        <v>7048</v>
      </c>
      <c r="E1207" t="s">
        <v>7049</v>
      </c>
      <c r="F1207" t="s">
        <v>57</v>
      </c>
      <c r="G1207" s="3">
        <v>44245</v>
      </c>
      <c r="H1207">
        <v>2019</v>
      </c>
      <c r="I1207" t="s">
        <v>158</v>
      </c>
      <c r="J1207" s="13">
        <v>97</v>
      </c>
      <c r="K1207" t="s">
        <v>968</v>
      </c>
      <c r="L1207" t="s">
        <v>7051</v>
      </c>
    </row>
    <row r="1208" spans="1:12" x14ac:dyDescent="0.35">
      <c r="A1208" t="s">
        <v>7052</v>
      </c>
      <c r="B1208" t="s">
        <v>13</v>
      </c>
      <c r="C1208" t="s">
        <v>7053</v>
      </c>
      <c r="D1208" t="s">
        <v>7054</v>
      </c>
      <c r="E1208" t="s">
        <v>7055</v>
      </c>
      <c r="F1208" t="s">
        <v>57</v>
      </c>
      <c r="G1208" s="3">
        <v>43358</v>
      </c>
      <c r="H1208">
        <v>2018</v>
      </c>
      <c r="I1208" t="s">
        <v>49</v>
      </c>
      <c r="J1208" s="13">
        <v>153</v>
      </c>
      <c r="K1208" t="s">
        <v>51</v>
      </c>
      <c r="L1208" t="s">
        <v>7056</v>
      </c>
    </row>
    <row r="1209" spans="1:12" x14ac:dyDescent="0.35">
      <c r="A1209" t="s">
        <v>7057</v>
      </c>
      <c r="B1209" t="s">
        <v>13</v>
      </c>
      <c r="C1209" t="s">
        <v>7058</v>
      </c>
      <c r="D1209" t="s">
        <v>3550</v>
      </c>
      <c r="E1209" t="s">
        <v>7059</v>
      </c>
      <c r="F1209" t="s">
        <v>7060</v>
      </c>
      <c r="G1209" s="3">
        <v>43672</v>
      </c>
      <c r="H1209">
        <v>2019</v>
      </c>
      <c r="I1209" t="s">
        <v>49</v>
      </c>
      <c r="J1209" s="13">
        <v>100</v>
      </c>
      <c r="K1209" t="s">
        <v>159</v>
      </c>
      <c r="L1209" t="s">
        <v>7061</v>
      </c>
    </row>
    <row r="1210" spans="1:12" x14ac:dyDescent="0.35">
      <c r="A1210" t="s">
        <v>7062</v>
      </c>
      <c r="B1210" t="s">
        <v>13</v>
      </c>
      <c r="C1210" t="s">
        <v>7063</v>
      </c>
      <c r="D1210" t="s">
        <v>7064</v>
      </c>
      <c r="E1210" t="s">
        <v>7065</v>
      </c>
      <c r="F1210" t="s">
        <v>263</v>
      </c>
      <c r="G1210" s="3">
        <v>44166</v>
      </c>
      <c r="H1210">
        <v>2014</v>
      </c>
      <c r="I1210" t="s">
        <v>83</v>
      </c>
      <c r="J1210" s="13">
        <v>109</v>
      </c>
      <c r="K1210" t="s">
        <v>51</v>
      </c>
      <c r="L1210" t="s">
        <v>7066</v>
      </c>
    </row>
    <row r="1211" spans="1:12" x14ac:dyDescent="0.35">
      <c r="A1211" t="s">
        <v>7067</v>
      </c>
      <c r="B1211" t="s">
        <v>13</v>
      </c>
      <c r="C1211" t="s">
        <v>7068</v>
      </c>
      <c r="D1211" t="s">
        <v>7069</v>
      </c>
      <c r="E1211" t="s">
        <v>7070</v>
      </c>
      <c r="F1211" t="s">
        <v>413</v>
      </c>
      <c r="G1211" s="3">
        <v>44182</v>
      </c>
      <c r="H1211">
        <v>2019</v>
      </c>
      <c r="I1211" t="s">
        <v>49</v>
      </c>
      <c r="J1211" s="13">
        <v>102</v>
      </c>
      <c r="K1211" t="s">
        <v>51</v>
      </c>
      <c r="L1211" t="s">
        <v>7071</v>
      </c>
    </row>
    <row r="1212" spans="1:12" x14ac:dyDescent="0.35">
      <c r="A1212" t="s">
        <v>7072</v>
      </c>
      <c r="B1212" t="s">
        <v>13</v>
      </c>
      <c r="C1212" t="s">
        <v>7073</v>
      </c>
      <c r="D1212" t="s">
        <v>7074</v>
      </c>
      <c r="E1212" t="s">
        <v>7075</v>
      </c>
      <c r="F1212" t="s">
        <v>57</v>
      </c>
      <c r="G1212" s="3">
        <v>43070</v>
      </c>
      <c r="H1212">
        <v>2015</v>
      </c>
      <c r="I1212" t="s">
        <v>49</v>
      </c>
      <c r="J1212" s="13">
        <v>124</v>
      </c>
      <c r="K1212" t="s">
        <v>229</v>
      </c>
      <c r="L1212" t="s">
        <v>7076</v>
      </c>
    </row>
    <row r="1213" spans="1:12" x14ac:dyDescent="0.35">
      <c r="A1213" t="s">
        <v>7077</v>
      </c>
      <c r="B1213" t="s">
        <v>13</v>
      </c>
      <c r="C1213" t="s">
        <v>7078</v>
      </c>
      <c r="D1213" t="s">
        <v>7079</v>
      </c>
      <c r="E1213" t="s">
        <v>7080</v>
      </c>
      <c r="F1213" t="s">
        <v>1477</v>
      </c>
      <c r="G1213" s="3">
        <v>43970</v>
      </c>
      <c r="H1213">
        <v>2006</v>
      </c>
      <c r="I1213" t="s">
        <v>29</v>
      </c>
      <c r="J1213" s="13">
        <v>105</v>
      </c>
      <c r="K1213" t="s">
        <v>310</v>
      </c>
      <c r="L1213" t="s">
        <v>7082</v>
      </c>
    </row>
    <row r="1214" spans="1:12" x14ac:dyDescent="0.35">
      <c r="A1214" t="s">
        <v>7083</v>
      </c>
      <c r="B1214" t="s">
        <v>13</v>
      </c>
      <c r="C1214" t="s">
        <v>7084</v>
      </c>
      <c r="D1214" t="s">
        <v>2603</v>
      </c>
      <c r="E1214" t="s">
        <v>7085</v>
      </c>
      <c r="F1214" t="s">
        <v>57</v>
      </c>
      <c r="G1214" s="3">
        <v>43174</v>
      </c>
      <c r="H1214">
        <v>2009</v>
      </c>
      <c r="I1214" t="s">
        <v>29</v>
      </c>
      <c r="J1214" s="13">
        <v>120</v>
      </c>
      <c r="K1214" t="s">
        <v>59</v>
      </c>
      <c r="L1214" t="s">
        <v>7086</v>
      </c>
    </row>
    <row r="1215" spans="1:12" x14ac:dyDescent="0.35">
      <c r="A1215" t="s">
        <v>7087</v>
      </c>
      <c r="B1215" t="s">
        <v>13</v>
      </c>
      <c r="C1215" t="s">
        <v>7088</v>
      </c>
      <c r="D1215" t="s">
        <v>1799</v>
      </c>
      <c r="E1215" t="s">
        <v>7089</v>
      </c>
      <c r="F1215" t="s">
        <v>57</v>
      </c>
      <c r="G1215" s="3">
        <v>43678</v>
      </c>
      <c r="H1215">
        <v>2004</v>
      </c>
      <c r="I1215" t="s">
        <v>158</v>
      </c>
      <c r="J1215" s="13">
        <v>134</v>
      </c>
      <c r="K1215" t="s">
        <v>520</v>
      </c>
      <c r="L1215" t="s">
        <v>7090</v>
      </c>
    </row>
    <row r="1216" spans="1:12" x14ac:dyDescent="0.35">
      <c r="A1216" t="s">
        <v>7091</v>
      </c>
      <c r="B1216" t="s">
        <v>13</v>
      </c>
      <c r="C1216" t="s">
        <v>7092</v>
      </c>
      <c r="D1216" t="s">
        <v>691</v>
      </c>
      <c r="E1216" t="s">
        <v>7093</v>
      </c>
      <c r="F1216" t="s">
        <v>57</v>
      </c>
      <c r="G1216" s="3">
        <v>42979</v>
      </c>
      <c r="H1216">
        <v>1983</v>
      </c>
      <c r="I1216" t="s">
        <v>49</v>
      </c>
      <c r="J1216" s="13">
        <v>151</v>
      </c>
      <c r="K1216" t="s">
        <v>735</v>
      </c>
      <c r="L1216" t="s">
        <v>7094</v>
      </c>
    </row>
    <row r="1217" spans="1:12" x14ac:dyDescent="0.35">
      <c r="A1217" t="s">
        <v>7095</v>
      </c>
      <c r="B1217" t="s">
        <v>13</v>
      </c>
      <c r="C1217" t="s">
        <v>7096</v>
      </c>
      <c r="D1217" t="s">
        <v>7097</v>
      </c>
      <c r="E1217" t="s">
        <v>7098</v>
      </c>
      <c r="F1217" t="s">
        <v>57</v>
      </c>
      <c r="G1217" s="3">
        <v>43570</v>
      </c>
      <c r="H1217">
        <v>2005</v>
      </c>
      <c r="I1217" t="s">
        <v>49</v>
      </c>
      <c r="J1217" s="13">
        <v>141</v>
      </c>
      <c r="K1217" t="s">
        <v>7099</v>
      </c>
      <c r="L1217" t="s">
        <v>7100</v>
      </c>
    </row>
    <row r="1218" spans="1:12" x14ac:dyDescent="0.35">
      <c r="A1218" t="s">
        <v>7101</v>
      </c>
      <c r="B1218" t="s">
        <v>13</v>
      </c>
      <c r="C1218" t="s">
        <v>7102</v>
      </c>
      <c r="D1218" t="s">
        <v>7103</v>
      </c>
      <c r="E1218" t="s">
        <v>7104</v>
      </c>
      <c r="F1218" t="s">
        <v>57</v>
      </c>
      <c r="G1218" s="3">
        <v>43557</v>
      </c>
      <c r="H1218">
        <v>2019</v>
      </c>
      <c r="I1218" t="s">
        <v>49</v>
      </c>
      <c r="J1218" s="13">
        <v>120</v>
      </c>
      <c r="K1218" t="s">
        <v>415</v>
      </c>
      <c r="L1218" t="s">
        <v>7105</v>
      </c>
    </row>
    <row r="1219" spans="1:12" x14ac:dyDescent="0.35">
      <c r="A1219" t="s">
        <v>7106</v>
      </c>
      <c r="B1219" t="s">
        <v>13</v>
      </c>
      <c r="C1219" t="s">
        <v>7107</v>
      </c>
      <c r="D1219" t="s">
        <v>7108</v>
      </c>
      <c r="E1219" t="s">
        <v>7109</v>
      </c>
      <c r="F1219" t="s">
        <v>57</v>
      </c>
      <c r="G1219" s="3">
        <v>43374</v>
      </c>
      <c r="H1219">
        <v>2012</v>
      </c>
      <c r="I1219" t="s">
        <v>49</v>
      </c>
      <c r="J1219" s="13">
        <v>106</v>
      </c>
      <c r="K1219" t="s">
        <v>1083</v>
      </c>
      <c r="L1219" t="s">
        <v>7110</v>
      </c>
    </row>
    <row r="1220" spans="1:12" x14ac:dyDescent="0.35">
      <c r="A1220" t="s">
        <v>7111</v>
      </c>
      <c r="B1220" t="s">
        <v>13</v>
      </c>
      <c r="C1220" t="s">
        <v>7112</v>
      </c>
      <c r="D1220" t="s">
        <v>7113</v>
      </c>
      <c r="E1220" t="s">
        <v>7114</v>
      </c>
      <c r="F1220" t="s">
        <v>1208</v>
      </c>
      <c r="G1220" s="3">
        <v>43950</v>
      </c>
      <c r="H1220">
        <v>2016</v>
      </c>
      <c r="I1220" t="s">
        <v>29</v>
      </c>
      <c r="J1220" s="13">
        <v>109</v>
      </c>
      <c r="K1220" t="s">
        <v>229</v>
      </c>
      <c r="L1220" t="s">
        <v>7116</v>
      </c>
    </row>
    <row r="1221" spans="1:12" x14ac:dyDescent="0.35">
      <c r="A1221" t="s">
        <v>7117</v>
      </c>
      <c r="B1221" t="s">
        <v>13</v>
      </c>
      <c r="C1221" t="s">
        <v>7118</v>
      </c>
      <c r="D1221" t="s">
        <v>7119</v>
      </c>
      <c r="E1221" t="s">
        <v>7120</v>
      </c>
      <c r="F1221" t="s">
        <v>7121</v>
      </c>
      <c r="G1221" s="3">
        <v>43135</v>
      </c>
      <c r="H1221">
        <v>2012</v>
      </c>
      <c r="I1221" t="s">
        <v>39</v>
      </c>
      <c r="J1221" s="13">
        <v>105</v>
      </c>
      <c r="K1221" t="s">
        <v>865</v>
      </c>
      <c r="L1221" t="s">
        <v>7123</v>
      </c>
    </row>
    <row r="1222" spans="1:12" x14ac:dyDescent="0.35">
      <c r="A1222" t="s">
        <v>7124</v>
      </c>
      <c r="B1222" t="s">
        <v>13</v>
      </c>
      <c r="C1222" t="s">
        <v>7125</v>
      </c>
      <c r="D1222" t="s">
        <v>7126</v>
      </c>
      <c r="E1222" t="s">
        <v>7127</v>
      </c>
      <c r="F1222" t="s">
        <v>27</v>
      </c>
      <c r="G1222" s="3">
        <v>43077</v>
      </c>
      <c r="H1222">
        <v>2017</v>
      </c>
      <c r="I1222" t="s">
        <v>158</v>
      </c>
      <c r="J1222" s="13">
        <v>89</v>
      </c>
      <c r="K1222" t="s">
        <v>4525</v>
      </c>
      <c r="L1222" t="s">
        <v>7129</v>
      </c>
    </row>
    <row r="1223" spans="1:12" x14ac:dyDescent="0.35">
      <c r="A1223" t="s">
        <v>7130</v>
      </c>
      <c r="B1223" t="s">
        <v>13</v>
      </c>
      <c r="C1223" t="s">
        <v>7131</v>
      </c>
      <c r="D1223" t="s">
        <v>7132</v>
      </c>
      <c r="E1223" t="s">
        <v>7133</v>
      </c>
      <c r="F1223" t="s">
        <v>27</v>
      </c>
      <c r="G1223" s="3">
        <v>43749</v>
      </c>
      <c r="H1223">
        <v>2019</v>
      </c>
      <c r="I1223" t="s">
        <v>158</v>
      </c>
      <c r="J1223" s="13">
        <v>123</v>
      </c>
      <c r="K1223" t="s">
        <v>189</v>
      </c>
      <c r="L1223" t="s">
        <v>7134</v>
      </c>
    </row>
    <row r="1224" spans="1:12" x14ac:dyDescent="0.35">
      <c r="A1224" t="s">
        <v>7135</v>
      </c>
      <c r="B1224" t="s">
        <v>13</v>
      </c>
      <c r="C1224" t="s">
        <v>7136</v>
      </c>
      <c r="D1224" t="s">
        <v>7137</v>
      </c>
      <c r="E1224" t="s">
        <v>7138</v>
      </c>
      <c r="F1224" t="s">
        <v>7139</v>
      </c>
      <c r="G1224" s="3">
        <v>43023</v>
      </c>
      <c r="H1224">
        <v>2017</v>
      </c>
      <c r="I1224" t="s">
        <v>49</v>
      </c>
      <c r="J1224" s="13">
        <v>119</v>
      </c>
      <c r="K1224" t="s">
        <v>197</v>
      </c>
      <c r="L1224" t="s">
        <v>7140</v>
      </c>
    </row>
    <row r="1225" spans="1:12" x14ac:dyDescent="0.35">
      <c r="A1225" t="s">
        <v>7141</v>
      </c>
      <c r="B1225" t="s">
        <v>13</v>
      </c>
      <c r="C1225" t="s">
        <v>7142</v>
      </c>
      <c r="D1225" t="s">
        <v>7143</v>
      </c>
      <c r="E1225" t="s">
        <v>7144</v>
      </c>
      <c r="F1225" t="s">
        <v>825</v>
      </c>
      <c r="G1225" s="3">
        <v>43434</v>
      </c>
      <c r="H1225">
        <v>2018</v>
      </c>
      <c r="I1225" t="s">
        <v>158</v>
      </c>
      <c r="J1225" s="13">
        <v>82</v>
      </c>
      <c r="K1225" t="s">
        <v>229</v>
      </c>
      <c r="L1225" t="s">
        <v>7145</v>
      </c>
    </row>
    <row r="1226" spans="1:12" x14ac:dyDescent="0.35">
      <c r="A1226" t="s">
        <v>7146</v>
      </c>
      <c r="B1226" t="s">
        <v>13</v>
      </c>
      <c r="C1226" t="s">
        <v>7147</v>
      </c>
      <c r="D1226" t="s">
        <v>7148</v>
      </c>
      <c r="E1226" t="s">
        <v>7149</v>
      </c>
      <c r="F1226" t="s">
        <v>825</v>
      </c>
      <c r="G1226" s="3">
        <v>43021</v>
      </c>
      <c r="H1226">
        <v>2017</v>
      </c>
      <c r="I1226" t="s">
        <v>158</v>
      </c>
      <c r="J1226" s="13">
        <v>52</v>
      </c>
      <c r="K1226" t="s">
        <v>455</v>
      </c>
      <c r="L1226" t="s">
        <v>7150</v>
      </c>
    </row>
    <row r="1227" spans="1:12" x14ac:dyDescent="0.35">
      <c r="A1227" t="s">
        <v>7151</v>
      </c>
      <c r="B1227" t="s">
        <v>13</v>
      </c>
      <c r="C1227" t="s">
        <v>7152</v>
      </c>
      <c r="D1227" t="s">
        <v>7153</v>
      </c>
      <c r="E1227" t="s">
        <v>7154</v>
      </c>
      <c r="F1227" t="s">
        <v>7155</v>
      </c>
      <c r="G1227" s="3">
        <v>44440</v>
      </c>
      <c r="H1227">
        <v>2014</v>
      </c>
      <c r="I1227" t="s">
        <v>158</v>
      </c>
      <c r="J1227" s="13">
        <v>100</v>
      </c>
      <c r="K1227" t="s">
        <v>520</v>
      </c>
      <c r="L1227" t="s">
        <v>7156</v>
      </c>
    </row>
    <row r="1228" spans="1:12" x14ac:dyDescent="0.35">
      <c r="A1228" t="s">
        <v>7157</v>
      </c>
      <c r="B1228" t="s">
        <v>13</v>
      </c>
      <c r="C1228" t="s">
        <v>7158</v>
      </c>
      <c r="D1228" t="s">
        <v>7159</v>
      </c>
      <c r="E1228" t="s">
        <v>7160</v>
      </c>
      <c r="F1228" t="s">
        <v>7161</v>
      </c>
      <c r="G1228" s="3">
        <v>43826</v>
      </c>
      <c r="H1228">
        <v>2018</v>
      </c>
      <c r="I1228" t="s">
        <v>49</v>
      </c>
      <c r="J1228" s="13">
        <v>73</v>
      </c>
      <c r="K1228" t="s">
        <v>197</v>
      </c>
      <c r="L1228" t="s">
        <v>7162</v>
      </c>
    </row>
    <row r="1229" spans="1:12" x14ac:dyDescent="0.35">
      <c r="A1229" t="s">
        <v>7163</v>
      </c>
      <c r="B1229" t="s">
        <v>13</v>
      </c>
      <c r="C1229" t="s">
        <v>7164</v>
      </c>
      <c r="D1229" t="s">
        <v>7165</v>
      </c>
      <c r="E1229" t="s">
        <v>7166</v>
      </c>
      <c r="F1229" t="s">
        <v>1726</v>
      </c>
      <c r="G1229" s="3">
        <v>43784</v>
      </c>
      <c r="H1229">
        <v>2019</v>
      </c>
      <c r="I1229" t="s">
        <v>49</v>
      </c>
      <c r="J1229" s="13">
        <v>74</v>
      </c>
      <c r="K1229" t="s">
        <v>197</v>
      </c>
      <c r="L1229" t="s">
        <v>7167</v>
      </c>
    </row>
    <row r="1230" spans="1:12" x14ac:dyDescent="0.35">
      <c r="A1230" t="s">
        <v>7168</v>
      </c>
      <c r="B1230" t="s">
        <v>13</v>
      </c>
      <c r="C1230" t="s">
        <v>7169</v>
      </c>
      <c r="D1230" t="s">
        <v>7170</v>
      </c>
      <c r="E1230" t="s">
        <v>7171</v>
      </c>
      <c r="F1230" t="s">
        <v>825</v>
      </c>
      <c r="G1230" s="3">
        <v>43910</v>
      </c>
      <c r="H1230">
        <v>2017</v>
      </c>
      <c r="I1230" t="s">
        <v>49</v>
      </c>
      <c r="J1230" s="13">
        <v>95</v>
      </c>
      <c r="K1230" t="s">
        <v>59</v>
      </c>
      <c r="L1230" t="s">
        <v>7173</v>
      </c>
    </row>
    <row r="1231" spans="1:12" x14ac:dyDescent="0.35">
      <c r="A1231" t="s">
        <v>7174</v>
      </c>
      <c r="B1231" t="s">
        <v>13</v>
      </c>
      <c r="C1231" t="s">
        <v>7175</v>
      </c>
      <c r="D1231" t="s">
        <v>7176</v>
      </c>
      <c r="E1231" t="s">
        <v>7177</v>
      </c>
      <c r="F1231" t="s">
        <v>7178</v>
      </c>
      <c r="G1231" s="3">
        <v>43644</v>
      </c>
      <c r="H1231">
        <v>2018</v>
      </c>
      <c r="I1231" t="s">
        <v>49</v>
      </c>
      <c r="J1231" s="13">
        <v>73</v>
      </c>
      <c r="K1231" t="s">
        <v>197</v>
      </c>
      <c r="L1231" t="s">
        <v>7180</v>
      </c>
    </row>
    <row r="1232" spans="1:12" x14ac:dyDescent="0.35">
      <c r="A1232" t="s">
        <v>7181</v>
      </c>
      <c r="B1232" t="s">
        <v>13</v>
      </c>
      <c r="C1232" t="s">
        <v>7182</v>
      </c>
      <c r="D1232" t="s">
        <v>7183</v>
      </c>
      <c r="E1232" t="s">
        <v>7184</v>
      </c>
      <c r="F1232" t="s">
        <v>57</v>
      </c>
      <c r="G1232" s="3">
        <v>42826</v>
      </c>
      <c r="H1232">
        <v>1971</v>
      </c>
      <c r="I1232" t="s">
        <v>49</v>
      </c>
      <c r="J1232" s="13">
        <v>143</v>
      </c>
      <c r="K1232" t="s">
        <v>7185</v>
      </c>
      <c r="L1232" t="s">
        <v>7186</v>
      </c>
    </row>
    <row r="1233" spans="1:12" x14ac:dyDescent="0.35">
      <c r="A1233" t="s">
        <v>7187</v>
      </c>
      <c r="B1233" t="s">
        <v>13</v>
      </c>
      <c r="C1233" t="s">
        <v>7188</v>
      </c>
      <c r="D1233" t="s">
        <v>7189</v>
      </c>
      <c r="E1233" t="s">
        <v>7190</v>
      </c>
      <c r="F1233" t="s">
        <v>393</v>
      </c>
      <c r="G1233" s="3">
        <v>43335</v>
      </c>
      <c r="H1233">
        <v>2006</v>
      </c>
      <c r="I1233" t="s">
        <v>158</v>
      </c>
      <c r="J1233" s="13">
        <v>196</v>
      </c>
      <c r="K1233" t="s">
        <v>976</v>
      </c>
      <c r="L1233" t="s">
        <v>7193</v>
      </c>
    </row>
    <row r="1234" spans="1:12" x14ac:dyDescent="0.35">
      <c r="A1234" t="s">
        <v>7194</v>
      </c>
      <c r="B1234" t="s">
        <v>13</v>
      </c>
      <c r="C1234" t="s">
        <v>7195</v>
      </c>
      <c r="D1234" t="s">
        <v>7196</v>
      </c>
      <c r="E1234" t="s">
        <v>7197</v>
      </c>
      <c r="F1234" t="s">
        <v>565</v>
      </c>
      <c r="G1234" s="3">
        <v>44002</v>
      </c>
      <c r="H1234">
        <v>2019</v>
      </c>
      <c r="I1234" t="s">
        <v>158</v>
      </c>
      <c r="J1234" s="13">
        <v>84</v>
      </c>
      <c r="K1234" t="s">
        <v>229</v>
      </c>
      <c r="L1234" t="s">
        <v>7199</v>
      </c>
    </row>
    <row r="1235" spans="1:12" x14ac:dyDescent="0.35">
      <c r="A1235" t="s">
        <v>7200</v>
      </c>
      <c r="B1235" t="s">
        <v>13</v>
      </c>
      <c r="C1235" t="s">
        <v>7201</v>
      </c>
      <c r="D1235" t="s">
        <v>7202</v>
      </c>
      <c r="E1235" t="s">
        <v>7203</v>
      </c>
      <c r="F1235" t="s">
        <v>27</v>
      </c>
      <c r="G1235" s="3">
        <v>43756</v>
      </c>
      <c r="H1235">
        <v>2019</v>
      </c>
      <c r="I1235" t="s">
        <v>158</v>
      </c>
      <c r="J1235" s="13">
        <v>98</v>
      </c>
      <c r="K1235" t="s">
        <v>660</v>
      </c>
      <c r="L1235" t="s">
        <v>7205</v>
      </c>
    </row>
    <row r="1236" spans="1:12" x14ac:dyDescent="0.35">
      <c r="A1236" t="s">
        <v>7206</v>
      </c>
      <c r="B1236" t="s">
        <v>13</v>
      </c>
      <c r="C1236" t="s">
        <v>7207</v>
      </c>
      <c r="D1236" t="s">
        <v>7208</v>
      </c>
      <c r="E1236" t="s">
        <v>7209</v>
      </c>
      <c r="F1236" t="s">
        <v>1168</v>
      </c>
      <c r="G1236" s="3">
        <v>43623</v>
      </c>
      <c r="H1236">
        <v>2019</v>
      </c>
      <c r="I1236" t="s">
        <v>158</v>
      </c>
      <c r="J1236" s="13">
        <v>119</v>
      </c>
      <c r="K1236" t="s">
        <v>3534</v>
      </c>
      <c r="L1236" t="s">
        <v>7210</v>
      </c>
    </row>
    <row r="1237" spans="1:12" x14ac:dyDescent="0.35">
      <c r="A1237" t="s">
        <v>7211</v>
      </c>
      <c r="B1237" t="s">
        <v>13</v>
      </c>
      <c r="C1237" t="s">
        <v>7212</v>
      </c>
      <c r="D1237" t="s">
        <v>7213</v>
      </c>
      <c r="E1237" t="s">
        <v>7214</v>
      </c>
      <c r="F1237" t="s">
        <v>27</v>
      </c>
      <c r="G1237" s="3">
        <v>44044</v>
      </c>
      <c r="H1237">
        <v>2019</v>
      </c>
      <c r="I1237" t="s">
        <v>39</v>
      </c>
      <c r="J1237" s="13">
        <v>109</v>
      </c>
      <c r="K1237" t="s">
        <v>67</v>
      </c>
      <c r="L1237" t="s">
        <v>7215</v>
      </c>
    </row>
    <row r="1238" spans="1:12" x14ac:dyDescent="0.35">
      <c r="A1238" t="s">
        <v>7216</v>
      </c>
      <c r="B1238" t="s">
        <v>13</v>
      </c>
      <c r="C1238" t="s">
        <v>7217</v>
      </c>
      <c r="D1238" t="s">
        <v>7218</v>
      </c>
      <c r="E1238" t="s">
        <v>7219</v>
      </c>
      <c r="F1238" t="s">
        <v>1477</v>
      </c>
      <c r="G1238" s="3">
        <v>44119</v>
      </c>
      <c r="H1238">
        <v>2018</v>
      </c>
      <c r="I1238" t="s">
        <v>49</v>
      </c>
      <c r="J1238" s="13">
        <v>94</v>
      </c>
      <c r="K1238" t="s">
        <v>1209</v>
      </c>
      <c r="L1238" t="s">
        <v>7220</v>
      </c>
    </row>
    <row r="1239" spans="1:12" x14ac:dyDescent="0.35">
      <c r="A1239" t="s">
        <v>7221</v>
      </c>
      <c r="B1239" t="s">
        <v>438</v>
      </c>
      <c r="C1239" t="s">
        <v>7222</v>
      </c>
      <c r="D1239" t="s">
        <v>7223</v>
      </c>
      <c r="E1239" t="s">
        <v>7224</v>
      </c>
      <c r="F1239" t="s">
        <v>27</v>
      </c>
      <c r="G1239" s="3">
        <v>43452</v>
      </c>
      <c r="H1239">
        <v>2018</v>
      </c>
      <c r="I1239" t="s">
        <v>158</v>
      </c>
      <c r="J1239" s="13">
        <v>1</v>
      </c>
      <c r="K1239" t="s">
        <v>5424</v>
      </c>
      <c r="L1239" t="s">
        <v>7226</v>
      </c>
    </row>
    <row r="1240" spans="1:12" x14ac:dyDescent="0.35">
      <c r="A1240" t="s">
        <v>7227</v>
      </c>
      <c r="B1240" t="s">
        <v>13</v>
      </c>
      <c r="C1240" t="s">
        <v>7228</v>
      </c>
      <c r="D1240" t="s">
        <v>7229</v>
      </c>
      <c r="E1240" t="s">
        <v>7230</v>
      </c>
      <c r="F1240" t="s">
        <v>451</v>
      </c>
      <c r="G1240" s="3">
        <v>44136</v>
      </c>
      <c r="H1240">
        <v>2018</v>
      </c>
      <c r="I1240" t="s">
        <v>19</v>
      </c>
      <c r="J1240" s="13">
        <v>90</v>
      </c>
      <c r="K1240" t="s">
        <v>31</v>
      </c>
      <c r="L1240" t="s">
        <v>7231</v>
      </c>
    </row>
    <row r="1241" spans="1:12" x14ac:dyDescent="0.35">
      <c r="A1241" t="s">
        <v>7232</v>
      </c>
      <c r="B1241" t="s">
        <v>13</v>
      </c>
      <c r="C1241" t="s">
        <v>7233</v>
      </c>
      <c r="D1241" t="s">
        <v>7234</v>
      </c>
      <c r="E1241" t="s">
        <v>7235</v>
      </c>
      <c r="F1241" t="s">
        <v>263</v>
      </c>
      <c r="G1241" s="3">
        <v>42619</v>
      </c>
      <c r="H1241">
        <v>2015</v>
      </c>
      <c r="I1241" t="s">
        <v>29</v>
      </c>
      <c r="J1241" s="13">
        <v>102</v>
      </c>
      <c r="K1241" t="s">
        <v>266</v>
      </c>
      <c r="L1241" t="s">
        <v>7237</v>
      </c>
    </row>
    <row r="1242" spans="1:12" x14ac:dyDescent="0.35">
      <c r="A1242" t="s">
        <v>7238</v>
      </c>
      <c r="B1242" t="s">
        <v>13</v>
      </c>
      <c r="C1242" t="s">
        <v>7239</v>
      </c>
      <c r="D1242" t="s">
        <v>7240</v>
      </c>
      <c r="E1242" t="s">
        <v>7241</v>
      </c>
      <c r="F1242" t="s">
        <v>27</v>
      </c>
      <c r="G1242" s="3">
        <v>43314</v>
      </c>
      <c r="H1242">
        <v>2016</v>
      </c>
      <c r="I1242" t="s">
        <v>158</v>
      </c>
      <c r="J1242" s="13">
        <v>82</v>
      </c>
      <c r="K1242" t="s">
        <v>1324</v>
      </c>
      <c r="L1242" t="s">
        <v>7242</v>
      </c>
    </row>
    <row r="1243" spans="1:12" x14ac:dyDescent="0.35">
      <c r="A1243" t="s">
        <v>7243</v>
      </c>
      <c r="B1243" t="s">
        <v>13</v>
      </c>
      <c r="C1243" t="s">
        <v>7244</v>
      </c>
      <c r="D1243" t="s">
        <v>7245</v>
      </c>
      <c r="E1243" t="s">
        <v>7246</v>
      </c>
      <c r="F1243" t="s">
        <v>57</v>
      </c>
      <c r="G1243" s="3">
        <v>44435</v>
      </c>
      <c r="H1243">
        <v>2008</v>
      </c>
      <c r="I1243" t="s">
        <v>49</v>
      </c>
      <c r="J1243" s="13">
        <v>128</v>
      </c>
      <c r="K1243" t="s">
        <v>415</v>
      </c>
      <c r="L1243" t="s">
        <v>7247</v>
      </c>
    </row>
    <row r="1244" spans="1:12" x14ac:dyDescent="0.35">
      <c r="A1244" t="s">
        <v>7248</v>
      </c>
      <c r="B1244" t="s">
        <v>13</v>
      </c>
      <c r="C1244" t="s">
        <v>7249</v>
      </c>
      <c r="D1244" t="s">
        <v>7250</v>
      </c>
      <c r="E1244" t="s">
        <v>7251</v>
      </c>
      <c r="F1244" t="s">
        <v>413</v>
      </c>
      <c r="G1244" s="3">
        <v>43378</v>
      </c>
      <c r="H1244">
        <v>2016</v>
      </c>
      <c r="I1244" t="s">
        <v>29</v>
      </c>
      <c r="J1244" s="13">
        <v>74</v>
      </c>
      <c r="K1244" t="s">
        <v>229</v>
      </c>
      <c r="L1244" t="s">
        <v>7252</v>
      </c>
    </row>
    <row r="1245" spans="1:12" x14ac:dyDescent="0.35">
      <c r="A1245" t="s">
        <v>7253</v>
      </c>
      <c r="B1245" t="s">
        <v>13</v>
      </c>
      <c r="C1245" t="s">
        <v>7254</v>
      </c>
      <c r="D1245" t="s">
        <v>7255</v>
      </c>
      <c r="E1245" t="s">
        <v>7256</v>
      </c>
      <c r="F1245" t="s">
        <v>17</v>
      </c>
      <c r="G1245" s="3">
        <v>43132</v>
      </c>
      <c r="H1245">
        <v>2016</v>
      </c>
      <c r="I1245" t="s">
        <v>158</v>
      </c>
      <c r="J1245" s="13">
        <v>94</v>
      </c>
      <c r="K1245" t="s">
        <v>735</v>
      </c>
      <c r="L1245" t="s">
        <v>7257</v>
      </c>
    </row>
    <row r="1246" spans="1:12" x14ac:dyDescent="0.35">
      <c r="A1246" t="s">
        <v>7258</v>
      </c>
      <c r="B1246" t="s">
        <v>13</v>
      </c>
      <c r="C1246" t="s">
        <v>7259</v>
      </c>
      <c r="D1246" t="s">
        <v>7260</v>
      </c>
      <c r="E1246" t="s">
        <v>7261</v>
      </c>
      <c r="F1246" t="s">
        <v>27</v>
      </c>
      <c r="G1246" s="3">
        <v>44105</v>
      </c>
      <c r="H1246">
        <v>2006</v>
      </c>
      <c r="I1246" t="s">
        <v>83</v>
      </c>
      <c r="J1246" s="13">
        <v>108</v>
      </c>
      <c r="K1246" t="s">
        <v>85</v>
      </c>
      <c r="L1246" t="s">
        <v>7262</v>
      </c>
    </row>
    <row r="1247" spans="1:12" x14ac:dyDescent="0.35">
      <c r="A1247" t="s">
        <v>7263</v>
      </c>
      <c r="B1247" t="s">
        <v>13</v>
      </c>
      <c r="C1247" t="s">
        <v>7264</v>
      </c>
      <c r="D1247" t="s">
        <v>7265</v>
      </c>
      <c r="E1247" t="s">
        <v>7266</v>
      </c>
      <c r="F1247" t="s">
        <v>57</v>
      </c>
      <c r="G1247" s="3">
        <v>43830</v>
      </c>
      <c r="H1247">
        <v>2002</v>
      </c>
      <c r="I1247" t="s">
        <v>49</v>
      </c>
      <c r="J1247" s="13">
        <v>151</v>
      </c>
      <c r="K1247" t="s">
        <v>59</v>
      </c>
      <c r="L1247" t="s">
        <v>7267</v>
      </c>
    </row>
    <row r="1248" spans="1:12" x14ac:dyDescent="0.35">
      <c r="A1248" t="s">
        <v>7268</v>
      </c>
      <c r="B1248" t="s">
        <v>13</v>
      </c>
      <c r="C1248" t="s">
        <v>7269</v>
      </c>
      <c r="D1248" t="s">
        <v>4200</v>
      </c>
      <c r="E1248" t="s">
        <v>7270</v>
      </c>
      <c r="F1248" t="s">
        <v>27</v>
      </c>
      <c r="G1248" s="3">
        <v>43792</v>
      </c>
      <c r="H1248">
        <v>2012</v>
      </c>
      <c r="I1248" t="s">
        <v>39</v>
      </c>
      <c r="J1248" s="13">
        <v>109</v>
      </c>
      <c r="K1248" t="s">
        <v>865</v>
      </c>
      <c r="L1248" t="s">
        <v>7271</v>
      </c>
    </row>
    <row r="1249" spans="1:12" x14ac:dyDescent="0.35">
      <c r="A1249" t="s">
        <v>7272</v>
      </c>
      <c r="B1249" t="s">
        <v>13</v>
      </c>
      <c r="C1249" t="s">
        <v>7273</v>
      </c>
      <c r="D1249" t="s">
        <v>7274</v>
      </c>
      <c r="E1249" t="s">
        <v>7275</v>
      </c>
      <c r="F1249" t="s">
        <v>7276</v>
      </c>
      <c r="G1249" s="3">
        <v>43296</v>
      </c>
      <c r="H1249">
        <v>2013</v>
      </c>
      <c r="I1249" t="s">
        <v>39</v>
      </c>
      <c r="J1249" s="13">
        <v>91</v>
      </c>
      <c r="K1249" t="s">
        <v>3132</v>
      </c>
      <c r="L1249" t="s">
        <v>7277</v>
      </c>
    </row>
    <row r="1250" spans="1:12" x14ac:dyDescent="0.35">
      <c r="A1250" t="s">
        <v>7278</v>
      </c>
      <c r="B1250" t="s">
        <v>13</v>
      </c>
      <c r="C1250" t="s">
        <v>7279</v>
      </c>
      <c r="D1250" t="s">
        <v>7280</v>
      </c>
      <c r="E1250" t="s">
        <v>7281</v>
      </c>
      <c r="F1250" t="s">
        <v>57</v>
      </c>
      <c r="G1250" s="3">
        <v>42856</v>
      </c>
      <c r="H1250">
        <v>1996</v>
      </c>
      <c r="I1250" t="s">
        <v>49</v>
      </c>
      <c r="J1250" s="13">
        <v>163</v>
      </c>
      <c r="K1250" t="s">
        <v>415</v>
      </c>
      <c r="L1250" t="s">
        <v>7282</v>
      </c>
    </row>
    <row r="1251" spans="1:12" x14ac:dyDescent="0.35">
      <c r="A1251" t="s">
        <v>7283</v>
      </c>
      <c r="B1251" t="s">
        <v>13</v>
      </c>
      <c r="C1251" t="s">
        <v>7284</v>
      </c>
      <c r="D1251" t="s">
        <v>7285</v>
      </c>
      <c r="E1251" t="s">
        <v>7286</v>
      </c>
      <c r="F1251" t="s">
        <v>292</v>
      </c>
      <c r="G1251" s="3">
        <v>43216</v>
      </c>
      <c r="H1251">
        <v>2018</v>
      </c>
      <c r="I1251" t="s">
        <v>158</v>
      </c>
      <c r="J1251" s="13">
        <v>66</v>
      </c>
      <c r="K1251" t="s">
        <v>455</v>
      </c>
      <c r="L1251" t="s">
        <v>7288</v>
      </c>
    </row>
    <row r="1252" spans="1:12" x14ac:dyDescent="0.35">
      <c r="A1252" t="s">
        <v>7289</v>
      </c>
      <c r="B1252" t="s">
        <v>13</v>
      </c>
      <c r="C1252" t="s">
        <v>7290</v>
      </c>
      <c r="D1252" t="s">
        <v>7291</v>
      </c>
      <c r="E1252" t="s">
        <v>7292</v>
      </c>
      <c r="F1252" t="s">
        <v>27</v>
      </c>
      <c r="G1252" s="3">
        <v>42753</v>
      </c>
      <c r="H1252">
        <v>2016</v>
      </c>
      <c r="I1252" t="s">
        <v>49</v>
      </c>
      <c r="J1252" s="13">
        <v>93</v>
      </c>
      <c r="K1252" t="s">
        <v>266</v>
      </c>
      <c r="L1252" t="s">
        <v>7294</v>
      </c>
    </row>
    <row r="1253" spans="1:12" x14ac:dyDescent="0.35">
      <c r="A1253" t="s">
        <v>7295</v>
      </c>
      <c r="B1253" t="s">
        <v>13</v>
      </c>
      <c r="C1253" t="s">
        <v>7296</v>
      </c>
      <c r="D1253" t="s">
        <v>7297</v>
      </c>
      <c r="E1253" t="s">
        <v>7298</v>
      </c>
      <c r="F1253" t="s">
        <v>263</v>
      </c>
      <c r="G1253" s="3">
        <v>44097</v>
      </c>
      <c r="H1253">
        <v>2020</v>
      </c>
      <c r="I1253" t="s">
        <v>83</v>
      </c>
      <c r="J1253" s="13">
        <v>124</v>
      </c>
      <c r="K1253" t="s">
        <v>7300</v>
      </c>
      <c r="L1253" t="s">
        <v>7301</v>
      </c>
    </row>
    <row r="1254" spans="1:12" x14ac:dyDescent="0.35">
      <c r="A1254" t="s">
        <v>7302</v>
      </c>
      <c r="B1254" t="s">
        <v>13</v>
      </c>
      <c r="C1254" t="s">
        <v>7303</v>
      </c>
      <c r="D1254" t="s">
        <v>7304</v>
      </c>
      <c r="E1254" t="s">
        <v>7305</v>
      </c>
      <c r="F1254" t="s">
        <v>451</v>
      </c>
      <c r="G1254" s="3">
        <v>43443</v>
      </c>
      <c r="H1254">
        <v>2018</v>
      </c>
      <c r="I1254" t="s">
        <v>158</v>
      </c>
      <c r="J1254" s="13">
        <v>85</v>
      </c>
      <c r="K1254" t="s">
        <v>422</v>
      </c>
      <c r="L1254" t="s">
        <v>7307</v>
      </c>
    </row>
    <row r="1255" spans="1:12" x14ac:dyDescent="0.35">
      <c r="A1255" t="s">
        <v>7308</v>
      </c>
      <c r="B1255" t="s">
        <v>13</v>
      </c>
      <c r="C1255" t="s">
        <v>7309</v>
      </c>
      <c r="D1255" t="s">
        <v>7310</v>
      </c>
      <c r="E1255" t="s">
        <v>7311</v>
      </c>
      <c r="F1255" t="s">
        <v>1062</v>
      </c>
      <c r="G1255" s="3">
        <v>43682</v>
      </c>
      <c r="H1255">
        <v>2019</v>
      </c>
      <c r="I1255" t="s">
        <v>158</v>
      </c>
      <c r="J1255" s="13">
        <v>59</v>
      </c>
      <c r="K1255" t="s">
        <v>197</v>
      </c>
      <c r="L1255" t="s">
        <v>7312</v>
      </c>
    </row>
    <row r="1256" spans="1:12" x14ac:dyDescent="0.35">
      <c r="A1256" t="s">
        <v>7313</v>
      </c>
      <c r="B1256" t="s">
        <v>13</v>
      </c>
      <c r="C1256" t="s">
        <v>7314</v>
      </c>
      <c r="D1256" t="s">
        <v>7315</v>
      </c>
      <c r="E1256" t="s">
        <v>7316</v>
      </c>
      <c r="F1256" t="s">
        <v>7317</v>
      </c>
      <c r="G1256" s="3">
        <v>44197</v>
      </c>
      <c r="H1256">
        <v>1973</v>
      </c>
      <c r="I1256" t="s">
        <v>39</v>
      </c>
      <c r="J1256" s="13">
        <v>103</v>
      </c>
      <c r="K1256" t="s">
        <v>5241</v>
      </c>
      <c r="L1256" t="s">
        <v>7318</v>
      </c>
    </row>
    <row r="1257" spans="1:12" x14ac:dyDescent="0.35">
      <c r="A1257" t="s">
        <v>7319</v>
      </c>
      <c r="B1257" t="s">
        <v>13</v>
      </c>
      <c r="C1257" t="s">
        <v>7320</v>
      </c>
      <c r="D1257" t="s">
        <v>7321</v>
      </c>
      <c r="E1257" t="s">
        <v>7322</v>
      </c>
      <c r="F1257" t="s">
        <v>7323</v>
      </c>
      <c r="G1257" s="3">
        <v>42952</v>
      </c>
      <c r="H1257">
        <v>2016</v>
      </c>
      <c r="I1257" t="s">
        <v>83</v>
      </c>
      <c r="J1257" s="13">
        <v>105</v>
      </c>
      <c r="K1257" t="s">
        <v>221</v>
      </c>
      <c r="L1257" t="s">
        <v>7325</v>
      </c>
    </row>
    <row r="1258" spans="1:12" x14ac:dyDescent="0.35">
      <c r="A1258" t="s">
        <v>7326</v>
      </c>
      <c r="B1258" t="s">
        <v>13</v>
      </c>
      <c r="C1258" t="s">
        <v>7327</v>
      </c>
      <c r="D1258" t="s">
        <v>7328</v>
      </c>
      <c r="E1258" t="s">
        <v>7329</v>
      </c>
      <c r="F1258" t="s">
        <v>7330</v>
      </c>
      <c r="G1258" s="3">
        <v>43401</v>
      </c>
      <c r="H1258">
        <v>2015</v>
      </c>
      <c r="I1258" t="s">
        <v>83</v>
      </c>
      <c r="J1258" s="13">
        <v>102</v>
      </c>
      <c r="K1258" t="s">
        <v>7332</v>
      </c>
      <c r="L1258" t="s">
        <v>7333</v>
      </c>
    </row>
    <row r="1259" spans="1:12" x14ac:dyDescent="0.35">
      <c r="A1259" t="s">
        <v>7334</v>
      </c>
      <c r="B1259" t="s">
        <v>13</v>
      </c>
      <c r="C1259" t="s">
        <v>7335</v>
      </c>
      <c r="D1259" t="s">
        <v>7336</v>
      </c>
      <c r="E1259" t="s">
        <v>7337</v>
      </c>
      <c r="F1259" t="s">
        <v>27</v>
      </c>
      <c r="G1259" s="3">
        <v>43624</v>
      </c>
      <c r="H1259">
        <v>2002</v>
      </c>
      <c r="I1259" t="s">
        <v>39</v>
      </c>
      <c r="J1259" s="13">
        <v>107</v>
      </c>
      <c r="K1259" t="s">
        <v>7338</v>
      </c>
      <c r="L1259" t="s">
        <v>7339</v>
      </c>
    </row>
    <row r="1260" spans="1:12" x14ac:dyDescent="0.35">
      <c r="A1260" t="s">
        <v>7340</v>
      </c>
      <c r="B1260" t="s">
        <v>13</v>
      </c>
      <c r="C1260" t="s">
        <v>7341</v>
      </c>
      <c r="D1260" t="s">
        <v>7342</v>
      </c>
      <c r="E1260" t="s">
        <v>7343</v>
      </c>
      <c r="F1260" t="s">
        <v>27</v>
      </c>
      <c r="G1260" s="3">
        <v>44005</v>
      </c>
      <c r="H1260">
        <v>2020</v>
      </c>
      <c r="I1260" t="s">
        <v>158</v>
      </c>
      <c r="J1260" s="13">
        <v>52</v>
      </c>
      <c r="K1260" t="s">
        <v>455</v>
      </c>
      <c r="L1260" t="s">
        <v>7345</v>
      </c>
    </row>
    <row r="1261" spans="1:12" x14ac:dyDescent="0.35">
      <c r="A1261" t="s">
        <v>7346</v>
      </c>
      <c r="B1261" t="s">
        <v>13</v>
      </c>
      <c r="C1261" t="s">
        <v>7347</v>
      </c>
      <c r="D1261" t="s">
        <v>7348</v>
      </c>
      <c r="E1261" t="s">
        <v>7349</v>
      </c>
      <c r="F1261" t="s">
        <v>27</v>
      </c>
      <c r="G1261" s="3">
        <v>43375</v>
      </c>
      <c r="H1261">
        <v>2012</v>
      </c>
      <c r="I1261" t="s">
        <v>158</v>
      </c>
      <c r="J1261" s="13">
        <v>81</v>
      </c>
      <c r="K1261" t="s">
        <v>595</v>
      </c>
      <c r="L1261" t="s">
        <v>7350</v>
      </c>
    </row>
    <row r="1262" spans="1:12" x14ac:dyDescent="0.35">
      <c r="A1262" t="s">
        <v>7351</v>
      </c>
      <c r="B1262" t="s">
        <v>13</v>
      </c>
      <c r="C1262" t="s">
        <v>7352</v>
      </c>
      <c r="D1262" t="s">
        <v>7353</v>
      </c>
      <c r="E1262" t="s">
        <v>7354</v>
      </c>
      <c r="F1262" t="s">
        <v>7355</v>
      </c>
      <c r="G1262" s="3">
        <v>43385</v>
      </c>
      <c r="H1262">
        <v>2018</v>
      </c>
      <c r="I1262" t="s">
        <v>158</v>
      </c>
      <c r="J1262" s="13">
        <v>99</v>
      </c>
      <c r="K1262" t="s">
        <v>7356</v>
      </c>
      <c r="L1262" t="s">
        <v>7357</v>
      </c>
    </row>
    <row r="1263" spans="1:12" x14ac:dyDescent="0.35">
      <c r="A1263" t="s">
        <v>7358</v>
      </c>
      <c r="B1263" t="s">
        <v>13</v>
      </c>
      <c r="C1263" t="s">
        <v>7359</v>
      </c>
      <c r="D1263" t="s">
        <v>7360</v>
      </c>
      <c r="E1263" t="s">
        <v>7361</v>
      </c>
      <c r="F1263" t="s">
        <v>140</v>
      </c>
      <c r="G1263" s="3">
        <v>44289</v>
      </c>
      <c r="H1263">
        <v>2013</v>
      </c>
      <c r="I1263" t="s">
        <v>19</v>
      </c>
      <c r="J1263" s="13">
        <v>89</v>
      </c>
      <c r="K1263" t="s">
        <v>1267</v>
      </c>
      <c r="L1263" t="s">
        <v>7363</v>
      </c>
    </row>
    <row r="1264" spans="1:12" x14ac:dyDescent="0.35">
      <c r="A1264" t="s">
        <v>7364</v>
      </c>
      <c r="B1264" t="s">
        <v>13</v>
      </c>
      <c r="C1264" t="s">
        <v>7365</v>
      </c>
      <c r="D1264" t="s">
        <v>7366</v>
      </c>
      <c r="E1264" t="s">
        <v>7367</v>
      </c>
      <c r="F1264" t="s">
        <v>2826</v>
      </c>
      <c r="G1264" s="3">
        <v>43739</v>
      </c>
      <c r="H1264">
        <v>1990</v>
      </c>
      <c r="I1264" t="s">
        <v>158</v>
      </c>
      <c r="J1264" s="13">
        <v>88</v>
      </c>
      <c r="K1264" t="s">
        <v>968</v>
      </c>
      <c r="L1264" t="s">
        <v>7368</v>
      </c>
    </row>
    <row r="1265" spans="1:12" x14ac:dyDescent="0.35">
      <c r="A1265" t="s">
        <v>7369</v>
      </c>
      <c r="B1265" t="s">
        <v>13</v>
      </c>
      <c r="C1265" t="s">
        <v>7370</v>
      </c>
      <c r="D1265" t="s">
        <v>7371</v>
      </c>
      <c r="E1265" t="s">
        <v>7372</v>
      </c>
      <c r="F1265" t="s">
        <v>1477</v>
      </c>
      <c r="G1265" s="3">
        <v>43970</v>
      </c>
      <c r="H1265">
        <v>2009</v>
      </c>
      <c r="I1265" t="s">
        <v>49</v>
      </c>
      <c r="J1265" s="13">
        <v>120</v>
      </c>
      <c r="K1265" t="s">
        <v>695</v>
      </c>
      <c r="L1265" t="s">
        <v>7373</v>
      </c>
    </row>
    <row r="1266" spans="1:12" x14ac:dyDescent="0.35">
      <c r="A1266" t="s">
        <v>7374</v>
      </c>
      <c r="B1266" t="s">
        <v>13</v>
      </c>
      <c r="C1266" t="s">
        <v>7375</v>
      </c>
      <c r="D1266" t="s">
        <v>7376</v>
      </c>
      <c r="E1266" t="s">
        <v>7377</v>
      </c>
      <c r="F1266" t="s">
        <v>818</v>
      </c>
      <c r="G1266" s="3">
        <v>44413</v>
      </c>
      <c r="H1266">
        <v>1985</v>
      </c>
      <c r="I1266" t="s">
        <v>158</v>
      </c>
      <c r="J1266" s="13">
        <v>95</v>
      </c>
      <c r="K1266" t="s">
        <v>7378</v>
      </c>
      <c r="L1266" t="s">
        <v>7379</v>
      </c>
    </row>
    <row r="1267" spans="1:12" x14ac:dyDescent="0.35">
      <c r="A1267" t="s">
        <v>7380</v>
      </c>
      <c r="B1267" t="s">
        <v>13</v>
      </c>
      <c r="C1267" t="s">
        <v>7381</v>
      </c>
      <c r="D1267" t="s">
        <v>7376</v>
      </c>
      <c r="E1267" t="s">
        <v>7377</v>
      </c>
      <c r="F1267" t="s">
        <v>818</v>
      </c>
      <c r="G1267" s="3">
        <v>43296</v>
      </c>
      <c r="H1267">
        <v>1985</v>
      </c>
      <c r="I1267" t="s">
        <v>453</v>
      </c>
      <c r="J1267" s="13">
        <v>95</v>
      </c>
      <c r="K1267" t="s">
        <v>7378</v>
      </c>
      <c r="L1267" t="s">
        <v>7379</v>
      </c>
    </row>
    <row r="1268" spans="1:12" x14ac:dyDescent="0.35">
      <c r="A1268" t="s">
        <v>7382</v>
      </c>
      <c r="B1268" t="s">
        <v>13</v>
      </c>
      <c r="C1268" t="s">
        <v>7383</v>
      </c>
      <c r="D1268" t="s">
        <v>7384</v>
      </c>
      <c r="E1268" t="s">
        <v>7385</v>
      </c>
      <c r="F1268" t="s">
        <v>825</v>
      </c>
      <c r="G1268" s="3">
        <v>42749</v>
      </c>
      <c r="H1268">
        <v>2016</v>
      </c>
      <c r="I1268" t="s">
        <v>49</v>
      </c>
      <c r="J1268" s="13">
        <v>100</v>
      </c>
      <c r="K1268" t="s">
        <v>51</v>
      </c>
      <c r="L1268" t="s">
        <v>7386</v>
      </c>
    </row>
    <row r="1269" spans="1:12" x14ac:dyDescent="0.35">
      <c r="A1269" t="s">
        <v>7387</v>
      </c>
      <c r="B1269" t="s">
        <v>13</v>
      </c>
      <c r="C1269" t="s">
        <v>7388</v>
      </c>
      <c r="D1269" t="s">
        <v>7389</v>
      </c>
      <c r="E1269" t="s">
        <v>7390</v>
      </c>
      <c r="F1269" t="s">
        <v>156</v>
      </c>
      <c r="G1269" s="3">
        <v>43770</v>
      </c>
      <c r="H1269">
        <v>2018</v>
      </c>
      <c r="I1269" t="s">
        <v>39</v>
      </c>
      <c r="J1269" s="13">
        <v>110</v>
      </c>
      <c r="K1269" t="s">
        <v>3534</v>
      </c>
      <c r="L1269" t="s">
        <v>7391</v>
      </c>
    </row>
    <row r="1270" spans="1:12" x14ac:dyDescent="0.35">
      <c r="A1270" t="s">
        <v>7392</v>
      </c>
      <c r="B1270" t="s">
        <v>13</v>
      </c>
      <c r="C1270" t="s">
        <v>7393</v>
      </c>
      <c r="D1270" t="s">
        <v>7394</v>
      </c>
      <c r="E1270" t="s">
        <v>7395</v>
      </c>
      <c r="F1270" t="s">
        <v>27</v>
      </c>
      <c r="G1270" s="3">
        <v>44008</v>
      </c>
      <c r="H1270">
        <v>2020</v>
      </c>
      <c r="I1270" t="s">
        <v>83</v>
      </c>
      <c r="J1270" s="13">
        <v>124</v>
      </c>
      <c r="K1270" t="s">
        <v>7397</v>
      </c>
      <c r="L1270" t="s">
        <v>7398</v>
      </c>
    </row>
    <row r="1271" spans="1:12" x14ac:dyDescent="0.35">
      <c r="A1271" t="s">
        <v>7399</v>
      </c>
      <c r="B1271" t="s">
        <v>13</v>
      </c>
      <c r="C1271" t="s">
        <v>7400</v>
      </c>
      <c r="D1271" t="s">
        <v>7401</v>
      </c>
      <c r="E1271" t="s">
        <v>7402</v>
      </c>
      <c r="F1271" t="s">
        <v>27</v>
      </c>
      <c r="G1271" s="3">
        <v>43571</v>
      </c>
      <c r="H1271">
        <v>2007</v>
      </c>
      <c r="I1271" t="s">
        <v>19</v>
      </c>
      <c r="J1271" s="13">
        <v>96</v>
      </c>
      <c r="K1271" t="s">
        <v>7403</v>
      </c>
      <c r="L1271" t="s">
        <v>7404</v>
      </c>
    </row>
    <row r="1272" spans="1:12" x14ac:dyDescent="0.35">
      <c r="A1272" t="s">
        <v>7405</v>
      </c>
      <c r="B1272" t="s">
        <v>13</v>
      </c>
      <c r="C1272" t="s">
        <v>7406</v>
      </c>
      <c r="D1272" t="s">
        <v>7407</v>
      </c>
      <c r="E1272" t="s">
        <v>7408</v>
      </c>
      <c r="F1272" t="s">
        <v>7409</v>
      </c>
      <c r="G1272" s="3">
        <v>40680</v>
      </c>
      <c r="H1272">
        <v>2010</v>
      </c>
      <c r="I1272" t="s">
        <v>158</v>
      </c>
      <c r="J1272" s="13">
        <v>103</v>
      </c>
      <c r="K1272" t="s">
        <v>229</v>
      </c>
      <c r="L1272" t="s">
        <v>7411</v>
      </c>
    </row>
    <row r="1273" spans="1:12" x14ac:dyDescent="0.35">
      <c r="A1273" t="s">
        <v>7412</v>
      </c>
      <c r="B1273" t="s">
        <v>13</v>
      </c>
      <c r="C1273" t="s">
        <v>7413</v>
      </c>
      <c r="D1273" t="s">
        <v>4152</v>
      </c>
      <c r="E1273" t="s">
        <v>7414</v>
      </c>
      <c r="F1273" t="s">
        <v>57</v>
      </c>
      <c r="G1273" s="3">
        <v>43523</v>
      </c>
      <c r="H1273">
        <v>2018</v>
      </c>
      <c r="I1273" t="s">
        <v>29</v>
      </c>
      <c r="J1273" s="13">
        <v>102</v>
      </c>
      <c r="K1273" t="s">
        <v>59</v>
      </c>
      <c r="L1273" t="s">
        <v>7415</v>
      </c>
    </row>
    <row r="1274" spans="1:12" x14ac:dyDescent="0.35">
      <c r="A1274" t="s">
        <v>7416</v>
      </c>
      <c r="B1274" t="s">
        <v>13</v>
      </c>
      <c r="C1274" t="s">
        <v>7417</v>
      </c>
      <c r="D1274" t="s">
        <v>7418</v>
      </c>
      <c r="E1274" t="s">
        <v>7419</v>
      </c>
      <c r="F1274" t="s">
        <v>165</v>
      </c>
      <c r="G1274" s="3">
        <v>43831</v>
      </c>
      <c r="H1274">
        <v>1997</v>
      </c>
      <c r="I1274" t="s">
        <v>39</v>
      </c>
      <c r="J1274" s="13">
        <v>96</v>
      </c>
      <c r="K1274" t="s">
        <v>2366</v>
      </c>
      <c r="L1274" t="s">
        <v>7420</v>
      </c>
    </row>
    <row r="1275" spans="1:12" x14ac:dyDescent="0.35">
      <c r="A1275" t="s">
        <v>7421</v>
      </c>
      <c r="B1275" t="s">
        <v>13</v>
      </c>
      <c r="C1275" t="s">
        <v>7422</v>
      </c>
      <c r="D1275" t="s">
        <v>7423</v>
      </c>
      <c r="E1275" t="s">
        <v>7424</v>
      </c>
      <c r="F1275" t="s">
        <v>27</v>
      </c>
      <c r="G1275" s="3">
        <v>43886</v>
      </c>
      <c r="H1275">
        <v>2019</v>
      </c>
      <c r="I1275" t="s">
        <v>158</v>
      </c>
      <c r="J1275" s="13">
        <v>98</v>
      </c>
      <c r="K1275" t="s">
        <v>2546</v>
      </c>
      <c r="L1275" t="s">
        <v>7426</v>
      </c>
    </row>
    <row r="1276" spans="1:12" x14ac:dyDescent="0.35">
      <c r="A1276" t="s">
        <v>7427</v>
      </c>
      <c r="B1276" t="s">
        <v>13</v>
      </c>
      <c r="C1276" t="s">
        <v>7428</v>
      </c>
      <c r="D1276" t="s">
        <v>479</v>
      </c>
      <c r="E1276" t="s">
        <v>7429</v>
      </c>
      <c r="F1276" t="s">
        <v>7430</v>
      </c>
      <c r="G1276" s="3">
        <v>43622</v>
      </c>
      <c r="H1276">
        <v>2019</v>
      </c>
      <c r="I1276" t="s">
        <v>39</v>
      </c>
      <c r="J1276" s="13">
        <v>133</v>
      </c>
      <c r="K1276" t="s">
        <v>520</v>
      </c>
      <c r="L1276" t="s">
        <v>7431</v>
      </c>
    </row>
    <row r="1277" spans="1:12" x14ac:dyDescent="0.35">
      <c r="A1277" t="s">
        <v>7432</v>
      </c>
      <c r="B1277" t="s">
        <v>13</v>
      </c>
      <c r="C1277" t="s">
        <v>7433</v>
      </c>
      <c r="D1277" t="s">
        <v>4189</v>
      </c>
      <c r="E1277" t="s">
        <v>7434</v>
      </c>
      <c r="F1277" t="s">
        <v>346</v>
      </c>
      <c r="G1277" s="3">
        <v>43528</v>
      </c>
      <c r="H1277">
        <v>2015</v>
      </c>
      <c r="I1277" t="s">
        <v>49</v>
      </c>
      <c r="J1277" s="13">
        <v>124</v>
      </c>
      <c r="K1277" t="s">
        <v>51</v>
      </c>
      <c r="L1277" t="s">
        <v>7436</v>
      </c>
    </row>
    <row r="1278" spans="1:12" x14ac:dyDescent="0.35">
      <c r="A1278" t="s">
        <v>7437</v>
      </c>
      <c r="B1278" t="s">
        <v>13</v>
      </c>
      <c r="C1278" t="s">
        <v>7438</v>
      </c>
      <c r="D1278" t="s">
        <v>7439</v>
      </c>
      <c r="E1278" t="s">
        <v>7440</v>
      </c>
      <c r="F1278" t="s">
        <v>346</v>
      </c>
      <c r="G1278" s="3">
        <v>43538</v>
      </c>
      <c r="H1278">
        <v>2016</v>
      </c>
      <c r="I1278" t="s">
        <v>158</v>
      </c>
      <c r="J1278" s="13">
        <v>127</v>
      </c>
      <c r="K1278" t="s">
        <v>415</v>
      </c>
      <c r="L1278" t="s">
        <v>7441</v>
      </c>
    </row>
    <row r="1279" spans="1:12" x14ac:dyDescent="0.35">
      <c r="A1279" t="s">
        <v>7442</v>
      </c>
      <c r="B1279" t="s">
        <v>13</v>
      </c>
      <c r="C1279" t="s">
        <v>7443</v>
      </c>
      <c r="D1279" t="s">
        <v>7444</v>
      </c>
      <c r="E1279" t="s">
        <v>7445</v>
      </c>
      <c r="F1279" t="s">
        <v>27</v>
      </c>
      <c r="G1279" s="3">
        <v>43789</v>
      </c>
      <c r="H1279">
        <v>2001</v>
      </c>
      <c r="I1279" t="s">
        <v>83</v>
      </c>
      <c r="J1279" s="13">
        <v>102</v>
      </c>
      <c r="K1279" t="s">
        <v>5247</v>
      </c>
      <c r="L1279" t="s">
        <v>7446</v>
      </c>
    </row>
    <row r="1280" spans="1:12" x14ac:dyDescent="0.35">
      <c r="A1280" t="s">
        <v>7447</v>
      </c>
      <c r="B1280" t="s">
        <v>13</v>
      </c>
      <c r="C1280" t="s">
        <v>7448</v>
      </c>
      <c r="D1280" t="s">
        <v>7449</v>
      </c>
      <c r="E1280" t="s">
        <v>7450</v>
      </c>
      <c r="F1280" t="s">
        <v>57</v>
      </c>
      <c r="G1280" s="3">
        <v>43796</v>
      </c>
      <c r="H1280">
        <v>2019</v>
      </c>
      <c r="I1280" t="s">
        <v>49</v>
      </c>
      <c r="J1280" s="13">
        <v>134</v>
      </c>
      <c r="K1280" t="s">
        <v>1083</v>
      </c>
      <c r="L1280" t="s">
        <v>7451</v>
      </c>
    </row>
    <row r="1281" spans="1:12" x14ac:dyDescent="0.35">
      <c r="A1281" t="s">
        <v>7452</v>
      </c>
      <c r="B1281" t="s">
        <v>13</v>
      </c>
      <c r="C1281" t="s">
        <v>7453</v>
      </c>
      <c r="D1281" t="s">
        <v>7454</v>
      </c>
      <c r="E1281" t="s">
        <v>7455</v>
      </c>
      <c r="F1281" t="s">
        <v>263</v>
      </c>
      <c r="G1281" s="3">
        <v>43307</v>
      </c>
      <c r="H1281">
        <v>2015</v>
      </c>
      <c r="I1281" t="s">
        <v>39</v>
      </c>
      <c r="J1281" s="13">
        <v>108</v>
      </c>
      <c r="K1281" t="s">
        <v>59</v>
      </c>
      <c r="L1281" t="s">
        <v>7456</v>
      </c>
    </row>
    <row r="1282" spans="1:12" x14ac:dyDescent="0.35">
      <c r="A1282" t="s">
        <v>7457</v>
      </c>
      <c r="B1282" t="s">
        <v>13</v>
      </c>
      <c r="C1282" t="s">
        <v>7458</v>
      </c>
      <c r="D1282" t="s">
        <v>7459</v>
      </c>
      <c r="E1282" t="s">
        <v>7460</v>
      </c>
      <c r="F1282" t="s">
        <v>27</v>
      </c>
      <c r="G1282" s="3">
        <v>43770</v>
      </c>
      <c r="H1282">
        <v>1996</v>
      </c>
      <c r="I1282" t="s">
        <v>39</v>
      </c>
      <c r="J1282" s="13">
        <v>133</v>
      </c>
      <c r="K1282" t="s">
        <v>865</v>
      </c>
      <c r="L1282" t="s">
        <v>7461</v>
      </c>
    </row>
    <row r="1283" spans="1:12" x14ac:dyDescent="0.35">
      <c r="A1283" t="s">
        <v>7462</v>
      </c>
      <c r="B1283" t="s">
        <v>13</v>
      </c>
      <c r="C1283" t="s">
        <v>7463</v>
      </c>
      <c r="D1283" t="s">
        <v>1328</v>
      </c>
      <c r="E1283" t="s">
        <v>7464</v>
      </c>
      <c r="F1283" t="s">
        <v>346</v>
      </c>
      <c r="G1283" s="3">
        <v>44126</v>
      </c>
      <c r="H1283">
        <v>2018</v>
      </c>
      <c r="I1283" t="s">
        <v>158</v>
      </c>
      <c r="J1283" s="13">
        <v>103</v>
      </c>
      <c r="K1283" t="s">
        <v>51</v>
      </c>
      <c r="L1283" t="s">
        <v>7465</v>
      </c>
    </row>
    <row r="1284" spans="1:12" x14ac:dyDescent="0.35">
      <c r="A1284" t="s">
        <v>7466</v>
      </c>
      <c r="B1284" t="s">
        <v>13</v>
      </c>
      <c r="C1284" t="s">
        <v>7467</v>
      </c>
      <c r="D1284" t="s">
        <v>7468</v>
      </c>
      <c r="E1284" t="s">
        <v>7469</v>
      </c>
      <c r="F1284" t="s">
        <v>27</v>
      </c>
      <c r="G1284" s="3">
        <v>43527</v>
      </c>
      <c r="H1284">
        <v>2012</v>
      </c>
      <c r="I1284" t="s">
        <v>453</v>
      </c>
      <c r="J1284" s="13">
        <v>79</v>
      </c>
      <c r="K1284" t="s">
        <v>85</v>
      </c>
      <c r="L1284" t="s">
        <v>7471</v>
      </c>
    </row>
    <row r="1285" spans="1:12" x14ac:dyDescent="0.35">
      <c r="A1285" t="s">
        <v>7472</v>
      </c>
      <c r="B1285" t="s">
        <v>13</v>
      </c>
      <c r="C1285" t="s">
        <v>7473</v>
      </c>
      <c r="D1285" t="s">
        <v>5592</v>
      </c>
      <c r="E1285" t="s">
        <v>7474</v>
      </c>
      <c r="F1285" t="s">
        <v>27</v>
      </c>
      <c r="G1285" s="3">
        <v>43739</v>
      </c>
      <c r="H1285">
        <v>2001</v>
      </c>
      <c r="I1285" t="s">
        <v>39</v>
      </c>
      <c r="J1285" s="13">
        <v>101</v>
      </c>
      <c r="K1285" t="s">
        <v>865</v>
      </c>
      <c r="L1285" t="s">
        <v>7475</v>
      </c>
    </row>
    <row r="1286" spans="1:12" x14ac:dyDescent="0.35">
      <c r="A1286" t="s">
        <v>7476</v>
      </c>
      <c r="B1286" t="s">
        <v>13</v>
      </c>
      <c r="C1286" t="s">
        <v>7477</v>
      </c>
      <c r="D1286" t="s">
        <v>7478</v>
      </c>
      <c r="E1286" t="s">
        <v>7479</v>
      </c>
      <c r="F1286" t="s">
        <v>292</v>
      </c>
      <c r="G1286" s="3">
        <v>43131</v>
      </c>
      <c r="H1286">
        <v>2017</v>
      </c>
      <c r="I1286" t="s">
        <v>29</v>
      </c>
      <c r="J1286" s="13">
        <v>96</v>
      </c>
      <c r="K1286" t="s">
        <v>197</v>
      </c>
      <c r="L1286" t="s">
        <v>7481</v>
      </c>
    </row>
    <row r="1287" spans="1:12" x14ac:dyDescent="0.35">
      <c r="A1287" t="s">
        <v>7482</v>
      </c>
      <c r="B1287" t="s">
        <v>13</v>
      </c>
      <c r="C1287" t="s">
        <v>7483</v>
      </c>
      <c r="D1287" t="s">
        <v>7484</v>
      </c>
      <c r="E1287" t="s">
        <v>7485</v>
      </c>
      <c r="F1287" t="s">
        <v>504</v>
      </c>
      <c r="G1287" s="3">
        <v>43276</v>
      </c>
      <c r="H1287">
        <v>2014</v>
      </c>
      <c r="I1287" t="s">
        <v>158</v>
      </c>
      <c r="J1287" s="13">
        <v>103</v>
      </c>
      <c r="K1287" t="s">
        <v>3711</v>
      </c>
      <c r="L1287" t="s">
        <v>7487</v>
      </c>
    </row>
    <row r="1288" spans="1:12" x14ac:dyDescent="0.35">
      <c r="A1288" t="s">
        <v>7488</v>
      </c>
      <c r="B1288" t="s">
        <v>13</v>
      </c>
      <c r="C1288" t="s">
        <v>7489</v>
      </c>
      <c r="D1288" t="s">
        <v>7490</v>
      </c>
      <c r="E1288" t="s">
        <v>7491</v>
      </c>
      <c r="F1288" t="s">
        <v>27</v>
      </c>
      <c r="G1288" s="3">
        <v>43706</v>
      </c>
      <c r="H1288">
        <v>2019</v>
      </c>
      <c r="I1288" t="s">
        <v>49</v>
      </c>
      <c r="J1288" s="13">
        <v>81</v>
      </c>
      <c r="K1288" t="s">
        <v>3611</v>
      </c>
      <c r="L1288" t="s">
        <v>7493</v>
      </c>
    </row>
    <row r="1289" spans="1:12" x14ac:dyDescent="0.35">
      <c r="A1289" t="s">
        <v>7494</v>
      </c>
      <c r="B1289" t="s">
        <v>13</v>
      </c>
      <c r="C1289" t="s">
        <v>7495</v>
      </c>
      <c r="D1289" t="s">
        <v>7496</v>
      </c>
      <c r="E1289" t="s">
        <v>7497</v>
      </c>
      <c r="F1289" t="s">
        <v>27</v>
      </c>
      <c r="G1289" s="3">
        <v>43308</v>
      </c>
      <c r="H1289">
        <v>2018</v>
      </c>
      <c r="I1289" t="s">
        <v>158</v>
      </c>
      <c r="J1289" s="13">
        <v>95</v>
      </c>
      <c r="K1289" t="s">
        <v>7338</v>
      </c>
      <c r="L1289" t="s">
        <v>7498</v>
      </c>
    </row>
    <row r="1290" spans="1:12" x14ac:dyDescent="0.35">
      <c r="A1290" t="s">
        <v>7499</v>
      </c>
      <c r="B1290" t="s">
        <v>13</v>
      </c>
      <c r="C1290" t="s">
        <v>7500</v>
      </c>
      <c r="D1290" t="s">
        <v>7501</v>
      </c>
      <c r="E1290" t="s">
        <v>7502</v>
      </c>
      <c r="F1290" t="s">
        <v>7503</v>
      </c>
      <c r="G1290" s="3">
        <v>44440</v>
      </c>
      <c r="H1290">
        <v>2015</v>
      </c>
      <c r="I1290" t="s">
        <v>39</v>
      </c>
      <c r="J1290" s="13">
        <v>82</v>
      </c>
      <c r="K1290" t="s">
        <v>865</v>
      </c>
      <c r="L1290" t="s">
        <v>7504</v>
      </c>
    </row>
    <row r="1291" spans="1:12" x14ac:dyDescent="0.35">
      <c r="A1291" t="s">
        <v>7505</v>
      </c>
      <c r="B1291" t="s">
        <v>13</v>
      </c>
      <c r="C1291" t="s">
        <v>7506</v>
      </c>
      <c r="D1291" t="s">
        <v>7507</v>
      </c>
      <c r="E1291" t="s">
        <v>7508</v>
      </c>
      <c r="F1291" t="s">
        <v>27</v>
      </c>
      <c r="G1291" s="3">
        <v>43588</v>
      </c>
      <c r="H1291">
        <v>2019</v>
      </c>
      <c r="I1291" t="s">
        <v>39</v>
      </c>
      <c r="J1291" s="13">
        <v>110</v>
      </c>
      <c r="K1291" t="s">
        <v>243</v>
      </c>
      <c r="L1291" t="s">
        <v>7509</v>
      </c>
    </row>
    <row r="1292" spans="1:12" x14ac:dyDescent="0.35">
      <c r="A1292" t="s">
        <v>7510</v>
      </c>
      <c r="B1292" t="s">
        <v>13</v>
      </c>
      <c r="C1292" t="s">
        <v>7511</v>
      </c>
      <c r="D1292" t="s">
        <v>7512</v>
      </c>
      <c r="E1292" t="s">
        <v>7513</v>
      </c>
      <c r="F1292" t="s">
        <v>7514</v>
      </c>
      <c r="G1292" s="3">
        <v>43845</v>
      </c>
      <c r="H1292">
        <v>2019</v>
      </c>
      <c r="I1292" t="s">
        <v>158</v>
      </c>
      <c r="J1292" s="13">
        <v>108</v>
      </c>
      <c r="K1292" t="s">
        <v>520</v>
      </c>
      <c r="L1292" t="s">
        <v>7515</v>
      </c>
    </row>
    <row r="1293" spans="1:12" x14ac:dyDescent="0.35">
      <c r="A1293" t="s">
        <v>7516</v>
      </c>
      <c r="B1293" t="s">
        <v>13</v>
      </c>
      <c r="C1293" t="s">
        <v>7517</v>
      </c>
      <c r="D1293" t="s">
        <v>7518</v>
      </c>
      <c r="E1293" t="s">
        <v>7519</v>
      </c>
      <c r="F1293" t="s">
        <v>7520</v>
      </c>
      <c r="G1293" s="3">
        <v>44407</v>
      </c>
      <c r="H1293">
        <v>2014</v>
      </c>
      <c r="I1293" t="s">
        <v>49</v>
      </c>
      <c r="J1293" s="13">
        <v>103</v>
      </c>
      <c r="K1293" t="s">
        <v>59</v>
      </c>
      <c r="L1293" t="s">
        <v>7522</v>
      </c>
    </row>
    <row r="1294" spans="1:12" x14ac:dyDescent="0.35">
      <c r="A1294" t="s">
        <v>7523</v>
      </c>
      <c r="B1294" t="s">
        <v>13</v>
      </c>
      <c r="C1294" t="s">
        <v>7524</v>
      </c>
      <c r="D1294" t="s">
        <v>3170</v>
      </c>
      <c r="E1294" t="s">
        <v>7525</v>
      </c>
      <c r="F1294" t="s">
        <v>1208</v>
      </c>
      <c r="G1294" s="3">
        <v>42804</v>
      </c>
      <c r="H1294">
        <v>2010</v>
      </c>
      <c r="I1294" t="s">
        <v>158</v>
      </c>
      <c r="J1294" s="13">
        <v>99</v>
      </c>
      <c r="K1294" t="s">
        <v>310</v>
      </c>
      <c r="L1294" t="s">
        <v>7526</v>
      </c>
    </row>
    <row r="1295" spans="1:12" x14ac:dyDescent="0.35">
      <c r="A1295" t="s">
        <v>7527</v>
      </c>
      <c r="B1295" t="s">
        <v>13</v>
      </c>
      <c r="C1295" t="s">
        <v>7528</v>
      </c>
      <c r="D1295" t="s">
        <v>3170</v>
      </c>
      <c r="E1295" t="s">
        <v>7529</v>
      </c>
      <c r="F1295" t="s">
        <v>1208</v>
      </c>
      <c r="G1295" s="3">
        <v>42804</v>
      </c>
      <c r="H1295">
        <v>2011</v>
      </c>
      <c r="I1295" t="s">
        <v>29</v>
      </c>
      <c r="J1295" s="13">
        <v>106</v>
      </c>
      <c r="K1295" t="s">
        <v>1083</v>
      </c>
      <c r="L1295" t="s">
        <v>7530</v>
      </c>
    </row>
    <row r="1296" spans="1:12" x14ac:dyDescent="0.35">
      <c r="A1296" t="s">
        <v>7531</v>
      </c>
      <c r="B1296" t="s">
        <v>13</v>
      </c>
      <c r="C1296" t="s">
        <v>7532</v>
      </c>
      <c r="D1296" t="s">
        <v>3170</v>
      </c>
      <c r="E1296" t="s">
        <v>7533</v>
      </c>
      <c r="F1296" t="s">
        <v>1208</v>
      </c>
      <c r="G1296" s="3">
        <v>42804</v>
      </c>
      <c r="H1296">
        <v>2014</v>
      </c>
      <c r="I1296" t="s">
        <v>29</v>
      </c>
      <c r="J1296" s="13">
        <v>103</v>
      </c>
      <c r="K1296" t="s">
        <v>310</v>
      </c>
      <c r="L1296" t="s">
        <v>7534</v>
      </c>
    </row>
    <row r="1297" spans="1:12" x14ac:dyDescent="0.35">
      <c r="A1297" t="s">
        <v>7535</v>
      </c>
      <c r="B1297" t="s">
        <v>13</v>
      </c>
      <c r="C1297" t="s">
        <v>7536</v>
      </c>
      <c r="D1297" t="s">
        <v>7537</v>
      </c>
      <c r="E1297" t="s">
        <v>7538</v>
      </c>
      <c r="F1297" t="s">
        <v>27</v>
      </c>
      <c r="G1297" s="3">
        <v>43164</v>
      </c>
      <c r="H1297">
        <v>2017</v>
      </c>
      <c r="I1297" t="s">
        <v>158</v>
      </c>
      <c r="J1297" s="13">
        <v>92</v>
      </c>
      <c r="K1297" t="s">
        <v>85</v>
      </c>
      <c r="L1297" t="s">
        <v>7540</v>
      </c>
    </row>
    <row r="1298" spans="1:12" x14ac:dyDescent="0.35">
      <c r="A1298" t="s">
        <v>7541</v>
      </c>
      <c r="B1298" t="s">
        <v>13</v>
      </c>
      <c r="C1298" t="s">
        <v>7542</v>
      </c>
      <c r="D1298" t="s">
        <v>7543</v>
      </c>
      <c r="E1298" t="s">
        <v>7544</v>
      </c>
      <c r="F1298" t="s">
        <v>27</v>
      </c>
      <c r="G1298" s="3">
        <v>43449</v>
      </c>
      <c r="H1298">
        <v>2018</v>
      </c>
      <c r="I1298" t="s">
        <v>29</v>
      </c>
      <c r="J1298" s="13">
        <v>90</v>
      </c>
      <c r="K1298" t="s">
        <v>6965</v>
      </c>
      <c r="L1298" t="s">
        <v>7546</v>
      </c>
    </row>
    <row r="1299" spans="1:12" x14ac:dyDescent="0.35">
      <c r="A1299" t="s">
        <v>7547</v>
      </c>
      <c r="B1299" t="s">
        <v>13</v>
      </c>
      <c r="C1299" t="s">
        <v>7548</v>
      </c>
      <c r="D1299" t="s">
        <v>7549</v>
      </c>
      <c r="E1299" t="s">
        <v>7550</v>
      </c>
      <c r="F1299" t="s">
        <v>2284</v>
      </c>
      <c r="G1299" s="3">
        <v>42986</v>
      </c>
      <c r="H1299">
        <v>2017</v>
      </c>
      <c r="I1299" t="s">
        <v>158</v>
      </c>
      <c r="J1299" s="13">
        <v>60</v>
      </c>
      <c r="K1299" t="s">
        <v>455</v>
      </c>
      <c r="L1299" t="s">
        <v>7551</v>
      </c>
    </row>
    <row r="1300" spans="1:12" x14ac:dyDescent="0.35">
      <c r="A1300" t="s">
        <v>7552</v>
      </c>
      <c r="B1300" t="s">
        <v>13</v>
      </c>
      <c r="C1300" t="s">
        <v>7553</v>
      </c>
      <c r="D1300" t="s">
        <v>7554</v>
      </c>
      <c r="E1300" t="s">
        <v>7555</v>
      </c>
      <c r="F1300" t="s">
        <v>27</v>
      </c>
      <c r="G1300" s="3">
        <v>43115</v>
      </c>
      <c r="H1300">
        <v>2017</v>
      </c>
      <c r="I1300" t="s">
        <v>158</v>
      </c>
      <c r="J1300" s="13">
        <v>89</v>
      </c>
      <c r="K1300" t="s">
        <v>243</v>
      </c>
      <c r="L1300" t="s">
        <v>7556</v>
      </c>
    </row>
    <row r="1301" spans="1:12" x14ac:dyDescent="0.35">
      <c r="A1301" t="s">
        <v>7557</v>
      </c>
      <c r="B1301" t="s">
        <v>13</v>
      </c>
      <c r="C1301" t="s">
        <v>7558</v>
      </c>
      <c r="D1301" t="s">
        <v>7559</v>
      </c>
      <c r="E1301" t="s">
        <v>7560</v>
      </c>
      <c r="F1301" t="s">
        <v>27</v>
      </c>
      <c r="G1301" s="3">
        <v>43865</v>
      </c>
      <c r="H1301">
        <v>2019</v>
      </c>
      <c r="I1301" t="s">
        <v>19</v>
      </c>
      <c r="J1301" s="13">
        <v>106</v>
      </c>
      <c r="K1301" t="s">
        <v>5055</v>
      </c>
      <c r="L1301" t="s">
        <v>7561</v>
      </c>
    </row>
    <row r="1302" spans="1:12" x14ac:dyDescent="0.35">
      <c r="A1302" t="s">
        <v>7562</v>
      </c>
      <c r="B1302" t="s">
        <v>13</v>
      </c>
      <c r="C1302" t="s">
        <v>7563</v>
      </c>
      <c r="D1302" t="s">
        <v>7564</v>
      </c>
      <c r="E1302" t="s">
        <v>7565</v>
      </c>
      <c r="F1302" t="s">
        <v>1814</v>
      </c>
      <c r="G1302" s="3">
        <v>43126</v>
      </c>
      <c r="H1302">
        <v>2018</v>
      </c>
      <c r="I1302" t="s">
        <v>158</v>
      </c>
      <c r="J1302" s="13">
        <v>61</v>
      </c>
      <c r="K1302" t="s">
        <v>455</v>
      </c>
      <c r="L1302" t="s">
        <v>7566</v>
      </c>
    </row>
    <row r="1303" spans="1:12" x14ac:dyDescent="0.35">
      <c r="A1303" t="s">
        <v>7567</v>
      </c>
      <c r="B1303" t="s">
        <v>13</v>
      </c>
      <c r="C1303" t="s">
        <v>7568</v>
      </c>
      <c r="D1303" t="s">
        <v>7569</v>
      </c>
      <c r="E1303" t="s">
        <v>7570</v>
      </c>
      <c r="F1303" t="s">
        <v>57</v>
      </c>
      <c r="G1303" s="3">
        <v>43146</v>
      </c>
      <c r="H1303">
        <v>2011</v>
      </c>
      <c r="I1303" t="s">
        <v>49</v>
      </c>
      <c r="J1303" s="13">
        <v>150</v>
      </c>
      <c r="K1303" t="s">
        <v>614</v>
      </c>
      <c r="L1303" t="s">
        <v>7571</v>
      </c>
    </row>
    <row r="1304" spans="1:12" x14ac:dyDescent="0.35">
      <c r="A1304" t="s">
        <v>7572</v>
      </c>
      <c r="B1304" t="s">
        <v>13</v>
      </c>
      <c r="C1304" t="s">
        <v>7573</v>
      </c>
      <c r="D1304" t="s">
        <v>4057</v>
      </c>
      <c r="E1304" t="s">
        <v>7574</v>
      </c>
      <c r="F1304" t="s">
        <v>27</v>
      </c>
      <c r="G1304" s="3">
        <v>43831</v>
      </c>
      <c r="H1304">
        <v>2019</v>
      </c>
      <c r="I1304" t="s">
        <v>49</v>
      </c>
      <c r="J1304" s="13">
        <v>80</v>
      </c>
      <c r="K1304" t="s">
        <v>41</v>
      </c>
      <c r="L1304" t="s">
        <v>7575</v>
      </c>
    </row>
    <row r="1305" spans="1:12" x14ac:dyDescent="0.35">
      <c r="A1305" t="s">
        <v>7576</v>
      </c>
      <c r="B1305" t="s">
        <v>13</v>
      </c>
      <c r="C1305" t="s">
        <v>7577</v>
      </c>
      <c r="D1305" t="s">
        <v>5211</v>
      </c>
      <c r="E1305" t="s">
        <v>7578</v>
      </c>
      <c r="F1305" t="s">
        <v>27</v>
      </c>
      <c r="G1305" s="3">
        <v>43770</v>
      </c>
      <c r="H1305">
        <v>1998</v>
      </c>
      <c r="I1305" t="s">
        <v>39</v>
      </c>
      <c r="J1305" s="13">
        <v>124</v>
      </c>
      <c r="K1305" t="s">
        <v>326</v>
      </c>
      <c r="L1305" t="s">
        <v>7579</v>
      </c>
    </row>
    <row r="1306" spans="1:12" x14ac:dyDescent="0.35">
      <c r="A1306" t="s">
        <v>7580</v>
      </c>
      <c r="B1306" t="s">
        <v>13</v>
      </c>
      <c r="C1306" t="s">
        <v>7581</v>
      </c>
      <c r="D1306" t="s">
        <v>992</v>
      </c>
      <c r="E1306" t="s">
        <v>7582</v>
      </c>
      <c r="F1306" t="s">
        <v>27</v>
      </c>
      <c r="G1306" s="3">
        <v>43706</v>
      </c>
      <c r="H1306">
        <v>2019</v>
      </c>
      <c r="I1306" t="s">
        <v>29</v>
      </c>
      <c r="J1306" s="13">
        <v>98</v>
      </c>
      <c r="K1306" t="s">
        <v>85</v>
      </c>
      <c r="L1306" t="s">
        <v>7583</v>
      </c>
    </row>
    <row r="1307" spans="1:12" x14ac:dyDescent="0.35">
      <c r="A1307" t="s">
        <v>7584</v>
      </c>
      <c r="B1307" t="s">
        <v>13</v>
      </c>
      <c r="C1307" t="s">
        <v>7585</v>
      </c>
      <c r="D1307" t="s">
        <v>7586</v>
      </c>
      <c r="E1307" t="s">
        <v>7587</v>
      </c>
      <c r="F1307" t="s">
        <v>292</v>
      </c>
      <c r="G1307" s="3">
        <v>43586</v>
      </c>
      <c r="H1307">
        <v>2017</v>
      </c>
      <c r="I1307" t="s">
        <v>158</v>
      </c>
      <c r="J1307" s="13">
        <v>99</v>
      </c>
      <c r="K1307" t="s">
        <v>59</v>
      </c>
      <c r="L1307" t="s">
        <v>7588</v>
      </c>
    </row>
    <row r="1308" spans="1:12" x14ac:dyDescent="0.35">
      <c r="A1308" t="s">
        <v>7589</v>
      </c>
      <c r="B1308" t="s">
        <v>13</v>
      </c>
      <c r="C1308" t="s">
        <v>7590</v>
      </c>
      <c r="D1308" t="s">
        <v>7591</v>
      </c>
      <c r="E1308" t="s">
        <v>7592</v>
      </c>
      <c r="F1308" t="s">
        <v>27</v>
      </c>
      <c r="G1308" s="3">
        <v>43225</v>
      </c>
      <c r="H1308">
        <v>2018</v>
      </c>
      <c r="I1308" t="s">
        <v>158</v>
      </c>
      <c r="J1308" s="13">
        <v>92</v>
      </c>
      <c r="K1308" t="s">
        <v>660</v>
      </c>
      <c r="L1308" t="s">
        <v>7594</v>
      </c>
    </row>
    <row r="1309" spans="1:12" x14ac:dyDescent="0.35">
      <c r="A1309" t="s">
        <v>7595</v>
      </c>
      <c r="B1309" t="s">
        <v>13</v>
      </c>
      <c r="C1309" t="s">
        <v>7596</v>
      </c>
      <c r="D1309" t="s">
        <v>1406</v>
      </c>
      <c r="E1309" t="s">
        <v>7597</v>
      </c>
      <c r="F1309" t="s">
        <v>346</v>
      </c>
      <c r="G1309" s="3">
        <v>44364</v>
      </c>
      <c r="H1309">
        <v>2020</v>
      </c>
      <c r="I1309" t="s">
        <v>158</v>
      </c>
      <c r="J1309" s="13">
        <v>101</v>
      </c>
      <c r="K1309" t="s">
        <v>59</v>
      </c>
      <c r="L1309" t="s">
        <v>7598</v>
      </c>
    </row>
    <row r="1310" spans="1:12" x14ac:dyDescent="0.35">
      <c r="A1310" t="s">
        <v>7599</v>
      </c>
      <c r="B1310" t="s">
        <v>13</v>
      </c>
      <c r="C1310" t="s">
        <v>7600</v>
      </c>
      <c r="D1310" t="s">
        <v>7601</v>
      </c>
      <c r="E1310" t="s">
        <v>7602</v>
      </c>
      <c r="F1310" t="s">
        <v>974</v>
      </c>
      <c r="G1310" s="3">
        <v>43965</v>
      </c>
      <c r="H1310">
        <v>2018</v>
      </c>
      <c r="I1310" t="s">
        <v>301</v>
      </c>
      <c r="J1310" s="13">
        <v>109</v>
      </c>
      <c r="K1310" t="s">
        <v>4742</v>
      </c>
      <c r="L1310" t="s">
        <v>7603</v>
      </c>
    </row>
    <row r="1311" spans="1:12" x14ac:dyDescent="0.35">
      <c r="A1311" t="s">
        <v>7604</v>
      </c>
      <c r="B1311" t="s">
        <v>13</v>
      </c>
      <c r="C1311" t="s">
        <v>7605</v>
      </c>
      <c r="D1311" t="s">
        <v>7606</v>
      </c>
      <c r="E1311" t="s">
        <v>7607</v>
      </c>
      <c r="F1311" t="s">
        <v>27</v>
      </c>
      <c r="G1311" s="3">
        <v>43701</v>
      </c>
      <c r="H1311">
        <v>2019</v>
      </c>
      <c r="I1311" t="s">
        <v>49</v>
      </c>
      <c r="J1311" s="13">
        <v>91</v>
      </c>
      <c r="K1311" t="s">
        <v>326</v>
      </c>
      <c r="L1311" t="s">
        <v>7608</v>
      </c>
    </row>
    <row r="1312" spans="1:12" x14ac:dyDescent="0.35">
      <c r="A1312" t="s">
        <v>7609</v>
      </c>
      <c r="B1312" t="s">
        <v>13</v>
      </c>
      <c r="C1312" t="s">
        <v>7610</v>
      </c>
      <c r="D1312" t="s">
        <v>7611</v>
      </c>
      <c r="E1312" t="s">
        <v>7612</v>
      </c>
      <c r="F1312" t="s">
        <v>2826</v>
      </c>
      <c r="G1312" s="3">
        <v>43875</v>
      </c>
      <c r="H1312">
        <v>2017</v>
      </c>
      <c r="I1312" t="s">
        <v>158</v>
      </c>
      <c r="J1312" s="13">
        <v>33</v>
      </c>
      <c r="K1312" t="s">
        <v>968</v>
      </c>
      <c r="L1312" t="s">
        <v>7614</v>
      </c>
    </row>
    <row r="1313" spans="1:12" x14ac:dyDescent="0.35">
      <c r="A1313" t="s">
        <v>7615</v>
      </c>
      <c r="B1313" t="s">
        <v>13</v>
      </c>
      <c r="C1313" t="s">
        <v>7616</v>
      </c>
      <c r="D1313" t="s">
        <v>7617</v>
      </c>
      <c r="E1313" t="s">
        <v>7618</v>
      </c>
      <c r="F1313" t="s">
        <v>57</v>
      </c>
      <c r="G1313" s="3">
        <v>43101</v>
      </c>
      <c r="H1313">
        <v>2014</v>
      </c>
      <c r="I1313" t="s">
        <v>453</v>
      </c>
      <c r="J1313" s="13">
        <v>102</v>
      </c>
      <c r="K1313" t="s">
        <v>59</v>
      </c>
      <c r="L1313" t="s">
        <v>7619</v>
      </c>
    </row>
    <row r="1314" spans="1:12" x14ac:dyDescent="0.35">
      <c r="A1314" t="s">
        <v>7620</v>
      </c>
      <c r="B1314" t="s">
        <v>13</v>
      </c>
      <c r="C1314" t="s">
        <v>7621</v>
      </c>
      <c r="D1314" t="s">
        <v>7622</v>
      </c>
      <c r="E1314" t="s">
        <v>7623</v>
      </c>
      <c r="F1314" t="s">
        <v>346</v>
      </c>
      <c r="G1314" s="3">
        <v>44161</v>
      </c>
      <c r="H1314">
        <v>2018</v>
      </c>
      <c r="I1314" t="s">
        <v>29</v>
      </c>
      <c r="J1314" s="13">
        <v>114</v>
      </c>
      <c r="K1314" t="s">
        <v>1241</v>
      </c>
      <c r="L1314" t="s">
        <v>7625</v>
      </c>
    </row>
    <row r="1315" spans="1:12" x14ac:dyDescent="0.35">
      <c r="A1315" t="s">
        <v>7626</v>
      </c>
      <c r="B1315" t="s">
        <v>13</v>
      </c>
      <c r="C1315" t="s">
        <v>7627</v>
      </c>
      <c r="D1315" t="s">
        <v>7628</v>
      </c>
      <c r="E1315" t="s">
        <v>7629</v>
      </c>
      <c r="F1315" t="s">
        <v>17</v>
      </c>
      <c r="G1315" s="3">
        <v>43435</v>
      </c>
      <c r="H1315">
        <v>2015</v>
      </c>
      <c r="I1315" t="s">
        <v>49</v>
      </c>
      <c r="J1315" s="13">
        <v>146</v>
      </c>
      <c r="K1315" t="s">
        <v>614</v>
      </c>
      <c r="L1315" t="s">
        <v>7630</v>
      </c>
    </row>
    <row r="1316" spans="1:12" x14ac:dyDescent="0.35">
      <c r="A1316" t="s">
        <v>7631</v>
      </c>
      <c r="B1316" t="s">
        <v>13</v>
      </c>
      <c r="C1316" t="s">
        <v>7632</v>
      </c>
      <c r="D1316" t="s">
        <v>7633</v>
      </c>
      <c r="E1316" t="s">
        <v>7634</v>
      </c>
      <c r="F1316" t="s">
        <v>1477</v>
      </c>
      <c r="G1316" s="3">
        <v>43622</v>
      </c>
      <c r="H1316">
        <v>2017</v>
      </c>
      <c r="I1316" t="s">
        <v>158</v>
      </c>
      <c r="J1316" s="13">
        <v>94</v>
      </c>
      <c r="K1316" t="s">
        <v>310</v>
      </c>
      <c r="L1316" t="s">
        <v>7635</v>
      </c>
    </row>
    <row r="1317" spans="1:12" x14ac:dyDescent="0.35">
      <c r="A1317" t="s">
        <v>7636</v>
      </c>
      <c r="B1317" t="s">
        <v>438</v>
      </c>
      <c r="C1317" t="s">
        <v>7637</v>
      </c>
      <c r="D1317" t="s">
        <v>7638</v>
      </c>
      <c r="E1317" t="s">
        <v>7639</v>
      </c>
      <c r="F1317" t="s">
        <v>354</v>
      </c>
      <c r="G1317" s="3">
        <v>43937</v>
      </c>
      <c r="H1317">
        <v>2020</v>
      </c>
      <c r="I1317" t="s">
        <v>158</v>
      </c>
      <c r="J1317" s="13">
        <v>2</v>
      </c>
      <c r="K1317" t="s">
        <v>7641</v>
      </c>
      <c r="L1317" t="s">
        <v>7642</v>
      </c>
    </row>
    <row r="1318" spans="1:12" x14ac:dyDescent="0.35">
      <c r="A1318" t="s">
        <v>7643</v>
      </c>
      <c r="B1318" t="s">
        <v>13</v>
      </c>
      <c r="C1318" t="s">
        <v>7644</v>
      </c>
      <c r="D1318" t="s">
        <v>7645</v>
      </c>
      <c r="E1318" t="s">
        <v>7639</v>
      </c>
      <c r="F1318" t="s">
        <v>354</v>
      </c>
      <c r="G1318" s="3">
        <v>43193</v>
      </c>
      <c r="H1318">
        <v>2018</v>
      </c>
      <c r="I1318" t="s">
        <v>158</v>
      </c>
      <c r="J1318" s="13">
        <v>75</v>
      </c>
      <c r="K1318" t="s">
        <v>455</v>
      </c>
      <c r="L1318" t="s">
        <v>7647</v>
      </c>
    </row>
    <row r="1319" spans="1:12" x14ac:dyDescent="0.35">
      <c r="A1319" t="s">
        <v>7648</v>
      </c>
      <c r="B1319" t="s">
        <v>13</v>
      </c>
      <c r="C1319" t="s">
        <v>7649</v>
      </c>
      <c r="D1319" t="s">
        <v>4478</v>
      </c>
      <c r="E1319" t="s">
        <v>7650</v>
      </c>
      <c r="F1319" t="s">
        <v>57</v>
      </c>
      <c r="G1319" s="3">
        <v>43314</v>
      </c>
      <c r="H1319">
        <v>2008</v>
      </c>
      <c r="I1319" t="s">
        <v>158</v>
      </c>
      <c r="J1319" s="13">
        <v>158</v>
      </c>
      <c r="K1319" t="s">
        <v>229</v>
      </c>
      <c r="L1319" t="s">
        <v>7651</v>
      </c>
    </row>
    <row r="1320" spans="1:12" x14ac:dyDescent="0.35">
      <c r="A1320" t="s">
        <v>7652</v>
      </c>
      <c r="B1320" t="s">
        <v>13</v>
      </c>
      <c r="C1320" t="s">
        <v>7653</v>
      </c>
      <c r="D1320" t="s">
        <v>7654</v>
      </c>
      <c r="E1320" t="s">
        <v>7655</v>
      </c>
      <c r="F1320" t="s">
        <v>27</v>
      </c>
      <c r="G1320" s="3">
        <v>43892</v>
      </c>
      <c r="H1320">
        <v>2020</v>
      </c>
      <c r="I1320" t="s">
        <v>158</v>
      </c>
      <c r="J1320" s="13">
        <v>61</v>
      </c>
      <c r="K1320" t="s">
        <v>455</v>
      </c>
      <c r="L1320" t="s">
        <v>7657</v>
      </c>
    </row>
    <row r="1321" spans="1:12" x14ac:dyDescent="0.35">
      <c r="A1321" t="s">
        <v>7658</v>
      </c>
      <c r="B1321" t="s">
        <v>13</v>
      </c>
      <c r="C1321" t="s">
        <v>7659</v>
      </c>
      <c r="D1321" t="s">
        <v>7660</v>
      </c>
      <c r="E1321" t="s">
        <v>7661</v>
      </c>
      <c r="F1321" t="s">
        <v>27</v>
      </c>
      <c r="G1321" s="3">
        <v>44028</v>
      </c>
      <c r="H1321">
        <v>2020</v>
      </c>
      <c r="I1321" t="s">
        <v>49</v>
      </c>
      <c r="J1321" s="13">
        <v>90</v>
      </c>
      <c r="K1321" t="s">
        <v>326</v>
      </c>
      <c r="L1321" t="s">
        <v>7662</v>
      </c>
    </row>
    <row r="1322" spans="1:12" x14ac:dyDescent="0.35">
      <c r="A1322" t="s">
        <v>7663</v>
      </c>
      <c r="B1322" t="s">
        <v>13</v>
      </c>
      <c r="C1322" t="s">
        <v>7664</v>
      </c>
      <c r="D1322" t="s">
        <v>7665</v>
      </c>
      <c r="E1322" t="s">
        <v>7666</v>
      </c>
      <c r="F1322" t="s">
        <v>565</v>
      </c>
      <c r="G1322" s="3">
        <v>44260</v>
      </c>
      <c r="H1322">
        <v>2020</v>
      </c>
      <c r="I1322" t="s">
        <v>49</v>
      </c>
      <c r="J1322" s="13">
        <v>113</v>
      </c>
      <c r="K1322" t="s">
        <v>310</v>
      </c>
      <c r="L1322" t="s">
        <v>7667</v>
      </c>
    </row>
    <row r="1323" spans="1:12" x14ac:dyDescent="0.35">
      <c r="A1323" t="s">
        <v>7668</v>
      </c>
      <c r="B1323" t="s">
        <v>13</v>
      </c>
      <c r="C1323" t="s">
        <v>7669</v>
      </c>
      <c r="D1323" t="s">
        <v>7670</v>
      </c>
      <c r="E1323" t="s">
        <v>7671</v>
      </c>
      <c r="F1323" t="s">
        <v>504</v>
      </c>
      <c r="G1323" s="3">
        <v>44075</v>
      </c>
      <c r="H1323">
        <v>2016</v>
      </c>
      <c r="I1323" t="s">
        <v>49</v>
      </c>
      <c r="J1323" s="13">
        <v>72</v>
      </c>
      <c r="K1323" t="s">
        <v>1435</v>
      </c>
      <c r="L1323" t="s">
        <v>7672</v>
      </c>
    </row>
    <row r="1324" spans="1:12" x14ac:dyDescent="0.35">
      <c r="A1324" t="s">
        <v>7673</v>
      </c>
      <c r="B1324" t="s">
        <v>438</v>
      </c>
      <c r="C1324" t="s">
        <v>7674</v>
      </c>
      <c r="D1324" t="s">
        <v>7675</v>
      </c>
      <c r="E1324" t="s">
        <v>7676</v>
      </c>
      <c r="F1324" t="s">
        <v>263</v>
      </c>
      <c r="G1324" s="3">
        <v>43190</v>
      </c>
      <c r="H1324">
        <v>2017</v>
      </c>
      <c r="I1324" t="s">
        <v>49</v>
      </c>
      <c r="J1324" s="13">
        <v>6</v>
      </c>
      <c r="K1324" t="s">
        <v>7678</v>
      </c>
      <c r="L1324" t="s">
        <v>7679</v>
      </c>
    </row>
    <row r="1325" spans="1:12" x14ac:dyDescent="0.35">
      <c r="A1325" t="s">
        <v>7680</v>
      </c>
      <c r="B1325" t="s">
        <v>13</v>
      </c>
      <c r="C1325" t="s">
        <v>7681</v>
      </c>
      <c r="D1325" t="s">
        <v>7682</v>
      </c>
      <c r="E1325" t="s">
        <v>7683</v>
      </c>
      <c r="F1325" t="s">
        <v>27</v>
      </c>
      <c r="G1325" s="3">
        <v>44365</v>
      </c>
      <c r="H1325">
        <v>2021</v>
      </c>
      <c r="I1325" t="s">
        <v>83</v>
      </c>
      <c r="J1325" s="13">
        <v>111</v>
      </c>
      <c r="K1325" t="s">
        <v>206</v>
      </c>
      <c r="L1325" t="s">
        <v>7685</v>
      </c>
    </row>
    <row r="1326" spans="1:12" x14ac:dyDescent="0.35">
      <c r="A1326" t="s">
        <v>7686</v>
      </c>
      <c r="B1326" t="s">
        <v>13</v>
      </c>
      <c r="C1326" t="s">
        <v>7687</v>
      </c>
      <c r="D1326" t="s">
        <v>7688</v>
      </c>
      <c r="E1326" t="s">
        <v>7689</v>
      </c>
      <c r="F1326" t="s">
        <v>7690</v>
      </c>
      <c r="G1326" s="3">
        <v>44227</v>
      </c>
      <c r="H1326">
        <v>2020</v>
      </c>
      <c r="I1326" t="s">
        <v>83</v>
      </c>
      <c r="J1326" s="13">
        <v>113</v>
      </c>
      <c r="K1326" t="s">
        <v>1708</v>
      </c>
      <c r="L1326" t="s">
        <v>7692</v>
      </c>
    </row>
    <row r="1327" spans="1:12" x14ac:dyDescent="0.35">
      <c r="A1327" t="s">
        <v>7693</v>
      </c>
      <c r="B1327" t="s">
        <v>13</v>
      </c>
      <c r="C1327" t="s">
        <v>7694</v>
      </c>
      <c r="D1327" t="s">
        <v>1945</v>
      </c>
      <c r="E1327" t="s">
        <v>7695</v>
      </c>
      <c r="F1327" t="s">
        <v>57</v>
      </c>
      <c r="G1327" s="3">
        <v>43511</v>
      </c>
      <c r="H1327">
        <v>2012</v>
      </c>
      <c r="I1327" t="s">
        <v>49</v>
      </c>
      <c r="J1327" s="13">
        <v>97</v>
      </c>
      <c r="K1327" t="s">
        <v>415</v>
      </c>
      <c r="L1327" t="s">
        <v>7696</v>
      </c>
    </row>
    <row r="1328" spans="1:12" x14ac:dyDescent="0.35">
      <c r="A1328" t="s">
        <v>7697</v>
      </c>
      <c r="B1328" t="s">
        <v>13</v>
      </c>
      <c r="C1328" t="s">
        <v>7698</v>
      </c>
      <c r="D1328" t="s">
        <v>7699</v>
      </c>
      <c r="E1328" t="s">
        <v>7700</v>
      </c>
      <c r="F1328" t="s">
        <v>27</v>
      </c>
      <c r="G1328" s="3">
        <v>43770</v>
      </c>
      <c r="H1328">
        <v>1998</v>
      </c>
      <c r="I1328" t="s">
        <v>39</v>
      </c>
      <c r="J1328" s="13">
        <v>118</v>
      </c>
      <c r="K1328" t="s">
        <v>1589</v>
      </c>
      <c r="L1328" t="s">
        <v>7701</v>
      </c>
    </row>
    <row r="1329" spans="1:12" x14ac:dyDescent="0.35">
      <c r="A1329" t="s">
        <v>7702</v>
      </c>
      <c r="B1329" t="s">
        <v>13</v>
      </c>
      <c r="C1329" t="s">
        <v>7703</v>
      </c>
      <c r="D1329" t="s">
        <v>7704</v>
      </c>
      <c r="E1329" t="s">
        <v>7705</v>
      </c>
      <c r="F1329" t="s">
        <v>451</v>
      </c>
      <c r="G1329" s="3">
        <v>44057</v>
      </c>
      <c r="H1329">
        <v>2020</v>
      </c>
      <c r="I1329" t="s">
        <v>132</v>
      </c>
      <c r="J1329" s="13">
        <v>92</v>
      </c>
      <c r="K1329" t="s">
        <v>142</v>
      </c>
      <c r="L1329" t="s">
        <v>7707</v>
      </c>
    </row>
    <row r="1330" spans="1:12" x14ac:dyDescent="0.35">
      <c r="A1330" t="s">
        <v>7708</v>
      </c>
      <c r="B1330" t="s">
        <v>438</v>
      </c>
      <c r="C1330" t="s">
        <v>7709</v>
      </c>
      <c r="D1330" t="s">
        <v>7710</v>
      </c>
      <c r="E1330" t="s">
        <v>7711</v>
      </c>
      <c r="F1330" t="s">
        <v>263</v>
      </c>
      <c r="G1330" s="3">
        <v>44351</v>
      </c>
      <c r="H1330">
        <v>2021</v>
      </c>
      <c r="I1330" t="s">
        <v>158</v>
      </c>
      <c r="J1330" s="13">
        <v>2</v>
      </c>
      <c r="K1330" t="s">
        <v>7712</v>
      </c>
      <c r="L1330" t="s">
        <v>7713</v>
      </c>
    </row>
    <row r="1331" spans="1:12" x14ac:dyDescent="0.35">
      <c r="A1331" t="s">
        <v>7714</v>
      </c>
      <c r="B1331" t="s">
        <v>13</v>
      </c>
      <c r="C1331" t="s">
        <v>7715</v>
      </c>
      <c r="D1331" t="s">
        <v>7716</v>
      </c>
      <c r="E1331" t="s">
        <v>7717</v>
      </c>
      <c r="F1331" t="s">
        <v>27</v>
      </c>
      <c r="G1331" s="3">
        <v>42970</v>
      </c>
      <c r="H1331">
        <v>2017</v>
      </c>
      <c r="I1331" t="s">
        <v>158</v>
      </c>
      <c r="J1331" s="13">
        <v>70</v>
      </c>
      <c r="K1331" t="s">
        <v>266</v>
      </c>
      <c r="L1331" t="s">
        <v>7719</v>
      </c>
    </row>
    <row r="1332" spans="1:12" x14ac:dyDescent="0.35">
      <c r="A1332" t="s">
        <v>7720</v>
      </c>
      <c r="B1332" t="s">
        <v>13</v>
      </c>
      <c r="C1332" t="s">
        <v>7721</v>
      </c>
      <c r="D1332" t="s">
        <v>7722</v>
      </c>
      <c r="E1332" t="s">
        <v>7723</v>
      </c>
      <c r="F1332" t="s">
        <v>27</v>
      </c>
      <c r="G1332" s="3">
        <v>43284</v>
      </c>
      <c r="H1332">
        <v>2012</v>
      </c>
      <c r="I1332" t="s">
        <v>158</v>
      </c>
      <c r="J1332" s="13">
        <v>58</v>
      </c>
      <c r="K1332" t="s">
        <v>455</v>
      </c>
      <c r="L1332" t="s">
        <v>7724</v>
      </c>
    </row>
    <row r="1333" spans="1:12" x14ac:dyDescent="0.35">
      <c r="A1333" t="s">
        <v>7725</v>
      </c>
      <c r="B1333" t="s">
        <v>13</v>
      </c>
      <c r="C1333" t="s">
        <v>7726</v>
      </c>
      <c r="D1333" t="s">
        <v>7727</v>
      </c>
      <c r="E1333" t="s">
        <v>7728</v>
      </c>
      <c r="F1333" t="s">
        <v>442</v>
      </c>
      <c r="G1333" s="3">
        <v>42818</v>
      </c>
      <c r="H1333">
        <v>2017</v>
      </c>
      <c r="I1333" t="s">
        <v>158</v>
      </c>
      <c r="J1333" s="13">
        <v>91</v>
      </c>
      <c r="K1333" t="s">
        <v>455</v>
      </c>
      <c r="L1333" t="s">
        <v>7730</v>
      </c>
    </row>
    <row r="1334" spans="1:12" x14ac:dyDescent="0.35">
      <c r="A1334" t="s">
        <v>7731</v>
      </c>
      <c r="B1334" t="s">
        <v>13</v>
      </c>
      <c r="C1334" t="s">
        <v>7732</v>
      </c>
      <c r="D1334" t="s">
        <v>7733</v>
      </c>
      <c r="E1334" t="s">
        <v>7734</v>
      </c>
      <c r="F1334" t="s">
        <v>292</v>
      </c>
      <c r="G1334" s="3">
        <v>44138</v>
      </c>
      <c r="H1334">
        <v>2020</v>
      </c>
      <c r="I1334" t="s">
        <v>158</v>
      </c>
      <c r="J1334" s="13">
        <v>60</v>
      </c>
      <c r="K1334" t="s">
        <v>455</v>
      </c>
      <c r="L1334" t="s">
        <v>7736</v>
      </c>
    </row>
    <row r="1335" spans="1:12" x14ac:dyDescent="0.35">
      <c r="A1335" t="s">
        <v>7737</v>
      </c>
      <c r="B1335" t="s">
        <v>13</v>
      </c>
      <c r="C1335" t="s">
        <v>7738</v>
      </c>
      <c r="D1335" t="s">
        <v>6135</v>
      </c>
      <c r="E1335" t="s">
        <v>7739</v>
      </c>
      <c r="F1335" t="s">
        <v>1726</v>
      </c>
      <c r="G1335" s="3">
        <v>43707</v>
      </c>
      <c r="H1335">
        <v>2018</v>
      </c>
      <c r="I1335" t="s">
        <v>158</v>
      </c>
      <c r="J1335" s="13">
        <v>91</v>
      </c>
      <c r="K1335" t="s">
        <v>310</v>
      </c>
      <c r="L1335" t="s">
        <v>7741</v>
      </c>
    </row>
    <row r="1336" spans="1:12" x14ac:dyDescent="0.35">
      <c r="A1336" t="s">
        <v>7742</v>
      </c>
      <c r="B1336" t="s">
        <v>13</v>
      </c>
      <c r="C1336" t="s">
        <v>7743</v>
      </c>
      <c r="D1336" t="s">
        <v>2068</v>
      </c>
      <c r="E1336" t="s">
        <v>7744</v>
      </c>
      <c r="F1336" t="s">
        <v>818</v>
      </c>
      <c r="G1336" s="3">
        <v>43245</v>
      </c>
      <c r="H1336">
        <v>2018</v>
      </c>
      <c r="I1336" t="s">
        <v>158</v>
      </c>
      <c r="J1336" s="13">
        <v>63</v>
      </c>
      <c r="K1336" t="s">
        <v>455</v>
      </c>
      <c r="L1336" t="s">
        <v>7745</v>
      </c>
    </row>
    <row r="1337" spans="1:12" x14ac:dyDescent="0.35">
      <c r="A1337" t="s">
        <v>7746</v>
      </c>
      <c r="B1337" t="s">
        <v>13</v>
      </c>
      <c r="C1337" t="s">
        <v>7747</v>
      </c>
      <c r="D1337" t="s">
        <v>7748</v>
      </c>
      <c r="E1337" t="s">
        <v>7749</v>
      </c>
      <c r="F1337" t="s">
        <v>57</v>
      </c>
      <c r="G1337" s="3">
        <v>44287</v>
      </c>
      <c r="H1337">
        <v>2012</v>
      </c>
      <c r="I1337" t="s">
        <v>29</v>
      </c>
      <c r="J1337" s="13">
        <v>133</v>
      </c>
      <c r="K1337" t="s">
        <v>357</v>
      </c>
      <c r="L1337" t="s">
        <v>7751</v>
      </c>
    </row>
    <row r="1338" spans="1:12" x14ac:dyDescent="0.35">
      <c r="A1338" t="s">
        <v>7752</v>
      </c>
      <c r="B1338" t="s">
        <v>13</v>
      </c>
      <c r="C1338" t="s">
        <v>7753</v>
      </c>
      <c r="D1338" t="s">
        <v>7754</v>
      </c>
      <c r="E1338" t="s">
        <v>7755</v>
      </c>
      <c r="F1338" t="s">
        <v>27</v>
      </c>
      <c r="G1338" s="3">
        <v>44409</v>
      </c>
      <c r="H1338">
        <v>1986</v>
      </c>
      <c r="I1338" t="s">
        <v>83</v>
      </c>
      <c r="J1338" s="13">
        <v>103</v>
      </c>
      <c r="K1338" t="s">
        <v>7756</v>
      </c>
      <c r="L1338" t="s">
        <v>7757</v>
      </c>
    </row>
    <row r="1339" spans="1:12" x14ac:dyDescent="0.35">
      <c r="A1339" t="s">
        <v>7758</v>
      </c>
      <c r="B1339" t="s">
        <v>13</v>
      </c>
      <c r="C1339" t="s">
        <v>7759</v>
      </c>
      <c r="D1339" t="s">
        <v>7760</v>
      </c>
      <c r="E1339" t="s">
        <v>7761</v>
      </c>
      <c r="F1339" t="s">
        <v>7762</v>
      </c>
      <c r="G1339" s="3">
        <v>44330</v>
      </c>
      <c r="H1339">
        <v>2021</v>
      </c>
      <c r="I1339" t="s">
        <v>158</v>
      </c>
      <c r="J1339" s="13">
        <v>107</v>
      </c>
      <c r="K1339" t="s">
        <v>520</v>
      </c>
      <c r="L1339" t="s">
        <v>7763</v>
      </c>
    </row>
    <row r="1340" spans="1:12" x14ac:dyDescent="0.35">
      <c r="A1340" t="s">
        <v>7764</v>
      </c>
      <c r="B1340" t="s">
        <v>13</v>
      </c>
      <c r="C1340" t="s">
        <v>7765</v>
      </c>
      <c r="D1340" t="s">
        <v>4797</v>
      </c>
      <c r="E1340" t="s">
        <v>7766</v>
      </c>
      <c r="F1340" t="s">
        <v>57</v>
      </c>
      <c r="G1340" s="3">
        <v>44117</v>
      </c>
      <c r="H1340">
        <v>2004</v>
      </c>
      <c r="I1340" t="s">
        <v>49</v>
      </c>
      <c r="J1340" s="13">
        <v>117</v>
      </c>
      <c r="K1340" t="s">
        <v>7768</v>
      </c>
      <c r="L1340" t="s">
        <v>7769</v>
      </c>
    </row>
    <row r="1341" spans="1:12" x14ac:dyDescent="0.35">
      <c r="A1341" t="s">
        <v>7770</v>
      </c>
      <c r="B1341" t="s">
        <v>13</v>
      </c>
      <c r="C1341" t="s">
        <v>7771</v>
      </c>
      <c r="D1341" t="s">
        <v>7772</v>
      </c>
      <c r="E1341" t="s">
        <v>7773</v>
      </c>
      <c r="F1341" t="s">
        <v>27</v>
      </c>
      <c r="G1341" s="3">
        <v>44013</v>
      </c>
      <c r="H1341">
        <v>1971</v>
      </c>
      <c r="I1341" t="s">
        <v>92</v>
      </c>
      <c r="J1341" s="13">
        <v>181</v>
      </c>
      <c r="K1341" t="s">
        <v>7774</v>
      </c>
      <c r="L1341" t="s">
        <v>7775</v>
      </c>
    </row>
    <row r="1342" spans="1:12" x14ac:dyDescent="0.35">
      <c r="A1342" t="s">
        <v>7776</v>
      </c>
      <c r="B1342" t="s">
        <v>13</v>
      </c>
      <c r="C1342" t="s">
        <v>7777</v>
      </c>
      <c r="D1342" t="s">
        <v>7778</v>
      </c>
      <c r="E1342" t="s">
        <v>7779</v>
      </c>
      <c r="F1342" t="s">
        <v>2826</v>
      </c>
      <c r="G1342" s="3">
        <v>44167</v>
      </c>
      <c r="H1342">
        <v>2020</v>
      </c>
      <c r="I1342" t="s">
        <v>158</v>
      </c>
      <c r="J1342" s="13">
        <v>118</v>
      </c>
      <c r="K1342" t="s">
        <v>415</v>
      </c>
      <c r="L1342" t="s">
        <v>7780</v>
      </c>
    </row>
    <row r="1343" spans="1:12" x14ac:dyDescent="0.35">
      <c r="A1343" t="s">
        <v>7781</v>
      </c>
      <c r="B1343" t="s">
        <v>13</v>
      </c>
      <c r="C1343" t="s">
        <v>7782</v>
      </c>
      <c r="D1343" t="s">
        <v>7783</v>
      </c>
      <c r="E1343" t="s">
        <v>7784</v>
      </c>
      <c r="F1343" t="s">
        <v>565</v>
      </c>
      <c r="G1343" s="3">
        <v>42366</v>
      </c>
      <c r="H1343">
        <v>2015</v>
      </c>
      <c r="I1343" t="s">
        <v>453</v>
      </c>
      <c r="J1343" s="13">
        <v>101</v>
      </c>
      <c r="K1343" t="s">
        <v>229</v>
      </c>
      <c r="L1343" t="s">
        <v>7786</v>
      </c>
    </row>
    <row r="1344" spans="1:12" x14ac:dyDescent="0.35">
      <c r="A1344" t="s">
        <v>7787</v>
      </c>
      <c r="B1344" t="s">
        <v>13</v>
      </c>
      <c r="C1344" t="s">
        <v>7788</v>
      </c>
      <c r="D1344" t="s">
        <v>7789</v>
      </c>
      <c r="E1344" t="s">
        <v>7789</v>
      </c>
      <c r="F1344" t="s">
        <v>263</v>
      </c>
      <c r="G1344" s="3">
        <v>42614</v>
      </c>
      <c r="H1344">
        <v>2008</v>
      </c>
      <c r="I1344" t="s">
        <v>132</v>
      </c>
      <c r="J1344" s="13">
        <v>29</v>
      </c>
      <c r="K1344" t="s">
        <v>142</v>
      </c>
      <c r="L1344" t="s">
        <v>7790</v>
      </c>
    </row>
    <row r="1345" spans="1:12" x14ac:dyDescent="0.35">
      <c r="A1345" t="s">
        <v>7791</v>
      </c>
      <c r="B1345" t="s">
        <v>13</v>
      </c>
      <c r="C1345" t="s">
        <v>7792</v>
      </c>
      <c r="D1345" t="s">
        <v>7793</v>
      </c>
      <c r="E1345" t="s">
        <v>7794</v>
      </c>
      <c r="F1345" t="s">
        <v>27</v>
      </c>
      <c r="G1345" s="3">
        <v>42725</v>
      </c>
      <c r="H1345">
        <v>2016</v>
      </c>
      <c r="I1345" t="s">
        <v>29</v>
      </c>
      <c r="J1345" s="13">
        <v>92</v>
      </c>
      <c r="K1345" t="s">
        <v>266</v>
      </c>
      <c r="L1345" t="s">
        <v>7796</v>
      </c>
    </row>
    <row r="1346" spans="1:12" x14ac:dyDescent="0.35">
      <c r="A1346" t="s">
        <v>7797</v>
      </c>
      <c r="B1346" t="s">
        <v>13</v>
      </c>
      <c r="C1346" t="s">
        <v>7798</v>
      </c>
      <c r="D1346" t="s">
        <v>7799</v>
      </c>
      <c r="E1346" t="s">
        <v>7800</v>
      </c>
      <c r="F1346" t="s">
        <v>27</v>
      </c>
      <c r="G1346" s="3">
        <v>43405</v>
      </c>
      <c r="H1346">
        <v>2017</v>
      </c>
      <c r="I1346" t="s">
        <v>158</v>
      </c>
      <c r="J1346" s="13">
        <v>94</v>
      </c>
      <c r="K1346" t="s">
        <v>266</v>
      </c>
      <c r="L1346" t="s">
        <v>7801</v>
      </c>
    </row>
    <row r="1347" spans="1:12" x14ac:dyDescent="0.35">
      <c r="A1347" t="s">
        <v>7802</v>
      </c>
      <c r="B1347" t="s">
        <v>13</v>
      </c>
      <c r="C1347" t="s">
        <v>7803</v>
      </c>
      <c r="D1347" t="s">
        <v>4456</v>
      </c>
      <c r="E1347" t="s">
        <v>7804</v>
      </c>
      <c r="F1347" t="s">
        <v>413</v>
      </c>
      <c r="G1347" s="3">
        <v>43384</v>
      </c>
      <c r="H1347">
        <v>2015</v>
      </c>
      <c r="I1347" t="s">
        <v>29</v>
      </c>
      <c r="J1347" s="13">
        <v>118</v>
      </c>
      <c r="K1347" t="s">
        <v>229</v>
      </c>
      <c r="L1347" t="s">
        <v>7806</v>
      </c>
    </row>
    <row r="1348" spans="1:12" x14ac:dyDescent="0.35">
      <c r="A1348" t="s">
        <v>7807</v>
      </c>
      <c r="B1348" t="s">
        <v>13</v>
      </c>
      <c r="C1348" t="s">
        <v>7808</v>
      </c>
      <c r="D1348" t="s">
        <v>7809</v>
      </c>
      <c r="E1348" t="s">
        <v>7810</v>
      </c>
      <c r="F1348" t="s">
        <v>27</v>
      </c>
      <c r="G1348" s="3">
        <v>43831</v>
      </c>
      <c r="H1348">
        <v>2000</v>
      </c>
      <c r="I1348" t="s">
        <v>39</v>
      </c>
      <c r="J1348" s="13">
        <v>98</v>
      </c>
      <c r="K1348" t="s">
        <v>7811</v>
      </c>
      <c r="L1348" t="s">
        <v>7812</v>
      </c>
    </row>
    <row r="1349" spans="1:12" x14ac:dyDescent="0.35">
      <c r="A1349" t="s">
        <v>7813</v>
      </c>
      <c r="B1349" t="s">
        <v>13</v>
      </c>
      <c r="C1349" t="s">
        <v>7814</v>
      </c>
      <c r="D1349" t="s">
        <v>7815</v>
      </c>
      <c r="E1349" t="s">
        <v>7816</v>
      </c>
      <c r="F1349" t="s">
        <v>140</v>
      </c>
      <c r="G1349" s="3">
        <v>43831</v>
      </c>
      <c r="H1349">
        <v>2003</v>
      </c>
      <c r="I1349" t="s">
        <v>39</v>
      </c>
      <c r="J1349" s="13">
        <v>90</v>
      </c>
      <c r="K1349" t="s">
        <v>1324</v>
      </c>
      <c r="L1349" t="s">
        <v>7817</v>
      </c>
    </row>
    <row r="1350" spans="1:12" x14ac:dyDescent="0.35">
      <c r="A1350" t="s">
        <v>7818</v>
      </c>
      <c r="B1350" t="s">
        <v>13</v>
      </c>
      <c r="C1350" t="s">
        <v>7819</v>
      </c>
      <c r="D1350" t="s">
        <v>7809</v>
      </c>
      <c r="E1350" t="s">
        <v>7820</v>
      </c>
      <c r="F1350" t="s">
        <v>1069</v>
      </c>
      <c r="G1350" s="3">
        <v>43831</v>
      </c>
      <c r="H1350">
        <v>2006</v>
      </c>
      <c r="I1350" t="s">
        <v>39</v>
      </c>
      <c r="J1350" s="13">
        <v>93</v>
      </c>
      <c r="K1350" t="s">
        <v>660</v>
      </c>
      <c r="L1350" t="s">
        <v>7821</v>
      </c>
    </row>
    <row r="1351" spans="1:12" x14ac:dyDescent="0.35">
      <c r="A1351" t="s">
        <v>7822</v>
      </c>
      <c r="B1351" t="s">
        <v>13</v>
      </c>
      <c r="C1351" t="s">
        <v>7823</v>
      </c>
      <c r="D1351" t="s">
        <v>7824</v>
      </c>
      <c r="E1351" t="s">
        <v>7825</v>
      </c>
      <c r="F1351" t="s">
        <v>346</v>
      </c>
      <c r="G1351" s="3">
        <v>43538</v>
      </c>
      <c r="H1351">
        <v>2017</v>
      </c>
      <c r="I1351" t="s">
        <v>49</v>
      </c>
      <c r="J1351" s="13">
        <v>125</v>
      </c>
      <c r="K1351" t="s">
        <v>601</v>
      </c>
      <c r="L1351" t="s">
        <v>7826</v>
      </c>
    </row>
    <row r="1352" spans="1:12" x14ac:dyDescent="0.35">
      <c r="A1352" t="s">
        <v>7827</v>
      </c>
      <c r="B1352" t="s">
        <v>13</v>
      </c>
      <c r="C1352" t="s">
        <v>7828</v>
      </c>
      <c r="D1352" t="s">
        <v>7829</v>
      </c>
      <c r="E1352" t="s">
        <v>7830</v>
      </c>
      <c r="F1352" t="s">
        <v>346</v>
      </c>
      <c r="G1352" s="3">
        <v>44165</v>
      </c>
      <c r="H1352">
        <v>2020</v>
      </c>
      <c r="I1352" t="s">
        <v>29</v>
      </c>
      <c r="J1352" s="13">
        <v>106</v>
      </c>
      <c r="K1352" t="s">
        <v>229</v>
      </c>
      <c r="L1352" t="s">
        <v>7832</v>
      </c>
    </row>
    <row r="1353" spans="1:12" x14ac:dyDescent="0.35">
      <c r="A1353" t="s">
        <v>7833</v>
      </c>
      <c r="B1353" t="s">
        <v>13</v>
      </c>
      <c r="C1353" t="s">
        <v>7834</v>
      </c>
      <c r="D1353" t="s">
        <v>7835</v>
      </c>
      <c r="E1353" t="s">
        <v>7836</v>
      </c>
      <c r="F1353" t="s">
        <v>7837</v>
      </c>
      <c r="G1353" s="3">
        <v>42815</v>
      </c>
      <c r="H1353">
        <v>2016</v>
      </c>
      <c r="I1353" t="s">
        <v>49</v>
      </c>
      <c r="J1353" s="13">
        <v>114</v>
      </c>
      <c r="K1353" t="s">
        <v>197</v>
      </c>
      <c r="L1353" t="s">
        <v>7838</v>
      </c>
    </row>
    <row r="1354" spans="1:12" x14ac:dyDescent="0.35">
      <c r="A1354" t="s">
        <v>7839</v>
      </c>
      <c r="B1354" t="s">
        <v>13</v>
      </c>
      <c r="C1354" t="s">
        <v>7840</v>
      </c>
      <c r="D1354" t="s">
        <v>7841</v>
      </c>
      <c r="E1354" t="s">
        <v>7842</v>
      </c>
      <c r="F1354" t="s">
        <v>57</v>
      </c>
      <c r="G1354" s="3">
        <v>43964</v>
      </c>
      <c r="H1354">
        <v>2012</v>
      </c>
      <c r="I1354" t="s">
        <v>49</v>
      </c>
      <c r="J1354" s="13">
        <v>83</v>
      </c>
      <c r="K1354" t="s">
        <v>197</v>
      </c>
      <c r="L1354" t="s">
        <v>7844</v>
      </c>
    </row>
    <row r="1355" spans="1:12" x14ac:dyDescent="0.35">
      <c r="A1355" t="s">
        <v>7845</v>
      </c>
      <c r="B1355" t="s">
        <v>13</v>
      </c>
      <c r="C1355" t="s">
        <v>7846</v>
      </c>
      <c r="D1355" t="s">
        <v>7847</v>
      </c>
      <c r="E1355" t="s">
        <v>7848</v>
      </c>
      <c r="F1355" t="s">
        <v>57</v>
      </c>
      <c r="G1355" s="3">
        <v>43518</v>
      </c>
      <c r="H1355">
        <v>2019</v>
      </c>
      <c r="I1355" t="s">
        <v>158</v>
      </c>
      <c r="J1355" s="13">
        <v>117</v>
      </c>
      <c r="K1355" t="s">
        <v>229</v>
      </c>
      <c r="L1355" t="s">
        <v>7849</v>
      </c>
    </row>
    <row r="1356" spans="1:12" x14ac:dyDescent="0.35">
      <c r="A1356" t="s">
        <v>7850</v>
      </c>
      <c r="B1356" t="s">
        <v>13</v>
      </c>
      <c r="C1356" t="s">
        <v>7851</v>
      </c>
      <c r="D1356" t="s">
        <v>7852</v>
      </c>
      <c r="E1356" t="s">
        <v>7853</v>
      </c>
      <c r="F1356" t="s">
        <v>57</v>
      </c>
      <c r="G1356" s="3">
        <v>43579</v>
      </c>
      <c r="H1356">
        <v>2013</v>
      </c>
      <c r="I1356" t="s">
        <v>158</v>
      </c>
      <c r="J1356" s="13">
        <v>99</v>
      </c>
      <c r="K1356" t="s">
        <v>59</v>
      </c>
      <c r="L1356" t="s">
        <v>7855</v>
      </c>
    </row>
    <row r="1357" spans="1:12" x14ac:dyDescent="0.35">
      <c r="A1357" t="s">
        <v>7856</v>
      </c>
      <c r="B1357" t="s">
        <v>13</v>
      </c>
      <c r="C1357" t="s">
        <v>7857</v>
      </c>
      <c r="D1357" t="s">
        <v>7858</v>
      </c>
      <c r="E1357" t="s">
        <v>7859</v>
      </c>
      <c r="F1357" t="s">
        <v>504</v>
      </c>
      <c r="G1357" s="3">
        <v>43824</v>
      </c>
      <c r="H1357">
        <v>2017</v>
      </c>
      <c r="I1357" t="s">
        <v>29</v>
      </c>
      <c r="J1357" s="13">
        <v>91</v>
      </c>
      <c r="K1357" t="s">
        <v>7860</v>
      </c>
      <c r="L1357" t="s">
        <v>7861</v>
      </c>
    </row>
    <row r="1358" spans="1:12" x14ac:dyDescent="0.35">
      <c r="A1358" t="s">
        <v>7862</v>
      </c>
      <c r="B1358" t="s">
        <v>13</v>
      </c>
      <c r="C1358" t="s">
        <v>7863</v>
      </c>
      <c r="D1358" t="s">
        <v>7864</v>
      </c>
      <c r="E1358" t="s">
        <v>7865</v>
      </c>
      <c r="F1358" t="s">
        <v>27</v>
      </c>
      <c r="G1358" s="3">
        <v>43602</v>
      </c>
      <c r="H1358">
        <v>2018</v>
      </c>
      <c r="I1358" t="s">
        <v>49</v>
      </c>
      <c r="J1358" s="13">
        <v>96</v>
      </c>
      <c r="K1358" t="s">
        <v>85</v>
      </c>
      <c r="L1358" t="s">
        <v>7867</v>
      </c>
    </row>
    <row r="1359" spans="1:12" x14ac:dyDescent="0.35">
      <c r="A1359" t="s">
        <v>7868</v>
      </c>
      <c r="B1359" t="s">
        <v>13</v>
      </c>
      <c r="C1359" t="s">
        <v>7869</v>
      </c>
      <c r="D1359" t="s">
        <v>7501</v>
      </c>
      <c r="E1359" t="s">
        <v>7870</v>
      </c>
      <c r="F1359" t="s">
        <v>7871</v>
      </c>
      <c r="G1359" s="3">
        <v>43709</v>
      </c>
      <c r="H1359">
        <v>2017</v>
      </c>
      <c r="I1359" t="s">
        <v>39</v>
      </c>
      <c r="J1359" s="13">
        <v>102</v>
      </c>
      <c r="K1359" t="s">
        <v>865</v>
      </c>
      <c r="L1359" t="s">
        <v>7872</v>
      </c>
    </row>
    <row r="1360" spans="1:12" x14ac:dyDescent="0.35">
      <c r="A1360" t="s">
        <v>7873</v>
      </c>
      <c r="B1360" t="s">
        <v>13</v>
      </c>
      <c r="C1360" t="s">
        <v>7874</v>
      </c>
      <c r="D1360" t="s">
        <v>7875</v>
      </c>
      <c r="E1360" t="s">
        <v>7876</v>
      </c>
      <c r="F1360" t="s">
        <v>393</v>
      </c>
      <c r="G1360" s="3">
        <v>43739</v>
      </c>
      <c r="H1360">
        <v>2018</v>
      </c>
      <c r="I1360" t="s">
        <v>49</v>
      </c>
      <c r="J1360" s="13">
        <v>90</v>
      </c>
      <c r="K1360" t="s">
        <v>51</v>
      </c>
      <c r="L1360" t="s">
        <v>7877</v>
      </c>
    </row>
    <row r="1361" spans="1:12" x14ac:dyDescent="0.35">
      <c r="A1361" t="s">
        <v>7878</v>
      </c>
      <c r="B1361" t="s">
        <v>13</v>
      </c>
      <c r="C1361" t="s">
        <v>7879</v>
      </c>
      <c r="D1361" t="s">
        <v>7880</v>
      </c>
      <c r="E1361" t="s">
        <v>7881</v>
      </c>
      <c r="F1361" t="s">
        <v>346</v>
      </c>
      <c r="G1361" s="3">
        <v>44147</v>
      </c>
      <c r="H1361">
        <v>2018</v>
      </c>
      <c r="I1361" t="s">
        <v>158</v>
      </c>
      <c r="J1361" s="13">
        <v>123</v>
      </c>
      <c r="K1361" t="s">
        <v>51</v>
      </c>
      <c r="L1361" t="s">
        <v>7882</v>
      </c>
    </row>
    <row r="1362" spans="1:12" x14ac:dyDescent="0.35">
      <c r="A1362" t="s">
        <v>7883</v>
      </c>
      <c r="B1362" t="s">
        <v>13</v>
      </c>
      <c r="C1362" t="s">
        <v>7884</v>
      </c>
      <c r="D1362" t="s">
        <v>7885</v>
      </c>
      <c r="E1362" t="s">
        <v>7886</v>
      </c>
      <c r="F1362" t="s">
        <v>27</v>
      </c>
      <c r="G1362" s="3">
        <v>43189</v>
      </c>
      <c r="H1362">
        <v>2018</v>
      </c>
      <c r="I1362" t="s">
        <v>158</v>
      </c>
      <c r="J1362" s="13">
        <v>103</v>
      </c>
      <c r="K1362" t="s">
        <v>1485</v>
      </c>
      <c r="L1362" t="s">
        <v>7888</v>
      </c>
    </row>
    <row r="1363" spans="1:12" x14ac:dyDescent="0.35">
      <c r="A1363" t="s">
        <v>7889</v>
      </c>
      <c r="B1363" t="s">
        <v>13</v>
      </c>
      <c r="C1363" t="s">
        <v>7890</v>
      </c>
      <c r="D1363" t="s">
        <v>4407</v>
      </c>
      <c r="E1363" t="s">
        <v>7891</v>
      </c>
      <c r="F1363" t="s">
        <v>7892</v>
      </c>
      <c r="G1363" s="3">
        <v>42993</v>
      </c>
      <c r="H1363">
        <v>2017</v>
      </c>
      <c r="I1363" t="s">
        <v>158</v>
      </c>
      <c r="J1363" s="13">
        <v>137</v>
      </c>
      <c r="K1363" t="s">
        <v>206</v>
      </c>
      <c r="L1363" t="s">
        <v>7894</v>
      </c>
    </row>
    <row r="1364" spans="1:12" x14ac:dyDescent="0.35">
      <c r="A1364" t="s">
        <v>7895</v>
      </c>
      <c r="B1364" t="s">
        <v>13</v>
      </c>
      <c r="C1364" t="s">
        <v>7896</v>
      </c>
      <c r="D1364" t="s">
        <v>7897</v>
      </c>
      <c r="E1364" t="s">
        <v>7898</v>
      </c>
      <c r="F1364" t="s">
        <v>263</v>
      </c>
      <c r="G1364" s="3">
        <v>42825</v>
      </c>
      <c r="H1364">
        <v>2016</v>
      </c>
      <c r="I1364" t="s">
        <v>158</v>
      </c>
      <c r="J1364" s="13">
        <v>90</v>
      </c>
      <c r="K1364" t="s">
        <v>159</v>
      </c>
      <c r="L1364" t="s">
        <v>7900</v>
      </c>
    </row>
    <row r="1365" spans="1:12" x14ac:dyDescent="0.35">
      <c r="A1365" t="s">
        <v>7901</v>
      </c>
      <c r="B1365" t="s">
        <v>13</v>
      </c>
      <c r="C1365" t="s">
        <v>7902</v>
      </c>
      <c r="D1365" t="s">
        <v>7903</v>
      </c>
      <c r="E1365" t="s">
        <v>7904</v>
      </c>
      <c r="F1365" t="s">
        <v>263</v>
      </c>
      <c r="G1365" s="3">
        <v>44126</v>
      </c>
      <c r="H1365">
        <v>2019</v>
      </c>
      <c r="I1365" t="s">
        <v>83</v>
      </c>
      <c r="J1365" s="13">
        <v>112</v>
      </c>
      <c r="K1365" t="s">
        <v>7905</v>
      </c>
      <c r="L1365" t="s">
        <v>7906</v>
      </c>
    </row>
    <row r="1366" spans="1:12" x14ac:dyDescent="0.35">
      <c r="A1366" t="s">
        <v>7907</v>
      </c>
      <c r="B1366" t="s">
        <v>13</v>
      </c>
      <c r="C1366" t="s">
        <v>7908</v>
      </c>
      <c r="D1366" t="s">
        <v>7909</v>
      </c>
      <c r="E1366" t="s">
        <v>7910</v>
      </c>
      <c r="F1366" t="s">
        <v>27</v>
      </c>
      <c r="G1366" s="3">
        <v>43374</v>
      </c>
      <c r="H1366">
        <v>2015</v>
      </c>
      <c r="I1366" t="s">
        <v>453</v>
      </c>
      <c r="J1366" s="13">
        <v>61</v>
      </c>
      <c r="K1366" t="s">
        <v>266</v>
      </c>
      <c r="L1366" t="s">
        <v>7911</v>
      </c>
    </row>
    <row r="1367" spans="1:12" x14ac:dyDescent="0.35">
      <c r="A1367" t="s">
        <v>7912</v>
      </c>
      <c r="B1367" t="s">
        <v>13</v>
      </c>
      <c r="C1367" t="s">
        <v>7913</v>
      </c>
      <c r="D1367" t="s">
        <v>7914</v>
      </c>
      <c r="E1367" t="s">
        <v>7915</v>
      </c>
      <c r="F1367" t="s">
        <v>442</v>
      </c>
      <c r="G1367" s="3">
        <v>43215</v>
      </c>
      <c r="H1367">
        <v>2018</v>
      </c>
      <c r="I1367" t="s">
        <v>257</v>
      </c>
      <c r="J1367" s="13">
        <v>78</v>
      </c>
      <c r="K1367" t="s">
        <v>31</v>
      </c>
      <c r="L1367" t="s">
        <v>7916</v>
      </c>
    </row>
    <row r="1368" spans="1:12" x14ac:dyDescent="0.35">
      <c r="A1368" t="s">
        <v>7917</v>
      </c>
      <c r="B1368" t="s">
        <v>13</v>
      </c>
      <c r="C1368" t="s">
        <v>7918</v>
      </c>
      <c r="D1368" t="s">
        <v>7919</v>
      </c>
      <c r="E1368" t="s">
        <v>7920</v>
      </c>
      <c r="F1368" t="s">
        <v>57</v>
      </c>
      <c r="G1368" s="3">
        <v>43314</v>
      </c>
      <c r="H1368">
        <v>2016</v>
      </c>
      <c r="I1368" t="s">
        <v>49</v>
      </c>
      <c r="J1368" s="13">
        <v>124</v>
      </c>
      <c r="K1368" t="s">
        <v>51</v>
      </c>
      <c r="L1368" t="s">
        <v>7921</v>
      </c>
    </row>
    <row r="1369" spans="1:12" x14ac:dyDescent="0.35">
      <c r="A1369" t="s">
        <v>7922</v>
      </c>
      <c r="B1369" t="s">
        <v>13</v>
      </c>
      <c r="C1369" t="s">
        <v>7923</v>
      </c>
      <c r="D1369" t="s">
        <v>7924</v>
      </c>
      <c r="E1369" t="s">
        <v>7925</v>
      </c>
      <c r="F1369" t="s">
        <v>308</v>
      </c>
      <c r="G1369" s="3">
        <v>43725</v>
      </c>
      <c r="H1369">
        <v>1982</v>
      </c>
      <c r="I1369" t="s">
        <v>39</v>
      </c>
      <c r="J1369" s="13">
        <v>104</v>
      </c>
      <c r="K1369" t="s">
        <v>695</v>
      </c>
      <c r="L1369" t="s">
        <v>7926</v>
      </c>
    </row>
    <row r="1370" spans="1:12" x14ac:dyDescent="0.35">
      <c r="A1370" t="s">
        <v>7927</v>
      </c>
      <c r="B1370" t="s">
        <v>13</v>
      </c>
      <c r="C1370" t="s">
        <v>7928</v>
      </c>
      <c r="D1370" t="s">
        <v>7929</v>
      </c>
      <c r="E1370" t="s">
        <v>7930</v>
      </c>
      <c r="F1370" t="s">
        <v>27</v>
      </c>
      <c r="G1370" s="3">
        <v>44409</v>
      </c>
      <c r="H1370">
        <v>2019</v>
      </c>
      <c r="I1370" t="s">
        <v>83</v>
      </c>
      <c r="J1370" s="13">
        <v>116</v>
      </c>
      <c r="K1370" t="s">
        <v>174</v>
      </c>
      <c r="L1370" t="s">
        <v>7931</v>
      </c>
    </row>
    <row r="1371" spans="1:12" x14ac:dyDescent="0.35">
      <c r="A1371" t="s">
        <v>7932</v>
      </c>
      <c r="B1371" t="s">
        <v>13</v>
      </c>
      <c r="C1371" t="s">
        <v>7933</v>
      </c>
      <c r="D1371" t="s">
        <v>7934</v>
      </c>
      <c r="E1371" t="s">
        <v>7935</v>
      </c>
      <c r="F1371" t="s">
        <v>27</v>
      </c>
      <c r="G1371" s="3">
        <v>42826</v>
      </c>
      <c r="H1371">
        <v>2015</v>
      </c>
      <c r="I1371" t="s">
        <v>158</v>
      </c>
      <c r="J1371" s="13">
        <v>83</v>
      </c>
      <c r="K1371" t="s">
        <v>243</v>
      </c>
      <c r="L1371" t="s">
        <v>7936</v>
      </c>
    </row>
    <row r="1372" spans="1:12" x14ac:dyDescent="0.35">
      <c r="A1372" t="s">
        <v>7937</v>
      </c>
      <c r="B1372" t="s">
        <v>13</v>
      </c>
      <c r="C1372" t="s">
        <v>7938</v>
      </c>
      <c r="D1372" t="s">
        <v>7939</v>
      </c>
      <c r="E1372" t="s">
        <v>7940</v>
      </c>
      <c r="F1372" t="s">
        <v>57</v>
      </c>
      <c r="G1372" s="3">
        <v>43314</v>
      </c>
      <c r="H1372">
        <v>2000</v>
      </c>
      <c r="I1372" t="s">
        <v>49</v>
      </c>
      <c r="J1372" s="13">
        <v>163</v>
      </c>
      <c r="K1372" t="s">
        <v>735</v>
      </c>
      <c r="L1372" t="s">
        <v>7941</v>
      </c>
    </row>
    <row r="1373" spans="1:12" x14ac:dyDescent="0.35">
      <c r="A1373" t="s">
        <v>7942</v>
      </c>
      <c r="B1373" t="s">
        <v>13</v>
      </c>
      <c r="C1373" t="s">
        <v>7943</v>
      </c>
      <c r="D1373" t="s">
        <v>7944</v>
      </c>
      <c r="E1373" t="s">
        <v>7945</v>
      </c>
      <c r="F1373" t="s">
        <v>203</v>
      </c>
      <c r="G1373" s="3">
        <v>42751</v>
      </c>
      <c r="H1373">
        <v>2008</v>
      </c>
      <c r="I1373" t="s">
        <v>83</v>
      </c>
      <c r="J1373" s="13">
        <v>119</v>
      </c>
      <c r="K1373" t="s">
        <v>206</v>
      </c>
      <c r="L1373" t="s">
        <v>7947</v>
      </c>
    </row>
    <row r="1374" spans="1:12" x14ac:dyDescent="0.35">
      <c r="A1374" t="s">
        <v>7948</v>
      </c>
      <c r="B1374" t="s">
        <v>13</v>
      </c>
      <c r="C1374" t="s">
        <v>7949</v>
      </c>
      <c r="D1374" t="s">
        <v>7950</v>
      </c>
      <c r="E1374" t="s">
        <v>7951</v>
      </c>
      <c r="F1374" t="s">
        <v>7952</v>
      </c>
      <c r="G1374" s="3">
        <v>43316</v>
      </c>
      <c r="H1374">
        <v>2018</v>
      </c>
      <c r="I1374" t="s">
        <v>29</v>
      </c>
      <c r="J1374" s="13">
        <v>74</v>
      </c>
      <c r="K1374" t="s">
        <v>7953</v>
      </c>
      <c r="L1374" t="s">
        <v>7954</v>
      </c>
    </row>
    <row r="1375" spans="1:12" x14ac:dyDescent="0.35">
      <c r="A1375" t="s">
        <v>7955</v>
      </c>
      <c r="B1375" t="s">
        <v>13</v>
      </c>
      <c r="C1375" t="s">
        <v>7956</v>
      </c>
      <c r="D1375" t="s">
        <v>3278</v>
      </c>
      <c r="E1375" t="s">
        <v>7957</v>
      </c>
      <c r="F1375" t="s">
        <v>1477</v>
      </c>
      <c r="G1375" s="3">
        <v>43629</v>
      </c>
      <c r="H1375">
        <v>2016</v>
      </c>
      <c r="I1375" t="s">
        <v>49</v>
      </c>
      <c r="J1375" s="13">
        <v>102</v>
      </c>
      <c r="K1375" t="s">
        <v>310</v>
      </c>
      <c r="L1375" t="s">
        <v>7959</v>
      </c>
    </row>
    <row r="1376" spans="1:12" x14ac:dyDescent="0.35">
      <c r="A1376" t="s">
        <v>7960</v>
      </c>
      <c r="B1376" t="s">
        <v>13</v>
      </c>
      <c r="C1376" t="s">
        <v>7961</v>
      </c>
      <c r="D1376" t="s">
        <v>7962</v>
      </c>
      <c r="E1376" t="s">
        <v>7963</v>
      </c>
      <c r="F1376" t="s">
        <v>27</v>
      </c>
      <c r="G1376" s="3">
        <v>44349</v>
      </c>
      <c r="H1376">
        <v>2010</v>
      </c>
      <c r="I1376" t="s">
        <v>19</v>
      </c>
      <c r="J1376" s="13">
        <v>90</v>
      </c>
      <c r="K1376" t="s">
        <v>2920</v>
      </c>
      <c r="L1376" t="s">
        <v>7964</v>
      </c>
    </row>
    <row r="1377" spans="1:12" x14ac:dyDescent="0.35">
      <c r="A1377" t="s">
        <v>7965</v>
      </c>
      <c r="B1377" t="s">
        <v>13</v>
      </c>
      <c r="C1377" t="s">
        <v>7966</v>
      </c>
      <c r="D1377" t="s">
        <v>7967</v>
      </c>
      <c r="E1377" t="s">
        <v>7968</v>
      </c>
      <c r="F1377" t="s">
        <v>27</v>
      </c>
      <c r="G1377" s="3">
        <v>43313</v>
      </c>
      <c r="H1377">
        <v>2018</v>
      </c>
      <c r="I1377" t="s">
        <v>158</v>
      </c>
      <c r="J1377" s="13">
        <v>83</v>
      </c>
      <c r="K1377" t="s">
        <v>1891</v>
      </c>
      <c r="L1377" t="s">
        <v>7969</v>
      </c>
    </row>
    <row r="1378" spans="1:12" x14ac:dyDescent="0.35">
      <c r="A1378" t="s">
        <v>7970</v>
      </c>
      <c r="B1378" t="s">
        <v>13</v>
      </c>
      <c r="C1378" t="s">
        <v>7971</v>
      </c>
      <c r="D1378" t="s">
        <v>7972</v>
      </c>
      <c r="E1378" t="s">
        <v>7973</v>
      </c>
      <c r="F1378" t="s">
        <v>565</v>
      </c>
      <c r="G1378" s="3">
        <v>44406</v>
      </c>
      <c r="H1378">
        <v>2013</v>
      </c>
      <c r="I1378" t="s">
        <v>29</v>
      </c>
      <c r="J1378" s="13">
        <v>94</v>
      </c>
      <c r="K1378" t="s">
        <v>1083</v>
      </c>
      <c r="L1378" t="s">
        <v>7975</v>
      </c>
    </row>
    <row r="1379" spans="1:12" x14ac:dyDescent="0.35">
      <c r="A1379" t="s">
        <v>7976</v>
      </c>
      <c r="B1379" t="s">
        <v>13</v>
      </c>
      <c r="C1379" t="s">
        <v>7977</v>
      </c>
      <c r="D1379" t="s">
        <v>7978</v>
      </c>
      <c r="E1379" t="s">
        <v>7979</v>
      </c>
      <c r="F1379" t="s">
        <v>308</v>
      </c>
      <c r="G1379" s="3">
        <v>43312</v>
      </c>
      <c r="H1379">
        <v>1978</v>
      </c>
      <c r="I1379" t="s">
        <v>158</v>
      </c>
      <c r="J1379" s="13">
        <v>88</v>
      </c>
      <c r="K1379" t="s">
        <v>695</v>
      </c>
      <c r="L1379" t="s">
        <v>7981</v>
      </c>
    </row>
    <row r="1380" spans="1:12" x14ac:dyDescent="0.35">
      <c r="A1380" t="s">
        <v>7982</v>
      </c>
      <c r="B1380" t="s">
        <v>13</v>
      </c>
      <c r="C1380" t="s">
        <v>7983</v>
      </c>
      <c r="D1380" t="s">
        <v>7984</v>
      </c>
      <c r="E1380" t="s">
        <v>7984</v>
      </c>
      <c r="F1380" t="s">
        <v>7985</v>
      </c>
      <c r="G1380" s="3">
        <v>43420</v>
      </c>
      <c r="H1380">
        <v>2017</v>
      </c>
      <c r="I1380" t="s">
        <v>158</v>
      </c>
      <c r="J1380" s="13">
        <v>86</v>
      </c>
      <c r="K1380" t="s">
        <v>197</v>
      </c>
      <c r="L1380" t="s">
        <v>7986</v>
      </c>
    </row>
    <row r="1381" spans="1:12" x14ac:dyDescent="0.35">
      <c r="A1381" t="s">
        <v>7987</v>
      </c>
      <c r="B1381" t="s">
        <v>13</v>
      </c>
      <c r="C1381" t="s">
        <v>7988</v>
      </c>
      <c r="D1381" t="s">
        <v>7989</v>
      </c>
      <c r="E1381" t="s">
        <v>7990</v>
      </c>
      <c r="F1381" t="s">
        <v>27</v>
      </c>
      <c r="G1381" s="3">
        <v>44349</v>
      </c>
      <c r="H1381">
        <v>1997</v>
      </c>
      <c r="I1381" t="s">
        <v>83</v>
      </c>
      <c r="J1381" s="13">
        <v>109</v>
      </c>
      <c r="K1381" t="s">
        <v>85</v>
      </c>
      <c r="L1381" t="s">
        <v>7991</v>
      </c>
    </row>
    <row r="1382" spans="1:12" x14ac:dyDescent="0.35">
      <c r="A1382" t="s">
        <v>7992</v>
      </c>
      <c r="B1382" t="s">
        <v>13</v>
      </c>
      <c r="C1382" t="s">
        <v>7993</v>
      </c>
      <c r="D1382" t="s">
        <v>185</v>
      </c>
      <c r="E1382" t="s">
        <v>7994</v>
      </c>
      <c r="F1382" t="s">
        <v>27</v>
      </c>
      <c r="G1382" s="3">
        <v>43952</v>
      </c>
      <c r="H1382">
        <v>2010</v>
      </c>
      <c r="I1382" t="s">
        <v>39</v>
      </c>
      <c r="J1382" s="13">
        <v>134</v>
      </c>
      <c r="K1382" t="s">
        <v>206</v>
      </c>
      <c r="L1382" t="s">
        <v>7995</v>
      </c>
    </row>
    <row r="1383" spans="1:12" x14ac:dyDescent="0.35">
      <c r="A1383" t="s">
        <v>7996</v>
      </c>
      <c r="B1383" t="s">
        <v>13</v>
      </c>
      <c r="C1383" t="s">
        <v>7997</v>
      </c>
      <c r="D1383" t="s">
        <v>7998</v>
      </c>
      <c r="E1383" t="s">
        <v>7999</v>
      </c>
      <c r="F1383" t="s">
        <v>825</v>
      </c>
      <c r="G1383" s="3">
        <v>43679</v>
      </c>
      <c r="H1383">
        <v>2012</v>
      </c>
      <c r="I1383" t="s">
        <v>39</v>
      </c>
      <c r="J1383" s="13">
        <v>145</v>
      </c>
      <c r="K1383" t="s">
        <v>229</v>
      </c>
      <c r="L1383" t="s">
        <v>8001</v>
      </c>
    </row>
    <row r="1384" spans="1:12" x14ac:dyDescent="0.35">
      <c r="A1384" t="s">
        <v>8002</v>
      </c>
      <c r="B1384" t="s">
        <v>13</v>
      </c>
      <c r="C1384" t="s">
        <v>8003</v>
      </c>
      <c r="D1384" t="s">
        <v>8004</v>
      </c>
      <c r="E1384" t="s">
        <v>8005</v>
      </c>
      <c r="F1384" t="s">
        <v>1425</v>
      </c>
      <c r="G1384" s="3">
        <v>43327</v>
      </c>
      <c r="H1384">
        <v>2015</v>
      </c>
      <c r="I1384" t="s">
        <v>158</v>
      </c>
      <c r="J1384" s="13">
        <v>105</v>
      </c>
      <c r="K1384" t="s">
        <v>968</v>
      </c>
      <c r="L1384" t="s">
        <v>8006</v>
      </c>
    </row>
    <row r="1385" spans="1:12" x14ac:dyDescent="0.35">
      <c r="A1385" t="s">
        <v>8007</v>
      </c>
      <c r="B1385" t="s">
        <v>13</v>
      </c>
      <c r="C1385" t="s">
        <v>8008</v>
      </c>
      <c r="D1385" t="s">
        <v>8009</v>
      </c>
      <c r="E1385" t="s">
        <v>8010</v>
      </c>
      <c r="F1385" t="s">
        <v>263</v>
      </c>
      <c r="G1385" s="3">
        <v>43693</v>
      </c>
      <c r="H1385">
        <v>2019</v>
      </c>
      <c r="I1385" t="s">
        <v>158</v>
      </c>
      <c r="J1385" s="13">
        <v>95</v>
      </c>
      <c r="K1385" t="s">
        <v>41</v>
      </c>
      <c r="L1385" t="s">
        <v>8012</v>
      </c>
    </row>
    <row r="1386" spans="1:12" x14ac:dyDescent="0.35">
      <c r="A1386" t="s">
        <v>8013</v>
      </c>
      <c r="B1386" t="s">
        <v>13</v>
      </c>
      <c r="C1386" t="s">
        <v>8014</v>
      </c>
      <c r="D1386" t="s">
        <v>8015</v>
      </c>
      <c r="E1386" t="s">
        <v>8016</v>
      </c>
      <c r="F1386" t="s">
        <v>27</v>
      </c>
      <c r="G1386" s="3">
        <v>43709</v>
      </c>
      <c r="H1386">
        <v>2018</v>
      </c>
      <c r="I1386" t="s">
        <v>158</v>
      </c>
      <c r="J1386" s="13">
        <v>93</v>
      </c>
      <c r="K1386" t="s">
        <v>266</v>
      </c>
      <c r="L1386" t="s">
        <v>8017</v>
      </c>
    </row>
    <row r="1387" spans="1:12" x14ac:dyDescent="0.35">
      <c r="A1387" t="s">
        <v>8018</v>
      </c>
      <c r="B1387" t="s">
        <v>13</v>
      </c>
      <c r="C1387" t="s">
        <v>8019</v>
      </c>
      <c r="D1387" t="s">
        <v>8020</v>
      </c>
      <c r="E1387" t="s">
        <v>8021</v>
      </c>
      <c r="F1387" t="s">
        <v>346</v>
      </c>
      <c r="G1387" s="3">
        <v>43936</v>
      </c>
      <c r="H1387">
        <v>2018</v>
      </c>
      <c r="I1387" t="s">
        <v>49</v>
      </c>
      <c r="J1387" s="13">
        <v>93</v>
      </c>
      <c r="K1387" t="s">
        <v>51</v>
      </c>
      <c r="L1387" t="s">
        <v>8023</v>
      </c>
    </row>
    <row r="1388" spans="1:12" x14ac:dyDescent="0.35">
      <c r="A1388" t="s">
        <v>8024</v>
      </c>
      <c r="B1388" t="s">
        <v>13</v>
      </c>
      <c r="C1388" t="s">
        <v>8025</v>
      </c>
      <c r="D1388" t="s">
        <v>3142</v>
      </c>
      <c r="E1388" t="s">
        <v>8026</v>
      </c>
      <c r="F1388" t="s">
        <v>27</v>
      </c>
      <c r="G1388" s="3">
        <v>43165</v>
      </c>
      <c r="H1388">
        <v>1977</v>
      </c>
      <c r="I1388" t="s">
        <v>92</v>
      </c>
      <c r="J1388" s="13">
        <v>84</v>
      </c>
      <c r="K1388" t="s">
        <v>31</v>
      </c>
      <c r="L1388" t="s">
        <v>8027</v>
      </c>
    </row>
    <row r="1389" spans="1:12" x14ac:dyDescent="0.35">
      <c r="A1389" t="s">
        <v>8028</v>
      </c>
      <c r="B1389" t="s">
        <v>13</v>
      </c>
      <c r="C1389" t="s">
        <v>8029</v>
      </c>
      <c r="D1389" t="s">
        <v>8030</v>
      </c>
      <c r="E1389" t="s">
        <v>8031</v>
      </c>
      <c r="F1389" t="s">
        <v>203</v>
      </c>
      <c r="G1389" s="3">
        <v>42706</v>
      </c>
      <c r="H1389">
        <v>2016</v>
      </c>
      <c r="I1389" t="s">
        <v>49</v>
      </c>
      <c r="J1389" s="13">
        <v>112</v>
      </c>
      <c r="K1389" t="s">
        <v>266</v>
      </c>
      <c r="L1389" t="s">
        <v>8033</v>
      </c>
    </row>
    <row r="1390" spans="1:12" x14ac:dyDescent="0.35">
      <c r="A1390" t="s">
        <v>8034</v>
      </c>
      <c r="B1390" t="s">
        <v>13</v>
      </c>
      <c r="C1390" t="s">
        <v>8035</v>
      </c>
      <c r="D1390" t="s">
        <v>8036</v>
      </c>
      <c r="E1390" t="s">
        <v>8037</v>
      </c>
      <c r="F1390" t="s">
        <v>1168</v>
      </c>
      <c r="G1390" s="3">
        <v>43009</v>
      </c>
      <c r="H1390">
        <v>2017</v>
      </c>
      <c r="I1390" t="s">
        <v>158</v>
      </c>
      <c r="J1390" s="13">
        <v>93</v>
      </c>
      <c r="K1390" t="s">
        <v>310</v>
      </c>
      <c r="L1390" t="s">
        <v>8038</v>
      </c>
    </row>
    <row r="1391" spans="1:12" x14ac:dyDescent="0.35">
      <c r="A1391" t="s">
        <v>8039</v>
      </c>
      <c r="B1391" t="s">
        <v>13</v>
      </c>
      <c r="C1391" t="s">
        <v>8040</v>
      </c>
      <c r="D1391" t="s">
        <v>8041</v>
      </c>
      <c r="E1391" t="s">
        <v>8042</v>
      </c>
      <c r="F1391" t="s">
        <v>263</v>
      </c>
      <c r="G1391" s="3">
        <v>43070</v>
      </c>
      <c r="H1391">
        <v>2017</v>
      </c>
      <c r="I1391" t="s">
        <v>49</v>
      </c>
      <c r="J1391" s="13">
        <v>81</v>
      </c>
      <c r="K1391" t="s">
        <v>4153</v>
      </c>
      <c r="L1391" t="s">
        <v>8043</v>
      </c>
    </row>
    <row r="1392" spans="1:12" x14ac:dyDescent="0.35">
      <c r="A1392" t="s">
        <v>8044</v>
      </c>
      <c r="B1392" t="s">
        <v>13</v>
      </c>
      <c r="C1392" t="s">
        <v>8045</v>
      </c>
      <c r="D1392" t="s">
        <v>8046</v>
      </c>
      <c r="E1392" t="s">
        <v>8047</v>
      </c>
      <c r="F1392" t="s">
        <v>27</v>
      </c>
      <c r="G1392" s="3">
        <v>43770</v>
      </c>
      <c r="H1392">
        <v>1956</v>
      </c>
      <c r="I1392" t="s">
        <v>92</v>
      </c>
      <c r="J1392" s="13">
        <v>98</v>
      </c>
      <c r="K1392" t="s">
        <v>8048</v>
      </c>
      <c r="L1392" t="s">
        <v>8049</v>
      </c>
    </row>
    <row r="1393" spans="1:12" x14ac:dyDescent="0.35">
      <c r="A1393" t="s">
        <v>8050</v>
      </c>
      <c r="B1393" t="s">
        <v>13</v>
      </c>
      <c r="C1393" t="s">
        <v>8051</v>
      </c>
      <c r="D1393" t="s">
        <v>6232</v>
      </c>
      <c r="E1393" t="s">
        <v>8052</v>
      </c>
      <c r="F1393" t="s">
        <v>57</v>
      </c>
      <c r="G1393" s="3">
        <v>42793</v>
      </c>
      <c r="H1393">
        <v>2016</v>
      </c>
      <c r="I1393" t="s">
        <v>49</v>
      </c>
      <c r="J1393" s="13">
        <v>123</v>
      </c>
      <c r="K1393" t="s">
        <v>695</v>
      </c>
      <c r="L1393" t="s">
        <v>8054</v>
      </c>
    </row>
    <row r="1394" spans="1:12" x14ac:dyDescent="0.35">
      <c r="A1394" t="s">
        <v>8055</v>
      </c>
      <c r="B1394" t="s">
        <v>13</v>
      </c>
      <c r="C1394" t="s">
        <v>8056</v>
      </c>
      <c r="D1394" t="s">
        <v>8057</v>
      </c>
      <c r="E1394" t="s">
        <v>8058</v>
      </c>
      <c r="F1394" t="s">
        <v>57</v>
      </c>
      <c r="G1394" s="3">
        <v>43989</v>
      </c>
      <c r="H1394">
        <v>2020</v>
      </c>
      <c r="I1394" t="s">
        <v>49</v>
      </c>
      <c r="J1394" s="13">
        <v>132</v>
      </c>
      <c r="K1394" t="s">
        <v>462</v>
      </c>
      <c r="L1394" t="s">
        <v>8060</v>
      </c>
    </row>
    <row r="1395" spans="1:12" x14ac:dyDescent="0.35">
      <c r="A1395" t="s">
        <v>8061</v>
      </c>
      <c r="B1395" t="s">
        <v>13</v>
      </c>
      <c r="C1395" t="s">
        <v>8062</v>
      </c>
      <c r="D1395" t="s">
        <v>8063</v>
      </c>
      <c r="E1395" t="s">
        <v>8064</v>
      </c>
      <c r="F1395" t="s">
        <v>8065</v>
      </c>
      <c r="G1395" s="3">
        <v>43224</v>
      </c>
      <c r="H1395">
        <v>2018</v>
      </c>
      <c r="I1395" t="s">
        <v>158</v>
      </c>
      <c r="J1395" s="13">
        <v>105</v>
      </c>
      <c r="K1395" t="s">
        <v>229</v>
      </c>
      <c r="L1395" t="s">
        <v>8066</v>
      </c>
    </row>
    <row r="1396" spans="1:12" x14ac:dyDescent="0.35">
      <c r="A1396" t="s">
        <v>8067</v>
      </c>
      <c r="B1396" t="s">
        <v>13</v>
      </c>
      <c r="C1396" t="s">
        <v>8068</v>
      </c>
      <c r="D1396" t="s">
        <v>8069</v>
      </c>
      <c r="E1396" t="s">
        <v>8070</v>
      </c>
      <c r="F1396" t="s">
        <v>790</v>
      </c>
      <c r="G1396" s="3">
        <v>43152</v>
      </c>
      <c r="H1396">
        <v>2017</v>
      </c>
      <c r="I1396" t="s">
        <v>158</v>
      </c>
      <c r="J1396" s="13">
        <v>109</v>
      </c>
      <c r="K1396" t="s">
        <v>520</v>
      </c>
      <c r="L1396" t="s">
        <v>8072</v>
      </c>
    </row>
    <row r="1397" spans="1:12" x14ac:dyDescent="0.35">
      <c r="A1397" t="s">
        <v>8073</v>
      </c>
      <c r="B1397" t="s">
        <v>13</v>
      </c>
      <c r="C1397" t="s">
        <v>8074</v>
      </c>
      <c r="D1397" t="s">
        <v>8075</v>
      </c>
      <c r="E1397" t="s">
        <v>8076</v>
      </c>
      <c r="F1397" t="s">
        <v>27</v>
      </c>
      <c r="G1397" s="3">
        <v>43851</v>
      </c>
      <c r="H1397">
        <v>2020</v>
      </c>
      <c r="I1397" t="s">
        <v>158</v>
      </c>
      <c r="J1397" s="13">
        <v>61</v>
      </c>
      <c r="K1397" t="s">
        <v>455</v>
      </c>
      <c r="L1397" t="s">
        <v>8078</v>
      </c>
    </row>
    <row r="1398" spans="1:12" x14ac:dyDescent="0.35">
      <c r="A1398" t="s">
        <v>8079</v>
      </c>
      <c r="B1398" t="s">
        <v>13</v>
      </c>
      <c r="C1398" t="s">
        <v>8080</v>
      </c>
      <c r="D1398" t="s">
        <v>8081</v>
      </c>
      <c r="E1398" t="s">
        <v>8082</v>
      </c>
      <c r="F1398" t="s">
        <v>1720</v>
      </c>
      <c r="G1398" s="3">
        <v>44197</v>
      </c>
      <c r="H1398">
        <v>2008</v>
      </c>
      <c r="I1398" t="s">
        <v>83</v>
      </c>
      <c r="J1398" s="13">
        <v>88</v>
      </c>
      <c r="K1398" t="s">
        <v>85</v>
      </c>
      <c r="L1398" t="s">
        <v>8083</v>
      </c>
    </row>
    <row r="1399" spans="1:12" x14ac:dyDescent="0.35">
      <c r="A1399" t="s">
        <v>8084</v>
      </c>
      <c r="B1399" t="s">
        <v>13</v>
      </c>
      <c r="C1399" t="s">
        <v>8085</v>
      </c>
      <c r="D1399" t="s">
        <v>466</v>
      </c>
      <c r="E1399" t="s">
        <v>8086</v>
      </c>
      <c r="F1399" t="s">
        <v>346</v>
      </c>
      <c r="G1399" s="3">
        <v>43523</v>
      </c>
      <c r="H1399">
        <v>2013</v>
      </c>
      <c r="I1399" t="s">
        <v>49</v>
      </c>
      <c r="J1399" s="13">
        <v>125</v>
      </c>
      <c r="K1399" t="s">
        <v>415</v>
      </c>
      <c r="L1399" t="s">
        <v>8087</v>
      </c>
    </row>
    <row r="1400" spans="1:12" x14ac:dyDescent="0.35">
      <c r="A1400" t="s">
        <v>8088</v>
      </c>
      <c r="B1400" t="s">
        <v>13</v>
      </c>
      <c r="C1400" t="s">
        <v>8089</v>
      </c>
      <c r="D1400" t="s">
        <v>6658</v>
      </c>
      <c r="E1400" t="s">
        <v>8090</v>
      </c>
      <c r="F1400" t="s">
        <v>263</v>
      </c>
      <c r="G1400" s="3">
        <v>43678</v>
      </c>
      <c r="H1400">
        <v>1994</v>
      </c>
      <c r="I1400" t="s">
        <v>39</v>
      </c>
      <c r="J1400" s="13">
        <v>118</v>
      </c>
      <c r="K1400" t="s">
        <v>5149</v>
      </c>
      <c r="L1400" t="s">
        <v>8091</v>
      </c>
    </row>
    <row r="1401" spans="1:12" x14ac:dyDescent="0.35">
      <c r="A1401" t="s">
        <v>8092</v>
      </c>
      <c r="B1401" t="s">
        <v>13</v>
      </c>
      <c r="C1401" t="s">
        <v>8093</v>
      </c>
      <c r="D1401" t="s">
        <v>5211</v>
      </c>
      <c r="E1401" t="s">
        <v>8094</v>
      </c>
      <c r="F1401" t="s">
        <v>1069</v>
      </c>
      <c r="G1401" s="3">
        <v>43556</v>
      </c>
      <c r="H1401">
        <v>2007</v>
      </c>
      <c r="I1401" t="s">
        <v>39</v>
      </c>
      <c r="J1401" s="13">
        <v>113</v>
      </c>
      <c r="K1401" t="s">
        <v>189</v>
      </c>
      <c r="L1401" t="s">
        <v>8095</v>
      </c>
    </row>
    <row r="1402" spans="1:12" x14ac:dyDescent="0.35">
      <c r="A1402" t="s">
        <v>8096</v>
      </c>
      <c r="B1402" t="s">
        <v>13</v>
      </c>
      <c r="C1402" t="s">
        <v>8097</v>
      </c>
      <c r="D1402" t="s">
        <v>8098</v>
      </c>
      <c r="E1402" t="s">
        <v>8099</v>
      </c>
      <c r="F1402" t="s">
        <v>27</v>
      </c>
      <c r="G1402" s="3">
        <v>43749</v>
      </c>
      <c r="H1402">
        <v>2019</v>
      </c>
      <c r="I1402" t="s">
        <v>158</v>
      </c>
      <c r="J1402" s="13">
        <v>100</v>
      </c>
      <c r="K1402" t="s">
        <v>326</v>
      </c>
      <c r="L1402" t="s">
        <v>8100</v>
      </c>
    </row>
    <row r="1403" spans="1:12" x14ac:dyDescent="0.35">
      <c r="A1403" t="s">
        <v>8101</v>
      </c>
      <c r="B1403" t="s">
        <v>13</v>
      </c>
      <c r="C1403" t="s">
        <v>8102</v>
      </c>
      <c r="D1403" t="s">
        <v>8103</v>
      </c>
      <c r="E1403" t="s">
        <v>8104</v>
      </c>
      <c r="F1403" t="s">
        <v>27</v>
      </c>
      <c r="G1403" s="3">
        <v>44321</v>
      </c>
      <c r="H1403">
        <v>2019</v>
      </c>
      <c r="I1403" t="s">
        <v>158</v>
      </c>
      <c r="J1403" s="13">
        <v>109</v>
      </c>
      <c r="K1403" t="s">
        <v>8106</v>
      </c>
      <c r="L1403" t="s">
        <v>8107</v>
      </c>
    </row>
    <row r="1404" spans="1:12" x14ac:dyDescent="0.35">
      <c r="A1404" t="s">
        <v>8108</v>
      </c>
      <c r="B1404" t="s">
        <v>13</v>
      </c>
      <c r="C1404" t="s">
        <v>8109</v>
      </c>
      <c r="D1404" t="s">
        <v>8110</v>
      </c>
      <c r="E1404" t="s">
        <v>8111</v>
      </c>
      <c r="F1404" t="s">
        <v>8112</v>
      </c>
      <c r="G1404" s="3">
        <v>43009</v>
      </c>
      <c r="H1404">
        <v>2012</v>
      </c>
      <c r="I1404" t="s">
        <v>39</v>
      </c>
      <c r="J1404" s="13">
        <v>86</v>
      </c>
      <c r="K1404" t="s">
        <v>968</v>
      </c>
      <c r="L1404" t="s">
        <v>8113</v>
      </c>
    </row>
    <row r="1405" spans="1:12" x14ac:dyDescent="0.35">
      <c r="A1405" t="s">
        <v>8114</v>
      </c>
      <c r="B1405" t="s">
        <v>13</v>
      </c>
      <c r="C1405" t="s">
        <v>8115</v>
      </c>
      <c r="D1405" t="s">
        <v>8116</v>
      </c>
      <c r="E1405" t="s">
        <v>8117</v>
      </c>
      <c r="F1405" t="s">
        <v>825</v>
      </c>
      <c r="G1405" s="3">
        <v>43572</v>
      </c>
      <c r="H1405">
        <v>2019</v>
      </c>
      <c r="I1405" t="s">
        <v>158</v>
      </c>
      <c r="J1405" s="13">
        <v>54</v>
      </c>
      <c r="K1405" t="s">
        <v>455</v>
      </c>
      <c r="L1405" t="s">
        <v>8118</v>
      </c>
    </row>
    <row r="1406" spans="1:12" x14ac:dyDescent="0.35">
      <c r="A1406" t="s">
        <v>8119</v>
      </c>
      <c r="B1406" t="s">
        <v>13</v>
      </c>
      <c r="C1406" t="s">
        <v>8120</v>
      </c>
      <c r="D1406" t="s">
        <v>8121</v>
      </c>
      <c r="E1406" t="s">
        <v>8122</v>
      </c>
      <c r="F1406" t="s">
        <v>27</v>
      </c>
      <c r="G1406" s="3">
        <v>43891</v>
      </c>
      <c r="H1406">
        <v>2016</v>
      </c>
      <c r="I1406" t="s">
        <v>158</v>
      </c>
      <c r="J1406" s="13">
        <v>87</v>
      </c>
      <c r="K1406" t="s">
        <v>189</v>
      </c>
      <c r="L1406" t="s">
        <v>8123</v>
      </c>
    </row>
    <row r="1407" spans="1:12" x14ac:dyDescent="0.35">
      <c r="A1407" t="s">
        <v>8124</v>
      </c>
      <c r="B1407" t="s">
        <v>13</v>
      </c>
      <c r="C1407" t="s">
        <v>8125</v>
      </c>
      <c r="D1407" t="s">
        <v>8126</v>
      </c>
      <c r="E1407" t="s">
        <v>8127</v>
      </c>
      <c r="F1407" t="s">
        <v>27</v>
      </c>
      <c r="G1407" s="3">
        <v>42835</v>
      </c>
      <c r="H1407">
        <v>2017</v>
      </c>
      <c r="I1407" t="s">
        <v>158</v>
      </c>
      <c r="J1407" s="13">
        <v>85</v>
      </c>
      <c r="K1407" t="s">
        <v>41</v>
      </c>
      <c r="L1407" t="s">
        <v>8129</v>
      </c>
    </row>
    <row r="1408" spans="1:12" x14ac:dyDescent="0.35">
      <c r="A1408" t="s">
        <v>8130</v>
      </c>
      <c r="B1408" t="s">
        <v>13</v>
      </c>
      <c r="C1408" t="s">
        <v>8131</v>
      </c>
      <c r="D1408" t="s">
        <v>8132</v>
      </c>
      <c r="E1408" t="s">
        <v>8133</v>
      </c>
      <c r="F1408" t="s">
        <v>27</v>
      </c>
      <c r="G1408" s="3">
        <v>44056</v>
      </c>
      <c r="H1408">
        <v>2018</v>
      </c>
      <c r="I1408" t="s">
        <v>158</v>
      </c>
      <c r="J1408" s="13">
        <v>91</v>
      </c>
      <c r="K1408" t="s">
        <v>968</v>
      </c>
      <c r="L1408" t="s">
        <v>8134</v>
      </c>
    </row>
    <row r="1409" spans="1:12" x14ac:dyDescent="0.35">
      <c r="A1409" t="s">
        <v>8135</v>
      </c>
      <c r="B1409" t="s">
        <v>13</v>
      </c>
      <c r="C1409" t="s">
        <v>8136</v>
      </c>
      <c r="D1409" t="s">
        <v>8137</v>
      </c>
      <c r="E1409" t="s">
        <v>8138</v>
      </c>
      <c r="F1409" t="s">
        <v>140</v>
      </c>
      <c r="G1409" s="3">
        <v>43893</v>
      </c>
      <c r="H1409">
        <v>2018</v>
      </c>
      <c r="I1409" t="s">
        <v>39</v>
      </c>
      <c r="J1409" s="13">
        <v>105</v>
      </c>
      <c r="K1409" t="s">
        <v>8139</v>
      </c>
      <c r="L1409" t="s">
        <v>8140</v>
      </c>
    </row>
    <row r="1410" spans="1:12" x14ac:dyDescent="0.35">
      <c r="A1410" t="s">
        <v>8141</v>
      </c>
      <c r="B1410" t="s">
        <v>13</v>
      </c>
      <c r="C1410" t="s">
        <v>8142</v>
      </c>
      <c r="D1410" t="s">
        <v>7394</v>
      </c>
      <c r="E1410" t="s">
        <v>8143</v>
      </c>
      <c r="F1410" t="s">
        <v>27</v>
      </c>
      <c r="G1410" s="3">
        <v>44197</v>
      </c>
      <c r="H1410">
        <v>2007</v>
      </c>
      <c r="I1410" t="s">
        <v>19</v>
      </c>
      <c r="J1410" s="13">
        <v>115</v>
      </c>
      <c r="K1410" t="s">
        <v>142</v>
      </c>
      <c r="L1410" t="s">
        <v>8144</v>
      </c>
    </row>
    <row r="1411" spans="1:12" x14ac:dyDescent="0.35">
      <c r="A1411" t="s">
        <v>8145</v>
      </c>
      <c r="B1411" t="s">
        <v>13</v>
      </c>
      <c r="C1411" t="s">
        <v>8146</v>
      </c>
      <c r="D1411" t="s">
        <v>8147</v>
      </c>
      <c r="E1411" t="s">
        <v>8148</v>
      </c>
      <c r="F1411" t="s">
        <v>263</v>
      </c>
      <c r="G1411" s="3">
        <v>43759</v>
      </c>
      <c r="H1411">
        <v>2016</v>
      </c>
      <c r="I1411" t="s">
        <v>39</v>
      </c>
      <c r="J1411" s="13">
        <v>91</v>
      </c>
      <c r="K1411" t="s">
        <v>2673</v>
      </c>
      <c r="L1411" t="s">
        <v>8150</v>
      </c>
    </row>
    <row r="1412" spans="1:12" x14ac:dyDescent="0.35">
      <c r="A1412" t="s">
        <v>8151</v>
      </c>
      <c r="B1412" t="s">
        <v>13</v>
      </c>
      <c r="C1412" t="s">
        <v>8152</v>
      </c>
      <c r="D1412" t="s">
        <v>8153</v>
      </c>
      <c r="E1412" t="s">
        <v>8154</v>
      </c>
      <c r="F1412" t="s">
        <v>27</v>
      </c>
      <c r="G1412" s="3">
        <v>44105</v>
      </c>
      <c r="H1412">
        <v>2016</v>
      </c>
      <c r="I1412" t="s">
        <v>39</v>
      </c>
      <c r="J1412" s="13">
        <v>139</v>
      </c>
      <c r="K1412" t="s">
        <v>1540</v>
      </c>
      <c r="L1412" t="s">
        <v>8155</v>
      </c>
    </row>
    <row r="1413" spans="1:12" x14ac:dyDescent="0.35">
      <c r="A1413" t="s">
        <v>8156</v>
      </c>
      <c r="B1413" t="s">
        <v>13</v>
      </c>
      <c r="C1413" t="s">
        <v>8157</v>
      </c>
      <c r="D1413" t="s">
        <v>5674</v>
      </c>
      <c r="E1413" t="s">
        <v>8158</v>
      </c>
      <c r="F1413" t="s">
        <v>8159</v>
      </c>
      <c r="G1413" s="3">
        <v>43831</v>
      </c>
      <c r="H1413">
        <v>1993</v>
      </c>
      <c r="I1413" t="s">
        <v>19</v>
      </c>
      <c r="J1413" s="13">
        <v>112</v>
      </c>
      <c r="K1413" t="s">
        <v>94</v>
      </c>
      <c r="L1413" t="s">
        <v>8160</v>
      </c>
    </row>
    <row r="1414" spans="1:12" x14ac:dyDescent="0.35">
      <c r="A1414" t="s">
        <v>8161</v>
      </c>
      <c r="B1414" t="s">
        <v>13</v>
      </c>
      <c r="C1414" t="s">
        <v>8162</v>
      </c>
      <c r="D1414" t="s">
        <v>8163</v>
      </c>
      <c r="E1414" t="s">
        <v>8164</v>
      </c>
      <c r="F1414" t="s">
        <v>1720</v>
      </c>
      <c r="G1414" s="3">
        <v>44440</v>
      </c>
      <c r="H1414">
        <v>2007</v>
      </c>
      <c r="I1414" t="s">
        <v>83</v>
      </c>
      <c r="J1414" s="13">
        <v>124</v>
      </c>
      <c r="K1414" t="s">
        <v>206</v>
      </c>
      <c r="L1414" t="s">
        <v>8165</v>
      </c>
    </row>
    <row r="1415" spans="1:12" x14ac:dyDescent="0.35">
      <c r="A1415" t="s">
        <v>8166</v>
      </c>
      <c r="B1415" t="s">
        <v>13</v>
      </c>
      <c r="C1415" t="s">
        <v>8167</v>
      </c>
      <c r="D1415" t="s">
        <v>5116</v>
      </c>
      <c r="E1415" t="s">
        <v>8168</v>
      </c>
      <c r="F1415" t="s">
        <v>27</v>
      </c>
      <c r="G1415" s="3">
        <v>44409</v>
      </c>
      <c r="H1415">
        <v>2006</v>
      </c>
      <c r="I1415" t="s">
        <v>39</v>
      </c>
      <c r="J1415" s="13">
        <v>113</v>
      </c>
      <c r="K1415" t="s">
        <v>189</v>
      </c>
      <c r="L1415" t="s">
        <v>8169</v>
      </c>
    </row>
    <row r="1416" spans="1:12" x14ac:dyDescent="0.35">
      <c r="A1416" t="s">
        <v>8170</v>
      </c>
      <c r="B1416" t="s">
        <v>13</v>
      </c>
      <c r="C1416" t="s">
        <v>8171</v>
      </c>
      <c r="D1416" t="s">
        <v>8172</v>
      </c>
      <c r="E1416" t="s">
        <v>8173</v>
      </c>
      <c r="F1416" t="s">
        <v>974</v>
      </c>
      <c r="G1416" s="3">
        <v>43980</v>
      </c>
      <c r="H1416">
        <v>2018</v>
      </c>
      <c r="I1416" t="s">
        <v>29</v>
      </c>
      <c r="J1416" s="13">
        <v>99</v>
      </c>
      <c r="K1416" t="s">
        <v>415</v>
      </c>
      <c r="L1416" t="s">
        <v>8175</v>
      </c>
    </row>
    <row r="1417" spans="1:12" x14ac:dyDescent="0.35">
      <c r="A1417" t="s">
        <v>8176</v>
      </c>
      <c r="B1417" t="s">
        <v>13</v>
      </c>
      <c r="C1417" t="s">
        <v>8177</v>
      </c>
      <c r="D1417" t="s">
        <v>8178</v>
      </c>
      <c r="E1417" t="s">
        <v>8179</v>
      </c>
      <c r="F1417" t="s">
        <v>8180</v>
      </c>
      <c r="G1417" s="3">
        <v>43084</v>
      </c>
      <c r="H1417">
        <v>2015</v>
      </c>
      <c r="I1417" t="s">
        <v>39</v>
      </c>
      <c r="J1417" s="13">
        <v>103</v>
      </c>
      <c r="K1417" t="s">
        <v>266</v>
      </c>
      <c r="L1417" t="s">
        <v>8181</v>
      </c>
    </row>
    <row r="1418" spans="1:12" x14ac:dyDescent="0.35">
      <c r="A1418" t="s">
        <v>8182</v>
      </c>
      <c r="B1418" t="s">
        <v>13</v>
      </c>
      <c r="C1418" t="s">
        <v>8183</v>
      </c>
      <c r="D1418" t="s">
        <v>8184</v>
      </c>
      <c r="E1418" t="s">
        <v>8185</v>
      </c>
      <c r="F1418" t="s">
        <v>1477</v>
      </c>
      <c r="G1418" s="3">
        <v>43622</v>
      </c>
      <c r="H1418">
        <v>2016</v>
      </c>
      <c r="I1418" t="s">
        <v>158</v>
      </c>
      <c r="J1418" s="13">
        <v>116</v>
      </c>
      <c r="K1418" t="s">
        <v>310</v>
      </c>
      <c r="L1418" t="s">
        <v>8186</v>
      </c>
    </row>
    <row r="1419" spans="1:12" x14ac:dyDescent="0.35">
      <c r="A1419" t="s">
        <v>8187</v>
      </c>
      <c r="B1419" t="s">
        <v>13</v>
      </c>
      <c r="C1419" t="s">
        <v>8188</v>
      </c>
      <c r="D1419" t="s">
        <v>8189</v>
      </c>
      <c r="E1419" t="s">
        <v>8190</v>
      </c>
      <c r="F1419" t="s">
        <v>27</v>
      </c>
      <c r="G1419" s="3">
        <v>42404</v>
      </c>
      <c r="H1419">
        <v>2015</v>
      </c>
      <c r="I1419" t="s">
        <v>158</v>
      </c>
      <c r="J1419" s="13">
        <v>72</v>
      </c>
      <c r="K1419" t="s">
        <v>243</v>
      </c>
      <c r="L1419" t="s">
        <v>8192</v>
      </c>
    </row>
    <row r="1420" spans="1:12" x14ac:dyDescent="0.35">
      <c r="A1420" t="s">
        <v>8193</v>
      </c>
      <c r="B1420" t="s">
        <v>13</v>
      </c>
      <c r="C1420" t="s">
        <v>8194</v>
      </c>
      <c r="D1420" t="s">
        <v>8195</v>
      </c>
      <c r="E1420" t="s">
        <v>8196</v>
      </c>
      <c r="F1420" t="s">
        <v>1284</v>
      </c>
      <c r="G1420" s="3">
        <v>43873</v>
      </c>
      <c r="H1420">
        <v>2015</v>
      </c>
      <c r="I1420" t="s">
        <v>29</v>
      </c>
      <c r="J1420" s="13">
        <v>86</v>
      </c>
      <c r="K1420" t="s">
        <v>1083</v>
      </c>
      <c r="L1420" t="s">
        <v>8198</v>
      </c>
    </row>
    <row r="1421" spans="1:12" x14ac:dyDescent="0.35">
      <c r="A1421" t="s">
        <v>8199</v>
      </c>
      <c r="B1421" t="s">
        <v>13</v>
      </c>
      <c r="C1421" t="s">
        <v>8200</v>
      </c>
      <c r="D1421" t="s">
        <v>8201</v>
      </c>
      <c r="E1421" t="s">
        <v>8202</v>
      </c>
      <c r="F1421" t="s">
        <v>27</v>
      </c>
      <c r="G1421" s="3">
        <v>43893</v>
      </c>
      <c r="H1421">
        <v>2019</v>
      </c>
      <c r="I1421" t="s">
        <v>29</v>
      </c>
      <c r="J1421" s="13">
        <v>104</v>
      </c>
      <c r="K1421" t="s">
        <v>1708</v>
      </c>
      <c r="L1421" t="s">
        <v>8203</v>
      </c>
    </row>
    <row r="1422" spans="1:12" x14ac:dyDescent="0.35">
      <c r="A1422" t="s">
        <v>8204</v>
      </c>
      <c r="B1422" t="s">
        <v>13</v>
      </c>
      <c r="C1422" t="s">
        <v>8205</v>
      </c>
      <c r="D1422" t="s">
        <v>8206</v>
      </c>
      <c r="E1422" t="s">
        <v>8207</v>
      </c>
      <c r="F1422" t="s">
        <v>27</v>
      </c>
      <c r="G1422" s="3">
        <v>43831</v>
      </c>
      <c r="H1422">
        <v>2009</v>
      </c>
      <c r="I1422" t="s">
        <v>39</v>
      </c>
      <c r="J1422" s="13">
        <v>97</v>
      </c>
      <c r="K1422" t="s">
        <v>660</v>
      </c>
      <c r="L1422" t="s">
        <v>8208</v>
      </c>
    </row>
    <row r="1423" spans="1:12" x14ac:dyDescent="0.35">
      <c r="A1423" t="s">
        <v>8209</v>
      </c>
      <c r="B1423" t="s">
        <v>13</v>
      </c>
      <c r="C1423" t="s">
        <v>8210</v>
      </c>
      <c r="D1423" t="s">
        <v>8211</v>
      </c>
      <c r="E1423" t="s">
        <v>8212</v>
      </c>
      <c r="F1423" t="s">
        <v>292</v>
      </c>
      <c r="G1423" s="3">
        <v>43208</v>
      </c>
      <c r="H1423">
        <v>2016</v>
      </c>
      <c r="I1423" t="s">
        <v>39</v>
      </c>
      <c r="J1423" s="13">
        <v>92</v>
      </c>
      <c r="K1423" t="s">
        <v>159</v>
      </c>
      <c r="L1423" t="s">
        <v>8214</v>
      </c>
    </row>
    <row r="1424" spans="1:12" x14ac:dyDescent="0.35">
      <c r="A1424" t="s">
        <v>8215</v>
      </c>
      <c r="B1424" t="s">
        <v>13</v>
      </c>
      <c r="C1424" t="s">
        <v>8216</v>
      </c>
      <c r="D1424" t="s">
        <v>8217</v>
      </c>
      <c r="E1424" t="s">
        <v>8218</v>
      </c>
      <c r="F1424" t="s">
        <v>27</v>
      </c>
      <c r="G1424" s="3">
        <v>44217</v>
      </c>
      <c r="H1424">
        <v>2020</v>
      </c>
      <c r="I1424" t="s">
        <v>39</v>
      </c>
      <c r="J1424" s="13">
        <v>95</v>
      </c>
      <c r="K1424" t="s">
        <v>41</v>
      </c>
      <c r="L1424" t="s">
        <v>8220</v>
      </c>
    </row>
    <row r="1425" spans="1:12" x14ac:dyDescent="0.35">
      <c r="A1425" t="s">
        <v>8221</v>
      </c>
      <c r="B1425" t="s">
        <v>13</v>
      </c>
      <c r="C1425" t="s">
        <v>8222</v>
      </c>
      <c r="D1425" t="s">
        <v>8223</v>
      </c>
      <c r="E1425" t="s">
        <v>8224</v>
      </c>
      <c r="F1425" t="s">
        <v>57</v>
      </c>
      <c r="G1425" s="3">
        <v>43922</v>
      </c>
      <c r="H1425">
        <v>1980</v>
      </c>
      <c r="I1425" t="s">
        <v>49</v>
      </c>
      <c r="J1425" s="13">
        <v>161</v>
      </c>
      <c r="K1425" t="s">
        <v>614</v>
      </c>
      <c r="L1425" t="s">
        <v>8225</v>
      </c>
    </row>
    <row r="1426" spans="1:12" x14ac:dyDescent="0.35">
      <c r="A1426" t="s">
        <v>8226</v>
      </c>
      <c r="B1426" t="s">
        <v>13</v>
      </c>
      <c r="C1426" t="s">
        <v>8227</v>
      </c>
      <c r="D1426" t="s">
        <v>8228</v>
      </c>
      <c r="E1426" t="s">
        <v>8229</v>
      </c>
      <c r="F1426" t="s">
        <v>8230</v>
      </c>
      <c r="G1426" s="3">
        <v>43993</v>
      </c>
      <c r="H1426">
        <v>2014</v>
      </c>
      <c r="I1426" t="s">
        <v>158</v>
      </c>
      <c r="J1426" s="13">
        <v>104</v>
      </c>
      <c r="K1426" t="s">
        <v>415</v>
      </c>
      <c r="L1426" t="s">
        <v>8232</v>
      </c>
    </row>
    <row r="1427" spans="1:12" x14ac:dyDescent="0.35">
      <c r="A1427" t="s">
        <v>8233</v>
      </c>
      <c r="B1427" t="s">
        <v>13</v>
      </c>
      <c r="C1427" t="s">
        <v>8234</v>
      </c>
      <c r="D1427" t="s">
        <v>8235</v>
      </c>
      <c r="E1427" t="s">
        <v>8236</v>
      </c>
      <c r="F1427" t="s">
        <v>1477</v>
      </c>
      <c r="G1427" s="3">
        <v>43622</v>
      </c>
      <c r="H1427">
        <v>2017</v>
      </c>
      <c r="I1427" t="s">
        <v>49</v>
      </c>
      <c r="J1427" s="13">
        <v>93</v>
      </c>
      <c r="K1427" t="s">
        <v>1654</v>
      </c>
      <c r="L1427" t="s">
        <v>8237</v>
      </c>
    </row>
    <row r="1428" spans="1:12" x14ac:dyDescent="0.35">
      <c r="A1428" t="s">
        <v>8238</v>
      </c>
      <c r="B1428" t="s">
        <v>13</v>
      </c>
      <c r="C1428" t="s">
        <v>8239</v>
      </c>
      <c r="D1428" t="s">
        <v>8240</v>
      </c>
      <c r="E1428" t="s">
        <v>8241</v>
      </c>
      <c r="F1428" t="s">
        <v>8242</v>
      </c>
      <c r="G1428" s="3">
        <v>44082</v>
      </c>
      <c r="H1428">
        <v>2010</v>
      </c>
      <c r="I1428" t="s">
        <v>39</v>
      </c>
      <c r="J1428" s="13">
        <v>93</v>
      </c>
      <c r="K1428" t="s">
        <v>695</v>
      </c>
      <c r="L1428" t="s">
        <v>8244</v>
      </c>
    </row>
    <row r="1429" spans="1:12" x14ac:dyDescent="0.35">
      <c r="A1429" t="s">
        <v>8245</v>
      </c>
      <c r="B1429" t="s">
        <v>13</v>
      </c>
      <c r="C1429" t="s">
        <v>8246</v>
      </c>
      <c r="D1429" t="s">
        <v>8247</v>
      </c>
      <c r="E1429" t="s">
        <v>8248</v>
      </c>
      <c r="F1429" t="s">
        <v>27</v>
      </c>
      <c r="G1429" s="3">
        <v>43296</v>
      </c>
      <c r="H1429">
        <v>2016</v>
      </c>
      <c r="I1429" t="s">
        <v>19</v>
      </c>
      <c r="J1429" s="13">
        <v>99</v>
      </c>
      <c r="K1429" t="s">
        <v>1196</v>
      </c>
      <c r="L1429" t="s">
        <v>8249</v>
      </c>
    </row>
    <row r="1430" spans="1:12" x14ac:dyDescent="0.35">
      <c r="A1430" t="s">
        <v>8250</v>
      </c>
      <c r="B1430" t="s">
        <v>13</v>
      </c>
      <c r="C1430" t="s">
        <v>8251</v>
      </c>
      <c r="D1430" t="s">
        <v>8252</v>
      </c>
      <c r="E1430" t="s">
        <v>8253</v>
      </c>
      <c r="F1430" t="s">
        <v>27</v>
      </c>
      <c r="G1430" s="3">
        <v>43870</v>
      </c>
      <c r="H1430">
        <v>2018</v>
      </c>
      <c r="I1430" t="s">
        <v>158</v>
      </c>
      <c r="J1430" s="13">
        <v>106</v>
      </c>
      <c r="K1430" t="s">
        <v>2546</v>
      </c>
      <c r="L1430" t="s">
        <v>8255</v>
      </c>
    </row>
    <row r="1431" spans="1:12" x14ac:dyDescent="0.35">
      <c r="A1431" t="s">
        <v>8256</v>
      </c>
      <c r="B1431" t="s">
        <v>438</v>
      </c>
      <c r="C1431" t="s">
        <v>8257</v>
      </c>
      <c r="D1431" t="s">
        <v>8258</v>
      </c>
      <c r="E1431" t="s">
        <v>5995</v>
      </c>
      <c r="F1431" t="s">
        <v>8259</v>
      </c>
      <c r="G1431" s="3">
        <v>42397</v>
      </c>
      <c r="H1431">
        <v>2011</v>
      </c>
      <c r="I1431" t="s">
        <v>29</v>
      </c>
      <c r="J1431" s="13">
        <v>1</v>
      </c>
      <c r="K1431" t="s">
        <v>8261</v>
      </c>
      <c r="L1431" t="s">
        <v>8262</v>
      </c>
    </row>
    <row r="1432" spans="1:12" x14ac:dyDescent="0.35">
      <c r="A1432" t="s">
        <v>8263</v>
      </c>
      <c r="B1432" t="s">
        <v>13</v>
      </c>
      <c r="C1432" t="s">
        <v>8264</v>
      </c>
      <c r="D1432" t="s">
        <v>8265</v>
      </c>
      <c r="E1432" t="s">
        <v>8266</v>
      </c>
      <c r="F1432" t="s">
        <v>27</v>
      </c>
      <c r="G1432" s="3">
        <v>43647</v>
      </c>
      <c r="H1432">
        <v>2008</v>
      </c>
      <c r="I1432" t="s">
        <v>39</v>
      </c>
      <c r="J1432" s="13">
        <v>97</v>
      </c>
      <c r="K1432" t="s">
        <v>243</v>
      </c>
      <c r="L1432" t="s">
        <v>8267</v>
      </c>
    </row>
    <row r="1433" spans="1:12" x14ac:dyDescent="0.35">
      <c r="A1433" t="s">
        <v>8268</v>
      </c>
      <c r="B1433" t="s">
        <v>13</v>
      </c>
      <c r="C1433" t="s">
        <v>8269</v>
      </c>
      <c r="D1433" t="s">
        <v>3638</v>
      </c>
      <c r="E1433" t="s">
        <v>8270</v>
      </c>
      <c r="F1433" t="s">
        <v>27</v>
      </c>
      <c r="G1433" s="3">
        <v>44147</v>
      </c>
      <c r="H1433">
        <v>2013</v>
      </c>
      <c r="I1433" t="s">
        <v>39</v>
      </c>
      <c r="J1433" s="13">
        <v>85</v>
      </c>
      <c r="K1433" t="s">
        <v>243</v>
      </c>
      <c r="L1433" t="s">
        <v>8271</v>
      </c>
    </row>
    <row r="1434" spans="1:12" x14ac:dyDescent="0.35">
      <c r="A1434" t="s">
        <v>8272</v>
      </c>
      <c r="B1434" t="s">
        <v>13</v>
      </c>
      <c r="C1434" t="s">
        <v>8273</v>
      </c>
      <c r="D1434" t="s">
        <v>8274</v>
      </c>
      <c r="E1434" t="s">
        <v>8275</v>
      </c>
      <c r="F1434" t="s">
        <v>27</v>
      </c>
      <c r="G1434" s="3">
        <v>44362</v>
      </c>
      <c r="H1434">
        <v>1972</v>
      </c>
      <c r="I1434" t="s">
        <v>158</v>
      </c>
      <c r="J1434" s="13">
        <v>104</v>
      </c>
      <c r="K1434" t="s">
        <v>266</v>
      </c>
      <c r="L1434" t="s">
        <v>8277</v>
      </c>
    </row>
    <row r="1435" spans="1:12" x14ac:dyDescent="0.35">
      <c r="A1435" t="s">
        <v>8278</v>
      </c>
      <c r="B1435" t="s">
        <v>13</v>
      </c>
      <c r="C1435" t="s">
        <v>8279</v>
      </c>
      <c r="D1435" t="s">
        <v>8280</v>
      </c>
      <c r="E1435" t="s">
        <v>8281</v>
      </c>
      <c r="F1435" t="s">
        <v>8282</v>
      </c>
      <c r="G1435" s="3">
        <v>44253</v>
      </c>
      <c r="H1435">
        <v>2006</v>
      </c>
      <c r="I1435" t="s">
        <v>158</v>
      </c>
      <c r="J1435" s="13">
        <v>112</v>
      </c>
      <c r="K1435" t="s">
        <v>59</v>
      </c>
      <c r="L1435" t="s">
        <v>8283</v>
      </c>
    </row>
    <row r="1436" spans="1:12" x14ac:dyDescent="0.35">
      <c r="A1436" t="s">
        <v>8284</v>
      </c>
      <c r="B1436" t="s">
        <v>13</v>
      </c>
      <c r="C1436" t="s">
        <v>8285</v>
      </c>
      <c r="D1436" t="s">
        <v>8286</v>
      </c>
      <c r="E1436" t="s">
        <v>8287</v>
      </c>
      <c r="F1436" t="s">
        <v>57</v>
      </c>
      <c r="G1436" s="3">
        <v>43814</v>
      </c>
      <c r="H1436">
        <v>2013</v>
      </c>
      <c r="I1436" t="s">
        <v>49</v>
      </c>
      <c r="J1436" s="13">
        <v>135</v>
      </c>
      <c r="K1436" t="s">
        <v>1143</v>
      </c>
      <c r="L1436" t="s">
        <v>8288</v>
      </c>
    </row>
    <row r="1437" spans="1:12" x14ac:dyDescent="0.35">
      <c r="A1437" t="s">
        <v>8289</v>
      </c>
      <c r="B1437" t="s">
        <v>13</v>
      </c>
      <c r="C1437" t="s">
        <v>8290</v>
      </c>
      <c r="D1437" t="s">
        <v>8291</v>
      </c>
      <c r="E1437" t="s">
        <v>8292</v>
      </c>
      <c r="F1437" t="s">
        <v>57</v>
      </c>
      <c r="G1437" s="3">
        <v>44148</v>
      </c>
      <c r="H1437">
        <v>2020</v>
      </c>
      <c r="I1437" t="s">
        <v>132</v>
      </c>
      <c r="J1437" s="13">
        <v>75</v>
      </c>
      <c r="K1437" t="s">
        <v>142</v>
      </c>
      <c r="L1437" t="s">
        <v>8294</v>
      </c>
    </row>
    <row r="1438" spans="1:12" x14ac:dyDescent="0.35">
      <c r="A1438" t="s">
        <v>8295</v>
      </c>
      <c r="B1438" t="s">
        <v>13</v>
      </c>
      <c r="C1438" t="s">
        <v>8296</v>
      </c>
      <c r="D1438" t="s">
        <v>8297</v>
      </c>
      <c r="E1438" t="s">
        <v>8298</v>
      </c>
      <c r="F1438" t="s">
        <v>27</v>
      </c>
      <c r="G1438" s="3">
        <v>43884</v>
      </c>
      <c r="H1438">
        <v>2019</v>
      </c>
      <c r="I1438" t="s">
        <v>29</v>
      </c>
      <c r="J1438" s="13">
        <v>110</v>
      </c>
      <c r="K1438" t="s">
        <v>3818</v>
      </c>
      <c r="L1438" t="s">
        <v>8300</v>
      </c>
    </row>
    <row r="1439" spans="1:12" x14ac:dyDescent="0.35">
      <c r="A1439" t="s">
        <v>8301</v>
      </c>
      <c r="B1439" t="s">
        <v>13</v>
      </c>
      <c r="C1439" t="s">
        <v>8302</v>
      </c>
      <c r="D1439" t="s">
        <v>8303</v>
      </c>
      <c r="E1439" t="s">
        <v>8304</v>
      </c>
      <c r="F1439" t="s">
        <v>203</v>
      </c>
      <c r="G1439" s="3">
        <v>42614</v>
      </c>
      <c r="H1439">
        <v>2015</v>
      </c>
      <c r="I1439" t="s">
        <v>29</v>
      </c>
      <c r="J1439" s="13">
        <v>88</v>
      </c>
      <c r="K1439" t="s">
        <v>21</v>
      </c>
      <c r="L1439" t="s">
        <v>8305</v>
      </c>
    </row>
    <row r="1440" spans="1:12" x14ac:dyDescent="0.35">
      <c r="A1440" t="s">
        <v>8306</v>
      </c>
      <c r="B1440" t="s">
        <v>13</v>
      </c>
      <c r="C1440" t="s">
        <v>8307</v>
      </c>
      <c r="D1440" t="s">
        <v>8308</v>
      </c>
      <c r="E1440" t="s">
        <v>8309</v>
      </c>
      <c r="F1440" t="s">
        <v>27</v>
      </c>
      <c r="G1440" s="3">
        <v>44197</v>
      </c>
      <c r="H1440">
        <v>2020</v>
      </c>
      <c r="I1440" t="s">
        <v>257</v>
      </c>
      <c r="J1440" s="13">
        <v>91</v>
      </c>
      <c r="K1440" t="s">
        <v>21</v>
      </c>
      <c r="L1440" t="s">
        <v>8310</v>
      </c>
    </row>
    <row r="1441" spans="1:12" x14ac:dyDescent="0.35">
      <c r="A1441" t="s">
        <v>8311</v>
      </c>
      <c r="B1441" t="s">
        <v>13</v>
      </c>
      <c r="C1441" t="s">
        <v>8312</v>
      </c>
      <c r="D1441" t="s">
        <v>8313</v>
      </c>
      <c r="E1441" t="s">
        <v>8314</v>
      </c>
      <c r="F1441" t="s">
        <v>504</v>
      </c>
      <c r="G1441" s="3">
        <v>43150</v>
      </c>
      <c r="H1441">
        <v>2017</v>
      </c>
      <c r="I1441" t="s">
        <v>29</v>
      </c>
      <c r="J1441" s="13">
        <v>134</v>
      </c>
      <c r="K1441" t="s">
        <v>614</v>
      </c>
      <c r="L1441" t="s">
        <v>8315</v>
      </c>
    </row>
    <row r="1442" spans="1:12" x14ac:dyDescent="0.35">
      <c r="A1442" t="s">
        <v>8316</v>
      </c>
      <c r="B1442" t="s">
        <v>13</v>
      </c>
      <c r="C1442" t="s">
        <v>8317</v>
      </c>
      <c r="D1442" t="s">
        <v>8318</v>
      </c>
      <c r="E1442" t="s">
        <v>8319</v>
      </c>
      <c r="F1442" t="s">
        <v>27</v>
      </c>
      <c r="G1442" s="3">
        <v>43100</v>
      </c>
      <c r="H1442">
        <v>2017</v>
      </c>
      <c r="I1442" t="s">
        <v>39</v>
      </c>
      <c r="J1442" s="13">
        <v>82</v>
      </c>
      <c r="K1442" t="s">
        <v>310</v>
      </c>
      <c r="L1442" t="s">
        <v>8320</v>
      </c>
    </row>
    <row r="1443" spans="1:12" x14ac:dyDescent="0.35">
      <c r="A1443" t="s">
        <v>8321</v>
      </c>
      <c r="B1443" t="s">
        <v>13</v>
      </c>
      <c r="C1443" t="s">
        <v>8322</v>
      </c>
      <c r="D1443" t="s">
        <v>8323</v>
      </c>
      <c r="E1443" t="s">
        <v>8324</v>
      </c>
      <c r="F1443" t="s">
        <v>27</v>
      </c>
      <c r="G1443" s="3">
        <v>44317</v>
      </c>
      <c r="H1443">
        <v>2005</v>
      </c>
      <c r="I1443" t="s">
        <v>83</v>
      </c>
      <c r="J1443" s="13">
        <v>91</v>
      </c>
      <c r="K1443" t="s">
        <v>41</v>
      </c>
      <c r="L1443" t="s">
        <v>8325</v>
      </c>
    </row>
    <row r="1444" spans="1:12" x14ac:dyDescent="0.35">
      <c r="A1444" t="s">
        <v>8326</v>
      </c>
      <c r="B1444" t="s">
        <v>13</v>
      </c>
      <c r="C1444" t="s">
        <v>8327</v>
      </c>
      <c r="D1444" t="s">
        <v>8328</v>
      </c>
      <c r="E1444" t="s">
        <v>8329</v>
      </c>
      <c r="F1444" t="s">
        <v>8330</v>
      </c>
      <c r="G1444" s="3">
        <v>44030</v>
      </c>
      <c r="H1444">
        <v>2018</v>
      </c>
      <c r="I1444" t="s">
        <v>49</v>
      </c>
      <c r="J1444" s="13">
        <v>87</v>
      </c>
      <c r="K1444" t="s">
        <v>229</v>
      </c>
      <c r="L1444" t="s">
        <v>8332</v>
      </c>
    </row>
    <row r="1445" spans="1:12" x14ac:dyDescent="0.35">
      <c r="A1445" t="s">
        <v>8333</v>
      </c>
      <c r="B1445" t="s">
        <v>13</v>
      </c>
      <c r="C1445" t="s">
        <v>8334</v>
      </c>
      <c r="D1445" t="s">
        <v>8335</v>
      </c>
      <c r="E1445" t="s">
        <v>8336</v>
      </c>
      <c r="F1445" t="s">
        <v>203</v>
      </c>
      <c r="G1445" s="3">
        <v>44175</v>
      </c>
      <c r="H1445">
        <v>2020</v>
      </c>
      <c r="I1445" t="s">
        <v>158</v>
      </c>
      <c r="J1445" s="13">
        <v>109</v>
      </c>
      <c r="K1445" t="s">
        <v>1151</v>
      </c>
      <c r="L1445" t="s">
        <v>8338</v>
      </c>
    </row>
    <row r="1446" spans="1:12" x14ac:dyDescent="0.35">
      <c r="A1446" t="s">
        <v>8339</v>
      </c>
      <c r="B1446" t="s">
        <v>13</v>
      </c>
      <c r="C1446" t="s">
        <v>8340</v>
      </c>
      <c r="D1446" t="s">
        <v>8341</v>
      </c>
      <c r="E1446" t="s">
        <v>8342</v>
      </c>
      <c r="F1446" t="s">
        <v>3577</v>
      </c>
      <c r="G1446" s="3">
        <v>43733</v>
      </c>
      <c r="H1446">
        <v>2019</v>
      </c>
      <c r="I1446" t="s">
        <v>158</v>
      </c>
      <c r="J1446" s="13">
        <v>97</v>
      </c>
      <c r="K1446" t="s">
        <v>614</v>
      </c>
      <c r="L1446" t="s">
        <v>8344</v>
      </c>
    </row>
    <row r="1447" spans="1:12" x14ac:dyDescent="0.35">
      <c r="A1447" t="s">
        <v>8345</v>
      </c>
      <c r="B1447" t="s">
        <v>13</v>
      </c>
      <c r="C1447" t="s">
        <v>8346</v>
      </c>
      <c r="D1447" t="s">
        <v>8347</v>
      </c>
      <c r="E1447" t="s">
        <v>8348</v>
      </c>
      <c r="F1447" t="s">
        <v>73</v>
      </c>
      <c r="G1447" s="3">
        <v>43579</v>
      </c>
      <c r="H1447">
        <v>2017</v>
      </c>
      <c r="I1447" t="s">
        <v>158</v>
      </c>
      <c r="J1447" s="13">
        <v>88</v>
      </c>
      <c r="K1447" t="s">
        <v>189</v>
      </c>
      <c r="L1447" t="s">
        <v>8349</v>
      </c>
    </row>
    <row r="1448" spans="1:12" x14ac:dyDescent="0.35">
      <c r="A1448" t="s">
        <v>8350</v>
      </c>
      <c r="B1448" t="s">
        <v>13</v>
      </c>
      <c r="C1448" t="s">
        <v>8351</v>
      </c>
      <c r="D1448" t="s">
        <v>8352</v>
      </c>
      <c r="E1448" t="s">
        <v>8353</v>
      </c>
      <c r="F1448" t="s">
        <v>1208</v>
      </c>
      <c r="G1448" s="3">
        <v>44309</v>
      </c>
      <c r="H1448">
        <v>2004</v>
      </c>
      <c r="I1448" t="s">
        <v>158</v>
      </c>
      <c r="J1448" s="13">
        <v>123</v>
      </c>
      <c r="K1448" t="s">
        <v>1209</v>
      </c>
      <c r="L1448" t="s">
        <v>8354</v>
      </c>
    </row>
    <row r="1449" spans="1:12" x14ac:dyDescent="0.35">
      <c r="A1449" t="s">
        <v>8355</v>
      </c>
      <c r="B1449" t="s">
        <v>13</v>
      </c>
      <c r="C1449" t="s">
        <v>8356</v>
      </c>
      <c r="D1449" t="s">
        <v>8357</v>
      </c>
      <c r="E1449" t="s">
        <v>8358</v>
      </c>
      <c r="F1449" t="s">
        <v>57</v>
      </c>
      <c r="G1449" s="3">
        <v>44017</v>
      </c>
      <c r="H1449">
        <v>2015</v>
      </c>
      <c r="I1449" t="s">
        <v>49</v>
      </c>
      <c r="J1449" s="13">
        <v>128</v>
      </c>
      <c r="K1449" t="s">
        <v>614</v>
      </c>
      <c r="L1449" t="s">
        <v>8359</v>
      </c>
    </row>
    <row r="1450" spans="1:12" x14ac:dyDescent="0.35">
      <c r="A1450" t="s">
        <v>8360</v>
      </c>
      <c r="B1450" t="s">
        <v>13</v>
      </c>
      <c r="C1450" t="s">
        <v>8361</v>
      </c>
      <c r="D1450" t="s">
        <v>8362</v>
      </c>
      <c r="E1450" t="s">
        <v>8363</v>
      </c>
      <c r="F1450" t="s">
        <v>8364</v>
      </c>
      <c r="G1450" s="3">
        <v>43413</v>
      </c>
      <c r="H1450">
        <v>2017</v>
      </c>
      <c r="I1450" t="s">
        <v>158</v>
      </c>
      <c r="J1450" s="13">
        <v>132</v>
      </c>
      <c r="K1450" t="s">
        <v>59</v>
      </c>
      <c r="L1450" t="s">
        <v>8365</v>
      </c>
    </row>
    <row r="1451" spans="1:12" x14ac:dyDescent="0.35">
      <c r="A1451" t="s">
        <v>8366</v>
      </c>
      <c r="B1451" t="s">
        <v>13</v>
      </c>
      <c r="C1451" t="s">
        <v>8367</v>
      </c>
      <c r="D1451" t="s">
        <v>8368</v>
      </c>
      <c r="E1451" t="s">
        <v>8369</v>
      </c>
      <c r="F1451" t="s">
        <v>27</v>
      </c>
      <c r="G1451" s="3">
        <v>43165</v>
      </c>
      <c r="H1451">
        <v>2018</v>
      </c>
      <c r="I1451" t="s">
        <v>49</v>
      </c>
      <c r="J1451" s="13">
        <v>58</v>
      </c>
      <c r="K1451" t="s">
        <v>455</v>
      </c>
      <c r="L1451" t="s">
        <v>8370</v>
      </c>
    </row>
    <row r="1452" spans="1:12" x14ac:dyDescent="0.35">
      <c r="A1452" t="s">
        <v>8371</v>
      </c>
      <c r="B1452" t="s">
        <v>13</v>
      </c>
      <c r="C1452" t="s">
        <v>8372</v>
      </c>
      <c r="D1452" t="s">
        <v>8373</v>
      </c>
      <c r="E1452" t="s">
        <v>8369</v>
      </c>
      <c r="F1452" t="s">
        <v>354</v>
      </c>
      <c r="G1452" s="3">
        <v>42758</v>
      </c>
      <c r="H1452">
        <v>2017</v>
      </c>
      <c r="I1452" t="s">
        <v>158</v>
      </c>
      <c r="J1452" s="13">
        <v>57</v>
      </c>
      <c r="K1452" t="s">
        <v>455</v>
      </c>
      <c r="L1452" t="s">
        <v>8375</v>
      </c>
    </row>
    <row r="1453" spans="1:12" x14ac:dyDescent="0.35">
      <c r="A1453" t="s">
        <v>8376</v>
      </c>
      <c r="B1453" t="s">
        <v>13</v>
      </c>
      <c r="C1453" t="s">
        <v>8377</v>
      </c>
      <c r="D1453" t="s">
        <v>8378</v>
      </c>
      <c r="E1453" t="s">
        <v>8379</v>
      </c>
      <c r="F1453" t="s">
        <v>57</v>
      </c>
      <c r="G1453" s="3">
        <v>43405</v>
      </c>
      <c r="H1453">
        <v>2015</v>
      </c>
      <c r="I1453" t="s">
        <v>49</v>
      </c>
      <c r="J1453" s="13">
        <v>126</v>
      </c>
      <c r="K1453" t="s">
        <v>520</v>
      </c>
      <c r="L1453" t="s">
        <v>8380</v>
      </c>
    </row>
    <row r="1454" spans="1:12" x14ac:dyDescent="0.35">
      <c r="A1454" t="s">
        <v>8381</v>
      </c>
      <c r="B1454" t="s">
        <v>13</v>
      </c>
      <c r="C1454" t="s">
        <v>8382</v>
      </c>
      <c r="D1454" t="s">
        <v>8383</v>
      </c>
      <c r="E1454" t="s">
        <v>8384</v>
      </c>
      <c r="F1454" t="s">
        <v>27</v>
      </c>
      <c r="G1454" s="3">
        <v>43000</v>
      </c>
      <c r="H1454">
        <v>2017</v>
      </c>
      <c r="I1454" t="s">
        <v>158</v>
      </c>
      <c r="J1454" s="13">
        <v>101</v>
      </c>
      <c r="K1454" t="s">
        <v>2112</v>
      </c>
      <c r="L1454" t="s">
        <v>8386</v>
      </c>
    </row>
    <row r="1455" spans="1:12" x14ac:dyDescent="0.35">
      <c r="A1455" t="s">
        <v>8387</v>
      </c>
      <c r="B1455" t="s">
        <v>13</v>
      </c>
      <c r="C1455" t="s">
        <v>8388</v>
      </c>
      <c r="D1455" t="s">
        <v>8389</v>
      </c>
      <c r="E1455" t="s">
        <v>8390</v>
      </c>
      <c r="F1455" t="s">
        <v>8391</v>
      </c>
      <c r="G1455" s="3">
        <v>42993</v>
      </c>
      <c r="H1455">
        <v>2013</v>
      </c>
      <c r="I1455" t="s">
        <v>49</v>
      </c>
      <c r="J1455" s="13">
        <v>108</v>
      </c>
      <c r="K1455" t="s">
        <v>229</v>
      </c>
      <c r="L1455" t="s">
        <v>8392</v>
      </c>
    </row>
    <row r="1456" spans="1:12" x14ac:dyDescent="0.35">
      <c r="A1456" t="s">
        <v>8393</v>
      </c>
      <c r="B1456" t="s">
        <v>13</v>
      </c>
      <c r="C1456" t="s">
        <v>8394</v>
      </c>
      <c r="D1456" t="s">
        <v>8395</v>
      </c>
      <c r="E1456" t="s">
        <v>8396</v>
      </c>
      <c r="F1456" t="s">
        <v>413</v>
      </c>
      <c r="G1456" s="3">
        <v>43358</v>
      </c>
      <c r="H1456">
        <v>2017</v>
      </c>
      <c r="I1456" t="s">
        <v>29</v>
      </c>
      <c r="J1456" s="13">
        <v>111</v>
      </c>
      <c r="K1456" t="s">
        <v>51</v>
      </c>
      <c r="L1456" t="s">
        <v>8397</v>
      </c>
    </row>
    <row r="1457" spans="1:12" x14ac:dyDescent="0.35">
      <c r="A1457" t="s">
        <v>8398</v>
      </c>
      <c r="B1457" t="s">
        <v>13</v>
      </c>
      <c r="C1457" t="s">
        <v>8399</v>
      </c>
      <c r="D1457" t="s">
        <v>6232</v>
      </c>
      <c r="E1457" t="s">
        <v>8400</v>
      </c>
      <c r="F1457" t="s">
        <v>57</v>
      </c>
      <c r="G1457" s="3">
        <v>43814</v>
      </c>
      <c r="H1457">
        <v>2011</v>
      </c>
      <c r="I1457" t="s">
        <v>49</v>
      </c>
      <c r="J1457" s="13">
        <v>135</v>
      </c>
      <c r="K1457" t="s">
        <v>462</v>
      </c>
      <c r="L1457" t="s">
        <v>8401</v>
      </c>
    </row>
    <row r="1458" spans="1:12" x14ac:dyDescent="0.35">
      <c r="A1458" t="s">
        <v>8402</v>
      </c>
      <c r="B1458" t="s">
        <v>13</v>
      </c>
      <c r="C1458" t="s">
        <v>8403</v>
      </c>
      <c r="D1458" t="s">
        <v>8404</v>
      </c>
      <c r="E1458" t="s">
        <v>8405</v>
      </c>
      <c r="F1458" t="s">
        <v>1477</v>
      </c>
      <c r="G1458" s="3">
        <v>43970</v>
      </c>
      <c r="H1458">
        <v>2012</v>
      </c>
      <c r="I1458" t="s">
        <v>49</v>
      </c>
      <c r="J1458" s="13">
        <v>96</v>
      </c>
      <c r="K1458" t="s">
        <v>1083</v>
      </c>
      <c r="L1458" t="s">
        <v>8406</v>
      </c>
    </row>
    <row r="1459" spans="1:12" x14ac:dyDescent="0.35">
      <c r="A1459" t="s">
        <v>8407</v>
      </c>
      <c r="B1459" t="s">
        <v>13</v>
      </c>
      <c r="C1459" t="s">
        <v>8408</v>
      </c>
      <c r="D1459" t="s">
        <v>8409</v>
      </c>
      <c r="E1459" t="s">
        <v>8410</v>
      </c>
      <c r="F1459" t="s">
        <v>8411</v>
      </c>
      <c r="G1459" s="3">
        <v>43698</v>
      </c>
      <c r="H1459">
        <v>2019</v>
      </c>
      <c r="I1459" t="s">
        <v>158</v>
      </c>
      <c r="J1459" s="13">
        <v>98</v>
      </c>
      <c r="K1459" t="s">
        <v>746</v>
      </c>
      <c r="L1459" t="s">
        <v>8413</v>
      </c>
    </row>
    <row r="1460" spans="1:12" x14ac:dyDescent="0.35">
      <c r="A1460" t="s">
        <v>8414</v>
      </c>
      <c r="B1460" t="s">
        <v>13</v>
      </c>
      <c r="C1460" t="s">
        <v>8415</v>
      </c>
      <c r="D1460" t="s">
        <v>8416</v>
      </c>
      <c r="E1460" t="s">
        <v>8417</v>
      </c>
      <c r="F1460" t="s">
        <v>27</v>
      </c>
      <c r="G1460" s="3">
        <v>43182</v>
      </c>
      <c r="H1460">
        <v>2018</v>
      </c>
      <c r="I1460" t="s">
        <v>158</v>
      </c>
      <c r="J1460" s="13">
        <v>102</v>
      </c>
      <c r="K1460" t="s">
        <v>1497</v>
      </c>
      <c r="L1460" t="s">
        <v>8419</v>
      </c>
    </row>
    <row r="1461" spans="1:12" x14ac:dyDescent="0.35">
      <c r="A1461" t="s">
        <v>8420</v>
      </c>
      <c r="B1461" t="s">
        <v>13</v>
      </c>
      <c r="C1461" t="s">
        <v>8421</v>
      </c>
      <c r="D1461" t="s">
        <v>8422</v>
      </c>
      <c r="E1461" t="s">
        <v>8423</v>
      </c>
      <c r="F1461" t="s">
        <v>354</v>
      </c>
      <c r="G1461" s="3">
        <v>43861</v>
      </c>
      <c r="H1461">
        <v>2016</v>
      </c>
      <c r="I1461" t="s">
        <v>158</v>
      </c>
      <c r="J1461" s="13">
        <v>86</v>
      </c>
      <c r="K1461" t="s">
        <v>229</v>
      </c>
      <c r="L1461" t="s">
        <v>8424</v>
      </c>
    </row>
    <row r="1462" spans="1:12" x14ac:dyDescent="0.35">
      <c r="A1462" t="s">
        <v>8425</v>
      </c>
      <c r="B1462" t="s">
        <v>13</v>
      </c>
      <c r="C1462" t="s">
        <v>8426</v>
      </c>
      <c r="D1462" t="s">
        <v>717</v>
      </c>
      <c r="E1462" t="s">
        <v>8427</v>
      </c>
      <c r="F1462" t="s">
        <v>57</v>
      </c>
      <c r="G1462" s="3">
        <v>44204</v>
      </c>
      <c r="H1462">
        <v>2003</v>
      </c>
      <c r="I1462" t="s">
        <v>158</v>
      </c>
      <c r="J1462" s="13">
        <v>148</v>
      </c>
      <c r="K1462" t="s">
        <v>229</v>
      </c>
      <c r="L1462" t="s">
        <v>8428</v>
      </c>
    </row>
    <row r="1463" spans="1:12" x14ac:dyDescent="0.35">
      <c r="A1463" t="s">
        <v>8429</v>
      </c>
      <c r="B1463" t="s">
        <v>13</v>
      </c>
      <c r="C1463" t="s">
        <v>8430</v>
      </c>
      <c r="D1463" t="s">
        <v>1231</v>
      </c>
      <c r="E1463" t="s">
        <v>8431</v>
      </c>
      <c r="F1463" t="s">
        <v>1864</v>
      </c>
      <c r="G1463" s="3">
        <v>43697</v>
      </c>
      <c r="H1463">
        <v>2002</v>
      </c>
      <c r="I1463" t="s">
        <v>39</v>
      </c>
      <c r="J1463" s="13">
        <v>167</v>
      </c>
      <c r="K1463" t="s">
        <v>206</v>
      </c>
      <c r="L1463" t="s">
        <v>8434</v>
      </c>
    </row>
    <row r="1464" spans="1:12" x14ac:dyDescent="0.35">
      <c r="A1464" t="s">
        <v>8435</v>
      </c>
      <c r="B1464" t="s">
        <v>13</v>
      </c>
      <c r="C1464" t="s">
        <v>8436</v>
      </c>
      <c r="D1464" t="s">
        <v>8437</v>
      </c>
      <c r="E1464" t="s">
        <v>8438</v>
      </c>
      <c r="F1464" t="s">
        <v>504</v>
      </c>
      <c r="G1464" s="3">
        <v>44301</v>
      </c>
      <c r="H1464">
        <v>2016</v>
      </c>
      <c r="I1464" t="s">
        <v>158</v>
      </c>
      <c r="J1464" s="13">
        <v>96</v>
      </c>
      <c r="K1464" t="s">
        <v>8439</v>
      </c>
      <c r="L1464" t="s">
        <v>8440</v>
      </c>
    </row>
    <row r="1465" spans="1:12" x14ac:dyDescent="0.35">
      <c r="A1465" t="s">
        <v>8441</v>
      </c>
      <c r="B1465" t="s">
        <v>13</v>
      </c>
      <c r="C1465" t="s">
        <v>8442</v>
      </c>
      <c r="D1465" t="s">
        <v>4080</v>
      </c>
      <c r="E1465" t="s">
        <v>8443</v>
      </c>
      <c r="F1465" t="s">
        <v>57</v>
      </c>
      <c r="G1465" s="3">
        <v>43344</v>
      </c>
      <c r="H1465">
        <v>2018</v>
      </c>
      <c r="I1465" t="s">
        <v>158</v>
      </c>
      <c r="J1465" s="13">
        <v>109</v>
      </c>
      <c r="K1465" t="s">
        <v>59</v>
      </c>
      <c r="L1465" t="s">
        <v>8444</v>
      </c>
    </row>
    <row r="1466" spans="1:12" x14ac:dyDescent="0.35">
      <c r="A1466" t="s">
        <v>8445</v>
      </c>
      <c r="B1466" t="s">
        <v>13</v>
      </c>
      <c r="C1466" t="s">
        <v>8446</v>
      </c>
      <c r="D1466" t="s">
        <v>8447</v>
      </c>
      <c r="E1466" t="s">
        <v>8448</v>
      </c>
      <c r="F1466" t="s">
        <v>8449</v>
      </c>
      <c r="G1466" s="3">
        <v>43867</v>
      </c>
      <c r="H1466">
        <v>2014</v>
      </c>
      <c r="I1466" t="s">
        <v>49</v>
      </c>
      <c r="J1466" s="13">
        <v>70</v>
      </c>
      <c r="K1466" t="s">
        <v>266</v>
      </c>
      <c r="L1466" t="s">
        <v>8451</v>
      </c>
    </row>
    <row r="1467" spans="1:12" x14ac:dyDescent="0.35">
      <c r="A1467" t="s">
        <v>8452</v>
      </c>
      <c r="B1467" t="s">
        <v>13</v>
      </c>
      <c r="C1467" t="s">
        <v>8453</v>
      </c>
      <c r="D1467" t="s">
        <v>8454</v>
      </c>
      <c r="E1467" t="s">
        <v>8455</v>
      </c>
      <c r="F1467" t="s">
        <v>27</v>
      </c>
      <c r="G1467" s="3">
        <v>43831</v>
      </c>
      <c r="H1467">
        <v>2007</v>
      </c>
      <c r="I1467" t="s">
        <v>257</v>
      </c>
      <c r="J1467" s="13">
        <v>78</v>
      </c>
      <c r="K1467" t="s">
        <v>142</v>
      </c>
      <c r="L1467" t="s">
        <v>8456</v>
      </c>
    </row>
    <row r="1468" spans="1:12" x14ac:dyDescent="0.35">
      <c r="A1468" t="s">
        <v>8457</v>
      </c>
      <c r="B1468" t="s">
        <v>13</v>
      </c>
      <c r="C1468" t="s">
        <v>8458</v>
      </c>
      <c r="D1468" t="s">
        <v>8459</v>
      </c>
      <c r="E1468" t="s">
        <v>8460</v>
      </c>
      <c r="F1468" t="s">
        <v>8461</v>
      </c>
      <c r="G1468" s="3">
        <v>43831</v>
      </c>
      <c r="H1468">
        <v>2008</v>
      </c>
      <c r="I1468" t="s">
        <v>132</v>
      </c>
      <c r="J1468" s="13">
        <v>79</v>
      </c>
      <c r="K1468" t="s">
        <v>142</v>
      </c>
      <c r="L1468" t="s">
        <v>8462</v>
      </c>
    </row>
    <row r="1469" spans="1:12" x14ac:dyDescent="0.35">
      <c r="A1469" t="s">
        <v>8463</v>
      </c>
      <c r="B1469" t="s">
        <v>13</v>
      </c>
      <c r="C1469" t="s">
        <v>8464</v>
      </c>
      <c r="D1469" t="s">
        <v>8465</v>
      </c>
      <c r="E1469" t="s">
        <v>8466</v>
      </c>
      <c r="F1469" t="s">
        <v>8467</v>
      </c>
      <c r="G1469" s="3">
        <v>43831</v>
      </c>
      <c r="H1469">
        <v>2009</v>
      </c>
      <c r="I1469" t="s">
        <v>92</v>
      </c>
      <c r="J1469" s="13">
        <v>78</v>
      </c>
      <c r="K1469" t="s">
        <v>142</v>
      </c>
      <c r="L1469" t="s">
        <v>8468</v>
      </c>
    </row>
    <row r="1470" spans="1:12" x14ac:dyDescent="0.35">
      <c r="A1470" t="s">
        <v>8469</v>
      </c>
      <c r="B1470" t="s">
        <v>13</v>
      </c>
      <c r="C1470" t="s">
        <v>8470</v>
      </c>
      <c r="D1470" t="s">
        <v>8471</v>
      </c>
      <c r="E1470" t="s">
        <v>8472</v>
      </c>
      <c r="F1470" t="s">
        <v>27</v>
      </c>
      <c r="G1470" s="3">
        <v>42727</v>
      </c>
      <c r="H1470">
        <v>2016</v>
      </c>
      <c r="I1470" t="s">
        <v>158</v>
      </c>
      <c r="J1470" s="13">
        <v>62</v>
      </c>
      <c r="K1470" t="s">
        <v>3862</v>
      </c>
      <c r="L1470" t="s">
        <v>8474</v>
      </c>
    </row>
    <row r="1471" spans="1:12" x14ac:dyDescent="0.35">
      <c r="A1471" t="s">
        <v>8475</v>
      </c>
      <c r="B1471" t="s">
        <v>13</v>
      </c>
      <c r="C1471" t="s">
        <v>8476</v>
      </c>
      <c r="D1471" t="s">
        <v>8477</v>
      </c>
      <c r="E1471" t="s">
        <v>8478</v>
      </c>
      <c r="F1471" t="s">
        <v>413</v>
      </c>
      <c r="G1471" s="3">
        <v>43382</v>
      </c>
      <c r="H1471">
        <v>2009</v>
      </c>
      <c r="I1471" t="s">
        <v>29</v>
      </c>
      <c r="J1471" s="13">
        <v>96</v>
      </c>
      <c r="K1471" t="s">
        <v>21</v>
      </c>
      <c r="L1471" t="s">
        <v>8480</v>
      </c>
    </row>
    <row r="1472" spans="1:12" x14ac:dyDescent="0.35">
      <c r="A1472" t="s">
        <v>8481</v>
      </c>
      <c r="B1472" t="s">
        <v>13</v>
      </c>
      <c r="C1472" t="s">
        <v>8482</v>
      </c>
      <c r="D1472" t="s">
        <v>8483</v>
      </c>
      <c r="E1472" t="s">
        <v>8484</v>
      </c>
      <c r="F1472" t="s">
        <v>413</v>
      </c>
      <c r="G1472" s="3">
        <v>43434</v>
      </c>
      <c r="H1472">
        <v>2011</v>
      </c>
      <c r="I1472" t="s">
        <v>29</v>
      </c>
      <c r="J1472" s="13">
        <v>95</v>
      </c>
      <c r="K1472" t="s">
        <v>21</v>
      </c>
      <c r="L1472" t="s">
        <v>8485</v>
      </c>
    </row>
    <row r="1473" spans="1:12" x14ac:dyDescent="0.35">
      <c r="A1473" t="s">
        <v>8486</v>
      </c>
      <c r="B1473" t="s">
        <v>13</v>
      </c>
      <c r="C1473" t="s">
        <v>8487</v>
      </c>
      <c r="D1473" t="s">
        <v>8488</v>
      </c>
      <c r="E1473" t="s">
        <v>8489</v>
      </c>
      <c r="F1473" t="s">
        <v>100</v>
      </c>
      <c r="G1473" s="3">
        <v>43594</v>
      </c>
      <c r="H1473">
        <v>2018</v>
      </c>
      <c r="I1473" t="s">
        <v>158</v>
      </c>
      <c r="J1473" s="13">
        <v>126</v>
      </c>
      <c r="K1473" t="s">
        <v>614</v>
      </c>
      <c r="L1473" t="s">
        <v>8490</v>
      </c>
    </row>
    <row r="1474" spans="1:12" x14ac:dyDescent="0.35">
      <c r="A1474" t="s">
        <v>8491</v>
      </c>
      <c r="B1474" t="s">
        <v>13</v>
      </c>
      <c r="C1474" t="s">
        <v>8492</v>
      </c>
      <c r="D1474" t="s">
        <v>4696</v>
      </c>
      <c r="E1474" t="s">
        <v>8493</v>
      </c>
      <c r="F1474" t="s">
        <v>565</v>
      </c>
      <c r="G1474" s="3">
        <v>43887</v>
      </c>
      <c r="H1474">
        <v>2015</v>
      </c>
      <c r="I1474" t="s">
        <v>158</v>
      </c>
      <c r="J1474" s="13">
        <v>97</v>
      </c>
      <c r="K1474" t="s">
        <v>229</v>
      </c>
      <c r="L1474" t="s">
        <v>8494</v>
      </c>
    </row>
    <row r="1475" spans="1:12" x14ac:dyDescent="0.35">
      <c r="A1475" t="s">
        <v>8495</v>
      </c>
      <c r="B1475" t="s">
        <v>13</v>
      </c>
      <c r="C1475" t="s">
        <v>8496</v>
      </c>
      <c r="D1475" t="s">
        <v>8497</v>
      </c>
      <c r="E1475" t="s">
        <v>8498</v>
      </c>
      <c r="F1475" t="s">
        <v>413</v>
      </c>
      <c r="G1475" s="3">
        <v>44252</v>
      </c>
      <c r="H1475">
        <v>2021</v>
      </c>
      <c r="I1475" t="s">
        <v>29</v>
      </c>
      <c r="J1475" s="13">
        <v>106</v>
      </c>
      <c r="K1475" t="s">
        <v>51</v>
      </c>
      <c r="L1475" t="s">
        <v>8500</v>
      </c>
    </row>
    <row r="1476" spans="1:12" x14ac:dyDescent="0.35">
      <c r="A1476" t="s">
        <v>8501</v>
      </c>
      <c r="B1476" t="s">
        <v>13</v>
      </c>
      <c r="C1476" t="s">
        <v>8502</v>
      </c>
      <c r="D1476" t="s">
        <v>8503</v>
      </c>
      <c r="E1476" t="s">
        <v>8504</v>
      </c>
      <c r="F1476" t="s">
        <v>1432</v>
      </c>
      <c r="G1476" s="3">
        <v>43444</v>
      </c>
      <c r="H1476">
        <v>2016</v>
      </c>
      <c r="I1476" t="s">
        <v>158</v>
      </c>
      <c r="J1476" s="13">
        <v>107</v>
      </c>
      <c r="K1476" t="s">
        <v>1324</v>
      </c>
      <c r="L1476" t="s">
        <v>8506</v>
      </c>
    </row>
    <row r="1477" spans="1:12" x14ac:dyDescent="0.35">
      <c r="A1477" t="s">
        <v>8507</v>
      </c>
      <c r="B1477" t="s">
        <v>13</v>
      </c>
      <c r="C1477" t="s">
        <v>8508</v>
      </c>
      <c r="D1477" t="s">
        <v>8509</v>
      </c>
      <c r="E1477" t="s">
        <v>8510</v>
      </c>
      <c r="F1477" t="s">
        <v>57</v>
      </c>
      <c r="G1477" s="3">
        <v>43084</v>
      </c>
      <c r="H1477">
        <v>2016</v>
      </c>
      <c r="I1477" t="s">
        <v>158</v>
      </c>
      <c r="J1477" s="13">
        <v>118</v>
      </c>
      <c r="K1477" t="s">
        <v>229</v>
      </c>
      <c r="L1477" t="s">
        <v>8511</v>
      </c>
    </row>
    <row r="1478" spans="1:12" x14ac:dyDescent="0.35">
      <c r="A1478" t="s">
        <v>8512</v>
      </c>
      <c r="B1478" t="s">
        <v>13</v>
      </c>
      <c r="C1478" t="s">
        <v>8513</v>
      </c>
      <c r="D1478" t="s">
        <v>8514</v>
      </c>
      <c r="E1478" t="s">
        <v>8515</v>
      </c>
      <c r="F1478" t="s">
        <v>57</v>
      </c>
      <c r="G1478" s="3">
        <v>43282</v>
      </c>
      <c r="H1478">
        <v>2018</v>
      </c>
      <c r="I1478" t="s">
        <v>29</v>
      </c>
      <c r="J1478" s="13">
        <v>130</v>
      </c>
      <c r="K1478" t="s">
        <v>206</v>
      </c>
      <c r="L1478" t="s">
        <v>8516</v>
      </c>
    </row>
    <row r="1479" spans="1:12" x14ac:dyDescent="0.35">
      <c r="A1479" t="s">
        <v>8517</v>
      </c>
      <c r="B1479" t="s">
        <v>13</v>
      </c>
      <c r="C1479" t="s">
        <v>8518</v>
      </c>
      <c r="D1479" t="s">
        <v>8519</v>
      </c>
      <c r="E1479" t="s">
        <v>8520</v>
      </c>
      <c r="F1479" t="s">
        <v>413</v>
      </c>
      <c r="G1479" s="3">
        <v>44266</v>
      </c>
      <c r="H1479">
        <v>2020</v>
      </c>
      <c r="I1479" t="s">
        <v>49</v>
      </c>
      <c r="J1479" s="13">
        <v>94</v>
      </c>
      <c r="K1479" t="s">
        <v>229</v>
      </c>
      <c r="L1479" t="s">
        <v>8521</v>
      </c>
    </row>
    <row r="1480" spans="1:12" x14ac:dyDescent="0.35">
      <c r="A1480" t="s">
        <v>8522</v>
      </c>
      <c r="B1480" t="s">
        <v>13</v>
      </c>
      <c r="C1480" t="s">
        <v>8523</v>
      </c>
      <c r="D1480" t="s">
        <v>8524</v>
      </c>
      <c r="E1480" t="s">
        <v>8525</v>
      </c>
      <c r="F1480" t="s">
        <v>57</v>
      </c>
      <c r="G1480" s="3">
        <v>43513</v>
      </c>
      <c r="H1480">
        <v>2018</v>
      </c>
      <c r="I1480" t="s">
        <v>49</v>
      </c>
      <c r="J1480" s="13">
        <v>96</v>
      </c>
      <c r="K1480" t="s">
        <v>59</v>
      </c>
      <c r="L1480" t="s">
        <v>8527</v>
      </c>
    </row>
    <row r="1481" spans="1:12" x14ac:dyDescent="0.35">
      <c r="A1481" t="s">
        <v>8528</v>
      </c>
      <c r="B1481" t="s">
        <v>13</v>
      </c>
      <c r="C1481" t="s">
        <v>8529</v>
      </c>
      <c r="D1481" t="s">
        <v>4168</v>
      </c>
      <c r="E1481" t="s">
        <v>8530</v>
      </c>
      <c r="F1481" t="s">
        <v>27</v>
      </c>
      <c r="G1481" s="3">
        <v>44012</v>
      </c>
      <c r="H1481">
        <v>2020</v>
      </c>
      <c r="I1481" t="s">
        <v>158</v>
      </c>
      <c r="J1481" s="13">
        <v>52</v>
      </c>
      <c r="K1481" t="s">
        <v>455</v>
      </c>
      <c r="L1481" t="s">
        <v>8532</v>
      </c>
    </row>
    <row r="1482" spans="1:12" x14ac:dyDescent="0.35">
      <c r="A1482" t="s">
        <v>8533</v>
      </c>
      <c r="B1482" t="s">
        <v>13</v>
      </c>
      <c r="C1482" t="s">
        <v>8534</v>
      </c>
      <c r="D1482" t="s">
        <v>8535</v>
      </c>
      <c r="E1482" t="s">
        <v>8536</v>
      </c>
      <c r="F1482" t="s">
        <v>2913</v>
      </c>
      <c r="G1482" s="3">
        <v>42724</v>
      </c>
      <c r="H1482">
        <v>2003</v>
      </c>
      <c r="I1482" t="s">
        <v>19</v>
      </c>
      <c r="J1482" s="13">
        <v>87</v>
      </c>
      <c r="K1482" t="s">
        <v>142</v>
      </c>
      <c r="L1482" t="s">
        <v>8537</v>
      </c>
    </row>
    <row r="1483" spans="1:12" x14ac:dyDescent="0.35">
      <c r="A1483" t="s">
        <v>8538</v>
      </c>
      <c r="B1483" t="s">
        <v>13</v>
      </c>
      <c r="C1483" t="s">
        <v>8539</v>
      </c>
      <c r="D1483" t="s">
        <v>3028</v>
      </c>
      <c r="E1483" t="s">
        <v>8540</v>
      </c>
      <c r="F1483" t="s">
        <v>27</v>
      </c>
      <c r="G1483" s="3">
        <v>43007</v>
      </c>
      <c r="H1483">
        <v>2017</v>
      </c>
      <c r="I1483" t="s">
        <v>158</v>
      </c>
      <c r="J1483" s="13">
        <v>103</v>
      </c>
      <c r="K1483" t="s">
        <v>1324</v>
      </c>
      <c r="L1483" t="s">
        <v>8542</v>
      </c>
    </row>
    <row r="1484" spans="1:12" x14ac:dyDescent="0.35">
      <c r="A1484" t="s">
        <v>8543</v>
      </c>
      <c r="B1484" t="s">
        <v>438</v>
      </c>
      <c r="C1484" t="s">
        <v>8544</v>
      </c>
      <c r="D1484" t="s">
        <v>8545</v>
      </c>
      <c r="E1484" t="s">
        <v>8546</v>
      </c>
      <c r="F1484" t="s">
        <v>8547</v>
      </c>
      <c r="G1484" s="3">
        <v>43100</v>
      </c>
      <c r="H1484">
        <v>2011</v>
      </c>
      <c r="I1484" t="s">
        <v>257</v>
      </c>
      <c r="J1484" s="13">
        <v>1</v>
      </c>
      <c r="K1484" t="s">
        <v>8548</v>
      </c>
      <c r="L1484" t="s">
        <v>8549</v>
      </c>
    </row>
    <row r="1485" spans="1:12" x14ac:dyDescent="0.35">
      <c r="A1485" t="s">
        <v>8550</v>
      </c>
      <c r="B1485" t="s">
        <v>13</v>
      </c>
      <c r="C1485" t="s">
        <v>8551</v>
      </c>
      <c r="D1485" t="s">
        <v>8552</v>
      </c>
      <c r="E1485" t="s">
        <v>8553</v>
      </c>
      <c r="F1485" t="s">
        <v>27</v>
      </c>
      <c r="G1485" s="3">
        <v>43846</v>
      </c>
      <c r="H1485">
        <v>2010</v>
      </c>
      <c r="I1485" t="s">
        <v>39</v>
      </c>
      <c r="J1485" s="13">
        <v>109</v>
      </c>
      <c r="K1485" t="s">
        <v>595</v>
      </c>
      <c r="L1485" t="s">
        <v>8554</v>
      </c>
    </row>
    <row r="1486" spans="1:12" x14ac:dyDescent="0.35">
      <c r="A1486" t="s">
        <v>8555</v>
      </c>
      <c r="B1486" t="s">
        <v>13</v>
      </c>
      <c r="C1486" t="s">
        <v>8556</v>
      </c>
      <c r="D1486" t="s">
        <v>8557</v>
      </c>
      <c r="E1486" t="s">
        <v>8558</v>
      </c>
      <c r="F1486" t="s">
        <v>2084</v>
      </c>
      <c r="G1486" s="3">
        <v>43952</v>
      </c>
      <c r="H1486">
        <v>2019</v>
      </c>
      <c r="I1486" t="s">
        <v>158</v>
      </c>
      <c r="J1486" s="13">
        <v>98</v>
      </c>
      <c r="K1486" t="s">
        <v>462</v>
      </c>
      <c r="L1486" t="s">
        <v>8559</v>
      </c>
    </row>
    <row r="1487" spans="1:12" x14ac:dyDescent="0.35">
      <c r="A1487" t="s">
        <v>8560</v>
      </c>
      <c r="B1487" t="s">
        <v>13</v>
      </c>
      <c r="C1487" t="s">
        <v>8561</v>
      </c>
      <c r="D1487" t="s">
        <v>8562</v>
      </c>
      <c r="E1487" t="s">
        <v>8563</v>
      </c>
      <c r="F1487" t="s">
        <v>27</v>
      </c>
      <c r="G1487" s="3">
        <v>42867</v>
      </c>
      <c r="H1487">
        <v>2017</v>
      </c>
      <c r="I1487" t="s">
        <v>158</v>
      </c>
      <c r="J1487" s="13">
        <v>101</v>
      </c>
      <c r="K1487" t="s">
        <v>266</v>
      </c>
      <c r="L1487" t="s">
        <v>8565</v>
      </c>
    </row>
    <row r="1488" spans="1:12" x14ac:dyDescent="0.35">
      <c r="A1488" t="s">
        <v>8566</v>
      </c>
      <c r="B1488" t="s">
        <v>13</v>
      </c>
      <c r="C1488" t="s">
        <v>8567</v>
      </c>
      <c r="D1488" t="s">
        <v>2341</v>
      </c>
      <c r="E1488" t="s">
        <v>8568</v>
      </c>
      <c r="F1488" t="s">
        <v>165</v>
      </c>
      <c r="G1488" s="3">
        <v>44271</v>
      </c>
      <c r="H1488">
        <v>2014</v>
      </c>
      <c r="I1488" t="s">
        <v>83</v>
      </c>
      <c r="J1488" s="13">
        <v>139</v>
      </c>
      <c r="K1488" t="s">
        <v>8570</v>
      </c>
      <c r="L1488" t="s">
        <v>8571</v>
      </c>
    </row>
    <row r="1489" spans="1:12" x14ac:dyDescent="0.35">
      <c r="A1489" t="s">
        <v>8572</v>
      </c>
      <c r="B1489" t="s">
        <v>13</v>
      </c>
      <c r="C1489" t="s">
        <v>8573</v>
      </c>
      <c r="D1489" t="s">
        <v>6342</v>
      </c>
      <c r="E1489" t="s">
        <v>8574</v>
      </c>
      <c r="F1489" t="s">
        <v>165</v>
      </c>
      <c r="G1489" s="3">
        <v>41985</v>
      </c>
      <c r="H1489">
        <v>2014</v>
      </c>
      <c r="I1489" t="s">
        <v>19</v>
      </c>
      <c r="J1489" s="13">
        <v>103</v>
      </c>
      <c r="K1489" t="s">
        <v>142</v>
      </c>
      <c r="L1489" t="s">
        <v>8576</v>
      </c>
    </row>
    <row r="1490" spans="1:12" x14ac:dyDescent="0.35">
      <c r="A1490" t="s">
        <v>8577</v>
      </c>
      <c r="B1490" t="s">
        <v>13</v>
      </c>
      <c r="C1490" t="s">
        <v>8578</v>
      </c>
      <c r="D1490" t="s">
        <v>1869</v>
      </c>
      <c r="E1490" t="s">
        <v>8579</v>
      </c>
      <c r="F1490" t="s">
        <v>27</v>
      </c>
      <c r="G1490" s="3">
        <v>43556</v>
      </c>
      <c r="H1490">
        <v>2008</v>
      </c>
      <c r="I1490" t="s">
        <v>83</v>
      </c>
      <c r="J1490" s="13">
        <v>110</v>
      </c>
      <c r="K1490" t="s">
        <v>1497</v>
      </c>
      <c r="L1490" t="s">
        <v>8580</v>
      </c>
    </row>
    <row r="1491" spans="1:12" x14ac:dyDescent="0.35">
      <c r="A1491" t="s">
        <v>8581</v>
      </c>
      <c r="B1491" t="s">
        <v>13</v>
      </c>
      <c r="C1491" t="s">
        <v>8582</v>
      </c>
      <c r="D1491" t="s">
        <v>8583</v>
      </c>
      <c r="E1491" t="s">
        <v>8584</v>
      </c>
      <c r="F1491" t="s">
        <v>442</v>
      </c>
      <c r="G1491" s="3">
        <v>44273</v>
      </c>
      <c r="H1491">
        <v>2021</v>
      </c>
      <c r="I1491" t="s">
        <v>49</v>
      </c>
      <c r="J1491" s="13">
        <v>98</v>
      </c>
      <c r="K1491" t="s">
        <v>1209</v>
      </c>
      <c r="L1491" t="s">
        <v>8585</v>
      </c>
    </row>
    <row r="1492" spans="1:12" x14ac:dyDescent="0.35">
      <c r="A1492" t="s">
        <v>8586</v>
      </c>
      <c r="B1492" t="s">
        <v>13</v>
      </c>
      <c r="C1492" t="s">
        <v>8587</v>
      </c>
      <c r="D1492" t="s">
        <v>8588</v>
      </c>
      <c r="E1492" t="s">
        <v>8589</v>
      </c>
      <c r="F1492" t="s">
        <v>442</v>
      </c>
      <c r="G1492" s="3">
        <v>44314</v>
      </c>
      <c r="H1492">
        <v>2021</v>
      </c>
      <c r="I1492" t="s">
        <v>158</v>
      </c>
      <c r="J1492" s="13">
        <v>95</v>
      </c>
      <c r="K1492" t="s">
        <v>310</v>
      </c>
      <c r="L1492" t="s">
        <v>8591</v>
      </c>
    </row>
    <row r="1493" spans="1:12" x14ac:dyDescent="0.35">
      <c r="A1493" t="s">
        <v>8592</v>
      </c>
      <c r="B1493" t="s">
        <v>13</v>
      </c>
      <c r="C1493" t="s">
        <v>8593</v>
      </c>
      <c r="D1493" t="s">
        <v>8594</v>
      </c>
      <c r="E1493" t="s">
        <v>8595</v>
      </c>
      <c r="F1493" t="s">
        <v>1168</v>
      </c>
      <c r="G1493" s="3">
        <v>43040</v>
      </c>
      <c r="H1493">
        <v>2016</v>
      </c>
      <c r="I1493" t="s">
        <v>158</v>
      </c>
      <c r="J1493" s="13">
        <v>104</v>
      </c>
      <c r="K1493" t="s">
        <v>462</v>
      </c>
      <c r="L1493" t="s">
        <v>8596</v>
      </c>
    </row>
    <row r="1494" spans="1:12" x14ac:dyDescent="0.35">
      <c r="A1494" t="s">
        <v>8597</v>
      </c>
      <c r="B1494" t="s">
        <v>13</v>
      </c>
      <c r="C1494" t="s">
        <v>8598</v>
      </c>
      <c r="D1494" t="s">
        <v>8599</v>
      </c>
      <c r="E1494" t="s">
        <v>8600</v>
      </c>
      <c r="F1494" t="s">
        <v>27</v>
      </c>
      <c r="G1494" s="3">
        <v>43770</v>
      </c>
      <c r="H1494">
        <v>2005</v>
      </c>
      <c r="I1494" t="s">
        <v>83</v>
      </c>
      <c r="J1494" s="13">
        <v>85</v>
      </c>
      <c r="K1494" t="s">
        <v>85</v>
      </c>
      <c r="L1494" t="s">
        <v>8601</v>
      </c>
    </row>
    <row r="1495" spans="1:12" x14ac:dyDescent="0.35">
      <c r="A1495" t="s">
        <v>8602</v>
      </c>
      <c r="B1495" t="s">
        <v>13</v>
      </c>
      <c r="C1495" t="s">
        <v>8603</v>
      </c>
      <c r="D1495" t="s">
        <v>8604</v>
      </c>
      <c r="E1495" t="s">
        <v>8605</v>
      </c>
      <c r="F1495" t="s">
        <v>27</v>
      </c>
      <c r="G1495" s="3">
        <v>43539</v>
      </c>
      <c r="H1495">
        <v>2009</v>
      </c>
      <c r="I1495" t="s">
        <v>19</v>
      </c>
      <c r="J1495" s="13">
        <v>88</v>
      </c>
      <c r="K1495" t="s">
        <v>142</v>
      </c>
      <c r="L1495" t="s">
        <v>8606</v>
      </c>
    </row>
    <row r="1496" spans="1:12" x14ac:dyDescent="0.35">
      <c r="A1496" t="s">
        <v>8607</v>
      </c>
      <c r="B1496" t="s">
        <v>13</v>
      </c>
      <c r="C1496" t="s">
        <v>8608</v>
      </c>
      <c r="D1496" t="s">
        <v>8609</v>
      </c>
      <c r="E1496" t="s">
        <v>8610</v>
      </c>
      <c r="F1496" t="s">
        <v>3084</v>
      </c>
      <c r="G1496" s="3">
        <v>44123</v>
      </c>
      <c r="H1496">
        <v>2013</v>
      </c>
      <c r="I1496" t="s">
        <v>158</v>
      </c>
      <c r="J1496" s="13">
        <v>101</v>
      </c>
      <c r="K1496" t="s">
        <v>415</v>
      </c>
      <c r="L1496" t="s">
        <v>8611</v>
      </c>
    </row>
    <row r="1497" spans="1:12" x14ac:dyDescent="0.35">
      <c r="A1497" t="s">
        <v>8612</v>
      </c>
      <c r="B1497" t="s">
        <v>13</v>
      </c>
      <c r="C1497" t="s">
        <v>8613</v>
      </c>
      <c r="D1497" t="s">
        <v>705</v>
      </c>
      <c r="E1497" t="s">
        <v>8614</v>
      </c>
      <c r="F1497" t="s">
        <v>57</v>
      </c>
      <c r="G1497" s="3">
        <v>43405</v>
      </c>
      <c r="H1497">
        <v>2013</v>
      </c>
      <c r="I1497" t="s">
        <v>158</v>
      </c>
      <c r="J1497" s="13">
        <v>129</v>
      </c>
      <c r="K1497" t="s">
        <v>5074</v>
      </c>
      <c r="L1497" t="s">
        <v>8615</v>
      </c>
    </row>
    <row r="1498" spans="1:12" x14ac:dyDescent="0.35">
      <c r="A1498" t="s">
        <v>8616</v>
      </c>
      <c r="B1498" t="s">
        <v>13</v>
      </c>
      <c r="C1498" t="s">
        <v>8617</v>
      </c>
      <c r="D1498" t="s">
        <v>1110</v>
      </c>
      <c r="E1498" t="s">
        <v>8618</v>
      </c>
      <c r="F1498" t="s">
        <v>57</v>
      </c>
      <c r="G1498" s="3">
        <v>43830</v>
      </c>
      <c r="H1498">
        <v>1990</v>
      </c>
      <c r="I1498" t="s">
        <v>49</v>
      </c>
      <c r="J1498" s="13">
        <v>163</v>
      </c>
      <c r="K1498" t="s">
        <v>614</v>
      </c>
      <c r="L1498" t="s">
        <v>8619</v>
      </c>
    </row>
    <row r="1499" spans="1:12" x14ac:dyDescent="0.35">
      <c r="A1499" t="s">
        <v>8620</v>
      </c>
      <c r="B1499" t="s">
        <v>13</v>
      </c>
      <c r="C1499" t="s">
        <v>8621</v>
      </c>
      <c r="D1499" t="s">
        <v>8622</v>
      </c>
      <c r="E1499" t="s">
        <v>8623</v>
      </c>
      <c r="F1499" t="s">
        <v>8624</v>
      </c>
      <c r="G1499" s="3">
        <v>43100</v>
      </c>
      <c r="H1499">
        <v>2017</v>
      </c>
      <c r="I1499" t="s">
        <v>158</v>
      </c>
      <c r="J1499" s="13">
        <v>100</v>
      </c>
      <c r="K1499" t="s">
        <v>660</v>
      </c>
      <c r="L1499" t="s">
        <v>8625</v>
      </c>
    </row>
    <row r="1500" spans="1:12" x14ac:dyDescent="0.35">
      <c r="A1500" t="s">
        <v>8626</v>
      </c>
      <c r="B1500" t="s">
        <v>13</v>
      </c>
      <c r="C1500" t="s">
        <v>8627</v>
      </c>
      <c r="D1500" t="s">
        <v>8628</v>
      </c>
      <c r="E1500" t="s">
        <v>8629</v>
      </c>
      <c r="F1500" t="s">
        <v>2528</v>
      </c>
      <c r="G1500" s="3">
        <v>44343</v>
      </c>
      <c r="H1500">
        <v>2021</v>
      </c>
      <c r="I1500" t="s">
        <v>158</v>
      </c>
      <c r="J1500" s="13">
        <v>118</v>
      </c>
      <c r="K1500" t="s">
        <v>746</v>
      </c>
      <c r="L1500" t="s">
        <v>8630</v>
      </c>
    </row>
    <row r="1501" spans="1:12" x14ac:dyDescent="0.35">
      <c r="A1501" t="s">
        <v>8631</v>
      </c>
      <c r="B1501" t="s">
        <v>13</v>
      </c>
      <c r="C1501" t="s">
        <v>8632</v>
      </c>
      <c r="D1501" t="s">
        <v>8633</v>
      </c>
      <c r="E1501" t="s">
        <v>4230</v>
      </c>
      <c r="F1501" t="s">
        <v>27</v>
      </c>
      <c r="G1501" s="3">
        <v>42991</v>
      </c>
      <c r="H1501">
        <v>2017</v>
      </c>
      <c r="I1501" t="s">
        <v>92</v>
      </c>
      <c r="J1501" s="13">
        <v>78</v>
      </c>
      <c r="K1501" t="s">
        <v>5839</v>
      </c>
      <c r="L1501" t="s">
        <v>8635</v>
      </c>
    </row>
    <row r="1502" spans="1:12" x14ac:dyDescent="0.35">
      <c r="A1502" t="s">
        <v>8636</v>
      </c>
      <c r="B1502" t="s">
        <v>13</v>
      </c>
      <c r="C1502" t="s">
        <v>8637</v>
      </c>
      <c r="D1502" t="s">
        <v>8638</v>
      </c>
      <c r="E1502" t="s">
        <v>8639</v>
      </c>
      <c r="F1502" t="s">
        <v>504</v>
      </c>
      <c r="G1502" s="3">
        <v>43520</v>
      </c>
      <c r="H1502">
        <v>2013</v>
      </c>
      <c r="I1502" t="s">
        <v>158</v>
      </c>
      <c r="J1502" s="13">
        <v>58</v>
      </c>
      <c r="K1502" t="s">
        <v>1435</v>
      </c>
      <c r="L1502" t="s">
        <v>8641</v>
      </c>
    </row>
    <row r="1503" spans="1:12" x14ac:dyDescent="0.35">
      <c r="A1503" t="s">
        <v>8642</v>
      </c>
      <c r="B1503" t="s">
        <v>13</v>
      </c>
      <c r="C1503" t="s">
        <v>8643</v>
      </c>
      <c r="D1503" t="s">
        <v>2743</v>
      </c>
      <c r="E1503" t="s">
        <v>8644</v>
      </c>
      <c r="F1503" t="s">
        <v>451</v>
      </c>
      <c r="G1503" s="3">
        <v>43009</v>
      </c>
      <c r="H1503">
        <v>2016</v>
      </c>
      <c r="I1503" t="s">
        <v>132</v>
      </c>
      <c r="J1503" s="13">
        <v>47</v>
      </c>
      <c r="K1503" t="s">
        <v>142</v>
      </c>
      <c r="L1503" t="s">
        <v>8645</v>
      </c>
    </row>
    <row r="1504" spans="1:12" x14ac:dyDescent="0.35">
      <c r="A1504" t="s">
        <v>8646</v>
      </c>
      <c r="B1504" t="s">
        <v>13</v>
      </c>
      <c r="C1504" t="s">
        <v>8647</v>
      </c>
      <c r="D1504" t="s">
        <v>8648</v>
      </c>
      <c r="E1504" t="s">
        <v>8649</v>
      </c>
      <c r="F1504" t="s">
        <v>2913</v>
      </c>
      <c r="G1504" s="3">
        <v>44105</v>
      </c>
      <c r="H1504">
        <v>2007</v>
      </c>
      <c r="I1504" t="s">
        <v>83</v>
      </c>
      <c r="J1504" s="13">
        <v>110</v>
      </c>
      <c r="K1504" t="s">
        <v>1253</v>
      </c>
      <c r="L1504" t="s">
        <v>8650</v>
      </c>
    </row>
    <row r="1505" spans="1:12" x14ac:dyDescent="0.35">
      <c r="A1505" t="s">
        <v>8651</v>
      </c>
      <c r="B1505" t="s">
        <v>13</v>
      </c>
      <c r="C1505" t="s">
        <v>8652</v>
      </c>
      <c r="D1505" t="s">
        <v>3961</v>
      </c>
      <c r="E1505" t="s">
        <v>8653</v>
      </c>
      <c r="F1505" t="s">
        <v>57</v>
      </c>
      <c r="G1505" s="3">
        <v>43831</v>
      </c>
      <c r="H1505">
        <v>2020</v>
      </c>
      <c r="I1505" t="s">
        <v>158</v>
      </c>
      <c r="J1505" s="13">
        <v>145</v>
      </c>
      <c r="K1505" t="s">
        <v>746</v>
      </c>
      <c r="L1505" t="s">
        <v>8654</v>
      </c>
    </row>
    <row r="1506" spans="1:12" x14ac:dyDescent="0.35">
      <c r="A1506" t="s">
        <v>8655</v>
      </c>
      <c r="B1506" t="s">
        <v>13</v>
      </c>
      <c r="C1506" t="s">
        <v>8656</v>
      </c>
      <c r="D1506" t="s">
        <v>8657</v>
      </c>
      <c r="E1506" t="s">
        <v>8658</v>
      </c>
      <c r="F1506" t="s">
        <v>504</v>
      </c>
      <c r="G1506" s="3">
        <v>43520</v>
      </c>
      <c r="H1506">
        <v>2014</v>
      </c>
      <c r="I1506" t="s">
        <v>158</v>
      </c>
      <c r="J1506" s="13">
        <v>58</v>
      </c>
      <c r="K1506" t="s">
        <v>1435</v>
      </c>
      <c r="L1506" t="s">
        <v>8659</v>
      </c>
    </row>
    <row r="1507" spans="1:12" x14ac:dyDescent="0.35">
      <c r="A1507" t="s">
        <v>8660</v>
      </c>
      <c r="B1507" t="s">
        <v>13</v>
      </c>
      <c r="C1507" t="s">
        <v>8661</v>
      </c>
      <c r="D1507" t="s">
        <v>8657</v>
      </c>
      <c r="E1507" t="s">
        <v>8662</v>
      </c>
      <c r="F1507" t="s">
        <v>504</v>
      </c>
      <c r="G1507" s="3">
        <v>43520</v>
      </c>
      <c r="H1507">
        <v>2013</v>
      </c>
      <c r="I1507" t="s">
        <v>49</v>
      </c>
      <c r="J1507" s="13">
        <v>56</v>
      </c>
      <c r="K1507" t="s">
        <v>1435</v>
      </c>
      <c r="L1507" t="s">
        <v>8663</v>
      </c>
    </row>
    <row r="1508" spans="1:12" x14ac:dyDescent="0.35">
      <c r="A1508" t="s">
        <v>8664</v>
      </c>
      <c r="B1508" t="s">
        <v>13</v>
      </c>
      <c r="C1508" t="s">
        <v>8665</v>
      </c>
      <c r="D1508" t="s">
        <v>8666</v>
      </c>
      <c r="E1508" t="s">
        <v>8667</v>
      </c>
      <c r="F1508" t="s">
        <v>263</v>
      </c>
      <c r="G1508" s="3">
        <v>44160</v>
      </c>
      <c r="H1508">
        <v>2020</v>
      </c>
      <c r="I1508" t="s">
        <v>39</v>
      </c>
      <c r="J1508" s="13">
        <v>95</v>
      </c>
      <c r="K1508" t="s">
        <v>660</v>
      </c>
      <c r="L1508" t="s">
        <v>8669</v>
      </c>
    </row>
    <row r="1509" spans="1:12" x14ac:dyDescent="0.35">
      <c r="A1509" t="s">
        <v>8670</v>
      </c>
      <c r="B1509" t="s">
        <v>438</v>
      </c>
      <c r="C1509" t="s">
        <v>8671</v>
      </c>
      <c r="D1509" t="s">
        <v>8672</v>
      </c>
      <c r="E1509" t="s">
        <v>8673</v>
      </c>
      <c r="F1509" t="s">
        <v>57</v>
      </c>
      <c r="G1509" s="3">
        <v>43336</v>
      </c>
      <c r="H1509">
        <v>2018</v>
      </c>
      <c r="I1509" t="s">
        <v>158</v>
      </c>
      <c r="J1509" s="13">
        <v>1</v>
      </c>
      <c r="K1509" t="s">
        <v>6332</v>
      </c>
      <c r="L1509" t="s">
        <v>8675</v>
      </c>
    </row>
    <row r="1510" spans="1:12" x14ac:dyDescent="0.35">
      <c r="A1510" t="s">
        <v>8676</v>
      </c>
      <c r="B1510" t="s">
        <v>13</v>
      </c>
      <c r="C1510" t="s">
        <v>8677</v>
      </c>
      <c r="D1510" t="s">
        <v>8678</v>
      </c>
      <c r="E1510" t="s">
        <v>8679</v>
      </c>
      <c r="F1510" t="s">
        <v>57</v>
      </c>
      <c r="G1510" s="3">
        <v>43830</v>
      </c>
      <c r="H1510">
        <v>1997</v>
      </c>
      <c r="I1510" t="s">
        <v>158</v>
      </c>
      <c r="J1510" s="13">
        <v>161</v>
      </c>
      <c r="K1510" t="s">
        <v>614</v>
      </c>
      <c r="L1510" t="s">
        <v>8680</v>
      </c>
    </row>
    <row r="1511" spans="1:12" x14ac:dyDescent="0.35">
      <c r="A1511" t="s">
        <v>8681</v>
      </c>
      <c r="B1511" t="s">
        <v>13</v>
      </c>
      <c r="C1511" t="s">
        <v>8682</v>
      </c>
      <c r="D1511" t="s">
        <v>7250</v>
      </c>
      <c r="E1511" t="s">
        <v>8683</v>
      </c>
      <c r="F1511" t="s">
        <v>413</v>
      </c>
      <c r="G1511" s="3">
        <v>43358</v>
      </c>
      <c r="H1511">
        <v>2005</v>
      </c>
      <c r="I1511" t="s">
        <v>49</v>
      </c>
      <c r="J1511" s="13">
        <v>141</v>
      </c>
      <c r="K1511" t="s">
        <v>229</v>
      </c>
      <c r="L1511" t="s">
        <v>8684</v>
      </c>
    </row>
    <row r="1512" spans="1:12" x14ac:dyDescent="0.35">
      <c r="A1512" t="s">
        <v>8685</v>
      </c>
      <c r="B1512" t="s">
        <v>13</v>
      </c>
      <c r="C1512" t="s">
        <v>8686</v>
      </c>
      <c r="D1512" t="s">
        <v>8687</v>
      </c>
      <c r="E1512" t="s">
        <v>8688</v>
      </c>
      <c r="F1512" t="s">
        <v>27</v>
      </c>
      <c r="G1512" s="3">
        <v>43770</v>
      </c>
      <c r="H1512">
        <v>1958</v>
      </c>
      <c r="I1512" t="s">
        <v>92</v>
      </c>
      <c r="J1512" s="13">
        <v>115</v>
      </c>
      <c r="K1512" t="s">
        <v>8689</v>
      </c>
      <c r="L1512" t="s">
        <v>8690</v>
      </c>
    </row>
    <row r="1513" spans="1:12" x14ac:dyDescent="0.35">
      <c r="A1513" t="s">
        <v>8691</v>
      </c>
      <c r="B1513" t="s">
        <v>13</v>
      </c>
      <c r="C1513" t="s">
        <v>8692</v>
      </c>
      <c r="D1513" t="s">
        <v>8693</v>
      </c>
      <c r="E1513" t="s">
        <v>8694</v>
      </c>
      <c r="F1513" t="s">
        <v>27</v>
      </c>
      <c r="G1513" s="3">
        <v>44197</v>
      </c>
      <c r="H1513">
        <v>2013</v>
      </c>
      <c r="I1513" t="s">
        <v>83</v>
      </c>
      <c r="J1513" s="13">
        <v>101</v>
      </c>
      <c r="K1513" t="s">
        <v>243</v>
      </c>
      <c r="L1513" t="s">
        <v>8695</v>
      </c>
    </row>
    <row r="1514" spans="1:12" x14ac:dyDescent="0.35">
      <c r="A1514" t="s">
        <v>8696</v>
      </c>
      <c r="B1514" t="s">
        <v>13</v>
      </c>
      <c r="C1514" t="s">
        <v>8697</v>
      </c>
      <c r="D1514" t="s">
        <v>8698</v>
      </c>
      <c r="E1514" t="s">
        <v>8699</v>
      </c>
      <c r="F1514" t="s">
        <v>354</v>
      </c>
      <c r="G1514" s="3">
        <v>44091</v>
      </c>
      <c r="H1514">
        <v>2020</v>
      </c>
      <c r="I1514" t="s">
        <v>158</v>
      </c>
      <c r="J1514" s="13">
        <v>96</v>
      </c>
      <c r="K1514" t="s">
        <v>1170</v>
      </c>
      <c r="L1514" t="s">
        <v>8700</v>
      </c>
    </row>
    <row r="1515" spans="1:12" x14ac:dyDescent="0.35">
      <c r="A1515" t="s">
        <v>8701</v>
      </c>
      <c r="B1515" t="s">
        <v>13</v>
      </c>
      <c r="C1515" t="s">
        <v>8702</v>
      </c>
      <c r="D1515" t="s">
        <v>8703</v>
      </c>
      <c r="E1515" t="s">
        <v>8704</v>
      </c>
      <c r="F1515" t="s">
        <v>8705</v>
      </c>
      <c r="G1515" s="3">
        <v>43296</v>
      </c>
      <c r="H1515">
        <v>2012</v>
      </c>
      <c r="I1515" t="s">
        <v>83</v>
      </c>
      <c r="J1515" s="13">
        <v>90</v>
      </c>
      <c r="K1515" t="s">
        <v>243</v>
      </c>
      <c r="L1515" t="s">
        <v>8706</v>
      </c>
    </row>
    <row r="1516" spans="1:12" x14ac:dyDescent="0.35">
      <c r="A1516" t="s">
        <v>8707</v>
      </c>
      <c r="B1516" t="s">
        <v>13</v>
      </c>
      <c r="C1516" t="s">
        <v>8708</v>
      </c>
      <c r="D1516" t="s">
        <v>8709</v>
      </c>
      <c r="E1516" t="s">
        <v>8710</v>
      </c>
      <c r="F1516" t="s">
        <v>57</v>
      </c>
      <c r="G1516" s="3">
        <v>44113</v>
      </c>
      <c r="H1516">
        <v>2020</v>
      </c>
      <c r="I1516" t="s">
        <v>158</v>
      </c>
      <c r="J1516" s="13">
        <v>126</v>
      </c>
      <c r="K1516" t="s">
        <v>1083</v>
      </c>
      <c r="L1516" t="s">
        <v>8712</v>
      </c>
    </row>
    <row r="1517" spans="1:12" x14ac:dyDescent="0.35">
      <c r="A1517" t="s">
        <v>8713</v>
      </c>
      <c r="B1517" t="s">
        <v>13</v>
      </c>
      <c r="C1517" t="s">
        <v>8714</v>
      </c>
      <c r="D1517" t="s">
        <v>8715</v>
      </c>
      <c r="E1517" t="s">
        <v>8716</v>
      </c>
      <c r="F1517" t="s">
        <v>8717</v>
      </c>
      <c r="G1517" s="3">
        <v>43539</v>
      </c>
      <c r="H1517">
        <v>2018</v>
      </c>
      <c r="I1517" t="s">
        <v>39</v>
      </c>
      <c r="J1517" s="13">
        <v>106</v>
      </c>
      <c r="K1517" t="s">
        <v>3534</v>
      </c>
      <c r="L1517" t="s">
        <v>8718</v>
      </c>
    </row>
    <row r="1518" spans="1:12" x14ac:dyDescent="0.35">
      <c r="A1518" t="s">
        <v>8719</v>
      </c>
      <c r="B1518" t="s">
        <v>13</v>
      </c>
      <c r="C1518" t="s">
        <v>8720</v>
      </c>
      <c r="D1518" t="s">
        <v>8721</v>
      </c>
      <c r="E1518" t="s">
        <v>8722</v>
      </c>
      <c r="F1518" t="s">
        <v>27</v>
      </c>
      <c r="G1518" s="3">
        <v>43883</v>
      </c>
      <c r="H1518">
        <v>2019</v>
      </c>
      <c r="I1518" t="s">
        <v>158</v>
      </c>
      <c r="J1518" s="13">
        <v>92</v>
      </c>
      <c r="K1518" t="s">
        <v>660</v>
      </c>
      <c r="L1518" t="s">
        <v>8724</v>
      </c>
    </row>
    <row r="1519" spans="1:12" x14ac:dyDescent="0.35">
      <c r="A1519" t="s">
        <v>8725</v>
      </c>
      <c r="B1519" t="s">
        <v>13</v>
      </c>
      <c r="C1519" t="s">
        <v>8726</v>
      </c>
      <c r="D1519" t="s">
        <v>2955</v>
      </c>
      <c r="E1519" t="s">
        <v>8727</v>
      </c>
      <c r="F1519" t="s">
        <v>346</v>
      </c>
      <c r="G1519" s="3">
        <v>43523</v>
      </c>
      <c r="H1519">
        <v>2013</v>
      </c>
      <c r="I1519" t="s">
        <v>49</v>
      </c>
      <c r="J1519" s="13">
        <v>103</v>
      </c>
      <c r="K1519" t="s">
        <v>310</v>
      </c>
      <c r="L1519" t="s">
        <v>8728</v>
      </c>
    </row>
    <row r="1520" spans="1:12" x14ac:dyDescent="0.35">
      <c r="A1520" t="s">
        <v>8729</v>
      </c>
      <c r="B1520" t="s">
        <v>13</v>
      </c>
      <c r="C1520" t="s">
        <v>8730</v>
      </c>
      <c r="D1520" t="s">
        <v>8731</v>
      </c>
      <c r="E1520" t="s">
        <v>8732</v>
      </c>
      <c r="F1520" t="s">
        <v>100</v>
      </c>
      <c r="G1520" s="3">
        <v>44141</v>
      </c>
      <c r="H1520">
        <v>2020</v>
      </c>
      <c r="I1520" t="s">
        <v>158</v>
      </c>
      <c r="J1520" s="13">
        <v>82</v>
      </c>
      <c r="K1520" t="s">
        <v>229</v>
      </c>
      <c r="L1520" t="s">
        <v>8733</v>
      </c>
    </row>
    <row r="1521" spans="1:12" x14ac:dyDescent="0.35">
      <c r="A1521" t="s">
        <v>8734</v>
      </c>
      <c r="B1521" t="s">
        <v>438</v>
      </c>
      <c r="C1521" t="s">
        <v>8735</v>
      </c>
      <c r="D1521" t="s">
        <v>8736</v>
      </c>
      <c r="E1521" t="s">
        <v>8737</v>
      </c>
      <c r="F1521" t="s">
        <v>504</v>
      </c>
      <c r="G1521" s="3">
        <v>43814</v>
      </c>
      <c r="H1521">
        <v>2012</v>
      </c>
      <c r="I1521" t="s">
        <v>29</v>
      </c>
      <c r="J1521" s="13">
        <v>1</v>
      </c>
      <c r="K1521" t="s">
        <v>652</v>
      </c>
      <c r="L1521" t="s">
        <v>8738</v>
      </c>
    </row>
    <row r="1522" spans="1:12" x14ac:dyDescent="0.35">
      <c r="A1522" t="s">
        <v>8739</v>
      </c>
      <c r="B1522" t="s">
        <v>13</v>
      </c>
      <c r="C1522" t="s">
        <v>8740</v>
      </c>
      <c r="D1522" t="s">
        <v>8736</v>
      </c>
      <c r="E1522" t="s">
        <v>8741</v>
      </c>
      <c r="F1522" t="s">
        <v>504</v>
      </c>
      <c r="G1522" s="3">
        <v>43791</v>
      </c>
      <c r="H1522">
        <v>2015</v>
      </c>
      <c r="I1522" t="s">
        <v>158</v>
      </c>
      <c r="J1522" s="13">
        <v>121</v>
      </c>
      <c r="K1522" t="s">
        <v>1435</v>
      </c>
      <c r="L1522" t="s">
        <v>8742</v>
      </c>
    </row>
    <row r="1523" spans="1:12" x14ac:dyDescent="0.35">
      <c r="A1523" t="s">
        <v>8743</v>
      </c>
      <c r="B1523" t="s">
        <v>13</v>
      </c>
      <c r="C1523" t="s">
        <v>8744</v>
      </c>
      <c r="D1523" t="s">
        <v>8745</v>
      </c>
      <c r="E1523" t="s">
        <v>8746</v>
      </c>
      <c r="F1523" t="s">
        <v>2084</v>
      </c>
      <c r="G1523" s="3">
        <v>43672</v>
      </c>
      <c r="H1523">
        <v>2019</v>
      </c>
      <c r="I1523" t="s">
        <v>158</v>
      </c>
      <c r="J1523" s="13">
        <v>77</v>
      </c>
      <c r="K1523" t="s">
        <v>8747</v>
      </c>
      <c r="L1523" t="s">
        <v>8748</v>
      </c>
    </row>
    <row r="1524" spans="1:12" x14ac:dyDescent="0.35">
      <c r="A1524" t="s">
        <v>8749</v>
      </c>
      <c r="B1524" t="s">
        <v>13</v>
      </c>
      <c r="C1524" t="s">
        <v>8750</v>
      </c>
      <c r="D1524" t="s">
        <v>8751</v>
      </c>
      <c r="E1524" t="s">
        <v>8752</v>
      </c>
      <c r="F1524" t="s">
        <v>27</v>
      </c>
      <c r="G1524" s="3">
        <v>44176</v>
      </c>
      <c r="H1524">
        <v>2020</v>
      </c>
      <c r="I1524" t="s">
        <v>83</v>
      </c>
      <c r="J1524" s="13">
        <v>91</v>
      </c>
      <c r="K1524" t="s">
        <v>266</v>
      </c>
      <c r="L1524" t="s">
        <v>8754</v>
      </c>
    </row>
    <row r="1525" spans="1:12" x14ac:dyDescent="0.35">
      <c r="A1525" t="s">
        <v>8755</v>
      </c>
      <c r="B1525" t="s">
        <v>438</v>
      </c>
      <c r="C1525" t="s">
        <v>8756</v>
      </c>
      <c r="D1525" t="s">
        <v>8757</v>
      </c>
      <c r="E1525" t="s">
        <v>8758</v>
      </c>
      <c r="F1525" t="s">
        <v>504</v>
      </c>
      <c r="G1525" s="3">
        <v>43049</v>
      </c>
      <c r="H1525">
        <v>2017</v>
      </c>
      <c r="I1525" t="s">
        <v>132</v>
      </c>
      <c r="J1525" s="13">
        <v>2</v>
      </c>
      <c r="K1525" t="s">
        <v>8759</v>
      </c>
      <c r="L1525" t="s">
        <v>8760</v>
      </c>
    </row>
    <row r="1526" spans="1:12" x14ac:dyDescent="0.35">
      <c r="A1526" t="s">
        <v>8761</v>
      </c>
      <c r="B1526" t="s">
        <v>13</v>
      </c>
      <c r="C1526" t="s">
        <v>8762</v>
      </c>
      <c r="D1526" t="s">
        <v>8763</v>
      </c>
      <c r="E1526" t="s">
        <v>8764</v>
      </c>
      <c r="F1526" t="s">
        <v>8765</v>
      </c>
      <c r="G1526" s="3">
        <v>43392</v>
      </c>
      <c r="H1526">
        <v>2018</v>
      </c>
      <c r="I1526" t="s">
        <v>19</v>
      </c>
      <c r="J1526" s="13">
        <v>86</v>
      </c>
      <c r="K1526" t="s">
        <v>142</v>
      </c>
      <c r="L1526" t="s">
        <v>8766</v>
      </c>
    </row>
    <row r="1527" spans="1:12" x14ac:dyDescent="0.35">
      <c r="A1527" t="s">
        <v>8767</v>
      </c>
      <c r="B1527" t="s">
        <v>13</v>
      </c>
      <c r="C1527" t="s">
        <v>8768</v>
      </c>
      <c r="D1527" t="s">
        <v>8769</v>
      </c>
      <c r="E1527" t="s">
        <v>8770</v>
      </c>
      <c r="F1527" t="s">
        <v>17</v>
      </c>
      <c r="G1527" s="3">
        <v>43903</v>
      </c>
      <c r="H1527">
        <v>2020</v>
      </c>
      <c r="I1527" t="s">
        <v>29</v>
      </c>
      <c r="J1527" s="13">
        <v>103</v>
      </c>
      <c r="K1527" t="s">
        <v>94</v>
      </c>
      <c r="L1527" t="s">
        <v>8771</v>
      </c>
    </row>
    <row r="1528" spans="1:12" x14ac:dyDescent="0.35">
      <c r="A1528" t="s">
        <v>8772</v>
      </c>
      <c r="B1528" t="s">
        <v>13</v>
      </c>
      <c r="C1528" t="s">
        <v>8773</v>
      </c>
      <c r="D1528" t="s">
        <v>8774</v>
      </c>
      <c r="E1528" t="s">
        <v>8775</v>
      </c>
      <c r="F1528" t="s">
        <v>27</v>
      </c>
      <c r="G1528" s="3">
        <v>43952</v>
      </c>
      <c r="H1528">
        <v>2020</v>
      </c>
      <c r="I1528" t="s">
        <v>257</v>
      </c>
      <c r="J1528" s="13">
        <v>42</v>
      </c>
      <c r="K1528" t="s">
        <v>31</v>
      </c>
      <c r="L1528" t="s">
        <v>8776</v>
      </c>
    </row>
    <row r="1529" spans="1:12" x14ac:dyDescent="0.35">
      <c r="A1529" t="s">
        <v>8777</v>
      </c>
      <c r="B1529" t="s">
        <v>13</v>
      </c>
      <c r="C1529" t="s">
        <v>8778</v>
      </c>
      <c r="D1529" t="s">
        <v>8779</v>
      </c>
      <c r="E1529" t="s">
        <v>8780</v>
      </c>
      <c r="F1529" t="s">
        <v>818</v>
      </c>
      <c r="G1529" s="3">
        <v>43784</v>
      </c>
      <c r="H1529">
        <v>2019</v>
      </c>
      <c r="I1529" t="s">
        <v>29</v>
      </c>
      <c r="J1529" s="13">
        <v>60</v>
      </c>
      <c r="K1529" t="s">
        <v>2749</v>
      </c>
      <c r="L1529" t="s">
        <v>8781</v>
      </c>
    </row>
    <row r="1530" spans="1:12" x14ac:dyDescent="0.35">
      <c r="A1530" t="s">
        <v>8782</v>
      </c>
      <c r="B1530" t="s">
        <v>13</v>
      </c>
      <c r="C1530" t="s">
        <v>8783</v>
      </c>
      <c r="D1530" t="s">
        <v>8784</v>
      </c>
      <c r="E1530" t="s">
        <v>8785</v>
      </c>
      <c r="F1530" t="s">
        <v>27</v>
      </c>
      <c r="G1530" s="3">
        <v>43505</v>
      </c>
      <c r="H1530">
        <v>2018</v>
      </c>
      <c r="I1530" t="s">
        <v>19</v>
      </c>
      <c r="J1530" s="13">
        <v>111</v>
      </c>
      <c r="K1530" t="s">
        <v>3818</v>
      </c>
      <c r="L1530" t="s">
        <v>8787</v>
      </c>
    </row>
    <row r="1531" spans="1:12" x14ac:dyDescent="0.35">
      <c r="A1531" t="s">
        <v>8788</v>
      </c>
      <c r="B1531" t="s">
        <v>13</v>
      </c>
      <c r="C1531" t="s">
        <v>8789</v>
      </c>
      <c r="D1531" t="s">
        <v>2653</v>
      </c>
      <c r="E1531" t="s">
        <v>8790</v>
      </c>
      <c r="F1531" t="s">
        <v>565</v>
      </c>
      <c r="G1531" s="3">
        <v>44288</v>
      </c>
      <c r="H1531">
        <v>2018</v>
      </c>
      <c r="I1531" t="s">
        <v>158</v>
      </c>
      <c r="J1531" s="13">
        <v>120</v>
      </c>
      <c r="K1531" t="s">
        <v>8791</v>
      </c>
      <c r="L1531" t="s">
        <v>8792</v>
      </c>
    </row>
    <row r="1532" spans="1:12" x14ac:dyDescent="0.35">
      <c r="A1532" t="s">
        <v>8793</v>
      </c>
      <c r="B1532" t="s">
        <v>13</v>
      </c>
      <c r="C1532" t="s">
        <v>8794</v>
      </c>
      <c r="D1532" t="s">
        <v>8795</v>
      </c>
      <c r="E1532" t="s">
        <v>8796</v>
      </c>
      <c r="F1532" t="s">
        <v>27</v>
      </c>
      <c r="G1532" s="3">
        <v>43395</v>
      </c>
      <c r="H1532">
        <v>2016</v>
      </c>
      <c r="I1532" t="s">
        <v>29</v>
      </c>
      <c r="J1532" s="13">
        <v>103</v>
      </c>
      <c r="K1532" t="s">
        <v>266</v>
      </c>
      <c r="L1532" t="s">
        <v>8798</v>
      </c>
    </row>
    <row r="1533" spans="1:12" x14ac:dyDescent="0.35">
      <c r="A1533" t="s">
        <v>8799</v>
      </c>
      <c r="B1533" t="s">
        <v>13</v>
      </c>
      <c r="C1533" t="s">
        <v>8800</v>
      </c>
      <c r="D1533" t="s">
        <v>8801</v>
      </c>
      <c r="E1533" t="s">
        <v>8802</v>
      </c>
      <c r="F1533" t="s">
        <v>47</v>
      </c>
      <c r="G1533" s="3">
        <v>43085</v>
      </c>
      <c r="H1533">
        <v>2017</v>
      </c>
      <c r="I1533" t="s">
        <v>453</v>
      </c>
      <c r="J1533" s="13">
        <v>129</v>
      </c>
      <c r="K1533" t="s">
        <v>695</v>
      </c>
      <c r="L1533" t="s">
        <v>8804</v>
      </c>
    </row>
    <row r="1534" spans="1:12" x14ac:dyDescent="0.35">
      <c r="A1534" t="s">
        <v>8805</v>
      </c>
      <c r="B1534" t="s">
        <v>13</v>
      </c>
      <c r="C1534" t="s">
        <v>8806</v>
      </c>
      <c r="D1534" t="s">
        <v>8784</v>
      </c>
      <c r="E1534" t="s">
        <v>8807</v>
      </c>
      <c r="F1534" t="s">
        <v>27</v>
      </c>
      <c r="G1534" s="3">
        <v>43922</v>
      </c>
      <c r="H1534">
        <v>2014</v>
      </c>
      <c r="I1534" t="s">
        <v>19</v>
      </c>
      <c r="J1534" s="13">
        <v>113</v>
      </c>
      <c r="K1534" t="s">
        <v>1708</v>
      </c>
      <c r="L1534" t="s">
        <v>8808</v>
      </c>
    </row>
    <row r="1535" spans="1:12" x14ac:dyDescent="0.35">
      <c r="A1535" t="s">
        <v>8809</v>
      </c>
      <c r="B1535" t="s">
        <v>13</v>
      </c>
      <c r="C1535" t="s">
        <v>8810</v>
      </c>
      <c r="D1535" t="s">
        <v>8811</v>
      </c>
      <c r="E1535" t="s">
        <v>8812</v>
      </c>
      <c r="F1535" t="s">
        <v>27</v>
      </c>
      <c r="G1535" s="3">
        <v>43438</v>
      </c>
      <c r="H1535">
        <v>2018</v>
      </c>
      <c r="I1535" t="s">
        <v>19</v>
      </c>
      <c r="J1535" s="13">
        <v>106</v>
      </c>
      <c r="K1535" t="s">
        <v>1708</v>
      </c>
      <c r="L1535" t="s">
        <v>8814</v>
      </c>
    </row>
    <row r="1536" spans="1:12" x14ac:dyDescent="0.35">
      <c r="A1536" t="s">
        <v>8815</v>
      </c>
      <c r="B1536" t="s">
        <v>13</v>
      </c>
      <c r="C1536" t="s">
        <v>8816</v>
      </c>
      <c r="D1536" t="s">
        <v>8817</v>
      </c>
      <c r="E1536" t="s">
        <v>8818</v>
      </c>
      <c r="F1536" t="s">
        <v>263</v>
      </c>
      <c r="G1536" s="3">
        <v>43221</v>
      </c>
      <c r="H1536">
        <v>2017</v>
      </c>
      <c r="I1536" t="s">
        <v>158</v>
      </c>
      <c r="J1536" s="13">
        <v>105</v>
      </c>
      <c r="K1536" t="s">
        <v>59</v>
      </c>
      <c r="L1536" t="s">
        <v>8819</v>
      </c>
    </row>
    <row r="1537" spans="1:12" x14ac:dyDescent="0.35">
      <c r="A1537" t="s">
        <v>8820</v>
      </c>
      <c r="B1537" t="s">
        <v>438</v>
      </c>
      <c r="C1537" t="s">
        <v>8821</v>
      </c>
      <c r="D1537" t="s">
        <v>8822</v>
      </c>
      <c r="E1537" t="s">
        <v>8823</v>
      </c>
      <c r="F1537" t="s">
        <v>504</v>
      </c>
      <c r="G1537" s="3">
        <v>43117</v>
      </c>
      <c r="H1537">
        <v>2017</v>
      </c>
      <c r="I1537" t="s">
        <v>49</v>
      </c>
      <c r="J1537" s="13">
        <v>1</v>
      </c>
      <c r="K1537" t="s">
        <v>8824</v>
      </c>
      <c r="L1537" t="s">
        <v>8825</v>
      </c>
    </row>
    <row r="1538" spans="1:12" x14ac:dyDescent="0.35">
      <c r="A1538" t="s">
        <v>8826</v>
      </c>
      <c r="B1538" t="s">
        <v>13</v>
      </c>
      <c r="C1538" t="s">
        <v>8827</v>
      </c>
      <c r="D1538" t="s">
        <v>8822</v>
      </c>
      <c r="E1538" t="s">
        <v>8828</v>
      </c>
      <c r="F1538" t="s">
        <v>504</v>
      </c>
      <c r="G1538" s="3">
        <v>43299</v>
      </c>
      <c r="H1538">
        <v>2018</v>
      </c>
      <c r="I1538" t="s">
        <v>49</v>
      </c>
      <c r="J1538" s="13">
        <v>101</v>
      </c>
      <c r="K1538" t="s">
        <v>1435</v>
      </c>
      <c r="L1538" t="s">
        <v>8830</v>
      </c>
    </row>
    <row r="1539" spans="1:12" x14ac:dyDescent="0.35">
      <c r="A1539" t="s">
        <v>8831</v>
      </c>
      <c r="B1539" t="s">
        <v>13</v>
      </c>
      <c r="C1539" t="s">
        <v>8832</v>
      </c>
      <c r="D1539" t="s">
        <v>8822</v>
      </c>
      <c r="E1539" t="s">
        <v>8828</v>
      </c>
      <c r="F1539" t="s">
        <v>504</v>
      </c>
      <c r="G1539" s="3">
        <v>43474</v>
      </c>
      <c r="H1539">
        <v>2018</v>
      </c>
      <c r="I1539" t="s">
        <v>29</v>
      </c>
      <c r="J1539" s="13">
        <v>91</v>
      </c>
      <c r="K1539" t="s">
        <v>1435</v>
      </c>
      <c r="L1539" t="s">
        <v>8834</v>
      </c>
    </row>
    <row r="1540" spans="1:12" x14ac:dyDescent="0.35">
      <c r="A1540" t="s">
        <v>8835</v>
      </c>
      <c r="B1540" t="s">
        <v>438</v>
      </c>
      <c r="C1540" t="s">
        <v>8836</v>
      </c>
      <c r="D1540" t="s">
        <v>8837</v>
      </c>
      <c r="E1540" t="s">
        <v>8838</v>
      </c>
      <c r="F1540" t="s">
        <v>790</v>
      </c>
      <c r="G1540" s="3">
        <v>44063</v>
      </c>
      <c r="H1540">
        <v>2020</v>
      </c>
      <c r="I1540" t="s">
        <v>158</v>
      </c>
      <c r="J1540" s="13">
        <v>1</v>
      </c>
      <c r="K1540" t="s">
        <v>8840</v>
      </c>
      <c r="L1540" t="s">
        <v>8841</v>
      </c>
    </row>
    <row r="1541" spans="1:12" x14ac:dyDescent="0.35">
      <c r="A1541" t="s">
        <v>8842</v>
      </c>
      <c r="B1541" t="s">
        <v>13</v>
      </c>
      <c r="C1541" t="s">
        <v>8843</v>
      </c>
      <c r="D1541" t="s">
        <v>15</v>
      </c>
      <c r="E1541" t="s">
        <v>8844</v>
      </c>
      <c r="F1541" t="s">
        <v>17</v>
      </c>
      <c r="G1541" s="3">
        <v>43296</v>
      </c>
      <c r="H1541">
        <v>2018</v>
      </c>
      <c r="I1541" t="s">
        <v>301</v>
      </c>
      <c r="J1541" s="13">
        <v>88</v>
      </c>
      <c r="K1541" t="s">
        <v>4742</v>
      </c>
      <c r="L1541" t="s">
        <v>8845</v>
      </c>
    </row>
    <row r="1542" spans="1:12" x14ac:dyDescent="0.35">
      <c r="A1542" t="s">
        <v>8846</v>
      </c>
      <c r="B1542" t="s">
        <v>13</v>
      </c>
      <c r="C1542" t="s">
        <v>8847</v>
      </c>
      <c r="D1542" t="s">
        <v>2882</v>
      </c>
      <c r="E1542" t="s">
        <v>8848</v>
      </c>
      <c r="F1542" t="s">
        <v>57</v>
      </c>
      <c r="G1542" s="3">
        <v>43830</v>
      </c>
      <c r="H1542">
        <v>1979</v>
      </c>
      <c r="I1542" t="s">
        <v>29</v>
      </c>
      <c r="J1542" s="13">
        <v>137</v>
      </c>
      <c r="K1542" t="s">
        <v>5149</v>
      </c>
      <c r="L1542" t="s">
        <v>8849</v>
      </c>
    </row>
    <row r="1543" spans="1:12" x14ac:dyDescent="0.35">
      <c r="A1543" t="s">
        <v>8850</v>
      </c>
      <c r="B1543" t="s">
        <v>13</v>
      </c>
      <c r="C1543" t="s">
        <v>8851</v>
      </c>
      <c r="D1543" t="s">
        <v>8852</v>
      </c>
      <c r="E1543" t="s">
        <v>8853</v>
      </c>
      <c r="F1543" t="s">
        <v>565</v>
      </c>
      <c r="G1543" s="3">
        <v>44349</v>
      </c>
      <c r="H1543">
        <v>2019</v>
      </c>
      <c r="I1543" t="s">
        <v>49</v>
      </c>
      <c r="J1543" s="13">
        <v>145</v>
      </c>
      <c r="K1543" t="s">
        <v>415</v>
      </c>
      <c r="L1543" t="s">
        <v>8854</v>
      </c>
    </row>
    <row r="1544" spans="1:12" x14ac:dyDescent="0.35">
      <c r="A1544" t="s">
        <v>8855</v>
      </c>
      <c r="B1544" t="s">
        <v>13</v>
      </c>
      <c r="C1544" t="s">
        <v>8856</v>
      </c>
      <c r="D1544" t="s">
        <v>4669</v>
      </c>
      <c r="E1544" t="s">
        <v>8857</v>
      </c>
      <c r="F1544" t="s">
        <v>165</v>
      </c>
      <c r="G1544" s="3">
        <v>43830</v>
      </c>
      <c r="H1544">
        <v>1995</v>
      </c>
      <c r="I1544" t="s">
        <v>83</v>
      </c>
      <c r="J1544" s="13">
        <v>130</v>
      </c>
      <c r="K1544" t="s">
        <v>865</v>
      </c>
      <c r="L1544" t="s">
        <v>8858</v>
      </c>
    </row>
    <row r="1545" spans="1:12" x14ac:dyDescent="0.35">
      <c r="A1545" t="s">
        <v>8859</v>
      </c>
      <c r="B1545" t="s">
        <v>13</v>
      </c>
      <c r="C1545" t="s">
        <v>8860</v>
      </c>
      <c r="D1545" t="s">
        <v>8861</v>
      </c>
      <c r="E1545" t="s">
        <v>8862</v>
      </c>
      <c r="F1545" t="s">
        <v>27</v>
      </c>
      <c r="G1545" s="3">
        <v>44004</v>
      </c>
      <c r="H1545">
        <v>2019</v>
      </c>
      <c r="I1545" t="s">
        <v>158</v>
      </c>
      <c r="J1545" s="13">
        <v>89</v>
      </c>
      <c r="K1545" t="s">
        <v>206</v>
      </c>
      <c r="L1545" t="s">
        <v>8864</v>
      </c>
    </row>
    <row r="1546" spans="1:12" x14ac:dyDescent="0.35">
      <c r="A1546" t="s">
        <v>8865</v>
      </c>
      <c r="B1546" t="s">
        <v>13</v>
      </c>
      <c r="C1546" t="s">
        <v>8866</v>
      </c>
      <c r="D1546" t="s">
        <v>8867</v>
      </c>
      <c r="E1546" t="s">
        <v>8868</v>
      </c>
      <c r="F1546" t="s">
        <v>17</v>
      </c>
      <c r="G1546" s="3">
        <v>43444</v>
      </c>
      <c r="H1546">
        <v>2016</v>
      </c>
      <c r="I1546" t="s">
        <v>39</v>
      </c>
      <c r="J1546" s="13">
        <v>110</v>
      </c>
      <c r="K1546" t="s">
        <v>326</v>
      </c>
      <c r="L1546" t="s">
        <v>8869</v>
      </c>
    </row>
    <row r="1547" spans="1:12" x14ac:dyDescent="0.35">
      <c r="A1547" t="s">
        <v>8870</v>
      </c>
      <c r="B1547" t="s">
        <v>13</v>
      </c>
      <c r="C1547" t="s">
        <v>8871</v>
      </c>
      <c r="D1547" t="s">
        <v>8872</v>
      </c>
      <c r="E1547" t="s">
        <v>8873</v>
      </c>
      <c r="F1547" t="s">
        <v>57</v>
      </c>
      <c r="G1547" s="3">
        <v>44017</v>
      </c>
      <c r="H1547">
        <v>2014</v>
      </c>
      <c r="I1547" t="s">
        <v>49</v>
      </c>
      <c r="J1547" s="13">
        <v>112</v>
      </c>
      <c r="K1547" t="s">
        <v>1209</v>
      </c>
      <c r="L1547" t="s">
        <v>8874</v>
      </c>
    </row>
    <row r="1548" spans="1:12" x14ac:dyDescent="0.35">
      <c r="A1548" t="s">
        <v>8875</v>
      </c>
      <c r="B1548" t="s">
        <v>13</v>
      </c>
      <c r="C1548" t="s">
        <v>8876</v>
      </c>
      <c r="D1548" t="s">
        <v>4914</v>
      </c>
      <c r="E1548" t="s">
        <v>8877</v>
      </c>
      <c r="F1548" t="s">
        <v>57</v>
      </c>
      <c r="G1548" s="3">
        <v>44102</v>
      </c>
      <c r="H1548">
        <v>2008</v>
      </c>
      <c r="I1548" t="s">
        <v>158</v>
      </c>
      <c r="J1548" s="13">
        <v>135</v>
      </c>
      <c r="K1548" t="s">
        <v>680</v>
      </c>
      <c r="L1548" t="s">
        <v>8878</v>
      </c>
    </row>
    <row r="1549" spans="1:12" x14ac:dyDescent="0.35">
      <c r="A1549" t="s">
        <v>8879</v>
      </c>
      <c r="B1549" t="s">
        <v>13</v>
      </c>
      <c r="C1549" t="s">
        <v>8880</v>
      </c>
      <c r="D1549" t="s">
        <v>4914</v>
      </c>
      <c r="E1549" t="s">
        <v>8881</v>
      </c>
      <c r="F1549" t="s">
        <v>57</v>
      </c>
      <c r="G1549" s="3">
        <v>43830</v>
      </c>
      <c r="H1549">
        <v>2006</v>
      </c>
      <c r="I1549" t="s">
        <v>49</v>
      </c>
      <c r="J1549" s="13">
        <v>148</v>
      </c>
      <c r="K1549" t="s">
        <v>310</v>
      </c>
      <c r="L1549" t="s">
        <v>8882</v>
      </c>
    </row>
    <row r="1550" spans="1:12" x14ac:dyDescent="0.35">
      <c r="A1550" t="s">
        <v>8883</v>
      </c>
      <c r="B1550" t="s">
        <v>13</v>
      </c>
      <c r="C1550" t="s">
        <v>8884</v>
      </c>
      <c r="D1550" t="s">
        <v>8885</v>
      </c>
      <c r="E1550" t="s">
        <v>8886</v>
      </c>
      <c r="F1550" t="s">
        <v>27</v>
      </c>
      <c r="G1550" s="3">
        <v>43466</v>
      </c>
      <c r="H1550">
        <v>2018</v>
      </c>
      <c r="I1550" t="s">
        <v>39</v>
      </c>
      <c r="J1550" s="13">
        <v>100</v>
      </c>
      <c r="K1550" t="s">
        <v>8887</v>
      </c>
      <c r="L1550" t="s">
        <v>8888</v>
      </c>
    </row>
    <row r="1551" spans="1:12" x14ac:dyDescent="0.35">
      <c r="A1551" t="s">
        <v>8889</v>
      </c>
      <c r="B1551" t="s">
        <v>438</v>
      </c>
      <c r="C1551" t="s">
        <v>8890</v>
      </c>
      <c r="D1551" t="s">
        <v>8891</v>
      </c>
      <c r="E1551" t="s">
        <v>8892</v>
      </c>
      <c r="F1551" t="s">
        <v>354</v>
      </c>
      <c r="G1551" s="3">
        <v>44421</v>
      </c>
      <c r="H1551">
        <v>2021</v>
      </c>
      <c r="I1551" t="s">
        <v>158</v>
      </c>
      <c r="J1551" s="13">
        <v>1</v>
      </c>
      <c r="K1551" t="s">
        <v>1020</v>
      </c>
      <c r="L1551" t="s">
        <v>8893</v>
      </c>
    </row>
    <row r="1552" spans="1:12" x14ac:dyDescent="0.35">
      <c r="A1552" t="s">
        <v>8894</v>
      </c>
      <c r="B1552" t="s">
        <v>438</v>
      </c>
      <c r="C1552" t="s">
        <v>8895</v>
      </c>
      <c r="D1552" t="s">
        <v>8896</v>
      </c>
      <c r="E1552" t="s">
        <v>8897</v>
      </c>
      <c r="F1552" t="s">
        <v>1208</v>
      </c>
      <c r="G1552" s="3">
        <v>42928</v>
      </c>
      <c r="H1552">
        <v>2015</v>
      </c>
      <c r="I1552" t="s">
        <v>49</v>
      </c>
      <c r="J1552" s="13">
        <v>1</v>
      </c>
      <c r="K1552" t="s">
        <v>8899</v>
      </c>
      <c r="L1552" t="s">
        <v>8900</v>
      </c>
    </row>
    <row r="1553" spans="1:12" x14ac:dyDescent="0.35">
      <c r="A1553" t="s">
        <v>8901</v>
      </c>
      <c r="B1553" t="s">
        <v>13</v>
      </c>
      <c r="C1553" t="s">
        <v>8902</v>
      </c>
      <c r="D1553" t="s">
        <v>8184</v>
      </c>
      <c r="E1553" t="s">
        <v>8903</v>
      </c>
      <c r="F1553" t="s">
        <v>1477</v>
      </c>
      <c r="G1553" s="3">
        <v>43809</v>
      </c>
      <c r="H1553">
        <v>2017</v>
      </c>
      <c r="I1553" t="s">
        <v>49</v>
      </c>
      <c r="J1553" s="13">
        <v>101</v>
      </c>
      <c r="K1553" t="s">
        <v>310</v>
      </c>
      <c r="L1553" t="s">
        <v>8905</v>
      </c>
    </row>
    <row r="1554" spans="1:12" x14ac:dyDescent="0.35">
      <c r="A1554" t="s">
        <v>8906</v>
      </c>
      <c r="B1554" t="s">
        <v>13</v>
      </c>
      <c r="C1554" t="s">
        <v>8907</v>
      </c>
      <c r="D1554" t="s">
        <v>558</v>
      </c>
      <c r="E1554" t="s">
        <v>8908</v>
      </c>
      <c r="F1554" t="s">
        <v>27</v>
      </c>
      <c r="G1554" s="3">
        <v>44197</v>
      </c>
      <c r="H1554">
        <v>1997</v>
      </c>
      <c r="I1554" t="s">
        <v>19</v>
      </c>
      <c r="J1554" s="13">
        <v>96</v>
      </c>
      <c r="K1554" t="s">
        <v>142</v>
      </c>
      <c r="L1554" t="s">
        <v>8909</v>
      </c>
    </row>
    <row r="1555" spans="1:12" x14ac:dyDescent="0.35">
      <c r="A1555" t="s">
        <v>8910</v>
      </c>
      <c r="B1555" t="s">
        <v>13</v>
      </c>
      <c r="C1555" t="s">
        <v>8911</v>
      </c>
      <c r="D1555" t="s">
        <v>8912</v>
      </c>
      <c r="E1555" t="s">
        <v>8913</v>
      </c>
      <c r="F1555" t="s">
        <v>1208</v>
      </c>
      <c r="G1555" s="3">
        <v>44107</v>
      </c>
      <c r="H1555">
        <v>2018</v>
      </c>
      <c r="I1555" t="s">
        <v>49</v>
      </c>
      <c r="J1555" s="13">
        <v>115</v>
      </c>
      <c r="K1555" t="s">
        <v>2407</v>
      </c>
      <c r="L1555" t="s">
        <v>8914</v>
      </c>
    </row>
    <row r="1556" spans="1:12" x14ac:dyDescent="0.35">
      <c r="A1556" t="s">
        <v>8915</v>
      </c>
      <c r="B1556" t="s">
        <v>13</v>
      </c>
      <c r="C1556" t="s">
        <v>8916</v>
      </c>
      <c r="D1556" t="s">
        <v>8917</v>
      </c>
      <c r="E1556" t="s">
        <v>8918</v>
      </c>
      <c r="F1556" t="s">
        <v>27</v>
      </c>
      <c r="G1556" s="3">
        <v>44197</v>
      </c>
      <c r="H1556">
        <v>2009</v>
      </c>
      <c r="I1556" t="s">
        <v>83</v>
      </c>
      <c r="J1556" s="13">
        <v>96</v>
      </c>
      <c r="K1556" t="s">
        <v>266</v>
      </c>
      <c r="L1556" t="s">
        <v>8919</v>
      </c>
    </row>
    <row r="1557" spans="1:12" x14ac:dyDescent="0.35">
      <c r="A1557" t="s">
        <v>8920</v>
      </c>
      <c r="B1557" t="s">
        <v>13</v>
      </c>
      <c r="C1557" t="s">
        <v>8921</v>
      </c>
      <c r="D1557" t="s">
        <v>8922</v>
      </c>
      <c r="E1557" t="s">
        <v>8923</v>
      </c>
      <c r="F1557" t="s">
        <v>27</v>
      </c>
      <c r="G1557" s="3">
        <v>42754</v>
      </c>
      <c r="H1557">
        <v>2016</v>
      </c>
      <c r="I1557" t="s">
        <v>39</v>
      </c>
      <c r="J1557" s="13">
        <v>90</v>
      </c>
      <c r="K1557" t="s">
        <v>250</v>
      </c>
      <c r="L1557" t="s">
        <v>8925</v>
      </c>
    </row>
    <row r="1558" spans="1:12" x14ac:dyDescent="0.35">
      <c r="A1558" t="s">
        <v>8926</v>
      </c>
      <c r="B1558" t="s">
        <v>13</v>
      </c>
      <c r="C1558" t="s">
        <v>8927</v>
      </c>
      <c r="D1558" t="s">
        <v>1960</v>
      </c>
      <c r="E1558" t="s">
        <v>8928</v>
      </c>
      <c r="F1558" t="s">
        <v>27</v>
      </c>
      <c r="G1558" s="3">
        <v>42827</v>
      </c>
      <c r="H1558">
        <v>2014</v>
      </c>
      <c r="I1558" t="s">
        <v>39</v>
      </c>
      <c r="J1558" s="13">
        <v>103</v>
      </c>
      <c r="K1558" t="s">
        <v>206</v>
      </c>
      <c r="L1558" t="s">
        <v>8930</v>
      </c>
    </row>
    <row r="1559" spans="1:12" x14ac:dyDescent="0.35">
      <c r="A1559" t="s">
        <v>8931</v>
      </c>
      <c r="B1559" t="s">
        <v>13</v>
      </c>
      <c r="C1559" t="s">
        <v>8932</v>
      </c>
      <c r="D1559" t="s">
        <v>8933</v>
      </c>
      <c r="E1559" t="s">
        <v>8934</v>
      </c>
      <c r="F1559" t="s">
        <v>27</v>
      </c>
      <c r="G1559" s="3">
        <v>44063</v>
      </c>
      <c r="H1559">
        <v>2019</v>
      </c>
      <c r="I1559" t="s">
        <v>158</v>
      </c>
      <c r="J1559" s="13">
        <v>75</v>
      </c>
      <c r="K1559" t="s">
        <v>968</v>
      </c>
      <c r="L1559" t="s">
        <v>8935</v>
      </c>
    </row>
    <row r="1560" spans="1:12" x14ac:dyDescent="0.35">
      <c r="A1560" t="s">
        <v>8936</v>
      </c>
      <c r="B1560" t="s">
        <v>13</v>
      </c>
      <c r="C1560" t="s">
        <v>8937</v>
      </c>
      <c r="D1560" t="s">
        <v>8938</v>
      </c>
      <c r="E1560" t="s">
        <v>8939</v>
      </c>
      <c r="F1560" t="s">
        <v>1477</v>
      </c>
      <c r="G1560" s="3">
        <v>43637</v>
      </c>
      <c r="H1560">
        <v>2012</v>
      </c>
      <c r="I1560" t="s">
        <v>158</v>
      </c>
      <c r="J1560" s="13">
        <v>99</v>
      </c>
      <c r="K1560" t="s">
        <v>229</v>
      </c>
      <c r="L1560" t="s">
        <v>8940</v>
      </c>
    </row>
    <row r="1561" spans="1:12" x14ac:dyDescent="0.35">
      <c r="A1561" t="s">
        <v>8941</v>
      </c>
      <c r="B1561" t="s">
        <v>13</v>
      </c>
      <c r="C1561" t="s">
        <v>8942</v>
      </c>
      <c r="D1561" t="s">
        <v>8943</v>
      </c>
      <c r="E1561" t="s">
        <v>8944</v>
      </c>
      <c r="F1561" t="s">
        <v>140</v>
      </c>
      <c r="G1561" s="3">
        <v>44409</v>
      </c>
      <c r="H1561">
        <v>2007</v>
      </c>
      <c r="I1561" t="s">
        <v>39</v>
      </c>
      <c r="J1561" s="13">
        <v>99</v>
      </c>
      <c r="K1561" t="s">
        <v>85</v>
      </c>
      <c r="L1561" t="s">
        <v>8945</v>
      </c>
    </row>
    <row r="1562" spans="1:12" x14ac:dyDescent="0.35">
      <c r="A1562" t="s">
        <v>8946</v>
      </c>
      <c r="B1562" t="s">
        <v>13</v>
      </c>
      <c r="C1562" t="s">
        <v>8947</v>
      </c>
      <c r="D1562" t="s">
        <v>8948</v>
      </c>
      <c r="E1562" t="s">
        <v>8949</v>
      </c>
      <c r="F1562" t="s">
        <v>8950</v>
      </c>
      <c r="G1562" s="3">
        <v>43618</v>
      </c>
      <c r="H1562">
        <v>2005</v>
      </c>
      <c r="I1562" t="s">
        <v>19</v>
      </c>
      <c r="J1562" s="13">
        <v>93</v>
      </c>
      <c r="K1562" t="s">
        <v>206</v>
      </c>
      <c r="L1562" t="s">
        <v>8952</v>
      </c>
    </row>
    <row r="1563" spans="1:12" x14ac:dyDescent="0.35">
      <c r="A1563" t="s">
        <v>8953</v>
      </c>
      <c r="B1563" t="s">
        <v>13</v>
      </c>
      <c r="C1563" t="s">
        <v>8954</v>
      </c>
      <c r="D1563" t="s">
        <v>8955</v>
      </c>
      <c r="E1563" t="s">
        <v>8956</v>
      </c>
      <c r="F1563" t="s">
        <v>8957</v>
      </c>
      <c r="G1563" s="3">
        <v>42986</v>
      </c>
      <c r="H1563">
        <v>2014</v>
      </c>
      <c r="I1563" t="s">
        <v>39</v>
      </c>
      <c r="J1563" s="13">
        <v>90</v>
      </c>
      <c r="K1563" t="s">
        <v>5466</v>
      </c>
      <c r="L1563" t="s">
        <v>8958</v>
      </c>
    </row>
    <row r="1564" spans="1:12" x14ac:dyDescent="0.35">
      <c r="A1564" t="s">
        <v>8959</v>
      </c>
      <c r="B1564" t="s">
        <v>13</v>
      </c>
      <c r="C1564" t="s">
        <v>8960</v>
      </c>
      <c r="D1564" t="s">
        <v>8961</v>
      </c>
      <c r="E1564" t="s">
        <v>8962</v>
      </c>
      <c r="F1564" t="s">
        <v>27</v>
      </c>
      <c r="G1564" s="3">
        <v>43601</v>
      </c>
      <c r="H1564">
        <v>2019</v>
      </c>
      <c r="I1564" t="s">
        <v>29</v>
      </c>
      <c r="J1564" s="13">
        <v>90</v>
      </c>
      <c r="K1564" t="s">
        <v>94</v>
      </c>
      <c r="L1564" t="s">
        <v>8964</v>
      </c>
    </row>
    <row r="1565" spans="1:12" x14ac:dyDescent="0.35">
      <c r="A1565" t="s">
        <v>8965</v>
      </c>
      <c r="B1565" t="s">
        <v>13</v>
      </c>
      <c r="C1565" t="s">
        <v>8966</v>
      </c>
      <c r="D1565" t="s">
        <v>8967</v>
      </c>
      <c r="E1565" t="s">
        <v>8968</v>
      </c>
      <c r="F1565" t="s">
        <v>27</v>
      </c>
      <c r="G1565" s="3">
        <v>43872</v>
      </c>
      <c r="H1565">
        <v>2017</v>
      </c>
      <c r="I1565" t="s">
        <v>39</v>
      </c>
      <c r="J1565" s="13">
        <v>101</v>
      </c>
      <c r="K1565" t="s">
        <v>2546</v>
      </c>
      <c r="L1565" t="s">
        <v>8970</v>
      </c>
    </row>
    <row r="1566" spans="1:12" x14ac:dyDescent="0.35">
      <c r="A1566" t="s">
        <v>8971</v>
      </c>
      <c r="B1566" t="s">
        <v>13</v>
      </c>
      <c r="C1566" t="s">
        <v>8972</v>
      </c>
      <c r="D1566" t="s">
        <v>1231</v>
      </c>
      <c r="E1566" t="s">
        <v>8973</v>
      </c>
      <c r="F1566" t="s">
        <v>27</v>
      </c>
      <c r="G1566" s="3">
        <v>44197</v>
      </c>
      <c r="H1566">
        <v>1990</v>
      </c>
      <c r="I1566" t="s">
        <v>39</v>
      </c>
      <c r="J1566" s="13">
        <v>145</v>
      </c>
      <c r="K1566" t="s">
        <v>4687</v>
      </c>
      <c r="L1566" t="s">
        <v>8974</v>
      </c>
    </row>
    <row r="1567" spans="1:12" x14ac:dyDescent="0.35">
      <c r="A1567" t="s">
        <v>8975</v>
      </c>
      <c r="B1567" t="s">
        <v>13</v>
      </c>
      <c r="C1567" t="s">
        <v>8976</v>
      </c>
      <c r="D1567" t="s">
        <v>8977</v>
      </c>
      <c r="E1567" t="s">
        <v>8978</v>
      </c>
      <c r="F1567" t="s">
        <v>27</v>
      </c>
      <c r="G1567" s="3">
        <v>43165</v>
      </c>
      <c r="H1567">
        <v>2017</v>
      </c>
      <c r="I1567" t="s">
        <v>158</v>
      </c>
      <c r="J1567" s="13">
        <v>95</v>
      </c>
      <c r="K1567" t="s">
        <v>243</v>
      </c>
      <c r="L1567" t="s">
        <v>8979</v>
      </c>
    </row>
    <row r="1568" spans="1:12" x14ac:dyDescent="0.35">
      <c r="A1568" t="s">
        <v>8980</v>
      </c>
      <c r="B1568" t="s">
        <v>13</v>
      </c>
      <c r="C1568" t="s">
        <v>8981</v>
      </c>
      <c r="D1568" t="s">
        <v>5341</v>
      </c>
      <c r="E1568" t="s">
        <v>8982</v>
      </c>
      <c r="F1568" t="s">
        <v>140</v>
      </c>
      <c r="G1568" s="3">
        <v>42962</v>
      </c>
      <c r="H1568">
        <v>2011</v>
      </c>
      <c r="I1568" t="s">
        <v>39</v>
      </c>
      <c r="J1568" s="13">
        <v>92</v>
      </c>
      <c r="K1568" t="s">
        <v>2833</v>
      </c>
      <c r="L1568" t="s">
        <v>8983</v>
      </c>
    </row>
    <row r="1569" spans="1:12" x14ac:dyDescent="0.35">
      <c r="A1569" t="s">
        <v>8984</v>
      </c>
      <c r="B1569" t="s">
        <v>13</v>
      </c>
      <c r="C1569" t="s">
        <v>8985</v>
      </c>
      <c r="D1569" t="s">
        <v>8986</v>
      </c>
      <c r="E1569" t="s">
        <v>8987</v>
      </c>
      <c r="F1569" t="s">
        <v>451</v>
      </c>
      <c r="G1569" s="3">
        <v>43099</v>
      </c>
      <c r="H1569">
        <v>2016</v>
      </c>
      <c r="I1569" t="s">
        <v>39</v>
      </c>
      <c r="J1569" s="13">
        <v>102</v>
      </c>
      <c r="K1569" t="s">
        <v>357</v>
      </c>
      <c r="L1569" t="s">
        <v>8989</v>
      </c>
    </row>
    <row r="1570" spans="1:12" x14ac:dyDescent="0.35">
      <c r="A1570" t="s">
        <v>8990</v>
      </c>
      <c r="B1570" t="s">
        <v>13</v>
      </c>
      <c r="C1570" t="s">
        <v>8991</v>
      </c>
      <c r="D1570" t="s">
        <v>8992</v>
      </c>
      <c r="E1570" t="s">
        <v>8993</v>
      </c>
      <c r="F1570" t="s">
        <v>73</v>
      </c>
      <c r="G1570" s="3">
        <v>43580</v>
      </c>
      <c r="H1570">
        <v>2018</v>
      </c>
      <c r="I1570" t="s">
        <v>19</v>
      </c>
      <c r="J1570" s="13">
        <v>90</v>
      </c>
      <c r="K1570" t="s">
        <v>142</v>
      </c>
      <c r="L1570" t="s">
        <v>8995</v>
      </c>
    </row>
    <row r="1571" spans="1:12" x14ac:dyDescent="0.35">
      <c r="A1571" t="s">
        <v>8996</v>
      </c>
      <c r="B1571" t="s">
        <v>13</v>
      </c>
      <c r="C1571" t="s">
        <v>8997</v>
      </c>
      <c r="D1571" t="s">
        <v>8998</v>
      </c>
      <c r="E1571" t="s">
        <v>8999</v>
      </c>
      <c r="F1571" t="s">
        <v>57</v>
      </c>
      <c r="G1571" s="3">
        <v>43922</v>
      </c>
      <c r="H1571">
        <v>2013</v>
      </c>
      <c r="I1571" t="s">
        <v>49</v>
      </c>
      <c r="J1571" s="13">
        <v>144</v>
      </c>
      <c r="K1571" t="s">
        <v>415</v>
      </c>
      <c r="L1571" t="s">
        <v>9000</v>
      </c>
    </row>
    <row r="1572" spans="1:12" x14ac:dyDescent="0.35">
      <c r="A1572" t="s">
        <v>9001</v>
      </c>
      <c r="B1572" t="s">
        <v>13</v>
      </c>
      <c r="C1572" t="s">
        <v>9002</v>
      </c>
      <c r="D1572" t="s">
        <v>9003</v>
      </c>
      <c r="E1572" t="s">
        <v>9004</v>
      </c>
      <c r="F1572" t="s">
        <v>9005</v>
      </c>
      <c r="G1572" s="3">
        <v>44197</v>
      </c>
      <c r="H1572">
        <v>2003</v>
      </c>
      <c r="I1572" t="s">
        <v>39</v>
      </c>
      <c r="J1572" s="13">
        <v>98</v>
      </c>
      <c r="K1572" t="s">
        <v>1324</v>
      </c>
      <c r="L1572" t="s">
        <v>9006</v>
      </c>
    </row>
    <row r="1573" spans="1:12" x14ac:dyDescent="0.35">
      <c r="A1573" t="s">
        <v>9007</v>
      </c>
      <c r="B1573" t="s">
        <v>13</v>
      </c>
      <c r="C1573" t="s">
        <v>9008</v>
      </c>
      <c r="D1573" t="s">
        <v>9009</v>
      </c>
      <c r="E1573" t="s">
        <v>9010</v>
      </c>
      <c r="F1573" t="s">
        <v>57</v>
      </c>
      <c r="G1573" s="3">
        <v>43023</v>
      </c>
      <c r="H1573">
        <v>2015</v>
      </c>
      <c r="I1573" t="s">
        <v>49</v>
      </c>
      <c r="J1573" s="13">
        <v>109</v>
      </c>
      <c r="K1573" t="s">
        <v>59</v>
      </c>
      <c r="L1573" t="s">
        <v>9011</v>
      </c>
    </row>
    <row r="1574" spans="1:12" x14ac:dyDescent="0.35">
      <c r="A1574" t="s">
        <v>9012</v>
      </c>
      <c r="B1574" t="s">
        <v>13</v>
      </c>
      <c r="C1574" t="s">
        <v>9013</v>
      </c>
      <c r="D1574" t="s">
        <v>9014</v>
      </c>
      <c r="E1574" t="s">
        <v>9015</v>
      </c>
      <c r="F1574" t="s">
        <v>346</v>
      </c>
      <c r="G1574" s="3">
        <v>43491</v>
      </c>
      <c r="H1574">
        <v>2018</v>
      </c>
      <c r="I1574" t="s">
        <v>158</v>
      </c>
      <c r="J1574" s="13">
        <v>150</v>
      </c>
      <c r="K1574" t="s">
        <v>229</v>
      </c>
      <c r="L1574" t="s">
        <v>9016</v>
      </c>
    </row>
    <row r="1575" spans="1:12" x14ac:dyDescent="0.35">
      <c r="A1575" t="s">
        <v>9017</v>
      </c>
      <c r="B1575" t="s">
        <v>13</v>
      </c>
      <c r="C1575" t="s">
        <v>9018</v>
      </c>
      <c r="D1575" t="s">
        <v>9019</v>
      </c>
      <c r="E1575" t="s">
        <v>9020</v>
      </c>
      <c r="F1575" t="s">
        <v>1720</v>
      </c>
      <c r="G1575" s="3">
        <v>44105</v>
      </c>
      <c r="H1575">
        <v>2008</v>
      </c>
      <c r="I1575" t="s">
        <v>39</v>
      </c>
      <c r="J1575" s="13">
        <v>117</v>
      </c>
      <c r="K1575" t="s">
        <v>206</v>
      </c>
      <c r="L1575" t="s">
        <v>9021</v>
      </c>
    </row>
    <row r="1576" spans="1:12" x14ac:dyDescent="0.35">
      <c r="A1576" t="s">
        <v>9022</v>
      </c>
      <c r="B1576" t="s">
        <v>13</v>
      </c>
      <c r="C1576" t="s">
        <v>9023</v>
      </c>
      <c r="D1576" t="s">
        <v>6385</v>
      </c>
      <c r="E1576" t="s">
        <v>9024</v>
      </c>
      <c r="F1576" t="s">
        <v>57</v>
      </c>
      <c r="G1576" s="3">
        <v>43160</v>
      </c>
      <c r="H1576">
        <v>2013</v>
      </c>
      <c r="I1576" t="s">
        <v>158</v>
      </c>
      <c r="J1576" s="13">
        <v>93</v>
      </c>
      <c r="K1576" t="s">
        <v>680</v>
      </c>
      <c r="L1576" t="s">
        <v>9025</v>
      </c>
    </row>
    <row r="1577" spans="1:12" x14ac:dyDescent="0.35">
      <c r="A1577" t="s">
        <v>9026</v>
      </c>
      <c r="B1577" t="s">
        <v>13</v>
      </c>
      <c r="C1577" t="s">
        <v>9027</v>
      </c>
      <c r="D1577" t="s">
        <v>3433</v>
      </c>
      <c r="E1577" t="s">
        <v>9028</v>
      </c>
      <c r="F1577" t="s">
        <v>27</v>
      </c>
      <c r="G1577" s="3">
        <v>43824</v>
      </c>
      <c r="H1577">
        <v>2019</v>
      </c>
      <c r="I1577" t="s">
        <v>83</v>
      </c>
      <c r="J1577" s="13">
        <v>96</v>
      </c>
      <c r="K1577" t="s">
        <v>142</v>
      </c>
      <c r="L1577" t="s">
        <v>9029</v>
      </c>
    </row>
    <row r="1578" spans="1:12" x14ac:dyDescent="0.35">
      <c r="A1578" t="s">
        <v>9030</v>
      </c>
      <c r="B1578" t="s">
        <v>13</v>
      </c>
      <c r="C1578" t="s">
        <v>9031</v>
      </c>
      <c r="D1578" t="s">
        <v>9032</v>
      </c>
      <c r="E1578" t="s">
        <v>9033</v>
      </c>
      <c r="F1578" t="s">
        <v>57</v>
      </c>
      <c r="G1578" s="3">
        <v>43405</v>
      </c>
      <c r="H1578">
        <v>2012</v>
      </c>
      <c r="I1578" t="s">
        <v>49</v>
      </c>
      <c r="J1578" s="13">
        <v>133</v>
      </c>
      <c r="K1578" t="s">
        <v>462</v>
      </c>
      <c r="L1578" t="s">
        <v>9034</v>
      </c>
    </row>
    <row r="1579" spans="1:12" x14ac:dyDescent="0.35">
      <c r="A1579" t="s">
        <v>9035</v>
      </c>
      <c r="B1579" t="s">
        <v>13</v>
      </c>
      <c r="C1579" t="s">
        <v>9036</v>
      </c>
      <c r="D1579" t="s">
        <v>9037</v>
      </c>
      <c r="E1579" t="s">
        <v>9038</v>
      </c>
      <c r="F1579" t="s">
        <v>974</v>
      </c>
      <c r="G1579" s="3">
        <v>43979</v>
      </c>
      <c r="H1579">
        <v>2014</v>
      </c>
      <c r="I1579" t="s">
        <v>49</v>
      </c>
      <c r="J1579" s="13">
        <v>71</v>
      </c>
      <c r="K1579" t="s">
        <v>8747</v>
      </c>
      <c r="L1579" t="s">
        <v>9039</v>
      </c>
    </row>
    <row r="1580" spans="1:12" x14ac:dyDescent="0.35">
      <c r="A1580" t="s">
        <v>9040</v>
      </c>
      <c r="B1580" t="s">
        <v>13</v>
      </c>
      <c r="C1580" t="s">
        <v>9041</v>
      </c>
      <c r="D1580" t="s">
        <v>9037</v>
      </c>
      <c r="E1580" t="s">
        <v>9042</v>
      </c>
      <c r="F1580" t="s">
        <v>974</v>
      </c>
      <c r="G1580" s="3">
        <v>43979</v>
      </c>
      <c r="H1580">
        <v>2015</v>
      </c>
      <c r="I1580" t="s">
        <v>49</v>
      </c>
      <c r="J1580" s="13">
        <v>80</v>
      </c>
      <c r="K1580" t="s">
        <v>8747</v>
      </c>
      <c r="L1580" t="s">
        <v>9043</v>
      </c>
    </row>
    <row r="1581" spans="1:12" x14ac:dyDescent="0.35">
      <c r="A1581" t="s">
        <v>9044</v>
      </c>
      <c r="B1581" t="s">
        <v>13</v>
      </c>
      <c r="C1581" t="s">
        <v>9045</v>
      </c>
      <c r="D1581" t="s">
        <v>9046</v>
      </c>
      <c r="E1581" t="s">
        <v>9047</v>
      </c>
      <c r="F1581" t="s">
        <v>27</v>
      </c>
      <c r="G1581" s="3">
        <v>43510</v>
      </c>
      <c r="H1581">
        <v>2017</v>
      </c>
      <c r="I1581" t="s">
        <v>158</v>
      </c>
      <c r="J1581" s="13">
        <v>57</v>
      </c>
      <c r="K1581" t="s">
        <v>250</v>
      </c>
      <c r="L1581" t="s">
        <v>9049</v>
      </c>
    </row>
    <row r="1582" spans="1:12" x14ac:dyDescent="0.35">
      <c r="A1582" t="s">
        <v>9050</v>
      </c>
      <c r="B1582" t="s">
        <v>13</v>
      </c>
      <c r="C1582" t="s">
        <v>9051</v>
      </c>
      <c r="D1582" t="s">
        <v>9052</v>
      </c>
      <c r="E1582" t="s">
        <v>9053</v>
      </c>
      <c r="F1582" t="s">
        <v>27</v>
      </c>
      <c r="G1582" s="3">
        <v>43770</v>
      </c>
      <c r="H1582">
        <v>1978</v>
      </c>
      <c r="I1582" t="s">
        <v>19</v>
      </c>
      <c r="J1582" s="13">
        <v>110</v>
      </c>
      <c r="K1582" t="s">
        <v>8689</v>
      </c>
      <c r="L1582" t="s">
        <v>9054</v>
      </c>
    </row>
    <row r="1583" spans="1:12" x14ac:dyDescent="0.35">
      <c r="A1583" t="s">
        <v>9055</v>
      </c>
      <c r="B1583" t="s">
        <v>13</v>
      </c>
      <c r="C1583" t="s">
        <v>9056</v>
      </c>
      <c r="D1583" t="s">
        <v>9057</v>
      </c>
      <c r="E1583" t="s">
        <v>9058</v>
      </c>
      <c r="F1583" t="s">
        <v>27</v>
      </c>
      <c r="G1583" s="3">
        <v>43921</v>
      </c>
      <c r="H1583">
        <v>2016</v>
      </c>
      <c r="I1583" t="s">
        <v>19</v>
      </c>
      <c r="J1583" s="13">
        <v>131</v>
      </c>
      <c r="K1583" t="s">
        <v>21</v>
      </c>
      <c r="L1583" t="s">
        <v>9059</v>
      </c>
    </row>
    <row r="1584" spans="1:12" x14ac:dyDescent="0.35">
      <c r="A1584" t="s">
        <v>9060</v>
      </c>
      <c r="B1584" t="s">
        <v>13</v>
      </c>
      <c r="C1584" t="s">
        <v>9061</v>
      </c>
      <c r="D1584" t="s">
        <v>4669</v>
      </c>
      <c r="E1584" t="s">
        <v>9062</v>
      </c>
      <c r="F1584" t="s">
        <v>27</v>
      </c>
      <c r="G1584" s="3">
        <v>44440</v>
      </c>
      <c r="H1584">
        <v>2011</v>
      </c>
      <c r="I1584" t="s">
        <v>83</v>
      </c>
      <c r="J1584" s="13">
        <v>114</v>
      </c>
      <c r="K1584" t="s">
        <v>1253</v>
      </c>
      <c r="L1584" t="s">
        <v>9063</v>
      </c>
    </row>
    <row r="1585" spans="1:12" x14ac:dyDescent="0.35">
      <c r="A1585" t="s">
        <v>9064</v>
      </c>
      <c r="B1585" t="s">
        <v>13</v>
      </c>
      <c r="C1585" t="s">
        <v>9065</v>
      </c>
      <c r="D1585" t="s">
        <v>3828</v>
      </c>
      <c r="E1585" t="s">
        <v>9066</v>
      </c>
      <c r="F1585" t="s">
        <v>27</v>
      </c>
      <c r="G1585" s="3">
        <v>43416</v>
      </c>
      <c r="H1585">
        <v>2015</v>
      </c>
      <c r="I1585" t="s">
        <v>39</v>
      </c>
      <c r="J1585" s="13">
        <v>95</v>
      </c>
      <c r="K1585" t="s">
        <v>1324</v>
      </c>
      <c r="L1585" t="s">
        <v>9068</v>
      </c>
    </row>
    <row r="1586" spans="1:12" x14ac:dyDescent="0.35">
      <c r="A1586" t="s">
        <v>9069</v>
      </c>
      <c r="B1586" t="s">
        <v>13</v>
      </c>
      <c r="C1586" t="s">
        <v>9070</v>
      </c>
      <c r="D1586" t="s">
        <v>9071</v>
      </c>
      <c r="E1586" t="s">
        <v>9072</v>
      </c>
      <c r="F1586" t="s">
        <v>565</v>
      </c>
      <c r="G1586" s="3">
        <v>43101</v>
      </c>
      <c r="H1586">
        <v>2016</v>
      </c>
      <c r="I1586" t="s">
        <v>158</v>
      </c>
      <c r="J1586" s="13">
        <v>102</v>
      </c>
      <c r="K1586" t="s">
        <v>1278</v>
      </c>
      <c r="L1586" t="s">
        <v>9073</v>
      </c>
    </row>
    <row r="1587" spans="1:12" x14ac:dyDescent="0.35">
      <c r="A1587" t="s">
        <v>9074</v>
      </c>
      <c r="B1587" t="s">
        <v>13</v>
      </c>
      <c r="C1587" t="s">
        <v>9075</v>
      </c>
      <c r="D1587" t="s">
        <v>9076</v>
      </c>
      <c r="E1587" t="s">
        <v>9077</v>
      </c>
      <c r="F1587" t="s">
        <v>9078</v>
      </c>
      <c r="G1587" s="3">
        <v>44317</v>
      </c>
      <c r="H1587">
        <v>2010</v>
      </c>
      <c r="I1587" t="s">
        <v>39</v>
      </c>
      <c r="J1587" s="13">
        <v>115</v>
      </c>
      <c r="K1587" t="s">
        <v>865</v>
      </c>
      <c r="L1587" t="s">
        <v>9079</v>
      </c>
    </row>
    <row r="1588" spans="1:12" x14ac:dyDescent="0.35">
      <c r="A1588" t="s">
        <v>9080</v>
      </c>
      <c r="B1588" t="s">
        <v>13</v>
      </c>
      <c r="C1588" t="s">
        <v>9081</v>
      </c>
      <c r="D1588" t="s">
        <v>9082</v>
      </c>
      <c r="E1588" t="s">
        <v>9083</v>
      </c>
      <c r="F1588" t="s">
        <v>263</v>
      </c>
      <c r="G1588" s="3">
        <v>43200</v>
      </c>
      <c r="H1588">
        <v>2018</v>
      </c>
      <c r="I1588" t="s">
        <v>158</v>
      </c>
      <c r="J1588" s="13">
        <v>66</v>
      </c>
      <c r="K1588" t="s">
        <v>455</v>
      </c>
      <c r="L1588" t="s">
        <v>9085</v>
      </c>
    </row>
    <row r="1589" spans="1:12" x14ac:dyDescent="0.35">
      <c r="A1589" t="s">
        <v>9086</v>
      </c>
      <c r="B1589" t="s">
        <v>13</v>
      </c>
      <c r="C1589" t="s">
        <v>9087</v>
      </c>
      <c r="D1589" t="s">
        <v>9088</v>
      </c>
      <c r="E1589" t="s">
        <v>9089</v>
      </c>
      <c r="F1589" t="s">
        <v>818</v>
      </c>
      <c r="G1589" s="3">
        <v>43769</v>
      </c>
      <c r="H1589">
        <v>2019</v>
      </c>
      <c r="I1589" t="s">
        <v>158</v>
      </c>
      <c r="J1589" s="13">
        <v>65</v>
      </c>
      <c r="K1589" t="s">
        <v>455</v>
      </c>
      <c r="L1589" t="s">
        <v>9091</v>
      </c>
    </row>
    <row r="1590" spans="1:12" x14ac:dyDescent="0.35">
      <c r="A1590" t="s">
        <v>9092</v>
      </c>
      <c r="B1590" t="s">
        <v>13</v>
      </c>
      <c r="C1590" t="s">
        <v>9093</v>
      </c>
      <c r="D1590" t="s">
        <v>9094</v>
      </c>
      <c r="E1590" t="s">
        <v>9095</v>
      </c>
      <c r="F1590" t="s">
        <v>451</v>
      </c>
      <c r="G1590" s="3">
        <v>42565</v>
      </c>
      <c r="H1590">
        <v>2015</v>
      </c>
      <c r="I1590" t="s">
        <v>39</v>
      </c>
      <c r="J1590" s="13">
        <v>114</v>
      </c>
      <c r="K1590" t="s">
        <v>865</v>
      </c>
      <c r="L1590" t="s">
        <v>9097</v>
      </c>
    </row>
    <row r="1591" spans="1:12" x14ac:dyDescent="0.35">
      <c r="A1591" t="s">
        <v>9098</v>
      </c>
      <c r="B1591" t="s">
        <v>13</v>
      </c>
      <c r="C1591" t="s">
        <v>9099</v>
      </c>
      <c r="D1591" t="s">
        <v>9100</v>
      </c>
      <c r="E1591" t="s">
        <v>9101</v>
      </c>
      <c r="F1591" t="s">
        <v>451</v>
      </c>
      <c r="G1591" s="3">
        <v>44180</v>
      </c>
      <c r="H1591">
        <v>2018</v>
      </c>
      <c r="I1591" t="s">
        <v>39</v>
      </c>
      <c r="J1591" s="13">
        <v>106</v>
      </c>
      <c r="K1591" t="s">
        <v>1485</v>
      </c>
      <c r="L1591" t="s">
        <v>9103</v>
      </c>
    </row>
    <row r="1592" spans="1:12" x14ac:dyDescent="0.35">
      <c r="A1592" t="s">
        <v>9104</v>
      </c>
      <c r="B1592" t="s">
        <v>13</v>
      </c>
      <c r="C1592" t="s">
        <v>9105</v>
      </c>
      <c r="D1592" t="s">
        <v>9106</v>
      </c>
      <c r="E1592" t="s">
        <v>9107</v>
      </c>
      <c r="F1592" t="s">
        <v>1168</v>
      </c>
      <c r="G1592" s="3">
        <v>44238</v>
      </c>
      <c r="H1592">
        <v>2018</v>
      </c>
      <c r="I1592" t="s">
        <v>49</v>
      </c>
      <c r="J1592" s="13">
        <v>91</v>
      </c>
      <c r="K1592" t="s">
        <v>415</v>
      </c>
      <c r="L1592" t="s">
        <v>9109</v>
      </c>
    </row>
    <row r="1593" spans="1:12" x14ac:dyDescent="0.35">
      <c r="A1593" t="s">
        <v>9110</v>
      </c>
      <c r="B1593" t="s">
        <v>13</v>
      </c>
      <c r="C1593" t="s">
        <v>9111</v>
      </c>
      <c r="D1593" t="s">
        <v>9112</v>
      </c>
      <c r="E1593" t="s">
        <v>9113</v>
      </c>
      <c r="F1593" t="s">
        <v>27</v>
      </c>
      <c r="G1593" s="3">
        <v>42785</v>
      </c>
      <c r="H1593">
        <v>2016</v>
      </c>
      <c r="I1593" t="s">
        <v>92</v>
      </c>
      <c r="J1593" s="13">
        <v>78</v>
      </c>
      <c r="K1593" t="s">
        <v>5839</v>
      </c>
      <c r="L1593" t="s">
        <v>9114</v>
      </c>
    </row>
    <row r="1594" spans="1:12" x14ac:dyDescent="0.35">
      <c r="A1594" t="s">
        <v>9115</v>
      </c>
      <c r="B1594" t="s">
        <v>13</v>
      </c>
      <c r="C1594" t="s">
        <v>9116</v>
      </c>
      <c r="D1594" t="s">
        <v>3266</v>
      </c>
      <c r="E1594" t="s">
        <v>9117</v>
      </c>
      <c r="F1594" t="s">
        <v>27</v>
      </c>
      <c r="G1594" s="3">
        <v>44459</v>
      </c>
      <c r="H1594">
        <v>2010</v>
      </c>
      <c r="I1594" t="s">
        <v>83</v>
      </c>
      <c r="J1594" s="13">
        <v>103</v>
      </c>
      <c r="K1594" t="s">
        <v>41</v>
      </c>
      <c r="L1594" t="s">
        <v>9119</v>
      </c>
    </row>
    <row r="1595" spans="1:12" x14ac:dyDescent="0.35">
      <c r="A1595" t="s">
        <v>9120</v>
      </c>
      <c r="B1595" t="s">
        <v>13</v>
      </c>
      <c r="C1595" t="s">
        <v>9121</v>
      </c>
      <c r="D1595" t="s">
        <v>9122</v>
      </c>
      <c r="E1595" t="s">
        <v>9123</v>
      </c>
      <c r="F1595" t="s">
        <v>9124</v>
      </c>
      <c r="G1595" s="3">
        <v>43799</v>
      </c>
      <c r="H1595">
        <v>2019</v>
      </c>
      <c r="I1595" t="s">
        <v>301</v>
      </c>
      <c r="J1595" s="13">
        <v>67</v>
      </c>
      <c r="K1595" t="s">
        <v>197</v>
      </c>
      <c r="L1595" t="s">
        <v>9126</v>
      </c>
    </row>
    <row r="1596" spans="1:12" x14ac:dyDescent="0.35">
      <c r="A1596" t="s">
        <v>9127</v>
      </c>
      <c r="B1596" t="s">
        <v>13</v>
      </c>
      <c r="C1596" t="s">
        <v>9128</v>
      </c>
      <c r="D1596" t="s">
        <v>9129</v>
      </c>
      <c r="E1596" t="s">
        <v>9130</v>
      </c>
      <c r="F1596" t="s">
        <v>27</v>
      </c>
      <c r="G1596" s="3">
        <v>44183</v>
      </c>
      <c r="H1596">
        <v>2020</v>
      </c>
      <c r="I1596" t="s">
        <v>39</v>
      </c>
      <c r="J1596" s="13">
        <v>84</v>
      </c>
      <c r="K1596" t="s">
        <v>41</v>
      </c>
      <c r="L1596" t="s">
        <v>9132</v>
      </c>
    </row>
    <row r="1597" spans="1:12" x14ac:dyDescent="0.35">
      <c r="A1597" t="s">
        <v>9133</v>
      </c>
      <c r="B1597" t="s">
        <v>13</v>
      </c>
      <c r="C1597" t="s">
        <v>9134</v>
      </c>
      <c r="D1597" t="s">
        <v>9135</v>
      </c>
      <c r="E1597" t="s">
        <v>9136</v>
      </c>
      <c r="F1597" t="s">
        <v>57</v>
      </c>
      <c r="G1597" s="3">
        <v>43896</v>
      </c>
      <c r="H1597">
        <v>2020</v>
      </c>
      <c r="I1597" t="s">
        <v>158</v>
      </c>
      <c r="J1597" s="13">
        <v>120</v>
      </c>
      <c r="K1597" t="s">
        <v>229</v>
      </c>
      <c r="L1597" t="s">
        <v>9137</v>
      </c>
    </row>
    <row r="1598" spans="1:12" x14ac:dyDescent="0.35">
      <c r="A1598" t="s">
        <v>9138</v>
      </c>
      <c r="B1598" t="s">
        <v>13</v>
      </c>
      <c r="C1598" t="s">
        <v>9139</v>
      </c>
      <c r="D1598" t="s">
        <v>4751</v>
      </c>
      <c r="E1598" t="s">
        <v>9140</v>
      </c>
      <c r="F1598" t="s">
        <v>57</v>
      </c>
      <c r="G1598" s="3">
        <v>43922</v>
      </c>
      <c r="H1598">
        <v>1993</v>
      </c>
      <c r="I1598" t="s">
        <v>49</v>
      </c>
      <c r="J1598" s="13">
        <v>149</v>
      </c>
      <c r="K1598" t="s">
        <v>614</v>
      </c>
      <c r="L1598" t="s">
        <v>9141</v>
      </c>
    </row>
    <row r="1599" spans="1:12" x14ac:dyDescent="0.35">
      <c r="A1599" t="s">
        <v>9142</v>
      </c>
      <c r="B1599" t="s">
        <v>13</v>
      </c>
      <c r="C1599" t="s">
        <v>9143</v>
      </c>
      <c r="D1599" t="s">
        <v>9144</v>
      </c>
      <c r="E1599" t="s">
        <v>9145</v>
      </c>
      <c r="F1599" t="s">
        <v>7355</v>
      </c>
      <c r="G1599" s="3">
        <v>43404</v>
      </c>
      <c r="H1599">
        <v>2018</v>
      </c>
      <c r="I1599" t="s">
        <v>158</v>
      </c>
      <c r="J1599" s="13">
        <v>126</v>
      </c>
      <c r="K1599" t="s">
        <v>520</v>
      </c>
      <c r="L1599" t="s">
        <v>9147</v>
      </c>
    </row>
    <row r="1600" spans="1:12" x14ac:dyDescent="0.35">
      <c r="A1600" t="s">
        <v>9148</v>
      </c>
      <c r="B1600" t="s">
        <v>13</v>
      </c>
      <c r="C1600" t="s">
        <v>9149</v>
      </c>
      <c r="D1600" t="s">
        <v>9150</v>
      </c>
      <c r="E1600" t="s">
        <v>9151</v>
      </c>
      <c r="F1600" t="s">
        <v>57</v>
      </c>
      <c r="G1600" s="3">
        <v>43784</v>
      </c>
      <c r="H1600">
        <v>2019</v>
      </c>
      <c r="I1600" t="s">
        <v>158</v>
      </c>
      <c r="J1600" s="13">
        <v>143</v>
      </c>
      <c r="K1600" t="s">
        <v>614</v>
      </c>
      <c r="L1600" t="s">
        <v>9152</v>
      </c>
    </row>
    <row r="1601" spans="1:12" x14ac:dyDescent="0.35">
      <c r="A1601" t="s">
        <v>9153</v>
      </c>
      <c r="B1601" t="s">
        <v>13</v>
      </c>
      <c r="C1601" t="s">
        <v>9154</v>
      </c>
      <c r="D1601" t="s">
        <v>9155</v>
      </c>
      <c r="E1601" t="s">
        <v>9156</v>
      </c>
      <c r="F1601" t="s">
        <v>57</v>
      </c>
      <c r="G1601" s="3">
        <v>44055</v>
      </c>
      <c r="H1601">
        <v>2020</v>
      </c>
      <c r="I1601" t="s">
        <v>49</v>
      </c>
      <c r="J1601" s="13">
        <v>113</v>
      </c>
      <c r="K1601" t="s">
        <v>614</v>
      </c>
      <c r="L1601" t="s">
        <v>9158</v>
      </c>
    </row>
    <row r="1602" spans="1:12" x14ac:dyDescent="0.35">
      <c r="A1602" t="s">
        <v>9159</v>
      </c>
      <c r="B1602" t="s">
        <v>13</v>
      </c>
      <c r="C1602" t="s">
        <v>9160</v>
      </c>
      <c r="D1602" t="s">
        <v>9161</v>
      </c>
      <c r="E1602" t="s">
        <v>9162</v>
      </c>
      <c r="F1602" t="s">
        <v>57</v>
      </c>
      <c r="G1602" s="3">
        <v>44441</v>
      </c>
      <c r="H1602">
        <v>2017</v>
      </c>
      <c r="I1602" t="s">
        <v>49</v>
      </c>
      <c r="J1602" s="13">
        <v>106</v>
      </c>
      <c r="K1602" t="s">
        <v>520</v>
      </c>
      <c r="L1602" t="s">
        <v>9163</v>
      </c>
    </row>
    <row r="1603" spans="1:12" x14ac:dyDescent="0.35">
      <c r="A1603" t="s">
        <v>9164</v>
      </c>
      <c r="B1603" t="s">
        <v>13</v>
      </c>
      <c r="C1603" t="s">
        <v>9165</v>
      </c>
      <c r="D1603" t="s">
        <v>3948</v>
      </c>
      <c r="E1603" t="s">
        <v>9166</v>
      </c>
      <c r="F1603" t="s">
        <v>57</v>
      </c>
      <c r="G1603" s="3">
        <v>43160</v>
      </c>
      <c r="H1603">
        <v>2007</v>
      </c>
      <c r="I1603" t="s">
        <v>29</v>
      </c>
      <c r="J1603" s="13">
        <v>155</v>
      </c>
      <c r="K1603" t="s">
        <v>229</v>
      </c>
      <c r="L1603" t="s">
        <v>9167</v>
      </c>
    </row>
    <row r="1604" spans="1:12" x14ac:dyDescent="0.35">
      <c r="A1604" t="s">
        <v>9168</v>
      </c>
      <c r="B1604" t="s">
        <v>13</v>
      </c>
      <c r="C1604" t="s">
        <v>9169</v>
      </c>
      <c r="D1604" t="s">
        <v>9170</v>
      </c>
      <c r="E1604" t="s">
        <v>9171</v>
      </c>
      <c r="F1604" t="s">
        <v>263</v>
      </c>
      <c r="G1604" s="3">
        <v>43672</v>
      </c>
      <c r="H1604">
        <v>2015</v>
      </c>
      <c r="I1604" t="s">
        <v>301</v>
      </c>
      <c r="J1604" s="13">
        <v>57</v>
      </c>
      <c r="K1604" t="s">
        <v>197</v>
      </c>
      <c r="L1604" t="s">
        <v>9172</v>
      </c>
    </row>
    <row r="1605" spans="1:12" x14ac:dyDescent="0.35">
      <c r="A1605" t="s">
        <v>9173</v>
      </c>
      <c r="B1605" t="s">
        <v>13</v>
      </c>
      <c r="C1605" t="s">
        <v>9174</v>
      </c>
      <c r="D1605" t="s">
        <v>9175</v>
      </c>
      <c r="E1605" t="s">
        <v>9176</v>
      </c>
      <c r="F1605" t="s">
        <v>57</v>
      </c>
      <c r="G1605" s="3">
        <v>43314</v>
      </c>
      <c r="H1605">
        <v>2010</v>
      </c>
      <c r="I1605" t="s">
        <v>49</v>
      </c>
      <c r="J1605" s="13">
        <v>121</v>
      </c>
      <c r="K1605" t="s">
        <v>229</v>
      </c>
      <c r="L1605" t="s">
        <v>9177</v>
      </c>
    </row>
    <row r="1606" spans="1:12" x14ac:dyDescent="0.35">
      <c r="A1606" t="s">
        <v>9178</v>
      </c>
      <c r="B1606" t="s">
        <v>13</v>
      </c>
      <c r="C1606" t="s">
        <v>9179</v>
      </c>
      <c r="D1606" t="s">
        <v>8378</v>
      </c>
      <c r="E1606" t="s">
        <v>9180</v>
      </c>
      <c r="F1606" t="s">
        <v>57</v>
      </c>
      <c r="G1606" s="3">
        <v>43374</v>
      </c>
      <c r="H1606">
        <v>2013</v>
      </c>
      <c r="I1606" t="s">
        <v>49</v>
      </c>
      <c r="J1606" s="13">
        <v>137</v>
      </c>
      <c r="K1606" t="s">
        <v>735</v>
      </c>
      <c r="L1606" t="s">
        <v>9181</v>
      </c>
    </row>
    <row r="1607" spans="1:12" x14ac:dyDescent="0.35">
      <c r="A1607" t="s">
        <v>9182</v>
      </c>
      <c r="B1607" t="s">
        <v>13</v>
      </c>
      <c r="C1607" t="s">
        <v>9183</v>
      </c>
      <c r="D1607" t="s">
        <v>9184</v>
      </c>
      <c r="E1607" t="s">
        <v>9185</v>
      </c>
      <c r="F1607" t="s">
        <v>4314</v>
      </c>
      <c r="G1607" s="3">
        <v>43493</v>
      </c>
      <c r="H1607">
        <v>2012</v>
      </c>
      <c r="I1607" t="s">
        <v>49</v>
      </c>
      <c r="J1607" s="13">
        <v>125</v>
      </c>
      <c r="K1607" t="s">
        <v>51</v>
      </c>
      <c r="L1607" t="s">
        <v>9187</v>
      </c>
    </row>
    <row r="1608" spans="1:12" x14ac:dyDescent="0.35">
      <c r="A1608" t="s">
        <v>9188</v>
      </c>
      <c r="B1608" t="s">
        <v>13</v>
      </c>
      <c r="C1608" t="s">
        <v>9189</v>
      </c>
      <c r="D1608" t="s">
        <v>1718</v>
      </c>
      <c r="E1608" t="s">
        <v>9190</v>
      </c>
      <c r="F1608" t="s">
        <v>165</v>
      </c>
      <c r="G1608" s="3">
        <v>44317</v>
      </c>
      <c r="H1608">
        <v>2009</v>
      </c>
      <c r="I1608" t="s">
        <v>92</v>
      </c>
      <c r="J1608" s="13">
        <v>93</v>
      </c>
      <c r="K1608" t="s">
        <v>94</v>
      </c>
      <c r="L1608" t="s">
        <v>9191</v>
      </c>
    </row>
    <row r="1609" spans="1:12" x14ac:dyDescent="0.35">
      <c r="A1609" t="s">
        <v>9192</v>
      </c>
      <c r="B1609" t="s">
        <v>13</v>
      </c>
      <c r="C1609" t="s">
        <v>9193</v>
      </c>
      <c r="D1609" t="s">
        <v>9194</v>
      </c>
      <c r="E1609" t="s">
        <v>9195</v>
      </c>
      <c r="F1609" t="s">
        <v>1208</v>
      </c>
      <c r="G1609" s="3">
        <v>43194</v>
      </c>
      <c r="H1609">
        <v>2014</v>
      </c>
      <c r="I1609" t="s">
        <v>49</v>
      </c>
      <c r="J1609" s="13">
        <v>95</v>
      </c>
      <c r="K1609" t="s">
        <v>1083</v>
      </c>
      <c r="L1609" t="s">
        <v>9197</v>
      </c>
    </row>
    <row r="1610" spans="1:12" x14ac:dyDescent="0.35">
      <c r="A1610" t="s">
        <v>9198</v>
      </c>
      <c r="B1610" t="s">
        <v>13</v>
      </c>
      <c r="C1610" t="s">
        <v>9199</v>
      </c>
      <c r="D1610" t="s">
        <v>9200</v>
      </c>
      <c r="E1610" t="s">
        <v>9201</v>
      </c>
      <c r="F1610" t="s">
        <v>57</v>
      </c>
      <c r="G1610" s="3">
        <v>43314</v>
      </c>
      <c r="H1610">
        <v>2014</v>
      </c>
      <c r="I1610" t="s">
        <v>158</v>
      </c>
      <c r="J1610" s="13">
        <v>154</v>
      </c>
      <c r="K1610" t="s">
        <v>51</v>
      </c>
      <c r="L1610" t="s">
        <v>9202</v>
      </c>
    </row>
    <row r="1611" spans="1:12" x14ac:dyDescent="0.35">
      <c r="A1611" t="s">
        <v>9203</v>
      </c>
      <c r="B1611" t="s">
        <v>13</v>
      </c>
      <c r="C1611" t="s">
        <v>9204</v>
      </c>
      <c r="D1611" t="s">
        <v>487</v>
      </c>
      <c r="E1611" t="s">
        <v>9205</v>
      </c>
      <c r="F1611" t="s">
        <v>9206</v>
      </c>
      <c r="G1611" s="3">
        <v>43937</v>
      </c>
      <c r="H1611">
        <v>2016</v>
      </c>
      <c r="I1611" t="s">
        <v>83</v>
      </c>
      <c r="J1611" s="13">
        <v>106</v>
      </c>
      <c r="K1611" t="s">
        <v>41</v>
      </c>
      <c r="L1611" t="s">
        <v>9207</v>
      </c>
    </row>
    <row r="1612" spans="1:12" x14ac:dyDescent="0.35">
      <c r="A1612" t="s">
        <v>9208</v>
      </c>
      <c r="B1612" t="s">
        <v>13</v>
      </c>
      <c r="C1612" t="s">
        <v>9209</v>
      </c>
      <c r="D1612" t="s">
        <v>605</v>
      </c>
      <c r="E1612" t="s">
        <v>9210</v>
      </c>
      <c r="F1612" t="s">
        <v>7503</v>
      </c>
      <c r="G1612" s="3">
        <v>43831</v>
      </c>
      <c r="H1612">
        <v>2007</v>
      </c>
      <c r="I1612" t="s">
        <v>19</v>
      </c>
      <c r="J1612" s="13">
        <v>116</v>
      </c>
      <c r="K1612" t="s">
        <v>150</v>
      </c>
      <c r="L1612" t="s">
        <v>9211</v>
      </c>
    </row>
    <row r="1613" spans="1:12" x14ac:dyDescent="0.35">
      <c r="A1613" t="s">
        <v>9212</v>
      </c>
      <c r="B1613" t="s">
        <v>13</v>
      </c>
      <c r="C1613" t="s">
        <v>9213</v>
      </c>
      <c r="D1613" t="s">
        <v>9214</v>
      </c>
      <c r="E1613" t="s">
        <v>9215</v>
      </c>
      <c r="F1613" t="s">
        <v>974</v>
      </c>
      <c r="G1613" s="3">
        <v>43532</v>
      </c>
      <c r="H1613">
        <v>2018</v>
      </c>
      <c r="I1613" t="s">
        <v>49</v>
      </c>
      <c r="J1613" s="13">
        <v>116</v>
      </c>
      <c r="K1613" t="s">
        <v>1209</v>
      </c>
      <c r="L1613" t="s">
        <v>9216</v>
      </c>
    </row>
    <row r="1614" spans="1:12" x14ac:dyDescent="0.35">
      <c r="A1614" t="s">
        <v>9217</v>
      </c>
      <c r="B1614" t="s">
        <v>13</v>
      </c>
      <c r="C1614" t="s">
        <v>9218</v>
      </c>
      <c r="D1614" t="s">
        <v>9219</v>
      </c>
      <c r="E1614" t="s">
        <v>9220</v>
      </c>
      <c r="F1614" t="s">
        <v>974</v>
      </c>
      <c r="G1614" s="3">
        <v>43040</v>
      </c>
      <c r="H1614">
        <v>2016</v>
      </c>
      <c r="I1614" t="s">
        <v>29</v>
      </c>
      <c r="J1614" s="13">
        <v>97</v>
      </c>
      <c r="K1614" t="s">
        <v>614</v>
      </c>
      <c r="L1614" t="s">
        <v>9221</v>
      </c>
    </row>
    <row r="1615" spans="1:12" x14ac:dyDescent="0.35">
      <c r="A1615" t="s">
        <v>9222</v>
      </c>
      <c r="B1615" t="s">
        <v>13</v>
      </c>
      <c r="C1615" t="s">
        <v>9223</v>
      </c>
      <c r="D1615" t="s">
        <v>9224</v>
      </c>
      <c r="E1615" t="s">
        <v>9225</v>
      </c>
      <c r="F1615" t="s">
        <v>565</v>
      </c>
      <c r="G1615" s="3">
        <v>43861</v>
      </c>
      <c r="H1615">
        <v>2017</v>
      </c>
      <c r="I1615" t="s">
        <v>49</v>
      </c>
      <c r="J1615" s="13">
        <v>93</v>
      </c>
      <c r="K1615" t="s">
        <v>968</v>
      </c>
      <c r="L1615" t="s">
        <v>9226</v>
      </c>
    </row>
    <row r="1616" spans="1:12" x14ac:dyDescent="0.35">
      <c r="A1616" t="s">
        <v>9227</v>
      </c>
      <c r="B1616" t="s">
        <v>13</v>
      </c>
      <c r="C1616" t="s">
        <v>9228</v>
      </c>
      <c r="D1616" t="s">
        <v>9229</v>
      </c>
      <c r="E1616" t="s">
        <v>9230</v>
      </c>
      <c r="F1616" t="s">
        <v>57</v>
      </c>
      <c r="G1616" s="3">
        <v>43832</v>
      </c>
      <c r="H1616">
        <v>2017</v>
      </c>
      <c r="I1616" t="s">
        <v>49</v>
      </c>
      <c r="J1616" s="13">
        <v>129</v>
      </c>
      <c r="K1616" t="s">
        <v>51</v>
      </c>
      <c r="L1616" t="s">
        <v>9232</v>
      </c>
    </row>
    <row r="1617" spans="1:12" x14ac:dyDescent="0.35">
      <c r="A1617" t="s">
        <v>9233</v>
      </c>
      <c r="B1617" t="s">
        <v>13</v>
      </c>
      <c r="C1617" t="s">
        <v>9234</v>
      </c>
      <c r="D1617" t="s">
        <v>9235</v>
      </c>
      <c r="E1617" t="s">
        <v>9236</v>
      </c>
      <c r="F1617" t="s">
        <v>57</v>
      </c>
      <c r="G1617" s="3">
        <v>43419</v>
      </c>
      <c r="H1617">
        <v>2018</v>
      </c>
      <c r="I1617" t="s">
        <v>49</v>
      </c>
      <c r="J1617" s="13">
        <v>111</v>
      </c>
      <c r="K1617" t="s">
        <v>968</v>
      </c>
      <c r="L1617" t="s">
        <v>9237</v>
      </c>
    </row>
    <row r="1618" spans="1:12" x14ac:dyDescent="0.35">
      <c r="A1618" t="s">
        <v>9238</v>
      </c>
      <c r="B1618" t="s">
        <v>13</v>
      </c>
      <c r="C1618" t="s">
        <v>9239</v>
      </c>
      <c r="D1618" t="s">
        <v>9240</v>
      </c>
      <c r="E1618" t="s">
        <v>9241</v>
      </c>
      <c r="F1618" t="s">
        <v>1062</v>
      </c>
      <c r="G1618" s="3">
        <v>42856</v>
      </c>
      <c r="H1618">
        <v>2009</v>
      </c>
      <c r="I1618" t="s">
        <v>83</v>
      </c>
      <c r="J1618" s="13">
        <v>117</v>
      </c>
      <c r="K1618" t="s">
        <v>3711</v>
      </c>
      <c r="L1618" t="s">
        <v>9242</v>
      </c>
    </row>
    <row r="1619" spans="1:12" x14ac:dyDescent="0.35">
      <c r="A1619" t="s">
        <v>9243</v>
      </c>
      <c r="B1619" t="s">
        <v>13</v>
      </c>
      <c r="C1619" t="s">
        <v>9244</v>
      </c>
      <c r="D1619" t="s">
        <v>9245</v>
      </c>
      <c r="E1619" t="s">
        <v>9246</v>
      </c>
      <c r="F1619" t="s">
        <v>27</v>
      </c>
      <c r="G1619" s="3">
        <v>42436</v>
      </c>
      <c r="H1619">
        <v>2015</v>
      </c>
      <c r="I1619" t="s">
        <v>49</v>
      </c>
      <c r="J1619" s="13">
        <v>65</v>
      </c>
      <c r="K1619" t="s">
        <v>1253</v>
      </c>
      <c r="L1619" t="s">
        <v>9248</v>
      </c>
    </row>
    <row r="1620" spans="1:12" x14ac:dyDescent="0.35">
      <c r="A1620" t="s">
        <v>9249</v>
      </c>
      <c r="B1620" t="s">
        <v>438</v>
      </c>
      <c r="C1620" t="s">
        <v>9250</v>
      </c>
      <c r="D1620" t="s">
        <v>9251</v>
      </c>
      <c r="E1620" t="s">
        <v>9252</v>
      </c>
      <c r="F1620" t="s">
        <v>27</v>
      </c>
      <c r="G1620" s="3">
        <v>44330</v>
      </c>
      <c r="H1620">
        <v>2021</v>
      </c>
      <c r="I1620" t="s">
        <v>158</v>
      </c>
      <c r="J1620" s="13">
        <v>1</v>
      </c>
      <c r="K1620" t="s">
        <v>9253</v>
      </c>
      <c r="L1620" t="s">
        <v>9254</v>
      </c>
    </row>
    <row r="1621" spans="1:12" x14ac:dyDescent="0.35">
      <c r="A1621" t="s">
        <v>9255</v>
      </c>
      <c r="B1621" t="s">
        <v>13</v>
      </c>
      <c r="C1621" t="s">
        <v>9256</v>
      </c>
      <c r="D1621" t="s">
        <v>9257</v>
      </c>
      <c r="E1621" t="s">
        <v>9258</v>
      </c>
      <c r="F1621" t="s">
        <v>57</v>
      </c>
      <c r="G1621" s="3">
        <v>43160</v>
      </c>
      <c r="H1621">
        <v>2000</v>
      </c>
      <c r="I1621" t="s">
        <v>49</v>
      </c>
      <c r="J1621" s="13">
        <v>158</v>
      </c>
      <c r="K1621" t="s">
        <v>735</v>
      </c>
      <c r="L1621" t="s">
        <v>9259</v>
      </c>
    </row>
    <row r="1622" spans="1:12" x14ac:dyDescent="0.35">
      <c r="A1622" t="s">
        <v>9260</v>
      </c>
      <c r="B1622" t="s">
        <v>13</v>
      </c>
      <c r="C1622" t="s">
        <v>9261</v>
      </c>
      <c r="D1622" t="s">
        <v>9262</v>
      </c>
      <c r="E1622" t="s">
        <v>9263</v>
      </c>
      <c r="F1622" t="s">
        <v>27</v>
      </c>
      <c r="G1622" s="3">
        <v>43792</v>
      </c>
      <c r="H1622">
        <v>1987</v>
      </c>
      <c r="I1622" t="s">
        <v>39</v>
      </c>
      <c r="J1622" s="13">
        <v>110</v>
      </c>
      <c r="K1622" t="s">
        <v>1540</v>
      </c>
      <c r="L1622" t="s">
        <v>9264</v>
      </c>
    </row>
    <row r="1623" spans="1:12" x14ac:dyDescent="0.35">
      <c r="A1623" t="s">
        <v>9265</v>
      </c>
      <c r="B1623" t="s">
        <v>13</v>
      </c>
      <c r="C1623" t="s">
        <v>9266</v>
      </c>
      <c r="D1623" t="s">
        <v>9267</v>
      </c>
      <c r="E1623" t="s">
        <v>9268</v>
      </c>
      <c r="F1623" t="s">
        <v>57</v>
      </c>
      <c r="G1623" s="3">
        <v>43600</v>
      </c>
      <c r="H1623">
        <v>2018</v>
      </c>
      <c r="I1623" t="s">
        <v>158</v>
      </c>
      <c r="J1623" s="13">
        <v>108</v>
      </c>
      <c r="K1623" t="s">
        <v>59</v>
      </c>
      <c r="L1623" t="s">
        <v>9269</v>
      </c>
    </row>
    <row r="1624" spans="1:12" x14ac:dyDescent="0.35">
      <c r="A1624" t="s">
        <v>9270</v>
      </c>
      <c r="B1624" t="s">
        <v>13</v>
      </c>
      <c r="C1624" t="s">
        <v>9271</v>
      </c>
      <c r="D1624" t="s">
        <v>9272</v>
      </c>
      <c r="E1624" t="s">
        <v>9273</v>
      </c>
      <c r="F1624" t="s">
        <v>9274</v>
      </c>
      <c r="G1624" s="3">
        <v>44378</v>
      </c>
      <c r="H1624">
        <v>2019</v>
      </c>
      <c r="I1624" t="s">
        <v>83</v>
      </c>
      <c r="J1624" s="13">
        <v>103</v>
      </c>
      <c r="K1624" t="s">
        <v>415</v>
      </c>
      <c r="L1624" t="s">
        <v>9275</v>
      </c>
    </row>
    <row r="1625" spans="1:12" x14ac:dyDescent="0.35">
      <c r="A1625" t="s">
        <v>9276</v>
      </c>
      <c r="B1625" t="s">
        <v>13</v>
      </c>
      <c r="C1625" t="s">
        <v>9277</v>
      </c>
      <c r="D1625" t="s">
        <v>9278</v>
      </c>
      <c r="E1625" t="s">
        <v>9279</v>
      </c>
      <c r="F1625" t="s">
        <v>1477</v>
      </c>
      <c r="G1625" s="3">
        <v>43587</v>
      </c>
      <c r="H1625">
        <v>2017</v>
      </c>
      <c r="I1625" t="s">
        <v>49</v>
      </c>
      <c r="J1625" s="13">
        <v>79</v>
      </c>
      <c r="K1625" t="s">
        <v>310</v>
      </c>
      <c r="L1625" t="s">
        <v>9281</v>
      </c>
    </row>
    <row r="1626" spans="1:12" x14ac:dyDescent="0.35">
      <c r="A1626" t="s">
        <v>9282</v>
      </c>
      <c r="B1626" t="s">
        <v>13</v>
      </c>
      <c r="C1626" t="s">
        <v>9283</v>
      </c>
      <c r="D1626" t="s">
        <v>9284</v>
      </c>
      <c r="E1626" t="s">
        <v>9285</v>
      </c>
      <c r="F1626" t="s">
        <v>4590</v>
      </c>
      <c r="G1626" s="3">
        <v>42948</v>
      </c>
      <c r="H1626">
        <v>2016</v>
      </c>
      <c r="I1626" t="s">
        <v>158</v>
      </c>
      <c r="J1626" s="13">
        <v>95</v>
      </c>
      <c r="K1626" t="s">
        <v>415</v>
      </c>
      <c r="L1626" t="s">
        <v>9286</v>
      </c>
    </row>
    <row r="1627" spans="1:12" x14ac:dyDescent="0.35">
      <c r="A1627" t="s">
        <v>9287</v>
      </c>
      <c r="B1627" t="s">
        <v>13</v>
      </c>
      <c r="C1627" t="s">
        <v>9288</v>
      </c>
      <c r="D1627" t="s">
        <v>9289</v>
      </c>
      <c r="E1627" t="s">
        <v>9290</v>
      </c>
      <c r="F1627" t="s">
        <v>27</v>
      </c>
      <c r="G1627" s="3">
        <v>42860</v>
      </c>
      <c r="H1627">
        <v>2017</v>
      </c>
      <c r="I1627" t="s">
        <v>158</v>
      </c>
      <c r="J1627" s="13">
        <v>81</v>
      </c>
      <c r="K1627" t="s">
        <v>41</v>
      </c>
      <c r="L1627" t="s">
        <v>9292</v>
      </c>
    </row>
    <row r="1628" spans="1:12" x14ac:dyDescent="0.35">
      <c r="A1628" t="s">
        <v>9293</v>
      </c>
      <c r="B1628" t="s">
        <v>13</v>
      </c>
      <c r="C1628" t="s">
        <v>9294</v>
      </c>
      <c r="D1628" t="s">
        <v>9295</v>
      </c>
      <c r="E1628" t="s">
        <v>9296</v>
      </c>
      <c r="F1628" t="s">
        <v>27</v>
      </c>
      <c r="G1628" s="3">
        <v>43957</v>
      </c>
      <c r="H1628">
        <v>2017</v>
      </c>
      <c r="I1628" t="s">
        <v>39</v>
      </c>
      <c r="J1628" s="13">
        <v>99</v>
      </c>
      <c r="K1628" t="s">
        <v>326</v>
      </c>
      <c r="L1628" t="s">
        <v>9297</v>
      </c>
    </row>
    <row r="1629" spans="1:12" x14ac:dyDescent="0.35">
      <c r="A1629" t="s">
        <v>9298</v>
      </c>
      <c r="B1629" t="s">
        <v>13</v>
      </c>
      <c r="C1629" t="s">
        <v>9299</v>
      </c>
      <c r="D1629" t="s">
        <v>7507</v>
      </c>
      <c r="E1629" t="s">
        <v>9300</v>
      </c>
      <c r="F1629" t="s">
        <v>27</v>
      </c>
      <c r="G1629" s="3">
        <v>43337</v>
      </c>
      <c r="H1629">
        <v>2013</v>
      </c>
      <c r="I1629" t="s">
        <v>49</v>
      </c>
      <c r="J1629" s="13">
        <v>86</v>
      </c>
      <c r="K1629" t="s">
        <v>266</v>
      </c>
      <c r="L1629" t="s">
        <v>9302</v>
      </c>
    </row>
    <row r="1630" spans="1:12" x14ac:dyDescent="0.35">
      <c r="A1630" t="s">
        <v>9303</v>
      </c>
      <c r="B1630" t="s">
        <v>13</v>
      </c>
      <c r="C1630" t="s">
        <v>9304</v>
      </c>
      <c r="D1630" t="s">
        <v>9305</v>
      </c>
      <c r="E1630" t="s">
        <v>9306</v>
      </c>
      <c r="F1630" t="s">
        <v>17</v>
      </c>
      <c r="G1630" s="3">
        <v>43977</v>
      </c>
      <c r="H1630">
        <v>2020</v>
      </c>
      <c r="I1630" t="s">
        <v>158</v>
      </c>
      <c r="J1630" s="13">
        <v>73</v>
      </c>
      <c r="K1630" t="s">
        <v>455</v>
      </c>
      <c r="L1630" t="s">
        <v>9308</v>
      </c>
    </row>
    <row r="1631" spans="1:12" x14ac:dyDescent="0.35">
      <c r="A1631" t="s">
        <v>9309</v>
      </c>
      <c r="B1631" t="s">
        <v>13</v>
      </c>
      <c r="C1631" t="s">
        <v>9310</v>
      </c>
      <c r="D1631" t="s">
        <v>9311</v>
      </c>
      <c r="E1631" t="s">
        <v>9306</v>
      </c>
      <c r="F1631" t="s">
        <v>17</v>
      </c>
      <c r="G1631" s="3">
        <v>43270</v>
      </c>
      <c r="H1631">
        <v>2018</v>
      </c>
      <c r="I1631" t="s">
        <v>158</v>
      </c>
      <c r="J1631" s="13">
        <v>70</v>
      </c>
      <c r="K1631" t="s">
        <v>455</v>
      </c>
      <c r="L1631" t="s">
        <v>9313</v>
      </c>
    </row>
    <row r="1632" spans="1:12" x14ac:dyDescent="0.35">
      <c r="A1632" t="s">
        <v>9314</v>
      </c>
      <c r="B1632" t="s">
        <v>13</v>
      </c>
      <c r="C1632" t="s">
        <v>9315</v>
      </c>
      <c r="D1632" t="s">
        <v>4908</v>
      </c>
      <c r="E1632" t="s">
        <v>9316</v>
      </c>
      <c r="F1632" t="s">
        <v>27</v>
      </c>
      <c r="G1632" s="3">
        <v>42405</v>
      </c>
      <c r="H1632">
        <v>2016</v>
      </c>
      <c r="I1632" t="s">
        <v>158</v>
      </c>
      <c r="J1632" s="13">
        <v>68</v>
      </c>
      <c r="K1632" t="s">
        <v>455</v>
      </c>
      <c r="L1632" t="s">
        <v>9318</v>
      </c>
    </row>
    <row r="1633" spans="1:12" x14ac:dyDescent="0.35">
      <c r="A1633" t="s">
        <v>9319</v>
      </c>
      <c r="B1633" t="s">
        <v>13</v>
      </c>
      <c r="C1633" t="s">
        <v>9320</v>
      </c>
      <c r="D1633" t="s">
        <v>9321</v>
      </c>
      <c r="E1633" t="s">
        <v>9322</v>
      </c>
      <c r="F1633" t="s">
        <v>393</v>
      </c>
      <c r="G1633" s="3">
        <v>42917</v>
      </c>
      <c r="H1633">
        <v>2018</v>
      </c>
      <c r="I1633" t="s">
        <v>158</v>
      </c>
      <c r="J1633" s="13">
        <v>86</v>
      </c>
      <c r="K1633" t="s">
        <v>455</v>
      </c>
      <c r="L1633" t="s">
        <v>9323</v>
      </c>
    </row>
    <row r="1634" spans="1:12" x14ac:dyDescent="0.35">
      <c r="A1634" t="s">
        <v>9324</v>
      </c>
      <c r="B1634" t="s">
        <v>13</v>
      </c>
      <c r="C1634" t="s">
        <v>9325</v>
      </c>
      <c r="D1634" t="s">
        <v>9326</v>
      </c>
      <c r="E1634" t="s">
        <v>9327</v>
      </c>
      <c r="F1634" t="s">
        <v>263</v>
      </c>
      <c r="G1634" s="3">
        <v>43160</v>
      </c>
      <c r="H1634">
        <v>2017</v>
      </c>
      <c r="I1634" t="s">
        <v>301</v>
      </c>
      <c r="J1634" s="13">
        <v>138</v>
      </c>
      <c r="K1634" t="s">
        <v>9328</v>
      </c>
      <c r="L1634" t="s">
        <v>9329</v>
      </c>
    </row>
    <row r="1635" spans="1:12" x14ac:dyDescent="0.35">
      <c r="A1635" t="s">
        <v>9330</v>
      </c>
      <c r="B1635" t="s">
        <v>13</v>
      </c>
      <c r="C1635" t="s">
        <v>9331</v>
      </c>
      <c r="D1635" t="s">
        <v>9332</v>
      </c>
      <c r="E1635" t="s">
        <v>9333</v>
      </c>
      <c r="F1635" t="s">
        <v>1292</v>
      </c>
      <c r="G1635" s="3">
        <v>43496</v>
      </c>
      <c r="H1635">
        <v>2018</v>
      </c>
      <c r="I1635" t="s">
        <v>29</v>
      </c>
      <c r="J1635" s="13">
        <v>110</v>
      </c>
      <c r="K1635" t="s">
        <v>8747</v>
      </c>
      <c r="L1635" t="s">
        <v>9334</v>
      </c>
    </row>
    <row r="1636" spans="1:12" x14ac:dyDescent="0.35">
      <c r="A1636" t="s">
        <v>9335</v>
      </c>
      <c r="B1636" t="s">
        <v>13</v>
      </c>
      <c r="C1636" t="s">
        <v>9336</v>
      </c>
      <c r="D1636" t="s">
        <v>9337</v>
      </c>
      <c r="E1636" t="s">
        <v>9338</v>
      </c>
      <c r="F1636" t="s">
        <v>27</v>
      </c>
      <c r="G1636" s="3">
        <v>43189</v>
      </c>
      <c r="H1636">
        <v>2018</v>
      </c>
      <c r="I1636" t="s">
        <v>158</v>
      </c>
      <c r="J1636" s="13">
        <v>78</v>
      </c>
      <c r="K1636" t="s">
        <v>85</v>
      </c>
      <c r="L1636" t="s">
        <v>9339</v>
      </c>
    </row>
    <row r="1637" spans="1:12" x14ac:dyDescent="0.35">
      <c r="A1637" t="s">
        <v>9340</v>
      </c>
      <c r="B1637" t="s">
        <v>13</v>
      </c>
      <c r="C1637" t="s">
        <v>9341</v>
      </c>
      <c r="D1637" t="s">
        <v>9342</v>
      </c>
      <c r="E1637" t="s">
        <v>9343</v>
      </c>
      <c r="F1637" t="s">
        <v>9344</v>
      </c>
      <c r="G1637" s="3">
        <v>43434</v>
      </c>
      <c r="H1637">
        <v>2018</v>
      </c>
      <c r="I1637" t="s">
        <v>83</v>
      </c>
      <c r="J1637" s="13">
        <v>127</v>
      </c>
      <c r="K1637" t="s">
        <v>59</v>
      </c>
      <c r="L1637" t="s">
        <v>9345</v>
      </c>
    </row>
    <row r="1638" spans="1:12" x14ac:dyDescent="0.35">
      <c r="A1638" t="s">
        <v>9346</v>
      </c>
      <c r="B1638" t="s">
        <v>13</v>
      </c>
      <c r="C1638" t="s">
        <v>9347</v>
      </c>
      <c r="D1638" t="s">
        <v>9348</v>
      </c>
      <c r="E1638" t="s">
        <v>9349</v>
      </c>
      <c r="F1638" t="s">
        <v>57</v>
      </c>
      <c r="G1638" s="3">
        <v>43374</v>
      </c>
      <c r="H1638">
        <v>2014</v>
      </c>
      <c r="I1638" t="s">
        <v>49</v>
      </c>
      <c r="J1638" s="13">
        <v>129</v>
      </c>
      <c r="K1638" t="s">
        <v>680</v>
      </c>
      <c r="L1638" t="s">
        <v>9350</v>
      </c>
    </row>
    <row r="1639" spans="1:12" x14ac:dyDescent="0.35">
      <c r="A1639" t="s">
        <v>9351</v>
      </c>
      <c r="B1639" t="s">
        <v>13</v>
      </c>
      <c r="C1639" t="s">
        <v>9352</v>
      </c>
      <c r="D1639" t="s">
        <v>9353</v>
      </c>
      <c r="E1639" t="s">
        <v>9354</v>
      </c>
      <c r="F1639" t="s">
        <v>27</v>
      </c>
      <c r="G1639" s="3">
        <v>43101</v>
      </c>
      <c r="H1639">
        <v>2017</v>
      </c>
      <c r="I1639" t="s">
        <v>158</v>
      </c>
      <c r="J1639" s="13">
        <v>91</v>
      </c>
      <c r="K1639" t="s">
        <v>286</v>
      </c>
      <c r="L1639" t="s">
        <v>9355</v>
      </c>
    </row>
    <row r="1640" spans="1:12" x14ac:dyDescent="0.35">
      <c r="A1640" t="s">
        <v>9356</v>
      </c>
      <c r="B1640" t="s">
        <v>13</v>
      </c>
      <c r="C1640" t="s">
        <v>9357</v>
      </c>
      <c r="D1640" t="s">
        <v>9358</v>
      </c>
      <c r="E1640" t="s">
        <v>9359</v>
      </c>
      <c r="F1640" t="s">
        <v>57</v>
      </c>
      <c r="G1640" s="3">
        <v>42767</v>
      </c>
      <c r="H1640">
        <v>2014</v>
      </c>
      <c r="I1640" t="s">
        <v>49</v>
      </c>
      <c r="J1640" s="13">
        <v>179</v>
      </c>
      <c r="K1640" t="s">
        <v>1143</v>
      </c>
      <c r="L1640" t="s">
        <v>9361</v>
      </c>
    </row>
    <row r="1641" spans="1:12" x14ac:dyDescent="0.35">
      <c r="A1641" t="s">
        <v>9362</v>
      </c>
      <c r="B1641" t="s">
        <v>13</v>
      </c>
      <c r="C1641" t="s">
        <v>9363</v>
      </c>
      <c r="D1641" t="s">
        <v>9364</v>
      </c>
      <c r="E1641" t="s">
        <v>9365</v>
      </c>
      <c r="F1641" t="s">
        <v>2528</v>
      </c>
      <c r="G1641" s="3">
        <v>43916</v>
      </c>
      <c r="H1641">
        <v>2019</v>
      </c>
      <c r="I1641" t="s">
        <v>158</v>
      </c>
      <c r="J1641" s="13">
        <v>113</v>
      </c>
      <c r="K1641" t="s">
        <v>51</v>
      </c>
      <c r="L1641" t="s">
        <v>9366</v>
      </c>
    </row>
    <row r="1642" spans="1:12" x14ac:dyDescent="0.35">
      <c r="A1642" t="s">
        <v>9367</v>
      </c>
      <c r="B1642" t="s">
        <v>13</v>
      </c>
      <c r="C1642" t="s">
        <v>9368</v>
      </c>
      <c r="D1642" t="s">
        <v>9369</v>
      </c>
      <c r="E1642" t="s">
        <v>9370</v>
      </c>
      <c r="F1642" t="s">
        <v>825</v>
      </c>
      <c r="G1642" s="3">
        <v>42774</v>
      </c>
      <c r="H1642">
        <v>2014</v>
      </c>
      <c r="I1642" t="s">
        <v>453</v>
      </c>
      <c r="J1642" s="13">
        <v>79</v>
      </c>
      <c r="K1642" t="s">
        <v>1083</v>
      </c>
      <c r="L1642" t="s">
        <v>9371</v>
      </c>
    </row>
    <row r="1643" spans="1:12" x14ac:dyDescent="0.35">
      <c r="A1643" t="s">
        <v>9372</v>
      </c>
      <c r="B1643" t="s">
        <v>13</v>
      </c>
      <c r="C1643" t="s">
        <v>9373</v>
      </c>
      <c r="D1643" t="s">
        <v>9374</v>
      </c>
      <c r="E1643" t="s">
        <v>9375</v>
      </c>
      <c r="F1643" t="s">
        <v>57</v>
      </c>
      <c r="G1643" s="3">
        <v>44383</v>
      </c>
      <c r="H1643">
        <v>2020</v>
      </c>
      <c r="I1643" t="s">
        <v>49</v>
      </c>
      <c r="J1643" s="13">
        <v>105</v>
      </c>
      <c r="K1643" t="s">
        <v>229</v>
      </c>
      <c r="L1643" t="s">
        <v>9376</v>
      </c>
    </row>
    <row r="1644" spans="1:12" x14ac:dyDescent="0.35">
      <c r="A1644" t="s">
        <v>9377</v>
      </c>
      <c r="B1644" t="s">
        <v>13</v>
      </c>
      <c r="C1644" t="s">
        <v>9378</v>
      </c>
      <c r="D1644" t="s">
        <v>9379</v>
      </c>
      <c r="E1644" t="s">
        <v>9380</v>
      </c>
      <c r="F1644" t="s">
        <v>57</v>
      </c>
      <c r="G1644" s="3">
        <v>42767</v>
      </c>
      <c r="H1644">
        <v>2015</v>
      </c>
      <c r="I1644" t="s">
        <v>49</v>
      </c>
      <c r="J1644" s="13">
        <v>93</v>
      </c>
      <c r="K1644" t="s">
        <v>59</v>
      </c>
      <c r="L1644" t="s">
        <v>9381</v>
      </c>
    </row>
    <row r="1645" spans="1:12" x14ac:dyDescent="0.35">
      <c r="A1645" t="s">
        <v>9382</v>
      </c>
      <c r="B1645" t="s">
        <v>13</v>
      </c>
      <c r="C1645" t="s">
        <v>9383</v>
      </c>
      <c r="D1645" t="s">
        <v>9384</v>
      </c>
      <c r="E1645" t="s">
        <v>9385</v>
      </c>
      <c r="F1645" t="s">
        <v>27</v>
      </c>
      <c r="G1645" s="3">
        <v>44158</v>
      </c>
      <c r="H1645">
        <v>2020</v>
      </c>
      <c r="I1645" t="s">
        <v>39</v>
      </c>
      <c r="J1645" s="13">
        <v>98</v>
      </c>
      <c r="K1645" t="s">
        <v>865</v>
      </c>
      <c r="L1645" t="s">
        <v>9387</v>
      </c>
    </row>
    <row r="1646" spans="1:12" x14ac:dyDescent="0.35">
      <c r="A1646" t="s">
        <v>9388</v>
      </c>
      <c r="B1646" t="s">
        <v>13</v>
      </c>
      <c r="C1646" t="s">
        <v>9389</v>
      </c>
      <c r="D1646" t="s">
        <v>9390</v>
      </c>
      <c r="E1646" t="s">
        <v>9391</v>
      </c>
      <c r="F1646" t="s">
        <v>27</v>
      </c>
      <c r="G1646" s="3">
        <v>40817</v>
      </c>
      <c r="H1646">
        <v>1986</v>
      </c>
      <c r="I1646" t="s">
        <v>49</v>
      </c>
      <c r="J1646" s="13">
        <v>94</v>
      </c>
      <c r="K1646" t="s">
        <v>206</v>
      </c>
      <c r="L1646" t="s">
        <v>9392</v>
      </c>
    </row>
    <row r="1647" spans="1:12" x14ac:dyDescent="0.35">
      <c r="A1647" t="s">
        <v>9393</v>
      </c>
      <c r="B1647" t="s">
        <v>13</v>
      </c>
      <c r="C1647" t="s">
        <v>9394</v>
      </c>
      <c r="D1647" t="s">
        <v>9395</v>
      </c>
      <c r="E1647" t="s">
        <v>9396</v>
      </c>
      <c r="F1647" t="s">
        <v>263</v>
      </c>
      <c r="G1647" s="3">
        <v>42984</v>
      </c>
      <c r="H1647">
        <v>2015</v>
      </c>
      <c r="I1647" t="s">
        <v>158</v>
      </c>
      <c r="J1647" s="13">
        <v>79</v>
      </c>
      <c r="K1647" t="s">
        <v>243</v>
      </c>
      <c r="L1647" t="s">
        <v>9398</v>
      </c>
    </row>
    <row r="1648" spans="1:12" x14ac:dyDescent="0.35">
      <c r="A1648" t="s">
        <v>9399</v>
      </c>
      <c r="B1648" t="s">
        <v>13</v>
      </c>
      <c r="C1648" t="s">
        <v>9400</v>
      </c>
      <c r="D1648" t="s">
        <v>9401</v>
      </c>
      <c r="E1648" t="s">
        <v>9402</v>
      </c>
      <c r="F1648" t="s">
        <v>9403</v>
      </c>
      <c r="G1648" s="3">
        <v>44044</v>
      </c>
      <c r="H1648">
        <v>2015</v>
      </c>
      <c r="I1648" t="s">
        <v>39</v>
      </c>
      <c r="J1648" s="13">
        <v>96</v>
      </c>
      <c r="K1648" t="s">
        <v>221</v>
      </c>
      <c r="L1648" t="s">
        <v>9404</v>
      </c>
    </row>
    <row r="1649" spans="1:12" x14ac:dyDescent="0.35">
      <c r="A1649" t="s">
        <v>9405</v>
      </c>
      <c r="B1649" t="s">
        <v>13</v>
      </c>
      <c r="C1649" t="s">
        <v>9406</v>
      </c>
      <c r="D1649" t="s">
        <v>9407</v>
      </c>
      <c r="E1649" t="s">
        <v>9408</v>
      </c>
      <c r="F1649" t="s">
        <v>27</v>
      </c>
      <c r="G1649" s="3">
        <v>43228</v>
      </c>
      <c r="H1649">
        <v>2018</v>
      </c>
      <c r="I1649" t="s">
        <v>158</v>
      </c>
      <c r="J1649" s="13">
        <v>67</v>
      </c>
      <c r="K1649" t="s">
        <v>455</v>
      </c>
      <c r="L1649" t="s">
        <v>9409</v>
      </c>
    </row>
    <row r="1650" spans="1:12" x14ac:dyDescent="0.35">
      <c r="A1650" t="s">
        <v>9410</v>
      </c>
      <c r="B1650" t="s">
        <v>13</v>
      </c>
      <c r="C1650" t="s">
        <v>9411</v>
      </c>
      <c r="D1650" t="s">
        <v>9412</v>
      </c>
      <c r="E1650" t="s">
        <v>9413</v>
      </c>
      <c r="F1650" t="s">
        <v>57</v>
      </c>
      <c r="G1650" s="3">
        <v>43374</v>
      </c>
      <c r="H1650">
        <v>2009</v>
      </c>
      <c r="I1650" t="s">
        <v>29</v>
      </c>
      <c r="J1650" s="13">
        <v>99</v>
      </c>
      <c r="K1650" t="s">
        <v>229</v>
      </c>
      <c r="L1650" t="s">
        <v>9414</v>
      </c>
    </row>
    <row r="1651" spans="1:12" x14ac:dyDescent="0.35">
      <c r="A1651" t="s">
        <v>9415</v>
      </c>
      <c r="B1651" t="s">
        <v>13</v>
      </c>
      <c r="C1651" t="s">
        <v>9416</v>
      </c>
      <c r="D1651" t="s">
        <v>7564</v>
      </c>
      <c r="E1651" t="s">
        <v>9417</v>
      </c>
      <c r="F1651" t="s">
        <v>27</v>
      </c>
      <c r="G1651" s="3">
        <v>43119</v>
      </c>
      <c r="H1651">
        <v>2018</v>
      </c>
      <c r="I1651" t="s">
        <v>49</v>
      </c>
      <c r="J1651" s="13">
        <v>62</v>
      </c>
      <c r="K1651" t="s">
        <v>455</v>
      </c>
      <c r="L1651" t="s">
        <v>9419</v>
      </c>
    </row>
    <row r="1652" spans="1:12" x14ac:dyDescent="0.35">
      <c r="A1652" t="s">
        <v>9420</v>
      </c>
      <c r="B1652" t="s">
        <v>13</v>
      </c>
      <c r="C1652" t="s">
        <v>9421</v>
      </c>
      <c r="D1652" t="s">
        <v>9422</v>
      </c>
      <c r="E1652" t="s">
        <v>9423</v>
      </c>
      <c r="F1652" t="s">
        <v>27</v>
      </c>
      <c r="G1652" s="3">
        <v>43739</v>
      </c>
      <c r="H1652">
        <v>2008</v>
      </c>
      <c r="I1652" t="s">
        <v>39</v>
      </c>
      <c r="J1652" s="13">
        <v>101</v>
      </c>
      <c r="K1652" t="s">
        <v>387</v>
      </c>
      <c r="L1652" t="s">
        <v>9424</v>
      </c>
    </row>
    <row r="1653" spans="1:12" x14ac:dyDescent="0.35">
      <c r="A1653" t="s">
        <v>9425</v>
      </c>
      <c r="B1653" t="s">
        <v>13</v>
      </c>
      <c r="C1653" t="s">
        <v>9426</v>
      </c>
      <c r="D1653" t="s">
        <v>9427</v>
      </c>
      <c r="E1653" t="s">
        <v>9428</v>
      </c>
      <c r="F1653" t="s">
        <v>9429</v>
      </c>
      <c r="G1653" s="3">
        <v>43831</v>
      </c>
      <c r="H1653">
        <v>2004</v>
      </c>
      <c r="I1653" t="s">
        <v>39</v>
      </c>
      <c r="J1653" s="13">
        <v>88</v>
      </c>
      <c r="K1653" t="s">
        <v>387</v>
      </c>
      <c r="L1653" t="s">
        <v>9430</v>
      </c>
    </row>
    <row r="1654" spans="1:12" x14ac:dyDescent="0.35">
      <c r="A1654" t="s">
        <v>9431</v>
      </c>
      <c r="B1654" t="s">
        <v>13</v>
      </c>
      <c r="C1654" t="s">
        <v>9432</v>
      </c>
      <c r="D1654" t="s">
        <v>9433</v>
      </c>
      <c r="E1654" t="s">
        <v>9434</v>
      </c>
      <c r="F1654" t="s">
        <v>27</v>
      </c>
      <c r="G1654" s="3">
        <v>43429</v>
      </c>
      <c r="H1654">
        <v>2015</v>
      </c>
      <c r="I1654" t="s">
        <v>49</v>
      </c>
      <c r="J1654" s="13">
        <v>95</v>
      </c>
      <c r="K1654" t="s">
        <v>266</v>
      </c>
      <c r="L1654" t="s">
        <v>9436</v>
      </c>
    </row>
    <row r="1655" spans="1:12" x14ac:dyDescent="0.35">
      <c r="A1655" t="s">
        <v>9437</v>
      </c>
      <c r="B1655" t="s">
        <v>13</v>
      </c>
      <c r="C1655" t="s">
        <v>9438</v>
      </c>
      <c r="D1655" t="s">
        <v>3433</v>
      </c>
      <c r="E1655" t="s">
        <v>9439</v>
      </c>
      <c r="F1655" t="s">
        <v>140</v>
      </c>
      <c r="G1655" s="3">
        <v>43205</v>
      </c>
      <c r="H1655">
        <v>2010</v>
      </c>
      <c r="I1655" t="s">
        <v>301</v>
      </c>
      <c r="J1655" s="13">
        <v>87</v>
      </c>
      <c r="K1655" t="s">
        <v>142</v>
      </c>
      <c r="L1655" t="s">
        <v>9440</v>
      </c>
    </row>
    <row r="1656" spans="1:12" x14ac:dyDescent="0.35">
      <c r="A1656" t="s">
        <v>9441</v>
      </c>
      <c r="B1656" t="s">
        <v>13</v>
      </c>
      <c r="C1656" t="s">
        <v>9442</v>
      </c>
      <c r="D1656" t="s">
        <v>9443</v>
      </c>
      <c r="E1656" t="s">
        <v>9444</v>
      </c>
      <c r="F1656" t="s">
        <v>27</v>
      </c>
      <c r="G1656" s="3">
        <v>42750</v>
      </c>
      <c r="H1656">
        <v>2015</v>
      </c>
      <c r="I1656" t="s">
        <v>29</v>
      </c>
      <c r="J1656" s="13">
        <v>83</v>
      </c>
      <c r="K1656" t="s">
        <v>318</v>
      </c>
      <c r="L1656" t="s">
        <v>9445</v>
      </c>
    </row>
    <row r="1657" spans="1:12" x14ac:dyDescent="0.35">
      <c r="A1657" t="s">
        <v>9446</v>
      </c>
      <c r="B1657" t="s">
        <v>13</v>
      </c>
      <c r="C1657" t="s">
        <v>9447</v>
      </c>
      <c r="D1657" t="s">
        <v>9448</v>
      </c>
      <c r="E1657" t="s">
        <v>9449</v>
      </c>
      <c r="F1657" t="s">
        <v>27</v>
      </c>
      <c r="G1657" s="3">
        <v>42856</v>
      </c>
      <c r="H1657">
        <v>2016</v>
      </c>
      <c r="I1657" t="s">
        <v>453</v>
      </c>
      <c r="J1657" s="13">
        <v>90</v>
      </c>
      <c r="K1657" t="s">
        <v>266</v>
      </c>
      <c r="L1657" t="s">
        <v>9450</v>
      </c>
    </row>
    <row r="1658" spans="1:12" x14ac:dyDescent="0.35">
      <c r="A1658" t="s">
        <v>9451</v>
      </c>
      <c r="B1658" t="s">
        <v>13</v>
      </c>
      <c r="C1658" t="s">
        <v>9452</v>
      </c>
      <c r="D1658" t="s">
        <v>9453</v>
      </c>
      <c r="E1658" t="s">
        <v>9454</v>
      </c>
      <c r="F1658" t="s">
        <v>57</v>
      </c>
      <c r="G1658" s="3">
        <v>42644</v>
      </c>
      <c r="H1658">
        <v>2010</v>
      </c>
      <c r="I1658" t="s">
        <v>158</v>
      </c>
      <c r="J1658" s="13">
        <v>100</v>
      </c>
      <c r="K1658" t="s">
        <v>229</v>
      </c>
      <c r="L1658" t="s">
        <v>9455</v>
      </c>
    </row>
    <row r="1659" spans="1:12" x14ac:dyDescent="0.35">
      <c r="A1659" t="s">
        <v>9456</v>
      </c>
      <c r="B1659" t="s">
        <v>13</v>
      </c>
      <c r="C1659" t="s">
        <v>9457</v>
      </c>
      <c r="D1659" t="s">
        <v>9458</v>
      </c>
      <c r="E1659" t="s">
        <v>9459</v>
      </c>
      <c r="F1659" t="s">
        <v>57</v>
      </c>
      <c r="G1659" s="3">
        <v>43922</v>
      </c>
      <c r="H1659">
        <v>2014</v>
      </c>
      <c r="I1659" t="s">
        <v>49</v>
      </c>
      <c r="J1659" s="13">
        <v>135</v>
      </c>
      <c r="K1659" t="s">
        <v>415</v>
      </c>
      <c r="L1659" t="s">
        <v>9460</v>
      </c>
    </row>
    <row r="1660" spans="1:12" x14ac:dyDescent="0.35">
      <c r="A1660" t="s">
        <v>9461</v>
      </c>
      <c r="B1660" t="s">
        <v>13</v>
      </c>
      <c r="C1660" t="s">
        <v>9462</v>
      </c>
      <c r="D1660" t="s">
        <v>9458</v>
      </c>
      <c r="E1660" t="s">
        <v>9463</v>
      </c>
      <c r="F1660" t="s">
        <v>57</v>
      </c>
      <c r="G1660" s="3">
        <v>44379</v>
      </c>
      <c r="H1660">
        <v>2021</v>
      </c>
      <c r="I1660" t="s">
        <v>158</v>
      </c>
      <c r="J1660" s="13">
        <v>136</v>
      </c>
      <c r="K1660" t="s">
        <v>7768</v>
      </c>
      <c r="L1660" t="s">
        <v>9465</v>
      </c>
    </row>
    <row r="1661" spans="1:12" x14ac:dyDescent="0.35">
      <c r="A1661" t="s">
        <v>9466</v>
      </c>
      <c r="B1661" t="s">
        <v>13</v>
      </c>
      <c r="C1661" t="s">
        <v>9467</v>
      </c>
      <c r="D1661" t="s">
        <v>4766</v>
      </c>
      <c r="E1661" t="s">
        <v>9468</v>
      </c>
      <c r="F1661" t="s">
        <v>57</v>
      </c>
      <c r="G1661" s="3">
        <v>43160</v>
      </c>
      <c r="H1661">
        <v>1999</v>
      </c>
      <c r="I1661" t="s">
        <v>29</v>
      </c>
      <c r="J1661" s="13">
        <v>151</v>
      </c>
      <c r="K1661" t="s">
        <v>1143</v>
      </c>
      <c r="L1661" t="s">
        <v>9469</v>
      </c>
    </row>
    <row r="1662" spans="1:12" x14ac:dyDescent="0.35">
      <c r="A1662" t="s">
        <v>9470</v>
      </c>
      <c r="B1662" t="s">
        <v>13</v>
      </c>
      <c r="C1662" t="s">
        <v>9471</v>
      </c>
      <c r="D1662" t="s">
        <v>9472</v>
      </c>
      <c r="E1662" t="s">
        <v>9473</v>
      </c>
      <c r="F1662" t="s">
        <v>1168</v>
      </c>
      <c r="G1662" s="3">
        <v>44239</v>
      </c>
      <c r="H1662">
        <v>2021</v>
      </c>
      <c r="I1662" t="s">
        <v>158</v>
      </c>
      <c r="J1662" s="13">
        <v>83</v>
      </c>
      <c r="K1662" t="s">
        <v>455</v>
      </c>
      <c r="L1662" t="s">
        <v>9475</v>
      </c>
    </row>
    <row r="1663" spans="1:12" x14ac:dyDescent="0.35">
      <c r="A1663" t="s">
        <v>9476</v>
      </c>
      <c r="B1663" t="s">
        <v>13</v>
      </c>
      <c r="C1663" t="s">
        <v>9477</v>
      </c>
      <c r="D1663" t="s">
        <v>2447</v>
      </c>
      <c r="E1663" t="s">
        <v>9478</v>
      </c>
      <c r="F1663" t="s">
        <v>57</v>
      </c>
      <c r="G1663" s="3">
        <v>43405</v>
      </c>
      <c r="H1663">
        <v>2007</v>
      </c>
      <c r="I1663" t="s">
        <v>49</v>
      </c>
      <c r="J1663" s="13">
        <v>109</v>
      </c>
      <c r="K1663" t="s">
        <v>415</v>
      </c>
      <c r="L1663" t="s">
        <v>9479</v>
      </c>
    </row>
    <row r="1664" spans="1:12" x14ac:dyDescent="0.35">
      <c r="A1664" t="s">
        <v>9480</v>
      </c>
      <c r="B1664" t="s">
        <v>13</v>
      </c>
      <c r="C1664" t="s">
        <v>9481</v>
      </c>
      <c r="D1664" t="s">
        <v>9482</v>
      </c>
      <c r="E1664" t="s">
        <v>9483</v>
      </c>
      <c r="F1664" t="s">
        <v>27</v>
      </c>
      <c r="G1664" s="3">
        <v>43525</v>
      </c>
      <c r="H1664">
        <v>2018</v>
      </c>
      <c r="I1664" t="s">
        <v>158</v>
      </c>
      <c r="J1664" s="13">
        <v>99</v>
      </c>
      <c r="K1664" t="s">
        <v>286</v>
      </c>
      <c r="L1664" t="s">
        <v>9484</v>
      </c>
    </row>
    <row r="1665" spans="1:12" x14ac:dyDescent="0.35">
      <c r="A1665" t="s">
        <v>9485</v>
      </c>
      <c r="B1665" t="s">
        <v>13</v>
      </c>
      <c r="C1665" t="s">
        <v>9486</v>
      </c>
      <c r="D1665" t="s">
        <v>9487</v>
      </c>
      <c r="E1665" t="s">
        <v>9488</v>
      </c>
      <c r="F1665" t="s">
        <v>27</v>
      </c>
      <c r="G1665" s="3">
        <v>43962</v>
      </c>
      <c r="H1665">
        <v>2020</v>
      </c>
      <c r="I1665" t="s">
        <v>158</v>
      </c>
      <c r="J1665" s="13">
        <v>86</v>
      </c>
      <c r="K1665" t="s">
        <v>266</v>
      </c>
      <c r="L1665" t="s">
        <v>9489</v>
      </c>
    </row>
    <row r="1666" spans="1:12" x14ac:dyDescent="0.35">
      <c r="A1666" t="s">
        <v>9490</v>
      </c>
      <c r="B1666" t="s">
        <v>13</v>
      </c>
      <c r="C1666" t="s">
        <v>9491</v>
      </c>
      <c r="D1666" t="s">
        <v>7113</v>
      </c>
      <c r="E1666" t="s">
        <v>9492</v>
      </c>
      <c r="F1666" t="s">
        <v>1208</v>
      </c>
      <c r="G1666" s="3">
        <v>44323</v>
      </c>
      <c r="H1666">
        <v>1999</v>
      </c>
      <c r="I1666" t="s">
        <v>158</v>
      </c>
      <c r="J1666" s="13">
        <v>118</v>
      </c>
      <c r="K1666" t="s">
        <v>229</v>
      </c>
      <c r="L1666" t="s">
        <v>9494</v>
      </c>
    </row>
    <row r="1667" spans="1:12" x14ac:dyDescent="0.35">
      <c r="A1667" t="s">
        <v>9495</v>
      </c>
      <c r="B1667" t="s">
        <v>13</v>
      </c>
      <c r="C1667" t="s">
        <v>9496</v>
      </c>
      <c r="D1667" t="s">
        <v>9497</v>
      </c>
      <c r="E1667" t="s">
        <v>9498</v>
      </c>
      <c r="F1667" t="s">
        <v>17</v>
      </c>
      <c r="G1667" s="3">
        <v>43497</v>
      </c>
      <c r="H1667">
        <v>2017</v>
      </c>
      <c r="I1667" t="s">
        <v>158</v>
      </c>
      <c r="J1667" s="13">
        <v>86</v>
      </c>
      <c r="K1667" t="s">
        <v>197</v>
      </c>
      <c r="L1667" t="s">
        <v>9499</v>
      </c>
    </row>
    <row r="1668" spans="1:12" x14ac:dyDescent="0.35">
      <c r="A1668" t="s">
        <v>9500</v>
      </c>
      <c r="B1668" t="s">
        <v>13</v>
      </c>
      <c r="C1668" t="s">
        <v>9501</v>
      </c>
      <c r="D1668" t="s">
        <v>9502</v>
      </c>
      <c r="E1668" t="s">
        <v>9503</v>
      </c>
      <c r="F1668" t="s">
        <v>27</v>
      </c>
      <c r="G1668" s="3">
        <v>42896</v>
      </c>
      <c r="H1668">
        <v>2016</v>
      </c>
      <c r="I1668" t="s">
        <v>158</v>
      </c>
      <c r="J1668" s="13">
        <v>85</v>
      </c>
      <c r="K1668" t="s">
        <v>1324</v>
      </c>
      <c r="L1668" t="s">
        <v>9504</v>
      </c>
    </row>
    <row r="1669" spans="1:12" x14ac:dyDescent="0.35">
      <c r="A1669" t="s">
        <v>9505</v>
      </c>
      <c r="B1669" t="s">
        <v>13</v>
      </c>
      <c r="C1669" t="s">
        <v>9506</v>
      </c>
      <c r="D1669" t="s">
        <v>9507</v>
      </c>
      <c r="E1669" t="s">
        <v>9508</v>
      </c>
      <c r="F1669" t="s">
        <v>57</v>
      </c>
      <c r="G1669" s="3">
        <v>44154</v>
      </c>
      <c r="H1669">
        <v>2015</v>
      </c>
      <c r="I1669" t="s">
        <v>49</v>
      </c>
      <c r="J1669" s="13">
        <v>129</v>
      </c>
      <c r="K1669" t="s">
        <v>51</v>
      </c>
      <c r="L1669" t="s">
        <v>9509</v>
      </c>
    </row>
    <row r="1670" spans="1:12" x14ac:dyDescent="0.35">
      <c r="A1670" t="s">
        <v>9510</v>
      </c>
      <c r="B1670" t="s">
        <v>13</v>
      </c>
      <c r="C1670" t="s">
        <v>9511</v>
      </c>
      <c r="D1670" t="s">
        <v>9512</v>
      </c>
      <c r="E1670" t="s">
        <v>9513</v>
      </c>
      <c r="F1670" t="s">
        <v>9514</v>
      </c>
      <c r="G1670" s="3">
        <v>43891</v>
      </c>
      <c r="H1670">
        <v>2011</v>
      </c>
      <c r="I1670" t="s">
        <v>39</v>
      </c>
      <c r="J1670" s="13">
        <v>93</v>
      </c>
      <c r="K1670" t="s">
        <v>865</v>
      </c>
      <c r="L1670" t="s">
        <v>9515</v>
      </c>
    </row>
    <row r="1671" spans="1:12" x14ac:dyDescent="0.35">
      <c r="A1671" t="s">
        <v>9516</v>
      </c>
      <c r="B1671" t="s">
        <v>13</v>
      </c>
      <c r="C1671" t="s">
        <v>9517</v>
      </c>
      <c r="D1671" t="s">
        <v>4792</v>
      </c>
      <c r="E1671" t="s">
        <v>9518</v>
      </c>
      <c r="F1671" t="s">
        <v>4888</v>
      </c>
      <c r="G1671" s="3">
        <v>43570</v>
      </c>
      <c r="H1671">
        <v>2003</v>
      </c>
      <c r="I1671" t="s">
        <v>158</v>
      </c>
      <c r="J1671" s="13">
        <v>111</v>
      </c>
      <c r="K1671" t="s">
        <v>51</v>
      </c>
      <c r="L1671" t="s">
        <v>9519</v>
      </c>
    </row>
    <row r="1672" spans="1:12" x14ac:dyDescent="0.35">
      <c r="A1672" t="s">
        <v>9520</v>
      </c>
      <c r="B1672" t="s">
        <v>13</v>
      </c>
      <c r="C1672" t="s">
        <v>9521</v>
      </c>
      <c r="D1672" t="s">
        <v>9522</v>
      </c>
      <c r="E1672" t="s">
        <v>9523</v>
      </c>
      <c r="F1672" t="s">
        <v>2084</v>
      </c>
      <c r="G1672" s="3">
        <v>42856</v>
      </c>
      <c r="H1672">
        <v>2016</v>
      </c>
      <c r="I1672" t="s">
        <v>158</v>
      </c>
      <c r="J1672" s="13">
        <v>95</v>
      </c>
      <c r="K1672" t="s">
        <v>310</v>
      </c>
      <c r="L1672" t="s">
        <v>9524</v>
      </c>
    </row>
    <row r="1673" spans="1:12" x14ac:dyDescent="0.35">
      <c r="A1673" t="s">
        <v>9525</v>
      </c>
      <c r="B1673" t="s">
        <v>13</v>
      </c>
      <c r="C1673" t="s">
        <v>9526</v>
      </c>
      <c r="D1673" t="s">
        <v>9527</v>
      </c>
      <c r="E1673" t="s">
        <v>9528</v>
      </c>
      <c r="F1673" t="s">
        <v>9529</v>
      </c>
      <c r="G1673" s="3">
        <v>43252</v>
      </c>
      <c r="H1673">
        <v>2015</v>
      </c>
      <c r="I1673" t="s">
        <v>83</v>
      </c>
      <c r="J1673" s="13">
        <v>89</v>
      </c>
      <c r="K1673" t="s">
        <v>266</v>
      </c>
      <c r="L1673" t="s">
        <v>9530</v>
      </c>
    </row>
    <row r="1674" spans="1:12" x14ac:dyDescent="0.35">
      <c r="A1674" t="s">
        <v>9531</v>
      </c>
      <c r="B1674" t="s">
        <v>13</v>
      </c>
      <c r="C1674" t="s">
        <v>9532</v>
      </c>
      <c r="D1674" t="s">
        <v>9533</v>
      </c>
      <c r="E1674" t="s">
        <v>9534</v>
      </c>
      <c r="F1674" t="s">
        <v>451</v>
      </c>
      <c r="G1674" s="3">
        <v>42447</v>
      </c>
      <c r="H1674">
        <v>2015</v>
      </c>
      <c r="I1674" t="s">
        <v>39</v>
      </c>
      <c r="J1674" s="13">
        <v>97</v>
      </c>
      <c r="K1674" t="s">
        <v>273</v>
      </c>
      <c r="L1674" t="s">
        <v>9536</v>
      </c>
    </row>
    <row r="1675" spans="1:12" x14ac:dyDescent="0.35">
      <c r="A1675" t="s">
        <v>9537</v>
      </c>
      <c r="B1675" t="s">
        <v>13</v>
      </c>
      <c r="C1675" t="s">
        <v>9538</v>
      </c>
      <c r="D1675" t="s">
        <v>9539</v>
      </c>
      <c r="E1675" t="s">
        <v>9540</v>
      </c>
      <c r="F1675" t="s">
        <v>27</v>
      </c>
      <c r="G1675" s="3">
        <v>43721</v>
      </c>
      <c r="H1675">
        <v>2018</v>
      </c>
      <c r="I1675" t="s">
        <v>158</v>
      </c>
      <c r="J1675" s="13">
        <v>90</v>
      </c>
      <c r="K1675" t="s">
        <v>286</v>
      </c>
      <c r="L1675" t="s">
        <v>9541</v>
      </c>
    </row>
    <row r="1676" spans="1:12" x14ac:dyDescent="0.35">
      <c r="A1676" t="s">
        <v>9542</v>
      </c>
      <c r="B1676" t="s">
        <v>13</v>
      </c>
      <c r="C1676" t="s">
        <v>9543</v>
      </c>
      <c r="D1676" t="s">
        <v>9544</v>
      </c>
      <c r="E1676" t="s">
        <v>9545</v>
      </c>
      <c r="F1676" t="s">
        <v>17</v>
      </c>
      <c r="G1676" s="3">
        <v>43337</v>
      </c>
      <c r="H1676">
        <v>1998</v>
      </c>
      <c r="I1676" t="s">
        <v>158</v>
      </c>
      <c r="J1676" s="13">
        <v>104</v>
      </c>
      <c r="K1676" t="s">
        <v>407</v>
      </c>
      <c r="L1676" t="s">
        <v>9546</v>
      </c>
    </row>
    <row r="1677" spans="1:12" x14ac:dyDescent="0.35">
      <c r="A1677" t="s">
        <v>9547</v>
      </c>
      <c r="B1677" t="s">
        <v>13</v>
      </c>
      <c r="C1677" t="s">
        <v>9548</v>
      </c>
      <c r="D1677" t="s">
        <v>9549</v>
      </c>
      <c r="E1677" t="s">
        <v>9550</v>
      </c>
      <c r="F1677" t="s">
        <v>413</v>
      </c>
      <c r="G1677" s="3">
        <v>42889</v>
      </c>
      <c r="H1677">
        <v>2016</v>
      </c>
      <c r="I1677" t="s">
        <v>158</v>
      </c>
      <c r="J1677" s="13">
        <v>119</v>
      </c>
      <c r="K1677" t="s">
        <v>695</v>
      </c>
      <c r="L1677" t="s">
        <v>9551</v>
      </c>
    </row>
    <row r="1678" spans="1:12" x14ac:dyDescent="0.35">
      <c r="A1678" t="s">
        <v>9552</v>
      </c>
      <c r="B1678" t="s">
        <v>13</v>
      </c>
      <c r="C1678" t="s">
        <v>9553</v>
      </c>
      <c r="D1678" t="s">
        <v>9554</v>
      </c>
      <c r="E1678" t="s">
        <v>9555</v>
      </c>
      <c r="F1678" t="s">
        <v>2084</v>
      </c>
      <c r="G1678" s="3">
        <v>42736</v>
      </c>
      <c r="H1678">
        <v>2011</v>
      </c>
      <c r="I1678" t="s">
        <v>158</v>
      </c>
      <c r="J1678" s="13">
        <v>92</v>
      </c>
      <c r="K1678" t="s">
        <v>59</v>
      </c>
      <c r="L1678" t="s">
        <v>9556</v>
      </c>
    </row>
    <row r="1679" spans="1:12" x14ac:dyDescent="0.35">
      <c r="A1679" t="s">
        <v>9557</v>
      </c>
      <c r="B1679" t="s">
        <v>13</v>
      </c>
      <c r="C1679" t="s">
        <v>9558</v>
      </c>
      <c r="D1679" t="s">
        <v>9559</v>
      </c>
      <c r="E1679" t="s">
        <v>9560</v>
      </c>
      <c r="F1679" t="s">
        <v>27</v>
      </c>
      <c r="G1679" s="3">
        <v>43497</v>
      </c>
      <c r="H1679">
        <v>2017</v>
      </c>
      <c r="I1679" t="s">
        <v>49</v>
      </c>
      <c r="J1679" s="13">
        <v>107</v>
      </c>
      <c r="K1679" t="s">
        <v>266</v>
      </c>
      <c r="L1679" t="s">
        <v>9561</v>
      </c>
    </row>
    <row r="1680" spans="1:12" x14ac:dyDescent="0.35">
      <c r="A1680" t="s">
        <v>9562</v>
      </c>
      <c r="B1680" t="s">
        <v>13</v>
      </c>
      <c r="C1680" t="s">
        <v>9563</v>
      </c>
      <c r="D1680" t="s">
        <v>9564</v>
      </c>
      <c r="E1680" t="s">
        <v>9565</v>
      </c>
      <c r="F1680" t="s">
        <v>27</v>
      </c>
      <c r="G1680" s="3">
        <v>43830</v>
      </c>
      <c r="H1680">
        <v>2001</v>
      </c>
      <c r="I1680" t="s">
        <v>83</v>
      </c>
      <c r="J1680" s="13">
        <v>124</v>
      </c>
      <c r="K1680" t="s">
        <v>85</v>
      </c>
      <c r="L1680" t="s">
        <v>9566</v>
      </c>
    </row>
    <row r="1681" spans="1:12" x14ac:dyDescent="0.35">
      <c r="A1681" t="s">
        <v>9567</v>
      </c>
      <c r="B1681" t="s">
        <v>13</v>
      </c>
      <c r="C1681" t="s">
        <v>9568</v>
      </c>
      <c r="D1681" t="s">
        <v>9569</v>
      </c>
      <c r="E1681" t="s">
        <v>9570</v>
      </c>
      <c r="F1681" t="s">
        <v>27</v>
      </c>
      <c r="G1681" s="3">
        <v>43101</v>
      </c>
      <c r="H1681">
        <v>2017</v>
      </c>
      <c r="I1681" t="s">
        <v>158</v>
      </c>
      <c r="J1681" s="13">
        <v>87</v>
      </c>
      <c r="K1681" t="s">
        <v>326</v>
      </c>
      <c r="L1681" t="s">
        <v>9571</v>
      </c>
    </row>
    <row r="1682" spans="1:12" x14ac:dyDescent="0.35">
      <c r="A1682" t="s">
        <v>9572</v>
      </c>
      <c r="B1682" t="s">
        <v>13</v>
      </c>
      <c r="C1682" t="s">
        <v>9573</v>
      </c>
      <c r="D1682" t="s">
        <v>9574</v>
      </c>
      <c r="E1682" t="s">
        <v>9575</v>
      </c>
      <c r="F1682" t="s">
        <v>3084</v>
      </c>
      <c r="G1682" s="3">
        <v>43966</v>
      </c>
      <c r="H1682">
        <v>2017</v>
      </c>
      <c r="I1682" t="s">
        <v>158</v>
      </c>
      <c r="J1682" s="13">
        <v>91</v>
      </c>
      <c r="K1682" t="s">
        <v>229</v>
      </c>
      <c r="L1682" t="s">
        <v>9577</v>
      </c>
    </row>
    <row r="1683" spans="1:12" x14ac:dyDescent="0.35">
      <c r="A1683" t="s">
        <v>9578</v>
      </c>
      <c r="B1683" t="s">
        <v>13</v>
      </c>
      <c r="C1683" t="s">
        <v>9579</v>
      </c>
      <c r="D1683" t="s">
        <v>9580</v>
      </c>
      <c r="E1683" t="s">
        <v>9581</v>
      </c>
      <c r="F1683" t="s">
        <v>27</v>
      </c>
      <c r="G1683" s="3">
        <v>44411</v>
      </c>
      <c r="H1683">
        <v>1995</v>
      </c>
      <c r="I1683" t="s">
        <v>39</v>
      </c>
      <c r="J1683" s="13">
        <v>104</v>
      </c>
      <c r="K1683" t="s">
        <v>422</v>
      </c>
      <c r="L1683" t="s">
        <v>9583</v>
      </c>
    </row>
    <row r="1684" spans="1:12" x14ac:dyDescent="0.35">
      <c r="A1684" t="s">
        <v>9584</v>
      </c>
      <c r="B1684" t="s">
        <v>13</v>
      </c>
      <c r="C1684" t="s">
        <v>9585</v>
      </c>
      <c r="D1684" t="s">
        <v>9586</v>
      </c>
      <c r="E1684" t="s">
        <v>9587</v>
      </c>
      <c r="F1684" t="s">
        <v>37</v>
      </c>
      <c r="G1684" s="3">
        <v>43556</v>
      </c>
      <c r="H1684">
        <v>2016</v>
      </c>
      <c r="I1684" t="s">
        <v>19</v>
      </c>
      <c r="J1684" s="13">
        <v>94</v>
      </c>
      <c r="K1684" t="s">
        <v>31</v>
      </c>
      <c r="L1684" t="s">
        <v>9588</v>
      </c>
    </row>
    <row r="1685" spans="1:12" x14ac:dyDescent="0.35">
      <c r="A1685" t="s">
        <v>9589</v>
      </c>
      <c r="B1685" t="s">
        <v>13</v>
      </c>
      <c r="C1685" t="s">
        <v>9590</v>
      </c>
      <c r="D1685" t="s">
        <v>9591</v>
      </c>
      <c r="E1685" t="s">
        <v>9592</v>
      </c>
      <c r="F1685" t="s">
        <v>9593</v>
      </c>
      <c r="G1685" s="3">
        <v>43435</v>
      </c>
      <c r="H1685">
        <v>2015</v>
      </c>
      <c r="I1685" t="s">
        <v>49</v>
      </c>
      <c r="J1685" s="13">
        <v>118</v>
      </c>
      <c r="K1685" t="s">
        <v>695</v>
      </c>
      <c r="L1685" t="s">
        <v>9594</v>
      </c>
    </row>
    <row r="1686" spans="1:12" x14ac:dyDescent="0.35">
      <c r="A1686" t="s">
        <v>9595</v>
      </c>
      <c r="B1686" t="s">
        <v>13</v>
      </c>
      <c r="C1686" t="s">
        <v>9596</v>
      </c>
      <c r="D1686" t="s">
        <v>9597</v>
      </c>
      <c r="E1686" t="s">
        <v>9598</v>
      </c>
      <c r="F1686" t="s">
        <v>27</v>
      </c>
      <c r="G1686" s="3">
        <v>43349</v>
      </c>
      <c r="H1686">
        <v>2015</v>
      </c>
      <c r="I1686" t="s">
        <v>39</v>
      </c>
      <c r="J1686" s="13">
        <v>86</v>
      </c>
      <c r="K1686" t="s">
        <v>2673</v>
      </c>
      <c r="L1686" t="s">
        <v>9600</v>
      </c>
    </row>
    <row r="1687" spans="1:12" x14ac:dyDescent="0.35">
      <c r="A1687" t="s">
        <v>9601</v>
      </c>
      <c r="B1687" t="s">
        <v>13</v>
      </c>
      <c r="C1687" t="s">
        <v>9602</v>
      </c>
      <c r="D1687" t="s">
        <v>9603</v>
      </c>
      <c r="E1687" t="s">
        <v>9604</v>
      </c>
      <c r="F1687" t="s">
        <v>27</v>
      </c>
      <c r="G1687" s="3">
        <v>44227</v>
      </c>
      <c r="H1687">
        <v>2018</v>
      </c>
      <c r="I1687" t="s">
        <v>39</v>
      </c>
      <c r="J1687" s="13">
        <v>89</v>
      </c>
      <c r="K1687" t="s">
        <v>660</v>
      </c>
      <c r="L1687" t="s">
        <v>9605</v>
      </c>
    </row>
    <row r="1688" spans="1:12" x14ac:dyDescent="0.35">
      <c r="A1688" t="s">
        <v>9606</v>
      </c>
      <c r="B1688" t="s">
        <v>13</v>
      </c>
      <c r="C1688" t="s">
        <v>9607</v>
      </c>
      <c r="D1688" t="s">
        <v>9608</v>
      </c>
      <c r="E1688" t="s">
        <v>9609</v>
      </c>
      <c r="F1688" t="s">
        <v>27</v>
      </c>
      <c r="G1688" s="3">
        <v>43466</v>
      </c>
      <c r="H1688">
        <v>2016</v>
      </c>
      <c r="I1688" t="s">
        <v>39</v>
      </c>
      <c r="J1688" s="13">
        <v>102</v>
      </c>
      <c r="K1688" t="s">
        <v>243</v>
      </c>
      <c r="L1688" t="s">
        <v>9610</v>
      </c>
    </row>
    <row r="1689" spans="1:12" x14ac:dyDescent="0.35">
      <c r="A1689" t="s">
        <v>9611</v>
      </c>
      <c r="B1689" t="s">
        <v>13</v>
      </c>
      <c r="C1689" t="s">
        <v>9612</v>
      </c>
      <c r="D1689" t="s">
        <v>5662</v>
      </c>
      <c r="E1689" t="s">
        <v>9613</v>
      </c>
      <c r="F1689" t="s">
        <v>27</v>
      </c>
      <c r="G1689" s="3">
        <v>43435</v>
      </c>
      <c r="H1689">
        <v>2004</v>
      </c>
      <c r="I1689" t="s">
        <v>83</v>
      </c>
      <c r="J1689" s="13">
        <v>122</v>
      </c>
      <c r="K1689" t="s">
        <v>2878</v>
      </c>
      <c r="L1689" t="s">
        <v>9614</v>
      </c>
    </row>
    <row r="1690" spans="1:12" x14ac:dyDescent="0.35">
      <c r="A1690" t="s">
        <v>9615</v>
      </c>
      <c r="B1690" t="s">
        <v>13</v>
      </c>
      <c r="C1690" t="s">
        <v>9616</v>
      </c>
      <c r="D1690" t="s">
        <v>9617</v>
      </c>
      <c r="E1690" t="s">
        <v>9618</v>
      </c>
      <c r="F1690" t="s">
        <v>57</v>
      </c>
      <c r="G1690" s="3">
        <v>44200</v>
      </c>
      <c r="H1690">
        <v>1999</v>
      </c>
      <c r="I1690" t="s">
        <v>49</v>
      </c>
      <c r="J1690" s="13">
        <v>126</v>
      </c>
      <c r="K1690" t="s">
        <v>1209</v>
      </c>
      <c r="L1690" t="s">
        <v>9620</v>
      </c>
    </row>
    <row r="1691" spans="1:12" x14ac:dyDescent="0.35">
      <c r="A1691" t="s">
        <v>9621</v>
      </c>
      <c r="B1691" t="s">
        <v>13</v>
      </c>
      <c r="C1691" t="s">
        <v>9622</v>
      </c>
      <c r="D1691" t="s">
        <v>466</v>
      </c>
      <c r="E1691" t="s">
        <v>9623</v>
      </c>
      <c r="F1691" t="s">
        <v>346</v>
      </c>
      <c r="G1691" s="3">
        <v>44189</v>
      </c>
      <c r="H1691">
        <v>2019</v>
      </c>
      <c r="I1691" t="s">
        <v>49</v>
      </c>
      <c r="J1691" s="13">
        <v>117</v>
      </c>
      <c r="K1691" t="s">
        <v>51</v>
      </c>
      <c r="L1691" t="s">
        <v>9624</v>
      </c>
    </row>
    <row r="1692" spans="1:12" x14ac:dyDescent="0.35">
      <c r="A1692" t="s">
        <v>9625</v>
      </c>
      <c r="B1692" t="s">
        <v>13</v>
      </c>
      <c r="C1692" t="s">
        <v>9626</v>
      </c>
      <c r="D1692" t="s">
        <v>9627</v>
      </c>
      <c r="E1692" t="s">
        <v>4903</v>
      </c>
      <c r="F1692" t="s">
        <v>27</v>
      </c>
      <c r="G1692" s="3">
        <v>43721</v>
      </c>
      <c r="H1692">
        <v>2019</v>
      </c>
      <c r="I1692" t="s">
        <v>158</v>
      </c>
      <c r="J1692" s="13">
        <v>65</v>
      </c>
      <c r="K1692" t="s">
        <v>266</v>
      </c>
      <c r="L1692" t="s">
        <v>9628</v>
      </c>
    </row>
    <row r="1693" spans="1:12" x14ac:dyDescent="0.35">
      <c r="A1693" t="s">
        <v>9629</v>
      </c>
      <c r="B1693" t="s">
        <v>13</v>
      </c>
      <c r="C1693" t="s">
        <v>9630</v>
      </c>
      <c r="D1693" t="s">
        <v>9014</v>
      </c>
      <c r="E1693" t="s">
        <v>9631</v>
      </c>
      <c r="F1693" t="s">
        <v>346</v>
      </c>
      <c r="G1693" s="3">
        <v>43404</v>
      </c>
      <c r="H1693">
        <v>2015</v>
      </c>
      <c r="I1693" t="s">
        <v>39</v>
      </c>
      <c r="J1693" s="13">
        <v>118</v>
      </c>
      <c r="K1693" t="s">
        <v>229</v>
      </c>
      <c r="L1693" t="s">
        <v>9632</v>
      </c>
    </row>
    <row r="1694" spans="1:12" x14ac:dyDescent="0.35">
      <c r="A1694" t="s">
        <v>9633</v>
      </c>
      <c r="B1694" t="s">
        <v>13</v>
      </c>
      <c r="C1694" t="s">
        <v>9634</v>
      </c>
      <c r="D1694" t="s">
        <v>2421</v>
      </c>
      <c r="E1694" t="s">
        <v>9635</v>
      </c>
      <c r="F1694" t="s">
        <v>27</v>
      </c>
      <c r="G1694" s="3">
        <v>43310</v>
      </c>
      <c r="H1694">
        <v>2013</v>
      </c>
      <c r="I1694" t="s">
        <v>39</v>
      </c>
      <c r="J1694" s="13">
        <v>126</v>
      </c>
      <c r="K1694" t="s">
        <v>7332</v>
      </c>
      <c r="L1694" t="s">
        <v>9637</v>
      </c>
    </row>
    <row r="1695" spans="1:12" x14ac:dyDescent="0.35">
      <c r="A1695" t="s">
        <v>9638</v>
      </c>
      <c r="B1695" t="s">
        <v>13</v>
      </c>
      <c r="C1695" t="s">
        <v>9639</v>
      </c>
      <c r="D1695" t="s">
        <v>9640</v>
      </c>
      <c r="E1695" t="s">
        <v>9641</v>
      </c>
      <c r="F1695" t="s">
        <v>27</v>
      </c>
      <c r="G1695" s="3">
        <v>43587</v>
      </c>
      <c r="H1695">
        <v>2018</v>
      </c>
      <c r="I1695" t="s">
        <v>49</v>
      </c>
      <c r="J1695" s="13">
        <v>87</v>
      </c>
      <c r="K1695" t="s">
        <v>206</v>
      </c>
      <c r="L1695" t="s">
        <v>9642</v>
      </c>
    </row>
    <row r="1696" spans="1:12" x14ac:dyDescent="0.35">
      <c r="A1696" t="s">
        <v>9643</v>
      </c>
      <c r="B1696" t="s">
        <v>13</v>
      </c>
      <c r="C1696" t="s">
        <v>9644</v>
      </c>
      <c r="D1696" t="s">
        <v>9645</v>
      </c>
      <c r="E1696" t="s">
        <v>9646</v>
      </c>
      <c r="F1696" t="s">
        <v>57</v>
      </c>
      <c r="G1696" s="3">
        <v>43830</v>
      </c>
      <c r="H1696">
        <v>1976</v>
      </c>
      <c r="I1696" t="s">
        <v>49</v>
      </c>
      <c r="J1696" s="13">
        <v>156</v>
      </c>
      <c r="K1696" t="s">
        <v>1143</v>
      </c>
      <c r="L1696" t="s">
        <v>9647</v>
      </c>
    </row>
    <row r="1697" spans="1:12" x14ac:dyDescent="0.35">
      <c r="A1697" t="s">
        <v>9648</v>
      </c>
      <c r="B1697" t="s">
        <v>13</v>
      </c>
      <c r="C1697" t="s">
        <v>9649</v>
      </c>
      <c r="D1697" t="s">
        <v>9650</v>
      </c>
      <c r="E1697" t="s">
        <v>9651</v>
      </c>
      <c r="F1697" t="s">
        <v>27</v>
      </c>
      <c r="G1697" s="3">
        <v>42917</v>
      </c>
      <c r="H1697">
        <v>2016</v>
      </c>
      <c r="I1697" t="s">
        <v>158</v>
      </c>
      <c r="J1697" s="13">
        <v>97</v>
      </c>
      <c r="K1697" t="s">
        <v>660</v>
      </c>
      <c r="L1697" t="s">
        <v>9652</v>
      </c>
    </row>
    <row r="1698" spans="1:12" x14ac:dyDescent="0.35">
      <c r="A1698" t="s">
        <v>9653</v>
      </c>
      <c r="B1698" t="s">
        <v>13</v>
      </c>
      <c r="C1698" t="s">
        <v>9654</v>
      </c>
      <c r="D1698" t="s">
        <v>9655</v>
      </c>
      <c r="E1698" t="s">
        <v>9656</v>
      </c>
      <c r="F1698" t="s">
        <v>3084</v>
      </c>
      <c r="G1698" s="3">
        <v>44372</v>
      </c>
      <c r="H1698">
        <v>2010</v>
      </c>
      <c r="I1698" t="s">
        <v>158</v>
      </c>
      <c r="J1698" s="13">
        <v>101</v>
      </c>
      <c r="K1698" t="s">
        <v>229</v>
      </c>
      <c r="L1698" t="s">
        <v>9658</v>
      </c>
    </row>
    <row r="1699" spans="1:12" x14ac:dyDescent="0.35">
      <c r="A1699" t="s">
        <v>9659</v>
      </c>
      <c r="B1699" t="s">
        <v>13</v>
      </c>
      <c r="C1699" t="s">
        <v>9660</v>
      </c>
      <c r="D1699" t="s">
        <v>4036</v>
      </c>
      <c r="E1699" t="s">
        <v>9661</v>
      </c>
      <c r="F1699" t="s">
        <v>9662</v>
      </c>
      <c r="G1699" s="3">
        <v>44123</v>
      </c>
      <c r="H1699">
        <v>2014</v>
      </c>
      <c r="I1699" t="s">
        <v>49</v>
      </c>
      <c r="J1699" s="13">
        <v>96</v>
      </c>
      <c r="K1699" t="s">
        <v>197</v>
      </c>
      <c r="L1699" t="s">
        <v>9663</v>
      </c>
    </row>
    <row r="1700" spans="1:12" x14ac:dyDescent="0.35">
      <c r="A1700" t="s">
        <v>9664</v>
      </c>
      <c r="B1700" t="s">
        <v>13</v>
      </c>
      <c r="C1700" t="s">
        <v>9665</v>
      </c>
      <c r="D1700" t="s">
        <v>9666</v>
      </c>
      <c r="E1700" t="s">
        <v>9667</v>
      </c>
      <c r="F1700" t="s">
        <v>3739</v>
      </c>
      <c r="G1700" s="3">
        <v>43313</v>
      </c>
      <c r="H1700">
        <v>1997</v>
      </c>
      <c r="I1700" t="s">
        <v>158</v>
      </c>
      <c r="J1700" s="13">
        <v>89</v>
      </c>
      <c r="K1700" t="s">
        <v>695</v>
      </c>
      <c r="L1700" t="s">
        <v>9668</v>
      </c>
    </row>
    <row r="1701" spans="1:12" x14ac:dyDescent="0.35">
      <c r="A1701" t="s">
        <v>9669</v>
      </c>
      <c r="B1701" t="s">
        <v>13</v>
      </c>
      <c r="C1701" t="s">
        <v>9670</v>
      </c>
      <c r="D1701" t="s">
        <v>9671</v>
      </c>
      <c r="E1701" t="s">
        <v>9672</v>
      </c>
      <c r="F1701" t="s">
        <v>1168</v>
      </c>
      <c r="G1701" s="3">
        <v>42767</v>
      </c>
      <c r="H1701">
        <v>2016</v>
      </c>
      <c r="I1701" t="s">
        <v>158</v>
      </c>
      <c r="J1701" s="13">
        <v>97</v>
      </c>
      <c r="K1701" t="s">
        <v>1209</v>
      </c>
      <c r="L1701" t="s">
        <v>9673</v>
      </c>
    </row>
    <row r="1702" spans="1:12" x14ac:dyDescent="0.35">
      <c r="A1702" t="s">
        <v>9674</v>
      </c>
      <c r="B1702" t="s">
        <v>13</v>
      </c>
      <c r="C1702" t="s">
        <v>9675</v>
      </c>
      <c r="D1702" t="s">
        <v>9676</v>
      </c>
      <c r="E1702" t="s">
        <v>9677</v>
      </c>
      <c r="F1702" t="s">
        <v>1168</v>
      </c>
      <c r="G1702" s="3">
        <v>44309</v>
      </c>
      <c r="H1702">
        <v>2021</v>
      </c>
      <c r="I1702" t="s">
        <v>158</v>
      </c>
      <c r="J1702" s="13">
        <v>95</v>
      </c>
      <c r="K1702" t="s">
        <v>1170</v>
      </c>
      <c r="L1702" t="s">
        <v>9678</v>
      </c>
    </row>
    <row r="1703" spans="1:12" x14ac:dyDescent="0.35">
      <c r="A1703" t="s">
        <v>9679</v>
      </c>
      <c r="B1703" t="s">
        <v>13</v>
      </c>
      <c r="C1703" t="s">
        <v>9680</v>
      </c>
      <c r="D1703" t="s">
        <v>4478</v>
      </c>
      <c r="E1703" t="s">
        <v>9681</v>
      </c>
      <c r="F1703" t="s">
        <v>57</v>
      </c>
      <c r="G1703" s="3">
        <v>43405</v>
      </c>
      <c r="H1703">
        <v>2012</v>
      </c>
      <c r="I1703" t="s">
        <v>158</v>
      </c>
      <c r="J1703" s="13">
        <v>143</v>
      </c>
      <c r="K1703" t="s">
        <v>229</v>
      </c>
      <c r="L1703" t="s">
        <v>9682</v>
      </c>
    </row>
    <row r="1704" spans="1:12" x14ac:dyDescent="0.35">
      <c r="A1704" t="s">
        <v>9683</v>
      </c>
      <c r="B1704" t="s">
        <v>13</v>
      </c>
      <c r="C1704" t="s">
        <v>9684</v>
      </c>
      <c r="D1704" t="s">
        <v>9685</v>
      </c>
      <c r="E1704" t="s">
        <v>9686</v>
      </c>
      <c r="F1704" t="s">
        <v>27</v>
      </c>
      <c r="G1704" s="3">
        <v>43477</v>
      </c>
      <c r="H1704">
        <v>2018</v>
      </c>
      <c r="I1704" t="s">
        <v>39</v>
      </c>
      <c r="J1704" s="13">
        <v>89</v>
      </c>
      <c r="K1704" t="s">
        <v>1324</v>
      </c>
      <c r="L1704" t="s">
        <v>9687</v>
      </c>
    </row>
    <row r="1705" spans="1:12" x14ac:dyDescent="0.35">
      <c r="A1705" t="s">
        <v>9688</v>
      </c>
      <c r="B1705" t="s">
        <v>13</v>
      </c>
      <c r="C1705" t="s">
        <v>9689</v>
      </c>
      <c r="D1705" t="s">
        <v>9690</v>
      </c>
      <c r="E1705" t="s">
        <v>9691</v>
      </c>
      <c r="F1705" t="s">
        <v>9692</v>
      </c>
      <c r="G1705" s="3">
        <v>43771</v>
      </c>
      <c r="H1705">
        <v>2017</v>
      </c>
      <c r="I1705" t="s">
        <v>29</v>
      </c>
      <c r="J1705" s="13">
        <v>81</v>
      </c>
      <c r="K1705" t="s">
        <v>142</v>
      </c>
      <c r="L1705" t="s">
        <v>9693</v>
      </c>
    </row>
    <row r="1706" spans="1:12" x14ac:dyDescent="0.35">
      <c r="A1706" t="s">
        <v>9694</v>
      </c>
      <c r="B1706" t="s">
        <v>13</v>
      </c>
      <c r="C1706" t="s">
        <v>9695</v>
      </c>
      <c r="D1706" t="s">
        <v>9696</v>
      </c>
      <c r="E1706" t="s">
        <v>9697</v>
      </c>
      <c r="F1706" t="s">
        <v>27</v>
      </c>
      <c r="G1706" s="3">
        <v>44036</v>
      </c>
      <c r="H1706">
        <v>2017</v>
      </c>
      <c r="I1706" t="s">
        <v>158</v>
      </c>
      <c r="J1706" s="13">
        <v>88</v>
      </c>
      <c r="K1706" t="s">
        <v>865</v>
      </c>
      <c r="L1706" t="s">
        <v>9698</v>
      </c>
    </row>
    <row r="1707" spans="1:12" x14ac:dyDescent="0.35">
      <c r="A1707" t="s">
        <v>9699</v>
      </c>
      <c r="B1707" t="s">
        <v>13</v>
      </c>
      <c r="C1707" t="s">
        <v>9700</v>
      </c>
      <c r="D1707" t="s">
        <v>9701</v>
      </c>
      <c r="E1707" t="s">
        <v>9702</v>
      </c>
      <c r="F1707" t="s">
        <v>27</v>
      </c>
      <c r="G1707" s="3">
        <v>44134</v>
      </c>
      <c r="H1707">
        <v>2019</v>
      </c>
      <c r="I1707" t="s">
        <v>49</v>
      </c>
      <c r="J1707" s="13">
        <v>87</v>
      </c>
      <c r="K1707" t="s">
        <v>2546</v>
      </c>
      <c r="L1707" t="s">
        <v>9704</v>
      </c>
    </row>
    <row r="1708" spans="1:12" x14ac:dyDescent="0.35">
      <c r="A1708" t="s">
        <v>9705</v>
      </c>
      <c r="B1708" t="s">
        <v>13</v>
      </c>
      <c r="C1708" t="s">
        <v>9706</v>
      </c>
      <c r="D1708" t="s">
        <v>9707</v>
      </c>
      <c r="E1708" t="s">
        <v>9708</v>
      </c>
      <c r="F1708" t="s">
        <v>57</v>
      </c>
      <c r="G1708" s="3">
        <v>43160</v>
      </c>
      <c r="H1708">
        <v>2010</v>
      </c>
      <c r="I1708" t="s">
        <v>49</v>
      </c>
      <c r="J1708" s="13">
        <v>96</v>
      </c>
      <c r="K1708" t="s">
        <v>746</v>
      </c>
      <c r="L1708" t="s">
        <v>9709</v>
      </c>
    </row>
    <row r="1709" spans="1:12" x14ac:dyDescent="0.35">
      <c r="A1709" t="s">
        <v>9710</v>
      </c>
      <c r="B1709" t="s">
        <v>13</v>
      </c>
      <c r="C1709" t="s">
        <v>9711</v>
      </c>
      <c r="D1709" t="s">
        <v>9712</v>
      </c>
      <c r="E1709" t="s">
        <v>9713</v>
      </c>
      <c r="F1709" t="s">
        <v>1076</v>
      </c>
      <c r="G1709" s="3">
        <v>42966</v>
      </c>
      <c r="H1709">
        <v>2016</v>
      </c>
      <c r="I1709" t="s">
        <v>49</v>
      </c>
      <c r="J1709" s="13">
        <v>104</v>
      </c>
      <c r="K1709" t="s">
        <v>462</v>
      </c>
      <c r="L1709" t="s">
        <v>9715</v>
      </c>
    </row>
    <row r="1710" spans="1:12" x14ac:dyDescent="0.35">
      <c r="A1710" t="s">
        <v>9716</v>
      </c>
      <c r="B1710" t="s">
        <v>13</v>
      </c>
      <c r="C1710" t="s">
        <v>9717</v>
      </c>
      <c r="D1710" t="s">
        <v>9718</v>
      </c>
      <c r="E1710" t="s">
        <v>9719</v>
      </c>
      <c r="F1710" t="s">
        <v>504</v>
      </c>
      <c r="G1710" s="3">
        <v>44094</v>
      </c>
      <c r="H1710">
        <v>2016</v>
      </c>
      <c r="I1710" t="s">
        <v>158</v>
      </c>
      <c r="J1710" s="13">
        <v>129</v>
      </c>
      <c r="K1710" t="s">
        <v>695</v>
      </c>
      <c r="L1710" t="s">
        <v>9720</v>
      </c>
    </row>
    <row r="1711" spans="1:12" x14ac:dyDescent="0.35">
      <c r="A1711" t="s">
        <v>9721</v>
      </c>
      <c r="B1711" t="s">
        <v>13</v>
      </c>
      <c r="C1711" t="s">
        <v>9722</v>
      </c>
      <c r="D1711" t="s">
        <v>9723</v>
      </c>
      <c r="E1711" t="s">
        <v>9724</v>
      </c>
      <c r="F1711" t="s">
        <v>504</v>
      </c>
      <c r="G1711" s="3">
        <v>44094</v>
      </c>
      <c r="H1711">
        <v>2017</v>
      </c>
      <c r="I1711" t="s">
        <v>158</v>
      </c>
      <c r="J1711" s="13">
        <v>124</v>
      </c>
      <c r="K1711" t="s">
        <v>695</v>
      </c>
      <c r="L1711" t="s">
        <v>9725</v>
      </c>
    </row>
    <row r="1712" spans="1:12" x14ac:dyDescent="0.35">
      <c r="A1712" t="s">
        <v>9726</v>
      </c>
      <c r="B1712" t="s">
        <v>13</v>
      </c>
      <c r="C1712" t="s">
        <v>9727</v>
      </c>
      <c r="D1712" t="s">
        <v>9723</v>
      </c>
      <c r="E1712" t="s">
        <v>9728</v>
      </c>
      <c r="F1712" t="s">
        <v>504</v>
      </c>
      <c r="G1712" s="3">
        <v>44094</v>
      </c>
      <c r="H1712">
        <v>2017</v>
      </c>
      <c r="I1712" t="s">
        <v>158</v>
      </c>
      <c r="J1712" s="13">
        <v>118</v>
      </c>
      <c r="K1712" t="s">
        <v>695</v>
      </c>
      <c r="L1712" t="s">
        <v>9729</v>
      </c>
    </row>
    <row r="1713" spans="1:12" x14ac:dyDescent="0.35">
      <c r="A1713" t="s">
        <v>9730</v>
      </c>
      <c r="B1713" t="s">
        <v>13</v>
      </c>
      <c r="C1713" t="s">
        <v>9731</v>
      </c>
      <c r="D1713" t="s">
        <v>9732</v>
      </c>
      <c r="E1713" t="s">
        <v>9733</v>
      </c>
      <c r="F1713" t="s">
        <v>504</v>
      </c>
      <c r="G1713" s="3">
        <v>44094</v>
      </c>
      <c r="H1713">
        <v>2016</v>
      </c>
      <c r="I1713" t="s">
        <v>158</v>
      </c>
      <c r="J1713" s="13">
        <v>111</v>
      </c>
      <c r="K1713" t="s">
        <v>695</v>
      </c>
      <c r="L1713" t="s">
        <v>9734</v>
      </c>
    </row>
    <row r="1714" spans="1:12" x14ac:dyDescent="0.35">
      <c r="A1714" t="s">
        <v>9735</v>
      </c>
      <c r="B1714" t="s">
        <v>13</v>
      </c>
      <c r="C1714" t="s">
        <v>9736</v>
      </c>
      <c r="D1714" t="s">
        <v>9737</v>
      </c>
      <c r="E1714" t="s">
        <v>9738</v>
      </c>
      <c r="F1714" t="s">
        <v>57</v>
      </c>
      <c r="G1714" s="3">
        <v>43800</v>
      </c>
      <c r="H1714">
        <v>2019</v>
      </c>
      <c r="I1714" t="s">
        <v>49</v>
      </c>
      <c r="J1714" s="13">
        <v>120</v>
      </c>
      <c r="K1714" t="s">
        <v>1083</v>
      </c>
      <c r="L1714" t="s">
        <v>9739</v>
      </c>
    </row>
    <row r="1715" spans="1:12" x14ac:dyDescent="0.35">
      <c r="A1715" t="s">
        <v>9740</v>
      </c>
      <c r="B1715" t="s">
        <v>13</v>
      </c>
      <c r="C1715" t="s">
        <v>9741</v>
      </c>
      <c r="D1715" t="s">
        <v>9512</v>
      </c>
      <c r="E1715" t="s">
        <v>9742</v>
      </c>
      <c r="F1715" t="s">
        <v>27</v>
      </c>
      <c r="G1715" s="3">
        <v>43504</v>
      </c>
      <c r="H1715">
        <v>2019</v>
      </c>
      <c r="I1715" t="s">
        <v>158</v>
      </c>
      <c r="J1715" s="13">
        <v>91</v>
      </c>
      <c r="K1715" t="s">
        <v>851</v>
      </c>
      <c r="L1715" t="s">
        <v>9743</v>
      </c>
    </row>
    <row r="1716" spans="1:12" x14ac:dyDescent="0.35">
      <c r="A1716" t="s">
        <v>9744</v>
      </c>
      <c r="B1716" t="s">
        <v>13</v>
      </c>
      <c r="C1716" t="s">
        <v>9745</v>
      </c>
      <c r="D1716" t="s">
        <v>9746</v>
      </c>
      <c r="E1716" t="s">
        <v>9747</v>
      </c>
      <c r="F1716" t="s">
        <v>790</v>
      </c>
      <c r="G1716" s="3">
        <v>43494</v>
      </c>
      <c r="H1716">
        <v>2018</v>
      </c>
      <c r="I1716" t="s">
        <v>158</v>
      </c>
      <c r="J1716" s="13">
        <v>137</v>
      </c>
      <c r="K1716" t="s">
        <v>229</v>
      </c>
      <c r="L1716" t="s">
        <v>9748</v>
      </c>
    </row>
    <row r="1717" spans="1:12" x14ac:dyDescent="0.35">
      <c r="A1717" t="s">
        <v>9749</v>
      </c>
      <c r="B1717" t="s">
        <v>13</v>
      </c>
      <c r="C1717" t="s">
        <v>9750</v>
      </c>
      <c r="D1717" t="s">
        <v>426</v>
      </c>
      <c r="E1717" t="s">
        <v>9751</v>
      </c>
      <c r="F1717" t="s">
        <v>9752</v>
      </c>
      <c r="G1717" s="3">
        <v>43982</v>
      </c>
      <c r="H1717">
        <v>2019</v>
      </c>
      <c r="I1717" t="s">
        <v>49</v>
      </c>
      <c r="J1717" s="13">
        <v>104</v>
      </c>
      <c r="K1717" t="s">
        <v>858</v>
      </c>
      <c r="L1717" t="s">
        <v>9754</v>
      </c>
    </row>
    <row r="1718" spans="1:12" x14ac:dyDescent="0.35">
      <c r="A1718" t="s">
        <v>9755</v>
      </c>
      <c r="B1718" t="s">
        <v>13</v>
      </c>
      <c r="C1718" t="s">
        <v>9756</v>
      </c>
      <c r="D1718" t="s">
        <v>9757</v>
      </c>
      <c r="E1718" t="s">
        <v>9758</v>
      </c>
      <c r="F1718" t="s">
        <v>57</v>
      </c>
      <c r="G1718" s="3">
        <v>43314</v>
      </c>
      <c r="H1718">
        <v>2014</v>
      </c>
      <c r="I1718" t="s">
        <v>49</v>
      </c>
      <c r="J1718" s="13">
        <v>127</v>
      </c>
      <c r="K1718" t="s">
        <v>614</v>
      </c>
      <c r="L1718" t="s">
        <v>9759</v>
      </c>
    </row>
    <row r="1719" spans="1:12" x14ac:dyDescent="0.35">
      <c r="A1719" t="s">
        <v>9760</v>
      </c>
      <c r="B1719" t="s">
        <v>13</v>
      </c>
      <c r="C1719" t="s">
        <v>9761</v>
      </c>
      <c r="D1719" t="s">
        <v>1862</v>
      </c>
      <c r="E1719" t="s">
        <v>9762</v>
      </c>
      <c r="F1719" t="s">
        <v>27</v>
      </c>
      <c r="G1719" s="3">
        <v>44159</v>
      </c>
      <c r="H1719">
        <v>2020</v>
      </c>
      <c r="I1719" t="s">
        <v>39</v>
      </c>
      <c r="J1719" s="13">
        <v>117</v>
      </c>
      <c r="K1719" t="s">
        <v>206</v>
      </c>
      <c r="L1719" t="s">
        <v>9763</v>
      </c>
    </row>
    <row r="1720" spans="1:12" x14ac:dyDescent="0.35">
      <c r="A1720" t="s">
        <v>9764</v>
      </c>
      <c r="B1720" t="s">
        <v>13</v>
      </c>
      <c r="C1720" t="s">
        <v>9765</v>
      </c>
      <c r="D1720" t="s">
        <v>9766</v>
      </c>
      <c r="E1720" t="s">
        <v>9767</v>
      </c>
      <c r="F1720" t="s">
        <v>57</v>
      </c>
      <c r="G1720" s="3">
        <v>43405</v>
      </c>
      <c r="H1720">
        <v>2013</v>
      </c>
      <c r="I1720" t="s">
        <v>49</v>
      </c>
      <c r="J1720" s="13">
        <v>140</v>
      </c>
      <c r="K1720" t="s">
        <v>1209</v>
      </c>
      <c r="L1720" t="s">
        <v>9768</v>
      </c>
    </row>
    <row r="1721" spans="1:12" x14ac:dyDescent="0.35">
      <c r="A1721" t="s">
        <v>9769</v>
      </c>
      <c r="B1721" t="s">
        <v>13</v>
      </c>
      <c r="C1721" t="s">
        <v>9770</v>
      </c>
      <c r="D1721" t="s">
        <v>9771</v>
      </c>
      <c r="E1721" t="s">
        <v>9772</v>
      </c>
      <c r="F1721" t="s">
        <v>263</v>
      </c>
      <c r="G1721" s="3">
        <v>42825</v>
      </c>
      <c r="H1721">
        <v>2015</v>
      </c>
      <c r="I1721" t="s">
        <v>29</v>
      </c>
      <c r="J1721" s="13">
        <v>95</v>
      </c>
      <c r="K1721" t="s">
        <v>266</v>
      </c>
      <c r="L1721" t="s">
        <v>9773</v>
      </c>
    </row>
    <row r="1722" spans="1:12" x14ac:dyDescent="0.35">
      <c r="A1722" t="s">
        <v>9774</v>
      </c>
      <c r="B1722" t="s">
        <v>13</v>
      </c>
      <c r="C1722" t="s">
        <v>9775</v>
      </c>
      <c r="D1722" t="s">
        <v>9776</v>
      </c>
      <c r="E1722" t="s">
        <v>9777</v>
      </c>
      <c r="F1722" t="s">
        <v>263</v>
      </c>
      <c r="G1722" s="3">
        <v>44134</v>
      </c>
      <c r="H1722">
        <v>2020</v>
      </c>
      <c r="I1722" t="s">
        <v>49</v>
      </c>
      <c r="J1722" s="13">
        <v>93</v>
      </c>
      <c r="K1722" t="s">
        <v>286</v>
      </c>
      <c r="L1722" t="s">
        <v>9778</v>
      </c>
    </row>
    <row r="1723" spans="1:12" x14ac:dyDescent="0.35">
      <c r="A1723" t="s">
        <v>9779</v>
      </c>
      <c r="B1723" t="s">
        <v>13</v>
      </c>
      <c r="C1723" t="s">
        <v>9780</v>
      </c>
      <c r="D1723" t="s">
        <v>9781</v>
      </c>
      <c r="E1723" t="s">
        <v>9782</v>
      </c>
      <c r="F1723" t="s">
        <v>4261</v>
      </c>
      <c r="G1723" s="3">
        <v>43070</v>
      </c>
      <c r="H1723">
        <v>2010</v>
      </c>
      <c r="I1723" t="s">
        <v>158</v>
      </c>
      <c r="J1723" s="13">
        <v>97</v>
      </c>
      <c r="K1723" t="s">
        <v>746</v>
      </c>
      <c r="L1723" t="s">
        <v>9783</v>
      </c>
    </row>
    <row r="1724" spans="1:12" x14ac:dyDescent="0.35">
      <c r="A1724" t="s">
        <v>9784</v>
      </c>
      <c r="B1724" t="s">
        <v>13</v>
      </c>
      <c r="C1724" t="s">
        <v>9785</v>
      </c>
      <c r="D1724" t="s">
        <v>9786</v>
      </c>
      <c r="E1724" t="s">
        <v>9787</v>
      </c>
      <c r="F1724" t="s">
        <v>57</v>
      </c>
      <c r="G1724" s="3">
        <v>43313</v>
      </c>
      <c r="H1724">
        <v>2017</v>
      </c>
      <c r="I1724" t="s">
        <v>49</v>
      </c>
      <c r="J1724" s="13">
        <v>118</v>
      </c>
      <c r="K1724" t="s">
        <v>229</v>
      </c>
      <c r="L1724" t="s">
        <v>9788</v>
      </c>
    </row>
    <row r="1725" spans="1:12" x14ac:dyDescent="0.35">
      <c r="A1725" t="s">
        <v>9789</v>
      </c>
      <c r="B1725" t="s">
        <v>13</v>
      </c>
      <c r="C1725" t="s">
        <v>9790</v>
      </c>
      <c r="D1725" t="s">
        <v>7989</v>
      </c>
      <c r="E1725" t="s">
        <v>9791</v>
      </c>
      <c r="F1725" t="s">
        <v>27</v>
      </c>
      <c r="G1725" s="3">
        <v>43831</v>
      </c>
      <c r="H1725">
        <v>2005</v>
      </c>
      <c r="I1725" t="s">
        <v>83</v>
      </c>
      <c r="J1725" s="13">
        <v>118</v>
      </c>
      <c r="K1725" t="s">
        <v>85</v>
      </c>
      <c r="L1725" t="s">
        <v>9792</v>
      </c>
    </row>
    <row r="1726" spans="1:12" x14ac:dyDescent="0.35">
      <c r="A1726" t="s">
        <v>9793</v>
      </c>
      <c r="B1726" t="s">
        <v>438</v>
      </c>
      <c r="C1726" t="s">
        <v>9794</v>
      </c>
      <c r="D1726" t="s">
        <v>9795</v>
      </c>
      <c r="E1726" t="s">
        <v>9796</v>
      </c>
      <c r="F1726" t="s">
        <v>226</v>
      </c>
      <c r="G1726" s="3">
        <v>43511</v>
      </c>
      <c r="H1726">
        <v>2015</v>
      </c>
      <c r="I1726" t="s">
        <v>158</v>
      </c>
      <c r="J1726" s="13">
        <v>1</v>
      </c>
      <c r="K1726" t="s">
        <v>9797</v>
      </c>
      <c r="L1726" t="s">
        <v>9798</v>
      </c>
    </row>
    <row r="1727" spans="1:12" x14ac:dyDescent="0.35">
      <c r="A1727" t="s">
        <v>9799</v>
      </c>
      <c r="B1727" t="s">
        <v>13</v>
      </c>
      <c r="C1727" t="s">
        <v>9800</v>
      </c>
      <c r="D1727" t="s">
        <v>9801</v>
      </c>
      <c r="E1727" t="s">
        <v>9802</v>
      </c>
      <c r="F1727" t="s">
        <v>774</v>
      </c>
      <c r="G1727" s="3">
        <v>42917</v>
      </c>
      <c r="H1727">
        <v>2015</v>
      </c>
      <c r="I1727" t="s">
        <v>29</v>
      </c>
      <c r="J1727" s="13">
        <v>170</v>
      </c>
      <c r="K1727" t="s">
        <v>51</v>
      </c>
      <c r="L1727" t="s">
        <v>9803</v>
      </c>
    </row>
    <row r="1728" spans="1:12" x14ac:dyDescent="0.35">
      <c r="A1728" t="s">
        <v>9804</v>
      </c>
      <c r="B1728" t="s">
        <v>438</v>
      </c>
      <c r="C1728" t="s">
        <v>9805</v>
      </c>
      <c r="D1728" t="s">
        <v>9806</v>
      </c>
      <c r="E1728" t="s">
        <v>9807</v>
      </c>
      <c r="F1728" t="s">
        <v>263</v>
      </c>
      <c r="G1728" s="3">
        <v>42825</v>
      </c>
      <c r="H1728">
        <v>2016</v>
      </c>
      <c r="I1728" t="s">
        <v>158</v>
      </c>
      <c r="J1728" s="13">
        <v>2</v>
      </c>
      <c r="K1728" t="s">
        <v>9808</v>
      </c>
      <c r="L1728" t="s">
        <v>9809</v>
      </c>
    </row>
    <row r="1729" spans="1:12" x14ac:dyDescent="0.35">
      <c r="A1729" t="s">
        <v>9810</v>
      </c>
      <c r="B1729" t="s">
        <v>13</v>
      </c>
      <c r="C1729" t="s">
        <v>9811</v>
      </c>
      <c r="D1729" t="s">
        <v>9812</v>
      </c>
      <c r="E1729" t="s">
        <v>9813</v>
      </c>
      <c r="F1729" t="s">
        <v>1208</v>
      </c>
      <c r="G1729" s="3">
        <v>42804</v>
      </c>
      <c r="H1729">
        <v>2006</v>
      </c>
      <c r="I1729" t="s">
        <v>158</v>
      </c>
      <c r="J1729" s="13">
        <v>118</v>
      </c>
      <c r="K1729" t="s">
        <v>415</v>
      </c>
      <c r="L1729" t="s">
        <v>9814</v>
      </c>
    </row>
    <row r="1730" spans="1:12" x14ac:dyDescent="0.35">
      <c r="A1730" t="s">
        <v>9815</v>
      </c>
      <c r="B1730" t="s">
        <v>13</v>
      </c>
      <c r="C1730" t="s">
        <v>9816</v>
      </c>
      <c r="D1730" t="s">
        <v>3828</v>
      </c>
      <c r="E1730" t="s">
        <v>9817</v>
      </c>
      <c r="F1730" t="s">
        <v>27</v>
      </c>
      <c r="G1730" s="3">
        <v>43371</v>
      </c>
      <c r="H1730">
        <v>2018</v>
      </c>
      <c r="I1730" t="s">
        <v>158</v>
      </c>
      <c r="J1730" s="13">
        <v>126</v>
      </c>
      <c r="K1730" t="s">
        <v>1540</v>
      </c>
      <c r="L1730" t="s">
        <v>9818</v>
      </c>
    </row>
    <row r="1731" spans="1:12" x14ac:dyDescent="0.35">
      <c r="A1731" t="s">
        <v>9819</v>
      </c>
      <c r="B1731" t="s">
        <v>13</v>
      </c>
      <c r="C1731" t="s">
        <v>9820</v>
      </c>
      <c r="D1731" t="s">
        <v>9821</v>
      </c>
      <c r="E1731" t="s">
        <v>9822</v>
      </c>
      <c r="F1731" t="s">
        <v>17</v>
      </c>
      <c r="G1731" s="3">
        <v>42583</v>
      </c>
      <c r="H1731">
        <v>2015</v>
      </c>
      <c r="I1731" t="s">
        <v>158</v>
      </c>
      <c r="J1731" s="13">
        <v>128</v>
      </c>
      <c r="K1731" t="s">
        <v>3534</v>
      </c>
      <c r="L1731" t="s">
        <v>9823</v>
      </c>
    </row>
    <row r="1732" spans="1:12" x14ac:dyDescent="0.35">
      <c r="A1732" t="s">
        <v>9824</v>
      </c>
      <c r="B1732" t="s">
        <v>13</v>
      </c>
      <c r="C1732" t="s">
        <v>9825</v>
      </c>
      <c r="D1732" t="s">
        <v>9826</v>
      </c>
      <c r="E1732" t="s">
        <v>9827</v>
      </c>
      <c r="F1732" t="s">
        <v>1284</v>
      </c>
      <c r="G1732" s="3">
        <v>44023</v>
      </c>
      <c r="H1732">
        <v>2016</v>
      </c>
      <c r="I1732" t="s">
        <v>158</v>
      </c>
      <c r="J1732" s="13">
        <v>104</v>
      </c>
      <c r="K1732" t="s">
        <v>229</v>
      </c>
      <c r="L1732" t="s">
        <v>9829</v>
      </c>
    </row>
    <row r="1733" spans="1:12" x14ac:dyDescent="0.35">
      <c r="A1733" t="s">
        <v>9830</v>
      </c>
      <c r="B1733" t="s">
        <v>13</v>
      </c>
      <c r="C1733" t="s">
        <v>9831</v>
      </c>
      <c r="D1733" t="s">
        <v>9832</v>
      </c>
      <c r="E1733" t="s">
        <v>9833</v>
      </c>
      <c r="F1733" t="s">
        <v>27</v>
      </c>
      <c r="G1733" s="3">
        <v>44132</v>
      </c>
      <c r="H1733">
        <v>2020</v>
      </c>
      <c r="I1733" t="s">
        <v>158</v>
      </c>
      <c r="J1733" s="13">
        <v>105</v>
      </c>
      <c r="K1733" t="s">
        <v>85</v>
      </c>
      <c r="L1733" t="s">
        <v>9835</v>
      </c>
    </row>
    <row r="1734" spans="1:12" x14ac:dyDescent="0.35">
      <c r="A1734" t="s">
        <v>9836</v>
      </c>
      <c r="B1734" t="s">
        <v>13</v>
      </c>
      <c r="C1734" t="s">
        <v>9837</v>
      </c>
      <c r="D1734" t="s">
        <v>5093</v>
      </c>
      <c r="E1734" t="s">
        <v>9838</v>
      </c>
      <c r="F1734" t="s">
        <v>27</v>
      </c>
      <c r="G1734" s="3">
        <v>43770</v>
      </c>
      <c r="H1734">
        <v>2019</v>
      </c>
      <c r="I1734" t="s">
        <v>29</v>
      </c>
      <c r="J1734" s="13">
        <v>86</v>
      </c>
      <c r="K1734" t="s">
        <v>111</v>
      </c>
      <c r="L1734" t="s">
        <v>9839</v>
      </c>
    </row>
    <row r="1735" spans="1:12" x14ac:dyDescent="0.35">
      <c r="A1735" t="s">
        <v>9840</v>
      </c>
      <c r="B1735" t="s">
        <v>13</v>
      </c>
      <c r="C1735" t="s">
        <v>9841</v>
      </c>
      <c r="D1735" t="s">
        <v>9842</v>
      </c>
      <c r="E1735" t="s">
        <v>9843</v>
      </c>
      <c r="F1735" t="s">
        <v>27</v>
      </c>
      <c r="G1735" s="3">
        <v>43797</v>
      </c>
      <c r="H1735">
        <v>2019</v>
      </c>
      <c r="I1735" t="s">
        <v>29</v>
      </c>
      <c r="J1735" s="13">
        <v>94</v>
      </c>
      <c r="K1735" t="s">
        <v>94</v>
      </c>
      <c r="L1735" t="s">
        <v>9845</v>
      </c>
    </row>
    <row r="1736" spans="1:12" x14ac:dyDescent="0.35">
      <c r="A1736" t="s">
        <v>9846</v>
      </c>
      <c r="B1736" t="s">
        <v>13</v>
      </c>
      <c r="C1736" t="s">
        <v>9847</v>
      </c>
      <c r="D1736" t="s">
        <v>9848</v>
      </c>
      <c r="E1736" t="s">
        <v>9849</v>
      </c>
      <c r="F1736" t="s">
        <v>9850</v>
      </c>
      <c r="G1736" s="3">
        <v>42566</v>
      </c>
      <c r="H1736">
        <v>2016</v>
      </c>
      <c r="I1736" t="s">
        <v>158</v>
      </c>
      <c r="J1736" s="13">
        <v>106</v>
      </c>
      <c r="K1736" t="s">
        <v>273</v>
      </c>
      <c r="L1736" t="s">
        <v>9852</v>
      </c>
    </row>
    <row r="1737" spans="1:12" x14ac:dyDescent="0.35">
      <c r="A1737" t="s">
        <v>9853</v>
      </c>
      <c r="B1737" t="s">
        <v>13</v>
      </c>
      <c r="C1737" t="s">
        <v>9854</v>
      </c>
      <c r="D1737" t="s">
        <v>9855</v>
      </c>
      <c r="E1737" t="s">
        <v>9856</v>
      </c>
      <c r="F1737" t="s">
        <v>27</v>
      </c>
      <c r="G1737" s="3">
        <v>43770</v>
      </c>
      <c r="H1737">
        <v>2018</v>
      </c>
      <c r="I1737" t="s">
        <v>19</v>
      </c>
      <c r="J1737" s="13">
        <v>92</v>
      </c>
      <c r="K1737" t="s">
        <v>302</v>
      </c>
      <c r="L1737" t="s">
        <v>9857</v>
      </c>
    </row>
    <row r="1738" spans="1:12" x14ac:dyDescent="0.35">
      <c r="A1738" t="s">
        <v>9858</v>
      </c>
      <c r="B1738" t="s">
        <v>13</v>
      </c>
      <c r="C1738" t="s">
        <v>9859</v>
      </c>
      <c r="D1738" t="s">
        <v>9860</v>
      </c>
      <c r="E1738" t="s">
        <v>9861</v>
      </c>
      <c r="F1738" t="s">
        <v>1168</v>
      </c>
      <c r="G1738" s="3">
        <v>43129</v>
      </c>
      <c r="H1738">
        <v>2017</v>
      </c>
      <c r="I1738" t="s">
        <v>158</v>
      </c>
      <c r="J1738" s="13">
        <v>108</v>
      </c>
      <c r="K1738" t="s">
        <v>9863</v>
      </c>
      <c r="L1738" t="s">
        <v>9864</v>
      </c>
    </row>
    <row r="1739" spans="1:12" x14ac:dyDescent="0.35">
      <c r="A1739" t="s">
        <v>9865</v>
      </c>
      <c r="B1739" t="s">
        <v>13</v>
      </c>
      <c r="C1739" t="s">
        <v>9866</v>
      </c>
      <c r="D1739" t="s">
        <v>9867</v>
      </c>
      <c r="E1739" t="s">
        <v>9868</v>
      </c>
      <c r="F1739" t="s">
        <v>1168</v>
      </c>
      <c r="G1739" s="3">
        <v>43217</v>
      </c>
      <c r="H1739">
        <v>2017</v>
      </c>
      <c r="I1739" t="s">
        <v>158</v>
      </c>
      <c r="J1739" s="13">
        <v>95</v>
      </c>
      <c r="K1739" t="s">
        <v>357</v>
      </c>
      <c r="L1739" t="s">
        <v>9869</v>
      </c>
    </row>
    <row r="1740" spans="1:12" x14ac:dyDescent="0.35">
      <c r="A1740" t="s">
        <v>9870</v>
      </c>
      <c r="B1740" t="s">
        <v>13</v>
      </c>
      <c r="C1740" t="s">
        <v>9871</v>
      </c>
      <c r="D1740" t="s">
        <v>9872</v>
      </c>
      <c r="E1740" t="s">
        <v>9873</v>
      </c>
      <c r="F1740" t="s">
        <v>2528</v>
      </c>
      <c r="G1740" s="3">
        <v>43311</v>
      </c>
      <c r="H1740">
        <v>2008</v>
      </c>
      <c r="I1740" t="s">
        <v>49</v>
      </c>
      <c r="J1740" s="13">
        <v>92</v>
      </c>
      <c r="K1740" t="s">
        <v>9875</v>
      </c>
      <c r="L1740" t="s">
        <v>9876</v>
      </c>
    </row>
    <row r="1741" spans="1:12" x14ac:dyDescent="0.35">
      <c r="A1741" t="s">
        <v>9877</v>
      </c>
      <c r="B1741" t="s">
        <v>13</v>
      </c>
      <c r="C1741" t="s">
        <v>9878</v>
      </c>
      <c r="D1741" t="s">
        <v>9872</v>
      </c>
      <c r="E1741" t="s">
        <v>9879</v>
      </c>
      <c r="F1741" t="s">
        <v>2528</v>
      </c>
      <c r="G1741" s="3">
        <v>43311</v>
      </c>
      <c r="H1741">
        <v>2010</v>
      </c>
      <c r="I1741" t="s">
        <v>158</v>
      </c>
      <c r="J1741" s="13">
        <v>102</v>
      </c>
      <c r="K1741" t="s">
        <v>9875</v>
      </c>
      <c r="L1741" t="s">
        <v>9880</v>
      </c>
    </row>
    <row r="1742" spans="1:12" x14ac:dyDescent="0.35">
      <c r="A1742" t="s">
        <v>9881</v>
      </c>
      <c r="B1742" t="s">
        <v>13</v>
      </c>
      <c r="C1742" t="s">
        <v>9882</v>
      </c>
      <c r="D1742" t="s">
        <v>9883</v>
      </c>
      <c r="E1742" t="s">
        <v>9884</v>
      </c>
      <c r="F1742" t="s">
        <v>57</v>
      </c>
      <c r="G1742" s="3">
        <v>43221</v>
      </c>
      <c r="H1742">
        <v>2017</v>
      </c>
      <c r="I1742" t="s">
        <v>49</v>
      </c>
      <c r="J1742" s="13">
        <v>126</v>
      </c>
      <c r="K1742" t="s">
        <v>229</v>
      </c>
      <c r="L1742" t="s">
        <v>9885</v>
      </c>
    </row>
    <row r="1743" spans="1:12" x14ac:dyDescent="0.35">
      <c r="A1743" t="s">
        <v>9886</v>
      </c>
      <c r="B1743" t="s">
        <v>13</v>
      </c>
      <c r="C1743" t="s">
        <v>9887</v>
      </c>
      <c r="D1743" t="s">
        <v>9888</v>
      </c>
      <c r="E1743" t="s">
        <v>9889</v>
      </c>
      <c r="F1743" t="s">
        <v>27</v>
      </c>
      <c r="G1743" s="3">
        <v>44341</v>
      </c>
      <c r="H1743">
        <v>2015</v>
      </c>
      <c r="I1743" t="s">
        <v>19</v>
      </c>
      <c r="J1743" s="13">
        <v>94</v>
      </c>
      <c r="K1743" t="s">
        <v>1267</v>
      </c>
      <c r="L1743" t="s">
        <v>9891</v>
      </c>
    </row>
    <row r="1744" spans="1:12" x14ac:dyDescent="0.35">
      <c r="A1744" t="s">
        <v>9892</v>
      </c>
      <c r="B1744" t="s">
        <v>13</v>
      </c>
      <c r="C1744" t="s">
        <v>9893</v>
      </c>
      <c r="D1744" t="s">
        <v>9894</v>
      </c>
      <c r="E1744" t="s">
        <v>9895</v>
      </c>
      <c r="F1744" t="s">
        <v>27</v>
      </c>
      <c r="G1744" s="3">
        <v>44385</v>
      </c>
      <c r="H1744">
        <v>2017</v>
      </c>
      <c r="I1744" t="s">
        <v>83</v>
      </c>
      <c r="J1744" s="13">
        <v>97</v>
      </c>
      <c r="K1744" t="s">
        <v>2920</v>
      </c>
      <c r="L1744" t="s">
        <v>9896</v>
      </c>
    </row>
    <row r="1745" spans="1:12" x14ac:dyDescent="0.35">
      <c r="A1745" t="s">
        <v>9897</v>
      </c>
      <c r="B1745" t="s">
        <v>13</v>
      </c>
      <c r="C1745" t="s">
        <v>9898</v>
      </c>
      <c r="D1745" t="s">
        <v>9899</v>
      </c>
      <c r="E1745" t="s">
        <v>9900</v>
      </c>
      <c r="F1745" t="s">
        <v>27</v>
      </c>
      <c r="G1745" s="3">
        <v>43747</v>
      </c>
      <c r="H1745">
        <v>2019</v>
      </c>
      <c r="I1745" t="s">
        <v>49</v>
      </c>
      <c r="J1745" s="13">
        <v>87</v>
      </c>
      <c r="K1745" t="s">
        <v>189</v>
      </c>
      <c r="L1745" t="s">
        <v>9901</v>
      </c>
    </row>
    <row r="1746" spans="1:12" x14ac:dyDescent="0.35">
      <c r="A1746" t="s">
        <v>9902</v>
      </c>
      <c r="B1746" t="s">
        <v>13</v>
      </c>
      <c r="C1746" t="s">
        <v>9903</v>
      </c>
      <c r="D1746" t="s">
        <v>9904</v>
      </c>
      <c r="E1746" t="s">
        <v>9905</v>
      </c>
      <c r="F1746" t="s">
        <v>27</v>
      </c>
      <c r="G1746" s="3">
        <v>44214</v>
      </c>
      <c r="H1746">
        <v>2013</v>
      </c>
      <c r="I1746" t="s">
        <v>39</v>
      </c>
      <c r="J1746" s="13">
        <v>100</v>
      </c>
      <c r="K1746" t="s">
        <v>865</v>
      </c>
      <c r="L1746" t="s">
        <v>9907</v>
      </c>
    </row>
    <row r="1747" spans="1:12" x14ac:dyDescent="0.35">
      <c r="A1747" t="s">
        <v>9908</v>
      </c>
      <c r="B1747" t="s">
        <v>13</v>
      </c>
      <c r="C1747" t="s">
        <v>9909</v>
      </c>
      <c r="D1747" t="s">
        <v>583</v>
      </c>
      <c r="E1747" t="s">
        <v>9910</v>
      </c>
      <c r="F1747" t="s">
        <v>451</v>
      </c>
      <c r="G1747" s="3">
        <v>44150</v>
      </c>
      <c r="H1747">
        <v>2018</v>
      </c>
      <c r="I1747" t="s">
        <v>301</v>
      </c>
      <c r="J1747" s="13">
        <v>84</v>
      </c>
      <c r="K1747" t="s">
        <v>9911</v>
      </c>
      <c r="L1747" t="s">
        <v>9912</v>
      </c>
    </row>
    <row r="1748" spans="1:12" x14ac:dyDescent="0.35">
      <c r="A1748" t="s">
        <v>9913</v>
      </c>
      <c r="B1748" t="s">
        <v>13</v>
      </c>
      <c r="C1748" t="s">
        <v>9914</v>
      </c>
      <c r="D1748" t="s">
        <v>9915</v>
      </c>
      <c r="E1748" t="s">
        <v>9916</v>
      </c>
      <c r="F1748" t="s">
        <v>504</v>
      </c>
      <c r="G1748" s="3">
        <v>44308</v>
      </c>
      <c r="H1748">
        <v>2021</v>
      </c>
      <c r="I1748" t="s">
        <v>158</v>
      </c>
      <c r="J1748" s="13">
        <v>116</v>
      </c>
      <c r="K1748" t="s">
        <v>746</v>
      </c>
      <c r="L1748" t="s">
        <v>9918</v>
      </c>
    </row>
    <row r="1749" spans="1:12" x14ac:dyDescent="0.35">
      <c r="A1749" t="s">
        <v>9919</v>
      </c>
      <c r="B1749" t="s">
        <v>13</v>
      </c>
      <c r="C1749" t="s">
        <v>9920</v>
      </c>
      <c r="D1749" t="s">
        <v>9921</v>
      </c>
      <c r="E1749" t="s">
        <v>9922</v>
      </c>
      <c r="F1749" t="s">
        <v>27</v>
      </c>
      <c r="G1749" s="3">
        <v>43739</v>
      </c>
      <c r="H1749">
        <v>2011</v>
      </c>
      <c r="I1749" t="s">
        <v>83</v>
      </c>
      <c r="J1749" s="13">
        <v>111</v>
      </c>
      <c r="K1749" t="s">
        <v>174</v>
      </c>
      <c r="L1749" t="s">
        <v>9923</v>
      </c>
    </row>
    <row r="1750" spans="1:12" x14ac:dyDescent="0.35">
      <c r="A1750" t="s">
        <v>9924</v>
      </c>
      <c r="B1750" t="s">
        <v>13</v>
      </c>
      <c r="C1750" t="s">
        <v>9925</v>
      </c>
      <c r="D1750" t="s">
        <v>9921</v>
      </c>
      <c r="E1750" t="s">
        <v>9926</v>
      </c>
      <c r="F1750" t="s">
        <v>27</v>
      </c>
      <c r="G1750" s="3">
        <v>43193</v>
      </c>
      <c r="H1750">
        <v>2018</v>
      </c>
      <c r="I1750" t="s">
        <v>83</v>
      </c>
      <c r="J1750" s="13">
        <v>100</v>
      </c>
      <c r="K1750" t="s">
        <v>206</v>
      </c>
      <c r="L1750" t="s">
        <v>9927</v>
      </c>
    </row>
    <row r="1751" spans="1:12" x14ac:dyDescent="0.35">
      <c r="A1751" t="s">
        <v>9928</v>
      </c>
      <c r="B1751" t="s">
        <v>13</v>
      </c>
      <c r="C1751" t="s">
        <v>9929</v>
      </c>
      <c r="D1751" t="s">
        <v>9930</v>
      </c>
      <c r="E1751" t="s">
        <v>9931</v>
      </c>
      <c r="F1751" t="s">
        <v>57</v>
      </c>
      <c r="G1751" s="3">
        <v>43814</v>
      </c>
      <c r="H1751">
        <v>2007</v>
      </c>
      <c r="I1751" t="s">
        <v>49</v>
      </c>
      <c r="J1751" s="13">
        <v>119</v>
      </c>
      <c r="K1751" t="s">
        <v>415</v>
      </c>
      <c r="L1751" t="s">
        <v>9932</v>
      </c>
    </row>
    <row r="1752" spans="1:12" x14ac:dyDescent="0.35">
      <c r="A1752" t="s">
        <v>9933</v>
      </c>
      <c r="B1752" t="s">
        <v>13</v>
      </c>
      <c r="C1752" t="s">
        <v>9934</v>
      </c>
      <c r="D1752" t="s">
        <v>9935</v>
      </c>
      <c r="E1752" t="s">
        <v>9936</v>
      </c>
      <c r="F1752" t="s">
        <v>263</v>
      </c>
      <c r="G1752" s="3">
        <v>43971</v>
      </c>
      <c r="H1752">
        <v>2014</v>
      </c>
      <c r="I1752" t="s">
        <v>158</v>
      </c>
      <c r="J1752" s="13">
        <v>94</v>
      </c>
      <c r="K1752" t="s">
        <v>243</v>
      </c>
      <c r="L1752" t="s">
        <v>9937</v>
      </c>
    </row>
    <row r="1753" spans="1:12" x14ac:dyDescent="0.35">
      <c r="A1753" t="s">
        <v>9938</v>
      </c>
      <c r="B1753" t="s">
        <v>13</v>
      </c>
      <c r="C1753" t="s">
        <v>9939</v>
      </c>
      <c r="D1753" t="s">
        <v>9940</v>
      </c>
      <c r="E1753" t="s">
        <v>9941</v>
      </c>
      <c r="F1753" t="s">
        <v>27</v>
      </c>
      <c r="G1753" s="3">
        <v>43407</v>
      </c>
      <c r="H1753">
        <v>2011</v>
      </c>
      <c r="I1753" t="s">
        <v>19</v>
      </c>
      <c r="J1753" s="13">
        <v>86</v>
      </c>
      <c r="K1753" t="s">
        <v>142</v>
      </c>
      <c r="L1753" t="s">
        <v>9943</v>
      </c>
    </row>
    <row r="1754" spans="1:12" x14ac:dyDescent="0.35">
      <c r="A1754" t="s">
        <v>9944</v>
      </c>
      <c r="B1754" t="s">
        <v>13</v>
      </c>
      <c r="C1754" t="s">
        <v>9945</v>
      </c>
      <c r="D1754" t="s">
        <v>9946</v>
      </c>
      <c r="E1754" t="s">
        <v>9947</v>
      </c>
      <c r="F1754" t="s">
        <v>9948</v>
      </c>
      <c r="G1754" s="3">
        <v>43846</v>
      </c>
      <c r="H1754">
        <v>2011</v>
      </c>
      <c r="I1754" t="s">
        <v>19</v>
      </c>
      <c r="J1754" s="13">
        <v>95</v>
      </c>
      <c r="K1754" t="s">
        <v>142</v>
      </c>
      <c r="L1754" t="s">
        <v>9949</v>
      </c>
    </row>
    <row r="1755" spans="1:12" x14ac:dyDescent="0.35">
      <c r="A1755" t="s">
        <v>9950</v>
      </c>
      <c r="B1755" t="s">
        <v>13</v>
      </c>
      <c r="C1755" t="s">
        <v>9951</v>
      </c>
      <c r="D1755" t="s">
        <v>9952</v>
      </c>
      <c r="E1755" t="s">
        <v>9953</v>
      </c>
      <c r="F1755" t="s">
        <v>57</v>
      </c>
      <c r="G1755" s="3">
        <v>43344</v>
      </c>
      <c r="H1755">
        <v>2018</v>
      </c>
      <c r="I1755" t="s">
        <v>49</v>
      </c>
      <c r="J1755" s="13">
        <v>95</v>
      </c>
      <c r="K1755" t="s">
        <v>1654</v>
      </c>
      <c r="L1755" t="s">
        <v>9954</v>
      </c>
    </row>
    <row r="1756" spans="1:12" x14ac:dyDescent="0.35">
      <c r="A1756" t="s">
        <v>9955</v>
      </c>
      <c r="B1756" t="s">
        <v>13</v>
      </c>
      <c r="C1756" t="s">
        <v>9956</v>
      </c>
      <c r="D1756" t="s">
        <v>9957</v>
      </c>
      <c r="E1756" t="s">
        <v>9958</v>
      </c>
      <c r="F1756" t="s">
        <v>27</v>
      </c>
      <c r="G1756" s="3">
        <v>43412</v>
      </c>
      <c r="H1756">
        <v>2018</v>
      </c>
      <c r="I1756" t="s">
        <v>19</v>
      </c>
      <c r="J1756" s="13">
        <v>79</v>
      </c>
      <c r="K1756" t="s">
        <v>206</v>
      </c>
      <c r="L1756" t="s">
        <v>9960</v>
      </c>
    </row>
    <row r="1757" spans="1:12" x14ac:dyDescent="0.35">
      <c r="A1757" t="s">
        <v>9961</v>
      </c>
      <c r="B1757" t="s">
        <v>13</v>
      </c>
      <c r="C1757" t="s">
        <v>9962</v>
      </c>
      <c r="D1757" t="s">
        <v>9963</v>
      </c>
      <c r="E1757" t="s">
        <v>9964</v>
      </c>
      <c r="F1757" t="s">
        <v>9965</v>
      </c>
      <c r="G1757" s="3">
        <v>43814</v>
      </c>
      <c r="H1757">
        <v>2017</v>
      </c>
      <c r="I1757" t="s">
        <v>49</v>
      </c>
      <c r="J1757" s="13">
        <v>81</v>
      </c>
      <c r="K1757" t="s">
        <v>1196</v>
      </c>
      <c r="L1757" t="s">
        <v>9966</v>
      </c>
    </row>
    <row r="1758" spans="1:12" x14ac:dyDescent="0.35">
      <c r="A1758" t="s">
        <v>9967</v>
      </c>
      <c r="B1758" t="s">
        <v>13</v>
      </c>
      <c r="C1758" t="s">
        <v>9968</v>
      </c>
      <c r="D1758" t="s">
        <v>9969</v>
      </c>
      <c r="E1758" t="s">
        <v>9970</v>
      </c>
      <c r="F1758" t="s">
        <v>140</v>
      </c>
      <c r="G1758" s="3">
        <v>43678</v>
      </c>
      <c r="H1758">
        <v>2013</v>
      </c>
      <c r="I1758" t="s">
        <v>39</v>
      </c>
      <c r="J1758" s="13">
        <v>120</v>
      </c>
      <c r="K1758" t="s">
        <v>9971</v>
      </c>
      <c r="L1758" t="s">
        <v>9972</v>
      </c>
    </row>
    <row r="1759" spans="1:12" x14ac:dyDescent="0.35">
      <c r="A1759" t="s">
        <v>9973</v>
      </c>
      <c r="B1759" t="s">
        <v>13</v>
      </c>
      <c r="C1759" t="s">
        <v>9974</v>
      </c>
      <c r="D1759" t="s">
        <v>9975</v>
      </c>
      <c r="E1759" t="s">
        <v>9976</v>
      </c>
      <c r="F1759" t="s">
        <v>263</v>
      </c>
      <c r="G1759" s="3">
        <v>44091</v>
      </c>
      <c r="H1759">
        <v>2020</v>
      </c>
      <c r="I1759" t="s">
        <v>257</v>
      </c>
      <c r="J1759" s="13">
        <v>61</v>
      </c>
      <c r="K1759" t="s">
        <v>142</v>
      </c>
      <c r="L1759" t="s">
        <v>9977</v>
      </c>
    </row>
    <row r="1760" spans="1:12" x14ac:dyDescent="0.35">
      <c r="A1760" t="s">
        <v>9978</v>
      </c>
      <c r="B1760" t="s">
        <v>13</v>
      </c>
      <c r="C1760" t="s">
        <v>9979</v>
      </c>
      <c r="D1760" t="s">
        <v>9980</v>
      </c>
      <c r="E1760" t="s">
        <v>9981</v>
      </c>
      <c r="F1760" t="s">
        <v>57</v>
      </c>
      <c r="G1760" s="3">
        <v>43567</v>
      </c>
      <c r="H1760">
        <v>2013</v>
      </c>
      <c r="I1760" t="s">
        <v>49</v>
      </c>
      <c r="J1760" s="13">
        <v>85</v>
      </c>
      <c r="K1760" t="s">
        <v>159</v>
      </c>
      <c r="L1760" t="s">
        <v>9982</v>
      </c>
    </row>
    <row r="1761" spans="1:12" x14ac:dyDescent="0.35">
      <c r="A1761" t="s">
        <v>9983</v>
      </c>
      <c r="B1761" t="s">
        <v>13</v>
      </c>
      <c r="C1761" t="s">
        <v>9984</v>
      </c>
      <c r="D1761" t="s">
        <v>9985</v>
      </c>
      <c r="E1761" t="s">
        <v>9986</v>
      </c>
      <c r="F1761" t="s">
        <v>27</v>
      </c>
      <c r="G1761" s="3">
        <v>43868</v>
      </c>
      <c r="H1761">
        <v>2020</v>
      </c>
      <c r="I1761" t="s">
        <v>39</v>
      </c>
      <c r="J1761" s="13">
        <v>104</v>
      </c>
      <c r="K1761" t="s">
        <v>243</v>
      </c>
      <c r="L1761" t="s">
        <v>9987</v>
      </c>
    </row>
    <row r="1762" spans="1:12" x14ac:dyDescent="0.35">
      <c r="A1762" t="s">
        <v>9988</v>
      </c>
      <c r="B1762" t="s">
        <v>13</v>
      </c>
      <c r="C1762" t="s">
        <v>9989</v>
      </c>
      <c r="D1762" t="s">
        <v>9990</v>
      </c>
      <c r="E1762" t="s">
        <v>9991</v>
      </c>
      <c r="F1762" t="s">
        <v>100</v>
      </c>
      <c r="G1762" s="3">
        <v>44275</v>
      </c>
      <c r="H1762">
        <v>2020</v>
      </c>
      <c r="I1762" t="s">
        <v>158</v>
      </c>
      <c r="J1762" s="13">
        <v>90</v>
      </c>
      <c r="K1762" t="s">
        <v>159</v>
      </c>
      <c r="L1762" t="s">
        <v>9992</v>
      </c>
    </row>
    <row r="1763" spans="1:12" x14ac:dyDescent="0.35">
      <c r="A1763" t="s">
        <v>9993</v>
      </c>
      <c r="B1763" t="s">
        <v>13</v>
      </c>
      <c r="C1763" t="s">
        <v>9994</v>
      </c>
      <c r="D1763" t="s">
        <v>9995</v>
      </c>
      <c r="E1763" t="s">
        <v>9996</v>
      </c>
      <c r="F1763" t="s">
        <v>27</v>
      </c>
      <c r="G1763" s="3">
        <v>44349</v>
      </c>
      <c r="H1763">
        <v>2011</v>
      </c>
      <c r="I1763" t="s">
        <v>39</v>
      </c>
      <c r="J1763" s="13">
        <v>88</v>
      </c>
      <c r="K1763" t="s">
        <v>4553</v>
      </c>
      <c r="L1763" t="s">
        <v>9997</v>
      </c>
    </row>
    <row r="1764" spans="1:12" x14ac:dyDescent="0.35">
      <c r="A1764" t="s">
        <v>9998</v>
      </c>
      <c r="B1764" t="s">
        <v>13</v>
      </c>
      <c r="C1764" t="s">
        <v>9999</v>
      </c>
      <c r="D1764" t="s">
        <v>10000</v>
      </c>
      <c r="E1764" t="s">
        <v>10001</v>
      </c>
      <c r="F1764" t="s">
        <v>27</v>
      </c>
      <c r="G1764" s="3">
        <v>43327</v>
      </c>
      <c r="H1764">
        <v>2017</v>
      </c>
      <c r="I1764" t="s">
        <v>39</v>
      </c>
      <c r="J1764" s="13">
        <v>134</v>
      </c>
      <c r="K1764" t="s">
        <v>206</v>
      </c>
      <c r="L1764" t="s">
        <v>10002</v>
      </c>
    </row>
    <row r="1765" spans="1:12" x14ac:dyDescent="0.35">
      <c r="A1765" t="s">
        <v>10003</v>
      </c>
      <c r="B1765" t="s">
        <v>13</v>
      </c>
      <c r="C1765" t="s">
        <v>10004</v>
      </c>
      <c r="D1765" t="s">
        <v>10005</v>
      </c>
      <c r="E1765" t="s">
        <v>10006</v>
      </c>
      <c r="F1765" t="s">
        <v>27</v>
      </c>
      <c r="G1765" s="3">
        <v>42430</v>
      </c>
      <c r="H1765">
        <v>2016</v>
      </c>
      <c r="I1765" t="s">
        <v>453</v>
      </c>
      <c r="J1765" s="13">
        <v>93</v>
      </c>
      <c r="K1765" t="s">
        <v>41</v>
      </c>
      <c r="L1765" t="s">
        <v>10007</v>
      </c>
    </row>
    <row r="1766" spans="1:12" x14ac:dyDescent="0.35">
      <c r="A1766" t="s">
        <v>10008</v>
      </c>
      <c r="B1766" t="s">
        <v>13</v>
      </c>
      <c r="C1766" t="s">
        <v>10009</v>
      </c>
      <c r="D1766" t="s">
        <v>10010</v>
      </c>
      <c r="E1766" t="s">
        <v>10011</v>
      </c>
      <c r="F1766" t="s">
        <v>504</v>
      </c>
      <c r="G1766" s="3">
        <v>43827</v>
      </c>
      <c r="H1766">
        <v>2019</v>
      </c>
      <c r="I1766" t="s">
        <v>158</v>
      </c>
      <c r="J1766" s="13">
        <v>120</v>
      </c>
      <c r="K1766" t="s">
        <v>229</v>
      </c>
      <c r="L1766" t="s">
        <v>10013</v>
      </c>
    </row>
    <row r="1767" spans="1:12" x14ac:dyDescent="0.35">
      <c r="A1767" t="s">
        <v>10014</v>
      </c>
      <c r="B1767" t="s">
        <v>13</v>
      </c>
      <c r="C1767" t="s">
        <v>10015</v>
      </c>
      <c r="D1767" t="s">
        <v>10016</v>
      </c>
      <c r="E1767" t="s">
        <v>10017</v>
      </c>
      <c r="F1767" t="s">
        <v>263</v>
      </c>
      <c r="G1767" s="3">
        <v>42960</v>
      </c>
      <c r="H1767">
        <v>2016</v>
      </c>
      <c r="I1767" t="s">
        <v>158</v>
      </c>
      <c r="J1767" s="13">
        <v>82</v>
      </c>
      <c r="K1767" t="s">
        <v>250</v>
      </c>
      <c r="L1767" t="s">
        <v>10019</v>
      </c>
    </row>
    <row r="1768" spans="1:12" x14ac:dyDescent="0.35">
      <c r="A1768" t="s">
        <v>10020</v>
      </c>
      <c r="B1768" t="s">
        <v>13</v>
      </c>
      <c r="C1768" t="s">
        <v>10021</v>
      </c>
      <c r="D1768" t="s">
        <v>10022</v>
      </c>
      <c r="E1768" t="s">
        <v>10023</v>
      </c>
      <c r="F1768" t="s">
        <v>27</v>
      </c>
      <c r="G1768" s="3">
        <v>43789</v>
      </c>
      <c r="H1768">
        <v>2007</v>
      </c>
      <c r="I1768" t="s">
        <v>83</v>
      </c>
      <c r="J1768" s="13">
        <v>88</v>
      </c>
      <c r="K1768" t="s">
        <v>2833</v>
      </c>
      <c r="L1768" t="s">
        <v>10024</v>
      </c>
    </row>
    <row r="1769" spans="1:12" x14ac:dyDescent="0.35">
      <c r="A1769" t="s">
        <v>10025</v>
      </c>
      <c r="B1769" t="s">
        <v>13</v>
      </c>
      <c r="C1769" t="s">
        <v>10026</v>
      </c>
      <c r="D1769" t="s">
        <v>10027</v>
      </c>
      <c r="E1769" t="s">
        <v>10028</v>
      </c>
      <c r="F1769" t="s">
        <v>1208</v>
      </c>
      <c r="G1769" s="3">
        <v>43986</v>
      </c>
      <c r="H1769">
        <v>2017</v>
      </c>
      <c r="I1769" t="s">
        <v>49</v>
      </c>
      <c r="J1769" s="13">
        <v>102</v>
      </c>
      <c r="K1769" t="s">
        <v>51</v>
      </c>
      <c r="L1769" t="s">
        <v>10030</v>
      </c>
    </row>
    <row r="1770" spans="1:12" x14ac:dyDescent="0.35">
      <c r="A1770" t="s">
        <v>10031</v>
      </c>
      <c r="B1770" t="s">
        <v>13</v>
      </c>
      <c r="C1770" t="s">
        <v>10032</v>
      </c>
      <c r="D1770" t="s">
        <v>10033</v>
      </c>
      <c r="E1770" t="s">
        <v>10034</v>
      </c>
      <c r="F1770" t="s">
        <v>1720</v>
      </c>
      <c r="G1770" s="3">
        <v>44076</v>
      </c>
      <c r="H1770">
        <v>2009</v>
      </c>
      <c r="I1770" t="s">
        <v>19</v>
      </c>
      <c r="J1770" s="13">
        <v>101</v>
      </c>
      <c r="K1770" t="s">
        <v>142</v>
      </c>
      <c r="L1770" t="s">
        <v>10036</v>
      </c>
    </row>
    <row r="1771" spans="1:12" x14ac:dyDescent="0.35">
      <c r="A1771" t="s">
        <v>10037</v>
      </c>
      <c r="B1771" t="s">
        <v>13</v>
      </c>
      <c r="C1771" t="s">
        <v>10038</v>
      </c>
      <c r="D1771" t="s">
        <v>10039</v>
      </c>
      <c r="E1771" t="s">
        <v>10040</v>
      </c>
      <c r="F1771" t="s">
        <v>10041</v>
      </c>
      <c r="G1771" s="3">
        <v>43739</v>
      </c>
      <c r="H1771">
        <v>1975</v>
      </c>
      <c r="I1771" t="s">
        <v>158</v>
      </c>
      <c r="J1771" s="13">
        <v>96</v>
      </c>
      <c r="K1771" t="s">
        <v>1183</v>
      </c>
      <c r="L1771" t="s">
        <v>10042</v>
      </c>
    </row>
    <row r="1772" spans="1:12" x14ac:dyDescent="0.35">
      <c r="A1772" t="s">
        <v>10043</v>
      </c>
      <c r="B1772" t="s">
        <v>13</v>
      </c>
      <c r="C1772" t="s">
        <v>10044</v>
      </c>
      <c r="D1772" t="s">
        <v>10045</v>
      </c>
      <c r="E1772" t="s">
        <v>10046</v>
      </c>
      <c r="F1772" t="s">
        <v>27</v>
      </c>
      <c r="G1772" s="3">
        <v>43489</v>
      </c>
      <c r="H1772">
        <v>2018</v>
      </c>
      <c r="I1772" t="s">
        <v>19</v>
      </c>
      <c r="J1772" s="13">
        <v>97</v>
      </c>
      <c r="K1772" t="s">
        <v>142</v>
      </c>
      <c r="L1772" t="s">
        <v>10048</v>
      </c>
    </row>
    <row r="1773" spans="1:12" x14ac:dyDescent="0.35">
      <c r="A1773" t="s">
        <v>10049</v>
      </c>
      <c r="B1773" t="s">
        <v>13</v>
      </c>
      <c r="C1773" t="s">
        <v>10050</v>
      </c>
      <c r="D1773" t="s">
        <v>10051</v>
      </c>
      <c r="E1773" t="s">
        <v>10052</v>
      </c>
      <c r="F1773" t="s">
        <v>57</v>
      </c>
      <c r="G1773" s="3">
        <v>43784</v>
      </c>
      <c r="H1773">
        <v>2019</v>
      </c>
      <c r="I1773" t="s">
        <v>49</v>
      </c>
      <c r="J1773" s="13">
        <v>105</v>
      </c>
      <c r="K1773" t="s">
        <v>1278</v>
      </c>
      <c r="L1773" t="s">
        <v>10053</v>
      </c>
    </row>
    <row r="1774" spans="1:12" x14ac:dyDescent="0.35">
      <c r="A1774" t="s">
        <v>10054</v>
      </c>
      <c r="B1774" t="s">
        <v>13</v>
      </c>
      <c r="C1774" t="s">
        <v>10055</v>
      </c>
      <c r="D1774" t="s">
        <v>10056</v>
      </c>
      <c r="E1774" t="s">
        <v>10057</v>
      </c>
      <c r="F1774" t="s">
        <v>140</v>
      </c>
      <c r="G1774" s="3">
        <v>43959</v>
      </c>
      <c r="H1774">
        <v>2012</v>
      </c>
      <c r="I1774" t="s">
        <v>83</v>
      </c>
      <c r="J1774" s="13">
        <v>101</v>
      </c>
      <c r="K1774" t="s">
        <v>1324</v>
      </c>
      <c r="L1774" t="s">
        <v>10059</v>
      </c>
    </row>
    <row r="1775" spans="1:12" x14ac:dyDescent="0.35">
      <c r="A1775" t="s">
        <v>10060</v>
      </c>
      <c r="B1775" t="s">
        <v>13</v>
      </c>
      <c r="C1775" t="s">
        <v>10061</v>
      </c>
      <c r="D1775" t="s">
        <v>10062</v>
      </c>
      <c r="E1775" t="s">
        <v>10063</v>
      </c>
      <c r="F1775" t="s">
        <v>27</v>
      </c>
      <c r="G1775" s="3">
        <v>44115</v>
      </c>
      <c r="H1775">
        <v>2017</v>
      </c>
      <c r="I1775" t="s">
        <v>158</v>
      </c>
      <c r="J1775" s="13">
        <v>86</v>
      </c>
      <c r="K1775" t="s">
        <v>660</v>
      </c>
      <c r="L1775" t="s">
        <v>10065</v>
      </c>
    </row>
    <row r="1776" spans="1:12" x14ac:dyDescent="0.35">
      <c r="A1776" t="s">
        <v>10066</v>
      </c>
      <c r="B1776" t="s">
        <v>13</v>
      </c>
      <c r="C1776" t="s">
        <v>10067</v>
      </c>
      <c r="D1776" t="s">
        <v>10068</v>
      </c>
      <c r="E1776" t="s">
        <v>10069</v>
      </c>
      <c r="F1776" t="s">
        <v>140</v>
      </c>
      <c r="G1776" s="3">
        <v>43106</v>
      </c>
      <c r="H1776">
        <v>2016</v>
      </c>
      <c r="I1776" t="s">
        <v>49</v>
      </c>
      <c r="J1776" s="13">
        <v>88</v>
      </c>
      <c r="K1776" t="s">
        <v>266</v>
      </c>
      <c r="L1776" t="s">
        <v>10071</v>
      </c>
    </row>
    <row r="1777" spans="1:12" x14ac:dyDescent="0.35">
      <c r="A1777" t="s">
        <v>10072</v>
      </c>
      <c r="B1777" t="s">
        <v>13</v>
      </c>
      <c r="C1777" t="s">
        <v>10073</v>
      </c>
      <c r="D1777" t="s">
        <v>10074</v>
      </c>
      <c r="E1777" t="s">
        <v>10075</v>
      </c>
      <c r="F1777" t="s">
        <v>27</v>
      </c>
      <c r="G1777" s="3">
        <v>44440</v>
      </c>
      <c r="H1777">
        <v>1990</v>
      </c>
      <c r="I1777" t="s">
        <v>39</v>
      </c>
      <c r="J1777" s="13">
        <v>104</v>
      </c>
      <c r="K1777" t="s">
        <v>387</v>
      </c>
      <c r="L1777" t="s">
        <v>10076</v>
      </c>
    </row>
    <row r="1778" spans="1:12" x14ac:dyDescent="0.35">
      <c r="A1778" t="s">
        <v>10077</v>
      </c>
      <c r="B1778" t="s">
        <v>13</v>
      </c>
      <c r="C1778" t="s">
        <v>10078</v>
      </c>
      <c r="D1778" t="s">
        <v>10079</v>
      </c>
      <c r="E1778" t="s">
        <v>10080</v>
      </c>
      <c r="F1778" t="s">
        <v>27</v>
      </c>
      <c r="G1778" s="3">
        <v>44440</v>
      </c>
      <c r="H1778">
        <v>1991</v>
      </c>
      <c r="I1778" t="s">
        <v>39</v>
      </c>
      <c r="J1778" s="13">
        <v>94</v>
      </c>
      <c r="K1778" t="s">
        <v>10081</v>
      </c>
      <c r="L1778" t="s">
        <v>10082</v>
      </c>
    </row>
    <row r="1779" spans="1:12" x14ac:dyDescent="0.35">
      <c r="A1779" t="s">
        <v>10083</v>
      </c>
      <c r="B1779" t="s">
        <v>13</v>
      </c>
      <c r="C1779" t="s">
        <v>10084</v>
      </c>
      <c r="D1779" t="s">
        <v>10085</v>
      </c>
      <c r="E1779" t="s">
        <v>10086</v>
      </c>
      <c r="F1779" t="s">
        <v>27</v>
      </c>
      <c r="G1779" s="3">
        <v>44440</v>
      </c>
      <c r="H1779">
        <v>1994</v>
      </c>
      <c r="I1779" t="s">
        <v>39</v>
      </c>
      <c r="J1779" s="13">
        <v>94</v>
      </c>
      <c r="K1779" t="s">
        <v>595</v>
      </c>
      <c r="L1779" t="s">
        <v>10087</v>
      </c>
    </row>
    <row r="1780" spans="1:12" x14ac:dyDescent="0.35">
      <c r="A1780" t="s">
        <v>10088</v>
      </c>
      <c r="B1780" t="s">
        <v>13</v>
      </c>
      <c r="C1780" t="s">
        <v>10089</v>
      </c>
      <c r="D1780" t="s">
        <v>10090</v>
      </c>
      <c r="E1780" t="s">
        <v>10091</v>
      </c>
      <c r="F1780" t="s">
        <v>10092</v>
      </c>
      <c r="G1780" s="3">
        <v>42936</v>
      </c>
      <c r="H1780">
        <v>2016</v>
      </c>
      <c r="I1780" t="s">
        <v>49</v>
      </c>
      <c r="J1780" s="13">
        <v>84</v>
      </c>
      <c r="K1780" t="s">
        <v>1278</v>
      </c>
      <c r="L1780" t="s">
        <v>10094</v>
      </c>
    </row>
    <row r="1781" spans="1:12" x14ac:dyDescent="0.35">
      <c r="A1781" t="s">
        <v>10095</v>
      </c>
      <c r="B1781" t="s">
        <v>13</v>
      </c>
      <c r="C1781" t="s">
        <v>10096</v>
      </c>
      <c r="D1781" t="s">
        <v>10097</v>
      </c>
      <c r="E1781" t="s">
        <v>10098</v>
      </c>
      <c r="F1781" t="s">
        <v>27</v>
      </c>
      <c r="G1781" s="3">
        <v>43830</v>
      </c>
      <c r="H1781">
        <v>2019</v>
      </c>
      <c r="I1781" t="s">
        <v>158</v>
      </c>
      <c r="J1781" s="13">
        <v>89</v>
      </c>
      <c r="K1781" t="s">
        <v>41</v>
      </c>
      <c r="L1781" t="s">
        <v>10099</v>
      </c>
    </row>
    <row r="1782" spans="1:12" x14ac:dyDescent="0.35">
      <c r="A1782" t="s">
        <v>10100</v>
      </c>
      <c r="B1782" t="s">
        <v>13</v>
      </c>
      <c r="C1782" t="s">
        <v>10101</v>
      </c>
      <c r="D1782" t="s">
        <v>10102</v>
      </c>
      <c r="E1782" t="s">
        <v>10103</v>
      </c>
      <c r="F1782" t="s">
        <v>27</v>
      </c>
      <c r="G1782" s="3">
        <v>43294</v>
      </c>
      <c r="H1782">
        <v>2018</v>
      </c>
      <c r="I1782" t="s">
        <v>158</v>
      </c>
      <c r="J1782" s="13">
        <v>113</v>
      </c>
      <c r="K1782" t="s">
        <v>1253</v>
      </c>
      <c r="L1782" t="s">
        <v>10105</v>
      </c>
    </row>
    <row r="1783" spans="1:12" x14ac:dyDescent="0.35">
      <c r="A1783" t="s">
        <v>10106</v>
      </c>
      <c r="B1783" t="s">
        <v>13</v>
      </c>
      <c r="C1783" t="s">
        <v>10107</v>
      </c>
      <c r="D1783" t="s">
        <v>10108</v>
      </c>
      <c r="E1783" t="s">
        <v>10109</v>
      </c>
      <c r="F1783" t="s">
        <v>73</v>
      </c>
      <c r="G1783" s="3">
        <v>43132</v>
      </c>
      <c r="H1783">
        <v>2017</v>
      </c>
      <c r="I1783" t="s">
        <v>29</v>
      </c>
      <c r="J1783" s="13">
        <v>110</v>
      </c>
      <c r="K1783" t="s">
        <v>2112</v>
      </c>
      <c r="L1783" t="s">
        <v>10110</v>
      </c>
    </row>
    <row r="1784" spans="1:12" x14ac:dyDescent="0.35">
      <c r="A1784" t="s">
        <v>10111</v>
      </c>
      <c r="B1784" t="s">
        <v>13</v>
      </c>
      <c r="C1784" t="s">
        <v>10112</v>
      </c>
      <c r="D1784" t="s">
        <v>1862</v>
      </c>
      <c r="E1784" t="s">
        <v>10113</v>
      </c>
      <c r="F1784" t="s">
        <v>27</v>
      </c>
      <c r="G1784" s="3">
        <v>42887</v>
      </c>
      <c r="H1784">
        <v>2000</v>
      </c>
      <c r="I1784" t="s">
        <v>19</v>
      </c>
      <c r="J1784" s="13">
        <v>105</v>
      </c>
      <c r="K1784" t="s">
        <v>142</v>
      </c>
      <c r="L1784" t="s">
        <v>10114</v>
      </c>
    </row>
    <row r="1785" spans="1:12" x14ac:dyDescent="0.35">
      <c r="A1785" t="s">
        <v>10115</v>
      </c>
      <c r="B1785" t="s">
        <v>13</v>
      </c>
      <c r="C1785" t="s">
        <v>10116</v>
      </c>
      <c r="D1785" t="s">
        <v>10117</v>
      </c>
      <c r="E1785" t="s">
        <v>10118</v>
      </c>
      <c r="F1785" t="s">
        <v>4511</v>
      </c>
      <c r="G1785" s="3">
        <v>43770</v>
      </c>
      <c r="H1785">
        <v>2017</v>
      </c>
      <c r="I1785" t="s">
        <v>83</v>
      </c>
      <c r="J1785" s="13">
        <v>116</v>
      </c>
      <c r="K1785" t="s">
        <v>41</v>
      </c>
      <c r="L1785" t="s">
        <v>10119</v>
      </c>
    </row>
    <row r="1786" spans="1:12" x14ac:dyDescent="0.35">
      <c r="A1786" t="s">
        <v>10120</v>
      </c>
      <c r="B1786" t="s">
        <v>13</v>
      </c>
      <c r="C1786" t="s">
        <v>10121</v>
      </c>
      <c r="D1786" t="s">
        <v>10122</v>
      </c>
      <c r="E1786" t="s">
        <v>10123</v>
      </c>
      <c r="F1786" t="s">
        <v>27</v>
      </c>
      <c r="G1786" s="3">
        <v>43770</v>
      </c>
      <c r="H1786">
        <v>1997</v>
      </c>
      <c r="I1786" t="s">
        <v>39</v>
      </c>
      <c r="J1786" s="13">
        <v>94</v>
      </c>
      <c r="K1786" t="s">
        <v>41</v>
      </c>
      <c r="L1786" t="s">
        <v>10124</v>
      </c>
    </row>
    <row r="1787" spans="1:12" x14ac:dyDescent="0.35">
      <c r="A1787" t="s">
        <v>10125</v>
      </c>
      <c r="B1787" t="s">
        <v>13</v>
      </c>
      <c r="C1787" t="s">
        <v>10126</v>
      </c>
      <c r="D1787" t="s">
        <v>10127</v>
      </c>
      <c r="E1787" t="s">
        <v>10128</v>
      </c>
      <c r="F1787" t="s">
        <v>292</v>
      </c>
      <c r="G1787" s="3">
        <v>44256</v>
      </c>
      <c r="H1787">
        <v>2018</v>
      </c>
      <c r="I1787" t="s">
        <v>49</v>
      </c>
      <c r="J1787" s="13">
        <v>100</v>
      </c>
      <c r="K1787" t="s">
        <v>310</v>
      </c>
      <c r="L1787" t="s">
        <v>10129</v>
      </c>
    </row>
    <row r="1788" spans="1:12" x14ac:dyDescent="0.35">
      <c r="A1788" t="s">
        <v>10130</v>
      </c>
      <c r="B1788" t="s">
        <v>13</v>
      </c>
      <c r="C1788" t="s">
        <v>10131</v>
      </c>
      <c r="D1788" t="s">
        <v>10132</v>
      </c>
      <c r="E1788" t="s">
        <v>10133</v>
      </c>
      <c r="F1788" t="s">
        <v>2222</v>
      </c>
      <c r="G1788" s="3">
        <v>43393</v>
      </c>
      <c r="H1788">
        <v>2018</v>
      </c>
      <c r="I1788" t="s">
        <v>158</v>
      </c>
      <c r="J1788" s="13">
        <v>104</v>
      </c>
      <c r="K1788" t="s">
        <v>1083</v>
      </c>
      <c r="L1788" t="s">
        <v>10135</v>
      </c>
    </row>
    <row r="1789" spans="1:12" x14ac:dyDescent="0.35">
      <c r="A1789" t="s">
        <v>10136</v>
      </c>
      <c r="B1789" t="s">
        <v>13</v>
      </c>
      <c r="C1789" t="s">
        <v>10137</v>
      </c>
      <c r="D1789" t="s">
        <v>10138</v>
      </c>
      <c r="E1789" t="s">
        <v>10138</v>
      </c>
      <c r="F1789" t="s">
        <v>263</v>
      </c>
      <c r="G1789" s="3">
        <v>42887</v>
      </c>
      <c r="H1789">
        <v>2017</v>
      </c>
      <c r="I1789" t="s">
        <v>49</v>
      </c>
      <c r="J1789" s="13">
        <v>47</v>
      </c>
      <c r="K1789" t="s">
        <v>266</v>
      </c>
      <c r="L1789" t="s">
        <v>10139</v>
      </c>
    </row>
    <row r="1790" spans="1:12" x14ac:dyDescent="0.35">
      <c r="A1790" t="s">
        <v>10140</v>
      </c>
      <c r="B1790" t="s">
        <v>13</v>
      </c>
      <c r="C1790" t="s">
        <v>10141</v>
      </c>
      <c r="D1790" t="s">
        <v>10142</v>
      </c>
      <c r="E1790" t="s">
        <v>10143</v>
      </c>
      <c r="F1790" t="s">
        <v>27</v>
      </c>
      <c r="G1790" s="3">
        <v>44085</v>
      </c>
      <c r="H1790">
        <v>2014</v>
      </c>
      <c r="I1790" t="s">
        <v>19</v>
      </c>
      <c r="J1790" s="13">
        <v>102</v>
      </c>
      <c r="K1790" t="s">
        <v>31</v>
      </c>
      <c r="L1790" t="s">
        <v>10145</v>
      </c>
    </row>
    <row r="1791" spans="1:12" x14ac:dyDescent="0.35">
      <c r="A1791" t="s">
        <v>10146</v>
      </c>
      <c r="B1791" t="s">
        <v>13</v>
      </c>
      <c r="C1791" t="s">
        <v>10147</v>
      </c>
      <c r="D1791" t="s">
        <v>10148</v>
      </c>
      <c r="E1791" t="s">
        <v>10149</v>
      </c>
      <c r="F1791" t="s">
        <v>6971</v>
      </c>
      <c r="G1791" s="3">
        <v>42810</v>
      </c>
      <c r="H1791">
        <v>1992</v>
      </c>
      <c r="I1791" t="s">
        <v>19</v>
      </c>
      <c r="J1791" s="13">
        <v>143</v>
      </c>
      <c r="K1791" t="s">
        <v>1683</v>
      </c>
      <c r="L1791" t="s">
        <v>10150</v>
      </c>
    </row>
    <row r="1792" spans="1:12" x14ac:dyDescent="0.35">
      <c r="A1792" t="s">
        <v>10151</v>
      </c>
      <c r="B1792" t="s">
        <v>13</v>
      </c>
      <c r="C1792" t="s">
        <v>10152</v>
      </c>
      <c r="D1792" t="s">
        <v>10153</v>
      </c>
      <c r="E1792" t="s">
        <v>10154</v>
      </c>
      <c r="F1792" t="s">
        <v>57</v>
      </c>
      <c r="G1792" s="3">
        <v>43101</v>
      </c>
      <c r="H1792">
        <v>2012</v>
      </c>
      <c r="I1792" t="s">
        <v>49</v>
      </c>
      <c r="J1792" s="13">
        <v>103</v>
      </c>
      <c r="K1792" t="s">
        <v>229</v>
      </c>
      <c r="L1792" t="s">
        <v>10155</v>
      </c>
    </row>
    <row r="1793" spans="1:12" x14ac:dyDescent="0.35">
      <c r="A1793" t="s">
        <v>10156</v>
      </c>
      <c r="B1793" t="s">
        <v>13</v>
      </c>
      <c r="C1793" t="s">
        <v>10157</v>
      </c>
      <c r="D1793" t="s">
        <v>10158</v>
      </c>
      <c r="E1793" t="s">
        <v>10159</v>
      </c>
      <c r="F1793" t="s">
        <v>57</v>
      </c>
      <c r="G1793" s="3">
        <v>43862</v>
      </c>
      <c r="H1793">
        <v>1994</v>
      </c>
      <c r="I1793" t="s">
        <v>49</v>
      </c>
      <c r="J1793" s="13">
        <v>193</v>
      </c>
      <c r="K1793" t="s">
        <v>1183</v>
      </c>
      <c r="L1793" t="s">
        <v>10161</v>
      </c>
    </row>
    <row r="1794" spans="1:12" x14ac:dyDescent="0.35">
      <c r="A1794" t="s">
        <v>10162</v>
      </c>
      <c r="B1794" t="s">
        <v>13</v>
      </c>
      <c r="C1794" t="s">
        <v>10163</v>
      </c>
      <c r="D1794" t="s">
        <v>10158</v>
      </c>
      <c r="E1794" t="s">
        <v>10164</v>
      </c>
      <c r="F1794" t="s">
        <v>57</v>
      </c>
      <c r="G1794" s="3">
        <v>43101</v>
      </c>
      <c r="H1794">
        <v>1999</v>
      </c>
      <c r="I1794" t="s">
        <v>301</v>
      </c>
      <c r="J1794" s="13">
        <v>176</v>
      </c>
      <c r="K1794" t="s">
        <v>735</v>
      </c>
      <c r="L1794" t="s">
        <v>10165</v>
      </c>
    </row>
    <row r="1795" spans="1:12" x14ac:dyDescent="0.35">
      <c r="A1795" t="s">
        <v>10166</v>
      </c>
      <c r="B1795" t="s">
        <v>13</v>
      </c>
      <c r="C1795" t="s">
        <v>10167</v>
      </c>
      <c r="D1795" t="s">
        <v>10168</v>
      </c>
      <c r="E1795" t="s">
        <v>10169</v>
      </c>
      <c r="F1795" t="s">
        <v>57</v>
      </c>
      <c r="G1795" s="3">
        <v>43030</v>
      </c>
      <c r="H1795">
        <v>2006</v>
      </c>
      <c r="I1795" t="s">
        <v>29</v>
      </c>
      <c r="J1795" s="13">
        <v>149</v>
      </c>
      <c r="K1795" t="s">
        <v>1095</v>
      </c>
      <c r="L1795" t="s">
        <v>10170</v>
      </c>
    </row>
    <row r="1796" spans="1:12" x14ac:dyDescent="0.35">
      <c r="A1796" t="s">
        <v>10171</v>
      </c>
      <c r="B1796" t="s">
        <v>13</v>
      </c>
      <c r="C1796" t="s">
        <v>10172</v>
      </c>
      <c r="D1796" t="s">
        <v>10173</v>
      </c>
      <c r="E1796" t="s">
        <v>10174</v>
      </c>
      <c r="F1796" t="s">
        <v>57</v>
      </c>
      <c r="G1796" s="3">
        <v>43922</v>
      </c>
      <c r="H1796">
        <v>2014</v>
      </c>
      <c r="I1796" t="s">
        <v>49</v>
      </c>
      <c r="J1796" s="13">
        <v>131</v>
      </c>
      <c r="K1796" t="s">
        <v>1083</v>
      </c>
      <c r="L1796" t="s">
        <v>10175</v>
      </c>
    </row>
    <row r="1797" spans="1:12" x14ac:dyDescent="0.35">
      <c r="A1797" t="s">
        <v>10176</v>
      </c>
      <c r="B1797" t="s">
        <v>13</v>
      </c>
      <c r="C1797" t="s">
        <v>10177</v>
      </c>
      <c r="D1797" t="s">
        <v>10178</v>
      </c>
      <c r="E1797" t="s">
        <v>10179</v>
      </c>
      <c r="F1797" t="s">
        <v>263</v>
      </c>
      <c r="G1797" s="3">
        <v>43274</v>
      </c>
      <c r="H1797">
        <v>2014</v>
      </c>
      <c r="I1797" t="s">
        <v>158</v>
      </c>
      <c r="J1797" s="13">
        <v>79</v>
      </c>
      <c r="K1797" t="s">
        <v>947</v>
      </c>
      <c r="L1797" t="s">
        <v>10181</v>
      </c>
    </row>
    <row r="1798" spans="1:12" x14ac:dyDescent="0.35">
      <c r="A1798" t="s">
        <v>10182</v>
      </c>
      <c r="B1798" t="s">
        <v>13</v>
      </c>
      <c r="C1798" t="s">
        <v>10183</v>
      </c>
      <c r="D1798" t="s">
        <v>10184</v>
      </c>
      <c r="E1798" t="s">
        <v>10185</v>
      </c>
      <c r="F1798" t="s">
        <v>3097</v>
      </c>
      <c r="G1798" s="3">
        <v>44105</v>
      </c>
      <c r="H1798">
        <v>2016</v>
      </c>
      <c r="I1798" t="s">
        <v>83</v>
      </c>
      <c r="J1798" s="13">
        <v>101</v>
      </c>
      <c r="K1798" t="s">
        <v>1143</v>
      </c>
      <c r="L1798" t="s">
        <v>10186</v>
      </c>
    </row>
    <row r="1799" spans="1:12" x14ac:dyDescent="0.35">
      <c r="A1799" t="s">
        <v>10187</v>
      </c>
      <c r="B1799" t="s">
        <v>13</v>
      </c>
      <c r="C1799" t="s">
        <v>10188</v>
      </c>
      <c r="D1799" t="s">
        <v>10189</v>
      </c>
      <c r="E1799" t="s">
        <v>10190</v>
      </c>
      <c r="F1799" t="s">
        <v>451</v>
      </c>
      <c r="G1799" s="3">
        <v>43831</v>
      </c>
      <c r="H1799">
        <v>2010</v>
      </c>
      <c r="I1799" t="s">
        <v>39</v>
      </c>
      <c r="J1799" s="13">
        <v>97</v>
      </c>
      <c r="K1799" t="s">
        <v>865</v>
      </c>
      <c r="L1799" t="s">
        <v>10191</v>
      </c>
    </row>
    <row r="1800" spans="1:12" x14ac:dyDescent="0.35">
      <c r="A1800" t="s">
        <v>10192</v>
      </c>
      <c r="B1800" t="s">
        <v>13</v>
      </c>
      <c r="C1800" t="s">
        <v>10193</v>
      </c>
      <c r="D1800" t="s">
        <v>10194</v>
      </c>
      <c r="E1800" t="s">
        <v>10195</v>
      </c>
      <c r="F1800" t="s">
        <v>10196</v>
      </c>
      <c r="G1800" s="3">
        <v>44015</v>
      </c>
      <c r="H1800">
        <v>2020</v>
      </c>
      <c r="I1800" t="s">
        <v>158</v>
      </c>
      <c r="J1800" s="13">
        <v>89</v>
      </c>
      <c r="K1800" t="s">
        <v>229</v>
      </c>
      <c r="L1800" t="s">
        <v>10197</v>
      </c>
    </row>
    <row r="1801" spans="1:12" x14ac:dyDescent="0.35">
      <c r="A1801" t="s">
        <v>10198</v>
      </c>
      <c r="B1801" t="s">
        <v>13</v>
      </c>
      <c r="C1801" t="s">
        <v>10199</v>
      </c>
      <c r="D1801" t="s">
        <v>10200</v>
      </c>
      <c r="E1801" t="s">
        <v>10201</v>
      </c>
      <c r="F1801" t="s">
        <v>57</v>
      </c>
      <c r="G1801" s="3">
        <v>44116</v>
      </c>
      <c r="H1801">
        <v>2015</v>
      </c>
      <c r="I1801" t="s">
        <v>158</v>
      </c>
      <c r="J1801" s="13">
        <v>140</v>
      </c>
      <c r="K1801" t="s">
        <v>1083</v>
      </c>
      <c r="L1801" t="s">
        <v>10202</v>
      </c>
    </row>
    <row r="1802" spans="1:12" x14ac:dyDescent="0.35">
      <c r="A1802" t="s">
        <v>10203</v>
      </c>
      <c r="B1802" t="s">
        <v>13</v>
      </c>
      <c r="C1802" t="s">
        <v>10204</v>
      </c>
      <c r="D1802" t="s">
        <v>10205</v>
      </c>
      <c r="E1802" t="s">
        <v>10206</v>
      </c>
      <c r="F1802" t="s">
        <v>10207</v>
      </c>
      <c r="G1802" s="3">
        <v>43760</v>
      </c>
      <c r="H1802">
        <v>2015</v>
      </c>
      <c r="I1802" t="s">
        <v>39</v>
      </c>
      <c r="J1802" s="13">
        <v>91</v>
      </c>
      <c r="K1802" t="s">
        <v>4379</v>
      </c>
      <c r="L1802" t="s">
        <v>10209</v>
      </c>
    </row>
    <row r="1803" spans="1:12" x14ac:dyDescent="0.35">
      <c r="A1803" t="s">
        <v>10210</v>
      </c>
      <c r="B1803" t="s">
        <v>13</v>
      </c>
      <c r="C1803" t="s">
        <v>10211</v>
      </c>
      <c r="D1803" t="s">
        <v>10212</v>
      </c>
      <c r="E1803" t="s">
        <v>10213</v>
      </c>
      <c r="F1803" t="s">
        <v>27</v>
      </c>
      <c r="G1803" s="3">
        <v>42736</v>
      </c>
      <c r="H1803">
        <v>2016</v>
      </c>
      <c r="I1803" t="s">
        <v>158</v>
      </c>
      <c r="J1803" s="13">
        <v>85</v>
      </c>
      <c r="K1803" t="s">
        <v>1777</v>
      </c>
      <c r="L1803" t="s">
        <v>10214</v>
      </c>
    </row>
    <row r="1804" spans="1:12" x14ac:dyDescent="0.35">
      <c r="A1804" t="s">
        <v>10215</v>
      </c>
      <c r="B1804" t="s">
        <v>13</v>
      </c>
      <c r="C1804" t="s">
        <v>10216</v>
      </c>
      <c r="D1804" t="s">
        <v>10212</v>
      </c>
      <c r="E1804" t="s">
        <v>10217</v>
      </c>
      <c r="F1804" t="s">
        <v>27</v>
      </c>
      <c r="G1804" s="3">
        <v>43327</v>
      </c>
      <c r="H1804">
        <v>2018</v>
      </c>
      <c r="I1804" t="s">
        <v>158</v>
      </c>
      <c r="J1804" s="13">
        <v>85</v>
      </c>
      <c r="K1804" t="s">
        <v>1777</v>
      </c>
      <c r="L1804" t="s">
        <v>10218</v>
      </c>
    </row>
    <row r="1805" spans="1:12" x14ac:dyDescent="0.35">
      <c r="A1805" t="s">
        <v>10219</v>
      </c>
      <c r="B1805" t="s">
        <v>13</v>
      </c>
      <c r="C1805" t="s">
        <v>10220</v>
      </c>
      <c r="D1805" t="s">
        <v>10221</v>
      </c>
      <c r="E1805" t="s">
        <v>10222</v>
      </c>
      <c r="F1805" t="s">
        <v>57</v>
      </c>
      <c r="G1805" s="3">
        <v>43405</v>
      </c>
      <c r="H1805">
        <v>2012</v>
      </c>
      <c r="I1805" t="s">
        <v>49</v>
      </c>
      <c r="J1805" s="13">
        <v>150</v>
      </c>
      <c r="K1805" t="s">
        <v>680</v>
      </c>
      <c r="L1805" t="s">
        <v>10223</v>
      </c>
    </row>
    <row r="1806" spans="1:12" x14ac:dyDescent="0.35">
      <c r="A1806" t="s">
        <v>10224</v>
      </c>
      <c r="B1806" t="s">
        <v>13</v>
      </c>
      <c r="C1806" t="s">
        <v>10225</v>
      </c>
      <c r="D1806" t="s">
        <v>3028</v>
      </c>
      <c r="E1806" t="s">
        <v>10226</v>
      </c>
      <c r="F1806" t="s">
        <v>27</v>
      </c>
      <c r="G1806" s="3">
        <v>42468</v>
      </c>
      <c r="H1806">
        <v>2016</v>
      </c>
      <c r="I1806" t="s">
        <v>39</v>
      </c>
      <c r="J1806" s="13">
        <v>82</v>
      </c>
      <c r="K1806" t="s">
        <v>1324</v>
      </c>
      <c r="L1806" t="s">
        <v>10228</v>
      </c>
    </row>
    <row r="1807" spans="1:12" x14ac:dyDescent="0.35">
      <c r="A1807" t="s">
        <v>10229</v>
      </c>
      <c r="B1807" t="s">
        <v>13</v>
      </c>
      <c r="C1807" t="s">
        <v>10230</v>
      </c>
      <c r="D1807" t="s">
        <v>3663</v>
      </c>
      <c r="E1807" t="s">
        <v>10231</v>
      </c>
      <c r="F1807" t="s">
        <v>27</v>
      </c>
      <c r="G1807" s="3">
        <v>43800</v>
      </c>
      <c r="H1807">
        <v>2005</v>
      </c>
      <c r="I1807" t="s">
        <v>39</v>
      </c>
      <c r="J1807" s="13">
        <v>117</v>
      </c>
      <c r="K1807" t="s">
        <v>1891</v>
      </c>
      <c r="L1807" t="s">
        <v>10232</v>
      </c>
    </row>
    <row r="1808" spans="1:12" x14ac:dyDescent="0.35">
      <c r="A1808" t="s">
        <v>10233</v>
      </c>
      <c r="B1808" t="s">
        <v>13</v>
      </c>
      <c r="C1808" t="s">
        <v>10234</v>
      </c>
      <c r="D1808" t="s">
        <v>10235</v>
      </c>
      <c r="E1808" t="s">
        <v>10236</v>
      </c>
      <c r="F1808" t="s">
        <v>818</v>
      </c>
      <c r="G1808" s="3">
        <v>42894</v>
      </c>
      <c r="H1808">
        <v>2016</v>
      </c>
      <c r="I1808" t="s">
        <v>158</v>
      </c>
      <c r="J1808" s="13">
        <v>84</v>
      </c>
      <c r="K1808" t="s">
        <v>746</v>
      </c>
      <c r="L1808" t="s">
        <v>10238</v>
      </c>
    </row>
    <row r="1809" spans="1:12" x14ac:dyDescent="0.35">
      <c r="A1809" t="s">
        <v>10239</v>
      </c>
      <c r="B1809" t="s">
        <v>13</v>
      </c>
      <c r="C1809" t="s">
        <v>10240</v>
      </c>
      <c r="D1809" t="s">
        <v>10241</v>
      </c>
      <c r="E1809" t="s">
        <v>10242</v>
      </c>
      <c r="F1809" t="s">
        <v>10243</v>
      </c>
      <c r="G1809" s="3">
        <v>43528</v>
      </c>
      <c r="H1809">
        <v>2010</v>
      </c>
      <c r="I1809" t="s">
        <v>158</v>
      </c>
      <c r="J1809" s="13">
        <v>106</v>
      </c>
      <c r="K1809" t="s">
        <v>59</v>
      </c>
      <c r="L1809" t="s">
        <v>10244</v>
      </c>
    </row>
    <row r="1810" spans="1:12" x14ac:dyDescent="0.35">
      <c r="A1810" t="s">
        <v>10245</v>
      </c>
      <c r="B1810" t="s">
        <v>13</v>
      </c>
      <c r="C1810" t="s">
        <v>10246</v>
      </c>
      <c r="D1810" t="s">
        <v>10247</v>
      </c>
      <c r="E1810" t="s">
        <v>10248</v>
      </c>
      <c r="F1810" t="s">
        <v>1284</v>
      </c>
      <c r="G1810" s="3">
        <v>44330</v>
      </c>
      <c r="H1810">
        <v>2021</v>
      </c>
      <c r="I1810" t="s">
        <v>158</v>
      </c>
      <c r="J1810" s="13">
        <v>107</v>
      </c>
      <c r="K1810" t="s">
        <v>520</v>
      </c>
      <c r="L1810" t="s">
        <v>10249</v>
      </c>
    </row>
    <row r="1811" spans="1:12" x14ac:dyDescent="0.35">
      <c r="A1811" t="s">
        <v>10250</v>
      </c>
      <c r="B1811" t="s">
        <v>13</v>
      </c>
      <c r="C1811" t="s">
        <v>10251</v>
      </c>
      <c r="D1811" t="s">
        <v>10252</v>
      </c>
      <c r="E1811" t="s">
        <v>10253</v>
      </c>
      <c r="F1811" t="s">
        <v>263</v>
      </c>
      <c r="G1811" s="3">
        <v>43009</v>
      </c>
      <c r="H1811">
        <v>2016</v>
      </c>
      <c r="I1811" t="s">
        <v>19</v>
      </c>
      <c r="J1811" s="13">
        <v>107</v>
      </c>
      <c r="K1811" t="s">
        <v>318</v>
      </c>
      <c r="L1811" t="s">
        <v>10254</v>
      </c>
    </row>
    <row r="1812" spans="1:12" x14ac:dyDescent="0.35">
      <c r="A1812" t="s">
        <v>10255</v>
      </c>
      <c r="B1812" t="s">
        <v>13</v>
      </c>
      <c r="C1812" t="s">
        <v>10256</v>
      </c>
      <c r="D1812" t="s">
        <v>10257</v>
      </c>
      <c r="E1812" t="s">
        <v>10258</v>
      </c>
      <c r="F1812" t="s">
        <v>27</v>
      </c>
      <c r="G1812" s="3">
        <v>42881</v>
      </c>
      <c r="H1812">
        <v>2017</v>
      </c>
      <c r="I1812" t="s">
        <v>49</v>
      </c>
      <c r="J1812" s="13">
        <v>98</v>
      </c>
      <c r="K1812" t="s">
        <v>266</v>
      </c>
      <c r="L1812" t="s">
        <v>10260</v>
      </c>
    </row>
    <row r="1813" spans="1:12" x14ac:dyDescent="0.35">
      <c r="A1813" t="s">
        <v>10261</v>
      </c>
      <c r="B1813" t="s">
        <v>13</v>
      </c>
      <c r="C1813" t="s">
        <v>10262</v>
      </c>
      <c r="D1813" t="s">
        <v>10263</v>
      </c>
      <c r="E1813" t="s">
        <v>10264</v>
      </c>
      <c r="F1813" t="s">
        <v>354</v>
      </c>
      <c r="G1813" s="3">
        <v>43896</v>
      </c>
      <c r="H1813">
        <v>2019</v>
      </c>
      <c r="I1813" t="s">
        <v>158</v>
      </c>
      <c r="J1813" s="13">
        <v>82</v>
      </c>
      <c r="K1813" t="s">
        <v>59</v>
      </c>
      <c r="L1813" t="s">
        <v>10265</v>
      </c>
    </row>
    <row r="1814" spans="1:12" x14ac:dyDescent="0.35">
      <c r="A1814" t="s">
        <v>10266</v>
      </c>
      <c r="B1814" t="s">
        <v>13</v>
      </c>
      <c r="C1814" t="s">
        <v>10267</v>
      </c>
      <c r="D1814" t="s">
        <v>9235</v>
      </c>
      <c r="E1814" t="s">
        <v>10268</v>
      </c>
      <c r="F1814" t="s">
        <v>57</v>
      </c>
      <c r="G1814" s="3">
        <v>43282</v>
      </c>
      <c r="H1814">
        <v>2010</v>
      </c>
      <c r="I1814" t="s">
        <v>29</v>
      </c>
      <c r="J1814" s="13">
        <v>87</v>
      </c>
      <c r="K1814" t="s">
        <v>1654</v>
      </c>
      <c r="L1814" t="s">
        <v>10269</v>
      </c>
    </row>
    <row r="1815" spans="1:12" x14ac:dyDescent="0.35">
      <c r="A1815" t="s">
        <v>10270</v>
      </c>
      <c r="B1815" t="s">
        <v>13</v>
      </c>
      <c r="C1815" t="s">
        <v>10271</v>
      </c>
      <c r="D1815" t="s">
        <v>10272</v>
      </c>
      <c r="E1815" t="s">
        <v>10273</v>
      </c>
      <c r="F1815" t="s">
        <v>27</v>
      </c>
      <c r="G1815" s="3">
        <v>43556</v>
      </c>
      <c r="H1815">
        <v>2018</v>
      </c>
      <c r="I1815" t="s">
        <v>49</v>
      </c>
      <c r="J1815" s="13">
        <v>54</v>
      </c>
      <c r="K1815" t="s">
        <v>266</v>
      </c>
      <c r="L1815" t="s">
        <v>10274</v>
      </c>
    </row>
    <row r="1816" spans="1:12" x14ac:dyDescent="0.35">
      <c r="A1816" t="s">
        <v>10275</v>
      </c>
      <c r="B1816" t="s">
        <v>13</v>
      </c>
      <c r="C1816" t="s">
        <v>10276</v>
      </c>
      <c r="D1816" t="s">
        <v>10277</v>
      </c>
      <c r="E1816" t="s">
        <v>10278</v>
      </c>
      <c r="F1816" t="s">
        <v>27</v>
      </c>
      <c r="G1816" s="3">
        <v>42912</v>
      </c>
      <c r="H1816">
        <v>2015</v>
      </c>
      <c r="I1816" t="s">
        <v>158</v>
      </c>
      <c r="J1816" s="13">
        <v>102</v>
      </c>
      <c r="K1816" t="s">
        <v>1151</v>
      </c>
      <c r="L1816" t="s">
        <v>10280</v>
      </c>
    </row>
    <row r="1817" spans="1:12" x14ac:dyDescent="0.35">
      <c r="A1817" t="s">
        <v>10281</v>
      </c>
      <c r="B1817" t="s">
        <v>13</v>
      </c>
      <c r="C1817" t="s">
        <v>10282</v>
      </c>
      <c r="D1817" t="s">
        <v>10283</v>
      </c>
      <c r="E1817" t="s">
        <v>10284</v>
      </c>
      <c r="F1817" t="s">
        <v>17</v>
      </c>
      <c r="G1817" s="3">
        <v>43623</v>
      </c>
      <c r="H1817">
        <v>2019</v>
      </c>
      <c r="I1817" t="s">
        <v>29</v>
      </c>
      <c r="J1817" s="13">
        <v>114</v>
      </c>
      <c r="K1817" t="s">
        <v>2141</v>
      </c>
      <c r="L1817" t="s">
        <v>10285</v>
      </c>
    </row>
    <row r="1818" spans="1:12" x14ac:dyDescent="0.35">
      <c r="A1818" t="s">
        <v>10286</v>
      </c>
      <c r="B1818" t="s">
        <v>13</v>
      </c>
      <c r="C1818" t="s">
        <v>10287</v>
      </c>
      <c r="D1818" t="s">
        <v>10288</v>
      </c>
      <c r="E1818" t="s">
        <v>10289</v>
      </c>
      <c r="F1818" t="s">
        <v>354</v>
      </c>
      <c r="G1818" s="3">
        <v>43203</v>
      </c>
      <c r="H1818">
        <v>2018</v>
      </c>
      <c r="I1818" t="s">
        <v>158</v>
      </c>
      <c r="J1818" s="13">
        <v>99</v>
      </c>
      <c r="K1818" t="s">
        <v>1083</v>
      </c>
      <c r="L1818" t="s">
        <v>10290</v>
      </c>
    </row>
    <row r="1819" spans="1:12" x14ac:dyDescent="0.35">
      <c r="A1819" t="s">
        <v>10291</v>
      </c>
      <c r="B1819" t="s">
        <v>13</v>
      </c>
      <c r="C1819" t="s">
        <v>10292</v>
      </c>
      <c r="D1819" t="s">
        <v>10293</v>
      </c>
      <c r="E1819" t="s">
        <v>10294</v>
      </c>
      <c r="F1819" t="s">
        <v>1076</v>
      </c>
      <c r="G1819" s="3">
        <v>42980</v>
      </c>
      <c r="H1819">
        <v>2016</v>
      </c>
      <c r="I1819" t="s">
        <v>49</v>
      </c>
      <c r="J1819" s="13">
        <v>139</v>
      </c>
      <c r="K1819" t="s">
        <v>415</v>
      </c>
      <c r="L1819" t="s">
        <v>10295</v>
      </c>
    </row>
    <row r="1820" spans="1:12" x14ac:dyDescent="0.35">
      <c r="A1820" t="s">
        <v>10296</v>
      </c>
      <c r="B1820" t="s">
        <v>13</v>
      </c>
      <c r="C1820" t="s">
        <v>10297</v>
      </c>
      <c r="D1820" t="s">
        <v>10298</v>
      </c>
      <c r="E1820" t="s">
        <v>10299</v>
      </c>
      <c r="F1820" t="s">
        <v>10300</v>
      </c>
      <c r="G1820" s="3">
        <v>44015</v>
      </c>
      <c r="H1820">
        <v>2017</v>
      </c>
      <c r="I1820" t="s">
        <v>83</v>
      </c>
      <c r="J1820" s="13">
        <v>94</v>
      </c>
      <c r="K1820" t="s">
        <v>266</v>
      </c>
      <c r="L1820" t="s">
        <v>10301</v>
      </c>
    </row>
    <row r="1821" spans="1:12" x14ac:dyDescent="0.35">
      <c r="A1821" t="s">
        <v>10302</v>
      </c>
      <c r="B1821" t="s">
        <v>13</v>
      </c>
      <c r="C1821" t="s">
        <v>10303</v>
      </c>
      <c r="D1821" t="s">
        <v>10304</v>
      </c>
      <c r="E1821" t="s">
        <v>10305</v>
      </c>
      <c r="F1821" t="s">
        <v>27</v>
      </c>
      <c r="G1821" s="3">
        <v>44349</v>
      </c>
      <c r="H1821">
        <v>2001</v>
      </c>
      <c r="I1821" t="s">
        <v>83</v>
      </c>
      <c r="J1821" s="13">
        <v>132</v>
      </c>
      <c r="K1821" t="s">
        <v>206</v>
      </c>
      <c r="L1821" t="s">
        <v>10306</v>
      </c>
    </row>
    <row r="1822" spans="1:12" x14ac:dyDescent="0.35">
      <c r="A1822" t="s">
        <v>10307</v>
      </c>
      <c r="B1822" t="s">
        <v>13</v>
      </c>
      <c r="C1822" t="s">
        <v>10308</v>
      </c>
      <c r="D1822" t="s">
        <v>10309</v>
      </c>
      <c r="E1822" t="s">
        <v>10310</v>
      </c>
      <c r="F1822" t="s">
        <v>203</v>
      </c>
      <c r="G1822" s="3">
        <v>42671</v>
      </c>
      <c r="H1822">
        <v>2016</v>
      </c>
      <c r="I1822" t="s">
        <v>49</v>
      </c>
      <c r="J1822" s="13">
        <v>89</v>
      </c>
      <c r="K1822" t="s">
        <v>746</v>
      </c>
      <c r="L1822" t="s">
        <v>10312</v>
      </c>
    </row>
    <row r="1823" spans="1:12" x14ac:dyDescent="0.35">
      <c r="A1823" t="s">
        <v>10313</v>
      </c>
      <c r="B1823" t="s">
        <v>13</v>
      </c>
      <c r="C1823" t="s">
        <v>10314</v>
      </c>
      <c r="D1823" t="s">
        <v>10315</v>
      </c>
      <c r="E1823" t="s">
        <v>10316</v>
      </c>
      <c r="F1823" t="s">
        <v>263</v>
      </c>
      <c r="G1823" s="3">
        <v>43456</v>
      </c>
      <c r="H1823">
        <v>2018</v>
      </c>
      <c r="I1823" t="s">
        <v>39</v>
      </c>
      <c r="J1823" s="13">
        <v>93</v>
      </c>
      <c r="K1823" t="s">
        <v>865</v>
      </c>
      <c r="L1823" t="s">
        <v>10318</v>
      </c>
    </row>
    <row r="1824" spans="1:12" x14ac:dyDescent="0.35">
      <c r="A1824" t="s">
        <v>10319</v>
      </c>
      <c r="B1824" t="s">
        <v>13</v>
      </c>
      <c r="C1824" t="s">
        <v>10320</v>
      </c>
      <c r="D1824" t="s">
        <v>10315</v>
      </c>
      <c r="E1824" t="s">
        <v>10321</v>
      </c>
      <c r="F1824" t="s">
        <v>263</v>
      </c>
      <c r="G1824" s="3">
        <v>44121</v>
      </c>
      <c r="H1824">
        <v>2020</v>
      </c>
      <c r="I1824" t="s">
        <v>39</v>
      </c>
      <c r="J1824" s="13">
        <v>82</v>
      </c>
      <c r="K1824" t="s">
        <v>865</v>
      </c>
      <c r="L1824" t="s">
        <v>10323</v>
      </c>
    </row>
    <row r="1825" spans="1:12" x14ac:dyDescent="0.35">
      <c r="A1825" t="s">
        <v>10324</v>
      </c>
      <c r="B1825" t="s">
        <v>13</v>
      </c>
      <c r="C1825" t="s">
        <v>10325</v>
      </c>
      <c r="D1825" t="s">
        <v>10326</v>
      </c>
      <c r="E1825" t="s">
        <v>10327</v>
      </c>
      <c r="F1825" t="s">
        <v>17</v>
      </c>
      <c r="G1825" s="3">
        <v>44128</v>
      </c>
      <c r="H1825">
        <v>2019</v>
      </c>
      <c r="I1825" t="s">
        <v>158</v>
      </c>
      <c r="J1825" s="13">
        <v>117</v>
      </c>
      <c r="K1825" t="s">
        <v>8570</v>
      </c>
      <c r="L1825" t="s">
        <v>10328</v>
      </c>
    </row>
    <row r="1826" spans="1:12" x14ac:dyDescent="0.35">
      <c r="A1826" t="s">
        <v>10329</v>
      </c>
      <c r="B1826" t="s">
        <v>13</v>
      </c>
      <c r="C1826" t="s">
        <v>10330</v>
      </c>
      <c r="D1826" t="s">
        <v>10331</v>
      </c>
      <c r="E1826" t="s">
        <v>10332</v>
      </c>
      <c r="F1826" t="s">
        <v>27</v>
      </c>
      <c r="G1826" s="3">
        <v>43724</v>
      </c>
      <c r="H1826">
        <v>2016</v>
      </c>
      <c r="I1826" t="s">
        <v>39</v>
      </c>
      <c r="J1826" s="13">
        <v>91</v>
      </c>
      <c r="K1826" t="s">
        <v>1540</v>
      </c>
      <c r="L1826" t="s">
        <v>10334</v>
      </c>
    </row>
    <row r="1827" spans="1:12" x14ac:dyDescent="0.35">
      <c r="A1827" t="s">
        <v>10335</v>
      </c>
      <c r="B1827" t="s">
        <v>13</v>
      </c>
      <c r="C1827" t="s">
        <v>10336</v>
      </c>
      <c r="D1827" t="s">
        <v>10337</v>
      </c>
      <c r="E1827" t="s">
        <v>10338</v>
      </c>
      <c r="F1827" t="s">
        <v>165</v>
      </c>
      <c r="G1827" s="3">
        <v>44246</v>
      </c>
      <c r="H1827">
        <v>2021</v>
      </c>
      <c r="I1827" t="s">
        <v>39</v>
      </c>
      <c r="J1827" s="13">
        <v>118</v>
      </c>
      <c r="K1827" t="s">
        <v>10340</v>
      </c>
      <c r="L1827" t="s">
        <v>10341</v>
      </c>
    </row>
    <row r="1828" spans="1:12" x14ac:dyDescent="0.35">
      <c r="A1828" t="s">
        <v>10342</v>
      </c>
      <c r="B1828" t="s">
        <v>13</v>
      </c>
      <c r="C1828" t="s">
        <v>10343</v>
      </c>
      <c r="D1828" t="s">
        <v>10344</v>
      </c>
      <c r="E1828" t="s">
        <v>10345</v>
      </c>
      <c r="F1828" t="s">
        <v>27</v>
      </c>
      <c r="G1828" s="3">
        <v>42790</v>
      </c>
      <c r="H1828">
        <v>2017</v>
      </c>
      <c r="I1828" t="s">
        <v>158</v>
      </c>
      <c r="J1828" s="13">
        <v>97</v>
      </c>
      <c r="K1828" t="s">
        <v>2546</v>
      </c>
      <c r="L1828" t="s">
        <v>10347</v>
      </c>
    </row>
    <row r="1829" spans="1:12" x14ac:dyDescent="0.35">
      <c r="A1829" t="s">
        <v>10348</v>
      </c>
      <c r="B1829" t="s">
        <v>13</v>
      </c>
      <c r="C1829" t="s">
        <v>10349</v>
      </c>
      <c r="D1829" t="s">
        <v>10350</v>
      </c>
      <c r="E1829" t="s">
        <v>10351</v>
      </c>
      <c r="F1829" t="s">
        <v>27</v>
      </c>
      <c r="G1829" s="3">
        <v>43547</v>
      </c>
      <c r="H1829">
        <v>2011</v>
      </c>
      <c r="I1829" t="s">
        <v>83</v>
      </c>
      <c r="J1829" s="13">
        <v>89</v>
      </c>
      <c r="K1829" t="s">
        <v>41</v>
      </c>
      <c r="L1829" t="s">
        <v>10353</v>
      </c>
    </row>
    <row r="1830" spans="1:12" x14ac:dyDescent="0.35">
      <c r="A1830" t="s">
        <v>10354</v>
      </c>
      <c r="B1830" t="s">
        <v>13</v>
      </c>
      <c r="C1830" t="s">
        <v>10355</v>
      </c>
      <c r="D1830" t="s">
        <v>2270</v>
      </c>
      <c r="E1830" t="s">
        <v>10356</v>
      </c>
      <c r="F1830" t="s">
        <v>2528</v>
      </c>
      <c r="G1830" s="3">
        <v>43348</v>
      </c>
      <c r="H1830">
        <v>2014</v>
      </c>
      <c r="I1830" t="s">
        <v>49</v>
      </c>
      <c r="J1830" s="13">
        <v>116</v>
      </c>
      <c r="K1830" t="s">
        <v>1083</v>
      </c>
      <c r="L1830" t="s">
        <v>10357</v>
      </c>
    </row>
    <row r="1831" spans="1:12" x14ac:dyDescent="0.35">
      <c r="A1831" t="s">
        <v>10358</v>
      </c>
      <c r="B1831" t="s">
        <v>13</v>
      </c>
      <c r="C1831" t="s">
        <v>10359</v>
      </c>
      <c r="D1831" t="s">
        <v>10360</v>
      </c>
      <c r="E1831" t="s">
        <v>10361</v>
      </c>
      <c r="F1831" t="s">
        <v>27</v>
      </c>
      <c r="G1831" s="3">
        <v>44440</v>
      </c>
      <c r="H1831">
        <v>1998</v>
      </c>
      <c r="I1831" t="s">
        <v>39</v>
      </c>
      <c r="J1831" s="13">
        <v>93</v>
      </c>
      <c r="K1831" t="s">
        <v>1497</v>
      </c>
      <c r="L1831" t="s">
        <v>10362</v>
      </c>
    </row>
    <row r="1832" spans="1:12" x14ac:dyDescent="0.35">
      <c r="A1832" t="s">
        <v>10363</v>
      </c>
      <c r="B1832" t="s">
        <v>13</v>
      </c>
      <c r="C1832" t="s">
        <v>10364</v>
      </c>
      <c r="D1832" t="s">
        <v>8998</v>
      </c>
      <c r="E1832" t="s">
        <v>10365</v>
      </c>
      <c r="F1832" t="s">
        <v>57</v>
      </c>
      <c r="G1832" s="3">
        <v>43314</v>
      </c>
      <c r="H1832">
        <v>2010</v>
      </c>
      <c r="I1832" t="s">
        <v>49</v>
      </c>
      <c r="J1832" s="13">
        <v>128</v>
      </c>
      <c r="K1832" t="s">
        <v>680</v>
      </c>
      <c r="L1832" t="s">
        <v>10366</v>
      </c>
    </row>
    <row r="1833" spans="1:12" x14ac:dyDescent="0.35">
      <c r="A1833" t="s">
        <v>10367</v>
      </c>
      <c r="B1833" t="s">
        <v>13</v>
      </c>
      <c r="C1833" t="s">
        <v>10368</v>
      </c>
      <c r="D1833" t="s">
        <v>10369</v>
      </c>
      <c r="E1833" t="s">
        <v>10370</v>
      </c>
      <c r="F1833" t="s">
        <v>354</v>
      </c>
      <c r="G1833" s="3">
        <v>43798</v>
      </c>
      <c r="H1833">
        <v>2019</v>
      </c>
      <c r="I1833" t="s">
        <v>158</v>
      </c>
      <c r="J1833" s="13">
        <v>81</v>
      </c>
      <c r="K1833" t="s">
        <v>59</v>
      </c>
      <c r="L1833" t="s">
        <v>10371</v>
      </c>
    </row>
    <row r="1834" spans="1:12" x14ac:dyDescent="0.35">
      <c r="A1834" t="s">
        <v>10372</v>
      </c>
      <c r="B1834" t="s">
        <v>13</v>
      </c>
      <c r="C1834" t="s">
        <v>10373</v>
      </c>
      <c r="D1834" t="s">
        <v>10374</v>
      </c>
      <c r="E1834" t="s">
        <v>10375</v>
      </c>
      <c r="F1834" t="s">
        <v>1168</v>
      </c>
      <c r="G1834" s="3">
        <v>43966</v>
      </c>
      <c r="H1834">
        <v>2019</v>
      </c>
      <c r="I1834" t="s">
        <v>158</v>
      </c>
      <c r="J1834" s="13">
        <v>88</v>
      </c>
      <c r="K1834" t="s">
        <v>1083</v>
      </c>
      <c r="L1834" t="s">
        <v>10376</v>
      </c>
    </row>
    <row r="1835" spans="1:12" x14ac:dyDescent="0.35">
      <c r="A1835" t="s">
        <v>10377</v>
      </c>
      <c r="B1835" t="s">
        <v>13</v>
      </c>
      <c r="C1835" t="s">
        <v>10378</v>
      </c>
      <c r="D1835" t="s">
        <v>637</v>
      </c>
      <c r="E1835" t="s">
        <v>10379</v>
      </c>
      <c r="F1835" t="s">
        <v>27</v>
      </c>
      <c r="G1835" s="3">
        <v>43971</v>
      </c>
      <c r="H1835">
        <v>2010</v>
      </c>
      <c r="I1835" t="s">
        <v>49</v>
      </c>
      <c r="J1835" s="13">
        <v>80</v>
      </c>
      <c r="K1835" t="s">
        <v>422</v>
      </c>
      <c r="L1835" t="s">
        <v>10380</v>
      </c>
    </row>
    <row r="1836" spans="1:12" x14ac:dyDescent="0.35">
      <c r="A1836" t="s">
        <v>10381</v>
      </c>
      <c r="B1836" t="s">
        <v>13</v>
      </c>
      <c r="C1836" t="s">
        <v>10382</v>
      </c>
      <c r="D1836" t="s">
        <v>10383</v>
      </c>
      <c r="E1836" t="s">
        <v>10384</v>
      </c>
      <c r="F1836" t="s">
        <v>10385</v>
      </c>
      <c r="G1836" s="3">
        <v>43574</v>
      </c>
      <c r="H1836">
        <v>2016</v>
      </c>
      <c r="I1836" t="s">
        <v>39</v>
      </c>
      <c r="J1836" s="13">
        <v>100</v>
      </c>
      <c r="K1836" t="s">
        <v>243</v>
      </c>
      <c r="L1836" t="s">
        <v>10386</v>
      </c>
    </row>
    <row r="1837" spans="1:12" x14ac:dyDescent="0.35">
      <c r="A1837" t="s">
        <v>10387</v>
      </c>
      <c r="B1837" t="s">
        <v>13</v>
      </c>
      <c r="C1837" t="s">
        <v>10388</v>
      </c>
      <c r="D1837" t="s">
        <v>10389</v>
      </c>
      <c r="E1837" t="s">
        <v>10390</v>
      </c>
      <c r="F1837" t="s">
        <v>27</v>
      </c>
      <c r="G1837" s="3">
        <v>43245</v>
      </c>
      <c r="H1837">
        <v>2018</v>
      </c>
      <c r="I1837" t="s">
        <v>158</v>
      </c>
      <c r="J1837" s="13">
        <v>94</v>
      </c>
      <c r="K1837" t="s">
        <v>85</v>
      </c>
      <c r="L1837" t="s">
        <v>10391</v>
      </c>
    </row>
    <row r="1838" spans="1:12" x14ac:dyDescent="0.35">
      <c r="A1838" t="s">
        <v>10392</v>
      </c>
      <c r="B1838" t="s">
        <v>13</v>
      </c>
      <c r="C1838" t="s">
        <v>10393</v>
      </c>
      <c r="D1838" t="s">
        <v>10394</v>
      </c>
      <c r="E1838" t="s">
        <v>10395</v>
      </c>
      <c r="F1838" t="s">
        <v>263</v>
      </c>
      <c r="G1838" s="3">
        <v>42762</v>
      </c>
      <c r="H1838">
        <v>2017</v>
      </c>
      <c r="I1838" t="s">
        <v>158</v>
      </c>
      <c r="J1838" s="13">
        <v>91</v>
      </c>
      <c r="K1838" t="s">
        <v>2141</v>
      </c>
      <c r="L1838" t="s">
        <v>10397</v>
      </c>
    </row>
    <row r="1839" spans="1:12" x14ac:dyDescent="0.35">
      <c r="A1839" t="s">
        <v>10398</v>
      </c>
      <c r="B1839" t="s">
        <v>13</v>
      </c>
      <c r="C1839" t="s">
        <v>10399</v>
      </c>
      <c r="D1839" t="s">
        <v>10400</v>
      </c>
      <c r="E1839" t="s">
        <v>10401</v>
      </c>
      <c r="F1839" t="s">
        <v>27</v>
      </c>
      <c r="G1839" s="3">
        <v>42951</v>
      </c>
      <c r="H1839">
        <v>2017</v>
      </c>
      <c r="I1839" t="s">
        <v>158</v>
      </c>
      <c r="J1839" s="13">
        <v>121</v>
      </c>
      <c r="K1839" t="s">
        <v>318</v>
      </c>
      <c r="L1839" t="s">
        <v>10403</v>
      </c>
    </row>
    <row r="1840" spans="1:12" x14ac:dyDescent="0.35">
      <c r="A1840" t="s">
        <v>10404</v>
      </c>
      <c r="B1840" t="s">
        <v>13</v>
      </c>
      <c r="C1840" t="s">
        <v>10405</v>
      </c>
      <c r="D1840" t="s">
        <v>10406</v>
      </c>
      <c r="E1840" t="s">
        <v>10407</v>
      </c>
      <c r="F1840" t="s">
        <v>10408</v>
      </c>
      <c r="G1840" s="3">
        <v>43009</v>
      </c>
      <c r="H1840">
        <v>2016</v>
      </c>
      <c r="I1840" t="s">
        <v>158</v>
      </c>
      <c r="J1840" s="13">
        <v>108</v>
      </c>
      <c r="K1840" t="s">
        <v>1196</v>
      </c>
      <c r="L1840" t="s">
        <v>10409</v>
      </c>
    </row>
    <row r="1841" spans="1:12" x14ac:dyDescent="0.35">
      <c r="A1841" t="s">
        <v>10410</v>
      </c>
      <c r="B1841" t="s">
        <v>13</v>
      </c>
      <c r="C1841" t="s">
        <v>10411</v>
      </c>
      <c r="D1841" t="s">
        <v>10412</v>
      </c>
      <c r="E1841" t="s">
        <v>10413</v>
      </c>
      <c r="F1841" t="s">
        <v>47</v>
      </c>
      <c r="G1841" s="3">
        <v>43123</v>
      </c>
      <c r="H1841">
        <v>2014</v>
      </c>
      <c r="I1841" t="s">
        <v>39</v>
      </c>
      <c r="J1841" s="13">
        <v>104</v>
      </c>
      <c r="K1841" t="s">
        <v>221</v>
      </c>
      <c r="L1841" t="s">
        <v>10415</v>
      </c>
    </row>
    <row r="1842" spans="1:12" x14ac:dyDescent="0.35">
      <c r="A1842" t="s">
        <v>10416</v>
      </c>
      <c r="B1842" t="s">
        <v>13</v>
      </c>
      <c r="C1842" t="s">
        <v>10417</v>
      </c>
      <c r="D1842" t="s">
        <v>10418</v>
      </c>
      <c r="E1842" t="s">
        <v>10419</v>
      </c>
      <c r="F1842" t="s">
        <v>57</v>
      </c>
      <c r="G1842" s="3">
        <v>43101</v>
      </c>
      <c r="H1842">
        <v>2010</v>
      </c>
      <c r="I1842" t="s">
        <v>49</v>
      </c>
      <c r="J1842" s="13">
        <v>124</v>
      </c>
      <c r="K1842" t="s">
        <v>1083</v>
      </c>
      <c r="L1842" t="s">
        <v>10420</v>
      </c>
    </row>
    <row r="1843" spans="1:12" x14ac:dyDescent="0.35">
      <c r="A1843" t="s">
        <v>10421</v>
      </c>
      <c r="B1843" t="s">
        <v>13</v>
      </c>
      <c r="C1843" t="s">
        <v>10422</v>
      </c>
      <c r="D1843" t="s">
        <v>10423</v>
      </c>
      <c r="E1843" t="s">
        <v>10424</v>
      </c>
      <c r="F1843" t="s">
        <v>27</v>
      </c>
      <c r="G1843" s="3">
        <v>44446</v>
      </c>
      <c r="H1843">
        <v>2018</v>
      </c>
      <c r="I1843" t="s">
        <v>158</v>
      </c>
      <c r="J1843" s="13">
        <v>97</v>
      </c>
      <c r="K1843" t="s">
        <v>2112</v>
      </c>
      <c r="L1843" t="s">
        <v>10426</v>
      </c>
    </row>
    <row r="1844" spans="1:12" x14ac:dyDescent="0.35">
      <c r="A1844" t="s">
        <v>10427</v>
      </c>
      <c r="B1844" t="s">
        <v>13</v>
      </c>
      <c r="C1844" t="s">
        <v>10428</v>
      </c>
      <c r="D1844" t="s">
        <v>10429</v>
      </c>
      <c r="E1844" t="s">
        <v>10430</v>
      </c>
      <c r="F1844" t="s">
        <v>2839</v>
      </c>
      <c r="G1844" s="3">
        <v>43709</v>
      </c>
      <c r="H1844">
        <v>2008</v>
      </c>
      <c r="I1844" t="s">
        <v>19</v>
      </c>
      <c r="J1844" s="13">
        <v>87</v>
      </c>
      <c r="K1844" t="s">
        <v>31</v>
      </c>
      <c r="L1844" t="s">
        <v>10431</v>
      </c>
    </row>
    <row r="1845" spans="1:12" x14ac:dyDescent="0.35">
      <c r="A1845" t="s">
        <v>10432</v>
      </c>
      <c r="B1845" t="s">
        <v>13</v>
      </c>
      <c r="C1845" t="s">
        <v>10433</v>
      </c>
      <c r="D1845" t="s">
        <v>10434</v>
      </c>
      <c r="E1845" t="s">
        <v>10435</v>
      </c>
      <c r="F1845" t="s">
        <v>57</v>
      </c>
      <c r="G1845" s="3">
        <v>43617</v>
      </c>
      <c r="H1845">
        <v>2017</v>
      </c>
      <c r="I1845" t="s">
        <v>158</v>
      </c>
      <c r="J1845" s="13">
        <v>128</v>
      </c>
      <c r="K1845" t="s">
        <v>59</v>
      </c>
      <c r="L1845" t="s">
        <v>10436</v>
      </c>
    </row>
    <row r="1846" spans="1:12" x14ac:dyDescent="0.35">
      <c r="A1846" t="s">
        <v>10437</v>
      </c>
      <c r="B1846" t="s">
        <v>13</v>
      </c>
      <c r="C1846" t="s">
        <v>10438</v>
      </c>
      <c r="D1846" t="s">
        <v>10439</v>
      </c>
      <c r="E1846" t="s">
        <v>10440</v>
      </c>
      <c r="F1846" t="s">
        <v>10441</v>
      </c>
      <c r="G1846" s="3">
        <v>44411</v>
      </c>
      <c r="H1846">
        <v>2010</v>
      </c>
      <c r="I1846" t="s">
        <v>158</v>
      </c>
      <c r="J1846" s="13">
        <v>106</v>
      </c>
      <c r="K1846" t="s">
        <v>229</v>
      </c>
      <c r="L1846" t="s">
        <v>10442</v>
      </c>
    </row>
    <row r="1847" spans="1:12" x14ac:dyDescent="0.35">
      <c r="A1847" t="s">
        <v>10443</v>
      </c>
      <c r="B1847" t="s">
        <v>13</v>
      </c>
      <c r="C1847" t="s">
        <v>10444</v>
      </c>
      <c r="D1847" t="s">
        <v>9407</v>
      </c>
      <c r="E1847" t="s">
        <v>10445</v>
      </c>
      <c r="F1847" t="s">
        <v>27</v>
      </c>
      <c r="G1847" s="3">
        <v>42636</v>
      </c>
      <c r="H1847">
        <v>2016</v>
      </c>
      <c r="I1847" t="s">
        <v>158</v>
      </c>
      <c r="J1847" s="13">
        <v>78</v>
      </c>
      <c r="K1847" t="s">
        <v>455</v>
      </c>
      <c r="L1847" t="s">
        <v>10447</v>
      </c>
    </row>
    <row r="1848" spans="1:12" x14ac:dyDescent="0.35">
      <c r="A1848" t="s">
        <v>10448</v>
      </c>
      <c r="B1848" t="s">
        <v>13</v>
      </c>
      <c r="C1848" t="s">
        <v>10449</v>
      </c>
      <c r="D1848" t="s">
        <v>10450</v>
      </c>
      <c r="E1848" t="s">
        <v>10445</v>
      </c>
      <c r="F1848" t="s">
        <v>27</v>
      </c>
      <c r="G1848" s="3">
        <v>43305</v>
      </c>
      <c r="H1848">
        <v>2018</v>
      </c>
      <c r="I1848" t="s">
        <v>158</v>
      </c>
      <c r="J1848" s="13">
        <v>72</v>
      </c>
      <c r="K1848" t="s">
        <v>455</v>
      </c>
      <c r="L1848" t="s">
        <v>10452</v>
      </c>
    </row>
    <row r="1849" spans="1:12" x14ac:dyDescent="0.35">
      <c r="A1849" t="s">
        <v>10453</v>
      </c>
      <c r="B1849" t="s">
        <v>13</v>
      </c>
      <c r="C1849" t="s">
        <v>10454</v>
      </c>
      <c r="D1849" t="s">
        <v>10450</v>
      </c>
      <c r="E1849" t="s">
        <v>10445</v>
      </c>
      <c r="F1849" t="s">
        <v>27</v>
      </c>
      <c r="G1849" s="3">
        <v>43788</v>
      </c>
      <c r="H1849">
        <v>2019</v>
      </c>
      <c r="I1849" t="s">
        <v>158</v>
      </c>
      <c r="J1849" s="13">
        <v>78</v>
      </c>
      <c r="K1849" t="s">
        <v>455</v>
      </c>
      <c r="L1849" t="s">
        <v>10456</v>
      </c>
    </row>
    <row r="1850" spans="1:12" x14ac:dyDescent="0.35">
      <c r="A1850" t="s">
        <v>10457</v>
      </c>
      <c r="B1850" t="s">
        <v>13</v>
      </c>
      <c r="C1850" t="s">
        <v>10458</v>
      </c>
      <c r="D1850" t="s">
        <v>4074</v>
      </c>
      <c r="E1850" t="s">
        <v>10445</v>
      </c>
      <c r="F1850" t="s">
        <v>27</v>
      </c>
      <c r="G1850" s="3">
        <v>41518</v>
      </c>
      <c r="H1850">
        <v>2013</v>
      </c>
      <c r="I1850" t="s">
        <v>453</v>
      </c>
      <c r="J1850" s="13">
        <v>75</v>
      </c>
      <c r="K1850" t="s">
        <v>455</v>
      </c>
      <c r="L1850" t="s">
        <v>10460</v>
      </c>
    </row>
    <row r="1851" spans="1:12" x14ac:dyDescent="0.35">
      <c r="A1851" t="s">
        <v>10461</v>
      </c>
      <c r="B1851" t="s">
        <v>13</v>
      </c>
      <c r="C1851" t="s">
        <v>10462</v>
      </c>
      <c r="D1851" t="s">
        <v>1340</v>
      </c>
      <c r="E1851" t="s">
        <v>10463</v>
      </c>
      <c r="F1851" t="s">
        <v>27</v>
      </c>
      <c r="G1851" s="3">
        <v>43760</v>
      </c>
      <c r="H1851">
        <v>2015</v>
      </c>
      <c r="I1851" t="s">
        <v>83</v>
      </c>
      <c r="J1851" s="13">
        <v>96</v>
      </c>
      <c r="K1851" t="s">
        <v>968</v>
      </c>
      <c r="L1851" t="s">
        <v>10464</v>
      </c>
    </row>
    <row r="1852" spans="1:12" x14ac:dyDescent="0.35">
      <c r="A1852" t="s">
        <v>10465</v>
      </c>
      <c r="B1852" t="s">
        <v>13</v>
      </c>
      <c r="C1852" t="s">
        <v>10466</v>
      </c>
      <c r="D1852" t="s">
        <v>10467</v>
      </c>
      <c r="E1852" t="s">
        <v>10468</v>
      </c>
      <c r="F1852" t="s">
        <v>27</v>
      </c>
      <c r="G1852" s="3">
        <v>42601</v>
      </c>
      <c r="H1852">
        <v>2016</v>
      </c>
      <c r="I1852" t="s">
        <v>158</v>
      </c>
      <c r="J1852" s="13">
        <v>80</v>
      </c>
      <c r="K1852" t="s">
        <v>2112</v>
      </c>
      <c r="L1852" t="s">
        <v>10470</v>
      </c>
    </row>
    <row r="1853" spans="1:12" x14ac:dyDescent="0.35">
      <c r="A1853" t="s">
        <v>10471</v>
      </c>
      <c r="B1853" t="s">
        <v>13</v>
      </c>
      <c r="C1853" t="s">
        <v>10472</v>
      </c>
      <c r="D1853" t="s">
        <v>10473</v>
      </c>
      <c r="E1853" t="s">
        <v>10474</v>
      </c>
      <c r="F1853" t="s">
        <v>790</v>
      </c>
      <c r="G1853" s="3">
        <v>43392</v>
      </c>
      <c r="H1853">
        <v>2018</v>
      </c>
      <c r="I1853" t="s">
        <v>158</v>
      </c>
      <c r="J1853" s="13">
        <v>140</v>
      </c>
      <c r="K1853" t="s">
        <v>221</v>
      </c>
      <c r="L1853" t="s">
        <v>10475</v>
      </c>
    </row>
    <row r="1854" spans="1:12" x14ac:dyDescent="0.35">
      <c r="A1854" t="s">
        <v>10476</v>
      </c>
      <c r="B1854" t="s">
        <v>13</v>
      </c>
      <c r="C1854" t="s">
        <v>10477</v>
      </c>
      <c r="D1854" t="s">
        <v>10478</v>
      </c>
      <c r="E1854" t="s">
        <v>10479</v>
      </c>
      <c r="F1854" t="s">
        <v>1168</v>
      </c>
      <c r="G1854" s="3">
        <v>44327</v>
      </c>
      <c r="H1854">
        <v>2020</v>
      </c>
      <c r="I1854" t="s">
        <v>158</v>
      </c>
      <c r="J1854" s="13">
        <v>119</v>
      </c>
      <c r="K1854" t="s">
        <v>229</v>
      </c>
      <c r="L1854" t="s">
        <v>10481</v>
      </c>
    </row>
    <row r="1855" spans="1:12" x14ac:dyDescent="0.35">
      <c r="A1855" t="s">
        <v>10482</v>
      </c>
      <c r="B1855" t="s">
        <v>13</v>
      </c>
      <c r="C1855" t="s">
        <v>10483</v>
      </c>
      <c r="D1855" t="s">
        <v>4908</v>
      </c>
      <c r="E1855" t="s">
        <v>10484</v>
      </c>
      <c r="F1855" t="s">
        <v>27</v>
      </c>
      <c r="G1855" s="3">
        <v>43683</v>
      </c>
      <c r="H1855">
        <v>2015</v>
      </c>
      <c r="I1855" t="s">
        <v>158</v>
      </c>
      <c r="J1855" s="13">
        <v>67</v>
      </c>
      <c r="K1855" t="s">
        <v>455</v>
      </c>
      <c r="L1855" t="s">
        <v>10485</v>
      </c>
    </row>
    <row r="1856" spans="1:12" x14ac:dyDescent="0.35">
      <c r="A1856" t="s">
        <v>10486</v>
      </c>
      <c r="B1856" t="s">
        <v>13</v>
      </c>
      <c r="C1856" t="s">
        <v>10487</v>
      </c>
      <c r="D1856" t="s">
        <v>10488</v>
      </c>
      <c r="E1856" t="s">
        <v>10489</v>
      </c>
      <c r="F1856" t="s">
        <v>27</v>
      </c>
      <c r="G1856" s="3">
        <v>43009</v>
      </c>
      <c r="H1856">
        <v>2013</v>
      </c>
      <c r="I1856" t="s">
        <v>19</v>
      </c>
      <c r="J1856" s="13">
        <v>119</v>
      </c>
      <c r="K1856" t="s">
        <v>10490</v>
      </c>
      <c r="L1856" t="s">
        <v>10491</v>
      </c>
    </row>
    <row r="1857" spans="1:12" x14ac:dyDescent="0.35">
      <c r="A1857" t="s">
        <v>10492</v>
      </c>
      <c r="B1857" t="s">
        <v>13</v>
      </c>
      <c r="C1857" t="s">
        <v>10493</v>
      </c>
      <c r="D1857" t="s">
        <v>10494</v>
      </c>
      <c r="E1857" t="s">
        <v>10495</v>
      </c>
      <c r="F1857" t="s">
        <v>4511</v>
      </c>
      <c r="G1857" s="3">
        <v>43978</v>
      </c>
      <c r="H1857">
        <v>2019</v>
      </c>
      <c r="I1857" t="s">
        <v>158</v>
      </c>
      <c r="J1857" s="13">
        <v>112</v>
      </c>
      <c r="K1857" t="s">
        <v>59</v>
      </c>
      <c r="L1857" t="s">
        <v>10497</v>
      </c>
    </row>
    <row r="1858" spans="1:12" x14ac:dyDescent="0.35">
      <c r="A1858" t="s">
        <v>10498</v>
      </c>
      <c r="B1858" t="s">
        <v>13</v>
      </c>
      <c r="C1858" t="s">
        <v>10499</v>
      </c>
      <c r="D1858" t="s">
        <v>10500</v>
      </c>
      <c r="E1858" t="s">
        <v>10501</v>
      </c>
      <c r="F1858" t="s">
        <v>27</v>
      </c>
      <c r="G1858" s="3">
        <v>44078</v>
      </c>
      <c r="H1858">
        <v>2020</v>
      </c>
      <c r="I1858" t="s">
        <v>39</v>
      </c>
      <c r="J1858" s="13">
        <v>135</v>
      </c>
      <c r="K1858" t="s">
        <v>243</v>
      </c>
      <c r="L1858" t="s">
        <v>10503</v>
      </c>
    </row>
    <row r="1859" spans="1:12" x14ac:dyDescent="0.35">
      <c r="A1859" t="s">
        <v>10504</v>
      </c>
      <c r="B1859" t="s">
        <v>13</v>
      </c>
      <c r="C1859" t="s">
        <v>10505</v>
      </c>
      <c r="D1859" t="s">
        <v>10506</v>
      </c>
      <c r="E1859" t="s">
        <v>10507</v>
      </c>
      <c r="F1859" t="s">
        <v>1069</v>
      </c>
      <c r="G1859" s="3">
        <v>43806</v>
      </c>
      <c r="H1859">
        <v>2009</v>
      </c>
      <c r="I1859" t="s">
        <v>19</v>
      </c>
      <c r="J1859" s="13">
        <v>108</v>
      </c>
      <c r="K1859" t="s">
        <v>1267</v>
      </c>
      <c r="L1859" t="s">
        <v>10509</v>
      </c>
    </row>
    <row r="1860" spans="1:12" x14ac:dyDescent="0.35">
      <c r="A1860" t="s">
        <v>10510</v>
      </c>
      <c r="B1860" t="s">
        <v>13</v>
      </c>
      <c r="C1860" t="s">
        <v>10511</v>
      </c>
      <c r="D1860" t="s">
        <v>10512</v>
      </c>
      <c r="E1860" t="s">
        <v>10513</v>
      </c>
      <c r="F1860" t="s">
        <v>57</v>
      </c>
      <c r="G1860" s="3">
        <v>43544</v>
      </c>
      <c r="H1860">
        <v>2018</v>
      </c>
      <c r="I1860" t="s">
        <v>29</v>
      </c>
      <c r="J1860" s="13">
        <v>97</v>
      </c>
      <c r="K1860" t="s">
        <v>59</v>
      </c>
      <c r="L1860" t="s">
        <v>10514</v>
      </c>
    </row>
    <row r="1861" spans="1:12" x14ac:dyDescent="0.35">
      <c r="A1861" t="s">
        <v>10515</v>
      </c>
      <c r="B1861" t="s">
        <v>13</v>
      </c>
      <c r="C1861" t="s">
        <v>10516</v>
      </c>
      <c r="D1861" t="s">
        <v>10517</v>
      </c>
      <c r="E1861" t="s">
        <v>10518</v>
      </c>
      <c r="F1861" t="s">
        <v>354</v>
      </c>
      <c r="G1861" s="3">
        <v>43622</v>
      </c>
      <c r="H1861">
        <v>1974</v>
      </c>
      <c r="I1861" t="s">
        <v>10519</v>
      </c>
      <c r="J1861" s="13">
        <v>103</v>
      </c>
      <c r="K1861" t="s">
        <v>51</v>
      </c>
      <c r="L1861" t="s">
        <v>10520</v>
      </c>
    </row>
    <row r="1862" spans="1:12" x14ac:dyDescent="0.35">
      <c r="A1862" t="s">
        <v>10521</v>
      </c>
      <c r="B1862" t="s">
        <v>13</v>
      </c>
      <c r="C1862" t="s">
        <v>10522</v>
      </c>
      <c r="D1862" t="s">
        <v>10523</v>
      </c>
      <c r="E1862" t="s">
        <v>10524</v>
      </c>
      <c r="F1862" t="s">
        <v>1814</v>
      </c>
      <c r="G1862" s="3">
        <v>43454</v>
      </c>
      <c r="H1862">
        <v>2012</v>
      </c>
      <c r="I1862" t="s">
        <v>158</v>
      </c>
      <c r="J1862" s="13">
        <v>95</v>
      </c>
      <c r="K1862" t="s">
        <v>695</v>
      </c>
      <c r="L1862" t="s">
        <v>10525</v>
      </c>
    </row>
    <row r="1863" spans="1:12" x14ac:dyDescent="0.35">
      <c r="A1863" t="s">
        <v>10526</v>
      </c>
      <c r="B1863" t="s">
        <v>13</v>
      </c>
      <c r="C1863" t="s">
        <v>10527</v>
      </c>
      <c r="D1863" t="s">
        <v>10528</v>
      </c>
      <c r="E1863" t="s">
        <v>10529</v>
      </c>
      <c r="F1863" t="s">
        <v>27</v>
      </c>
      <c r="G1863" s="3">
        <v>42769</v>
      </c>
      <c r="H1863">
        <v>2014</v>
      </c>
      <c r="I1863" t="s">
        <v>158</v>
      </c>
      <c r="J1863" s="13">
        <v>86</v>
      </c>
      <c r="K1863" t="s">
        <v>206</v>
      </c>
      <c r="L1863" t="s">
        <v>10530</v>
      </c>
    </row>
    <row r="1864" spans="1:12" x14ac:dyDescent="0.35">
      <c r="A1864" t="s">
        <v>10531</v>
      </c>
      <c r="B1864" t="s">
        <v>13</v>
      </c>
      <c r="C1864" t="s">
        <v>10532</v>
      </c>
      <c r="D1864" t="s">
        <v>10533</v>
      </c>
      <c r="E1864" t="s">
        <v>10534</v>
      </c>
      <c r="F1864" t="s">
        <v>27</v>
      </c>
      <c r="G1864" s="3">
        <v>44120</v>
      </c>
      <c r="H1864">
        <v>2016</v>
      </c>
      <c r="I1864" t="s">
        <v>39</v>
      </c>
      <c r="J1864" s="13">
        <v>104</v>
      </c>
      <c r="K1864" t="s">
        <v>865</v>
      </c>
      <c r="L1864" t="s">
        <v>10535</v>
      </c>
    </row>
    <row r="1865" spans="1:12" x14ac:dyDescent="0.35">
      <c r="A1865" t="s">
        <v>10536</v>
      </c>
      <c r="B1865" t="s">
        <v>13</v>
      </c>
      <c r="C1865" t="s">
        <v>10537</v>
      </c>
      <c r="D1865" t="s">
        <v>10538</v>
      </c>
      <c r="E1865" t="s">
        <v>10539</v>
      </c>
      <c r="F1865" t="s">
        <v>165</v>
      </c>
      <c r="G1865" s="3">
        <v>43365</v>
      </c>
      <c r="H1865">
        <v>2018</v>
      </c>
      <c r="I1865" t="s">
        <v>158</v>
      </c>
      <c r="J1865" s="13">
        <v>101</v>
      </c>
      <c r="K1865" t="s">
        <v>2569</v>
      </c>
      <c r="L1865" t="s">
        <v>10541</v>
      </c>
    </row>
    <row r="1866" spans="1:12" x14ac:dyDescent="0.35">
      <c r="A1866" t="s">
        <v>10542</v>
      </c>
      <c r="B1866" t="s">
        <v>13</v>
      </c>
      <c r="C1866" t="s">
        <v>10543</v>
      </c>
      <c r="D1866" t="s">
        <v>10544</v>
      </c>
      <c r="E1866" t="s">
        <v>10545</v>
      </c>
      <c r="F1866" t="s">
        <v>27</v>
      </c>
      <c r="G1866" s="3">
        <v>40817</v>
      </c>
      <c r="H1866">
        <v>1990</v>
      </c>
      <c r="I1866" t="s">
        <v>49</v>
      </c>
      <c r="J1866" s="13">
        <v>94</v>
      </c>
      <c r="K1866" t="s">
        <v>206</v>
      </c>
      <c r="L1866" t="s">
        <v>10546</v>
      </c>
    </row>
    <row r="1867" spans="1:12" x14ac:dyDescent="0.35">
      <c r="A1867" t="s">
        <v>10547</v>
      </c>
      <c r="B1867" t="s">
        <v>13</v>
      </c>
      <c r="C1867" t="s">
        <v>10548</v>
      </c>
      <c r="D1867" t="s">
        <v>10549</v>
      </c>
      <c r="E1867" t="s">
        <v>10550</v>
      </c>
      <c r="F1867" t="s">
        <v>1168</v>
      </c>
      <c r="G1867" s="3">
        <v>43595</v>
      </c>
      <c r="H1867">
        <v>2018</v>
      </c>
      <c r="I1867" t="s">
        <v>158</v>
      </c>
      <c r="J1867" s="13">
        <v>98</v>
      </c>
      <c r="K1867" t="s">
        <v>415</v>
      </c>
      <c r="L1867" t="s">
        <v>10552</v>
      </c>
    </row>
    <row r="1868" spans="1:12" x14ac:dyDescent="0.35">
      <c r="A1868" t="s">
        <v>10553</v>
      </c>
      <c r="B1868" t="s">
        <v>13</v>
      </c>
      <c r="C1868" t="s">
        <v>10554</v>
      </c>
      <c r="D1868" t="s">
        <v>10555</v>
      </c>
      <c r="E1868" t="s">
        <v>10556</v>
      </c>
      <c r="F1868" t="s">
        <v>565</v>
      </c>
      <c r="G1868" s="3">
        <v>44134</v>
      </c>
      <c r="H1868">
        <v>2017</v>
      </c>
      <c r="I1868" t="s">
        <v>49</v>
      </c>
      <c r="J1868" s="13">
        <v>114</v>
      </c>
      <c r="K1868" t="s">
        <v>229</v>
      </c>
      <c r="L1868" t="s">
        <v>10557</v>
      </c>
    </row>
    <row r="1869" spans="1:12" x14ac:dyDescent="0.35">
      <c r="A1869" t="s">
        <v>10558</v>
      </c>
      <c r="B1869" t="s">
        <v>13</v>
      </c>
      <c r="C1869" t="s">
        <v>10559</v>
      </c>
      <c r="D1869" t="s">
        <v>10560</v>
      </c>
      <c r="E1869" t="s">
        <v>10561</v>
      </c>
      <c r="F1869" t="s">
        <v>4416</v>
      </c>
      <c r="G1869" s="3">
        <v>43958</v>
      </c>
      <c r="H1869">
        <v>2019</v>
      </c>
      <c r="I1869" t="s">
        <v>49</v>
      </c>
      <c r="J1869" s="13">
        <v>94</v>
      </c>
      <c r="K1869" t="s">
        <v>2141</v>
      </c>
      <c r="L1869" t="s">
        <v>10562</v>
      </c>
    </row>
    <row r="1870" spans="1:12" x14ac:dyDescent="0.35">
      <c r="A1870" t="s">
        <v>10563</v>
      </c>
      <c r="B1870" t="s">
        <v>13</v>
      </c>
      <c r="C1870" t="s">
        <v>10564</v>
      </c>
      <c r="D1870" t="s">
        <v>10565</v>
      </c>
      <c r="E1870" t="s">
        <v>10566</v>
      </c>
      <c r="F1870" t="s">
        <v>27</v>
      </c>
      <c r="G1870" s="3">
        <v>43178</v>
      </c>
      <c r="H1870">
        <v>2017</v>
      </c>
      <c r="I1870" t="s">
        <v>39</v>
      </c>
      <c r="J1870" s="13">
        <v>103</v>
      </c>
      <c r="K1870" t="s">
        <v>1540</v>
      </c>
      <c r="L1870" t="s">
        <v>10568</v>
      </c>
    </row>
    <row r="1871" spans="1:12" x14ac:dyDescent="0.35">
      <c r="A1871" t="s">
        <v>10569</v>
      </c>
      <c r="B1871" t="s">
        <v>13</v>
      </c>
      <c r="C1871" t="s">
        <v>10570</v>
      </c>
      <c r="D1871" t="s">
        <v>4206</v>
      </c>
      <c r="E1871" t="s">
        <v>10571</v>
      </c>
      <c r="F1871" t="s">
        <v>10572</v>
      </c>
      <c r="G1871" s="3">
        <v>44441</v>
      </c>
      <c r="H1871">
        <v>2003</v>
      </c>
      <c r="I1871" t="s">
        <v>39</v>
      </c>
      <c r="J1871" s="13">
        <v>118</v>
      </c>
      <c r="K1871" t="s">
        <v>326</v>
      </c>
      <c r="L1871" t="s">
        <v>10573</v>
      </c>
    </row>
    <row r="1872" spans="1:12" x14ac:dyDescent="0.35">
      <c r="A1872" t="s">
        <v>10574</v>
      </c>
      <c r="B1872" t="s">
        <v>13</v>
      </c>
      <c r="C1872" t="s">
        <v>10575</v>
      </c>
      <c r="D1872" t="s">
        <v>10576</v>
      </c>
      <c r="E1872" t="s">
        <v>10577</v>
      </c>
      <c r="F1872" t="s">
        <v>10578</v>
      </c>
      <c r="G1872" s="3">
        <v>43110</v>
      </c>
      <c r="H1872">
        <v>2017</v>
      </c>
      <c r="I1872" t="s">
        <v>83</v>
      </c>
      <c r="J1872" s="13">
        <v>89</v>
      </c>
      <c r="K1872" t="s">
        <v>746</v>
      </c>
      <c r="L1872" t="s">
        <v>10580</v>
      </c>
    </row>
    <row r="1873" spans="1:12" x14ac:dyDescent="0.35">
      <c r="A1873" t="s">
        <v>10581</v>
      </c>
      <c r="B1873" t="s">
        <v>13</v>
      </c>
      <c r="C1873" t="s">
        <v>10582</v>
      </c>
      <c r="D1873" t="s">
        <v>1067</v>
      </c>
      <c r="E1873" t="s">
        <v>10583</v>
      </c>
      <c r="F1873" t="s">
        <v>27</v>
      </c>
      <c r="G1873" s="3">
        <v>44439</v>
      </c>
      <c r="H1873">
        <v>1993</v>
      </c>
      <c r="I1873" t="s">
        <v>39</v>
      </c>
      <c r="J1873" s="13">
        <v>129</v>
      </c>
      <c r="K1873" t="s">
        <v>5241</v>
      </c>
      <c r="L1873" t="s">
        <v>10585</v>
      </c>
    </row>
    <row r="1874" spans="1:12" x14ac:dyDescent="0.35">
      <c r="A1874" t="s">
        <v>10586</v>
      </c>
      <c r="B1874" t="s">
        <v>13</v>
      </c>
      <c r="C1874" t="s">
        <v>10587</v>
      </c>
      <c r="D1874" t="s">
        <v>9554</v>
      </c>
      <c r="E1874" t="s">
        <v>10588</v>
      </c>
      <c r="F1874" t="s">
        <v>2084</v>
      </c>
      <c r="G1874" s="3">
        <v>42856</v>
      </c>
      <c r="H1874">
        <v>2016</v>
      </c>
      <c r="I1874" t="s">
        <v>158</v>
      </c>
      <c r="J1874" s="13">
        <v>99</v>
      </c>
      <c r="K1874" t="s">
        <v>520</v>
      </c>
      <c r="L1874" t="s">
        <v>10589</v>
      </c>
    </row>
    <row r="1875" spans="1:12" x14ac:dyDescent="0.35">
      <c r="A1875" t="s">
        <v>10590</v>
      </c>
      <c r="B1875" t="s">
        <v>13</v>
      </c>
      <c r="C1875" t="s">
        <v>10591</v>
      </c>
      <c r="D1875" t="s">
        <v>10592</v>
      </c>
      <c r="E1875" t="s">
        <v>10593</v>
      </c>
      <c r="F1875" t="s">
        <v>140</v>
      </c>
      <c r="G1875" s="3">
        <v>43735</v>
      </c>
      <c r="H1875">
        <v>2019</v>
      </c>
      <c r="I1875" t="s">
        <v>158</v>
      </c>
      <c r="J1875" s="13">
        <v>116</v>
      </c>
      <c r="K1875" t="s">
        <v>1964</v>
      </c>
      <c r="L1875" t="s">
        <v>10594</v>
      </c>
    </row>
    <row r="1876" spans="1:12" x14ac:dyDescent="0.35">
      <c r="A1876" t="s">
        <v>10595</v>
      </c>
      <c r="B1876" t="s">
        <v>13</v>
      </c>
      <c r="C1876" t="s">
        <v>10596</v>
      </c>
      <c r="D1876" t="s">
        <v>10597</v>
      </c>
      <c r="E1876" t="s">
        <v>10598</v>
      </c>
      <c r="F1876" t="s">
        <v>203</v>
      </c>
      <c r="G1876" s="3">
        <v>43742</v>
      </c>
      <c r="H1876">
        <v>2019</v>
      </c>
      <c r="I1876" t="s">
        <v>158</v>
      </c>
      <c r="J1876" s="13">
        <v>102</v>
      </c>
      <c r="K1876" t="s">
        <v>1324</v>
      </c>
      <c r="L1876" t="s">
        <v>10599</v>
      </c>
    </row>
    <row r="1877" spans="1:12" x14ac:dyDescent="0.35">
      <c r="A1877" t="s">
        <v>10600</v>
      </c>
      <c r="B1877" t="s">
        <v>13</v>
      </c>
      <c r="C1877" t="s">
        <v>10601</v>
      </c>
      <c r="D1877" t="s">
        <v>10602</v>
      </c>
      <c r="E1877" t="s">
        <v>10603</v>
      </c>
      <c r="F1877" t="s">
        <v>504</v>
      </c>
      <c r="G1877" s="3">
        <v>43174</v>
      </c>
      <c r="H1877">
        <v>2016</v>
      </c>
      <c r="I1877" t="s">
        <v>83</v>
      </c>
      <c r="J1877" s="13">
        <v>129</v>
      </c>
      <c r="K1877" t="s">
        <v>628</v>
      </c>
      <c r="L1877" t="s">
        <v>10604</v>
      </c>
    </row>
    <row r="1878" spans="1:12" x14ac:dyDescent="0.35">
      <c r="A1878" t="s">
        <v>10605</v>
      </c>
      <c r="B1878" t="s">
        <v>13</v>
      </c>
      <c r="C1878" t="s">
        <v>10606</v>
      </c>
      <c r="D1878" t="s">
        <v>10607</v>
      </c>
      <c r="E1878" t="s">
        <v>10608</v>
      </c>
      <c r="F1878" t="s">
        <v>27</v>
      </c>
      <c r="G1878" s="3">
        <v>44440</v>
      </c>
      <c r="H1878">
        <v>1999</v>
      </c>
      <c r="I1878" t="s">
        <v>39</v>
      </c>
      <c r="J1878" s="13">
        <v>97</v>
      </c>
      <c r="K1878" t="s">
        <v>326</v>
      </c>
      <c r="L1878" t="s">
        <v>10609</v>
      </c>
    </row>
    <row r="1879" spans="1:12" x14ac:dyDescent="0.35">
      <c r="A1879" t="s">
        <v>10610</v>
      </c>
      <c r="B1879" t="s">
        <v>13</v>
      </c>
      <c r="C1879" t="s">
        <v>10611</v>
      </c>
      <c r="D1879" t="s">
        <v>4713</v>
      </c>
      <c r="E1879" t="s">
        <v>10612</v>
      </c>
      <c r="F1879" t="s">
        <v>27</v>
      </c>
      <c r="G1879" s="3">
        <v>44181</v>
      </c>
      <c r="H1879">
        <v>2016</v>
      </c>
      <c r="I1879" t="s">
        <v>83</v>
      </c>
      <c r="J1879" s="13">
        <v>87</v>
      </c>
      <c r="K1879" t="s">
        <v>1324</v>
      </c>
      <c r="L1879" t="s">
        <v>10613</v>
      </c>
    </row>
    <row r="1880" spans="1:12" x14ac:dyDescent="0.35">
      <c r="A1880" t="s">
        <v>10614</v>
      </c>
      <c r="B1880" t="s">
        <v>13</v>
      </c>
      <c r="C1880" t="s">
        <v>10615</v>
      </c>
      <c r="D1880" t="s">
        <v>10616</v>
      </c>
      <c r="E1880" t="s">
        <v>10617</v>
      </c>
      <c r="F1880" t="s">
        <v>73</v>
      </c>
      <c r="G1880" s="3">
        <v>44409</v>
      </c>
      <c r="H1880">
        <v>2010</v>
      </c>
      <c r="I1880" t="s">
        <v>83</v>
      </c>
      <c r="J1880" s="13">
        <v>148</v>
      </c>
      <c r="K1880" t="s">
        <v>10618</v>
      </c>
      <c r="L1880" t="s">
        <v>10619</v>
      </c>
    </row>
    <row r="1881" spans="1:12" x14ac:dyDescent="0.35">
      <c r="A1881" t="s">
        <v>10620</v>
      </c>
      <c r="B1881" t="s">
        <v>13</v>
      </c>
      <c r="C1881" t="s">
        <v>10621</v>
      </c>
      <c r="D1881" t="s">
        <v>10622</v>
      </c>
      <c r="E1881" t="s">
        <v>10623</v>
      </c>
      <c r="F1881" t="s">
        <v>1208</v>
      </c>
      <c r="G1881" s="3">
        <v>42804</v>
      </c>
      <c r="H1881">
        <v>2014</v>
      </c>
      <c r="I1881" t="s">
        <v>49</v>
      </c>
      <c r="J1881" s="13">
        <v>103</v>
      </c>
      <c r="K1881" t="s">
        <v>51</v>
      </c>
      <c r="L1881" t="s">
        <v>10624</v>
      </c>
    </row>
    <row r="1882" spans="1:12" x14ac:dyDescent="0.35">
      <c r="A1882" t="s">
        <v>10625</v>
      </c>
      <c r="B1882" t="s">
        <v>13</v>
      </c>
      <c r="C1882" t="s">
        <v>10626</v>
      </c>
      <c r="D1882" t="s">
        <v>10627</v>
      </c>
      <c r="E1882" t="s">
        <v>10628</v>
      </c>
      <c r="F1882" t="s">
        <v>1714</v>
      </c>
      <c r="G1882" s="3">
        <v>43399</v>
      </c>
      <c r="H1882">
        <v>2019</v>
      </c>
      <c r="I1882" t="s">
        <v>158</v>
      </c>
      <c r="J1882" s="13">
        <v>89</v>
      </c>
      <c r="K1882" t="s">
        <v>1253</v>
      </c>
      <c r="L1882" t="s">
        <v>10629</v>
      </c>
    </row>
    <row r="1883" spans="1:12" x14ac:dyDescent="0.35">
      <c r="A1883" t="s">
        <v>10630</v>
      </c>
      <c r="B1883" t="s">
        <v>13</v>
      </c>
      <c r="C1883" t="s">
        <v>10631</v>
      </c>
      <c r="D1883" t="s">
        <v>10632</v>
      </c>
      <c r="E1883" t="s">
        <v>10633</v>
      </c>
      <c r="F1883" t="s">
        <v>57</v>
      </c>
      <c r="G1883" s="3">
        <v>42833</v>
      </c>
      <c r="H1883">
        <v>2017</v>
      </c>
      <c r="I1883" t="s">
        <v>158</v>
      </c>
      <c r="J1883" s="13">
        <v>119</v>
      </c>
      <c r="K1883" t="s">
        <v>51</v>
      </c>
      <c r="L1883" t="s">
        <v>10635</v>
      </c>
    </row>
    <row r="1884" spans="1:12" x14ac:dyDescent="0.35">
      <c r="A1884" t="s">
        <v>10636</v>
      </c>
      <c r="B1884" t="s">
        <v>13</v>
      </c>
      <c r="C1884" t="s">
        <v>10637</v>
      </c>
      <c r="D1884" t="s">
        <v>10638</v>
      </c>
      <c r="E1884" t="s">
        <v>10639</v>
      </c>
      <c r="F1884" t="s">
        <v>165</v>
      </c>
      <c r="G1884" s="3">
        <v>43160</v>
      </c>
      <c r="H1884">
        <v>2017</v>
      </c>
      <c r="I1884" t="s">
        <v>39</v>
      </c>
      <c r="J1884" s="13">
        <v>106</v>
      </c>
      <c r="K1884" t="s">
        <v>326</v>
      </c>
      <c r="L1884" t="s">
        <v>10640</v>
      </c>
    </row>
    <row r="1885" spans="1:12" x14ac:dyDescent="0.35">
      <c r="A1885" t="s">
        <v>10641</v>
      </c>
      <c r="B1885" t="s">
        <v>13</v>
      </c>
      <c r="C1885" t="s">
        <v>10642</v>
      </c>
      <c r="D1885" t="s">
        <v>10643</v>
      </c>
      <c r="E1885" t="s">
        <v>10644</v>
      </c>
      <c r="F1885" t="s">
        <v>27</v>
      </c>
      <c r="G1885" s="3">
        <v>43504</v>
      </c>
      <c r="H1885">
        <v>2018</v>
      </c>
      <c r="I1885" t="s">
        <v>19</v>
      </c>
      <c r="J1885" s="13">
        <v>118</v>
      </c>
      <c r="K1885" t="s">
        <v>142</v>
      </c>
      <c r="L1885" t="s">
        <v>10645</v>
      </c>
    </row>
    <row r="1886" spans="1:12" x14ac:dyDescent="0.35">
      <c r="A1886" t="s">
        <v>10646</v>
      </c>
      <c r="B1886" t="s">
        <v>13</v>
      </c>
      <c r="C1886" t="s">
        <v>10647</v>
      </c>
      <c r="D1886" t="s">
        <v>10648</v>
      </c>
      <c r="E1886" t="s">
        <v>10649</v>
      </c>
      <c r="F1886" t="s">
        <v>57</v>
      </c>
      <c r="G1886" s="3">
        <v>42783</v>
      </c>
      <c r="H1886">
        <v>2014</v>
      </c>
      <c r="I1886" t="s">
        <v>453</v>
      </c>
      <c r="J1886" s="13">
        <v>95</v>
      </c>
      <c r="K1886" t="s">
        <v>59</v>
      </c>
      <c r="L1886" t="s">
        <v>10651</v>
      </c>
    </row>
    <row r="1887" spans="1:12" x14ac:dyDescent="0.35">
      <c r="A1887" t="s">
        <v>10652</v>
      </c>
      <c r="B1887" t="s">
        <v>13</v>
      </c>
      <c r="C1887" t="s">
        <v>10653</v>
      </c>
      <c r="D1887" t="s">
        <v>10654</v>
      </c>
      <c r="E1887" t="s">
        <v>10655</v>
      </c>
      <c r="F1887" t="s">
        <v>451</v>
      </c>
      <c r="G1887" s="3">
        <v>43921</v>
      </c>
      <c r="H1887">
        <v>2017</v>
      </c>
      <c r="I1887" t="s">
        <v>158</v>
      </c>
      <c r="J1887" s="13">
        <v>101</v>
      </c>
      <c r="K1887" t="s">
        <v>1485</v>
      </c>
      <c r="L1887" t="s">
        <v>10656</v>
      </c>
    </row>
    <row r="1888" spans="1:12" x14ac:dyDescent="0.35">
      <c r="A1888" t="s">
        <v>10657</v>
      </c>
      <c r="B1888" t="s">
        <v>13</v>
      </c>
      <c r="C1888" t="s">
        <v>10658</v>
      </c>
      <c r="D1888" t="s">
        <v>4691</v>
      </c>
      <c r="E1888" t="s">
        <v>10659</v>
      </c>
      <c r="F1888" t="s">
        <v>27</v>
      </c>
      <c r="G1888" s="3">
        <v>43466</v>
      </c>
      <c r="H1888">
        <v>2008</v>
      </c>
      <c r="I1888" t="s">
        <v>83</v>
      </c>
      <c r="J1888" s="13">
        <v>123</v>
      </c>
      <c r="K1888" t="s">
        <v>10660</v>
      </c>
      <c r="L1888" t="s">
        <v>10661</v>
      </c>
    </row>
    <row r="1889" spans="1:12" x14ac:dyDescent="0.35">
      <c r="A1889" t="s">
        <v>10662</v>
      </c>
      <c r="B1889" t="s">
        <v>13</v>
      </c>
      <c r="C1889" t="s">
        <v>10663</v>
      </c>
      <c r="D1889" t="s">
        <v>4691</v>
      </c>
      <c r="E1889" t="s">
        <v>10664</v>
      </c>
      <c r="F1889" t="s">
        <v>27</v>
      </c>
      <c r="G1889" s="3">
        <v>43466</v>
      </c>
      <c r="H1889">
        <v>1989</v>
      </c>
      <c r="I1889" t="s">
        <v>83</v>
      </c>
      <c r="J1889" s="13">
        <v>127</v>
      </c>
      <c r="K1889" t="s">
        <v>10665</v>
      </c>
      <c r="L1889" t="s">
        <v>10666</v>
      </c>
    </row>
    <row r="1890" spans="1:12" x14ac:dyDescent="0.35">
      <c r="A1890" t="s">
        <v>10667</v>
      </c>
      <c r="B1890" t="s">
        <v>13</v>
      </c>
      <c r="C1890" t="s">
        <v>10668</v>
      </c>
      <c r="D1890" t="s">
        <v>4691</v>
      </c>
      <c r="E1890" t="s">
        <v>10669</v>
      </c>
      <c r="F1890" t="s">
        <v>27</v>
      </c>
      <c r="G1890" s="3">
        <v>43466</v>
      </c>
      <c r="H1890">
        <v>1981</v>
      </c>
      <c r="I1890" t="s">
        <v>19</v>
      </c>
      <c r="J1890" s="13">
        <v>116</v>
      </c>
      <c r="K1890" t="s">
        <v>10665</v>
      </c>
      <c r="L1890" t="s">
        <v>10670</v>
      </c>
    </row>
    <row r="1891" spans="1:12" x14ac:dyDescent="0.35">
      <c r="A1891" t="s">
        <v>10671</v>
      </c>
      <c r="B1891" t="s">
        <v>13</v>
      </c>
      <c r="C1891" t="s">
        <v>10672</v>
      </c>
      <c r="D1891" t="s">
        <v>4691</v>
      </c>
      <c r="E1891" t="s">
        <v>10673</v>
      </c>
      <c r="F1891" t="s">
        <v>27</v>
      </c>
      <c r="G1891" s="3">
        <v>43466</v>
      </c>
      <c r="H1891">
        <v>1984</v>
      </c>
      <c r="I1891" t="s">
        <v>19</v>
      </c>
      <c r="J1891" s="13">
        <v>119</v>
      </c>
      <c r="K1891" t="s">
        <v>10665</v>
      </c>
      <c r="L1891" t="s">
        <v>10674</v>
      </c>
    </row>
    <row r="1892" spans="1:12" x14ac:dyDescent="0.35">
      <c r="A1892" t="s">
        <v>10675</v>
      </c>
      <c r="B1892" t="s">
        <v>13</v>
      </c>
      <c r="C1892" t="s">
        <v>10676</v>
      </c>
      <c r="D1892" t="s">
        <v>10677</v>
      </c>
      <c r="E1892" t="s">
        <v>10678</v>
      </c>
      <c r="F1892" t="s">
        <v>27</v>
      </c>
      <c r="G1892" s="3">
        <v>42767</v>
      </c>
      <c r="H1892">
        <v>2016</v>
      </c>
      <c r="I1892" t="s">
        <v>158</v>
      </c>
      <c r="J1892" s="13">
        <v>99</v>
      </c>
      <c r="K1892" t="s">
        <v>189</v>
      </c>
      <c r="L1892" t="s">
        <v>10679</v>
      </c>
    </row>
    <row r="1893" spans="1:12" x14ac:dyDescent="0.35">
      <c r="A1893" t="s">
        <v>10680</v>
      </c>
      <c r="B1893" t="s">
        <v>13</v>
      </c>
      <c r="C1893" t="s">
        <v>10681</v>
      </c>
      <c r="D1893" t="s">
        <v>10682</v>
      </c>
      <c r="E1893" t="s">
        <v>10683</v>
      </c>
      <c r="F1893" t="s">
        <v>57</v>
      </c>
      <c r="G1893" s="3">
        <v>44257</v>
      </c>
      <c r="H1893">
        <v>2020</v>
      </c>
      <c r="I1893" t="s">
        <v>49</v>
      </c>
      <c r="J1893" s="13">
        <v>115</v>
      </c>
      <c r="K1893" t="s">
        <v>1209</v>
      </c>
      <c r="L1893" t="s">
        <v>10684</v>
      </c>
    </row>
    <row r="1894" spans="1:12" x14ac:dyDescent="0.35">
      <c r="A1894" t="s">
        <v>10685</v>
      </c>
      <c r="B1894" t="s">
        <v>13</v>
      </c>
      <c r="C1894" t="s">
        <v>10686</v>
      </c>
      <c r="D1894" t="s">
        <v>10687</v>
      </c>
      <c r="E1894" t="s">
        <v>10688</v>
      </c>
      <c r="F1894" t="s">
        <v>27</v>
      </c>
      <c r="G1894" s="3">
        <v>43341</v>
      </c>
      <c r="H1894">
        <v>2013</v>
      </c>
      <c r="I1894" t="s">
        <v>19</v>
      </c>
      <c r="J1894" s="13">
        <v>90</v>
      </c>
      <c r="K1894" t="s">
        <v>266</v>
      </c>
      <c r="L1894" t="s">
        <v>10690</v>
      </c>
    </row>
    <row r="1895" spans="1:12" x14ac:dyDescent="0.35">
      <c r="A1895" t="s">
        <v>10691</v>
      </c>
      <c r="B1895" t="s">
        <v>13</v>
      </c>
      <c r="C1895" t="s">
        <v>10692</v>
      </c>
      <c r="D1895" t="s">
        <v>6546</v>
      </c>
      <c r="E1895" t="s">
        <v>10693</v>
      </c>
      <c r="F1895" t="s">
        <v>1720</v>
      </c>
      <c r="G1895" s="3">
        <v>43668</v>
      </c>
      <c r="H1895">
        <v>2009</v>
      </c>
      <c r="I1895" t="s">
        <v>39</v>
      </c>
      <c r="J1895" s="13">
        <v>153</v>
      </c>
      <c r="K1895" t="s">
        <v>865</v>
      </c>
      <c r="L1895" t="s">
        <v>10695</v>
      </c>
    </row>
    <row r="1896" spans="1:12" x14ac:dyDescent="0.35">
      <c r="A1896" t="s">
        <v>10696</v>
      </c>
      <c r="B1896" t="s">
        <v>13</v>
      </c>
      <c r="C1896" t="s">
        <v>10697</v>
      </c>
      <c r="D1896" t="s">
        <v>10698</v>
      </c>
      <c r="E1896" t="s">
        <v>10699</v>
      </c>
      <c r="F1896" t="s">
        <v>2528</v>
      </c>
      <c r="G1896" s="3">
        <v>43646</v>
      </c>
      <c r="H1896">
        <v>2019</v>
      </c>
      <c r="I1896" t="s">
        <v>158</v>
      </c>
      <c r="J1896" s="13">
        <v>122</v>
      </c>
      <c r="K1896" t="s">
        <v>10701</v>
      </c>
      <c r="L1896" t="s">
        <v>10702</v>
      </c>
    </row>
    <row r="1897" spans="1:12" x14ac:dyDescent="0.35">
      <c r="A1897" t="s">
        <v>10703</v>
      </c>
      <c r="B1897" t="s">
        <v>438</v>
      </c>
      <c r="C1897" t="s">
        <v>10704</v>
      </c>
      <c r="D1897" t="s">
        <v>10705</v>
      </c>
      <c r="E1897" t="s">
        <v>10706</v>
      </c>
      <c r="F1897" t="s">
        <v>354</v>
      </c>
      <c r="G1897" s="3">
        <v>43966</v>
      </c>
      <c r="H1897">
        <v>2020</v>
      </c>
      <c r="I1897" t="s">
        <v>158</v>
      </c>
      <c r="J1897" s="13">
        <v>1</v>
      </c>
      <c r="K1897" t="s">
        <v>1020</v>
      </c>
      <c r="L1897" t="s">
        <v>10707</v>
      </c>
    </row>
    <row r="1898" spans="1:12" x14ac:dyDescent="0.35">
      <c r="A1898" t="s">
        <v>10708</v>
      </c>
      <c r="B1898" t="s">
        <v>13</v>
      </c>
      <c r="C1898" t="s">
        <v>10709</v>
      </c>
      <c r="D1898" t="s">
        <v>10710</v>
      </c>
      <c r="E1898" t="s">
        <v>10711</v>
      </c>
      <c r="F1898" t="s">
        <v>47</v>
      </c>
      <c r="G1898" s="3">
        <v>44440</v>
      </c>
      <c r="H1898">
        <v>2005</v>
      </c>
      <c r="I1898" t="s">
        <v>49</v>
      </c>
      <c r="J1898" s="13">
        <v>109</v>
      </c>
      <c r="K1898" t="s">
        <v>695</v>
      </c>
      <c r="L1898" t="s">
        <v>10712</v>
      </c>
    </row>
    <row r="1899" spans="1:12" x14ac:dyDescent="0.35">
      <c r="A1899" t="s">
        <v>10713</v>
      </c>
      <c r="B1899" t="s">
        <v>13</v>
      </c>
      <c r="C1899" t="s">
        <v>10714</v>
      </c>
      <c r="D1899" t="s">
        <v>4792</v>
      </c>
      <c r="E1899" t="s">
        <v>10715</v>
      </c>
      <c r="F1899" t="s">
        <v>57</v>
      </c>
      <c r="G1899" s="3">
        <v>44017</v>
      </c>
      <c r="H1899">
        <v>2013</v>
      </c>
      <c r="I1899" t="s">
        <v>158</v>
      </c>
      <c r="J1899" s="13">
        <v>125</v>
      </c>
      <c r="K1899" t="s">
        <v>51</v>
      </c>
      <c r="L1899" t="s">
        <v>10716</v>
      </c>
    </row>
    <row r="1900" spans="1:12" x14ac:dyDescent="0.35">
      <c r="A1900" t="s">
        <v>10717</v>
      </c>
      <c r="B1900" t="s">
        <v>13</v>
      </c>
      <c r="C1900" t="s">
        <v>10718</v>
      </c>
      <c r="D1900" t="s">
        <v>10719</v>
      </c>
      <c r="E1900" t="s">
        <v>10720</v>
      </c>
      <c r="F1900" t="s">
        <v>10721</v>
      </c>
      <c r="G1900" s="3">
        <v>43647</v>
      </c>
      <c r="H1900">
        <v>2008</v>
      </c>
      <c r="I1900" t="s">
        <v>19</v>
      </c>
      <c r="J1900" s="13">
        <v>106</v>
      </c>
      <c r="K1900" t="s">
        <v>10660</v>
      </c>
      <c r="L1900" t="s">
        <v>10722</v>
      </c>
    </row>
    <row r="1901" spans="1:12" x14ac:dyDescent="0.35">
      <c r="A1901" t="s">
        <v>10723</v>
      </c>
      <c r="B1901" t="s">
        <v>438</v>
      </c>
      <c r="C1901" t="s">
        <v>10724</v>
      </c>
      <c r="D1901" t="s">
        <v>10725</v>
      </c>
      <c r="E1901" t="s">
        <v>10726</v>
      </c>
      <c r="F1901" t="s">
        <v>1208</v>
      </c>
      <c r="G1901" s="3">
        <v>43488</v>
      </c>
      <c r="H1901">
        <v>2017</v>
      </c>
      <c r="I1901" t="s">
        <v>158</v>
      </c>
      <c r="J1901" s="13">
        <v>1</v>
      </c>
      <c r="K1901" t="s">
        <v>1020</v>
      </c>
      <c r="L1901" t="s">
        <v>10728</v>
      </c>
    </row>
    <row r="1902" spans="1:12" x14ac:dyDescent="0.35">
      <c r="A1902" t="s">
        <v>10729</v>
      </c>
      <c r="B1902" t="s">
        <v>13</v>
      </c>
      <c r="C1902" t="s">
        <v>10730</v>
      </c>
      <c r="D1902" t="s">
        <v>10731</v>
      </c>
      <c r="E1902" t="s">
        <v>10732</v>
      </c>
      <c r="F1902" t="s">
        <v>57</v>
      </c>
      <c r="G1902" s="3">
        <v>43160</v>
      </c>
      <c r="H1902">
        <v>2005</v>
      </c>
      <c r="I1902" t="s">
        <v>49</v>
      </c>
      <c r="J1902" s="13">
        <v>141</v>
      </c>
      <c r="K1902" t="s">
        <v>614</v>
      </c>
      <c r="L1902" t="s">
        <v>10733</v>
      </c>
    </row>
    <row r="1903" spans="1:12" x14ac:dyDescent="0.35">
      <c r="A1903" t="s">
        <v>10734</v>
      </c>
      <c r="B1903" t="s">
        <v>13</v>
      </c>
      <c r="C1903" t="s">
        <v>10735</v>
      </c>
      <c r="D1903" t="s">
        <v>10736</v>
      </c>
      <c r="E1903" t="s">
        <v>10737</v>
      </c>
      <c r="F1903" t="s">
        <v>27</v>
      </c>
      <c r="G1903" s="3">
        <v>43732</v>
      </c>
      <c r="H1903">
        <v>2019</v>
      </c>
      <c r="I1903" t="s">
        <v>39</v>
      </c>
      <c r="J1903" s="13">
        <v>106</v>
      </c>
      <c r="K1903" t="s">
        <v>865</v>
      </c>
      <c r="L1903" t="s">
        <v>10739</v>
      </c>
    </row>
    <row r="1904" spans="1:12" x14ac:dyDescent="0.35">
      <c r="A1904" t="s">
        <v>10740</v>
      </c>
      <c r="B1904" t="s">
        <v>13</v>
      </c>
      <c r="C1904" t="s">
        <v>10741</v>
      </c>
      <c r="D1904" t="s">
        <v>10742</v>
      </c>
      <c r="E1904" t="s">
        <v>10743</v>
      </c>
      <c r="F1904" t="s">
        <v>140</v>
      </c>
      <c r="G1904" s="3">
        <v>44287</v>
      </c>
      <c r="H1904">
        <v>2010</v>
      </c>
      <c r="I1904" t="s">
        <v>83</v>
      </c>
      <c r="J1904" s="13">
        <v>103</v>
      </c>
      <c r="K1904" t="s">
        <v>1324</v>
      </c>
      <c r="L1904" t="s">
        <v>10744</v>
      </c>
    </row>
    <row r="1905" spans="1:12" x14ac:dyDescent="0.35">
      <c r="A1905" t="s">
        <v>10745</v>
      </c>
      <c r="B1905" t="s">
        <v>13</v>
      </c>
      <c r="C1905" t="s">
        <v>10746</v>
      </c>
      <c r="D1905" t="s">
        <v>10747</v>
      </c>
      <c r="E1905" t="s">
        <v>10748</v>
      </c>
      <c r="F1905" t="s">
        <v>825</v>
      </c>
      <c r="G1905" s="3">
        <v>43831</v>
      </c>
      <c r="H1905">
        <v>2013</v>
      </c>
      <c r="I1905" t="s">
        <v>83</v>
      </c>
      <c r="J1905" s="13">
        <v>122</v>
      </c>
      <c r="K1905" t="s">
        <v>415</v>
      </c>
      <c r="L1905" t="s">
        <v>10749</v>
      </c>
    </row>
    <row r="1906" spans="1:12" x14ac:dyDescent="0.35">
      <c r="A1906" t="s">
        <v>10750</v>
      </c>
      <c r="B1906" t="s">
        <v>13</v>
      </c>
      <c r="C1906" t="s">
        <v>10751</v>
      </c>
      <c r="D1906" t="s">
        <v>10752</v>
      </c>
      <c r="E1906" t="s">
        <v>10753</v>
      </c>
      <c r="F1906" t="s">
        <v>27</v>
      </c>
      <c r="G1906" s="3">
        <v>42572</v>
      </c>
      <c r="H1906">
        <v>2016</v>
      </c>
      <c r="I1906" t="s">
        <v>49</v>
      </c>
      <c r="J1906" s="13">
        <v>87</v>
      </c>
      <c r="K1906" t="s">
        <v>41</v>
      </c>
      <c r="L1906" t="s">
        <v>10755</v>
      </c>
    </row>
    <row r="1907" spans="1:12" x14ac:dyDescent="0.35">
      <c r="A1907" t="s">
        <v>10756</v>
      </c>
      <c r="B1907" t="s">
        <v>13</v>
      </c>
      <c r="C1907" t="s">
        <v>10757</v>
      </c>
      <c r="D1907" t="s">
        <v>10758</v>
      </c>
      <c r="E1907" t="s">
        <v>10759</v>
      </c>
      <c r="F1907" t="s">
        <v>57</v>
      </c>
      <c r="G1907" s="3">
        <v>42705</v>
      </c>
      <c r="H1907">
        <v>2015</v>
      </c>
      <c r="I1907" t="s">
        <v>158</v>
      </c>
      <c r="J1907" s="13">
        <v>116</v>
      </c>
      <c r="K1907" t="s">
        <v>520</v>
      </c>
      <c r="L1907" t="s">
        <v>10760</v>
      </c>
    </row>
    <row r="1908" spans="1:12" x14ac:dyDescent="0.35">
      <c r="A1908" t="s">
        <v>10761</v>
      </c>
      <c r="B1908" t="s">
        <v>13</v>
      </c>
      <c r="C1908" t="s">
        <v>10762</v>
      </c>
      <c r="D1908" t="s">
        <v>10763</v>
      </c>
      <c r="E1908" t="s">
        <v>10764</v>
      </c>
      <c r="F1908" t="s">
        <v>27</v>
      </c>
      <c r="G1908" s="3">
        <v>42583</v>
      </c>
      <c r="H1908">
        <v>2008</v>
      </c>
      <c r="I1908" t="s">
        <v>158</v>
      </c>
      <c r="J1908" s="13">
        <v>45</v>
      </c>
      <c r="K1908" t="s">
        <v>266</v>
      </c>
      <c r="L1908" t="s">
        <v>10765</v>
      </c>
    </row>
    <row r="1909" spans="1:12" x14ac:dyDescent="0.35">
      <c r="A1909" t="s">
        <v>10766</v>
      </c>
      <c r="B1909" t="s">
        <v>13</v>
      </c>
      <c r="C1909" t="s">
        <v>10767</v>
      </c>
      <c r="D1909" t="s">
        <v>10768</v>
      </c>
      <c r="E1909" t="s">
        <v>10769</v>
      </c>
      <c r="F1909" t="s">
        <v>292</v>
      </c>
      <c r="G1909" s="3">
        <v>44302</v>
      </c>
      <c r="H1909">
        <v>2020</v>
      </c>
      <c r="I1909" t="s">
        <v>49</v>
      </c>
      <c r="J1909" s="13">
        <v>102</v>
      </c>
      <c r="K1909" t="s">
        <v>51</v>
      </c>
      <c r="L1909" t="s">
        <v>10770</v>
      </c>
    </row>
    <row r="1910" spans="1:12" x14ac:dyDescent="0.35">
      <c r="A1910" t="s">
        <v>10771</v>
      </c>
      <c r="B1910" t="s">
        <v>13</v>
      </c>
      <c r="C1910" t="s">
        <v>10772</v>
      </c>
      <c r="D1910" t="s">
        <v>10773</v>
      </c>
      <c r="E1910" t="s">
        <v>10774</v>
      </c>
      <c r="F1910" t="s">
        <v>451</v>
      </c>
      <c r="G1910" s="3">
        <v>43411</v>
      </c>
      <c r="H1910">
        <v>2015</v>
      </c>
      <c r="I1910" t="s">
        <v>39</v>
      </c>
      <c r="J1910" s="13">
        <v>102</v>
      </c>
      <c r="K1910" t="s">
        <v>2383</v>
      </c>
      <c r="L1910" t="s">
        <v>10776</v>
      </c>
    </row>
    <row r="1911" spans="1:12" x14ac:dyDescent="0.35">
      <c r="A1911" t="s">
        <v>10777</v>
      </c>
      <c r="B1911" t="s">
        <v>13</v>
      </c>
      <c r="C1911" t="s">
        <v>10778</v>
      </c>
      <c r="D1911" t="s">
        <v>10779</v>
      </c>
      <c r="E1911" t="s">
        <v>10780</v>
      </c>
      <c r="F1911" t="s">
        <v>140</v>
      </c>
      <c r="G1911" s="3">
        <v>44287</v>
      </c>
      <c r="H1911">
        <v>2015</v>
      </c>
      <c r="I1911" t="s">
        <v>39</v>
      </c>
      <c r="J1911" s="13">
        <v>90</v>
      </c>
      <c r="K1911" t="s">
        <v>2001</v>
      </c>
      <c r="L1911" t="s">
        <v>10781</v>
      </c>
    </row>
    <row r="1912" spans="1:12" x14ac:dyDescent="0.35">
      <c r="A1912" t="s">
        <v>10782</v>
      </c>
      <c r="B1912" t="s">
        <v>13</v>
      </c>
      <c r="C1912" t="s">
        <v>10783</v>
      </c>
      <c r="D1912" t="s">
        <v>10784</v>
      </c>
      <c r="E1912" t="s">
        <v>10784</v>
      </c>
      <c r="F1912" t="s">
        <v>10785</v>
      </c>
      <c r="G1912" s="3">
        <v>42671</v>
      </c>
      <c r="H1912">
        <v>2016</v>
      </c>
      <c r="I1912" t="s">
        <v>29</v>
      </c>
      <c r="J1912" s="13">
        <v>107</v>
      </c>
      <c r="K1912" t="s">
        <v>266</v>
      </c>
      <c r="L1912" t="s">
        <v>10786</v>
      </c>
    </row>
    <row r="1913" spans="1:12" x14ac:dyDescent="0.35">
      <c r="A1913" t="s">
        <v>10787</v>
      </c>
      <c r="B1913" t="s">
        <v>13</v>
      </c>
      <c r="C1913" t="s">
        <v>10788</v>
      </c>
      <c r="D1913" t="s">
        <v>10789</v>
      </c>
      <c r="E1913" t="s">
        <v>10790</v>
      </c>
      <c r="F1913" t="s">
        <v>27</v>
      </c>
      <c r="G1913" s="3">
        <v>44197</v>
      </c>
      <c r="H1913">
        <v>2007</v>
      </c>
      <c r="I1913" t="s">
        <v>39</v>
      </c>
      <c r="J1913" s="13">
        <v>148</v>
      </c>
      <c r="K1913" t="s">
        <v>3611</v>
      </c>
      <c r="L1913" t="s">
        <v>10791</v>
      </c>
    </row>
    <row r="1914" spans="1:12" x14ac:dyDescent="0.35">
      <c r="A1914" t="s">
        <v>10792</v>
      </c>
      <c r="B1914" t="s">
        <v>13</v>
      </c>
      <c r="C1914" t="s">
        <v>10793</v>
      </c>
      <c r="D1914" t="s">
        <v>10794</v>
      </c>
      <c r="E1914" t="s">
        <v>10795</v>
      </c>
      <c r="F1914" t="s">
        <v>818</v>
      </c>
      <c r="G1914" s="3">
        <v>43979</v>
      </c>
      <c r="H1914">
        <v>2020</v>
      </c>
      <c r="I1914" t="s">
        <v>158</v>
      </c>
      <c r="J1914" s="13">
        <v>116</v>
      </c>
      <c r="K1914" t="s">
        <v>520</v>
      </c>
      <c r="L1914" t="s">
        <v>10796</v>
      </c>
    </row>
    <row r="1915" spans="1:12" x14ac:dyDescent="0.35">
      <c r="A1915" t="s">
        <v>10797</v>
      </c>
      <c r="B1915" t="s">
        <v>13</v>
      </c>
      <c r="C1915" t="s">
        <v>10798</v>
      </c>
      <c r="D1915" t="s">
        <v>10799</v>
      </c>
      <c r="E1915" t="s">
        <v>10800</v>
      </c>
      <c r="F1915" t="s">
        <v>504</v>
      </c>
      <c r="G1915" s="3">
        <v>42979</v>
      </c>
      <c r="H1915">
        <v>2003</v>
      </c>
      <c r="I1915" t="s">
        <v>49</v>
      </c>
      <c r="J1915" s="13">
        <v>99</v>
      </c>
      <c r="K1915" t="s">
        <v>1435</v>
      </c>
      <c r="L1915" t="s">
        <v>10801</v>
      </c>
    </row>
    <row r="1916" spans="1:12" x14ac:dyDescent="0.35">
      <c r="A1916" t="s">
        <v>10802</v>
      </c>
      <c r="B1916" t="s">
        <v>13</v>
      </c>
      <c r="C1916" t="s">
        <v>10803</v>
      </c>
      <c r="D1916" t="s">
        <v>10799</v>
      </c>
      <c r="E1916" t="s">
        <v>10804</v>
      </c>
      <c r="F1916" t="s">
        <v>504</v>
      </c>
      <c r="G1916" s="3">
        <v>42979</v>
      </c>
      <c r="H1916">
        <v>2004</v>
      </c>
      <c r="I1916" t="s">
        <v>29</v>
      </c>
      <c r="J1916" s="13">
        <v>88</v>
      </c>
      <c r="K1916" t="s">
        <v>1435</v>
      </c>
      <c r="L1916" t="s">
        <v>10805</v>
      </c>
    </row>
    <row r="1917" spans="1:12" x14ac:dyDescent="0.35">
      <c r="A1917" t="s">
        <v>10806</v>
      </c>
      <c r="B1917" t="s">
        <v>13</v>
      </c>
      <c r="C1917" t="s">
        <v>10807</v>
      </c>
      <c r="D1917" t="s">
        <v>10799</v>
      </c>
      <c r="E1917" t="s">
        <v>10808</v>
      </c>
      <c r="F1917" t="s">
        <v>504</v>
      </c>
      <c r="G1917" s="3">
        <v>44454</v>
      </c>
      <c r="H1917">
        <v>2002</v>
      </c>
      <c r="I1917" t="s">
        <v>49</v>
      </c>
      <c r="J1917" s="13">
        <v>99</v>
      </c>
      <c r="K1917" t="s">
        <v>1435</v>
      </c>
      <c r="L1917" t="s">
        <v>10810</v>
      </c>
    </row>
    <row r="1918" spans="1:12" x14ac:dyDescent="0.35">
      <c r="A1918" t="s">
        <v>10811</v>
      </c>
      <c r="B1918" t="s">
        <v>13</v>
      </c>
      <c r="C1918" t="s">
        <v>10812</v>
      </c>
      <c r="D1918" t="s">
        <v>10799</v>
      </c>
      <c r="E1918" t="s">
        <v>10800</v>
      </c>
      <c r="F1918" t="s">
        <v>504</v>
      </c>
      <c r="G1918" s="3">
        <v>44454</v>
      </c>
      <c r="H1918">
        <v>2003</v>
      </c>
      <c r="I1918" t="s">
        <v>49</v>
      </c>
      <c r="J1918" s="13">
        <v>99</v>
      </c>
      <c r="K1918" t="s">
        <v>1435</v>
      </c>
      <c r="L1918" t="s">
        <v>10801</v>
      </c>
    </row>
    <row r="1919" spans="1:12" x14ac:dyDescent="0.35">
      <c r="A1919" t="s">
        <v>10813</v>
      </c>
      <c r="B1919" t="s">
        <v>13</v>
      </c>
      <c r="C1919" t="s">
        <v>10814</v>
      </c>
      <c r="D1919" t="s">
        <v>10799</v>
      </c>
      <c r="E1919" t="s">
        <v>10815</v>
      </c>
      <c r="F1919" t="s">
        <v>504</v>
      </c>
      <c r="G1919" s="3">
        <v>44454</v>
      </c>
      <c r="H1919">
        <v>2004</v>
      </c>
      <c r="I1919" t="s">
        <v>29</v>
      </c>
      <c r="J1919" s="13">
        <v>88</v>
      </c>
      <c r="K1919" t="s">
        <v>1435</v>
      </c>
      <c r="L1919" t="s">
        <v>10816</v>
      </c>
    </row>
    <row r="1920" spans="1:12" x14ac:dyDescent="0.35">
      <c r="A1920" t="s">
        <v>10817</v>
      </c>
      <c r="B1920" t="s">
        <v>13</v>
      </c>
      <c r="C1920" t="s">
        <v>10818</v>
      </c>
      <c r="D1920" t="s">
        <v>10799</v>
      </c>
      <c r="E1920" t="s">
        <v>10819</v>
      </c>
      <c r="F1920" t="s">
        <v>504</v>
      </c>
      <c r="G1920" s="3">
        <v>44454</v>
      </c>
      <c r="H1920">
        <v>2001</v>
      </c>
      <c r="I1920" t="s">
        <v>29</v>
      </c>
      <c r="J1920" s="13">
        <v>100</v>
      </c>
      <c r="K1920" t="s">
        <v>1435</v>
      </c>
      <c r="L1920" t="s">
        <v>10820</v>
      </c>
    </row>
    <row r="1921" spans="1:12" x14ac:dyDescent="0.35">
      <c r="A1921" t="s">
        <v>10821</v>
      </c>
      <c r="B1921" t="s">
        <v>13</v>
      </c>
      <c r="C1921" t="s">
        <v>10822</v>
      </c>
      <c r="D1921" t="s">
        <v>10799</v>
      </c>
      <c r="E1921" t="s">
        <v>10823</v>
      </c>
      <c r="F1921" t="s">
        <v>504</v>
      </c>
      <c r="G1921" s="3">
        <v>42979</v>
      </c>
      <c r="H1921">
        <v>2002</v>
      </c>
      <c r="I1921" t="s">
        <v>49</v>
      </c>
      <c r="J1921" s="13">
        <v>99</v>
      </c>
      <c r="K1921" t="s">
        <v>1435</v>
      </c>
      <c r="L1921" t="s">
        <v>10810</v>
      </c>
    </row>
    <row r="1922" spans="1:12" x14ac:dyDescent="0.35">
      <c r="A1922" t="s">
        <v>10824</v>
      </c>
      <c r="B1922" t="s">
        <v>13</v>
      </c>
      <c r="C1922" t="s">
        <v>10825</v>
      </c>
      <c r="D1922" t="s">
        <v>9019</v>
      </c>
      <c r="E1922" t="s">
        <v>10826</v>
      </c>
      <c r="F1922" t="s">
        <v>27</v>
      </c>
      <c r="G1922" s="3">
        <v>43770</v>
      </c>
      <c r="H1922">
        <v>2009</v>
      </c>
      <c r="I1922" t="s">
        <v>83</v>
      </c>
      <c r="J1922" s="13">
        <v>134</v>
      </c>
      <c r="K1922" t="s">
        <v>851</v>
      </c>
      <c r="L1922" t="s">
        <v>10827</v>
      </c>
    </row>
    <row r="1923" spans="1:12" x14ac:dyDescent="0.35">
      <c r="A1923" t="s">
        <v>10828</v>
      </c>
      <c r="B1923" t="s">
        <v>13</v>
      </c>
      <c r="C1923" t="s">
        <v>10829</v>
      </c>
      <c r="D1923" t="s">
        <v>10830</v>
      </c>
      <c r="E1923" t="s">
        <v>10831</v>
      </c>
      <c r="F1923" t="s">
        <v>10832</v>
      </c>
      <c r="G1923" s="3">
        <v>43313</v>
      </c>
      <c r="H1923">
        <v>2017</v>
      </c>
      <c r="I1923" t="s">
        <v>158</v>
      </c>
      <c r="J1923" s="13">
        <v>87</v>
      </c>
      <c r="K1923" t="s">
        <v>59</v>
      </c>
      <c r="L1923" t="s">
        <v>10833</v>
      </c>
    </row>
    <row r="1924" spans="1:12" x14ac:dyDescent="0.35">
      <c r="A1924" t="s">
        <v>10834</v>
      </c>
      <c r="B1924" t="s">
        <v>13</v>
      </c>
      <c r="C1924" t="s">
        <v>10835</v>
      </c>
      <c r="D1924" t="s">
        <v>10836</v>
      </c>
      <c r="E1924" t="s">
        <v>10837</v>
      </c>
      <c r="F1924" t="s">
        <v>10838</v>
      </c>
      <c r="G1924" s="3">
        <v>43132</v>
      </c>
      <c r="H1924">
        <v>2017</v>
      </c>
      <c r="I1924" t="s">
        <v>158</v>
      </c>
      <c r="J1924" s="13">
        <v>88</v>
      </c>
      <c r="K1924" t="s">
        <v>59</v>
      </c>
      <c r="L1924" t="s">
        <v>10839</v>
      </c>
    </row>
    <row r="1925" spans="1:12" x14ac:dyDescent="0.35">
      <c r="A1925" t="s">
        <v>10840</v>
      </c>
      <c r="B1925" t="s">
        <v>13</v>
      </c>
      <c r="C1925" t="s">
        <v>10841</v>
      </c>
      <c r="D1925" t="s">
        <v>10842</v>
      </c>
      <c r="E1925" t="s">
        <v>10843</v>
      </c>
      <c r="F1925" t="s">
        <v>27</v>
      </c>
      <c r="G1925" s="3">
        <v>43483</v>
      </c>
      <c r="H1925">
        <v>2019</v>
      </c>
      <c r="I1925" t="s">
        <v>49</v>
      </c>
      <c r="J1925" s="13">
        <v>96</v>
      </c>
      <c r="K1925" t="s">
        <v>67</v>
      </c>
      <c r="L1925" t="s">
        <v>10845</v>
      </c>
    </row>
    <row r="1926" spans="1:12" x14ac:dyDescent="0.35">
      <c r="A1926" t="s">
        <v>10846</v>
      </c>
      <c r="B1926" t="s">
        <v>13</v>
      </c>
      <c r="C1926" t="s">
        <v>10847</v>
      </c>
      <c r="D1926" t="s">
        <v>6795</v>
      </c>
      <c r="E1926" t="s">
        <v>10848</v>
      </c>
      <c r="F1926" t="s">
        <v>3739</v>
      </c>
      <c r="G1926" s="3">
        <v>42384</v>
      </c>
      <c r="H1926">
        <v>2008</v>
      </c>
      <c r="I1926" t="s">
        <v>39</v>
      </c>
      <c r="J1926" s="13">
        <v>107</v>
      </c>
      <c r="K1926" t="s">
        <v>614</v>
      </c>
      <c r="L1926" t="s">
        <v>10850</v>
      </c>
    </row>
    <row r="1927" spans="1:12" x14ac:dyDescent="0.35">
      <c r="A1927" t="s">
        <v>10851</v>
      </c>
      <c r="B1927" t="s">
        <v>13</v>
      </c>
      <c r="C1927" t="s">
        <v>10852</v>
      </c>
      <c r="D1927" t="s">
        <v>6795</v>
      </c>
      <c r="E1927" t="s">
        <v>10853</v>
      </c>
      <c r="F1927" t="s">
        <v>3739</v>
      </c>
      <c r="G1927" s="3">
        <v>42384</v>
      </c>
      <c r="H1927">
        <v>2010</v>
      </c>
      <c r="I1927" t="s">
        <v>39</v>
      </c>
      <c r="J1927" s="13">
        <v>108</v>
      </c>
      <c r="K1927" t="s">
        <v>695</v>
      </c>
      <c r="L1927" t="s">
        <v>10854</v>
      </c>
    </row>
    <row r="1928" spans="1:12" x14ac:dyDescent="0.35">
      <c r="A1928" t="s">
        <v>10855</v>
      </c>
      <c r="B1928" t="s">
        <v>13</v>
      </c>
      <c r="C1928" t="s">
        <v>10856</v>
      </c>
      <c r="D1928" t="s">
        <v>6795</v>
      </c>
      <c r="E1928" t="s">
        <v>10857</v>
      </c>
      <c r="F1928" t="s">
        <v>47</v>
      </c>
      <c r="G1928" s="3">
        <v>42539</v>
      </c>
      <c r="H1928">
        <v>2015</v>
      </c>
      <c r="I1928" t="s">
        <v>83</v>
      </c>
      <c r="J1928" s="13">
        <v>105</v>
      </c>
      <c r="K1928" t="s">
        <v>614</v>
      </c>
      <c r="L1928" t="s">
        <v>10859</v>
      </c>
    </row>
    <row r="1929" spans="1:12" x14ac:dyDescent="0.35">
      <c r="A1929" t="s">
        <v>10860</v>
      </c>
      <c r="B1929" t="s">
        <v>13</v>
      </c>
      <c r="C1929" t="s">
        <v>10861</v>
      </c>
      <c r="D1929" t="s">
        <v>6795</v>
      </c>
      <c r="E1929" t="s">
        <v>10862</v>
      </c>
      <c r="F1929" t="s">
        <v>3739</v>
      </c>
      <c r="G1929" s="3">
        <v>44033</v>
      </c>
      <c r="H1929">
        <v>2019</v>
      </c>
      <c r="I1929" t="s">
        <v>158</v>
      </c>
      <c r="J1929" s="13">
        <v>105</v>
      </c>
      <c r="K1929" t="s">
        <v>614</v>
      </c>
      <c r="L1929" t="s">
        <v>10864</v>
      </c>
    </row>
    <row r="1930" spans="1:12" x14ac:dyDescent="0.35">
      <c r="A1930" t="s">
        <v>10865</v>
      </c>
      <c r="B1930" t="s">
        <v>13</v>
      </c>
      <c r="C1930" t="s">
        <v>10866</v>
      </c>
      <c r="D1930" t="s">
        <v>724</v>
      </c>
      <c r="E1930" t="s">
        <v>10867</v>
      </c>
      <c r="F1930" t="s">
        <v>57</v>
      </c>
      <c r="G1930" s="3">
        <v>43160</v>
      </c>
      <c r="H1930">
        <v>2006</v>
      </c>
      <c r="I1930" t="s">
        <v>132</v>
      </c>
      <c r="J1930" s="13">
        <v>127</v>
      </c>
      <c r="K1930" t="s">
        <v>59</v>
      </c>
      <c r="L1930" t="s">
        <v>10868</v>
      </c>
    </row>
    <row r="1931" spans="1:12" x14ac:dyDescent="0.35">
      <c r="A1931" t="s">
        <v>10869</v>
      </c>
      <c r="B1931" t="s">
        <v>13</v>
      </c>
      <c r="C1931" t="s">
        <v>10870</v>
      </c>
      <c r="D1931" t="s">
        <v>10871</v>
      </c>
      <c r="E1931" t="s">
        <v>10872</v>
      </c>
      <c r="F1931" t="s">
        <v>57</v>
      </c>
      <c r="G1931" s="3">
        <v>43174</v>
      </c>
      <c r="H1931">
        <v>2010</v>
      </c>
      <c r="I1931" t="s">
        <v>49</v>
      </c>
      <c r="J1931" s="13">
        <v>137</v>
      </c>
      <c r="K1931" t="s">
        <v>415</v>
      </c>
      <c r="L1931" t="s">
        <v>10873</v>
      </c>
    </row>
    <row r="1932" spans="1:12" x14ac:dyDescent="0.35">
      <c r="A1932" t="s">
        <v>10874</v>
      </c>
      <c r="B1932" t="s">
        <v>13</v>
      </c>
      <c r="C1932" t="s">
        <v>10875</v>
      </c>
      <c r="D1932" t="s">
        <v>10876</v>
      </c>
      <c r="E1932" t="s">
        <v>10877</v>
      </c>
      <c r="F1932" t="s">
        <v>27</v>
      </c>
      <c r="G1932" s="3">
        <v>43665</v>
      </c>
      <c r="H1932">
        <v>2018</v>
      </c>
      <c r="I1932" t="s">
        <v>49</v>
      </c>
      <c r="J1932" s="13">
        <v>77</v>
      </c>
      <c r="K1932" t="s">
        <v>318</v>
      </c>
      <c r="L1932" t="s">
        <v>10878</v>
      </c>
    </row>
    <row r="1933" spans="1:12" x14ac:dyDescent="0.35">
      <c r="A1933" t="s">
        <v>10879</v>
      </c>
      <c r="B1933" t="s">
        <v>13</v>
      </c>
      <c r="C1933" t="s">
        <v>10880</v>
      </c>
      <c r="D1933" t="s">
        <v>10881</v>
      </c>
      <c r="E1933" t="s">
        <v>10882</v>
      </c>
      <c r="F1933" t="s">
        <v>27</v>
      </c>
      <c r="G1933" s="3">
        <v>41924</v>
      </c>
      <c r="H1933">
        <v>2014</v>
      </c>
      <c r="I1933" t="s">
        <v>19</v>
      </c>
      <c r="J1933" s="13">
        <v>71</v>
      </c>
      <c r="K1933" t="s">
        <v>6965</v>
      </c>
      <c r="L1933" t="s">
        <v>10884</v>
      </c>
    </row>
    <row r="1934" spans="1:12" x14ac:dyDescent="0.35">
      <c r="A1934" t="s">
        <v>10885</v>
      </c>
      <c r="B1934" t="s">
        <v>13</v>
      </c>
      <c r="C1934" t="s">
        <v>10886</v>
      </c>
      <c r="D1934" t="s">
        <v>10887</v>
      </c>
      <c r="E1934" t="s">
        <v>10888</v>
      </c>
      <c r="F1934" t="s">
        <v>27</v>
      </c>
      <c r="G1934" s="3">
        <v>43147</v>
      </c>
      <c r="H1934">
        <v>2018</v>
      </c>
      <c r="I1934" t="s">
        <v>158</v>
      </c>
      <c r="J1934" s="13">
        <v>96</v>
      </c>
      <c r="K1934" t="s">
        <v>174</v>
      </c>
      <c r="L1934" t="s">
        <v>10890</v>
      </c>
    </row>
    <row r="1935" spans="1:12" x14ac:dyDescent="0.35">
      <c r="A1935" t="s">
        <v>10891</v>
      </c>
      <c r="B1935" t="s">
        <v>13</v>
      </c>
      <c r="C1935" t="s">
        <v>10892</v>
      </c>
      <c r="D1935" t="s">
        <v>10893</v>
      </c>
      <c r="E1935" t="s">
        <v>10894</v>
      </c>
      <c r="F1935" t="s">
        <v>57</v>
      </c>
      <c r="G1935" s="3">
        <v>44288</v>
      </c>
      <c r="H1935">
        <v>2021</v>
      </c>
      <c r="I1935" t="s">
        <v>158</v>
      </c>
      <c r="J1935" s="13">
        <v>91</v>
      </c>
      <c r="K1935" t="s">
        <v>462</v>
      </c>
      <c r="L1935" t="s">
        <v>10895</v>
      </c>
    </row>
    <row r="1936" spans="1:12" x14ac:dyDescent="0.35">
      <c r="A1936" t="s">
        <v>10896</v>
      </c>
      <c r="B1936" t="s">
        <v>13</v>
      </c>
      <c r="C1936" t="s">
        <v>10897</v>
      </c>
      <c r="D1936" t="s">
        <v>10898</v>
      </c>
      <c r="E1936" t="s">
        <v>10899</v>
      </c>
      <c r="F1936" t="s">
        <v>4888</v>
      </c>
      <c r="G1936" s="3">
        <v>44204</v>
      </c>
      <c r="H1936">
        <v>2018</v>
      </c>
      <c r="I1936" t="s">
        <v>158</v>
      </c>
      <c r="J1936" s="13">
        <v>99</v>
      </c>
      <c r="K1936" t="s">
        <v>59</v>
      </c>
      <c r="L1936" t="s">
        <v>10900</v>
      </c>
    </row>
    <row r="1937" spans="1:12" x14ac:dyDescent="0.35">
      <c r="A1937" t="s">
        <v>10901</v>
      </c>
      <c r="B1937" t="s">
        <v>13</v>
      </c>
      <c r="C1937" t="s">
        <v>10902</v>
      </c>
      <c r="D1937" t="s">
        <v>10903</v>
      </c>
      <c r="E1937" t="s">
        <v>10904</v>
      </c>
      <c r="F1937" t="s">
        <v>346</v>
      </c>
      <c r="G1937" s="3">
        <v>44190</v>
      </c>
      <c r="H1937">
        <v>2019</v>
      </c>
      <c r="I1937" t="s">
        <v>301</v>
      </c>
      <c r="J1937" s="13">
        <v>102</v>
      </c>
      <c r="K1937" t="s">
        <v>601</v>
      </c>
      <c r="L1937" t="s">
        <v>10905</v>
      </c>
    </row>
    <row r="1938" spans="1:12" x14ac:dyDescent="0.35">
      <c r="A1938" t="s">
        <v>10906</v>
      </c>
      <c r="B1938" t="s">
        <v>13</v>
      </c>
      <c r="C1938" t="s">
        <v>10907</v>
      </c>
      <c r="D1938" t="s">
        <v>4797</v>
      </c>
      <c r="E1938" t="s">
        <v>10908</v>
      </c>
      <c r="F1938" t="s">
        <v>57</v>
      </c>
      <c r="G1938" s="3">
        <v>44102</v>
      </c>
      <c r="H1938">
        <v>2003</v>
      </c>
      <c r="I1938" t="s">
        <v>29</v>
      </c>
      <c r="J1938" s="13">
        <v>129</v>
      </c>
      <c r="K1938" t="s">
        <v>680</v>
      </c>
      <c r="L1938" t="s">
        <v>10909</v>
      </c>
    </row>
    <row r="1939" spans="1:12" x14ac:dyDescent="0.35">
      <c r="A1939" t="s">
        <v>10910</v>
      </c>
      <c r="B1939" t="s">
        <v>13</v>
      </c>
      <c r="C1939" t="s">
        <v>10911</v>
      </c>
      <c r="D1939" t="s">
        <v>10912</v>
      </c>
      <c r="E1939" t="s">
        <v>10913</v>
      </c>
      <c r="F1939" t="s">
        <v>57</v>
      </c>
      <c r="G1939" s="3">
        <v>43160</v>
      </c>
      <c r="H1939">
        <v>2015</v>
      </c>
      <c r="I1939" t="s">
        <v>49</v>
      </c>
      <c r="J1939" s="13">
        <v>130</v>
      </c>
      <c r="K1939" t="s">
        <v>51</v>
      </c>
      <c r="L1939" t="s">
        <v>10914</v>
      </c>
    </row>
    <row r="1940" spans="1:12" x14ac:dyDescent="0.35">
      <c r="A1940" t="s">
        <v>10915</v>
      </c>
      <c r="B1940" t="s">
        <v>13</v>
      </c>
      <c r="C1940" t="s">
        <v>10916</v>
      </c>
      <c r="D1940" t="s">
        <v>6179</v>
      </c>
      <c r="E1940" t="s">
        <v>10917</v>
      </c>
      <c r="F1940" t="s">
        <v>57</v>
      </c>
      <c r="G1940" s="3">
        <v>44102</v>
      </c>
      <c r="H1940">
        <v>2009</v>
      </c>
      <c r="I1940" t="s">
        <v>49</v>
      </c>
      <c r="J1940" s="13">
        <v>115</v>
      </c>
      <c r="K1940" t="s">
        <v>1083</v>
      </c>
      <c r="L1940" t="s">
        <v>10918</v>
      </c>
    </row>
    <row r="1941" spans="1:12" x14ac:dyDescent="0.35">
      <c r="A1941" t="s">
        <v>10919</v>
      </c>
      <c r="B1941" t="s">
        <v>13</v>
      </c>
      <c r="C1941" t="s">
        <v>10920</v>
      </c>
      <c r="D1941" t="s">
        <v>10921</v>
      </c>
      <c r="E1941" t="s">
        <v>10922</v>
      </c>
      <c r="F1941" t="s">
        <v>292</v>
      </c>
      <c r="G1941" s="3">
        <v>43875</v>
      </c>
      <c r="H1941">
        <v>2020</v>
      </c>
      <c r="I1941" t="s">
        <v>158</v>
      </c>
      <c r="J1941" s="13">
        <v>113</v>
      </c>
      <c r="K1941" t="s">
        <v>1083</v>
      </c>
      <c r="L1941" t="s">
        <v>10923</v>
      </c>
    </row>
    <row r="1942" spans="1:12" x14ac:dyDescent="0.35">
      <c r="A1942" t="s">
        <v>10924</v>
      </c>
      <c r="B1942" t="s">
        <v>13</v>
      </c>
      <c r="C1942" t="s">
        <v>10925</v>
      </c>
      <c r="D1942" t="s">
        <v>10926</v>
      </c>
      <c r="E1942" t="s">
        <v>10927</v>
      </c>
      <c r="F1942" t="s">
        <v>565</v>
      </c>
      <c r="G1942" s="3">
        <v>43814</v>
      </c>
      <c r="H1942">
        <v>2017</v>
      </c>
      <c r="I1942" t="s">
        <v>49</v>
      </c>
      <c r="J1942" s="13">
        <v>98</v>
      </c>
      <c r="K1942" t="s">
        <v>1083</v>
      </c>
      <c r="L1942" t="s">
        <v>10928</v>
      </c>
    </row>
    <row r="1943" spans="1:12" x14ac:dyDescent="0.35">
      <c r="A1943" t="s">
        <v>10929</v>
      </c>
      <c r="B1943" t="s">
        <v>13</v>
      </c>
      <c r="C1943" t="s">
        <v>10930</v>
      </c>
      <c r="D1943" t="s">
        <v>10931</v>
      </c>
      <c r="E1943" t="s">
        <v>10932</v>
      </c>
      <c r="F1943" t="s">
        <v>57</v>
      </c>
      <c r="G1943" s="3">
        <v>43160</v>
      </c>
      <c r="H1943">
        <v>2013</v>
      </c>
      <c r="I1943" t="s">
        <v>158</v>
      </c>
      <c r="J1943" s="13">
        <v>140</v>
      </c>
      <c r="K1943" t="s">
        <v>735</v>
      </c>
      <c r="L1943" t="s">
        <v>10933</v>
      </c>
    </row>
    <row r="1944" spans="1:12" x14ac:dyDescent="0.35">
      <c r="A1944" t="s">
        <v>10934</v>
      </c>
      <c r="B1944" t="s">
        <v>13</v>
      </c>
      <c r="C1944" t="s">
        <v>10935</v>
      </c>
      <c r="D1944" t="s">
        <v>10936</v>
      </c>
      <c r="E1944" t="s">
        <v>10937</v>
      </c>
      <c r="F1944" t="s">
        <v>27</v>
      </c>
      <c r="G1944" s="3">
        <v>43808</v>
      </c>
      <c r="H1944">
        <v>2017</v>
      </c>
      <c r="I1944" t="s">
        <v>39</v>
      </c>
      <c r="J1944" s="13">
        <v>92</v>
      </c>
      <c r="K1944" t="s">
        <v>286</v>
      </c>
      <c r="L1944" t="s">
        <v>10938</v>
      </c>
    </row>
    <row r="1945" spans="1:12" x14ac:dyDescent="0.35">
      <c r="A1945" t="s">
        <v>10939</v>
      </c>
      <c r="B1945" t="s">
        <v>13</v>
      </c>
      <c r="C1945" t="s">
        <v>10940</v>
      </c>
      <c r="D1945" t="s">
        <v>466</v>
      </c>
      <c r="E1945" t="s">
        <v>10941</v>
      </c>
      <c r="F1945" t="s">
        <v>346</v>
      </c>
      <c r="G1945" s="3">
        <v>43523</v>
      </c>
      <c r="H1945">
        <v>2013</v>
      </c>
      <c r="I1945" t="s">
        <v>29</v>
      </c>
      <c r="J1945" s="13">
        <v>127</v>
      </c>
      <c r="K1945" t="s">
        <v>1083</v>
      </c>
      <c r="L1945" t="s">
        <v>10942</v>
      </c>
    </row>
    <row r="1946" spans="1:12" x14ac:dyDescent="0.35">
      <c r="A1946" t="s">
        <v>10943</v>
      </c>
      <c r="B1946" t="s">
        <v>13</v>
      </c>
      <c r="C1946" t="s">
        <v>10944</v>
      </c>
      <c r="D1946" t="s">
        <v>7989</v>
      </c>
      <c r="E1946" t="s">
        <v>10945</v>
      </c>
      <c r="F1946" t="s">
        <v>27</v>
      </c>
      <c r="G1946" s="3">
        <v>43789</v>
      </c>
      <c r="H1946">
        <v>1995</v>
      </c>
      <c r="I1946" t="s">
        <v>19</v>
      </c>
      <c r="J1946" s="13">
        <v>101</v>
      </c>
      <c r="K1946" t="s">
        <v>142</v>
      </c>
      <c r="L1946" t="s">
        <v>10946</v>
      </c>
    </row>
    <row r="1947" spans="1:12" x14ac:dyDescent="0.35">
      <c r="A1947" t="s">
        <v>10947</v>
      </c>
      <c r="B1947" t="s">
        <v>13</v>
      </c>
      <c r="C1947" t="s">
        <v>10948</v>
      </c>
      <c r="D1947" t="s">
        <v>10949</v>
      </c>
      <c r="E1947" t="s">
        <v>10950</v>
      </c>
      <c r="F1947" t="s">
        <v>565</v>
      </c>
      <c r="G1947" s="3">
        <v>44041</v>
      </c>
      <c r="H1947">
        <v>2016</v>
      </c>
      <c r="I1947" t="s">
        <v>158</v>
      </c>
      <c r="J1947" s="13">
        <v>112</v>
      </c>
      <c r="K1947" t="s">
        <v>1083</v>
      </c>
      <c r="L1947" t="s">
        <v>10952</v>
      </c>
    </row>
    <row r="1948" spans="1:12" x14ac:dyDescent="0.35">
      <c r="A1948" t="s">
        <v>10953</v>
      </c>
      <c r="B1948" t="s">
        <v>13</v>
      </c>
      <c r="C1948" t="s">
        <v>10954</v>
      </c>
      <c r="D1948" t="s">
        <v>10955</v>
      </c>
      <c r="E1948" t="s">
        <v>10956</v>
      </c>
      <c r="F1948" t="s">
        <v>1168</v>
      </c>
      <c r="G1948" s="3">
        <v>42430</v>
      </c>
      <c r="H1948">
        <v>2015</v>
      </c>
      <c r="I1948" t="s">
        <v>158</v>
      </c>
      <c r="J1948" s="13">
        <v>91</v>
      </c>
      <c r="K1948" t="s">
        <v>1083</v>
      </c>
      <c r="L1948" t="s">
        <v>10957</v>
      </c>
    </row>
    <row r="1949" spans="1:12" x14ac:dyDescent="0.35">
      <c r="A1949" t="s">
        <v>10958</v>
      </c>
      <c r="B1949" t="s">
        <v>13</v>
      </c>
      <c r="C1949" t="s">
        <v>10959</v>
      </c>
      <c r="D1949" t="s">
        <v>10960</v>
      </c>
      <c r="E1949" t="s">
        <v>10961</v>
      </c>
      <c r="F1949" t="s">
        <v>1477</v>
      </c>
      <c r="G1949" s="3">
        <v>43622</v>
      </c>
      <c r="H1949">
        <v>2017</v>
      </c>
      <c r="I1949" t="s">
        <v>49</v>
      </c>
      <c r="J1949" s="13">
        <v>84</v>
      </c>
      <c r="K1949" t="s">
        <v>680</v>
      </c>
      <c r="L1949" t="s">
        <v>10962</v>
      </c>
    </row>
    <row r="1950" spans="1:12" x14ac:dyDescent="0.35">
      <c r="A1950" t="s">
        <v>10963</v>
      </c>
      <c r="B1950" t="s">
        <v>13</v>
      </c>
      <c r="C1950" t="s">
        <v>10964</v>
      </c>
      <c r="D1950" t="s">
        <v>10965</v>
      </c>
      <c r="E1950" t="s">
        <v>10966</v>
      </c>
      <c r="F1950" t="s">
        <v>57</v>
      </c>
      <c r="G1950" s="3">
        <v>43193</v>
      </c>
      <c r="H1950">
        <v>2017</v>
      </c>
      <c r="I1950" t="s">
        <v>158</v>
      </c>
      <c r="J1950" s="13">
        <v>105</v>
      </c>
      <c r="K1950" t="s">
        <v>520</v>
      </c>
      <c r="L1950" t="s">
        <v>10967</v>
      </c>
    </row>
    <row r="1951" spans="1:12" x14ac:dyDescent="0.35">
      <c r="A1951" t="s">
        <v>10968</v>
      </c>
      <c r="B1951" t="s">
        <v>13</v>
      </c>
      <c r="C1951" t="s">
        <v>10969</v>
      </c>
      <c r="D1951" t="s">
        <v>10970</v>
      </c>
      <c r="E1951" t="s">
        <v>10971</v>
      </c>
      <c r="F1951" t="s">
        <v>27</v>
      </c>
      <c r="G1951" s="3">
        <v>42461</v>
      </c>
      <c r="H1951">
        <v>2014</v>
      </c>
      <c r="I1951" t="s">
        <v>453</v>
      </c>
      <c r="J1951" s="13">
        <v>88</v>
      </c>
      <c r="K1951" t="s">
        <v>318</v>
      </c>
      <c r="L1951" t="s">
        <v>10973</v>
      </c>
    </row>
    <row r="1952" spans="1:12" x14ac:dyDescent="0.35">
      <c r="A1952" t="s">
        <v>10974</v>
      </c>
      <c r="B1952" t="s">
        <v>13</v>
      </c>
      <c r="C1952" t="s">
        <v>10975</v>
      </c>
      <c r="D1952" t="s">
        <v>10976</v>
      </c>
      <c r="E1952" t="s">
        <v>10977</v>
      </c>
      <c r="F1952" t="s">
        <v>565</v>
      </c>
      <c r="G1952" s="3">
        <v>43819</v>
      </c>
      <c r="H1952">
        <v>2015</v>
      </c>
      <c r="I1952" t="s">
        <v>29</v>
      </c>
      <c r="J1952" s="13">
        <v>141</v>
      </c>
      <c r="K1952" t="s">
        <v>51</v>
      </c>
      <c r="L1952" t="s">
        <v>10978</v>
      </c>
    </row>
    <row r="1953" spans="1:12" x14ac:dyDescent="0.35">
      <c r="A1953" t="s">
        <v>10979</v>
      </c>
      <c r="B1953" t="s">
        <v>13</v>
      </c>
      <c r="C1953" t="s">
        <v>10980</v>
      </c>
      <c r="D1953" t="s">
        <v>731</v>
      </c>
      <c r="E1953" t="s">
        <v>10981</v>
      </c>
      <c r="F1953" t="s">
        <v>57</v>
      </c>
      <c r="G1953" s="3">
        <v>43077</v>
      </c>
      <c r="H1953">
        <v>1986</v>
      </c>
      <c r="I1953" t="s">
        <v>49</v>
      </c>
      <c r="J1953" s="13">
        <v>162</v>
      </c>
      <c r="K1953" t="s">
        <v>695</v>
      </c>
      <c r="L1953" t="s">
        <v>10982</v>
      </c>
    </row>
    <row r="1954" spans="1:12" x14ac:dyDescent="0.35">
      <c r="A1954" t="s">
        <v>10983</v>
      </c>
      <c r="B1954" t="s">
        <v>13</v>
      </c>
      <c r="C1954" t="s">
        <v>10984</v>
      </c>
      <c r="D1954" t="s">
        <v>10985</v>
      </c>
      <c r="E1954" t="s">
        <v>10986</v>
      </c>
      <c r="F1954" t="s">
        <v>57</v>
      </c>
      <c r="G1954" s="3">
        <v>44303</v>
      </c>
      <c r="H1954">
        <v>2008</v>
      </c>
      <c r="I1954" t="s">
        <v>49</v>
      </c>
      <c r="J1954" s="13">
        <v>147</v>
      </c>
      <c r="K1954" t="s">
        <v>680</v>
      </c>
      <c r="L1954" t="s">
        <v>10987</v>
      </c>
    </row>
    <row r="1955" spans="1:12" x14ac:dyDescent="0.35">
      <c r="A1955" t="s">
        <v>10988</v>
      </c>
      <c r="B1955" t="s">
        <v>13</v>
      </c>
      <c r="C1955" t="s">
        <v>10989</v>
      </c>
      <c r="D1955" t="s">
        <v>10990</v>
      </c>
      <c r="E1955" t="s">
        <v>10991</v>
      </c>
      <c r="F1955" t="s">
        <v>57</v>
      </c>
      <c r="G1955" s="3">
        <v>43830</v>
      </c>
      <c r="H1955">
        <v>2006</v>
      </c>
      <c r="I1955" t="s">
        <v>49</v>
      </c>
      <c r="J1955" s="13">
        <v>163</v>
      </c>
      <c r="K1955" t="s">
        <v>51</v>
      </c>
      <c r="L1955" t="s">
        <v>10992</v>
      </c>
    </row>
    <row r="1956" spans="1:12" x14ac:dyDescent="0.35">
      <c r="A1956" t="s">
        <v>10993</v>
      </c>
      <c r="B1956" t="s">
        <v>13</v>
      </c>
      <c r="C1956" t="s">
        <v>10994</v>
      </c>
      <c r="D1956" t="s">
        <v>9757</v>
      </c>
      <c r="E1956" t="s">
        <v>10995</v>
      </c>
      <c r="F1956" t="s">
        <v>57</v>
      </c>
      <c r="G1956" s="3">
        <v>43071</v>
      </c>
      <c r="H1956">
        <v>2017</v>
      </c>
      <c r="I1956" t="s">
        <v>158</v>
      </c>
      <c r="J1956" s="13">
        <v>142</v>
      </c>
      <c r="K1956" t="s">
        <v>1083</v>
      </c>
      <c r="L1956" t="s">
        <v>10997</v>
      </c>
    </row>
    <row r="1957" spans="1:12" x14ac:dyDescent="0.35">
      <c r="A1957" t="s">
        <v>10998</v>
      </c>
      <c r="B1957" t="s">
        <v>13</v>
      </c>
      <c r="C1957" t="s">
        <v>10999</v>
      </c>
      <c r="D1957" t="s">
        <v>9757</v>
      </c>
      <c r="E1957" t="s">
        <v>11000</v>
      </c>
      <c r="F1957" t="s">
        <v>57</v>
      </c>
      <c r="G1957" s="3">
        <v>44102</v>
      </c>
      <c r="H1957">
        <v>2007</v>
      </c>
      <c r="I1957" t="s">
        <v>49</v>
      </c>
      <c r="J1957" s="13">
        <v>143</v>
      </c>
      <c r="K1957" t="s">
        <v>680</v>
      </c>
      <c r="L1957" t="s">
        <v>11001</v>
      </c>
    </row>
    <row r="1958" spans="1:12" x14ac:dyDescent="0.35">
      <c r="A1958" t="s">
        <v>11002</v>
      </c>
      <c r="B1958" t="s">
        <v>13</v>
      </c>
      <c r="C1958" t="s">
        <v>11003</v>
      </c>
      <c r="D1958" t="s">
        <v>11004</v>
      </c>
      <c r="E1958" t="s">
        <v>11005</v>
      </c>
      <c r="F1958" t="s">
        <v>2084</v>
      </c>
      <c r="G1958" s="3">
        <v>42774</v>
      </c>
      <c r="H1958">
        <v>2013</v>
      </c>
      <c r="I1958" t="s">
        <v>19</v>
      </c>
      <c r="J1958" s="13">
        <v>93</v>
      </c>
      <c r="K1958" t="s">
        <v>2749</v>
      </c>
      <c r="L1958" t="s">
        <v>11006</v>
      </c>
    </row>
    <row r="1959" spans="1:12" x14ac:dyDescent="0.35">
      <c r="A1959" t="s">
        <v>11007</v>
      </c>
      <c r="B1959" t="s">
        <v>438</v>
      </c>
      <c r="C1959" t="s">
        <v>11008</v>
      </c>
      <c r="D1959" t="s">
        <v>11009</v>
      </c>
      <c r="E1959" t="s">
        <v>11010</v>
      </c>
      <c r="F1959" t="s">
        <v>9850</v>
      </c>
      <c r="G1959" s="3">
        <v>41364</v>
      </c>
      <c r="H1959">
        <v>2016</v>
      </c>
      <c r="I1959" t="s">
        <v>158</v>
      </c>
      <c r="J1959" s="13">
        <v>1</v>
      </c>
      <c r="K1959" t="s">
        <v>1020</v>
      </c>
      <c r="L1959" t="s">
        <v>11012</v>
      </c>
    </row>
    <row r="1960" spans="1:12" x14ac:dyDescent="0.35">
      <c r="A1960" t="s">
        <v>11013</v>
      </c>
      <c r="B1960" t="s">
        <v>13</v>
      </c>
      <c r="C1960" t="s">
        <v>11014</v>
      </c>
      <c r="D1960" t="s">
        <v>11015</v>
      </c>
      <c r="E1960" t="s">
        <v>11016</v>
      </c>
      <c r="F1960" t="s">
        <v>263</v>
      </c>
      <c r="G1960" s="3">
        <v>43032</v>
      </c>
      <c r="H1960">
        <v>2017</v>
      </c>
      <c r="I1960" t="s">
        <v>158</v>
      </c>
      <c r="J1960" s="13">
        <v>68</v>
      </c>
      <c r="K1960" t="s">
        <v>455</v>
      </c>
      <c r="L1960" t="s">
        <v>11018</v>
      </c>
    </row>
    <row r="1961" spans="1:12" x14ac:dyDescent="0.35">
      <c r="A1961" t="s">
        <v>11019</v>
      </c>
      <c r="B1961" t="s">
        <v>13</v>
      </c>
      <c r="C1961" t="s">
        <v>11020</v>
      </c>
      <c r="D1961" t="s">
        <v>11021</v>
      </c>
      <c r="E1961" t="s">
        <v>11022</v>
      </c>
      <c r="F1961" t="s">
        <v>263</v>
      </c>
      <c r="G1961" s="3">
        <v>43811</v>
      </c>
      <c r="H1961">
        <v>2019</v>
      </c>
      <c r="I1961" t="s">
        <v>158</v>
      </c>
      <c r="J1961" s="13">
        <v>65</v>
      </c>
      <c r="K1961" t="s">
        <v>455</v>
      </c>
      <c r="L1961" t="s">
        <v>11024</v>
      </c>
    </row>
    <row r="1962" spans="1:12" x14ac:dyDescent="0.35">
      <c r="A1962" t="s">
        <v>11025</v>
      </c>
      <c r="B1962" t="s">
        <v>13</v>
      </c>
      <c r="C1962" t="s">
        <v>11026</v>
      </c>
      <c r="D1962" t="s">
        <v>11027</v>
      </c>
      <c r="E1962" t="s">
        <v>11016</v>
      </c>
      <c r="F1962" t="s">
        <v>263</v>
      </c>
      <c r="G1962" s="3">
        <v>44033</v>
      </c>
      <c r="H1962">
        <v>2020</v>
      </c>
      <c r="I1962" t="s">
        <v>158</v>
      </c>
      <c r="J1962" s="13">
        <v>58</v>
      </c>
      <c r="K1962" t="s">
        <v>455</v>
      </c>
      <c r="L1962" t="s">
        <v>11028</v>
      </c>
    </row>
    <row r="1963" spans="1:12" x14ac:dyDescent="0.35">
      <c r="A1963" t="s">
        <v>11029</v>
      </c>
      <c r="B1963" t="s">
        <v>13</v>
      </c>
      <c r="C1963" t="s">
        <v>11030</v>
      </c>
      <c r="D1963" t="s">
        <v>6546</v>
      </c>
      <c r="E1963" t="s">
        <v>11031</v>
      </c>
      <c r="F1963" t="s">
        <v>27</v>
      </c>
      <c r="G1963" s="3">
        <v>43678</v>
      </c>
      <c r="H1963">
        <v>1997</v>
      </c>
      <c r="I1963" t="s">
        <v>39</v>
      </c>
      <c r="J1963" s="13">
        <v>154</v>
      </c>
      <c r="K1963" t="s">
        <v>189</v>
      </c>
      <c r="L1963" t="s">
        <v>11032</v>
      </c>
    </row>
    <row r="1964" spans="1:12" x14ac:dyDescent="0.35">
      <c r="A1964" t="s">
        <v>11033</v>
      </c>
      <c r="B1964" t="s">
        <v>13</v>
      </c>
      <c r="C1964" t="s">
        <v>11034</v>
      </c>
      <c r="D1964" t="s">
        <v>1489</v>
      </c>
      <c r="E1964" t="s">
        <v>1490</v>
      </c>
      <c r="F1964" t="s">
        <v>263</v>
      </c>
      <c r="G1964" s="3">
        <v>42887</v>
      </c>
      <c r="H1964">
        <v>2017</v>
      </c>
      <c r="I1964" t="s">
        <v>29</v>
      </c>
      <c r="J1964" s="13">
        <v>44</v>
      </c>
      <c r="K1964" t="s">
        <v>266</v>
      </c>
      <c r="L1964" t="s">
        <v>11035</v>
      </c>
    </row>
    <row r="1965" spans="1:12" x14ac:dyDescent="0.35">
      <c r="A1965" t="s">
        <v>11036</v>
      </c>
      <c r="B1965" t="s">
        <v>13</v>
      </c>
      <c r="C1965" t="s">
        <v>11037</v>
      </c>
      <c r="D1965" t="s">
        <v>11038</v>
      </c>
      <c r="E1965" t="s">
        <v>11039</v>
      </c>
      <c r="F1965" t="s">
        <v>3577</v>
      </c>
      <c r="G1965" s="3">
        <v>43379</v>
      </c>
      <c r="H1965">
        <v>2015</v>
      </c>
      <c r="I1965" t="s">
        <v>49</v>
      </c>
      <c r="J1965" s="13">
        <v>92</v>
      </c>
      <c r="K1965" t="s">
        <v>415</v>
      </c>
      <c r="L1965" t="s">
        <v>11041</v>
      </c>
    </row>
    <row r="1966" spans="1:12" x14ac:dyDescent="0.35">
      <c r="A1966" t="s">
        <v>11042</v>
      </c>
      <c r="B1966" t="s">
        <v>13</v>
      </c>
      <c r="C1966" t="s">
        <v>11043</v>
      </c>
      <c r="D1966" t="s">
        <v>10102</v>
      </c>
      <c r="E1966" t="s">
        <v>11044</v>
      </c>
      <c r="F1966" t="s">
        <v>27</v>
      </c>
      <c r="G1966" s="3">
        <v>43821</v>
      </c>
      <c r="H1966">
        <v>2019</v>
      </c>
      <c r="I1966" t="s">
        <v>39</v>
      </c>
      <c r="J1966" s="13">
        <v>90</v>
      </c>
      <c r="K1966" t="s">
        <v>326</v>
      </c>
      <c r="L1966" t="s">
        <v>11046</v>
      </c>
    </row>
    <row r="1967" spans="1:12" x14ac:dyDescent="0.35">
      <c r="A1967" t="s">
        <v>11047</v>
      </c>
      <c r="B1967" t="s">
        <v>13</v>
      </c>
      <c r="C1967" t="s">
        <v>11048</v>
      </c>
      <c r="D1967" t="s">
        <v>11049</v>
      </c>
      <c r="E1967" t="s">
        <v>11050</v>
      </c>
      <c r="F1967" t="s">
        <v>57</v>
      </c>
      <c r="G1967" s="3">
        <v>43868</v>
      </c>
      <c r="H1967">
        <v>2019</v>
      </c>
      <c r="I1967" t="s">
        <v>49</v>
      </c>
      <c r="J1967" s="13">
        <v>124</v>
      </c>
      <c r="K1967" t="s">
        <v>2407</v>
      </c>
      <c r="L1967" t="s">
        <v>11051</v>
      </c>
    </row>
    <row r="1968" spans="1:12" x14ac:dyDescent="0.35">
      <c r="A1968" t="s">
        <v>11052</v>
      </c>
      <c r="B1968" t="s">
        <v>13</v>
      </c>
      <c r="C1968" t="s">
        <v>11053</v>
      </c>
      <c r="D1968" t="s">
        <v>11054</v>
      </c>
      <c r="E1968" t="s">
        <v>11055</v>
      </c>
      <c r="F1968" t="s">
        <v>1292</v>
      </c>
      <c r="G1968" s="3">
        <v>43557</v>
      </c>
      <c r="H1968">
        <v>2015</v>
      </c>
      <c r="I1968" t="s">
        <v>158</v>
      </c>
      <c r="J1968" s="13">
        <v>76</v>
      </c>
      <c r="K1968" t="s">
        <v>229</v>
      </c>
      <c r="L1968" t="s">
        <v>11056</v>
      </c>
    </row>
    <row r="1969" spans="1:12" x14ac:dyDescent="0.35">
      <c r="A1969" t="s">
        <v>11057</v>
      </c>
      <c r="B1969" t="s">
        <v>13</v>
      </c>
      <c r="C1969" t="s">
        <v>11058</v>
      </c>
      <c r="D1969" t="s">
        <v>2801</v>
      </c>
      <c r="E1969" t="s">
        <v>11059</v>
      </c>
      <c r="F1969" t="s">
        <v>57</v>
      </c>
      <c r="G1969" s="3">
        <v>43374</v>
      </c>
      <c r="H1969">
        <v>2017</v>
      </c>
      <c r="I1969" t="s">
        <v>49</v>
      </c>
      <c r="J1969" s="13">
        <v>155</v>
      </c>
      <c r="K1969" t="s">
        <v>1209</v>
      </c>
      <c r="L1969" t="s">
        <v>11060</v>
      </c>
    </row>
    <row r="1970" spans="1:12" x14ac:dyDescent="0.35">
      <c r="A1970" t="s">
        <v>11061</v>
      </c>
      <c r="B1970" t="s">
        <v>13</v>
      </c>
      <c r="C1970" t="s">
        <v>11062</v>
      </c>
      <c r="D1970" t="s">
        <v>11063</v>
      </c>
      <c r="E1970" t="s">
        <v>11064</v>
      </c>
      <c r="F1970" t="s">
        <v>57</v>
      </c>
      <c r="G1970" s="3">
        <v>43904</v>
      </c>
      <c r="H1970">
        <v>2020</v>
      </c>
      <c r="I1970" t="s">
        <v>158</v>
      </c>
      <c r="J1970" s="13">
        <v>101</v>
      </c>
      <c r="K1970" t="s">
        <v>1083</v>
      </c>
      <c r="L1970" t="s">
        <v>11066</v>
      </c>
    </row>
    <row r="1971" spans="1:12" x14ac:dyDescent="0.35">
      <c r="A1971" t="s">
        <v>11067</v>
      </c>
      <c r="B1971" t="s">
        <v>13</v>
      </c>
      <c r="C1971" t="s">
        <v>11068</v>
      </c>
      <c r="D1971" t="s">
        <v>4478</v>
      </c>
      <c r="E1971" t="s">
        <v>11069</v>
      </c>
      <c r="F1971" t="s">
        <v>57</v>
      </c>
      <c r="G1971" s="3">
        <v>43830</v>
      </c>
      <c r="H1971">
        <v>2009</v>
      </c>
      <c r="I1971" t="s">
        <v>49</v>
      </c>
      <c r="J1971" s="13">
        <v>132</v>
      </c>
      <c r="K1971" t="s">
        <v>229</v>
      </c>
      <c r="L1971" t="s">
        <v>11070</v>
      </c>
    </row>
    <row r="1972" spans="1:12" x14ac:dyDescent="0.35">
      <c r="A1972" t="s">
        <v>11071</v>
      </c>
      <c r="B1972" t="s">
        <v>13</v>
      </c>
      <c r="C1972" t="s">
        <v>11072</v>
      </c>
      <c r="D1972" t="s">
        <v>11073</v>
      </c>
      <c r="E1972" t="s">
        <v>11074</v>
      </c>
      <c r="F1972" t="s">
        <v>11075</v>
      </c>
      <c r="G1972" s="3">
        <v>43222</v>
      </c>
      <c r="H1972">
        <v>2017</v>
      </c>
      <c r="I1972" t="s">
        <v>158</v>
      </c>
      <c r="J1972" s="13">
        <v>92</v>
      </c>
      <c r="K1972" t="s">
        <v>695</v>
      </c>
      <c r="L1972" t="s">
        <v>11077</v>
      </c>
    </row>
    <row r="1973" spans="1:12" x14ac:dyDescent="0.35">
      <c r="A1973" t="s">
        <v>11078</v>
      </c>
      <c r="B1973" t="s">
        <v>13</v>
      </c>
      <c r="C1973" t="s">
        <v>11079</v>
      </c>
      <c r="D1973" t="s">
        <v>11080</v>
      </c>
      <c r="E1973" t="s">
        <v>11081</v>
      </c>
      <c r="F1973" t="s">
        <v>57</v>
      </c>
      <c r="G1973" s="3">
        <v>43023</v>
      </c>
      <c r="H1973">
        <v>2013</v>
      </c>
      <c r="I1973" t="s">
        <v>49</v>
      </c>
      <c r="J1973" s="13">
        <v>132</v>
      </c>
      <c r="K1973" t="s">
        <v>59</v>
      </c>
      <c r="L1973" t="s">
        <v>11082</v>
      </c>
    </row>
    <row r="1974" spans="1:12" x14ac:dyDescent="0.35">
      <c r="A1974" t="s">
        <v>11083</v>
      </c>
      <c r="B1974" t="s">
        <v>13</v>
      </c>
      <c r="C1974" t="s">
        <v>11084</v>
      </c>
      <c r="D1974" t="s">
        <v>9235</v>
      </c>
      <c r="E1974" t="s">
        <v>11085</v>
      </c>
      <c r="F1974" t="s">
        <v>57</v>
      </c>
      <c r="G1974" s="3">
        <v>43239</v>
      </c>
      <c r="H1974">
        <v>2012</v>
      </c>
      <c r="I1974" t="s">
        <v>49</v>
      </c>
      <c r="J1974" s="13">
        <v>94</v>
      </c>
      <c r="K1974" t="s">
        <v>59</v>
      </c>
      <c r="L1974" t="s">
        <v>11087</v>
      </c>
    </row>
    <row r="1975" spans="1:12" x14ac:dyDescent="0.35">
      <c r="A1975" t="s">
        <v>11088</v>
      </c>
      <c r="B1975" t="s">
        <v>438</v>
      </c>
      <c r="C1975" t="s">
        <v>11089</v>
      </c>
      <c r="D1975" t="s">
        <v>11090</v>
      </c>
      <c r="E1975" t="s">
        <v>11091</v>
      </c>
      <c r="F1975" t="s">
        <v>263</v>
      </c>
      <c r="G1975" s="3">
        <v>43186</v>
      </c>
      <c r="H1975">
        <v>2018</v>
      </c>
      <c r="I1975" t="s">
        <v>49</v>
      </c>
      <c r="J1975" s="13">
        <v>1</v>
      </c>
      <c r="K1975" t="s">
        <v>11093</v>
      </c>
      <c r="L1975" t="s">
        <v>11094</v>
      </c>
    </row>
    <row r="1976" spans="1:12" x14ac:dyDescent="0.35">
      <c r="A1976" t="s">
        <v>11095</v>
      </c>
      <c r="B1976" t="s">
        <v>438</v>
      </c>
      <c r="C1976" t="s">
        <v>11096</v>
      </c>
      <c r="D1976" t="s">
        <v>4307</v>
      </c>
      <c r="E1976" t="s">
        <v>11097</v>
      </c>
      <c r="F1976" t="s">
        <v>57</v>
      </c>
      <c r="G1976" s="3">
        <v>43840</v>
      </c>
      <c r="H1976">
        <v>2020</v>
      </c>
      <c r="I1976" t="s">
        <v>158</v>
      </c>
      <c r="J1976" s="13">
        <v>1</v>
      </c>
      <c r="K1976" t="s">
        <v>1020</v>
      </c>
      <c r="L1976" t="s">
        <v>11099</v>
      </c>
    </row>
    <row r="1977" spans="1:12" x14ac:dyDescent="0.35">
      <c r="A1977" t="s">
        <v>11100</v>
      </c>
      <c r="B1977" t="s">
        <v>13</v>
      </c>
      <c r="C1977" t="s">
        <v>11101</v>
      </c>
      <c r="D1977" t="s">
        <v>11102</v>
      </c>
      <c r="E1977" t="s">
        <v>11103</v>
      </c>
      <c r="F1977" t="s">
        <v>774</v>
      </c>
      <c r="G1977" s="3">
        <v>42993</v>
      </c>
      <c r="H1977">
        <v>2016</v>
      </c>
      <c r="I1977" t="s">
        <v>49</v>
      </c>
      <c r="J1977" s="13">
        <v>132</v>
      </c>
      <c r="K1977" t="s">
        <v>415</v>
      </c>
      <c r="L1977" t="s">
        <v>11104</v>
      </c>
    </row>
    <row r="1978" spans="1:12" x14ac:dyDescent="0.35">
      <c r="A1978" t="s">
        <v>11105</v>
      </c>
      <c r="B1978" t="s">
        <v>13</v>
      </c>
      <c r="C1978" t="s">
        <v>11106</v>
      </c>
      <c r="D1978" t="s">
        <v>2068</v>
      </c>
      <c r="E1978" t="s">
        <v>11107</v>
      </c>
      <c r="F1978" t="s">
        <v>2284</v>
      </c>
      <c r="G1978" s="3">
        <v>43280</v>
      </c>
      <c r="H1978">
        <v>2018</v>
      </c>
      <c r="I1978" t="s">
        <v>158</v>
      </c>
      <c r="J1978" s="13">
        <v>77</v>
      </c>
      <c r="K1978" t="s">
        <v>455</v>
      </c>
      <c r="L1978" t="s">
        <v>11108</v>
      </c>
    </row>
    <row r="1979" spans="1:12" x14ac:dyDescent="0.35">
      <c r="A1979" t="s">
        <v>11109</v>
      </c>
      <c r="B1979" t="s">
        <v>13</v>
      </c>
      <c r="C1979" t="s">
        <v>11110</v>
      </c>
      <c r="D1979" t="s">
        <v>11111</v>
      </c>
      <c r="E1979" t="s">
        <v>11112</v>
      </c>
      <c r="F1979" t="s">
        <v>27</v>
      </c>
      <c r="G1979" s="3">
        <v>44440</v>
      </c>
      <c r="H1979">
        <v>2016</v>
      </c>
      <c r="I1979" t="s">
        <v>158</v>
      </c>
      <c r="J1979" s="13">
        <v>88</v>
      </c>
      <c r="K1979" t="s">
        <v>41</v>
      </c>
      <c r="L1979" t="s">
        <v>11113</v>
      </c>
    </row>
    <row r="1980" spans="1:12" x14ac:dyDescent="0.35">
      <c r="A1980" t="s">
        <v>11114</v>
      </c>
      <c r="B1980" t="s">
        <v>13</v>
      </c>
      <c r="C1980" t="s">
        <v>11115</v>
      </c>
      <c r="D1980" t="s">
        <v>11116</v>
      </c>
      <c r="E1980" t="s">
        <v>11117</v>
      </c>
      <c r="F1980" t="s">
        <v>57</v>
      </c>
      <c r="G1980" s="3">
        <v>43686</v>
      </c>
      <c r="H1980">
        <v>2018</v>
      </c>
      <c r="I1980" t="s">
        <v>158</v>
      </c>
      <c r="J1980" s="13">
        <v>107</v>
      </c>
      <c r="K1980" t="s">
        <v>59</v>
      </c>
      <c r="L1980" t="s">
        <v>11119</v>
      </c>
    </row>
    <row r="1981" spans="1:12" x14ac:dyDescent="0.35">
      <c r="A1981" t="s">
        <v>11120</v>
      </c>
      <c r="B1981" t="s">
        <v>13</v>
      </c>
      <c r="C1981" t="s">
        <v>11121</v>
      </c>
      <c r="D1981" t="s">
        <v>4335</v>
      </c>
      <c r="E1981" t="s">
        <v>11122</v>
      </c>
      <c r="F1981" t="s">
        <v>552</v>
      </c>
      <c r="G1981" s="3">
        <v>43824</v>
      </c>
      <c r="H1981">
        <v>2019</v>
      </c>
      <c r="I1981" t="s">
        <v>39</v>
      </c>
      <c r="J1981" s="13">
        <v>103</v>
      </c>
      <c r="K1981" t="s">
        <v>1540</v>
      </c>
      <c r="L1981" t="s">
        <v>11123</v>
      </c>
    </row>
    <row r="1982" spans="1:12" x14ac:dyDescent="0.35">
      <c r="A1982" t="s">
        <v>11124</v>
      </c>
      <c r="B1982" t="s">
        <v>13</v>
      </c>
      <c r="C1982" t="s">
        <v>11125</v>
      </c>
      <c r="D1982" t="s">
        <v>11126</v>
      </c>
      <c r="E1982" t="s">
        <v>11127</v>
      </c>
      <c r="F1982" t="s">
        <v>57</v>
      </c>
      <c r="G1982" s="3">
        <v>43374</v>
      </c>
      <c r="H1982">
        <v>2014</v>
      </c>
      <c r="I1982" t="s">
        <v>49</v>
      </c>
      <c r="J1982" s="13">
        <v>142</v>
      </c>
      <c r="K1982" t="s">
        <v>415</v>
      </c>
      <c r="L1982" t="s">
        <v>11128</v>
      </c>
    </row>
    <row r="1983" spans="1:12" x14ac:dyDescent="0.35">
      <c r="A1983" t="s">
        <v>11129</v>
      </c>
      <c r="B1983" t="s">
        <v>13</v>
      </c>
      <c r="C1983" t="s">
        <v>11130</v>
      </c>
      <c r="D1983" t="s">
        <v>11131</v>
      </c>
      <c r="E1983" t="s">
        <v>11132</v>
      </c>
      <c r="F1983" t="s">
        <v>57</v>
      </c>
      <c r="G1983" s="3">
        <v>43405</v>
      </c>
      <c r="H1983">
        <v>2013</v>
      </c>
      <c r="I1983" t="s">
        <v>29</v>
      </c>
      <c r="J1983" s="13">
        <v>128</v>
      </c>
      <c r="K1983" t="s">
        <v>680</v>
      </c>
      <c r="L1983" t="s">
        <v>11133</v>
      </c>
    </row>
    <row r="1984" spans="1:12" x14ac:dyDescent="0.35">
      <c r="A1984" t="s">
        <v>11134</v>
      </c>
      <c r="B1984" t="s">
        <v>13</v>
      </c>
      <c r="C1984" t="s">
        <v>11135</v>
      </c>
      <c r="D1984" t="s">
        <v>4691</v>
      </c>
      <c r="E1984" t="s">
        <v>11136</v>
      </c>
      <c r="F1984" t="s">
        <v>27</v>
      </c>
      <c r="G1984" s="3">
        <v>44455</v>
      </c>
      <c r="H1984">
        <v>1975</v>
      </c>
      <c r="I1984" t="s">
        <v>19</v>
      </c>
      <c r="J1984" s="13">
        <v>124</v>
      </c>
      <c r="K1984" t="s">
        <v>76</v>
      </c>
      <c r="L1984" t="s">
        <v>11137</v>
      </c>
    </row>
    <row r="1985" spans="1:12" x14ac:dyDescent="0.35">
      <c r="A1985" t="s">
        <v>11138</v>
      </c>
      <c r="B1985" t="s">
        <v>13</v>
      </c>
      <c r="C1985" t="s">
        <v>11139</v>
      </c>
      <c r="D1985" t="s">
        <v>11140</v>
      </c>
      <c r="E1985" t="s">
        <v>11141</v>
      </c>
      <c r="F1985" t="s">
        <v>27</v>
      </c>
      <c r="G1985" s="3">
        <v>44455</v>
      </c>
      <c r="H1985">
        <v>1978</v>
      </c>
      <c r="I1985" t="s">
        <v>19</v>
      </c>
      <c r="J1985" s="13">
        <v>116</v>
      </c>
      <c r="K1985" t="s">
        <v>11142</v>
      </c>
      <c r="L1985" t="s">
        <v>11143</v>
      </c>
    </row>
    <row r="1986" spans="1:12" x14ac:dyDescent="0.35">
      <c r="A1986" t="s">
        <v>11144</v>
      </c>
      <c r="B1986" t="s">
        <v>13</v>
      </c>
      <c r="C1986" t="s">
        <v>11145</v>
      </c>
      <c r="D1986" t="s">
        <v>11146</v>
      </c>
      <c r="E1986" t="s">
        <v>11147</v>
      </c>
      <c r="F1986" t="s">
        <v>27</v>
      </c>
      <c r="G1986" s="3">
        <v>44455</v>
      </c>
      <c r="H1986">
        <v>1983</v>
      </c>
      <c r="I1986" t="s">
        <v>19</v>
      </c>
      <c r="J1986" s="13">
        <v>98</v>
      </c>
      <c r="K1986" t="s">
        <v>11148</v>
      </c>
      <c r="L1986" t="s">
        <v>11149</v>
      </c>
    </row>
    <row r="1987" spans="1:12" x14ac:dyDescent="0.35">
      <c r="A1987" t="s">
        <v>11150</v>
      </c>
      <c r="B1987" t="s">
        <v>13</v>
      </c>
      <c r="C1987" t="s">
        <v>11151</v>
      </c>
      <c r="D1987" t="s">
        <v>11152</v>
      </c>
      <c r="E1987" t="s">
        <v>11153</v>
      </c>
      <c r="F1987" t="s">
        <v>27</v>
      </c>
      <c r="G1987" s="3">
        <v>44455</v>
      </c>
      <c r="H1987">
        <v>1987</v>
      </c>
      <c r="I1987" t="s">
        <v>83</v>
      </c>
      <c r="J1987" s="13">
        <v>91</v>
      </c>
      <c r="K1987" t="s">
        <v>11148</v>
      </c>
      <c r="L1987" t="s">
        <v>11154</v>
      </c>
    </row>
    <row r="1988" spans="1:12" x14ac:dyDescent="0.35">
      <c r="A1988" t="s">
        <v>11155</v>
      </c>
      <c r="B1988" t="s">
        <v>13</v>
      </c>
      <c r="C1988" t="s">
        <v>11156</v>
      </c>
      <c r="D1988" t="s">
        <v>4865</v>
      </c>
      <c r="E1988" t="s">
        <v>11157</v>
      </c>
      <c r="F1988" t="s">
        <v>27</v>
      </c>
      <c r="G1988" s="3">
        <v>43466</v>
      </c>
      <c r="H1988">
        <v>2001</v>
      </c>
      <c r="I1988" t="s">
        <v>39</v>
      </c>
      <c r="J1988" s="13">
        <v>105</v>
      </c>
      <c r="K1988" t="s">
        <v>387</v>
      </c>
      <c r="L1988" t="s">
        <v>11158</v>
      </c>
    </row>
    <row r="1989" spans="1:12" x14ac:dyDescent="0.35">
      <c r="A1989" t="s">
        <v>11159</v>
      </c>
      <c r="B1989" t="s">
        <v>13</v>
      </c>
      <c r="C1989" t="s">
        <v>11160</v>
      </c>
      <c r="D1989" t="s">
        <v>11161</v>
      </c>
      <c r="E1989" t="s">
        <v>11162</v>
      </c>
      <c r="F1989" t="s">
        <v>11163</v>
      </c>
      <c r="G1989" s="3">
        <v>44462</v>
      </c>
      <c r="H1989">
        <v>2021</v>
      </c>
      <c r="I1989" t="s">
        <v>158</v>
      </c>
      <c r="J1989" s="13">
        <v>127</v>
      </c>
      <c r="K1989" t="s">
        <v>229</v>
      </c>
      <c r="L1989" t="s">
        <v>11165</v>
      </c>
    </row>
    <row r="1990" spans="1:12" x14ac:dyDescent="0.35">
      <c r="A1990" t="s">
        <v>11166</v>
      </c>
      <c r="B1990" t="s">
        <v>13</v>
      </c>
      <c r="C1990" t="s">
        <v>11167</v>
      </c>
      <c r="D1990" t="s">
        <v>10039</v>
      </c>
      <c r="E1990" t="s">
        <v>11168</v>
      </c>
      <c r="F1990" t="s">
        <v>2826</v>
      </c>
      <c r="G1990" s="3">
        <v>43739</v>
      </c>
      <c r="H1990">
        <v>1973</v>
      </c>
      <c r="I1990" t="s">
        <v>158</v>
      </c>
      <c r="J1990" s="13">
        <v>97</v>
      </c>
      <c r="K1990" t="s">
        <v>51</v>
      </c>
      <c r="L1990" t="s">
        <v>11169</v>
      </c>
    </row>
    <row r="1991" spans="1:12" x14ac:dyDescent="0.35">
      <c r="A1991" t="s">
        <v>11170</v>
      </c>
      <c r="B1991" t="s">
        <v>13</v>
      </c>
      <c r="C1991" t="s">
        <v>11171</v>
      </c>
      <c r="D1991" t="s">
        <v>11172</v>
      </c>
      <c r="E1991" t="s">
        <v>11173</v>
      </c>
      <c r="F1991" t="s">
        <v>57</v>
      </c>
      <c r="G1991" s="3">
        <v>44460</v>
      </c>
      <c r="H1991">
        <v>1998</v>
      </c>
      <c r="I1991" t="s">
        <v>49</v>
      </c>
      <c r="J1991" s="13">
        <v>166</v>
      </c>
      <c r="K1991" t="s">
        <v>1083</v>
      </c>
      <c r="L1991" t="s">
        <v>11175</v>
      </c>
    </row>
    <row r="1992" spans="1:12" x14ac:dyDescent="0.35">
      <c r="A1992" t="s">
        <v>11176</v>
      </c>
      <c r="B1992" t="s">
        <v>13</v>
      </c>
      <c r="C1992" t="s">
        <v>11177</v>
      </c>
      <c r="D1992" t="s">
        <v>11178</v>
      </c>
      <c r="E1992" t="s">
        <v>11179</v>
      </c>
      <c r="F1992" t="s">
        <v>11180</v>
      </c>
      <c r="G1992" s="3">
        <v>43399</v>
      </c>
      <c r="H1992">
        <v>2018</v>
      </c>
      <c r="I1992" t="s">
        <v>158</v>
      </c>
      <c r="J1992" s="13">
        <v>90</v>
      </c>
      <c r="K1992" t="s">
        <v>415</v>
      </c>
      <c r="L1992" t="s">
        <v>11181</v>
      </c>
    </row>
    <row r="1993" spans="1:12" x14ac:dyDescent="0.35">
      <c r="A1993" t="s">
        <v>11182</v>
      </c>
      <c r="B1993" t="s">
        <v>13</v>
      </c>
      <c r="C1993" t="s">
        <v>11183</v>
      </c>
      <c r="D1993" t="s">
        <v>11184</v>
      </c>
      <c r="E1993" t="s">
        <v>11185</v>
      </c>
      <c r="F1993" t="s">
        <v>27</v>
      </c>
      <c r="G1993" s="3">
        <v>43785</v>
      </c>
      <c r="H1993">
        <v>2014</v>
      </c>
      <c r="I1993" t="s">
        <v>158</v>
      </c>
      <c r="J1993" s="13">
        <v>84</v>
      </c>
      <c r="K1993" t="s">
        <v>455</v>
      </c>
      <c r="L1993" t="s">
        <v>11187</v>
      </c>
    </row>
    <row r="1994" spans="1:12" x14ac:dyDescent="0.35">
      <c r="A1994" t="s">
        <v>11188</v>
      </c>
      <c r="B1994" t="s">
        <v>13</v>
      </c>
      <c r="C1994" t="s">
        <v>11189</v>
      </c>
      <c r="D1994" t="s">
        <v>11190</v>
      </c>
      <c r="E1994" t="s">
        <v>11185</v>
      </c>
      <c r="F1994" t="s">
        <v>27</v>
      </c>
      <c r="G1994" s="3">
        <v>43539</v>
      </c>
      <c r="H1994">
        <v>2006</v>
      </c>
      <c r="I1994" t="s">
        <v>158</v>
      </c>
      <c r="J1994" s="13">
        <v>69</v>
      </c>
      <c r="K1994" t="s">
        <v>455</v>
      </c>
      <c r="L1994" t="s">
        <v>11191</v>
      </c>
    </row>
    <row r="1995" spans="1:12" x14ac:dyDescent="0.35">
      <c r="A1995" t="s">
        <v>11192</v>
      </c>
      <c r="B1995" t="s">
        <v>13</v>
      </c>
      <c r="C1995" t="s">
        <v>11193</v>
      </c>
      <c r="D1995" t="s">
        <v>4168</v>
      </c>
      <c r="E1995" t="s">
        <v>11185</v>
      </c>
      <c r="F1995" t="s">
        <v>27</v>
      </c>
      <c r="G1995" s="3">
        <v>43732</v>
      </c>
      <c r="H1995">
        <v>2019</v>
      </c>
      <c r="I1995" t="s">
        <v>158</v>
      </c>
      <c r="J1995" s="13">
        <v>58</v>
      </c>
      <c r="K1995" t="s">
        <v>455</v>
      </c>
      <c r="L1995" t="s">
        <v>11194</v>
      </c>
    </row>
    <row r="1996" spans="1:12" x14ac:dyDescent="0.35">
      <c r="A1996" t="s">
        <v>11195</v>
      </c>
      <c r="B1996" t="s">
        <v>13</v>
      </c>
      <c r="C1996" t="s">
        <v>11196</v>
      </c>
      <c r="D1996" t="s">
        <v>11197</v>
      </c>
      <c r="E1996" t="s">
        <v>11185</v>
      </c>
      <c r="F1996" t="s">
        <v>27</v>
      </c>
      <c r="G1996" s="3">
        <v>43539</v>
      </c>
      <c r="H1996">
        <v>2011</v>
      </c>
      <c r="I1996" t="s">
        <v>158</v>
      </c>
      <c r="J1996" s="13">
        <v>97</v>
      </c>
      <c r="K1996" t="s">
        <v>455</v>
      </c>
      <c r="L1996" t="s">
        <v>11198</v>
      </c>
    </row>
    <row r="1997" spans="1:12" x14ac:dyDescent="0.35">
      <c r="A1997" t="s">
        <v>11199</v>
      </c>
      <c r="B1997" t="s">
        <v>13</v>
      </c>
      <c r="C1997" t="s">
        <v>11200</v>
      </c>
      <c r="D1997" t="s">
        <v>11190</v>
      </c>
      <c r="E1997" t="s">
        <v>11185</v>
      </c>
      <c r="F1997" t="s">
        <v>27</v>
      </c>
      <c r="G1997" s="3">
        <v>43539</v>
      </c>
      <c r="H1997">
        <v>2012</v>
      </c>
      <c r="I1997" t="s">
        <v>158</v>
      </c>
      <c r="J1997" s="13">
        <v>80</v>
      </c>
      <c r="K1997" t="s">
        <v>455</v>
      </c>
      <c r="L1997" t="s">
        <v>11201</v>
      </c>
    </row>
    <row r="1998" spans="1:12" x14ac:dyDescent="0.35">
      <c r="A1998" t="s">
        <v>11202</v>
      </c>
      <c r="B1998" t="s">
        <v>13</v>
      </c>
      <c r="C1998" t="s">
        <v>11203</v>
      </c>
      <c r="D1998" t="s">
        <v>8368</v>
      </c>
      <c r="E1998" t="s">
        <v>11185</v>
      </c>
      <c r="F1998" t="s">
        <v>27</v>
      </c>
      <c r="G1998" s="3">
        <v>42990</v>
      </c>
      <c r="H1998">
        <v>2017</v>
      </c>
      <c r="I1998" t="s">
        <v>158</v>
      </c>
      <c r="J1998" s="13">
        <v>71</v>
      </c>
      <c r="K1998" t="s">
        <v>455</v>
      </c>
      <c r="L1998" t="s">
        <v>11205</v>
      </c>
    </row>
    <row r="1999" spans="1:12" x14ac:dyDescent="0.35">
      <c r="A1999" t="s">
        <v>11206</v>
      </c>
      <c r="B1999" t="s">
        <v>13</v>
      </c>
      <c r="C1999" t="s">
        <v>11207</v>
      </c>
      <c r="D1999" t="s">
        <v>8368</v>
      </c>
      <c r="E1999" t="s">
        <v>11185</v>
      </c>
      <c r="F1999" t="s">
        <v>27</v>
      </c>
      <c r="G1999" s="3">
        <v>43831</v>
      </c>
      <c r="H1999">
        <v>2015</v>
      </c>
      <c r="I1999" t="s">
        <v>158</v>
      </c>
      <c r="J1999" s="13">
        <v>71</v>
      </c>
      <c r="K1999" t="s">
        <v>455</v>
      </c>
      <c r="L1999" t="s">
        <v>11208</v>
      </c>
    </row>
    <row r="2000" spans="1:12" x14ac:dyDescent="0.35">
      <c r="A2000" t="s">
        <v>11209</v>
      </c>
      <c r="B2000" t="s">
        <v>13</v>
      </c>
      <c r="C2000" t="s">
        <v>11210</v>
      </c>
      <c r="D2000" t="s">
        <v>8368</v>
      </c>
      <c r="E2000" t="s">
        <v>11211</v>
      </c>
      <c r="F2000" t="s">
        <v>27</v>
      </c>
      <c r="G2000" s="3">
        <v>43539</v>
      </c>
      <c r="H2000">
        <v>2008</v>
      </c>
      <c r="I2000" t="s">
        <v>158</v>
      </c>
      <c r="J2000" s="13">
        <v>85</v>
      </c>
      <c r="K2000" t="s">
        <v>455</v>
      </c>
      <c r="L2000" t="s">
        <v>11212</v>
      </c>
    </row>
    <row r="2001" spans="1:12" x14ac:dyDescent="0.35">
      <c r="A2001" t="s">
        <v>11213</v>
      </c>
      <c r="B2001" t="s">
        <v>13</v>
      </c>
      <c r="C2001" t="s">
        <v>11214</v>
      </c>
      <c r="D2001" t="s">
        <v>11215</v>
      </c>
      <c r="E2001" t="s">
        <v>9289</v>
      </c>
      <c r="F2001" t="s">
        <v>27</v>
      </c>
      <c r="G2001" s="3">
        <v>43781</v>
      </c>
      <c r="H2001">
        <v>2019</v>
      </c>
      <c r="I2001" t="s">
        <v>158</v>
      </c>
      <c r="J2001" s="13">
        <v>59</v>
      </c>
      <c r="K2001" t="s">
        <v>455</v>
      </c>
      <c r="L2001" t="s">
        <v>11217</v>
      </c>
    </row>
    <row r="2002" spans="1:12" x14ac:dyDescent="0.35">
      <c r="A2002" t="s">
        <v>11218</v>
      </c>
      <c r="B2002" t="s">
        <v>13</v>
      </c>
      <c r="C2002" t="s">
        <v>11219</v>
      </c>
      <c r="D2002" t="s">
        <v>11220</v>
      </c>
      <c r="E2002" t="s">
        <v>11221</v>
      </c>
      <c r="F2002" t="s">
        <v>27</v>
      </c>
      <c r="G2002" s="3">
        <v>43937</v>
      </c>
      <c r="H2002">
        <v>2015</v>
      </c>
      <c r="I2002" t="s">
        <v>19</v>
      </c>
      <c r="J2002" s="13">
        <v>119</v>
      </c>
      <c r="K2002" t="s">
        <v>11222</v>
      </c>
      <c r="L2002" t="s">
        <v>11223</v>
      </c>
    </row>
    <row r="2003" spans="1:12" x14ac:dyDescent="0.35">
      <c r="A2003" t="s">
        <v>11224</v>
      </c>
      <c r="B2003" t="s">
        <v>13</v>
      </c>
      <c r="C2003" t="s">
        <v>11225</v>
      </c>
      <c r="D2003" t="s">
        <v>4908</v>
      </c>
      <c r="E2003" t="s">
        <v>11226</v>
      </c>
      <c r="F2003" t="s">
        <v>27</v>
      </c>
      <c r="G2003" s="3">
        <v>42146</v>
      </c>
      <c r="H2003">
        <v>2015</v>
      </c>
      <c r="I2003" t="s">
        <v>158</v>
      </c>
      <c r="J2003" s="13">
        <v>78</v>
      </c>
      <c r="K2003" t="s">
        <v>455</v>
      </c>
      <c r="L2003" t="s">
        <v>11228</v>
      </c>
    </row>
    <row r="2004" spans="1:12" x14ac:dyDescent="0.35">
      <c r="A2004" t="s">
        <v>11229</v>
      </c>
      <c r="B2004" t="s">
        <v>13</v>
      </c>
      <c r="C2004" t="s">
        <v>11230</v>
      </c>
      <c r="D2004" t="s">
        <v>11231</v>
      </c>
      <c r="E2004" t="s">
        <v>11232</v>
      </c>
      <c r="F2004" t="s">
        <v>27</v>
      </c>
      <c r="G2004" s="3">
        <v>43760</v>
      </c>
      <c r="H2004">
        <v>2019</v>
      </c>
      <c r="I2004" t="s">
        <v>158</v>
      </c>
      <c r="J2004" s="13">
        <v>67</v>
      </c>
      <c r="K2004" t="s">
        <v>11233</v>
      </c>
      <c r="L2004" t="s">
        <v>11234</v>
      </c>
    </row>
    <row r="2005" spans="1:12" x14ac:dyDescent="0.35">
      <c r="A2005" t="s">
        <v>11235</v>
      </c>
      <c r="B2005" t="s">
        <v>13</v>
      </c>
      <c r="C2005" t="s">
        <v>11236</v>
      </c>
      <c r="D2005" t="s">
        <v>11237</v>
      </c>
      <c r="E2005" t="s">
        <v>11238</v>
      </c>
      <c r="F2005" t="s">
        <v>4511</v>
      </c>
      <c r="G2005" s="3">
        <v>43089</v>
      </c>
      <c r="H2005">
        <v>2016</v>
      </c>
      <c r="I2005" t="s">
        <v>39</v>
      </c>
      <c r="J2005" s="13">
        <v>103</v>
      </c>
      <c r="K2005" t="s">
        <v>266</v>
      </c>
      <c r="L2005" t="s">
        <v>11240</v>
      </c>
    </row>
    <row r="2006" spans="1:12" x14ac:dyDescent="0.35">
      <c r="A2006" t="s">
        <v>11241</v>
      </c>
      <c r="B2006" t="s">
        <v>13</v>
      </c>
      <c r="C2006" t="s">
        <v>11242</v>
      </c>
      <c r="D2006" t="s">
        <v>4497</v>
      </c>
      <c r="E2006" t="s">
        <v>11243</v>
      </c>
      <c r="F2006" t="s">
        <v>27</v>
      </c>
      <c r="G2006" s="3">
        <v>42461</v>
      </c>
      <c r="H2006">
        <v>2015</v>
      </c>
      <c r="I2006" t="s">
        <v>83</v>
      </c>
      <c r="J2006" s="13">
        <v>109</v>
      </c>
      <c r="K2006" t="s">
        <v>266</v>
      </c>
      <c r="L2006" t="s">
        <v>11244</v>
      </c>
    </row>
    <row r="2007" spans="1:12" x14ac:dyDescent="0.35">
      <c r="A2007" t="s">
        <v>11245</v>
      </c>
      <c r="B2007" t="s">
        <v>13</v>
      </c>
      <c r="C2007" t="s">
        <v>11246</v>
      </c>
      <c r="D2007" t="s">
        <v>11247</v>
      </c>
      <c r="E2007" t="s">
        <v>5375</v>
      </c>
      <c r="F2007" t="s">
        <v>27</v>
      </c>
      <c r="G2007" s="3">
        <v>42997</v>
      </c>
      <c r="H2007">
        <v>2017</v>
      </c>
      <c r="I2007" t="s">
        <v>49</v>
      </c>
      <c r="J2007" s="13">
        <v>62</v>
      </c>
      <c r="K2007" t="s">
        <v>455</v>
      </c>
      <c r="L2007" t="s">
        <v>11249</v>
      </c>
    </row>
    <row r="2008" spans="1:12" x14ac:dyDescent="0.35">
      <c r="A2008" t="s">
        <v>11250</v>
      </c>
      <c r="B2008" t="s">
        <v>13</v>
      </c>
      <c r="C2008" t="s">
        <v>11251</v>
      </c>
      <c r="D2008" t="s">
        <v>11252</v>
      </c>
      <c r="E2008" t="s">
        <v>5375</v>
      </c>
      <c r="F2008" t="s">
        <v>27</v>
      </c>
      <c r="G2008" s="3">
        <v>43956</v>
      </c>
      <c r="H2008">
        <v>2020</v>
      </c>
      <c r="I2008" t="s">
        <v>29</v>
      </c>
      <c r="J2008" s="13">
        <v>61</v>
      </c>
      <c r="K2008" t="s">
        <v>455</v>
      </c>
      <c r="L2008" t="s">
        <v>11254</v>
      </c>
    </row>
    <row r="2009" spans="1:12" x14ac:dyDescent="0.35">
      <c r="A2009" t="s">
        <v>11255</v>
      </c>
      <c r="B2009" t="s">
        <v>13</v>
      </c>
      <c r="C2009" t="s">
        <v>11256</v>
      </c>
      <c r="D2009" t="s">
        <v>11257</v>
      </c>
      <c r="E2009" t="s">
        <v>11258</v>
      </c>
      <c r="F2009" t="s">
        <v>27</v>
      </c>
      <c r="G2009" s="3">
        <v>43046</v>
      </c>
      <c r="H2009">
        <v>2002</v>
      </c>
      <c r="I2009" t="s">
        <v>39</v>
      </c>
      <c r="J2009" s="13">
        <v>81</v>
      </c>
      <c r="K2009" t="s">
        <v>266</v>
      </c>
      <c r="L2009" t="s">
        <v>11260</v>
      </c>
    </row>
    <row r="2010" spans="1:12" x14ac:dyDescent="0.35">
      <c r="A2010" t="s">
        <v>11261</v>
      </c>
      <c r="B2010" t="s">
        <v>13</v>
      </c>
      <c r="C2010" t="s">
        <v>11262</v>
      </c>
      <c r="D2010" t="s">
        <v>11263</v>
      </c>
      <c r="E2010" t="s">
        <v>5375</v>
      </c>
      <c r="F2010" t="s">
        <v>27</v>
      </c>
      <c r="G2010" s="3">
        <v>43130</v>
      </c>
      <c r="H2010">
        <v>1998</v>
      </c>
      <c r="I2010" t="s">
        <v>49</v>
      </c>
      <c r="J2010" s="13">
        <v>69</v>
      </c>
      <c r="K2010" t="s">
        <v>455</v>
      </c>
      <c r="L2010" t="s">
        <v>11265</v>
      </c>
    </row>
    <row r="2011" spans="1:12" x14ac:dyDescent="0.35">
      <c r="A2011" t="s">
        <v>11266</v>
      </c>
      <c r="B2011" t="s">
        <v>13</v>
      </c>
      <c r="C2011" t="s">
        <v>11267</v>
      </c>
      <c r="D2011" t="s">
        <v>9019</v>
      </c>
      <c r="E2011" t="s">
        <v>11268</v>
      </c>
      <c r="F2011" t="s">
        <v>27</v>
      </c>
      <c r="G2011" s="3">
        <v>43466</v>
      </c>
      <c r="H2011">
        <v>2014</v>
      </c>
      <c r="I2011" t="s">
        <v>39</v>
      </c>
      <c r="J2011" s="13">
        <v>134</v>
      </c>
      <c r="K2011" t="s">
        <v>8570</v>
      </c>
      <c r="L2011" t="s">
        <v>11269</v>
      </c>
    </row>
    <row r="2012" spans="1:12" x14ac:dyDescent="0.35">
      <c r="A2012" t="s">
        <v>11270</v>
      </c>
      <c r="B2012" t="s">
        <v>13</v>
      </c>
      <c r="C2012" t="s">
        <v>11271</v>
      </c>
      <c r="D2012" t="s">
        <v>11272</v>
      </c>
      <c r="E2012" t="s">
        <v>11273</v>
      </c>
      <c r="F2012" t="s">
        <v>27</v>
      </c>
      <c r="G2012" s="3">
        <v>42948</v>
      </c>
      <c r="H2012">
        <v>2016</v>
      </c>
      <c r="I2012" t="s">
        <v>257</v>
      </c>
      <c r="J2012" s="13">
        <v>80</v>
      </c>
      <c r="K2012" t="s">
        <v>142</v>
      </c>
      <c r="L2012" t="s">
        <v>11274</v>
      </c>
    </row>
    <row r="2013" spans="1:12" x14ac:dyDescent="0.35">
      <c r="A2013" t="s">
        <v>11275</v>
      </c>
      <c r="B2013" t="s">
        <v>13</v>
      </c>
      <c r="C2013" t="s">
        <v>11276</v>
      </c>
      <c r="D2013" t="s">
        <v>11277</v>
      </c>
      <c r="E2013" t="s">
        <v>11278</v>
      </c>
      <c r="F2013" t="s">
        <v>11279</v>
      </c>
      <c r="G2013" s="3">
        <v>43556</v>
      </c>
      <c r="H2013">
        <v>2018</v>
      </c>
      <c r="I2013" t="s">
        <v>49</v>
      </c>
      <c r="J2013" s="13">
        <v>53</v>
      </c>
      <c r="K2013" t="s">
        <v>3522</v>
      </c>
      <c r="L2013" t="s">
        <v>11280</v>
      </c>
    </row>
    <row r="2014" spans="1:12" x14ac:dyDescent="0.35">
      <c r="A2014" t="s">
        <v>11281</v>
      </c>
      <c r="B2014" t="s">
        <v>13</v>
      </c>
      <c r="C2014" t="s">
        <v>11282</v>
      </c>
      <c r="D2014" t="s">
        <v>11283</v>
      </c>
      <c r="E2014" t="s">
        <v>11284</v>
      </c>
      <c r="F2014" t="s">
        <v>27</v>
      </c>
      <c r="G2014" s="3">
        <v>43221</v>
      </c>
      <c r="H2014">
        <v>2016</v>
      </c>
      <c r="I2014" t="s">
        <v>158</v>
      </c>
      <c r="J2014" s="13">
        <v>84</v>
      </c>
      <c r="K2014" t="s">
        <v>3220</v>
      </c>
      <c r="L2014" t="s">
        <v>11285</v>
      </c>
    </row>
    <row r="2015" spans="1:12" x14ac:dyDescent="0.35">
      <c r="A2015" t="s">
        <v>11286</v>
      </c>
      <c r="B2015" t="s">
        <v>13</v>
      </c>
      <c r="C2015" t="s">
        <v>11287</v>
      </c>
      <c r="D2015" t="s">
        <v>11288</v>
      </c>
      <c r="E2015" t="s">
        <v>11289</v>
      </c>
      <c r="F2015" t="s">
        <v>27</v>
      </c>
      <c r="G2015" s="3">
        <v>43846</v>
      </c>
      <c r="H2015">
        <v>2019</v>
      </c>
      <c r="I2015" t="s">
        <v>158</v>
      </c>
      <c r="J2015" s="13">
        <v>86</v>
      </c>
      <c r="K2015" t="s">
        <v>243</v>
      </c>
      <c r="L2015" t="s">
        <v>11290</v>
      </c>
    </row>
    <row r="2016" spans="1:12" x14ac:dyDescent="0.35">
      <c r="A2016" t="s">
        <v>11291</v>
      </c>
      <c r="B2016" t="s">
        <v>13</v>
      </c>
      <c r="C2016" t="s">
        <v>11292</v>
      </c>
      <c r="D2016" t="s">
        <v>2608</v>
      </c>
      <c r="E2016" t="s">
        <v>11293</v>
      </c>
      <c r="F2016" t="s">
        <v>57</v>
      </c>
      <c r="G2016" s="3">
        <v>43570</v>
      </c>
      <c r="H2016">
        <v>2003</v>
      </c>
      <c r="I2016" t="s">
        <v>49</v>
      </c>
      <c r="J2016" s="13">
        <v>131</v>
      </c>
      <c r="K2016" t="s">
        <v>680</v>
      </c>
      <c r="L2016" t="s">
        <v>11294</v>
      </c>
    </row>
    <row r="2017" spans="1:12" x14ac:dyDescent="0.35">
      <c r="A2017" t="s">
        <v>11295</v>
      </c>
      <c r="B2017" t="s">
        <v>13</v>
      </c>
      <c r="C2017" t="s">
        <v>11296</v>
      </c>
      <c r="D2017" t="s">
        <v>11297</v>
      </c>
      <c r="E2017" t="s">
        <v>11298</v>
      </c>
      <c r="F2017" t="s">
        <v>203</v>
      </c>
      <c r="G2017" s="3">
        <v>43056</v>
      </c>
      <c r="H2017">
        <v>2017</v>
      </c>
      <c r="I2017" t="s">
        <v>158</v>
      </c>
      <c r="J2017" s="13">
        <v>94</v>
      </c>
      <c r="K2017" t="s">
        <v>266</v>
      </c>
      <c r="L2017" t="s">
        <v>11299</v>
      </c>
    </row>
    <row r="2018" spans="1:12" x14ac:dyDescent="0.35">
      <c r="A2018" t="s">
        <v>11300</v>
      </c>
      <c r="B2018" t="s">
        <v>13</v>
      </c>
      <c r="C2018" t="s">
        <v>11301</v>
      </c>
      <c r="D2018" t="s">
        <v>11302</v>
      </c>
      <c r="E2018" t="s">
        <v>11303</v>
      </c>
      <c r="F2018" t="s">
        <v>27</v>
      </c>
      <c r="G2018" s="3">
        <v>42593</v>
      </c>
      <c r="H2018">
        <v>2005</v>
      </c>
      <c r="I2018" t="s">
        <v>49</v>
      </c>
      <c r="J2018" s="13">
        <v>72</v>
      </c>
      <c r="K2018" t="s">
        <v>455</v>
      </c>
      <c r="L2018" t="s">
        <v>11305</v>
      </c>
    </row>
    <row r="2019" spans="1:12" x14ac:dyDescent="0.35">
      <c r="A2019" t="s">
        <v>11306</v>
      </c>
      <c r="B2019" t="s">
        <v>13</v>
      </c>
      <c r="C2019" t="s">
        <v>11307</v>
      </c>
      <c r="D2019" t="s">
        <v>11308</v>
      </c>
      <c r="E2019" t="s">
        <v>11303</v>
      </c>
      <c r="F2019" t="s">
        <v>27</v>
      </c>
      <c r="G2019" s="3">
        <v>42745</v>
      </c>
      <c r="H2019">
        <v>2017</v>
      </c>
      <c r="I2019" t="s">
        <v>49</v>
      </c>
      <c r="J2019" s="13">
        <v>74</v>
      </c>
      <c r="K2019" t="s">
        <v>455</v>
      </c>
      <c r="L2019" t="s">
        <v>11310</v>
      </c>
    </row>
    <row r="2020" spans="1:12" x14ac:dyDescent="0.35">
      <c r="A2020" t="s">
        <v>11311</v>
      </c>
      <c r="B2020" t="s">
        <v>13</v>
      </c>
      <c r="C2020" t="s">
        <v>11312</v>
      </c>
      <c r="D2020" t="s">
        <v>4168</v>
      </c>
      <c r="E2020" t="s">
        <v>11303</v>
      </c>
      <c r="F2020" t="s">
        <v>27</v>
      </c>
      <c r="G2020" s="3">
        <v>42593</v>
      </c>
      <c r="H2020">
        <v>2009</v>
      </c>
      <c r="I2020" t="s">
        <v>29</v>
      </c>
      <c r="J2020" s="13">
        <v>71</v>
      </c>
      <c r="K2020" t="s">
        <v>455</v>
      </c>
      <c r="L2020" t="s">
        <v>11313</v>
      </c>
    </row>
    <row r="2021" spans="1:12" x14ac:dyDescent="0.35">
      <c r="A2021" t="s">
        <v>11314</v>
      </c>
      <c r="B2021" t="s">
        <v>13</v>
      </c>
      <c r="C2021" t="s">
        <v>11315</v>
      </c>
      <c r="D2021" t="s">
        <v>898</v>
      </c>
      <c r="E2021" t="s">
        <v>11303</v>
      </c>
      <c r="F2021" t="s">
        <v>27</v>
      </c>
      <c r="G2021" s="3">
        <v>42593</v>
      </c>
      <c r="H2021">
        <v>2012</v>
      </c>
      <c r="I2021" t="s">
        <v>49</v>
      </c>
      <c r="J2021" s="13">
        <v>77</v>
      </c>
      <c r="K2021" t="s">
        <v>455</v>
      </c>
      <c r="L2021" t="s">
        <v>11316</v>
      </c>
    </row>
    <row r="2022" spans="1:12" x14ac:dyDescent="0.35">
      <c r="A2022" t="s">
        <v>11317</v>
      </c>
      <c r="B2022" t="s">
        <v>13</v>
      </c>
      <c r="C2022" t="s">
        <v>11318</v>
      </c>
      <c r="D2022" t="s">
        <v>4074</v>
      </c>
      <c r="E2022" t="s">
        <v>11303</v>
      </c>
      <c r="F2022" t="s">
        <v>27</v>
      </c>
      <c r="G2022" s="3">
        <v>42593</v>
      </c>
      <c r="H2022">
        <v>2014</v>
      </c>
      <c r="I2022" t="s">
        <v>49</v>
      </c>
      <c r="J2022" s="13">
        <v>70</v>
      </c>
      <c r="K2022" t="s">
        <v>455</v>
      </c>
      <c r="L2022" t="s">
        <v>11319</v>
      </c>
    </row>
    <row r="2023" spans="1:12" x14ac:dyDescent="0.35">
      <c r="A2023" t="s">
        <v>11320</v>
      </c>
      <c r="B2023" t="s">
        <v>13</v>
      </c>
      <c r="C2023" t="s">
        <v>11321</v>
      </c>
      <c r="D2023" t="s">
        <v>3466</v>
      </c>
      <c r="E2023" t="s">
        <v>11322</v>
      </c>
      <c r="F2023" t="s">
        <v>27</v>
      </c>
      <c r="G2023" s="3">
        <v>43683</v>
      </c>
      <c r="H2023">
        <v>2014</v>
      </c>
      <c r="I2023" t="s">
        <v>158</v>
      </c>
      <c r="J2023" s="13">
        <v>77</v>
      </c>
      <c r="K2023" t="s">
        <v>455</v>
      </c>
      <c r="L2023" t="s">
        <v>11323</v>
      </c>
    </row>
    <row r="2024" spans="1:12" x14ac:dyDescent="0.35">
      <c r="A2024" t="s">
        <v>11324</v>
      </c>
      <c r="B2024" t="s">
        <v>13</v>
      </c>
      <c r="C2024" t="s">
        <v>11325</v>
      </c>
      <c r="D2024" t="s">
        <v>3206</v>
      </c>
      <c r="E2024" t="s">
        <v>11322</v>
      </c>
      <c r="F2024" t="s">
        <v>27</v>
      </c>
      <c r="G2024" s="3">
        <v>42552</v>
      </c>
      <c r="H2024">
        <v>2016</v>
      </c>
      <c r="I2024" t="s">
        <v>158</v>
      </c>
      <c r="J2024" s="13">
        <v>87</v>
      </c>
      <c r="K2024" t="s">
        <v>455</v>
      </c>
      <c r="L2024" t="s">
        <v>11327</v>
      </c>
    </row>
    <row r="2025" spans="1:12" x14ac:dyDescent="0.35">
      <c r="A2025" t="s">
        <v>11328</v>
      </c>
      <c r="B2025" t="s">
        <v>13</v>
      </c>
      <c r="C2025" t="s">
        <v>11329</v>
      </c>
      <c r="D2025" t="s">
        <v>11330</v>
      </c>
      <c r="E2025" t="s">
        <v>11322</v>
      </c>
      <c r="F2025" t="s">
        <v>27</v>
      </c>
      <c r="G2025" s="3">
        <v>43294</v>
      </c>
      <c r="H2025">
        <v>2018</v>
      </c>
      <c r="I2025" t="s">
        <v>158</v>
      </c>
      <c r="J2025" s="13">
        <v>71</v>
      </c>
      <c r="K2025" t="s">
        <v>455</v>
      </c>
      <c r="L2025" t="s">
        <v>11331</v>
      </c>
    </row>
    <row r="2026" spans="1:12" x14ac:dyDescent="0.35">
      <c r="A2026" t="s">
        <v>11332</v>
      </c>
      <c r="B2026" t="s">
        <v>13</v>
      </c>
      <c r="C2026" t="s">
        <v>11333</v>
      </c>
      <c r="D2026" t="s">
        <v>3466</v>
      </c>
      <c r="E2026" t="s">
        <v>11334</v>
      </c>
      <c r="F2026" t="s">
        <v>27</v>
      </c>
      <c r="G2026" s="3">
        <v>42808</v>
      </c>
      <c r="H2026">
        <v>2017</v>
      </c>
      <c r="I2026" t="s">
        <v>158</v>
      </c>
      <c r="J2026" s="13">
        <v>62</v>
      </c>
      <c r="K2026" t="s">
        <v>455</v>
      </c>
      <c r="L2026" t="s">
        <v>11335</v>
      </c>
    </row>
    <row r="2027" spans="1:12" x14ac:dyDescent="0.35">
      <c r="A2027" t="s">
        <v>11336</v>
      </c>
      <c r="B2027" t="s">
        <v>13</v>
      </c>
      <c r="C2027" t="s">
        <v>11337</v>
      </c>
      <c r="D2027" t="s">
        <v>11338</v>
      </c>
      <c r="E2027" t="s">
        <v>11339</v>
      </c>
      <c r="F2027" t="s">
        <v>27</v>
      </c>
      <c r="G2027" s="3">
        <v>43770</v>
      </c>
      <c r="H2027">
        <v>1973</v>
      </c>
      <c r="I2027" t="s">
        <v>39</v>
      </c>
      <c r="J2027" s="13">
        <v>102</v>
      </c>
      <c r="K2027" t="s">
        <v>2112</v>
      </c>
      <c r="L2027" t="s">
        <v>11340</v>
      </c>
    </row>
    <row r="2028" spans="1:12" x14ac:dyDescent="0.35">
      <c r="A2028" t="s">
        <v>11341</v>
      </c>
      <c r="B2028" t="s">
        <v>13</v>
      </c>
      <c r="C2028" t="s">
        <v>11342</v>
      </c>
      <c r="D2028" t="s">
        <v>11343</v>
      </c>
      <c r="E2028" t="s">
        <v>11344</v>
      </c>
      <c r="F2028" t="s">
        <v>263</v>
      </c>
      <c r="G2028" s="3">
        <v>42447</v>
      </c>
      <c r="H2028">
        <v>2016</v>
      </c>
      <c r="I2028" t="s">
        <v>158</v>
      </c>
      <c r="J2028" s="13">
        <v>62</v>
      </c>
      <c r="K2028" t="s">
        <v>455</v>
      </c>
      <c r="L2028" t="s">
        <v>11345</v>
      </c>
    </row>
    <row r="2029" spans="1:12" x14ac:dyDescent="0.35">
      <c r="A2029" t="s">
        <v>11346</v>
      </c>
      <c r="B2029" t="s">
        <v>13</v>
      </c>
      <c r="C2029" t="s">
        <v>11347</v>
      </c>
      <c r="D2029" t="s">
        <v>11348</v>
      </c>
      <c r="E2029" t="s">
        <v>11349</v>
      </c>
      <c r="F2029" t="s">
        <v>11350</v>
      </c>
      <c r="G2029" s="3">
        <v>43831</v>
      </c>
      <c r="H2029">
        <v>2001</v>
      </c>
      <c r="I2029" t="s">
        <v>92</v>
      </c>
      <c r="J2029" s="13">
        <v>83</v>
      </c>
      <c r="K2029" t="s">
        <v>1267</v>
      </c>
      <c r="L2029" t="s">
        <v>11351</v>
      </c>
    </row>
    <row r="2030" spans="1:12" x14ac:dyDescent="0.35">
      <c r="A2030" t="s">
        <v>11352</v>
      </c>
      <c r="B2030" t="s">
        <v>13</v>
      </c>
      <c r="C2030" t="s">
        <v>11353</v>
      </c>
      <c r="D2030" t="s">
        <v>11354</v>
      </c>
      <c r="E2030" t="s">
        <v>11355</v>
      </c>
      <c r="F2030" t="s">
        <v>57</v>
      </c>
      <c r="G2030" s="3">
        <v>43800</v>
      </c>
      <c r="H2030">
        <v>2017</v>
      </c>
      <c r="I2030" t="s">
        <v>49</v>
      </c>
      <c r="J2030" s="13">
        <v>135</v>
      </c>
      <c r="K2030" t="s">
        <v>51</v>
      </c>
      <c r="L2030" t="s">
        <v>11356</v>
      </c>
    </row>
    <row r="2031" spans="1:12" x14ac:dyDescent="0.35">
      <c r="A2031" t="s">
        <v>11357</v>
      </c>
      <c r="B2031" t="s">
        <v>13</v>
      </c>
      <c r="C2031" t="s">
        <v>11358</v>
      </c>
      <c r="D2031" t="s">
        <v>7126</v>
      </c>
      <c r="E2031" t="s">
        <v>11359</v>
      </c>
      <c r="F2031" t="s">
        <v>27</v>
      </c>
      <c r="G2031" s="3">
        <v>44148</v>
      </c>
      <c r="H2031">
        <v>2020</v>
      </c>
      <c r="I2031" t="s">
        <v>19</v>
      </c>
      <c r="J2031" s="13">
        <v>124</v>
      </c>
      <c r="K2031" t="s">
        <v>2749</v>
      </c>
      <c r="L2031" t="s">
        <v>11360</v>
      </c>
    </row>
    <row r="2032" spans="1:12" x14ac:dyDescent="0.35">
      <c r="A2032" t="s">
        <v>11361</v>
      </c>
      <c r="B2032" t="s">
        <v>13</v>
      </c>
      <c r="C2032" t="s">
        <v>11362</v>
      </c>
      <c r="D2032" t="s">
        <v>11363</v>
      </c>
      <c r="E2032" t="s">
        <v>11364</v>
      </c>
      <c r="F2032" t="s">
        <v>140</v>
      </c>
      <c r="G2032" s="3">
        <v>43771</v>
      </c>
      <c r="H2032">
        <v>2013</v>
      </c>
      <c r="I2032" t="s">
        <v>257</v>
      </c>
      <c r="J2032" s="13">
        <v>69</v>
      </c>
      <c r="K2032" t="s">
        <v>142</v>
      </c>
      <c r="L2032" t="s">
        <v>11365</v>
      </c>
    </row>
    <row r="2033" spans="1:12" x14ac:dyDescent="0.35">
      <c r="A2033" t="s">
        <v>11366</v>
      </c>
      <c r="B2033" t="s">
        <v>13</v>
      </c>
      <c r="C2033" t="s">
        <v>11367</v>
      </c>
      <c r="D2033" t="s">
        <v>11368</v>
      </c>
      <c r="E2033" t="s">
        <v>11369</v>
      </c>
      <c r="F2033" t="s">
        <v>27</v>
      </c>
      <c r="G2033" s="3">
        <v>43621</v>
      </c>
      <c r="H2033">
        <v>2011</v>
      </c>
      <c r="I2033" t="s">
        <v>19</v>
      </c>
      <c r="J2033" s="13">
        <v>79</v>
      </c>
      <c r="K2033" t="s">
        <v>266</v>
      </c>
      <c r="L2033" t="s">
        <v>11370</v>
      </c>
    </row>
    <row r="2034" spans="1:12" x14ac:dyDescent="0.35">
      <c r="A2034" t="s">
        <v>11371</v>
      </c>
      <c r="B2034" t="s">
        <v>13</v>
      </c>
      <c r="C2034" t="s">
        <v>11372</v>
      </c>
      <c r="D2034" t="s">
        <v>11373</v>
      </c>
      <c r="E2034" t="s">
        <v>11374</v>
      </c>
      <c r="F2034" t="s">
        <v>27</v>
      </c>
      <c r="G2034" s="3">
        <v>44275</v>
      </c>
      <c r="H2034">
        <v>2020</v>
      </c>
      <c r="I2034" t="s">
        <v>39</v>
      </c>
      <c r="J2034" s="13">
        <v>102</v>
      </c>
      <c r="K2034" t="s">
        <v>865</v>
      </c>
      <c r="L2034" t="s">
        <v>11375</v>
      </c>
    </row>
    <row r="2035" spans="1:12" x14ac:dyDescent="0.35">
      <c r="A2035" t="s">
        <v>11376</v>
      </c>
      <c r="B2035" t="s">
        <v>13</v>
      </c>
      <c r="C2035" t="s">
        <v>11377</v>
      </c>
      <c r="D2035" t="s">
        <v>3466</v>
      </c>
      <c r="E2035" t="s">
        <v>11378</v>
      </c>
      <c r="F2035" t="s">
        <v>27</v>
      </c>
      <c r="G2035" s="3">
        <v>43628</v>
      </c>
      <c r="H2035">
        <v>2019</v>
      </c>
      <c r="I2035" t="s">
        <v>158</v>
      </c>
      <c r="J2035" s="13">
        <v>60</v>
      </c>
      <c r="K2035" t="s">
        <v>455</v>
      </c>
      <c r="L2035" t="s">
        <v>11380</v>
      </c>
    </row>
    <row r="2036" spans="1:12" x14ac:dyDescent="0.35">
      <c r="A2036" t="s">
        <v>11381</v>
      </c>
      <c r="B2036" t="s">
        <v>13</v>
      </c>
      <c r="C2036" t="s">
        <v>11382</v>
      </c>
      <c r="D2036" t="s">
        <v>7564</v>
      </c>
      <c r="E2036" t="s">
        <v>11383</v>
      </c>
      <c r="F2036" t="s">
        <v>27</v>
      </c>
      <c r="G2036" s="3">
        <v>43994</v>
      </c>
      <c r="H2036">
        <v>2020</v>
      </c>
      <c r="I2036" t="s">
        <v>158</v>
      </c>
      <c r="J2036" s="13">
        <v>55</v>
      </c>
      <c r="K2036" t="s">
        <v>455</v>
      </c>
      <c r="L2036" t="s">
        <v>11384</v>
      </c>
    </row>
    <row r="2037" spans="1:12" x14ac:dyDescent="0.35">
      <c r="A2037" t="s">
        <v>11385</v>
      </c>
      <c r="B2037" t="s">
        <v>13</v>
      </c>
      <c r="C2037" t="s">
        <v>11386</v>
      </c>
      <c r="D2037" t="s">
        <v>3466</v>
      </c>
      <c r="E2037" t="s">
        <v>11378</v>
      </c>
      <c r="F2037" t="s">
        <v>27</v>
      </c>
      <c r="G2037" s="3">
        <v>42822</v>
      </c>
      <c r="H2037">
        <v>2017</v>
      </c>
      <c r="I2037" t="s">
        <v>158</v>
      </c>
      <c r="J2037" s="13">
        <v>63</v>
      </c>
      <c r="K2037" t="s">
        <v>455</v>
      </c>
      <c r="L2037" t="s">
        <v>11388</v>
      </c>
    </row>
    <row r="2038" spans="1:12" x14ac:dyDescent="0.35">
      <c r="A2038" t="s">
        <v>11389</v>
      </c>
      <c r="B2038" t="s">
        <v>13</v>
      </c>
      <c r="C2038" t="s">
        <v>11390</v>
      </c>
      <c r="D2038" t="s">
        <v>11391</v>
      </c>
      <c r="E2038" t="s">
        <v>11392</v>
      </c>
      <c r="F2038" t="s">
        <v>790</v>
      </c>
      <c r="G2038" s="3">
        <v>43588</v>
      </c>
      <c r="H2038">
        <v>2018</v>
      </c>
      <c r="I2038" t="s">
        <v>158</v>
      </c>
      <c r="J2038" s="13">
        <v>128</v>
      </c>
      <c r="K2038" t="s">
        <v>520</v>
      </c>
      <c r="L2038" t="s">
        <v>11393</v>
      </c>
    </row>
    <row r="2039" spans="1:12" x14ac:dyDescent="0.35">
      <c r="A2039" t="s">
        <v>11394</v>
      </c>
      <c r="B2039" t="s">
        <v>13</v>
      </c>
      <c r="C2039" t="s">
        <v>11395</v>
      </c>
      <c r="D2039" t="s">
        <v>11396</v>
      </c>
      <c r="E2039" t="s">
        <v>11397</v>
      </c>
      <c r="F2039" t="s">
        <v>27</v>
      </c>
      <c r="G2039" s="3">
        <v>43035</v>
      </c>
      <c r="H2039">
        <v>2017</v>
      </c>
      <c r="I2039" t="s">
        <v>49</v>
      </c>
      <c r="J2039" s="13">
        <v>98</v>
      </c>
      <c r="K2039" t="s">
        <v>266</v>
      </c>
      <c r="L2039" t="s">
        <v>11399</v>
      </c>
    </row>
    <row r="2040" spans="1:12" x14ac:dyDescent="0.35">
      <c r="A2040" t="s">
        <v>11400</v>
      </c>
      <c r="B2040" t="s">
        <v>13</v>
      </c>
      <c r="C2040" t="s">
        <v>11401</v>
      </c>
      <c r="D2040" t="s">
        <v>7722</v>
      </c>
      <c r="E2040" t="s">
        <v>11402</v>
      </c>
      <c r="F2040" t="s">
        <v>27</v>
      </c>
      <c r="G2040" s="3">
        <v>43284</v>
      </c>
      <c r="H2040">
        <v>2012</v>
      </c>
      <c r="I2040" t="s">
        <v>158</v>
      </c>
      <c r="J2040" s="13">
        <v>69</v>
      </c>
      <c r="K2040" t="s">
        <v>455</v>
      </c>
      <c r="L2040" t="s">
        <v>11403</v>
      </c>
    </row>
    <row r="2041" spans="1:12" x14ac:dyDescent="0.35">
      <c r="A2041" t="s">
        <v>11404</v>
      </c>
      <c r="B2041" t="s">
        <v>13</v>
      </c>
      <c r="C2041" t="s">
        <v>11405</v>
      </c>
      <c r="D2041" t="s">
        <v>11406</v>
      </c>
      <c r="E2041" t="s">
        <v>11407</v>
      </c>
      <c r="F2041" t="s">
        <v>57</v>
      </c>
      <c r="G2041" s="3">
        <v>43374</v>
      </c>
      <c r="H2041">
        <v>2008</v>
      </c>
      <c r="I2041" t="s">
        <v>49</v>
      </c>
      <c r="J2041" s="13">
        <v>214</v>
      </c>
      <c r="K2041" t="s">
        <v>614</v>
      </c>
      <c r="L2041" t="s">
        <v>11409</v>
      </c>
    </row>
    <row r="2042" spans="1:12" x14ac:dyDescent="0.35">
      <c r="A2042" t="s">
        <v>11410</v>
      </c>
      <c r="B2042" t="s">
        <v>13</v>
      </c>
      <c r="C2042" t="s">
        <v>11411</v>
      </c>
      <c r="D2042" t="s">
        <v>11412</v>
      </c>
      <c r="E2042" t="s">
        <v>11413</v>
      </c>
      <c r="F2042" t="s">
        <v>27</v>
      </c>
      <c r="G2042" s="3">
        <v>42664</v>
      </c>
      <c r="H2042">
        <v>2016</v>
      </c>
      <c r="I2042" t="s">
        <v>158</v>
      </c>
      <c r="J2042" s="13">
        <v>64</v>
      </c>
      <c r="K2042" t="s">
        <v>455</v>
      </c>
      <c r="L2042" t="s">
        <v>11415</v>
      </c>
    </row>
    <row r="2043" spans="1:12" x14ac:dyDescent="0.35">
      <c r="A2043" t="s">
        <v>11416</v>
      </c>
      <c r="B2043" t="s">
        <v>13</v>
      </c>
      <c r="C2043" t="s">
        <v>11417</v>
      </c>
      <c r="D2043" t="s">
        <v>11418</v>
      </c>
      <c r="E2043" t="s">
        <v>11419</v>
      </c>
      <c r="F2043" t="s">
        <v>263</v>
      </c>
      <c r="G2043" s="3">
        <v>43586</v>
      </c>
      <c r="H2043">
        <v>2018</v>
      </c>
      <c r="I2043" t="s">
        <v>158</v>
      </c>
      <c r="J2043" s="13">
        <v>90</v>
      </c>
      <c r="K2043" t="s">
        <v>2112</v>
      </c>
      <c r="L2043" t="s">
        <v>11420</v>
      </c>
    </row>
    <row r="2044" spans="1:12" x14ac:dyDescent="0.35">
      <c r="A2044" t="s">
        <v>11421</v>
      </c>
      <c r="B2044" t="s">
        <v>13</v>
      </c>
      <c r="C2044" t="s">
        <v>11422</v>
      </c>
      <c r="D2044" t="s">
        <v>11423</v>
      </c>
      <c r="E2044" t="s">
        <v>11424</v>
      </c>
      <c r="F2044" t="s">
        <v>57</v>
      </c>
      <c r="G2044" s="3">
        <v>43830</v>
      </c>
      <c r="H2044">
        <v>2013</v>
      </c>
      <c r="I2044" t="s">
        <v>158</v>
      </c>
      <c r="J2044" s="13">
        <v>125</v>
      </c>
      <c r="K2044" t="s">
        <v>462</v>
      </c>
      <c r="L2044" t="s">
        <v>11425</v>
      </c>
    </row>
    <row r="2045" spans="1:12" x14ac:dyDescent="0.35">
      <c r="A2045" t="s">
        <v>11426</v>
      </c>
      <c r="B2045" t="s">
        <v>13</v>
      </c>
      <c r="C2045" t="s">
        <v>11427</v>
      </c>
      <c r="D2045" t="s">
        <v>11428</v>
      </c>
      <c r="E2045" t="s">
        <v>11429</v>
      </c>
      <c r="F2045" t="s">
        <v>27</v>
      </c>
      <c r="G2045" s="3">
        <v>43960</v>
      </c>
      <c r="H2045">
        <v>2020</v>
      </c>
      <c r="I2045" t="s">
        <v>39</v>
      </c>
      <c r="J2045" s="13">
        <v>92</v>
      </c>
      <c r="K2045" t="s">
        <v>189</v>
      </c>
      <c r="L2045" t="s">
        <v>11431</v>
      </c>
    </row>
    <row r="2046" spans="1:12" x14ac:dyDescent="0.35">
      <c r="A2046" t="s">
        <v>11432</v>
      </c>
      <c r="B2046" t="s">
        <v>13</v>
      </c>
      <c r="C2046" t="s">
        <v>11433</v>
      </c>
      <c r="D2046" t="s">
        <v>11434</v>
      </c>
      <c r="E2046" t="s">
        <v>11435</v>
      </c>
      <c r="F2046" t="s">
        <v>27</v>
      </c>
      <c r="G2046" s="3">
        <v>43823</v>
      </c>
      <c r="H2046">
        <v>2019</v>
      </c>
      <c r="I2046" t="s">
        <v>29</v>
      </c>
      <c r="J2046" s="13">
        <v>70</v>
      </c>
      <c r="K2046" t="s">
        <v>142</v>
      </c>
      <c r="L2046" t="s">
        <v>11436</v>
      </c>
    </row>
    <row r="2047" spans="1:12" x14ac:dyDescent="0.35">
      <c r="A2047" t="s">
        <v>11437</v>
      </c>
      <c r="B2047" t="s">
        <v>13</v>
      </c>
      <c r="C2047" t="s">
        <v>11438</v>
      </c>
      <c r="D2047" t="s">
        <v>11439</v>
      </c>
      <c r="E2047" t="s">
        <v>11440</v>
      </c>
      <c r="F2047" t="s">
        <v>27</v>
      </c>
      <c r="G2047" s="3">
        <v>43221</v>
      </c>
      <c r="H2047">
        <v>2018</v>
      </c>
      <c r="I2047" t="s">
        <v>158</v>
      </c>
      <c r="J2047" s="13">
        <v>65</v>
      </c>
      <c r="K2047" t="s">
        <v>455</v>
      </c>
      <c r="L2047" t="s">
        <v>11441</v>
      </c>
    </row>
    <row r="2048" spans="1:12" x14ac:dyDescent="0.35">
      <c r="A2048" t="s">
        <v>11442</v>
      </c>
      <c r="B2048" t="s">
        <v>13</v>
      </c>
      <c r="C2048" t="s">
        <v>11443</v>
      </c>
      <c r="D2048" t="s">
        <v>3206</v>
      </c>
      <c r="E2048" t="s">
        <v>11440</v>
      </c>
      <c r="F2048" t="s">
        <v>27</v>
      </c>
      <c r="G2048" s="3">
        <v>43191</v>
      </c>
      <c r="H2048">
        <v>2012</v>
      </c>
      <c r="I2048" t="s">
        <v>158</v>
      </c>
      <c r="J2048" s="13">
        <v>60</v>
      </c>
      <c r="K2048" t="s">
        <v>455</v>
      </c>
      <c r="L2048" t="s">
        <v>11444</v>
      </c>
    </row>
    <row r="2049" spans="1:12" x14ac:dyDescent="0.35">
      <c r="A2049" t="s">
        <v>11445</v>
      </c>
      <c r="B2049" t="s">
        <v>13</v>
      </c>
      <c r="C2049" t="s">
        <v>11446</v>
      </c>
      <c r="D2049" t="s">
        <v>11434</v>
      </c>
      <c r="E2049" t="s">
        <v>11440</v>
      </c>
      <c r="F2049" t="s">
        <v>27</v>
      </c>
      <c r="G2049" s="3">
        <v>42321</v>
      </c>
      <c r="H2049">
        <v>2015</v>
      </c>
      <c r="I2049" t="s">
        <v>158</v>
      </c>
      <c r="J2049" s="13">
        <v>62</v>
      </c>
      <c r="K2049" t="s">
        <v>455</v>
      </c>
      <c r="L2049" t="s">
        <v>11448</v>
      </c>
    </row>
    <row r="2050" spans="1:12" x14ac:dyDescent="0.35">
      <c r="A2050" t="s">
        <v>11449</v>
      </c>
      <c r="B2050" t="s">
        <v>13</v>
      </c>
      <c r="C2050" t="s">
        <v>11450</v>
      </c>
      <c r="D2050" t="s">
        <v>10990</v>
      </c>
      <c r="E2050" t="s">
        <v>11451</v>
      </c>
      <c r="F2050" t="s">
        <v>57</v>
      </c>
      <c r="G2050" s="3">
        <v>43314</v>
      </c>
      <c r="H2050">
        <v>2012</v>
      </c>
      <c r="I2050" t="s">
        <v>29</v>
      </c>
      <c r="J2050" s="13">
        <v>98</v>
      </c>
      <c r="K2050" t="s">
        <v>680</v>
      </c>
      <c r="L2050" t="s">
        <v>11452</v>
      </c>
    </row>
    <row r="2051" spans="1:12" x14ac:dyDescent="0.35">
      <c r="A2051" t="s">
        <v>11453</v>
      </c>
      <c r="B2051" t="s">
        <v>13</v>
      </c>
      <c r="C2051" t="s">
        <v>11454</v>
      </c>
      <c r="D2051" t="s">
        <v>11455</v>
      </c>
      <c r="E2051" t="s">
        <v>11456</v>
      </c>
      <c r="F2051" t="s">
        <v>57</v>
      </c>
      <c r="G2051" s="3">
        <v>43601</v>
      </c>
      <c r="H2051">
        <v>2018</v>
      </c>
      <c r="I2051" t="s">
        <v>158</v>
      </c>
      <c r="J2051" s="13">
        <v>96</v>
      </c>
      <c r="K2051" t="s">
        <v>59</v>
      </c>
      <c r="L2051" t="s">
        <v>11457</v>
      </c>
    </row>
    <row r="2052" spans="1:12" x14ac:dyDescent="0.35">
      <c r="A2052" t="s">
        <v>11458</v>
      </c>
      <c r="B2052" t="s">
        <v>13</v>
      </c>
      <c r="C2052" t="s">
        <v>11459</v>
      </c>
      <c r="D2052" t="s">
        <v>11460</v>
      </c>
      <c r="E2052" t="s">
        <v>11461</v>
      </c>
      <c r="F2052" t="s">
        <v>442</v>
      </c>
      <c r="G2052" s="3">
        <v>42792</v>
      </c>
      <c r="H2052">
        <v>2015</v>
      </c>
      <c r="I2052" t="s">
        <v>158</v>
      </c>
      <c r="J2052" s="13">
        <v>97</v>
      </c>
      <c r="K2052" t="s">
        <v>229</v>
      </c>
      <c r="L2052" t="s">
        <v>11463</v>
      </c>
    </row>
    <row r="2053" spans="1:12" x14ac:dyDescent="0.35">
      <c r="A2053" t="s">
        <v>11464</v>
      </c>
      <c r="B2053" t="s">
        <v>13</v>
      </c>
      <c r="C2053" t="s">
        <v>11465</v>
      </c>
      <c r="D2053" t="s">
        <v>11466</v>
      </c>
      <c r="E2053" t="s">
        <v>11467</v>
      </c>
      <c r="F2053" t="s">
        <v>27</v>
      </c>
      <c r="G2053" s="3">
        <v>43571</v>
      </c>
      <c r="H2053">
        <v>2018</v>
      </c>
      <c r="I2053" t="s">
        <v>158</v>
      </c>
      <c r="J2053" s="13">
        <v>101</v>
      </c>
      <c r="K2053" t="s">
        <v>954</v>
      </c>
      <c r="L2053" t="s">
        <v>11468</v>
      </c>
    </row>
    <row r="2054" spans="1:12" x14ac:dyDescent="0.35">
      <c r="A2054" t="s">
        <v>11469</v>
      </c>
      <c r="B2054" t="s">
        <v>438</v>
      </c>
      <c r="C2054" t="s">
        <v>11470</v>
      </c>
      <c r="D2054" t="s">
        <v>11471</v>
      </c>
      <c r="E2054" t="s">
        <v>11472</v>
      </c>
      <c r="F2054" t="s">
        <v>263</v>
      </c>
      <c r="G2054" s="3">
        <v>42607</v>
      </c>
      <c r="H2054">
        <v>2015</v>
      </c>
      <c r="I2054" t="s">
        <v>49</v>
      </c>
      <c r="J2054" s="13">
        <v>1</v>
      </c>
      <c r="K2054" t="s">
        <v>11473</v>
      </c>
      <c r="L2054" t="s">
        <v>11474</v>
      </c>
    </row>
    <row r="2055" spans="1:12" x14ac:dyDescent="0.35">
      <c r="A2055" t="s">
        <v>11475</v>
      </c>
      <c r="B2055" t="s">
        <v>13</v>
      </c>
      <c r="C2055" t="s">
        <v>11476</v>
      </c>
      <c r="D2055" t="s">
        <v>11477</v>
      </c>
      <c r="E2055" t="s">
        <v>11478</v>
      </c>
      <c r="F2055" t="s">
        <v>57</v>
      </c>
      <c r="G2055" s="3">
        <v>43101</v>
      </c>
      <c r="H2055">
        <v>2017</v>
      </c>
      <c r="I2055" t="s">
        <v>158</v>
      </c>
      <c r="J2055" s="13">
        <v>135</v>
      </c>
      <c r="K2055" t="s">
        <v>695</v>
      </c>
      <c r="L2055" t="s">
        <v>11479</v>
      </c>
    </row>
    <row r="2056" spans="1:12" x14ac:dyDescent="0.35">
      <c r="A2056" t="s">
        <v>11480</v>
      </c>
      <c r="B2056" t="s">
        <v>13</v>
      </c>
      <c r="C2056" t="s">
        <v>11481</v>
      </c>
      <c r="D2056" t="s">
        <v>11482</v>
      </c>
      <c r="E2056" t="s">
        <v>11483</v>
      </c>
      <c r="F2056" t="s">
        <v>11484</v>
      </c>
      <c r="G2056" s="3">
        <v>40813</v>
      </c>
      <c r="H2056">
        <v>2000</v>
      </c>
      <c r="I2056" t="s">
        <v>29</v>
      </c>
      <c r="J2056" s="13">
        <v>75</v>
      </c>
      <c r="K2056" t="s">
        <v>3818</v>
      </c>
      <c r="L2056" t="s">
        <v>11486</v>
      </c>
    </row>
    <row r="2057" spans="1:12" x14ac:dyDescent="0.35">
      <c r="A2057" t="s">
        <v>11487</v>
      </c>
      <c r="B2057" t="s">
        <v>13</v>
      </c>
      <c r="C2057" t="s">
        <v>11488</v>
      </c>
      <c r="D2057" t="s">
        <v>11489</v>
      </c>
      <c r="E2057" t="s">
        <v>11490</v>
      </c>
      <c r="F2057" t="s">
        <v>354</v>
      </c>
      <c r="G2057" s="3">
        <v>42764</v>
      </c>
      <c r="H2057">
        <v>2016</v>
      </c>
      <c r="I2057" t="s">
        <v>49</v>
      </c>
      <c r="J2057" s="13">
        <v>99</v>
      </c>
      <c r="K2057" t="s">
        <v>310</v>
      </c>
      <c r="L2057" t="s">
        <v>11492</v>
      </c>
    </row>
    <row r="2058" spans="1:12" x14ac:dyDescent="0.35">
      <c r="A2058" t="s">
        <v>11493</v>
      </c>
      <c r="B2058" t="s">
        <v>13</v>
      </c>
      <c r="C2058" t="s">
        <v>11494</v>
      </c>
      <c r="D2058" t="s">
        <v>11495</v>
      </c>
      <c r="E2058" t="s">
        <v>11496</v>
      </c>
      <c r="F2058" t="s">
        <v>11497</v>
      </c>
      <c r="G2058" s="3">
        <v>43609</v>
      </c>
      <c r="H2058">
        <v>2019</v>
      </c>
      <c r="I2058" t="s">
        <v>158</v>
      </c>
      <c r="J2058" s="13">
        <v>101</v>
      </c>
      <c r="K2058" t="s">
        <v>59</v>
      </c>
      <c r="L2058" t="s">
        <v>11499</v>
      </c>
    </row>
    <row r="2059" spans="1:12" x14ac:dyDescent="0.35">
      <c r="A2059" t="s">
        <v>11500</v>
      </c>
      <c r="B2059" t="s">
        <v>13</v>
      </c>
      <c r="C2059" t="s">
        <v>11501</v>
      </c>
      <c r="D2059" t="s">
        <v>10277</v>
      </c>
      <c r="E2059" t="s">
        <v>11502</v>
      </c>
      <c r="F2059" t="s">
        <v>7871</v>
      </c>
      <c r="G2059" s="3">
        <v>44317</v>
      </c>
      <c r="H2059">
        <v>2018</v>
      </c>
      <c r="I2059" t="s">
        <v>39</v>
      </c>
      <c r="J2059" s="13">
        <v>109</v>
      </c>
      <c r="K2059" t="s">
        <v>243</v>
      </c>
      <c r="L2059" t="s">
        <v>11503</v>
      </c>
    </row>
    <row r="2060" spans="1:12" x14ac:dyDescent="0.35">
      <c r="A2060" t="s">
        <v>11504</v>
      </c>
      <c r="B2060" t="s">
        <v>13</v>
      </c>
      <c r="C2060" t="s">
        <v>11505</v>
      </c>
      <c r="D2060" t="s">
        <v>11506</v>
      </c>
      <c r="E2060" t="s">
        <v>11507</v>
      </c>
      <c r="F2060" t="s">
        <v>27</v>
      </c>
      <c r="G2060" s="3">
        <v>43532</v>
      </c>
      <c r="H2060">
        <v>2019</v>
      </c>
      <c r="I2060" t="s">
        <v>158</v>
      </c>
      <c r="J2060" s="13">
        <v>90</v>
      </c>
      <c r="K2060" t="s">
        <v>422</v>
      </c>
      <c r="L2060" t="s">
        <v>11508</v>
      </c>
    </row>
    <row r="2061" spans="1:12" x14ac:dyDescent="0.35">
      <c r="A2061" t="s">
        <v>11509</v>
      </c>
      <c r="B2061" t="s">
        <v>13</v>
      </c>
      <c r="C2061" t="s">
        <v>11510</v>
      </c>
      <c r="D2061" t="s">
        <v>11511</v>
      </c>
      <c r="E2061" t="s">
        <v>11511</v>
      </c>
      <c r="F2061" t="s">
        <v>27</v>
      </c>
      <c r="G2061" s="3">
        <v>43039</v>
      </c>
      <c r="H2061">
        <v>2017</v>
      </c>
      <c r="I2061" t="s">
        <v>158</v>
      </c>
      <c r="J2061" s="13">
        <v>84</v>
      </c>
      <c r="K2061" t="s">
        <v>455</v>
      </c>
      <c r="L2061" t="s">
        <v>11513</v>
      </c>
    </row>
    <row r="2062" spans="1:12" x14ac:dyDescent="0.35">
      <c r="A2062" t="s">
        <v>11514</v>
      </c>
      <c r="B2062" t="s">
        <v>13</v>
      </c>
      <c r="C2062" t="s">
        <v>11515</v>
      </c>
      <c r="D2062" t="s">
        <v>1982</v>
      </c>
      <c r="E2062" t="s">
        <v>11516</v>
      </c>
      <c r="F2062" t="s">
        <v>27</v>
      </c>
      <c r="G2062" s="3">
        <v>43081</v>
      </c>
      <c r="H2062">
        <v>2017</v>
      </c>
      <c r="I2062" t="s">
        <v>158</v>
      </c>
      <c r="J2062" s="13">
        <v>70</v>
      </c>
      <c r="K2062" t="s">
        <v>455</v>
      </c>
      <c r="L2062" t="s">
        <v>11518</v>
      </c>
    </row>
    <row r="2063" spans="1:12" x14ac:dyDescent="0.35">
      <c r="A2063" t="s">
        <v>11519</v>
      </c>
      <c r="B2063" t="s">
        <v>13</v>
      </c>
      <c r="C2063" t="s">
        <v>11520</v>
      </c>
      <c r="D2063" t="s">
        <v>11521</v>
      </c>
      <c r="E2063" t="s">
        <v>11522</v>
      </c>
      <c r="F2063" t="s">
        <v>57</v>
      </c>
      <c r="G2063" s="3">
        <v>43374</v>
      </c>
      <c r="H2063">
        <v>2015</v>
      </c>
      <c r="I2063" t="s">
        <v>29</v>
      </c>
      <c r="J2063" s="13">
        <v>137</v>
      </c>
      <c r="K2063" t="s">
        <v>415</v>
      </c>
      <c r="L2063" t="s">
        <v>11523</v>
      </c>
    </row>
    <row r="2064" spans="1:12" x14ac:dyDescent="0.35">
      <c r="A2064" t="s">
        <v>11524</v>
      </c>
      <c r="B2064" t="s">
        <v>13</v>
      </c>
      <c r="C2064" t="s">
        <v>11525</v>
      </c>
      <c r="D2064" t="s">
        <v>4766</v>
      </c>
      <c r="E2064" t="s">
        <v>11526</v>
      </c>
      <c r="F2064" t="s">
        <v>57</v>
      </c>
      <c r="G2064" s="3">
        <v>43830</v>
      </c>
      <c r="H2064">
        <v>1997</v>
      </c>
      <c r="I2064" t="s">
        <v>49</v>
      </c>
      <c r="J2064" s="13">
        <v>133</v>
      </c>
      <c r="K2064" t="s">
        <v>1083</v>
      </c>
      <c r="L2064" t="s">
        <v>11527</v>
      </c>
    </row>
    <row r="2065" spans="1:12" x14ac:dyDescent="0.35">
      <c r="A2065" t="s">
        <v>11528</v>
      </c>
      <c r="B2065" t="s">
        <v>13</v>
      </c>
      <c r="C2065" t="s">
        <v>11529</v>
      </c>
      <c r="D2065" t="s">
        <v>4766</v>
      </c>
      <c r="E2065" t="s">
        <v>11530</v>
      </c>
      <c r="F2065" t="s">
        <v>57</v>
      </c>
      <c r="G2065" s="3">
        <v>43160</v>
      </c>
      <c r="H2065">
        <v>2017</v>
      </c>
      <c r="I2065" t="s">
        <v>49</v>
      </c>
      <c r="J2065" s="13">
        <v>145</v>
      </c>
      <c r="K2065" t="s">
        <v>1209</v>
      </c>
      <c r="L2065" t="s">
        <v>11531</v>
      </c>
    </row>
    <row r="2066" spans="1:12" x14ac:dyDescent="0.35">
      <c r="A2066" t="s">
        <v>11532</v>
      </c>
      <c r="B2066" t="s">
        <v>13</v>
      </c>
      <c r="C2066" t="s">
        <v>11533</v>
      </c>
      <c r="D2066" t="s">
        <v>115</v>
      </c>
      <c r="E2066" t="s">
        <v>11534</v>
      </c>
      <c r="F2066" t="s">
        <v>27</v>
      </c>
      <c r="G2066" s="3">
        <v>43685</v>
      </c>
      <c r="H2066">
        <v>2011</v>
      </c>
      <c r="I2066" t="s">
        <v>19</v>
      </c>
      <c r="J2066" s="13">
        <v>91</v>
      </c>
      <c r="K2066" t="s">
        <v>142</v>
      </c>
      <c r="L2066" t="s">
        <v>11536</v>
      </c>
    </row>
    <row r="2067" spans="1:12" x14ac:dyDescent="0.35">
      <c r="A2067" t="s">
        <v>11537</v>
      </c>
      <c r="B2067" t="s">
        <v>13</v>
      </c>
      <c r="C2067" t="s">
        <v>11538</v>
      </c>
      <c r="D2067" t="s">
        <v>11539</v>
      </c>
      <c r="E2067" t="s">
        <v>11540</v>
      </c>
      <c r="F2067" t="s">
        <v>27</v>
      </c>
      <c r="G2067" s="3">
        <v>44197</v>
      </c>
      <c r="H2067">
        <v>2009</v>
      </c>
      <c r="I2067" t="s">
        <v>83</v>
      </c>
      <c r="J2067" s="13">
        <v>123</v>
      </c>
      <c r="K2067" t="s">
        <v>4525</v>
      </c>
      <c r="L2067" t="s">
        <v>11541</v>
      </c>
    </row>
    <row r="2068" spans="1:12" x14ac:dyDescent="0.35">
      <c r="A2068" t="s">
        <v>11542</v>
      </c>
      <c r="B2068" t="s">
        <v>438</v>
      </c>
      <c r="C2068" t="s">
        <v>11543</v>
      </c>
      <c r="D2068" t="s">
        <v>11544</v>
      </c>
      <c r="E2068" t="s">
        <v>11545</v>
      </c>
      <c r="F2068" t="s">
        <v>27</v>
      </c>
      <c r="G2068" s="3">
        <v>44084</v>
      </c>
      <c r="H2068">
        <v>2020</v>
      </c>
      <c r="I2068" t="s">
        <v>301</v>
      </c>
      <c r="J2068" s="13">
        <v>1</v>
      </c>
      <c r="K2068" t="s">
        <v>8548</v>
      </c>
      <c r="L2068" t="s">
        <v>11546</v>
      </c>
    </row>
    <row r="2069" spans="1:12" x14ac:dyDescent="0.35">
      <c r="A2069" t="s">
        <v>11547</v>
      </c>
      <c r="B2069" t="s">
        <v>13</v>
      </c>
      <c r="C2069" t="s">
        <v>11548</v>
      </c>
      <c r="D2069" t="s">
        <v>11549</v>
      </c>
      <c r="E2069" t="s">
        <v>11550</v>
      </c>
      <c r="F2069" t="s">
        <v>413</v>
      </c>
      <c r="G2069" s="3">
        <v>44224</v>
      </c>
      <c r="H2069">
        <v>2021</v>
      </c>
      <c r="I2069" t="s">
        <v>29</v>
      </c>
      <c r="J2069" s="13">
        <v>90</v>
      </c>
      <c r="K2069" t="s">
        <v>4742</v>
      </c>
      <c r="L2069" t="s">
        <v>11552</v>
      </c>
    </row>
    <row r="2070" spans="1:12" x14ac:dyDescent="0.35">
      <c r="A2070" t="s">
        <v>11553</v>
      </c>
      <c r="B2070" t="s">
        <v>13</v>
      </c>
      <c r="C2070" t="s">
        <v>11554</v>
      </c>
      <c r="D2070" t="s">
        <v>11555</v>
      </c>
      <c r="E2070" t="s">
        <v>11556</v>
      </c>
      <c r="F2070" t="s">
        <v>27</v>
      </c>
      <c r="G2070" s="3">
        <v>43525</v>
      </c>
      <c r="H2070">
        <v>2005</v>
      </c>
      <c r="I2070" t="s">
        <v>39</v>
      </c>
      <c r="J2070" s="13">
        <v>107</v>
      </c>
      <c r="K2070" t="s">
        <v>968</v>
      </c>
      <c r="L2070" t="s">
        <v>11557</v>
      </c>
    </row>
    <row r="2071" spans="1:12" x14ac:dyDescent="0.35">
      <c r="A2071" t="s">
        <v>11558</v>
      </c>
      <c r="B2071" t="s">
        <v>13</v>
      </c>
      <c r="C2071" t="s">
        <v>11559</v>
      </c>
      <c r="D2071" t="s">
        <v>11560</v>
      </c>
      <c r="E2071" t="s">
        <v>11561</v>
      </c>
      <c r="F2071" t="s">
        <v>11562</v>
      </c>
      <c r="G2071" s="3">
        <v>44330</v>
      </c>
      <c r="H2071">
        <v>2021</v>
      </c>
      <c r="I2071" t="s">
        <v>132</v>
      </c>
      <c r="J2071" s="13">
        <v>90</v>
      </c>
      <c r="K2071" t="s">
        <v>142</v>
      </c>
      <c r="L2071" t="s">
        <v>11563</v>
      </c>
    </row>
    <row r="2072" spans="1:12" x14ac:dyDescent="0.35">
      <c r="A2072" t="s">
        <v>11564</v>
      </c>
      <c r="B2072" t="s">
        <v>13</v>
      </c>
      <c r="C2072" t="s">
        <v>11565</v>
      </c>
      <c r="D2072" t="s">
        <v>11566</v>
      </c>
      <c r="E2072" t="s">
        <v>11567</v>
      </c>
      <c r="F2072" t="s">
        <v>2913</v>
      </c>
      <c r="G2072" s="3">
        <v>43678</v>
      </c>
      <c r="H2072">
        <v>2015</v>
      </c>
      <c r="I2072" t="s">
        <v>83</v>
      </c>
      <c r="J2072" s="13">
        <v>128</v>
      </c>
      <c r="K2072" t="s">
        <v>1253</v>
      </c>
      <c r="L2072" t="s">
        <v>11568</v>
      </c>
    </row>
    <row r="2073" spans="1:12" x14ac:dyDescent="0.35">
      <c r="A2073" t="s">
        <v>11569</v>
      </c>
      <c r="B2073" t="s">
        <v>13</v>
      </c>
      <c r="C2073" t="s">
        <v>11570</v>
      </c>
      <c r="D2073" t="s">
        <v>11571</v>
      </c>
      <c r="E2073" t="s">
        <v>11572</v>
      </c>
      <c r="F2073" t="s">
        <v>442</v>
      </c>
      <c r="G2073" s="3">
        <v>44168</v>
      </c>
      <c r="H2073">
        <v>2020</v>
      </c>
      <c r="I2073" t="s">
        <v>158</v>
      </c>
      <c r="J2073" s="13">
        <v>101</v>
      </c>
      <c r="K2073" t="s">
        <v>310</v>
      </c>
      <c r="L2073" t="s">
        <v>11573</v>
      </c>
    </row>
    <row r="2074" spans="1:12" x14ac:dyDescent="0.35">
      <c r="A2074" t="s">
        <v>11574</v>
      </c>
      <c r="B2074" t="s">
        <v>13</v>
      </c>
      <c r="C2074" t="s">
        <v>11575</v>
      </c>
      <c r="D2074" t="s">
        <v>11576</v>
      </c>
      <c r="E2074" t="s">
        <v>11577</v>
      </c>
      <c r="F2074" t="s">
        <v>226</v>
      </c>
      <c r="G2074" s="3">
        <v>39938</v>
      </c>
      <c r="H2074">
        <v>2007</v>
      </c>
      <c r="I2074" t="s">
        <v>158</v>
      </c>
      <c r="J2074" s="13">
        <v>104</v>
      </c>
      <c r="K2074" t="s">
        <v>229</v>
      </c>
      <c r="L2074" t="s">
        <v>11579</v>
      </c>
    </row>
    <row r="2075" spans="1:12" x14ac:dyDescent="0.35">
      <c r="A2075" t="s">
        <v>11580</v>
      </c>
      <c r="B2075" t="s">
        <v>13</v>
      </c>
      <c r="C2075" t="s">
        <v>11581</v>
      </c>
      <c r="D2075" t="s">
        <v>992</v>
      </c>
      <c r="E2075" t="s">
        <v>11582</v>
      </c>
      <c r="F2075" t="s">
        <v>11583</v>
      </c>
      <c r="G2075" s="3">
        <v>43709</v>
      </c>
      <c r="H2075">
        <v>2005</v>
      </c>
      <c r="I2075" t="s">
        <v>83</v>
      </c>
      <c r="J2075" s="13">
        <v>94</v>
      </c>
      <c r="K2075" t="s">
        <v>85</v>
      </c>
      <c r="L2075" t="s">
        <v>11584</v>
      </c>
    </row>
    <row r="2076" spans="1:12" x14ac:dyDescent="0.35">
      <c r="A2076" t="s">
        <v>11585</v>
      </c>
      <c r="B2076" t="s">
        <v>13</v>
      </c>
      <c r="C2076" t="s">
        <v>11586</v>
      </c>
      <c r="D2076" t="s">
        <v>11587</v>
      </c>
      <c r="E2076" t="s">
        <v>11588</v>
      </c>
      <c r="F2076" t="s">
        <v>6514</v>
      </c>
      <c r="G2076" s="3">
        <v>44267</v>
      </c>
      <c r="H2076">
        <v>2020</v>
      </c>
      <c r="I2076" t="s">
        <v>301</v>
      </c>
      <c r="J2076" s="13">
        <v>92</v>
      </c>
      <c r="K2076" t="s">
        <v>415</v>
      </c>
      <c r="L2076" t="s">
        <v>11590</v>
      </c>
    </row>
    <row r="2077" spans="1:12" x14ac:dyDescent="0.35">
      <c r="A2077" t="s">
        <v>11591</v>
      </c>
      <c r="B2077" t="s">
        <v>13</v>
      </c>
      <c r="C2077" t="s">
        <v>11592</v>
      </c>
      <c r="D2077" t="s">
        <v>11593</v>
      </c>
      <c r="E2077" t="s">
        <v>11594</v>
      </c>
      <c r="F2077" t="s">
        <v>818</v>
      </c>
      <c r="G2077" s="3">
        <v>43489</v>
      </c>
      <c r="H2077">
        <v>2018</v>
      </c>
      <c r="I2077" t="s">
        <v>158</v>
      </c>
      <c r="J2077" s="13">
        <v>96</v>
      </c>
      <c r="K2077" t="s">
        <v>735</v>
      </c>
      <c r="L2077" t="s">
        <v>11595</v>
      </c>
    </row>
    <row r="2078" spans="1:12" x14ac:dyDescent="0.35">
      <c r="A2078" t="s">
        <v>11596</v>
      </c>
      <c r="B2078" t="s">
        <v>13</v>
      </c>
      <c r="C2078" t="s">
        <v>11597</v>
      </c>
      <c r="D2078" t="s">
        <v>11598</v>
      </c>
      <c r="E2078" t="s">
        <v>11599</v>
      </c>
      <c r="F2078" t="s">
        <v>393</v>
      </c>
      <c r="G2078" s="3">
        <v>44288</v>
      </c>
      <c r="H2078">
        <v>2021</v>
      </c>
      <c r="I2078" t="s">
        <v>158</v>
      </c>
      <c r="J2078" s="13">
        <v>98</v>
      </c>
      <c r="K2078" t="s">
        <v>1083</v>
      </c>
      <c r="L2078" t="s">
        <v>11600</v>
      </c>
    </row>
    <row r="2079" spans="1:12" x14ac:dyDescent="0.35">
      <c r="A2079" t="s">
        <v>11601</v>
      </c>
      <c r="B2079" t="s">
        <v>13</v>
      </c>
      <c r="C2079" t="s">
        <v>11602</v>
      </c>
      <c r="D2079" t="s">
        <v>7824</v>
      </c>
      <c r="E2079" t="s">
        <v>11603</v>
      </c>
      <c r="F2079" t="s">
        <v>346</v>
      </c>
      <c r="G2079" s="3">
        <v>44175</v>
      </c>
      <c r="H2079">
        <v>2016</v>
      </c>
      <c r="I2079" t="s">
        <v>301</v>
      </c>
      <c r="J2079" s="13">
        <v>107</v>
      </c>
      <c r="K2079" t="s">
        <v>601</v>
      </c>
      <c r="L2079" t="s">
        <v>11604</v>
      </c>
    </row>
    <row r="2080" spans="1:12" x14ac:dyDescent="0.35">
      <c r="A2080" t="s">
        <v>11605</v>
      </c>
      <c r="B2080" t="s">
        <v>13</v>
      </c>
      <c r="C2080" t="s">
        <v>11606</v>
      </c>
      <c r="D2080" t="s">
        <v>11607</v>
      </c>
      <c r="E2080" t="s">
        <v>11608</v>
      </c>
      <c r="F2080" t="s">
        <v>27</v>
      </c>
      <c r="G2080" s="3">
        <v>43862</v>
      </c>
      <c r="H2080">
        <v>2017</v>
      </c>
      <c r="I2080" t="s">
        <v>39</v>
      </c>
      <c r="J2080" s="13">
        <v>92</v>
      </c>
      <c r="K2080" t="s">
        <v>134</v>
      </c>
      <c r="L2080" t="s">
        <v>11609</v>
      </c>
    </row>
    <row r="2081" spans="1:12" x14ac:dyDescent="0.35">
      <c r="A2081" t="s">
        <v>11610</v>
      </c>
      <c r="B2081" t="s">
        <v>13</v>
      </c>
      <c r="C2081" t="s">
        <v>11611</v>
      </c>
      <c r="D2081" t="s">
        <v>3737</v>
      </c>
      <c r="E2081" t="s">
        <v>11612</v>
      </c>
      <c r="F2081" t="s">
        <v>308</v>
      </c>
      <c r="G2081" s="3">
        <v>43343</v>
      </c>
      <c r="H2081">
        <v>1992</v>
      </c>
      <c r="I2081" t="s">
        <v>49</v>
      </c>
      <c r="J2081" s="13">
        <v>95</v>
      </c>
      <c r="K2081" t="s">
        <v>1209</v>
      </c>
      <c r="L2081" t="s">
        <v>11614</v>
      </c>
    </row>
    <row r="2082" spans="1:12" x14ac:dyDescent="0.35">
      <c r="A2082" t="s">
        <v>11615</v>
      </c>
      <c r="B2082" t="s">
        <v>13</v>
      </c>
      <c r="C2082" t="s">
        <v>11616</v>
      </c>
      <c r="D2082" t="s">
        <v>11220</v>
      </c>
      <c r="E2082" t="s">
        <v>11617</v>
      </c>
      <c r="F2082" t="s">
        <v>27</v>
      </c>
      <c r="G2082" s="3">
        <v>43101</v>
      </c>
      <c r="H2082">
        <v>2011</v>
      </c>
      <c r="I2082" t="s">
        <v>92</v>
      </c>
      <c r="J2082" s="13">
        <v>106</v>
      </c>
      <c r="K2082" t="s">
        <v>2112</v>
      </c>
      <c r="L2082" t="s">
        <v>11618</v>
      </c>
    </row>
    <row r="2083" spans="1:12" x14ac:dyDescent="0.35">
      <c r="A2083" t="s">
        <v>11619</v>
      </c>
      <c r="B2083" t="s">
        <v>13</v>
      </c>
      <c r="C2083" t="s">
        <v>11620</v>
      </c>
      <c r="D2083" t="s">
        <v>11621</v>
      </c>
      <c r="E2083" t="s">
        <v>11622</v>
      </c>
      <c r="F2083" t="s">
        <v>27</v>
      </c>
      <c r="G2083" s="3">
        <v>42655</v>
      </c>
      <c r="H2083">
        <v>2016</v>
      </c>
      <c r="I2083" t="s">
        <v>158</v>
      </c>
      <c r="J2083" s="13">
        <v>90</v>
      </c>
      <c r="K2083" t="s">
        <v>2780</v>
      </c>
      <c r="L2083" t="s">
        <v>11624</v>
      </c>
    </row>
    <row r="2084" spans="1:12" x14ac:dyDescent="0.35">
      <c r="A2084" t="s">
        <v>11625</v>
      </c>
      <c r="B2084" t="s">
        <v>13</v>
      </c>
      <c r="C2084" t="s">
        <v>11626</v>
      </c>
      <c r="D2084" t="s">
        <v>11627</v>
      </c>
      <c r="E2084" t="s">
        <v>11628</v>
      </c>
      <c r="F2084" t="s">
        <v>27</v>
      </c>
      <c r="G2084" s="3">
        <v>43903</v>
      </c>
      <c r="H2084">
        <v>2019</v>
      </c>
      <c r="I2084" t="s">
        <v>158</v>
      </c>
      <c r="J2084" s="13">
        <v>106</v>
      </c>
      <c r="K2084" t="s">
        <v>243</v>
      </c>
      <c r="L2084" t="s">
        <v>11629</v>
      </c>
    </row>
    <row r="2085" spans="1:12" x14ac:dyDescent="0.35">
      <c r="A2085" t="s">
        <v>11630</v>
      </c>
      <c r="B2085" t="s">
        <v>13</v>
      </c>
      <c r="C2085" t="s">
        <v>11631</v>
      </c>
      <c r="D2085" t="s">
        <v>11632</v>
      </c>
      <c r="E2085" t="s">
        <v>11633</v>
      </c>
      <c r="F2085" t="s">
        <v>11634</v>
      </c>
      <c r="G2085" s="3">
        <v>43790</v>
      </c>
      <c r="H2085">
        <v>2002</v>
      </c>
      <c r="I2085" t="s">
        <v>83</v>
      </c>
      <c r="J2085" s="13">
        <v>138</v>
      </c>
      <c r="K2085" t="s">
        <v>1540</v>
      </c>
      <c r="L2085" t="s">
        <v>11636</v>
      </c>
    </row>
    <row r="2086" spans="1:12" x14ac:dyDescent="0.35">
      <c r="A2086" t="s">
        <v>11637</v>
      </c>
      <c r="B2086" t="s">
        <v>13</v>
      </c>
      <c r="C2086" t="s">
        <v>11638</v>
      </c>
      <c r="D2086" t="s">
        <v>11639</v>
      </c>
      <c r="E2086" t="s">
        <v>11640</v>
      </c>
      <c r="F2086" t="s">
        <v>57</v>
      </c>
      <c r="G2086" s="3">
        <v>42911</v>
      </c>
      <c r="H2086">
        <v>2017</v>
      </c>
      <c r="I2086" t="s">
        <v>49</v>
      </c>
      <c r="J2086" s="13">
        <v>139</v>
      </c>
      <c r="K2086" t="s">
        <v>229</v>
      </c>
      <c r="L2086" t="s">
        <v>11642</v>
      </c>
    </row>
    <row r="2087" spans="1:12" x14ac:dyDescent="0.35">
      <c r="A2087" t="s">
        <v>11643</v>
      </c>
      <c r="B2087" t="s">
        <v>13</v>
      </c>
      <c r="C2087" t="s">
        <v>11644</v>
      </c>
      <c r="D2087" t="s">
        <v>11645</v>
      </c>
      <c r="E2087" t="s">
        <v>11646</v>
      </c>
      <c r="F2087" t="s">
        <v>57</v>
      </c>
      <c r="G2087" s="3">
        <v>44084</v>
      </c>
      <c r="H2087">
        <v>2019</v>
      </c>
      <c r="I2087" t="s">
        <v>158</v>
      </c>
      <c r="J2087" s="13">
        <v>130</v>
      </c>
      <c r="K2087" t="s">
        <v>51</v>
      </c>
      <c r="L2087" t="s">
        <v>11647</v>
      </c>
    </row>
    <row r="2088" spans="1:12" x14ac:dyDescent="0.35">
      <c r="A2088" t="s">
        <v>11648</v>
      </c>
      <c r="B2088" t="s">
        <v>13</v>
      </c>
      <c r="C2088" t="s">
        <v>11649</v>
      </c>
      <c r="D2088" t="s">
        <v>11650</v>
      </c>
      <c r="E2088" t="s">
        <v>11651</v>
      </c>
      <c r="F2088" t="s">
        <v>57</v>
      </c>
      <c r="G2088" s="3">
        <v>43160</v>
      </c>
      <c r="H2088">
        <v>2015</v>
      </c>
      <c r="I2088" t="s">
        <v>29</v>
      </c>
      <c r="J2088" s="13">
        <v>132</v>
      </c>
      <c r="K2088" t="s">
        <v>51</v>
      </c>
      <c r="L2088" t="s">
        <v>11652</v>
      </c>
    </row>
    <row r="2089" spans="1:12" x14ac:dyDescent="0.35">
      <c r="A2089" t="s">
        <v>11653</v>
      </c>
      <c r="B2089" t="s">
        <v>13</v>
      </c>
      <c r="C2089" t="s">
        <v>11654</v>
      </c>
      <c r="D2089" t="s">
        <v>11655</v>
      </c>
      <c r="E2089" t="s">
        <v>11656</v>
      </c>
      <c r="F2089" t="s">
        <v>57</v>
      </c>
      <c r="G2089" s="3">
        <v>43700</v>
      </c>
      <c r="H2089">
        <v>2019</v>
      </c>
      <c r="I2089" t="s">
        <v>29</v>
      </c>
      <c r="J2089" s="13">
        <v>133</v>
      </c>
      <c r="K2089" t="s">
        <v>415</v>
      </c>
      <c r="L2089" t="s">
        <v>11658</v>
      </c>
    </row>
    <row r="2090" spans="1:12" x14ac:dyDescent="0.35">
      <c r="A2090" t="s">
        <v>11659</v>
      </c>
      <c r="B2090" t="s">
        <v>13</v>
      </c>
      <c r="C2090" t="s">
        <v>11660</v>
      </c>
      <c r="D2090" t="s">
        <v>11661</v>
      </c>
      <c r="E2090" t="s">
        <v>11662</v>
      </c>
      <c r="F2090" t="s">
        <v>57</v>
      </c>
      <c r="G2090" s="3">
        <v>43922</v>
      </c>
      <c r="H2090">
        <v>2005</v>
      </c>
      <c r="I2090" t="s">
        <v>49</v>
      </c>
      <c r="J2090" s="13">
        <v>126</v>
      </c>
      <c r="K2090" t="s">
        <v>746</v>
      </c>
      <c r="L2090" t="s">
        <v>11663</v>
      </c>
    </row>
    <row r="2091" spans="1:12" x14ac:dyDescent="0.35">
      <c r="A2091" t="s">
        <v>11664</v>
      </c>
      <c r="B2091" t="s">
        <v>13</v>
      </c>
      <c r="C2091" t="s">
        <v>11665</v>
      </c>
      <c r="D2091" t="s">
        <v>11666</v>
      </c>
      <c r="E2091" t="s">
        <v>11667</v>
      </c>
      <c r="F2091" t="s">
        <v>57</v>
      </c>
      <c r="G2091" s="3">
        <v>44134</v>
      </c>
      <c r="H2091">
        <v>2020</v>
      </c>
      <c r="I2091" t="s">
        <v>49</v>
      </c>
      <c r="J2091" s="13">
        <v>91</v>
      </c>
      <c r="K2091" t="s">
        <v>159</v>
      </c>
      <c r="L2091" t="s">
        <v>11668</v>
      </c>
    </row>
    <row r="2092" spans="1:12" x14ac:dyDescent="0.35">
      <c r="A2092" t="s">
        <v>11669</v>
      </c>
      <c r="B2092" t="s">
        <v>13</v>
      </c>
      <c r="C2092" t="s">
        <v>11670</v>
      </c>
      <c r="D2092" t="s">
        <v>11671</v>
      </c>
      <c r="E2092" t="s">
        <v>11672</v>
      </c>
      <c r="F2092" t="s">
        <v>57</v>
      </c>
      <c r="G2092" s="3">
        <v>43830</v>
      </c>
      <c r="H2092">
        <v>1981</v>
      </c>
      <c r="I2092" t="s">
        <v>49</v>
      </c>
      <c r="J2092" s="13">
        <v>173</v>
      </c>
      <c r="K2092" t="s">
        <v>614</v>
      </c>
      <c r="L2092" t="s">
        <v>11674</v>
      </c>
    </row>
    <row r="2093" spans="1:12" x14ac:dyDescent="0.35">
      <c r="A2093" t="s">
        <v>11675</v>
      </c>
      <c r="B2093" t="s">
        <v>13</v>
      </c>
      <c r="C2093" t="s">
        <v>11676</v>
      </c>
      <c r="D2093" t="s">
        <v>11677</v>
      </c>
      <c r="E2093" t="s">
        <v>11678</v>
      </c>
      <c r="F2093" t="s">
        <v>57</v>
      </c>
      <c r="G2093" s="3">
        <v>43313</v>
      </c>
      <c r="H2093">
        <v>2017</v>
      </c>
      <c r="I2093" t="s">
        <v>29</v>
      </c>
      <c r="J2093" s="13">
        <v>105</v>
      </c>
      <c r="K2093" t="s">
        <v>229</v>
      </c>
      <c r="L2093" t="s">
        <v>11679</v>
      </c>
    </row>
    <row r="2094" spans="1:12" x14ac:dyDescent="0.35">
      <c r="A2094" t="s">
        <v>11680</v>
      </c>
      <c r="B2094" t="s">
        <v>13</v>
      </c>
      <c r="C2094" t="s">
        <v>11681</v>
      </c>
      <c r="D2094" t="s">
        <v>11682</v>
      </c>
      <c r="E2094" t="s">
        <v>11683</v>
      </c>
      <c r="F2094" t="s">
        <v>57</v>
      </c>
      <c r="G2094" s="3">
        <v>43084</v>
      </c>
      <c r="H2094">
        <v>2016</v>
      </c>
      <c r="I2094" t="s">
        <v>158</v>
      </c>
      <c r="J2094" s="13">
        <v>148</v>
      </c>
      <c r="K2094" t="s">
        <v>614</v>
      </c>
      <c r="L2094" t="s">
        <v>11684</v>
      </c>
    </row>
    <row r="2095" spans="1:12" x14ac:dyDescent="0.35">
      <c r="A2095" t="s">
        <v>11685</v>
      </c>
      <c r="B2095" t="s">
        <v>13</v>
      </c>
      <c r="C2095" t="s">
        <v>11686</v>
      </c>
      <c r="D2095" t="s">
        <v>11687</v>
      </c>
      <c r="E2095" t="s">
        <v>11688</v>
      </c>
      <c r="F2095" t="s">
        <v>57</v>
      </c>
      <c r="G2095" s="3">
        <v>43922</v>
      </c>
      <c r="H2095">
        <v>2006</v>
      </c>
      <c r="I2095" t="s">
        <v>49</v>
      </c>
      <c r="J2095" s="13">
        <v>192</v>
      </c>
      <c r="K2095" t="s">
        <v>51</v>
      </c>
      <c r="L2095" t="s">
        <v>11690</v>
      </c>
    </row>
    <row r="2096" spans="1:12" x14ac:dyDescent="0.35">
      <c r="A2096" t="s">
        <v>11691</v>
      </c>
      <c r="B2096" t="s">
        <v>13</v>
      </c>
      <c r="C2096" t="s">
        <v>11692</v>
      </c>
      <c r="D2096" t="s">
        <v>6469</v>
      </c>
      <c r="E2096" t="s">
        <v>11693</v>
      </c>
      <c r="F2096" t="s">
        <v>57</v>
      </c>
      <c r="G2096" s="3">
        <v>42870</v>
      </c>
      <c r="H2096">
        <v>1994</v>
      </c>
      <c r="I2096" t="s">
        <v>49</v>
      </c>
      <c r="J2096" s="13">
        <v>151</v>
      </c>
      <c r="K2096" t="s">
        <v>415</v>
      </c>
      <c r="L2096" t="s">
        <v>11694</v>
      </c>
    </row>
    <row r="2097" spans="1:12" x14ac:dyDescent="0.35">
      <c r="A2097" t="s">
        <v>11695</v>
      </c>
      <c r="B2097" t="s">
        <v>13</v>
      </c>
      <c r="C2097" t="s">
        <v>11696</v>
      </c>
      <c r="D2097" t="s">
        <v>11687</v>
      </c>
      <c r="E2097" t="s">
        <v>11697</v>
      </c>
      <c r="F2097" t="s">
        <v>57</v>
      </c>
      <c r="G2097" s="3">
        <v>43922</v>
      </c>
      <c r="H2097">
        <v>2001</v>
      </c>
      <c r="I2097" t="s">
        <v>49</v>
      </c>
      <c r="J2097" s="13">
        <v>209</v>
      </c>
      <c r="K2097" t="s">
        <v>229</v>
      </c>
      <c r="L2097" t="s">
        <v>11699</v>
      </c>
    </row>
    <row r="2098" spans="1:12" x14ac:dyDescent="0.35">
      <c r="A2098" t="s">
        <v>11700</v>
      </c>
      <c r="B2098" t="s">
        <v>13</v>
      </c>
      <c r="C2098" t="s">
        <v>11701</v>
      </c>
      <c r="D2098" t="s">
        <v>11702</v>
      </c>
      <c r="E2098" t="s">
        <v>11703</v>
      </c>
      <c r="F2098" t="s">
        <v>57</v>
      </c>
      <c r="G2098" s="3">
        <v>43727</v>
      </c>
      <c r="H2098">
        <v>2019</v>
      </c>
      <c r="I2098" t="s">
        <v>158</v>
      </c>
      <c r="J2098" s="13">
        <v>171</v>
      </c>
      <c r="K2098" t="s">
        <v>51</v>
      </c>
      <c r="L2098" t="s">
        <v>11705</v>
      </c>
    </row>
    <row r="2099" spans="1:12" x14ac:dyDescent="0.35">
      <c r="A2099" t="s">
        <v>11706</v>
      </c>
      <c r="B2099" t="s">
        <v>13</v>
      </c>
      <c r="C2099" t="s">
        <v>11707</v>
      </c>
      <c r="D2099" t="s">
        <v>11708</v>
      </c>
      <c r="E2099" t="s">
        <v>11709</v>
      </c>
      <c r="F2099" t="s">
        <v>57</v>
      </c>
      <c r="G2099" s="3">
        <v>43040</v>
      </c>
      <c r="H2099">
        <v>2016</v>
      </c>
      <c r="I2099" t="s">
        <v>49</v>
      </c>
      <c r="J2099" s="13">
        <v>120</v>
      </c>
      <c r="K2099" t="s">
        <v>51</v>
      </c>
      <c r="L2099" t="s">
        <v>11710</v>
      </c>
    </row>
    <row r="2100" spans="1:12" x14ac:dyDescent="0.35">
      <c r="A2100" t="s">
        <v>11711</v>
      </c>
      <c r="B2100" t="s">
        <v>13</v>
      </c>
      <c r="C2100" t="s">
        <v>11712</v>
      </c>
      <c r="D2100" t="s">
        <v>2608</v>
      </c>
      <c r="E2100" t="s">
        <v>11713</v>
      </c>
      <c r="F2100" t="s">
        <v>57</v>
      </c>
      <c r="G2100" s="3">
        <v>43642</v>
      </c>
      <c r="H2100">
        <v>2012</v>
      </c>
      <c r="I2100" t="s">
        <v>49</v>
      </c>
      <c r="J2100" s="13">
        <v>122</v>
      </c>
      <c r="K2100" t="s">
        <v>7099</v>
      </c>
      <c r="L2100" t="s">
        <v>11715</v>
      </c>
    </row>
    <row r="2101" spans="1:12" x14ac:dyDescent="0.35">
      <c r="A2101" t="s">
        <v>11716</v>
      </c>
      <c r="B2101" t="s">
        <v>13</v>
      </c>
      <c r="C2101" t="s">
        <v>11717</v>
      </c>
      <c r="D2101" t="s">
        <v>11718</v>
      </c>
      <c r="E2101" t="s">
        <v>11719</v>
      </c>
      <c r="F2101" t="s">
        <v>11720</v>
      </c>
      <c r="G2101" s="3">
        <v>43009</v>
      </c>
      <c r="H2101">
        <v>2014</v>
      </c>
      <c r="I2101" t="s">
        <v>19</v>
      </c>
      <c r="J2101" s="13">
        <v>85</v>
      </c>
      <c r="K2101" t="s">
        <v>94</v>
      </c>
      <c r="L2101" t="s">
        <v>11721</v>
      </c>
    </row>
    <row r="2102" spans="1:12" x14ac:dyDescent="0.35">
      <c r="A2102" t="s">
        <v>11722</v>
      </c>
      <c r="B2102" t="s">
        <v>13</v>
      </c>
      <c r="C2102" t="s">
        <v>11723</v>
      </c>
      <c r="D2102" t="s">
        <v>7919</v>
      </c>
      <c r="E2102" t="s">
        <v>11724</v>
      </c>
      <c r="F2102" t="s">
        <v>57</v>
      </c>
      <c r="G2102" s="3">
        <v>43405</v>
      </c>
      <c r="H2102">
        <v>2013</v>
      </c>
      <c r="I2102" t="s">
        <v>158</v>
      </c>
      <c r="J2102" s="13">
        <v>120</v>
      </c>
      <c r="K2102" t="s">
        <v>2407</v>
      </c>
      <c r="L2102" t="s">
        <v>11725</v>
      </c>
    </row>
    <row r="2103" spans="1:12" x14ac:dyDescent="0.35">
      <c r="A2103" t="s">
        <v>11726</v>
      </c>
      <c r="B2103" t="s">
        <v>13</v>
      </c>
      <c r="C2103" t="s">
        <v>11727</v>
      </c>
      <c r="D2103" t="s">
        <v>11728</v>
      </c>
      <c r="E2103" t="s">
        <v>11729</v>
      </c>
      <c r="F2103" t="s">
        <v>57</v>
      </c>
      <c r="G2103" s="3">
        <v>43030</v>
      </c>
      <c r="H2103">
        <v>2010</v>
      </c>
      <c r="I2103" t="s">
        <v>49</v>
      </c>
      <c r="J2103" s="13">
        <v>113</v>
      </c>
      <c r="K2103" t="s">
        <v>735</v>
      </c>
      <c r="L2103" t="s">
        <v>11730</v>
      </c>
    </row>
    <row r="2104" spans="1:12" x14ac:dyDescent="0.35">
      <c r="A2104" t="s">
        <v>11731</v>
      </c>
      <c r="B2104" t="s">
        <v>13</v>
      </c>
      <c r="C2104" t="s">
        <v>11732</v>
      </c>
      <c r="D2104" t="s">
        <v>11733</v>
      </c>
      <c r="E2104" t="s">
        <v>11734</v>
      </c>
      <c r="F2104" t="s">
        <v>57</v>
      </c>
      <c r="G2104" s="3">
        <v>43922</v>
      </c>
      <c r="H2104">
        <v>2003</v>
      </c>
      <c r="I2104" t="s">
        <v>49</v>
      </c>
      <c r="J2104" s="13">
        <v>187</v>
      </c>
      <c r="K2104" t="s">
        <v>415</v>
      </c>
      <c r="L2104" t="s">
        <v>11736</v>
      </c>
    </row>
    <row r="2105" spans="1:12" x14ac:dyDescent="0.35">
      <c r="A2105" t="s">
        <v>11737</v>
      </c>
      <c r="B2105" t="s">
        <v>13</v>
      </c>
      <c r="C2105" t="s">
        <v>11738</v>
      </c>
      <c r="D2105" t="s">
        <v>11739</v>
      </c>
      <c r="E2105" t="s">
        <v>11740</v>
      </c>
      <c r="F2105" t="s">
        <v>57</v>
      </c>
      <c r="G2105" s="3">
        <v>43405</v>
      </c>
      <c r="H2105">
        <v>2012</v>
      </c>
      <c r="I2105" t="s">
        <v>49</v>
      </c>
      <c r="J2105" s="13">
        <v>154</v>
      </c>
      <c r="K2105" t="s">
        <v>680</v>
      </c>
      <c r="L2105" t="s">
        <v>11741</v>
      </c>
    </row>
    <row r="2106" spans="1:12" x14ac:dyDescent="0.35">
      <c r="A2106" t="s">
        <v>11742</v>
      </c>
      <c r="B2106" t="s">
        <v>13</v>
      </c>
      <c r="C2106" t="s">
        <v>11743</v>
      </c>
      <c r="D2106" t="s">
        <v>11744</v>
      </c>
      <c r="E2106" t="s">
        <v>11745</v>
      </c>
      <c r="F2106" t="s">
        <v>263</v>
      </c>
      <c r="G2106" s="3">
        <v>43228</v>
      </c>
      <c r="H2106">
        <v>2016</v>
      </c>
      <c r="I2106" t="s">
        <v>158</v>
      </c>
      <c r="J2106" s="13">
        <v>99</v>
      </c>
      <c r="K2106" t="s">
        <v>326</v>
      </c>
      <c r="L2106" t="s">
        <v>11746</v>
      </c>
    </row>
    <row r="2107" spans="1:12" x14ac:dyDescent="0.35">
      <c r="A2107" t="s">
        <v>11747</v>
      </c>
      <c r="B2107" t="s">
        <v>13</v>
      </c>
      <c r="C2107" t="s">
        <v>11748</v>
      </c>
      <c r="D2107" t="s">
        <v>11749</v>
      </c>
      <c r="E2107" t="s">
        <v>11750</v>
      </c>
      <c r="F2107" t="s">
        <v>974</v>
      </c>
      <c r="G2107" s="3">
        <v>43983</v>
      </c>
      <c r="H2107">
        <v>2019</v>
      </c>
      <c r="I2107" t="s">
        <v>29</v>
      </c>
      <c r="J2107" s="13">
        <v>80</v>
      </c>
      <c r="K2107" t="s">
        <v>310</v>
      </c>
      <c r="L2107" t="s">
        <v>11751</v>
      </c>
    </row>
    <row r="2108" spans="1:12" x14ac:dyDescent="0.35">
      <c r="A2108" t="s">
        <v>11752</v>
      </c>
      <c r="B2108" t="s">
        <v>13</v>
      </c>
      <c r="C2108" t="s">
        <v>11753</v>
      </c>
      <c r="D2108" t="s">
        <v>4401</v>
      </c>
      <c r="E2108" t="s">
        <v>11754</v>
      </c>
      <c r="F2108" t="s">
        <v>346</v>
      </c>
      <c r="G2108" s="3">
        <v>44174</v>
      </c>
      <c r="H2108">
        <v>2019</v>
      </c>
      <c r="I2108" t="s">
        <v>158</v>
      </c>
      <c r="J2108" s="13">
        <v>105</v>
      </c>
      <c r="K2108" t="s">
        <v>59</v>
      </c>
      <c r="L2108" t="s">
        <v>11756</v>
      </c>
    </row>
    <row r="2109" spans="1:12" x14ac:dyDescent="0.35">
      <c r="A2109" t="s">
        <v>11757</v>
      </c>
      <c r="B2109" t="s">
        <v>13</v>
      </c>
      <c r="C2109" t="s">
        <v>11758</v>
      </c>
      <c r="D2109" t="s">
        <v>11759</v>
      </c>
      <c r="E2109" t="s">
        <v>11760</v>
      </c>
      <c r="F2109" t="s">
        <v>57</v>
      </c>
      <c r="G2109" s="3">
        <v>43160</v>
      </c>
      <c r="H2109">
        <v>2017</v>
      </c>
      <c r="I2109" t="s">
        <v>49</v>
      </c>
      <c r="J2109" s="13">
        <v>41</v>
      </c>
      <c r="K2109" t="s">
        <v>59</v>
      </c>
      <c r="L2109" t="s">
        <v>11762</v>
      </c>
    </row>
    <row r="2110" spans="1:12" x14ac:dyDescent="0.35">
      <c r="A2110" t="s">
        <v>11763</v>
      </c>
      <c r="B2110" t="s">
        <v>13</v>
      </c>
      <c r="C2110" t="s">
        <v>11764</v>
      </c>
      <c r="D2110" t="s">
        <v>11765</v>
      </c>
      <c r="E2110" t="s">
        <v>11766</v>
      </c>
      <c r="F2110" t="s">
        <v>1284</v>
      </c>
      <c r="G2110" s="3">
        <v>43798</v>
      </c>
      <c r="H2110">
        <v>2016</v>
      </c>
      <c r="I2110" t="s">
        <v>158</v>
      </c>
      <c r="J2110" s="13">
        <v>107</v>
      </c>
      <c r="K2110" t="s">
        <v>229</v>
      </c>
      <c r="L2110" t="s">
        <v>11767</v>
      </c>
    </row>
    <row r="2111" spans="1:12" x14ac:dyDescent="0.35">
      <c r="A2111" t="s">
        <v>11768</v>
      </c>
      <c r="B2111" t="s">
        <v>13</v>
      </c>
      <c r="C2111" t="s">
        <v>11769</v>
      </c>
      <c r="D2111" t="s">
        <v>7665</v>
      </c>
      <c r="E2111" t="s">
        <v>11770</v>
      </c>
      <c r="F2111" t="s">
        <v>565</v>
      </c>
      <c r="G2111" s="3">
        <v>44365</v>
      </c>
      <c r="H2111">
        <v>2020</v>
      </c>
      <c r="I2111" t="s">
        <v>49</v>
      </c>
      <c r="J2111" s="13">
        <v>119</v>
      </c>
      <c r="K2111" t="s">
        <v>1083</v>
      </c>
      <c r="L2111" t="s">
        <v>11771</v>
      </c>
    </row>
    <row r="2112" spans="1:12" x14ac:dyDescent="0.35">
      <c r="A2112" t="s">
        <v>11772</v>
      </c>
      <c r="B2112" t="s">
        <v>13</v>
      </c>
      <c r="C2112" t="s">
        <v>11773</v>
      </c>
      <c r="D2112" t="s">
        <v>9200</v>
      </c>
      <c r="E2112" t="s">
        <v>11774</v>
      </c>
      <c r="F2112" t="s">
        <v>57</v>
      </c>
      <c r="G2112" s="3">
        <v>43374</v>
      </c>
      <c r="H2112">
        <v>2009</v>
      </c>
      <c r="I2112" t="s">
        <v>49</v>
      </c>
      <c r="J2112" s="13">
        <v>128</v>
      </c>
      <c r="K2112" t="s">
        <v>735</v>
      </c>
      <c r="L2112" t="s">
        <v>11775</v>
      </c>
    </row>
    <row r="2113" spans="1:12" x14ac:dyDescent="0.35">
      <c r="A2113" t="s">
        <v>11776</v>
      </c>
      <c r="B2113" t="s">
        <v>13</v>
      </c>
      <c r="C2113" t="s">
        <v>11777</v>
      </c>
      <c r="D2113" t="s">
        <v>11778</v>
      </c>
      <c r="E2113" t="s">
        <v>11779</v>
      </c>
      <c r="F2113" t="s">
        <v>57</v>
      </c>
      <c r="G2113" s="3">
        <v>42901</v>
      </c>
      <c r="H2113">
        <v>2017</v>
      </c>
      <c r="I2113" t="s">
        <v>29</v>
      </c>
      <c r="J2113" s="13">
        <v>104</v>
      </c>
      <c r="K2113" t="s">
        <v>415</v>
      </c>
      <c r="L2113" t="s">
        <v>11780</v>
      </c>
    </row>
    <row r="2114" spans="1:12" x14ac:dyDescent="0.35">
      <c r="A2114" t="s">
        <v>11781</v>
      </c>
      <c r="B2114" t="s">
        <v>13</v>
      </c>
      <c r="C2114" t="s">
        <v>11782</v>
      </c>
      <c r="D2114" t="s">
        <v>11783</v>
      </c>
      <c r="E2114" t="s">
        <v>11784</v>
      </c>
      <c r="F2114" t="s">
        <v>1284</v>
      </c>
      <c r="G2114" s="3">
        <v>44078</v>
      </c>
      <c r="H2114">
        <v>2019</v>
      </c>
      <c r="I2114" t="s">
        <v>49</v>
      </c>
      <c r="J2114" s="13">
        <v>93</v>
      </c>
      <c r="K2114" t="s">
        <v>415</v>
      </c>
      <c r="L2114" t="s">
        <v>11785</v>
      </c>
    </row>
    <row r="2115" spans="1:12" x14ac:dyDescent="0.35">
      <c r="A2115" t="s">
        <v>11786</v>
      </c>
      <c r="B2115" t="s">
        <v>13</v>
      </c>
      <c r="C2115" t="s">
        <v>11787</v>
      </c>
      <c r="D2115" t="s">
        <v>11788</v>
      </c>
      <c r="E2115" t="s">
        <v>11789</v>
      </c>
      <c r="F2115" t="s">
        <v>57</v>
      </c>
      <c r="G2115" s="3">
        <v>43919</v>
      </c>
      <c r="H2115">
        <v>2020</v>
      </c>
      <c r="I2115" t="s">
        <v>49</v>
      </c>
      <c r="J2115" s="13">
        <v>160</v>
      </c>
      <c r="K2115" t="s">
        <v>415</v>
      </c>
      <c r="L2115" t="s">
        <v>11791</v>
      </c>
    </row>
    <row r="2116" spans="1:12" x14ac:dyDescent="0.35">
      <c r="A2116" t="s">
        <v>11792</v>
      </c>
      <c r="B2116" t="s">
        <v>13</v>
      </c>
      <c r="C2116" t="s">
        <v>11793</v>
      </c>
      <c r="D2116" t="s">
        <v>7108</v>
      </c>
      <c r="E2116" t="s">
        <v>11794</v>
      </c>
      <c r="F2116" t="s">
        <v>57</v>
      </c>
      <c r="G2116" s="3">
        <v>43922</v>
      </c>
      <c r="H2116">
        <v>2016</v>
      </c>
      <c r="I2116" t="s">
        <v>49</v>
      </c>
      <c r="J2116" s="13">
        <v>138</v>
      </c>
      <c r="K2116" t="s">
        <v>415</v>
      </c>
      <c r="L2116" t="s">
        <v>11795</v>
      </c>
    </row>
    <row r="2117" spans="1:12" x14ac:dyDescent="0.35">
      <c r="A2117" t="s">
        <v>11796</v>
      </c>
      <c r="B2117" t="s">
        <v>13</v>
      </c>
      <c r="C2117" t="s">
        <v>11797</v>
      </c>
      <c r="D2117" t="s">
        <v>11798</v>
      </c>
      <c r="E2117" t="s">
        <v>11799</v>
      </c>
      <c r="F2117" t="s">
        <v>57</v>
      </c>
      <c r="G2117" s="3">
        <v>44004</v>
      </c>
      <c r="H2117">
        <v>2020</v>
      </c>
      <c r="I2117" t="s">
        <v>49</v>
      </c>
      <c r="J2117" s="13">
        <v>112</v>
      </c>
      <c r="K2117" t="s">
        <v>59</v>
      </c>
      <c r="L2117" t="s">
        <v>11800</v>
      </c>
    </row>
    <row r="2118" spans="1:12" x14ac:dyDescent="0.35">
      <c r="A2118" t="s">
        <v>11801</v>
      </c>
      <c r="B2118" t="s">
        <v>13</v>
      </c>
      <c r="C2118" t="s">
        <v>11802</v>
      </c>
      <c r="D2118" t="s">
        <v>2647</v>
      </c>
      <c r="E2118" t="s">
        <v>11803</v>
      </c>
      <c r="F2118" t="s">
        <v>1208</v>
      </c>
      <c r="G2118" s="3">
        <v>44309</v>
      </c>
      <c r="H2118">
        <v>2015</v>
      </c>
      <c r="I2118" t="s">
        <v>158</v>
      </c>
      <c r="J2118" s="13">
        <v>101</v>
      </c>
      <c r="K2118" t="s">
        <v>310</v>
      </c>
      <c r="L2118" t="s">
        <v>11804</v>
      </c>
    </row>
    <row r="2119" spans="1:12" x14ac:dyDescent="0.35">
      <c r="A2119" t="s">
        <v>11805</v>
      </c>
      <c r="B2119" t="s">
        <v>13</v>
      </c>
      <c r="C2119" t="s">
        <v>11806</v>
      </c>
      <c r="D2119" t="s">
        <v>11807</v>
      </c>
      <c r="E2119" t="s">
        <v>11808</v>
      </c>
      <c r="F2119" t="s">
        <v>442</v>
      </c>
      <c r="G2119" s="3">
        <v>43706</v>
      </c>
      <c r="H2119">
        <v>2019</v>
      </c>
      <c r="I2119" t="s">
        <v>49</v>
      </c>
      <c r="J2119" s="13">
        <v>110</v>
      </c>
      <c r="K2119" t="s">
        <v>8791</v>
      </c>
      <c r="L2119" t="s">
        <v>11809</v>
      </c>
    </row>
    <row r="2120" spans="1:12" x14ac:dyDescent="0.35">
      <c r="A2120" t="s">
        <v>11810</v>
      </c>
      <c r="B2120" t="s">
        <v>13</v>
      </c>
      <c r="C2120" t="s">
        <v>11811</v>
      </c>
      <c r="D2120" t="s">
        <v>11812</v>
      </c>
      <c r="E2120" t="s">
        <v>11813</v>
      </c>
      <c r="F2120" t="s">
        <v>1477</v>
      </c>
      <c r="G2120" s="3">
        <v>43970</v>
      </c>
      <c r="H2120">
        <v>2007</v>
      </c>
      <c r="I2120" t="s">
        <v>49</v>
      </c>
      <c r="J2120" s="13">
        <v>107</v>
      </c>
      <c r="K2120" t="s">
        <v>310</v>
      </c>
      <c r="L2120" t="s">
        <v>11814</v>
      </c>
    </row>
    <row r="2121" spans="1:12" x14ac:dyDescent="0.35">
      <c r="A2121" t="s">
        <v>11815</v>
      </c>
      <c r="B2121" t="s">
        <v>13</v>
      </c>
      <c r="C2121" t="s">
        <v>11816</v>
      </c>
      <c r="D2121" t="s">
        <v>11817</v>
      </c>
      <c r="E2121" t="s">
        <v>11818</v>
      </c>
      <c r="F2121" t="s">
        <v>57</v>
      </c>
      <c r="G2121" s="3">
        <v>43814</v>
      </c>
      <c r="H2121">
        <v>2010</v>
      </c>
      <c r="I2121" t="s">
        <v>49</v>
      </c>
      <c r="J2121" s="13">
        <v>135</v>
      </c>
      <c r="K2121" t="s">
        <v>520</v>
      </c>
      <c r="L2121" t="s">
        <v>11819</v>
      </c>
    </row>
    <row r="2122" spans="1:12" x14ac:dyDescent="0.35">
      <c r="A2122" t="s">
        <v>11820</v>
      </c>
      <c r="B2122" t="s">
        <v>13</v>
      </c>
      <c r="C2122" t="s">
        <v>11821</v>
      </c>
      <c r="D2122" t="s">
        <v>11822</v>
      </c>
      <c r="E2122" t="s">
        <v>11823</v>
      </c>
      <c r="F2122" t="s">
        <v>11824</v>
      </c>
      <c r="G2122" s="3">
        <v>44119</v>
      </c>
      <c r="H2122">
        <v>2017</v>
      </c>
      <c r="I2122" t="s">
        <v>29</v>
      </c>
      <c r="J2122" s="13">
        <v>118</v>
      </c>
      <c r="K2122" t="s">
        <v>229</v>
      </c>
      <c r="L2122" t="s">
        <v>11825</v>
      </c>
    </row>
    <row r="2123" spans="1:12" x14ac:dyDescent="0.35">
      <c r="A2123" t="s">
        <v>11826</v>
      </c>
      <c r="B2123" t="s">
        <v>13</v>
      </c>
      <c r="C2123" t="s">
        <v>11827</v>
      </c>
      <c r="D2123" t="s">
        <v>9257</v>
      </c>
      <c r="E2123" t="s">
        <v>11828</v>
      </c>
      <c r="F2123" t="s">
        <v>57</v>
      </c>
      <c r="G2123" s="3">
        <v>43030</v>
      </c>
      <c r="H2123">
        <v>2008</v>
      </c>
      <c r="I2123" t="s">
        <v>49</v>
      </c>
      <c r="J2123" s="13">
        <v>137</v>
      </c>
      <c r="K2123" t="s">
        <v>1095</v>
      </c>
      <c r="L2123" t="s">
        <v>11829</v>
      </c>
    </row>
    <row r="2124" spans="1:12" x14ac:dyDescent="0.35">
      <c r="A2124" t="s">
        <v>11830</v>
      </c>
      <c r="B2124" t="s">
        <v>13</v>
      </c>
      <c r="C2124" t="s">
        <v>11831</v>
      </c>
      <c r="D2124" t="s">
        <v>9224</v>
      </c>
      <c r="E2124" t="s">
        <v>11832</v>
      </c>
      <c r="F2124" t="s">
        <v>565</v>
      </c>
      <c r="G2124" s="3">
        <v>44008</v>
      </c>
      <c r="H2124">
        <v>2019</v>
      </c>
      <c r="I2124" t="s">
        <v>49</v>
      </c>
      <c r="J2124" s="13">
        <v>117</v>
      </c>
      <c r="K2124" t="s">
        <v>1083</v>
      </c>
      <c r="L2124" t="s">
        <v>11833</v>
      </c>
    </row>
    <row r="2125" spans="1:12" x14ac:dyDescent="0.35">
      <c r="A2125" t="s">
        <v>11834</v>
      </c>
      <c r="B2125" t="s">
        <v>13</v>
      </c>
      <c r="C2125" t="s">
        <v>11835</v>
      </c>
      <c r="D2125" t="s">
        <v>11836</v>
      </c>
      <c r="E2125" t="s">
        <v>11837</v>
      </c>
      <c r="F2125" t="s">
        <v>27</v>
      </c>
      <c r="G2125" s="3">
        <v>44449</v>
      </c>
      <c r="H2125">
        <v>2021</v>
      </c>
      <c r="I2125" t="s">
        <v>39</v>
      </c>
      <c r="J2125" s="13">
        <v>106</v>
      </c>
      <c r="K2125" t="s">
        <v>865</v>
      </c>
      <c r="L2125" t="s">
        <v>11839</v>
      </c>
    </row>
    <row r="2126" spans="1:12" x14ac:dyDescent="0.35">
      <c r="A2126" t="s">
        <v>11840</v>
      </c>
      <c r="B2126" t="s">
        <v>13</v>
      </c>
      <c r="C2126" t="s">
        <v>11841</v>
      </c>
      <c r="D2126" t="s">
        <v>9580</v>
      </c>
      <c r="E2126" t="s">
        <v>11842</v>
      </c>
      <c r="F2126" t="s">
        <v>27</v>
      </c>
      <c r="G2126" s="3">
        <v>43831</v>
      </c>
      <c r="H2126">
        <v>2001</v>
      </c>
      <c r="I2126" t="s">
        <v>83</v>
      </c>
      <c r="J2126" s="13">
        <v>118</v>
      </c>
      <c r="K2126" t="s">
        <v>85</v>
      </c>
      <c r="L2126" t="s">
        <v>11843</v>
      </c>
    </row>
    <row r="2127" spans="1:12" x14ac:dyDescent="0.35">
      <c r="A2127" t="s">
        <v>11844</v>
      </c>
      <c r="B2127" t="s">
        <v>13</v>
      </c>
      <c r="C2127" t="s">
        <v>11845</v>
      </c>
      <c r="D2127" t="s">
        <v>5766</v>
      </c>
      <c r="E2127" t="s">
        <v>11846</v>
      </c>
      <c r="F2127" t="s">
        <v>17</v>
      </c>
      <c r="G2127" s="3">
        <v>43309</v>
      </c>
      <c r="H2127">
        <v>2012</v>
      </c>
      <c r="I2127" t="s">
        <v>49</v>
      </c>
      <c r="J2127" s="13">
        <v>86</v>
      </c>
      <c r="K2127" t="s">
        <v>41</v>
      </c>
      <c r="L2127" t="s">
        <v>11847</v>
      </c>
    </row>
    <row r="2128" spans="1:12" x14ac:dyDescent="0.35">
      <c r="A2128" t="s">
        <v>11848</v>
      </c>
      <c r="B2128" t="s">
        <v>13</v>
      </c>
      <c r="C2128" t="s">
        <v>11849</v>
      </c>
      <c r="D2128" t="s">
        <v>11850</v>
      </c>
      <c r="E2128" t="s">
        <v>11851</v>
      </c>
      <c r="F2128" t="s">
        <v>57</v>
      </c>
      <c r="G2128" s="3">
        <v>43830</v>
      </c>
      <c r="H2128">
        <v>1982</v>
      </c>
      <c r="I2128" t="s">
        <v>29</v>
      </c>
      <c r="J2128" s="13">
        <v>140</v>
      </c>
      <c r="K2128" t="s">
        <v>968</v>
      </c>
      <c r="L2128" t="s">
        <v>11852</v>
      </c>
    </row>
    <row r="2129" spans="1:12" x14ac:dyDescent="0.35">
      <c r="A2129" t="s">
        <v>11853</v>
      </c>
      <c r="B2129" t="s">
        <v>13</v>
      </c>
      <c r="C2129" t="s">
        <v>11854</v>
      </c>
      <c r="D2129" t="s">
        <v>11855</v>
      </c>
      <c r="E2129" t="s">
        <v>11856</v>
      </c>
      <c r="F2129" t="s">
        <v>27</v>
      </c>
      <c r="G2129" s="3">
        <v>43647</v>
      </c>
      <c r="H2129">
        <v>2019</v>
      </c>
      <c r="I2129" t="s">
        <v>158</v>
      </c>
      <c r="J2129" s="13">
        <v>66</v>
      </c>
      <c r="K2129" t="s">
        <v>455</v>
      </c>
      <c r="L2129" t="s">
        <v>11857</v>
      </c>
    </row>
    <row r="2130" spans="1:12" x14ac:dyDescent="0.35">
      <c r="A2130" t="s">
        <v>11858</v>
      </c>
      <c r="B2130" t="s">
        <v>13</v>
      </c>
      <c r="C2130" t="s">
        <v>11859</v>
      </c>
      <c r="D2130" t="s">
        <v>11860</v>
      </c>
      <c r="E2130" t="s">
        <v>11856</v>
      </c>
      <c r="F2130" t="s">
        <v>263</v>
      </c>
      <c r="G2130" s="3">
        <v>42780</v>
      </c>
      <c r="H2130">
        <v>2017</v>
      </c>
      <c r="I2130" t="s">
        <v>158</v>
      </c>
      <c r="J2130" s="13">
        <v>64</v>
      </c>
      <c r="K2130" t="s">
        <v>455</v>
      </c>
      <c r="L2130" t="s">
        <v>11862</v>
      </c>
    </row>
    <row r="2131" spans="1:12" x14ac:dyDescent="0.35">
      <c r="A2131" t="s">
        <v>11863</v>
      </c>
      <c r="B2131" t="s">
        <v>13</v>
      </c>
      <c r="C2131" t="s">
        <v>11864</v>
      </c>
      <c r="D2131" t="s">
        <v>11865</v>
      </c>
      <c r="E2131" t="s">
        <v>11866</v>
      </c>
      <c r="F2131" t="s">
        <v>27</v>
      </c>
      <c r="G2131" s="3">
        <v>42684</v>
      </c>
      <c r="H2131">
        <v>2016</v>
      </c>
      <c r="I2131" t="s">
        <v>158</v>
      </c>
      <c r="J2131" s="13">
        <v>71</v>
      </c>
      <c r="K2131" t="s">
        <v>455</v>
      </c>
      <c r="L2131" t="s">
        <v>11868</v>
      </c>
    </row>
    <row r="2132" spans="1:12" x14ac:dyDescent="0.35">
      <c r="A2132" t="s">
        <v>11869</v>
      </c>
      <c r="B2132" t="s">
        <v>13</v>
      </c>
      <c r="C2132" t="s">
        <v>11870</v>
      </c>
      <c r="D2132" t="s">
        <v>11871</v>
      </c>
      <c r="E2132" t="s">
        <v>11872</v>
      </c>
      <c r="F2132" t="s">
        <v>27</v>
      </c>
      <c r="G2132" s="3">
        <v>43237</v>
      </c>
      <c r="H2132">
        <v>2007</v>
      </c>
      <c r="I2132" t="s">
        <v>158</v>
      </c>
      <c r="J2132" s="13">
        <v>89</v>
      </c>
      <c r="K2132" t="s">
        <v>455</v>
      </c>
      <c r="L2132" t="s">
        <v>11874</v>
      </c>
    </row>
    <row r="2133" spans="1:12" x14ac:dyDescent="0.35">
      <c r="A2133" t="s">
        <v>11875</v>
      </c>
      <c r="B2133" t="s">
        <v>13</v>
      </c>
      <c r="C2133" t="s">
        <v>11876</v>
      </c>
      <c r="D2133" t="s">
        <v>1982</v>
      </c>
      <c r="E2133" t="s">
        <v>11877</v>
      </c>
      <c r="F2133" t="s">
        <v>27</v>
      </c>
      <c r="G2133" s="3">
        <v>43284</v>
      </c>
      <c r="H2133">
        <v>2012</v>
      </c>
      <c r="I2133" t="s">
        <v>158</v>
      </c>
      <c r="J2133" s="13">
        <v>61</v>
      </c>
      <c r="K2133" t="s">
        <v>455</v>
      </c>
      <c r="L2133" t="s">
        <v>11878</v>
      </c>
    </row>
    <row r="2134" spans="1:12" x14ac:dyDescent="0.35">
      <c r="A2134" t="s">
        <v>11879</v>
      </c>
      <c r="B2134" t="s">
        <v>13</v>
      </c>
      <c r="C2134" t="s">
        <v>11880</v>
      </c>
      <c r="D2134" t="s">
        <v>11881</v>
      </c>
      <c r="E2134" t="s">
        <v>11877</v>
      </c>
      <c r="F2134" t="s">
        <v>27</v>
      </c>
      <c r="G2134" s="3">
        <v>43300</v>
      </c>
      <c r="H2134">
        <v>2006</v>
      </c>
      <c r="I2134" t="s">
        <v>453</v>
      </c>
      <c r="J2134" s="13">
        <v>85</v>
      </c>
      <c r="K2134" t="s">
        <v>455</v>
      </c>
      <c r="L2134" t="s">
        <v>11883</v>
      </c>
    </row>
    <row r="2135" spans="1:12" x14ac:dyDescent="0.35">
      <c r="A2135" t="s">
        <v>11884</v>
      </c>
      <c r="B2135" t="s">
        <v>13</v>
      </c>
      <c r="C2135" t="s">
        <v>11885</v>
      </c>
      <c r="D2135" t="s">
        <v>11886</v>
      </c>
      <c r="E2135" t="s">
        <v>11887</v>
      </c>
      <c r="F2135" t="s">
        <v>27</v>
      </c>
      <c r="G2135" s="3">
        <v>43405</v>
      </c>
      <c r="H2135">
        <v>2006</v>
      </c>
      <c r="I2135" t="s">
        <v>158</v>
      </c>
      <c r="J2135" s="13">
        <v>45</v>
      </c>
      <c r="K2135" t="s">
        <v>455</v>
      </c>
      <c r="L2135" t="s">
        <v>11888</v>
      </c>
    </row>
    <row r="2136" spans="1:12" x14ac:dyDescent="0.35">
      <c r="A2136" t="s">
        <v>11889</v>
      </c>
      <c r="B2136" t="s">
        <v>13</v>
      </c>
      <c r="C2136" t="s">
        <v>11890</v>
      </c>
      <c r="D2136" t="s">
        <v>11891</v>
      </c>
      <c r="E2136" t="s">
        <v>11892</v>
      </c>
      <c r="F2136" t="s">
        <v>57</v>
      </c>
      <c r="G2136" s="3">
        <v>43405</v>
      </c>
      <c r="H2136">
        <v>2015</v>
      </c>
      <c r="I2136" t="s">
        <v>49</v>
      </c>
      <c r="J2136" s="13">
        <v>132</v>
      </c>
      <c r="K2136" t="s">
        <v>415</v>
      </c>
      <c r="L2136" t="s">
        <v>11893</v>
      </c>
    </row>
    <row r="2137" spans="1:12" x14ac:dyDescent="0.35">
      <c r="A2137" t="s">
        <v>11894</v>
      </c>
      <c r="B2137" t="s">
        <v>13</v>
      </c>
      <c r="C2137" t="s">
        <v>11895</v>
      </c>
      <c r="D2137" t="s">
        <v>11896</v>
      </c>
      <c r="E2137" t="s">
        <v>11897</v>
      </c>
      <c r="F2137" t="s">
        <v>57</v>
      </c>
      <c r="G2137" s="3">
        <v>43282</v>
      </c>
      <c r="H2137">
        <v>2017</v>
      </c>
      <c r="I2137" t="s">
        <v>49</v>
      </c>
      <c r="J2137" s="13">
        <v>116</v>
      </c>
      <c r="K2137" t="s">
        <v>229</v>
      </c>
      <c r="L2137" t="s">
        <v>11898</v>
      </c>
    </row>
    <row r="2138" spans="1:12" x14ac:dyDescent="0.35">
      <c r="A2138" t="s">
        <v>11899</v>
      </c>
      <c r="B2138" t="s">
        <v>13</v>
      </c>
      <c r="C2138" t="s">
        <v>11900</v>
      </c>
      <c r="D2138" t="s">
        <v>684</v>
      </c>
      <c r="E2138" t="s">
        <v>11901</v>
      </c>
      <c r="F2138" t="s">
        <v>57</v>
      </c>
      <c r="G2138" s="3">
        <v>43101</v>
      </c>
      <c r="H2138">
        <v>2005</v>
      </c>
      <c r="I2138" t="s">
        <v>49</v>
      </c>
      <c r="J2138" s="13">
        <v>133</v>
      </c>
      <c r="K2138" t="s">
        <v>415</v>
      </c>
      <c r="L2138" t="s">
        <v>11902</v>
      </c>
    </row>
    <row r="2139" spans="1:12" x14ac:dyDescent="0.35">
      <c r="A2139" t="s">
        <v>11903</v>
      </c>
      <c r="B2139" t="s">
        <v>13</v>
      </c>
      <c r="C2139" t="s">
        <v>11904</v>
      </c>
      <c r="D2139" t="s">
        <v>11905</v>
      </c>
      <c r="E2139" t="s">
        <v>11906</v>
      </c>
      <c r="F2139" t="s">
        <v>57</v>
      </c>
      <c r="G2139" s="3">
        <v>43851</v>
      </c>
      <c r="H2139">
        <v>2019</v>
      </c>
      <c r="I2139" t="s">
        <v>49</v>
      </c>
      <c r="J2139" s="13">
        <v>116</v>
      </c>
      <c r="K2139" t="s">
        <v>968</v>
      </c>
      <c r="L2139" t="s">
        <v>11907</v>
      </c>
    </row>
    <row r="2140" spans="1:12" x14ac:dyDescent="0.35">
      <c r="A2140" t="s">
        <v>11908</v>
      </c>
      <c r="B2140" t="s">
        <v>13</v>
      </c>
      <c r="C2140" t="s">
        <v>11909</v>
      </c>
      <c r="D2140" t="s">
        <v>11910</v>
      </c>
      <c r="E2140" t="s">
        <v>11911</v>
      </c>
      <c r="F2140" t="s">
        <v>1208</v>
      </c>
      <c r="G2140" s="3">
        <v>44281</v>
      </c>
      <c r="H2140">
        <v>2020</v>
      </c>
      <c r="I2140" t="s">
        <v>49</v>
      </c>
      <c r="J2140" s="13">
        <v>93</v>
      </c>
      <c r="K2140" t="s">
        <v>229</v>
      </c>
      <c r="L2140" t="s">
        <v>11912</v>
      </c>
    </row>
    <row r="2141" spans="1:12" x14ac:dyDescent="0.35">
      <c r="A2141" t="s">
        <v>11913</v>
      </c>
      <c r="B2141" t="s">
        <v>13</v>
      </c>
      <c r="C2141" t="s">
        <v>11914</v>
      </c>
      <c r="D2141" t="s">
        <v>11915</v>
      </c>
      <c r="E2141" t="s">
        <v>11916</v>
      </c>
      <c r="F2141" t="s">
        <v>27</v>
      </c>
      <c r="G2141" s="3">
        <v>42265</v>
      </c>
      <c r="H2141">
        <v>2015</v>
      </c>
      <c r="I2141" t="s">
        <v>49</v>
      </c>
      <c r="J2141" s="13">
        <v>82</v>
      </c>
      <c r="K2141" t="s">
        <v>2112</v>
      </c>
      <c r="L2141" t="s">
        <v>11918</v>
      </c>
    </row>
    <row r="2142" spans="1:12" x14ac:dyDescent="0.35">
      <c r="A2142" t="s">
        <v>11919</v>
      </c>
      <c r="B2142" t="s">
        <v>13</v>
      </c>
      <c r="C2142" t="s">
        <v>11920</v>
      </c>
      <c r="D2142" t="s">
        <v>11220</v>
      </c>
      <c r="E2142" t="s">
        <v>11921</v>
      </c>
      <c r="F2142" t="s">
        <v>27</v>
      </c>
      <c r="G2142" s="3">
        <v>43510</v>
      </c>
      <c r="H2142">
        <v>2019</v>
      </c>
      <c r="I2142" t="s">
        <v>158</v>
      </c>
      <c r="J2142" s="13">
        <v>62</v>
      </c>
      <c r="K2142" t="s">
        <v>455</v>
      </c>
      <c r="L2142" t="s">
        <v>11922</v>
      </c>
    </row>
    <row r="2143" spans="1:12" x14ac:dyDescent="0.35">
      <c r="A2143" t="s">
        <v>11923</v>
      </c>
      <c r="B2143" t="s">
        <v>13</v>
      </c>
      <c r="C2143" t="s">
        <v>11924</v>
      </c>
      <c r="D2143" t="s">
        <v>11925</v>
      </c>
      <c r="E2143" t="s">
        <v>11926</v>
      </c>
      <c r="F2143" t="s">
        <v>57</v>
      </c>
      <c r="G2143" s="3">
        <v>43980</v>
      </c>
      <c r="H2143">
        <v>2020</v>
      </c>
      <c r="I2143" t="s">
        <v>158</v>
      </c>
      <c r="J2143" s="13">
        <v>68</v>
      </c>
      <c r="K2143" t="s">
        <v>455</v>
      </c>
      <c r="L2143" t="s">
        <v>11927</v>
      </c>
    </row>
    <row r="2144" spans="1:12" x14ac:dyDescent="0.35">
      <c r="A2144" t="s">
        <v>11928</v>
      </c>
      <c r="B2144" t="s">
        <v>13</v>
      </c>
      <c r="C2144" t="s">
        <v>11929</v>
      </c>
      <c r="D2144" t="s">
        <v>3466</v>
      </c>
      <c r="E2144" t="s">
        <v>11930</v>
      </c>
      <c r="F2144" t="s">
        <v>27</v>
      </c>
      <c r="G2144" s="3">
        <v>43860</v>
      </c>
      <c r="H2144">
        <v>2009</v>
      </c>
      <c r="I2144" t="s">
        <v>158</v>
      </c>
      <c r="J2144" s="13">
        <v>62</v>
      </c>
      <c r="K2144" t="s">
        <v>455</v>
      </c>
      <c r="L2144" t="s">
        <v>11932</v>
      </c>
    </row>
    <row r="2145" spans="1:12" x14ac:dyDescent="0.35">
      <c r="A2145" t="s">
        <v>11933</v>
      </c>
      <c r="B2145" t="s">
        <v>13</v>
      </c>
      <c r="C2145" t="s">
        <v>11934</v>
      </c>
      <c r="D2145" t="s">
        <v>9842</v>
      </c>
      <c r="E2145" t="s">
        <v>11930</v>
      </c>
      <c r="F2145" t="s">
        <v>27</v>
      </c>
      <c r="G2145" s="3">
        <v>43557</v>
      </c>
      <c r="H2145">
        <v>2019</v>
      </c>
      <c r="I2145" t="s">
        <v>158</v>
      </c>
      <c r="J2145" s="13">
        <v>60</v>
      </c>
      <c r="K2145" t="s">
        <v>455</v>
      </c>
      <c r="L2145" t="s">
        <v>11935</v>
      </c>
    </row>
    <row r="2146" spans="1:12" x14ac:dyDescent="0.35">
      <c r="A2146" t="s">
        <v>11936</v>
      </c>
      <c r="B2146" t="s">
        <v>13</v>
      </c>
      <c r="C2146" t="s">
        <v>11937</v>
      </c>
      <c r="D2146" t="s">
        <v>11938</v>
      </c>
      <c r="E2146" t="s">
        <v>11930</v>
      </c>
      <c r="F2146" t="s">
        <v>27</v>
      </c>
      <c r="G2146" s="3">
        <v>43374</v>
      </c>
      <c r="H2146">
        <v>2011</v>
      </c>
      <c r="I2146" t="s">
        <v>39</v>
      </c>
      <c r="J2146" s="13">
        <v>89</v>
      </c>
      <c r="K2146" t="s">
        <v>455</v>
      </c>
      <c r="L2146" t="s">
        <v>11939</v>
      </c>
    </row>
    <row r="2147" spans="1:12" x14ac:dyDescent="0.35">
      <c r="A2147" t="s">
        <v>11940</v>
      </c>
      <c r="B2147" t="s">
        <v>13</v>
      </c>
      <c r="C2147" t="s">
        <v>11941</v>
      </c>
      <c r="D2147" t="s">
        <v>11938</v>
      </c>
      <c r="E2147" t="s">
        <v>11930</v>
      </c>
      <c r="F2147" t="s">
        <v>27</v>
      </c>
      <c r="G2147" s="3">
        <v>43294</v>
      </c>
      <c r="H2147">
        <v>2013</v>
      </c>
      <c r="I2147" t="s">
        <v>39</v>
      </c>
      <c r="J2147" s="13">
        <v>75</v>
      </c>
      <c r="K2147" t="s">
        <v>455</v>
      </c>
      <c r="L2147" t="s">
        <v>11942</v>
      </c>
    </row>
    <row r="2148" spans="1:12" x14ac:dyDescent="0.35">
      <c r="A2148" t="s">
        <v>11943</v>
      </c>
      <c r="B2148" t="s">
        <v>13</v>
      </c>
      <c r="C2148" t="s">
        <v>11944</v>
      </c>
      <c r="D2148" t="s">
        <v>3466</v>
      </c>
      <c r="E2148" t="s">
        <v>11930</v>
      </c>
      <c r="F2148" t="s">
        <v>27</v>
      </c>
      <c r="G2148" s="3">
        <v>43374</v>
      </c>
      <c r="H2148">
        <v>2010</v>
      </c>
      <c r="I2148" t="s">
        <v>158</v>
      </c>
      <c r="J2148" s="13">
        <v>67</v>
      </c>
      <c r="K2148" t="s">
        <v>455</v>
      </c>
      <c r="L2148" t="s">
        <v>11945</v>
      </c>
    </row>
    <row r="2149" spans="1:12" x14ac:dyDescent="0.35">
      <c r="A2149" t="s">
        <v>11946</v>
      </c>
      <c r="B2149" t="s">
        <v>13</v>
      </c>
      <c r="C2149" t="s">
        <v>11947</v>
      </c>
      <c r="D2149" t="s">
        <v>9842</v>
      </c>
      <c r="E2149" t="s">
        <v>11948</v>
      </c>
      <c r="F2149" t="s">
        <v>27</v>
      </c>
      <c r="G2149" s="3">
        <v>42836</v>
      </c>
      <c r="H2149">
        <v>2016</v>
      </c>
      <c r="I2149" t="s">
        <v>39</v>
      </c>
      <c r="J2149" s="13">
        <v>96</v>
      </c>
      <c r="K2149" t="s">
        <v>455</v>
      </c>
      <c r="L2149" t="s">
        <v>11950</v>
      </c>
    </row>
    <row r="2150" spans="1:12" x14ac:dyDescent="0.35">
      <c r="A2150" t="s">
        <v>11951</v>
      </c>
      <c r="B2150" t="s">
        <v>13</v>
      </c>
      <c r="C2150" t="s">
        <v>11952</v>
      </c>
      <c r="D2150" t="s">
        <v>9842</v>
      </c>
      <c r="E2150" t="s">
        <v>11930</v>
      </c>
      <c r="F2150" t="s">
        <v>27</v>
      </c>
      <c r="G2150" s="3">
        <v>44152</v>
      </c>
      <c r="H2150">
        <v>2020</v>
      </c>
      <c r="I2150" t="s">
        <v>158</v>
      </c>
      <c r="J2150" s="13">
        <v>70</v>
      </c>
      <c r="K2150" t="s">
        <v>455</v>
      </c>
      <c r="L2150" t="s">
        <v>11953</v>
      </c>
    </row>
    <row r="2151" spans="1:12" x14ac:dyDescent="0.35">
      <c r="A2151" t="s">
        <v>11954</v>
      </c>
      <c r="B2151" t="s">
        <v>13</v>
      </c>
      <c r="C2151" t="s">
        <v>11955</v>
      </c>
      <c r="D2151" t="s">
        <v>11956</v>
      </c>
      <c r="E2151" t="s">
        <v>11957</v>
      </c>
      <c r="F2151" t="s">
        <v>27</v>
      </c>
      <c r="G2151" s="3">
        <v>43504</v>
      </c>
      <c r="H2151">
        <v>2019</v>
      </c>
      <c r="I2151" t="s">
        <v>29</v>
      </c>
      <c r="J2151" s="13">
        <v>63</v>
      </c>
      <c r="K2151" t="s">
        <v>142</v>
      </c>
      <c r="L2151" t="s">
        <v>11958</v>
      </c>
    </row>
    <row r="2152" spans="1:12" x14ac:dyDescent="0.35">
      <c r="A2152" t="s">
        <v>11959</v>
      </c>
      <c r="B2152" t="s">
        <v>13</v>
      </c>
      <c r="C2152" t="s">
        <v>11960</v>
      </c>
      <c r="D2152" t="s">
        <v>11961</v>
      </c>
      <c r="E2152" t="s">
        <v>11962</v>
      </c>
      <c r="F2152" t="s">
        <v>27</v>
      </c>
      <c r="G2152" s="3">
        <v>43214</v>
      </c>
      <c r="H2152">
        <v>2018</v>
      </c>
      <c r="I2152" t="s">
        <v>29</v>
      </c>
      <c r="J2152" s="13">
        <v>62</v>
      </c>
      <c r="K2152" t="s">
        <v>455</v>
      </c>
      <c r="L2152" t="s">
        <v>11964</v>
      </c>
    </row>
    <row r="2153" spans="1:12" x14ac:dyDescent="0.35">
      <c r="A2153" t="s">
        <v>11965</v>
      </c>
      <c r="B2153" t="s">
        <v>13</v>
      </c>
      <c r="C2153" t="s">
        <v>11966</v>
      </c>
      <c r="D2153" t="s">
        <v>11967</v>
      </c>
      <c r="E2153" t="s">
        <v>11962</v>
      </c>
      <c r="F2153" t="s">
        <v>27</v>
      </c>
      <c r="G2153" s="3">
        <v>43516</v>
      </c>
      <c r="H2153">
        <v>2001</v>
      </c>
      <c r="I2153" t="s">
        <v>29</v>
      </c>
      <c r="J2153" s="13">
        <v>42</v>
      </c>
      <c r="K2153" t="s">
        <v>455</v>
      </c>
      <c r="L2153" t="s">
        <v>11969</v>
      </c>
    </row>
    <row r="2154" spans="1:12" x14ac:dyDescent="0.35">
      <c r="A2154" t="s">
        <v>11970</v>
      </c>
      <c r="B2154" t="s">
        <v>13</v>
      </c>
      <c r="C2154" t="s">
        <v>11971</v>
      </c>
      <c r="D2154" t="s">
        <v>11972</v>
      </c>
      <c r="E2154" t="s">
        <v>11973</v>
      </c>
      <c r="F2154" t="s">
        <v>27</v>
      </c>
      <c r="G2154" s="3">
        <v>43466</v>
      </c>
      <c r="H2154">
        <v>2017</v>
      </c>
      <c r="I2154" t="s">
        <v>158</v>
      </c>
      <c r="J2154" s="13">
        <v>90</v>
      </c>
      <c r="K2154" t="s">
        <v>3220</v>
      </c>
      <c r="L2154" t="s">
        <v>11974</v>
      </c>
    </row>
    <row r="2155" spans="1:12" x14ac:dyDescent="0.35">
      <c r="A2155" t="s">
        <v>11975</v>
      </c>
      <c r="B2155" t="s">
        <v>13</v>
      </c>
      <c r="C2155" t="s">
        <v>11976</v>
      </c>
      <c r="D2155" t="s">
        <v>11977</v>
      </c>
      <c r="E2155" t="s">
        <v>11978</v>
      </c>
      <c r="F2155" t="s">
        <v>57</v>
      </c>
      <c r="G2155" s="3">
        <v>43160</v>
      </c>
      <c r="H2155">
        <v>1993</v>
      </c>
      <c r="I2155" t="s">
        <v>49</v>
      </c>
      <c r="J2155" s="13">
        <v>170</v>
      </c>
      <c r="K2155" t="s">
        <v>614</v>
      </c>
      <c r="L2155" t="s">
        <v>11979</v>
      </c>
    </row>
    <row r="2156" spans="1:12" x14ac:dyDescent="0.35">
      <c r="A2156" t="s">
        <v>11980</v>
      </c>
      <c r="B2156" t="s">
        <v>13</v>
      </c>
      <c r="C2156" t="s">
        <v>11981</v>
      </c>
      <c r="D2156" t="s">
        <v>11126</v>
      </c>
      <c r="E2156" t="s">
        <v>11982</v>
      </c>
      <c r="F2156" t="s">
        <v>57</v>
      </c>
      <c r="G2156" s="3">
        <v>43374</v>
      </c>
      <c r="H2156">
        <v>2018</v>
      </c>
      <c r="I2156" t="s">
        <v>49</v>
      </c>
      <c r="J2156" s="13">
        <v>151</v>
      </c>
      <c r="K2156" t="s">
        <v>2407</v>
      </c>
      <c r="L2156" t="s">
        <v>11983</v>
      </c>
    </row>
    <row r="2157" spans="1:12" x14ac:dyDescent="0.35">
      <c r="A2157" t="s">
        <v>11984</v>
      </c>
      <c r="B2157" t="s">
        <v>13</v>
      </c>
      <c r="C2157" t="s">
        <v>11985</v>
      </c>
      <c r="D2157" t="s">
        <v>11986</v>
      </c>
      <c r="E2157" t="s">
        <v>11987</v>
      </c>
      <c r="F2157" t="s">
        <v>57</v>
      </c>
      <c r="G2157" s="3">
        <v>43374</v>
      </c>
      <c r="H2157">
        <v>2014</v>
      </c>
      <c r="I2157" t="s">
        <v>49</v>
      </c>
      <c r="J2157" s="13">
        <v>121</v>
      </c>
      <c r="K2157" t="s">
        <v>1083</v>
      </c>
      <c r="L2157" t="s">
        <v>11988</v>
      </c>
    </row>
    <row r="2158" spans="1:12" x14ac:dyDescent="0.35">
      <c r="A2158" t="s">
        <v>11989</v>
      </c>
      <c r="B2158" t="s">
        <v>13</v>
      </c>
      <c r="C2158" t="s">
        <v>11990</v>
      </c>
      <c r="D2158" t="s">
        <v>11991</v>
      </c>
      <c r="E2158" t="s">
        <v>11992</v>
      </c>
      <c r="F2158" t="s">
        <v>57</v>
      </c>
      <c r="G2158" s="3">
        <v>42979</v>
      </c>
      <c r="H2158">
        <v>1973</v>
      </c>
      <c r="I2158" t="s">
        <v>49</v>
      </c>
      <c r="J2158" s="13">
        <v>132</v>
      </c>
      <c r="K2158" t="s">
        <v>695</v>
      </c>
      <c r="L2158" t="s">
        <v>11993</v>
      </c>
    </row>
    <row r="2159" spans="1:12" x14ac:dyDescent="0.35">
      <c r="A2159" t="s">
        <v>11994</v>
      </c>
      <c r="B2159" t="s">
        <v>13</v>
      </c>
      <c r="C2159" t="s">
        <v>11995</v>
      </c>
      <c r="D2159" t="s">
        <v>11996</v>
      </c>
      <c r="E2159" t="s">
        <v>11997</v>
      </c>
      <c r="F2159" t="s">
        <v>57</v>
      </c>
      <c r="G2159" s="3">
        <v>43314</v>
      </c>
      <c r="H2159">
        <v>2006</v>
      </c>
      <c r="I2159" t="s">
        <v>49</v>
      </c>
      <c r="J2159" s="13">
        <v>124</v>
      </c>
      <c r="K2159" t="s">
        <v>415</v>
      </c>
      <c r="L2159" t="s">
        <v>11998</v>
      </c>
    </row>
    <row r="2160" spans="1:12" x14ac:dyDescent="0.35">
      <c r="A2160" t="s">
        <v>11999</v>
      </c>
      <c r="B2160" t="s">
        <v>13</v>
      </c>
      <c r="C2160" t="s">
        <v>12000</v>
      </c>
      <c r="D2160" t="s">
        <v>2882</v>
      </c>
      <c r="E2160" t="s">
        <v>12001</v>
      </c>
      <c r="F2160" t="s">
        <v>57</v>
      </c>
      <c r="G2160" s="3">
        <v>43830</v>
      </c>
      <c r="H2160">
        <v>1980</v>
      </c>
      <c r="I2160" t="s">
        <v>29</v>
      </c>
      <c r="J2160" s="13">
        <v>120</v>
      </c>
      <c r="K2160" t="s">
        <v>1234</v>
      </c>
      <c r="L2160" t="s">
        <v>12002</v>
      </c>
    </row>
    <row r="2161" spans="1:12" x14ac:dyDescent="0.35">
      <c r="A2161" t="s">
        <v>12003</v>
      </c>
      <c r="B2161" t="s">
        <v>13</v>
      </c>
      <c r="C2161" t="s">
        <v>12004</v>
      </c>
      <c r="D2161" t="s">
        <v>12005</v>
      </c>
      <c r="E2161" t="s">
        <v>12006</v>
      </c>
      <c r="F2161" t="s">
        <v>57</v>
      </c>
      <c r="G2161" s="3">
        <v>43160</v>
      </c>
      <c r="H2161">
        <v>2003</v>
      </c>
      <c r="I2161" t="s">
        <v>49</v>
      </c>
      <c r="J2161" s="13">
        <v>157</v>
      </c>
      <c r="K2161" t="s">
        <v>680</v>
      </c>
      <c r="L2161" t="s">
        <v>12007</v>
      </c>
    </row>
    <row r="2162" spans="1:12" x14ac:dyDescent="0.35">
      <c r="A2162" t="s">
        <v>12008</v>
      </c>
      <c r="B2162" t="s">
        <v>13</v>
      </c>
      <c r="C2162" t="s">
        <v>12009</v>
      </c>
      <c r="D2162" t="s">
        <v>12010</v>
      </c>
      <c r="E2162" t="s">
        <v>12011</v>
      </c>
      <c r="F2162" t="s">
        <v>57</v>
      </c>
      <c r="G2162" s="3">
        <v>43586</v>
      </c>
      <c r="H2162">
        <v>2018</v>
      </c>
      <c r="I2162" t="s">
        <v>49</v>
      </c>
      <c r="J2162" s="13">
        <v>124</v>
      </c>
      <c r="K2162" t="s">
        <v>59</v>
      </c>
      <c r="L2162" t="s">
        <v>12012</v>
      </c>
    </row>
    <row r="2163" spans="1:12" x14ac:dyDescent="0.35">
      <c r="A2163" t="s">
        <v>12013</v>
      </c>
      <c r="B2163" t="s">
        <v>13</v>
      </c>
      <c r="C2163" t="s">
        <v>12014</v>
      </c>
      <c r="D2163" t="s">
        <v>11373</v>
      </c>
      <c r="E2163" t="s">
        <v>12015</v>
      </c>
      <c r="F2163" t="s">
        <v>27</v>
      </c>
      <c r="G2163" s="3">
        <v>43216</v>
      </c>
      <c r="H2163">
        <v>2017</v>
      </c>
      <c r="I2163" t="s">
        <v>39</v>
      </c>
      <c r="J2163" s="13">
        <v>110</v>
      </c>
      <c r="K2163" t="s">
        <v>865</v>
      </c>
      <c r="L2163" t="s">
        <v>12016</v>
      </c>
    </row>
    <row r="2164" spans="1:12" x14ac:dyDescent="0.35">
      <c r="A2164" t="s">
        <v>12017</v>
      </c>
      <c r="B2164" t="s">
        <v>13</v>
      </c>
      <c r="C2164" t="s">
        <v>12018</v>
      </c>
      <c r="D2164" t="s">
        <v>12019</v>
      </c>
      <c r="E2164" t="s">
        <v>12020</v>
      </c>
      <c r="F2164" t="s">
        <v>27</v>
      </c>
      <c r="G2164" s="3">
        <v>42712</v>
      </c>
      <c r="H2164">
        <v>2016</v>
      </c>
      <c r="I2164" t="s">
        <v>158</v>
      </c>
      <c r="J2164" s="13">
        <v>90</v>
      </c>
      <c r="K2164" t="s">
        <v>865</v>
      </c>
      <c r="L2164" t="s">
        <v>12022</v>
      </c>
    </row>
    <row r="2165" spans="1:12" x14ac:dyDescent="0.35">
      <c r="A2165" t="s">
        <v>12023</v>
      </c>
      <c r="B2165" t="s">
        <v>13</v>
      </c>
      <c r="C2165" t="s">
        <v>12024</v>
      </c>
      <c r="D2165" t="s">
        <v>8110</v>
      </c>
      <c r="E2165" t="s">
        <v>12025</v>
      </c>
      <c r="F2165" t="s">
        <v>27</v>
      </c>
      <c r="G2165" s="3">
        <v>43773</v>
      </c>
      <c r="H2165">
        <v>1995</v>
      </c>
      <c r="I2165" t="s">
        <v>39</v>
      </c>
      <c r="J2165" s="13">
        <v>97</v>
      </c>
      <c r="K2165" t="s">
        <v>12026</v>
      </c>
      <c r="L2165" t="s">
        <v>12027</v>
      </c>
    </row>
    <row r="2166" spans="1:12" x14ac:dyDescent="0.35">
      <c r="A2166" t="s">
        <v>12028</v>
      </c>
      <c r="B2166" t="s">
        <v>13</v>
      </c>
      <c r="C2166" t="s">
        <v>12029</v>
      </c>
      <c r="D2166" t="s">
        <v>7880</v>
      </c>
      <c r="E2166" t="s">
        <v>12030</v>
      </c>
      <c r="F2166" t="s">
        <v>346</v>
      </c>
      <c r="G2166" s="3">
        <v>43528</v>
      </c>
      <c r="H2166">
        <v>2015</v>
      </c>
      <c r="I2166" t="s">
        <v>49</v>
      </c>
      <c r="J2166" s="13">
        <v>108</v>
      </c>
      <c r="K2166" t="s">
        <v>2407</v>
      </c>
      <c r="L2166" t="s">
        <v>12031</v>
      </c>
    </row>
    <row r="2167" spans="1:12" x14ac:dyDescent="0.35">
      <c r="A2167" t="s">
        <v>12032</v>
      </c>
      <c r="B2167" t="s">
        <v>13</v>
      </c>
      <c r="C2167" t="s">
        <v>12033</v>
      </c>
      <c r="D2167" t="s">
        <v>3679</v>
      </c>
      <c r="E2167" t="s">
        <v>12034</v>
      </c>
      <c r="F2167" t="s">
        <v>12035</v>
      </c>
      <c r="G2167" s="3">
        <v>42986</v>
      </c>
      <c r="H2167">
        <v>2015</v>
      </c>
      <c r="I2167" t="s">
        <v>39</v>
      </c>
      <c r="J2167" s="13">
        <v>95</v>
      </c>
      <c r="K2167" t="s">
        <v>614</v>
      </c>
      <c r="L2167" t="s">
        <v>12036</v>
      </c>
    </row>
    <row r="2168" spans="1:12" x14ac:dyDescent="0.35">
      <c r="A2168" t="s">
        <v>12037</v>
      </c>
      <c r="B2168" t="s">
        <v>13</v>
      </c>
      <c r="C2168" t="s">
        <v>12038</v>
      </c>
      <c r="D2168" t="s">
        <v>12039</v>
      </c>
      <c r="E2168" t="s">
        <v>12040</v>
      </c>
      <c r="F2168" t="s">
        <v>292</v>
      </c>
      <c r="G2168" s="3">
        <v>43658</v>
      </c>
      <c r="H2168">
        <v>2019</v>
      </c>
      <c r="I2168" t="s">
        <v>158</v>
      </c>
      <c r="J2168" s="13">
        <v>90</v>
      </c>
      <c r="K2168" t="s">
        <v>520</v>
      </c>
      <c r="L2168" t="s">
        <v>12041</v>
      </c>
    </row>
    <row r="2169" spans="1:12" x14ac:dyDescent="0.35">
      <c r="A2169" t="s">
        <v>12042</v>
      </c>
      <c r="B2169" t="s">
        <v>13</v>
      </c>
      <c r="C2169" t="s">
        <v>12043</v>
      </c>
      <c r="D2169" t="s">
        <v>12044</v>
      </c>
      <c r="E2169" t="s">
        <v>12045</v>
      </c>
      <c r="F2169" t="s">
        <v>1208</v>
      </c>
      <c r="G2169" s="3">
        <v>43742</v>
      </c>
      <c r="H2169">
        <v>2019</v>
      </c>
      <c r="I2169" t="s">
        <v>29</v>
      </c>
      <c r="J2169" s="13">
        <v>102</v>
      </c>
      <c r="K2169" t="s">
        <v>142</v>
      </c>
      <c r="L2169" t="s">
        <v>12046</v>
      </c>
    </row>
    <row r="2170" spans="1:12" x14ac:dyDescent="0.35">
      <c r="A2170" t="s">
        <v>12047</v>
      </c>
      <c r="B2170" t="s">
        <v>13</v>
      </c>
      <c r="C2170" t="s">
        <v>12048</v>
      </c>
      <c r="D2170" t="s">
        <v>6546</v>
      </c>
      <c r="E2170" t="s">
        <v>12049</v>
      </c>
      <c r="F2170" t="s">
        <v>1062</v>
      </c>
      <c r="G2170" s="3">
        <v>43831</v>
      </c>
      <c r="H2170">
        <v>2003</v>
      </c>
      <c r="I2170" t="s">
        <v>39</v>
      </c>
      <c r="J2170" s="13">
        <v>111</v>
      </c>
      <c r="K2170" t="s">
        <v>865</v>
      </c>
      <c r="L2170" t="s">
        <v>12050</v>
      </c>
    </row>
    <row r="2171" spans="1:12" x14ac:dyDescent="0.35">
      <c r="A2171" t="s">
        <v>12051</v>
      </c>
      <c r="B2171" t="s">
        <v>13</v>
      </c>
      <c r="C2171" t="s">
        <v>12052</v>
      </c>
      <c r="D2171" t="s">
        <v>6546</v>
      </c>
      <c r="E2171" t="s">
        <v>12053</v>
      </c>
      <c r="F2171" t="s">
        <v>27</v>
      </c>
      <c r="G2171" s="3">
        <v>43831</v>
      </c>
      <c r="H2171">
        <v>2004</v>
      </c>
      <c r="I2171" t="s">
        <v>39</v>
      </c>
      <c r="J2171" s="13">
        <v>137</v>
      </c>
      <c r="K2171" t="s">
        <v>865</v>
      </c>
      <c r="L2171" t="s">
        <v>12054</v>
      </c>
    </row>
    <row r="2172" spans="1:12" x14ac:dyDescent="0.35">
      <c r="A2172" t="s">
        <v>12055</v>
      </c>
      <c r="B2172" t="s">
        <v>13</v>
      </c>
      <c r="C2172" t="s">
        <v>12056</v>
      </c>
      <c r="D2172" t="s">
        <v>12057</v>
      </c>
      <c r="E2172" t="s">
        <v>12058</v>
      </c>
      <c r="F2172" t="s">
        <v>263</v>
      </c>
      <c r="G2172" s="3">
        <v>42789</v>
      </c>
      <c r="H2172">
        <v>2016</v>
      </c>
      <c r="I2172" t="s">
        <v>158</v>
      </c>
      <c r="J2172" s="13">
        <v>100</v>
      </c>
      <c r="K2172" t="s">
        <v>2867</v>
      </c>
      <c r="L2172" t="s">
        <v>12060</v>
      </c>
    </row>
    <row r="2173" spans="1:12" x14ac:dyDescent="0.35">
      <c r="A2173" t="s">
        <v>12061</v>
      </c>
      <c r="B2173" t="s">
        <v>13</v>
      </c>
      <c r="C2173" t="s">
        <v>12062</v>
      </c>
      <c r="D2173" t="s">
        <v>12063</v>
      </c>
      <c r="E2173" t="s">
        <v>12064</v>
      </c>
      <c r="F2173" t="s">
        <v>354</v>
      </c>
      <c r="G2173" s="3">
        <v>43586</v>
      </c>
      <c r="H2173">
        <v>2015</v>
      </c>
      <c r="I2173" t="s">
        <v>49</v>
      </c>
      <c r="J2173" s="13">
        <v>53</v>
      </c>
      <c r="K2173" t="s">
        <v>197</v>
      </c>
      <c r="L2173" t="s">
        <v>12065</v>
      </c>
    </row>
    <row r="2174" spans="1:12" x14ac:dyDescent="0.35">
      <c r="A2174" t="s">
        <v>12066</v>
      </c>
      <c r="B2174" t="s">
        <v>13</v>
      </c>
      <c r="C2174" t="s">
        <v>12067</v>
      </c>
      <c r="D2174" t="s">
        <v>12068</v>
      </c>
      <c r="E2174" t="s">
        <v>12069</v>
      </c>
      <c r="F2174" t="s">
        <v>1208</v>
      </c>
      <c r="G2174" s="3">
        <v>43714</v>
      </c>
      <c r="H2174">
        <v>2019</v>
      </c>
      <c r="I2174" t="s">
        <v>49</v>
      </c>
      <c r="J2174" s="13">
        <v>100</v>
      </c>
      <c r="K2174" t="s">
        <v>1083</v>
      </c>
      <c r="L2174" t="s">
        <v>12070</v>
      </c>
    </row>
    <row r="2175" spans="1:12" x14ac:dyDescent="0.35">
      <c r="A2175" t="s">
        <v>12071</v>
      </c>
      <c r="B2175" t="s">
        <v>13</v>
      </c>
      <c r="C2175" t="s">
        <v>12072</v>
      </c>
      <c r="D2175" t="s">
        <v>12073</v>
      </c>
      <c r="E2175" t="s">
        <v>12074</v>
      </c>
      <c r="F2175" t="s">
        <v>27</v>
      </c>
      <c r="G2175" s="3">
        <v>42783</v>
      </c>
      <c r="H2175">
        <v>2016</v>
      </c>
      <c r="I2175" t="s">
        <v>158</v>
      </c>
      <c r="J2175" s="13">
        <v>87</v>
      </c>
      <c r="K2175" t="s">
        <v>865</v>
      </c>
      <c r="L2175" t="s">
        <v>12075</v>
      </c>
    </row>
    <row r="2176" spans="1:12" x14ac:dyDescent="0.35">
      <c r="A2176" t="s">
        <v>12076</v>
      </c>
      <c r="B2176" t="s">
        <v>13</v>
      </c>
      <c r="C2176" t="s">
        <v>12077</v>
      </c>
      <c r="D2176" t="s">
        <v>12078</v>
      </c>
      <c r="E2176" t="s">
        <v>12079</v>
      </c>
      <c r="F2176" t="s">
        <v>27</v>
      </c>
      <c r="G2176" s="3">
        <v>44064</v>
      </c>
      <c r="H2176">
        <v>2011</v>
      </c>
      <c r="I2176" t="s">
        <v>39</v>
      </c>
      <c r="J2176" s="13">
        <v>106</v>
      </c>
      <c r="K2176" t="s">
        <v>3611</v>
      </c>
      <c r="L2176" t="s">
        <v>12080</v>
      </c>
    </row>
    <row r="2177" spans="1:12" x14ac:dyDescent="0.35">
      <c r="A2177" t="s">
        <v>12081</v>
      </c>
      <c r="B2177" t="s">
        <v>13</v>
      </c>
      <c r="C2177" t="s">
        <v>12082</v>
      </c>
      <c r="D2177" t="s">
        <v>1507</v>
      </c>
      <c r="E2177" t="s">
        <v>12083</v>
      </c>
      <c r="F2177" t="s">
        <v>27</v>
      </c>
      <c r="G2177" s="3">
        <v>43450</v>
      </c>
      <c r="H2177">
        <v>2014</v>
      </c>
      <c r="I2177" t="s">
        <v>39</v>
      </c>
      <c r="J2177" s="13">
        <v>112</v>
      </c>
      <c r="K2177" t="s">
        <v>189</v>
      </c>
      <c r="L2177" t="s">
        <v>12084</v>
      </c>
    </row>
    <row r="2178" spans="1:12" x14ac:dyDescent="0.35">
      <c r="A2178" t="s">
        <v>12085</v>
      </c>
      <c r="B2178" t="s">
        <v>13</v>
      </c>
      <c r="C2178" t="s">
        <v>12086</v>
      </c>
      <c r="D2178" t="s">
        <v>12087</v>
      </c>
      <c r="E2178" t="s">
        <v>12088</v>
      </c>
      <c r="F2178" t="s">
        <v>57</v>
      </c>
      <c r="G2178" s="3">
        <v>42826</v>
      </c>
      <c r="H2178">
        <v>2014</v>
      </c>
      <c r="I2178" t="s">
        <v>49</v>
      </c>
      <c r="J2178" s="13">
        <v>107</v>
      </c>
      <c r="K2178" t="s">
        <v>229</v>
      </c>
      <c r="L2178" t="s">
        <v>12089</v>
      </c>
    </row>
    <row r="2179" spans="1:12" x14ac:dyDescent="0.35">
      <c r="A2179" t="s">
        <v>12090</v>
      </c>
      <c r="B2179" t="s">
        <v>13</v>
      </c>
      <c r="C2179" t="s">
        <v>12091</v>
      </c>
      <c r="D2179" t="s">
        <v>12092</v>
      </c>
      <c r="E2179" t="s">
        <v>12093</v>
      </c>
      <c r="F2179" t="s">
        <v>27</v>
      </c>
      <c r="G2179" s="3">
        <v>44149</v>
      </c>
      <c r="H2179">
        <v>2019</v>
      </c>
      <c r="I2179" t="s">
        <v>49</v>
      </c>
      <c r="J2179" s="13">
        <v>87</v>
      </c>
      <c r="K2179" t="s">
        <v>326</v>
      </c>
      <c r="L2179" t="s">
        <v>12095</v>
      </c>
    </row>
    <row r="2180" spans="1:12" x14ac:dyDescent="0.35">
      <c r="A2180" t="s">
        <v>12096</v>
      </c>
      <c r="B2180" t="s">
        <v>13</v>
      </c>
      <c r="C2180" t="s">
        <v>12097</v>
      </c>
      <c r="D2180" t="s">
        <v>1257</v>
      </c>
      <c r="E2180" t="s">
        <v>12098</v>
      </c>
      <c r="F2180" t="s">
        <v>27</v>
      </c>
      <c r="G2180" s="3">
        <v>43922</v>
      </c>
      <c r="H2180">
        <v>1988</v>
      </c>
      <c r="I2180" t="s">
        <v>83</v>
      </c>
      <c r="J2180" s="13">
        <v>86</v>
      </c>
      <c r="K2180" t="s">
        <v>12099</v>
      </c>
      <c r="L2180" t="s">
        <v>12100</v>
      </c>
    </row>
    <row r="2181" spans="1:12" x14ac:dyDescent="0.35">
      <c r="A2181" t="s">
        <v>12101</v>
      </c>
      <c r="B2181" t="s">
        <v>13</v>
      </c>
      <c r="C2181" t="s">
        <v>12102</v>
      </c>
      <c r="D2181" t="s">
        <v>12103</v>
      </c>
      <c r="E2181" t="s">
        <v>12104</v>
      </c>
      <c r="F2181" t="s">
        <v>27</v>
      </c>
      <c r="G2181" s="3">
        <v>44197</v>
      </c>
      <c r="H2181">
        <v>2010</v>
      </c>
      <c r="I2181" t="s">
        <v>83</v>
      </c>
      <c r="J2181" s="13">
        <v>100</v>
      </c>
      <c r="K2181" t="s">
        <v>12105</v>
      </c>
      <c r="L2181" t="s">
        <v>12106</v>
      </c>
    </row>
    <row r="2182" spans="1:12" x14ac:dyDescent="0.35">
      <c r="A2182" t="s">
        <v>12107</v>
      </c>
      <c r="B2182" t="s">
        <v>13</v>
      </c>
      <c r="C2182" t="s">
        <v>12108</v>
      </c>
      <c r="D2182" t="s">
        <v>12109</v>
      </c>
      <c r="E2182" t="s">
        <v>12110</v>
      </c>
      <c r="F2182" t="s">
        <v>27</v>
      </c>
      <c r="G2182" s="3">
        <v>44044</v>
      </c>
      <c r="H2182">
        <v>2017</v>
      </c>
      <c r="I2182" t="s">
        <v>39</v>
      </c>
      <c r="J2182" s="13">
        <v>80</v>
      </c>
      <c r="K2182" t="s">
        <v>41</v>
      </c>
      <c r="L2182" t="s">
        <v>12111</v>
      </c>
    </row>
    <row r="2183" spans="1:12" x14ac:dyDescent="0.35">
      <c r="A2183" t="s">
        <v>12112</v>
      </c>
      <c r="B2183" t="s">
        <v>13</v>
      </c>
      <c r="C2183" t="s">
        <v>12113</v>
      </c>
      <c r="D2183" t="s">
        <v>12114</v>
      </c>
      <c r="E2183" t="s">
        <v>12115</v>
      </c>
      <c r="F2183" t="s">
        <v>27</v>
      </c>
      <c r="G2183" s="3">
        <v>44375</v>
      </c>
      <c r="H2183">
        <v>2012</v>
      </c>
      <c r="I2183" t="s">
        <v>39</v>
      </c>
      <c r="J2183" s="13">
        <v>97</v>
      </c>
      <c r="K2183" t="s">
        <v>206</v>
      </c>
      <c r="L2183" t="s">
        <v>12117</v>
      </c>
    </row>
    <row r="2184" spans="1:12" x14ac:dyDescent="0.35">
      <c r="A2184" t="s">
        <v>12118</v>
      </c>
      <c r="B2184" t="s">
        <v>13</v>
      </c>
      <c r="C2184" t="s">
        <v>12119</v>
      </c>
      <c r="D2184" t="s">
        <v>12120</v>
      </c>
      <c r="E2184" t="s">
        <v>12121</v>
      </c>
      <c r="F2184" t="s">
        <v>5722</v>
      </c>
      <c r="G2184" s="3">
        <v>43174</v>
      </c>
      <c r="H2184">
        <v>2016</v>
      </c>
      <c r="I2184" t="s">
        <v>158</v>
      </c>
      <c r="J2184" s="13">
        <v>103</v>
      </c>
      <c r="K2184" t="s">
        <v>614</v>
      </c>
      <c r="L2184" t="s">
        <v>12122</v>
      </c>
    </row>
    <row r="2185" spans="1:12" x14ac:dyDescent="0.35">
      <c r="A2185" t="s">
        <v>12123</v>
      </c>
      <c r="B2185" t="s">
        <v>13</v>
      </c>
      <c r="C2185" t="s">
        <v>12124</v>
      </c>
      <c r="D2185" t="s">
        <v>12125</v>
      </c>
      <c r="E2185" t="s">
        <v>12126</v>
      </c>
      <c r="F2185" t="s">
        <v>263</v>
      </c>
      <c r="G2185" s="3">
        <v>43525</v>
      </c>
      <c r="H2185">
        <v>2014</v>
      </c>
      <c r="I2185" t="s">
        <v>39</v>
      </c>
      <c r="J2185" s="13">
        <v>109</v>
      </c>
      <c r="K2185" t="s">
        <v>2546</v>
      </c>
      <c r="L2185" t="s">
        <v>12127</v>
      </c>
    </row>
    <row r="2186" spans="1:12" x14ac:dyDescent="0.35">
      <c r="A2186" t="s">
        <v>12128</v>
      </c>
      <c r="B2186" t="s">
        <v>13</v>
      </c>
      <c r="C2186" t="s">
        <v>12129</v>
      </c>
      <c r="D2186" t="s">
        <v>12130</v>
      </c>
      <c r="E2186" t="s">
        <v>12131</v>
      </c>
      <c r="F2186" t="s">
        <v>57</v>
      </c>
      <c r="G2186" s="3">
        <v>44223</v>
      </c>
      <c r="H2186">
        <v>2020</v>
      </c>
      <c r="I2186" t="s">
        <v>158</v>
      </c>
      <c r="J2186" s="13">
        <v>127</v>
      </c>
      <c r="K2186" t="s">
        <v>968</v>
      </c>
      <c r="L2186" t="s">
        <v>12133</v>
      </c>
    </row>
    <row r="2187" spans="1:12" x14ac:dyDescent="0.35">
      <c r="A2187" t="s">
        <v>12134</v>
      </c>
      <c r="B2187" t="s">
        <v>13</v>
      </c>
      <c r="C2187" t="s">
        <v>12135</v>
      </c>
      <c r="D2187" t="s">
        <v>12136</v>
      </c>
      <c r="E2187" t="s">
        <v>12137</v>
      </c>
      <c r="F2187" t="s">
        <v>27</v>
      </c>
      <c r="G2187" s="3">
        <v>42552</v>
      </c>
      <c r="H2187">
        <v>2015</v>
      </c>
      <c r="I2187" t="s">
        <v>453</v>
      </c>
      <c r="J2187" s="13">
        <v>81</v>
      </c>
      <c r="K2187" t="s">
        <v>243</v>
      </c>
      <c r="L2187" t="s">
        <v>12138</v>
      </c>
    </row>
    <row r="2188" spans="1:12" x14ac:dyDescent="0.35">
      <c r="A2188" t="s">
        <v>12139</v>
      </c>
      <c r="B2188" t="s">
        <v>13</v>
      </c>
      <c r="C2188" t="s">
        <v>12140</v>
      </c>
      <c r="D2188" t="s">
        <v>12141</v>
      </c>
      <c r="E2188" t="s">
        <v>12142</v>
      </c>
      <c r="F2188" t="s">
        <v>565</v>
      </c>
      <c r="G2188" s="3">
        <v>44453</v>
      </c>
      <c r="H2188">
        <v>2018</v>
      </c>
      <c r="I2188" t="s">
        <v>158</v>
      </c>
      <c r="J2188" s="13">
        <v>182</v>
      </c>
      <c r="K2188" t="s">
        <v>229</v>
      </c>
      <c r="L2188" t="s">
        <v>12145</v>
      </c>
    </row>
    <row r="2189" spans="1:12" x14ac:dyDescent="0.35">
      <c r="A2189" t="s">
        <v>12146</v>
      </c>
      <c r="B2189" t="s">
        <v>13</v>
      </c>
      <c r="C2189" t="s">
        <v>12147</v>
      </c>
      <c r="D2189" t="s">
        <v>12148</v>
      </c>
      <c r="E2189" t="s">
        <v>12149</v>
      </c>
      <c r="F2189" t="s">
        <v>12150</v>
      </c>
      <c r="G2189" s="3">
        <v>43283</v>
      </c>
      <c r="H2189">
        <v>2018</v>
      </c>
      <c r="I2189" t="s">
        <v>49</v>
      </c>
      <c r="J2189" s="13">
        <v>88</v>
      </c>
      <c r="K2189" t="s">
        <v>415</v>
      </c>
      <c r="L2189" t="s">
        <v>12151</v>
      </c>
    </row>
    <row r="2190" spans="1:12" x14ac:dyDescent="0.35">
      <c r="A2190" t="s">
        <v>12152</v>
      </c>
      <c r="B2190" t="s">
        <v>438</v>
      </c>
      <c r="C2190" t="s">
        <v>12153</v>
      </c>
      <c r="D2190" t="s">
        <v>12154</v>
      </c>
      <c r="E2190" t="s">
        <v>12155</v>
      </c>
      <c r="F2190" t="s">
        <v>8467</v>
      </c>
      <c r="G2190" s="3">
        <v>43903</v>
      </c>
      <c r="H2190">
        <v>2020</v>
      </c>
      <c r="I2190" t="s">
        <v>158</v>
      </c>
      <c r="J2190" s="13">
        <v>2</v>
      </c>
      <c r="K2190" t="s">
        <v>12156</v>
      </c>
      <c r="L2190" t="s">
        <v>12157</v>
      </c>
    </row>
    <row r="2191" spans="1:12" x14ac:dyDescent="0.35">
      <c r="A2191" t="s">
        <v>12158</v>
      </c>
      <c r="B2191" t="s">
        <v>13</v>
      </c>
      <c r="C2191" t="s">
        <v>12159</v>
      </c>
      <c r="D2191" t="s">
        <v>12160</v>
      </c>
      <c r="E2191" t="s">
        <v>12161</v>
      </c>
      <c r="F2191" t="s">
        <v>27</v>
      </c>
      <c r="G2191" s="3">
        <v>43831</v>
      </c>
      <c r="H2191">
        <v>1996</v>
      </c>
      <c r="I2191" t="s">
        <v>83</v>
      </c>
      <c r="J2191" s="13">
        <v>114</v>
      </c>
      <c r="K2191" t="s">
        <v>12162</v>
      </c>
      <c r="L2191" t="s">
        <v>12163</v>
      </c>
    </row>
    <row r="2192" spans="1:12" x14ac:dyDescent="0.35">
      <c r="A2192" t="s">
        <v>12164</v>
      </c>
      <c r="B2192" t="s">
        <v>13</v>
      </c>
      <c r="C2192" t="s">
        <v>12165</v>
      </c>
      <c r="D2192" t="s">
        <v>12166</v>
      </c>
      <c r="E2192" t="s">
        <v>12167</v>
      </c>
      <c r="F2192" t="s">
        <v>12168</v>
      </c>
      <c r="G2192" s="3">
        <v>43402</v>
      </c>
      <c r="H2192">
        <v>2017</v>
      </c>
      <c r="I2192" t="s">
        <v>39</v>
      </c>
      <c r="J2192" s="13">
        <v>87</v>
      </c>
      <c r="K2192" t="s">
        <v>206</v>
      </c>
      <c r="L2192" t="s">
        <v>12170</v>
      </c>
    </row>
    <row r="2193" spans="1:12" x14ac:dyDescent="0.35">
      <c r="A2193" t="s">
        <v>12171</v>
      </c>
      <c r="B2193" t="s">
        <v>13</v>
      </c>
      <c r="C2193" t="s">
        <v>12172</v>
      </c>
      <c r="D2193" t="s">
        <v>12173</v>
      </c>
      <c r="E2193" t="s">
        <v>12174</v>
      </c>
      <c r="F2193" t="s">
        <v>140</v>
      </c>
      <c r="G2193" s="3">
        <v>43770</v>
      </c>
      <c r="H2193">
        <v>2005</v>
      </c>
      <c r="I2193" t="s">
        <v>83</v>
      </c>
      <c r="J2193" s="13">
        <v>98</v>
      </c>
      <c r="K2193" t="s">
        <v>1497</v>
      </c>
      <c r="L2193" t="s">
        <v>12175</v>
      </c>
    </row>
    <row r="2194" spans="1:12" x14ac:dyDescent="0.35">
      <c r="A2194" t="s">
        <v>12176</v>
      </c>
      <c r="B2194" t="s">
        <v>13</v>
      </c>
      <c r="C2194" t="s">
        <v>12177</v>
      </c>
      <c r="D2194" t="s">
        <v>12178</v>
      </c>
      <c r="E2194" t="s">
        <v>12179</v>
      </c>
      <c r="F2194" t="s">
        <v>1432</v>
      </c>
      <c r="G2194" s="3">
        <v>44287</v>
      </c>
      <c r="H2194">
        <v>2016</v>
      </c>
      <c r="I2194" t="s">
        <v>83</v>
      </c>
      <c r="J2194" s="13">
        <v>116</v>
      </c>
      <c r="K2194" t="s">
        <v>1253</v>
      </c>
      <c r="L2194" t="s">
        <v>12180</v>
      </c>
    </row>
    <row r="2195" spans="1:12" x14ac:dyDescent="0.35">
      <c r="A2195" t="s">
        <v>12181</v>
      </c>
      <c r="B2195" t="s">
        <v>13</v>
      </c>
      <c r="C2195" t="s">
        <v>12182</v>
      </c>
      <c r="D2195" t="s">
        <v>1092</v>
      </c>
      <c r="E2195" t="s">
        <v>12183</v>
      </c>
      <c r="F2195" t="s">
        <v>57</v>
      </c>
      <c r="G2195" s="3">
        <v>43040</v>
      </c>
      <c r="H2195">
        <v>2015</v>
      </c>
      <c r="I2195" t="s">
        <v>29</v>
      </c>
      <c r="J2195" s="13">
        <v>132</v>
      </c>
      <c r="K2195" t="s">
        <v>310</v>
      </c>
      <c r="L2195" t="s">
        <v>12184</v>
      </c>
    </row>
    <row r="2196" spans="1:12" x14ac:dyDescent="0.35">
      <c r="A2196" t="s">
        <v>12185</v>
      </c>
      <c r="B2196" t="s">
        <v>13</v>
      </c>
      <c r="C2196" t="s">
        <v>12186</v>
      </c>
      <c r="D2196" t="s">
        <v>12187</v>
      </c>
      <c r="E2196" t="s">
        <v>12188</v>
      </c>
      <c r="F2196" t="s">
        <v>57</v>
      </c>
      <c r="G2196" s="3">
        <v>43374</v>
      </c>
      <c r="H2196">
        <v>2009</v>
      </c>
      <c r="I2196" t="s">
        <v>49</v>
      </c>
      <c r="J2196" s="13">
        <v>101</v>
      </c>
      <c r="K2196" t="s">
        <v>614</v>
      </c>
      <c r="L2196" t="s">
        <v>12189</v>
      </c>
    </row>
    <row r="2197" spans="1:12" x14ac:dyDescent="0.35">
      <c r="A2197" t="s">
        <v>12190</v>
      </c>
      <c r="B2197" t="s">
        <v>13</v>
      </c>
      <c r="C2197" t="s">
        <v>12191</v>
      </c>
      <c r="D2197" t="s">
        <v>4776</v>
      </c>
      <c r="E2197" t="s">
        <v>12192</v>
      </c>
      <c r="F2197" t="s">
        <v>57</v>
      </c>
      <c r="G2197" s="3">
        <v>43374</v>
      </c>
      <c r="H2197">
        <v>2008</v>
      </c>
      <c r="I2197" t="s">
        <v>49</v>
      </c>
      <c r="J2197" s="13">
        <v>145</v>
      </c>
      <c r="K2197" t="s">
        <v>415</v>
      </c>
      <c r="L2197" t="s">
        <v>12193</v>
      </c>
    </row>
    <row r="2198" spans="1:12" x14ac:dyDescent="0.35">
      <c r="A2198" t="s">
        <v>12194</v>
      </c>
      <c r="B2198" t="s">
        <v>13</v>
      </c>
      <c r="C2198" t="s">
        <v>12195</v>
      </c>
      <c r="D2198" t="s">
        <v>8303</v>
      </c>
      <c r="E2198" t="s">
        <v>12196</v>
      </c>
      <c r="F2198" t="s">
        <v>451</v>
      </c>
      <c r="G2198" s="3">
        <v>42856</v>
      </c>
      <c r="H2198">
        <v>2017</v>
      </c>
      <c r="I2198" t="s">
        <v>158</v>
      </c>
      <c r="J2198" s="13">
        <v>93</v>
      </c>
      <c r="K2198" t="s">
        <v>51</v>
      </c>
      <c r="L2198" t="s">
        <v>12197</v>
      </c>
    </row>
    <row r="2199" spans="1:12" x14ac:dyDescent="0.35">
      <c r="A2199" t="s">
        <v>12198</v>
      </c>
      <c r="B2199" t="s">
        <v>13</v>
      </c>
      <c r="C2199" t="s">
        <v>12199</v>
      </c>
      <c r="D2199" t="s">
        <v>9904</v>
      </c>
      <c r="E2199" t="s">
        <v>12200</v>
      </c>
      <c r="F2199" t="s">
        <v>27</v>
      </c>
      <c r="G2199" s="3">
        <v>43831</v>
      </c>
      <c r="H2199">
        <v>1997</v>
      </c>
      <c r="I2199" t="s">
        <v>39</v>
      </c>
      <c r="J2199" s="13">
        <v>116</v>
      </c>
      <c r="K2199" t="s">
        <v>326</v>
      </c>
      <c r="L2199" t="s">
        <v>12201</v>
      </c>
    </row>
    <row r="2200" spans="1:12" x14ac:dyDescent="0.35">
      <c r="A2200" t="s">
        <v>12202</v>
      </c>
      <c r="B2200" t="s">
        <v>13</v>
      </c>
      <c r="C2200" t="s">
        <v>12203</v>
      </c>
      <c r="D2200" t="s">
        <v>12204</v>
      </c>
      <c r="E2200" t="s">
        <v>12205</v>
      </c>
      <c r="F2200" t="s">
        <v>27</v>
      </c>
      <c r="G2200" s="3">
        <v>44096</v>
      </c>
      <c r="H2200">
        <v>2020</v>
      </c>
      <c r="I2200" t="s">
        <v>301</v>
      </c>
      <c r="J2200" s="13">
        <v>85</v>
      </c>
      <c r="K2200" t="s">
        <v>266</v>
      </c>
      <c r="L2200" t="s">
        <v>12207</v>
      </c>
    </row>
    <row r="2201" spans="1:12" x14ac:dyDescent="0.35">
      <c r="A2201" t="s">
        <v>12208</v>
      </c>
      <c r="B2201" t="s">
        <v>13</v>
      </c>
      <c r="C2201" t="s">
        <v>12209</v>
      </c>
      <c r="D2201" t="s">
        <v>12210</v>
      </c>
      <c r="E2201" t="s">
        <v>12211</v>
      </c>
      <c r="F2201" t="s">
        <v>346</v>
      </c>
      <c r="G2201" s="3">
        <v>43449</v>
      </c>
      <c r="H2201">
        <v>2017</v>
      </c>
      <c r="I2201" t="s">
        <v>49</v>
      </c>
      <c r="J2201" s="13">
        <v>84</v>
      </c>
      <c r="K2201" t="s">
        <v>415</v>
      </c>
      <c r="L2201" t="s">
        <v>12212</v>
      </c>
    </row>
    <row r="2202" spans="1:12" x14ac:dyDescent="0.35">
      <c r="A2202" t="s">
        <v>12213</v>
      </c>
      <c r="B2202" t="s">
        <v>13</v>
      </c>
      <c r="C2202" t="s">
        <v>12214</v>
      </c>
      <c r="D2202" t="s">
        <v>12215</v>
      </c>
      <c r="E2202" t="s">
        <v>12216</v>
      </c>
      <c r="F2202" t="s">
        <v>1292</v>
      </c>
      <c r="G2202" s="3">
        <v>42968</v>
      </c>
      <c r="H2202">
        <v>2013</v>
      </c>
      <c r="I2202" t="s">
        <v>49</v>
      </c>
      <c r="J2202" s="13">
        <v>92</v>
      </c>
      <c r="K2202" t="s">
        <v>8747</v>
      </c>
      <c r="L2202" t="s">
        <v>12217</v>
      </c>
    </row>
    <row r="2203" spans="1:12" x14ac:dyDescent="0.35">
      <c r="A2203" t="s">
        <v>12218</v>
      </c>
      <c r="B2203" t="s">
        <v>13</v>
      </c>
      <c r="C2203" t="s">
        <v>12219</v>
      </c>
      <c r="D2203" t="s">
        <v>12220</v>
      </c>
      <c r="E2203" t="s">
        <v>12221</v>
      </c>
      <c r="F2203" t="s">
        <v>12222</v>
      </c>
      <c r="G2203" s="3">
        <v>43784</v>
      </c>
      <c r="H2203">
        <v>2019</v>
      </c>
      <c r="I2203" t="s">
        <v>19</v>
      </c>
      <c r="J2203" s="13">
        <v>98</v>
      </c>
      <c r="K2203" t="s">
        <v>142</v>
      </c>
      <c r="L2203" t="s">
        <v>12223</v>
      </c>
    </row>
    <row r="2204" spans="1:12" x14ac:dyDescent="0.35">
      <c r="A2204" t="s">
        <v>12224</v>
      </c>
      <c r="B2204" t="s">
        <v>13</v>
      </c>
      <c r="C2204" t="s">
        <v>12225</v>
      </c>
      <c r="D2204" t="s">
        <v>12226</v>
      </c>
      <c r="E2204" t="s">
        <v>12227</v>
      </c>
      <c r="F2204" t="s">
        <v>27</v>
      </c>
      <c r="G2204" s="3">
        <v>43586</v>
      </c>
      <c r="H2204">
        <v>2019</v>
      </c>
      <c r="I2204" t="s">
        <v>19</v>
      </c>
      <c r="J2204" s="13">
        <v>88</v>
      </c>
      <c r="K2204" t="s">
        <v>266</v>
      </c>
      <c r="L2204" t="s">
        <v>12228</v>
      </c>
    </row>
    <row r="2205" spans="1:12" x14ac:dyDescent="0.35">
      <c r="A2205" t="s">
        <v>12229</v>
      </c>
      <c r="B2205" t="s">
        <v>13</v>
      </c>
      <c r="C2205" t="s">
        <v>12230</v>
      </c>
      <c r="D2205" t="s">
        <v>12231</v>
      </c>
      <c r="E2205" t="s">
        <v>12232</v>
      </c>
      <c r="F2205" t="s">
        <v>12233</v>
      </c>
      <c r="G2205" s="3">
        <v>44136</v>
      </c>
      <c r="H2205">
        <v>2015</v>
      </c>
      <c r="I2205" t="s">
        <v>39</v>
      </c>
      <c r="J2205" s="13">
        <v>99</v>
      </c>
      <c r="K2205" t="s">
        <v>1324</v>
      </c>
      <c r="L2205" t="s">
        <v>12234</v>
      </c>
    </row>
    <row r="2206" spans="1:12" x14ac:dyDescent="0.35">
      <c r="A2206" t="s">
        <v>12235</v>
      </c>
      <c r="B2206" t="s">
        <v>13</v>
      </c>
      <c r="C2206" t="s">
        <v>12236</v>
      </c>
      <c r="D2206" t="s">
        <v>12237</v>
      </c>
      <c r="E2206" t="s">
        <v>12238</v>
      </c>
      <c r="F2206" t="s">
        <v>27</v>
      </c>
      <c r="G2206" s="3">
        <v>42825</v>
      </c>
      <c r="H2206">
        <v>1945</v>
      </c>
      <c r="I2206" t="s">
        <v>49</v>
      </c>
      <c r="J2206" s="13">
        <v>63</v>
      </c>
      <c r="K2206" t="s">
        <v>12239</v>
      </c>
      <c r="L2206" t="s">
        <v>12240</v>
      </c>
    </row>
    <row r="2207" spans="1:12" x14ac:dyDescent="0.35">
      <c r="A2207" t="s">
        <v>12241</v>
      </c>
      <c r="B2207" t="s">
        <v>13</v>
      </c>
      <c r="C2207" t="s">
        <v>12242</v>
      </c>
      <c r="D2207" t="s">
        <v>12243</v>
      </c>
      <c r="E2207" t="s">
        <v>12244</v>
      </c>
      <c r="F2207" t="s">
        <v>5207</v>
      </c>
      <c r="G2207" s="3">
        <v>43739</v>
      </c>
      <c r="H2207">
        <v>2009</v>
      </c>
      <c r="I2207" t="s">
        <v>83</v>
      </c>
      <c r="J2207" s="13">
        <v>121</v>
      </c>
      <c r="K2207" t="s">
        <v>12245</v>
      </c>
      <c r="L2207" t="s">
        <v>12246</v>
      </c>
    </row>
    <row r="2208" spans="1:12" x14ac:dyDescent="0.35">
      <c r="A2208" t="s">
        <v>12247</v>
      </c>
      <c r="B2208" t="s">
        <v>13</v>
      </c>
      <c r="C2208" t="s">
        <v>12248</v>
      </c>
      <c r="D2208" t="s">
        <v>12249</v>
      </c>
      <c r="E2208" t="s">
        <v>12250</v>
      </c>
      <c r="F2208" t="s">
        <v>1208</v>
      </c>
      <c r="G2208" s="3">
        <v>44309</v>
      </c>
      <c r="H2208">
        <v>2015</v>
      </c>
      <c r="I2208" t="s">
        <v>158</v>
      </c>
      <c r="J2208" s="13">
        <v>104</v>
      </c>
      <c r="K2208" t="s">
        <v>1083</v>
      </c>
      <c r="L2208" t="s">
        <v>12251</v>
      </c>
    </row>
    <row r="2209" spans="1:12" x14ac:dyDescent="0.35">
      <c r="A2209" t="s">
        <v>12252</v>
      </c>
      <c r="B2209" t="s">
        <v>13</v>
      </c>
      <c r="C2209" t="s">
        <v>12253</v>
      </c>
      <c r="D2209" t="s">
        <v>12249</v>
      </c>
      <c r="E2209" t="s">
        <v>12254</v>
      </c>
      <c r="F2209" t="s">
        <v>1208</v>
      </c>
      <c r="G2209" s="3">
        <v>44309</v>
      </c>
      <c r="H2209">
        <v>2016</v>
      </c>
      <c r="I2209" t="s">
        <v>49</v>
      </c>
      <c r="J2209" s="13">
        <v>104</v>
      </c>
      <c r="K2209" t="s">
        <v>1083</v>
      </c>
      <c r="L2209" t="s">
        <v>12255</v>
      </c>
    </row>
    <row r="2210" spans="1:12" x14ac:dyDescent="0.35">
      <c r="A2210" t="s">
        <v>12256</v>
      </c>
      <c r="B2210" t="s">
        <v>13</v>
      </c>
      <c r="C2210" t="s">
        <v>12257</v>
      </c>
      <c r="D2210" t="s">
        <v>2370</v>
      </c>
      <c r="E2210" t="s">
        <v>12258</v>
      </c>
      <c r="F2210" t="s">
        <v>203</v>
      </c>
      <c r="G2210" s="3">
        <v>43210</v>
      </c>
      <c r="H2210">
        <v>2018</v>
      </c>
      <c r="I2210" t="s">
        <v>158</v>
      </c>
      <c r="J2210" s="13">
        <v>105</v>
      </c>
      <c r="K2210" t="s">
        <v>4525</v>
      </c>
      <c r="L2210" t="s">
        <v>12259</v>
      </c>
    </row>
    <row r="2211" spans="1:12" x14ac:dyDescent="0.35">
      <c r="A2211" t="s">
        <v>12260</v>
      </c>
      <c r="B2211" t="s">
        <v>13</v>
      </c>
      <c r="C2211" t="s">
        <v>12261</v>
      </c>
      <c r="D2211" t="s">
        <v>12262</v>
      </c>
      <c r="E2211" t="s">
        <v>12263</v>
      </c>
      <c r="F2211" t="s">
        <v>57</v>
      </c>
      <c r="G2211" s="3">
        <v>44435</v>
      </c>
      <c r="H2211">
        <v>2006</v>
      </c>
      <c r="I2211" t="s">
        <v>49</v>
      </c>
      <c r="J2211" s="13">
        <v>135</v>
      </c>
      <c r="K2211" t="s">
        <v>415</v>
      </c>
      <c r="L2211" t="s">
        <v>12264</v>
      </c>
    </row>
    <row r="2212" spans="1:12" x14ac:dyDescent="0.35">
      <c r="A2212" t="s">
        <v>12265</v>
      </c>
      <c r="B2212" t="s">
        <v>13</v>
      </c>
      <c r="C2212" t="s">
        <v>12266</v>
      </c>
      <c r="D2212" t="s">
        <v>12267</v>
      </c>
      <c r="E2212" t="s">
        <v>12268</v>
      </c>
      <c r="F2212" t="s">
        <v>263</v>
      </c>
      <c r="G2212" s="3">
        <v>42795</v>
      </c>
      <c r="H2212">
        <v>2016</v>
      </c>
      <c r="I2212" t="s">
        <v>301</v>
      </c>
      <c r="J2212" s="13">
        <v>56</v>
      </c>
      <c r="K2212" t="s">
        <v>266</v>
      </c>
      <c r="L2212" t="s">
        <v>12269</v>
      </c>
    </row>
    <row r="2213" spans="1:12" x14ac:dyDescent="0.35">
      <c r="A2213" t="s">
        <v>12270</v>
      </c>
      <c r="B2213" t="s">
        <v>13</v>
      </c>
      <c r="C2213" t="s">
        <v>12271</v>
      </c>
      <c r="D2213" t="s">
        <v>12272</v>
      </c>
      <c r="E2213" t="s">
        <v>12273</v>
      </c>
      <c r="F2213" t="s">
        <v>57</v>
      </c>
      <c r="G2213" s="3">
        <v>43945</v>
      </c>
      <c r="H2213">
        <v>2019</v>
      </c>
      <c r="I2213" t="s">
        <v>49</v>
      </c>
      <c r="J2213" s="13">
        <v>107</v>
      </c>
      <c r="K2213" t="s">
        <v>462</v>
      </c>
      <c r="L2213" t="s">
        <v>12275</v>
      </c>
    </row>
    <row r="2214" spans="1:12" x14ac:dyDescent="0.35">
      <c r="A2214" t="s">
        <v>12276</v>
      </c>
      <c r="B2214" t="s">
        <v>13</v>
      </c>
      <c r="C2214" t="s">
        <v>12277</v>
      </c>
      <c r="D2214" t="s">
        <v>12278</v>
      </c>
      <c r="E2214" t="s">
        <v>12279</v>
      </c>
      <c r="F2214" t="s">
        <v>6707</v>
      </c>
      <c r="G2214" s="3">
        <v>43472</v>
      </c>
      <c r="H2214">
        <v>2018</v>
      </c>
      <c r="I2214" t="s">
        <v>49</v>
      </c>
      <c r="J2214" s="13">
        <v>95</v>
      </c>
      <c r="K2214" t="s">
        <v>59</v>
      </c>
      <c r="L2214" t="s">
        <v>12281</v>
      </c>
    </row>
    <row r="2215" spans="1:12" x14ac:dyDescent="0.35">
      <c r="A2215" t="s">
        <v>12282</v>
      </c>
      <c r="B2215" t="s">
        <v>13</v>
      </c>
      <c r="C2215" t="s">
        <v>12283</v>
      </c>
      <c r="D2215" t="s">
        <v>502</v>
      </c>
      <c r="E2215" t="s">
        <v>12284</v>
      </c>
      <c r="F2215" t="s">
        <v>504</v>
      </c>
      <c r="G2215" s="3">
        <v>43784</v>
      </c>
      <c r="H2215">
        <v>2011</v>
      </c>
      <c r="I2215" t="s">
        <v>29</v>
      </c>
      <c r="J2215" s="13">
        <v>110</v>
      </c>
      <c r="K2215" t="s">
        <v>12285</v>
      </c>
      <c r="L2215" t="s">
        <v>12286</v>
      </c>
    </row>
    <row r="2216" spans="1:12" x14ac:dyDescent="0.35">
      <c r="A2216" t="s">
        <v>12287</v>
      </c>
      <c r="B2216" t="s">
        <v>13</v>
      </c>
      <c r="C2216" t="s">
        <v>12288</v>
      </c>
      <c r="D2216" t="s">
        <v>12289</v>
      </c>
      <c r="E2216" t="s">
        <v>12290</v>
      </c>
      <c r="F2216" t="s">
        <v>12291</v>
      </c>
      <c r="G2216" s="3">
        <v>43581</v>
      </c>
      <c r="H2216">
        <v>2012</v>
      </c>
      <c r="I2216" t="s">
        <v>83</v>
      </c>
      <c r="J2216" s="13">
        <v>96</v>
      </c>
      <c r="K2216" t="s">
        <v>614</v>
      </c>
      <c r="L2216" t="s">
        <v>12292</v>
      </c>
    </row>
    <row r="2217" spans="1:12" x14ac:dyDescent="0.35">
      <c r="A2217" t="s">
        <v>12293</v>
      </c>
      <c r="B2217" t="s">
        <v>13</v>
      </c>
      <c r="C2217" t="s">
        <v>12294</v>
      </c>
      <c r="D2217" t="s">
        <v>12295</v>
      </c>
      <c r="E2217" t="s">
        <v>12296</v>
      </c>
      <c r="F2217" t="s">
        <v>57</v>
      </c>
      <c r="G2217" s="3">
        <v>43830</v>
      </c>
      <c r="H2217">
        <v>1972</v>
      </c>
      <c r="I2217" t="s">
        <v>49</v>
      </c>
      <c r="J2217" s="13">
        <v>115</v>
      </c>
      <c r="K2217" t="s">
        <v>601</v>
      </c>
      <c r="L2217" t="s">
        <v>12297</v>
      </c>
    </row>
    <row r="2218" spans="1:12" x14ac:dyDescent="0.35">
      <c r="A2218" t="s">
        <v>12298</v>
      </c>
      <c r="B2218" t="s">
        <v>13</v>
      </c>
      <c r="C2218" t="s">
        <v>12299</v>
      </c>
      <c r="D2218" t="s">
        <v>12300</v>
      </c>
      <c r="E2218" t="s">
        <v>26241</v>
      </c>
      <c r="F2218" t="s">
        <v>12301</v>
      </c>
      <c r="G2218" s="3">
        <v>42740</v>
      </c>
      <c r="H2218">
        <v>2014</v>
      </c>
      <c r="I2218" t="s">
        <v>158</v>
      </c>
      <c r="J2218" s="13">
        <v>117</v>
      </c>
      <c r="K2218" t="s">
        <v>5074</v>
      </c>
      <c r="L2218" t="s">
        <v>12302</v>
      </c>
    </row>
    <row r="2219" spans="1:12" x14ac:dyDescent="0.35">
      <c r="A2219" t="s">
        <v>12303</v>
      </c>
      <c r="B2219" t="s">
        <v>13</v>
      </c>
      <c r="C2219" t="s">
        <v>12304</v>
      </c>
      <c r="D2219" t="s">
        <v>12305</v>
      </c>
      <c r="E2219" t="s">
        <v>12306</v>
      </c>
      <c r="F2219" t="s">
        <v>57</v>
      </c>
      <c r="G2219" s="3">
        <v>43056</v>
      </c>
      <c r="H2219">
        <v>2017</v>
      </c>
      <c r="I2219" t="s">
        <v>132</v>
      </c>
      <c r="J2219" s="13">
        <v>65</v>
      </c>
      <c r="K2219" t="s">
        <v>31</v>
      </c>
      <c r="L2219" t="s">
        <v>12307</v>
      </c>
    </row>
    <row r="2220" spans="1:12" x14ac:dyDescent="0.35">
      <c r="A2220" t="s">
        <v>12308</v>
      </c>
      <c r="B2220" t="s">
        <v>13</v>
      </c>
      <c r="C2220" t="s">
        <v>12309</v>
      </c>
      <c r="D2220" t="s">
        <v>10936</v>
      </c>
      <c r="E2220" t="s">
        <v>12310</v>
      </c>
      <c r="F2220" t="s">
        <v>27</v>
      </c>
      <c r="G2220" s="3">
        <v>43411</v>
      </c>
      <c r="H2220">
        <v>2015</v>
      </c>
      <c r="I2220" t="s">
        <v>39</v>
      </c>
      <c r="J2220" s="13">
        <v>81</v>
      </c>
      <c r="K2220" t="s">
        <v>243</v>
      </c>
      <c r="L2220" t="s">
        <v>12311</v>
      </c>
    </row>
    <row r="2221" spans="1:12" x14ac:dyDescent="0.35">
      <c r="A2221" t="s">
        <v>12312</v>
      </c>
      <c r="B2221" t="s">
        <v>13</v>
      </c>
      <c r="C2221" t="s">
        <v>12313</v>
      </c>
      <c r="D2221" t="s">
        <v>12314</v>
      </c>
      <c r="E2221" t="s">
        <v>12315</v>
      </c>
      <c r="F2221" t="s">
        <v>57</v>
      </c>
      <c r="G2221" s="3">
        <v>44007</v>
      </c>
      <c r="H2221">
        <v>2020</v>
      </c>
      <c r="I2221" t="s">
        <v>158</v>
      </c>
      <c r="J2221" s="13">
        <v>126</v>
      </c>
      <c r="K2221" t="s">
        <v>601</v>
      </c>
      <c r="L2221" t="s">
        <v>12317</v>
      </c>
    </row>
    <row r="2222" spans="1:12" x14ac:dyDescent="0.35">
      <c r="A2222" t="s">
        <v>12318</v>
      </c>
      <c r="B2222" t="s">
        <v>13</v>
      </c>
      <c r="C2222" t="s">
        <v>12319</v>
      </c>
      <c r="D2222" t="s">
        <v>12320</v>
      </c>
      <c r="E2222" t="s">
        <v>12321</v>
      </c>
      <c r="F2222" t="s">
        <v>57</v>
      </c>
      <c r="G2222" s="3">
        <v>44435</v>
      </c>
      <c r="H2222">
        <v>2004</v>
      </c>
      <c r="I2222" t="s">
        <v>49</v>
      </c>
      <c r="J2222" s="13">
        <v>124</v>
      </c>
      <c r="K2222" t="s">
        <v>5807</v>
      </c>
      <c r="L2222" t="s">
        <v>12322</v>
      </c>
    </row>
    <row r="2223" spans="1:12" x14ac:dyDescent="0.35">
      <c r="A2223" t="s">
        <v>12323</v>
      </c>
      <c r="B2223" t="s">
        <v>13</v>
      </c>
      <c r="C2223" t="s">
        <v>12324</v>
      </c>
      <c r="D2223" t="s">
        <v>12325</v>
      </c>
      <c r="E2223" t="s">
        <v>12326</v>
      </c>
      <c r="F2223" t="s">
        <v>27</v>
      </c>
      <c r="G2223" s="3">
        <v>42308</v>
      </c>
      <c r="H2223">
        <v>2013</v>
      </c>
      <c r="I2223" t="s">
        <v>453</v>
      </c>
      <c r="J2223" s="13">
        <v>85</v>
      </c>
      <c r="K2223" t="s">
        <v>660</v>
      </c>
      <c r="L2223" t="s">
        <v>12328</v>
      </c>
    </row>
    <row r="2224" spans="1:12" x14ac:dyDescent="0.35">
      <c r="A2224" t="s">
        <v>12329</v>
      </c>
      <c r="B2224" t="s">
        <v>13</v>
      </c>
      <c r="C2224" t="s">
        <v>12330</v>
      </c>
      <c r="D2224" t="s">
        <v>12331</v>
      </c>
      <c r="E2224" t="s">
        <v>12332</v>
      </c>
      <c r="F2224" t="s">
        <v>57</v>
      </c>
      <c r="G2224" s="3">
        <v>43618</v>
      </c>
      <c r="H2224">
        <v>2019</v>
      </c>
      <c r="I2224" t="s">
        <v>49</v>
      </c>
      <c r="J2224" s="13">
        <v>114</v>
      </c>
      <c r="K2224" t="s">
        <v>229</v>
      </c>
      <c r="L2224" t="s">
        <v>12333</v>
      </c>
    </row>
    <row r="2225" spans="1:12" x14ac:dyDescent="0.35">
      <c r="A2225" t="s">
        <v>12334</v>
      </c>
      <c r="B2225" t="s">
        <v>13</v>
      </c>
      <c r="C2225" t="s">
        <v>12335</v>
      </c>
      <c r="D2225" t="s">
        <v>12336</v>
      </c>
      <c r="E2225" t="s">
        <v>12337</v>
      </c>
      <c r="F2225" t="s">
        <v>27</v>
      </c>
      <c r="G2225" s="3">
        <v>43466</v>
      </c>
      <c r="H2225">
        <v>2017</v>
      </c>
      <c r="I2225" t="s">
        <v>39</v>
      </c>
      <c r="J2225" s="13">
        <v>93</v>
      </c>
      <c r="K2225" t="s">
        <v>4525</v>
      </c>
      <c r="L2225" t="s">
        <v>12338</v>
      </c>
    </row>
    <row r="2226" spans="1:12" x14ac:dyDescent="0.35">
      <c r="A2226" t="s">
        <v>12339</v>
      </c>
      <c r="B2226" t="s">
        <v>13</v>
      </c>
      <c r="C2226" t="s">
        <v>12340</v>
      </c>
      <c r="D2226" t="s">
        <v>12341</v>
      </c>
      <c r="E2226" t="s">
        <v>12342</v>
      </c>
      <c r="F2226" t="s">
        <v>57</v>
      </c>
      <c r="G2226" s="3">
        <v>44435</v>
      </c>
      <c r="H2226">
        <v>2003</v>
      </c>
      <c r="I2226" t="s">
        <v>49</v>
      </c>
      <c r="J2226" s="13">
        <v>136</v>
      </c>
      <c r="K2226" t="s">
        <v>520</v>
      </c>
      <c r="L2226" t="s">
        <v>12343</v>
      </c>
    </row>
    <row r="2227" spans="1:12" x14ac:dyDescent="0.35">
      <c r="A2227" t="s">
        <v>12344</v>
      </c>
      <c r="B2227" t="s">
        <v>13</v>
      </c>
      <c r="C2227" t="s">
        <v>12345</v>
      </c>
      <c r="D2227" t="s">
        <v>11687</v>
      </c>
      <c r="E2227" t="s">
        <v>12346</v>
      </c>
      <c r="F2227" t="s">
        <v>57</v>
      </c>
      <c r="G2227" s="3">
        <v>43922</v>
      </c>
      <c r="H2227">
        <v>1998</v>
      </c>
      <c r="I2227" t="s">
        <v>49</v>
      </c>
      <c r="J2227" s="13">
        <v>185</v>
      </c>
      <c r="K2227" t="s">
        <v>415</v>
      </c>
      <c r="L2227" t="s">
        <v>12347</v>
      </c>
    </row>
    <row r="2228" spans="1:12" x14ac:dyDescent="0.35">
      <c r="A2228" t="s">
        <v>12348</v>
      </c>
      <c r="B2228" t="s">
        <v>13</v>
      </c>
      <c r="C2228" t="s">
        <v>12349</v>
      </c>
      <c r="D2228" t="s">
        <v>12350</v>
      </c>
      <c r="E2228" t="s">
        <v>12351</v>
      </c>
      <c r="F2228" t="s">
        <v>57</v>
      </c>
      <c r="G2228" s="3">
        <v>43830</v>
      </c>
      <c r="H2228">
        <v>2017</v>
      </c>
      <c r="I2228" t="s">
        <v>158</v>
      </c>
      <c r="J2228" s="13">
        <v>126</v>
      </c>
      <c r="K2228" t="s">
        <v>59</v>
      </c>
      <c r="L2228" t="s">
        <v>12352</v>
      </c>
    </row>
    <row r="2229" spans="1:12" x14ac:dyDescent="0.35">
      <c r="A2229" t="s">
        <v>12353</v>
      </c>
      <c r="B2229" t="s">
        <v>13</v>
      </c>
      <c r="C2229" t="s">
        <v>12354</v>
      </c>
      <c r="D2229" t="s">
        <v>12355</v>
      </c>
      <c r="E2229" t="s">
        <v>12356</v>
      </c>
      <c r="F2229" t="s">
        <v>9593</v>
      </c>
      <c r="G2229" s="3">
        <v>43922</v>
      </c>
      <c r="H2229">
        <v>2004</v>
      </c>
      <c r="I2229" t="s">
        <v>39</v>
      </c>
      <c r="J2229" s="13">
        <v>99</v>
      </c>
      <c r="K2229" t="s">
        <v>1795</v>
      </c>
      <c r="L2229" t="s">
        <v>12357</v>
      </c>
    </row>
    <row r="2230" spans="1:12" x14ac:dyDescent="0.35">
      <c r="A2230" t="s">
        <v>12358</v>
      </c>
      <c r="B2230" t="s">
        <v>13</v>
      </c>
      <c r="C2230" t="s">
        <v>12359</v>
      </c>
      <c r="D2230" t="s">
        <v>12360</v>
      </c>
      <c r="E2230" t="s">
        <v>12361</v>
      </c>
      <c r="F2230" t="s">
        <v>4511</v>
      </c>
      <c r="G2230" s="3">
        <v>43313</v>
      </c>
      <c r="H2230">
        <v>2010</v>
      </c>
      <c r="I2230" t="s">
        <v>132</v>
      </c>
      <c r="J2230" s="13">
        <v>79</v>
      </c>
      <c r="K2230" t="s">
        <v>142</v>
      </c>
      <c r="L2230" t="s">
        <v>12362</v>
      </c>
    </row>
    <row r="2231" spans="1:12" x14ac:dyDescent="0.35">
      <c r="A2231" t="s">
        <v>12363</v>
      </c>
      <c r="B2231" t="s">
        <v>13</v>
      </c>
      <c r="C2231" t="s">
        <v>12364</v>
      </c>
      <c r="D2231" t="s">
        <v>12365</v>
      </c>
      <c r="E2231" t="s">
        <v>12366</v>
      </c>
      <c r="F2231" t="s">
        <v>37</v>
      </c>
      <c r="G2231" s="3">
        <v>44378</v>
      </c>
      <c r="H2231">
        <v>2008</v>
      </c>
      <c r="I2231" t="s">
        <v>19</v>
      </c>
      <c r="J2231" s="13">
        <v>94</v>
      </c>
      <c r="K2231" t="s">
        <v>142</v>
      </c>
      <c r="L2231" t="s">
        <v>12367</v>
      </c>
    </row>
    <row r="2232" spans="1:12" x14ac:dyDescent="0.35">
      <c r="A2232" t="s">
        <v>12368</v>
      </c>
      <c r="B2232" t="s">
        <v>13</v>
      </c>
      <c r="C2232" t="s">
        <v>12369</v>
      </c>
      <c r="D2232" t="s">
        <v>12370</v>
      </c>
      <c r="E2232" t="s">
        <v>12371</v>
      </c>
      <c r="F2232" t="s">
        <v>37</v>
      </c>
      <c r="G2232" s="3">
        <v>44378</v>
      </c>
      <c r="H2232">
        <v>2011</v>
      </c>
      <c r="I2232" t="s">
        <v>19</v>
      </c>
      <c r="J2232" s="13">
        <v>93</v>
      </c>
      <c r="K2232" t="s">
        <v>142</v>
      </c>
      <c r="L2232" t="s">
        <v>12372</v>
      </c>
    </row>
    <row r="2233" spans="1:12" x14ac:dyDescent="0.35">
      <c r="A2233" t="s">
        <v>12373</v>
      </c>
      <c r="B2233" t="s">
        <v>13</v>
      </c>
      <c r="C2233" t="s">
        <v>12374</v>
      </c>
      <c r="D2233" t="s">
        <v>9888</v>
      </c>
      <c r="E2233" t="s">
        <v>12375</v>
      </c>
      <c r="F2233" t="s">
        <v>27</v>
      </c>
      <c r="G2233" s="3">
        <v>41244</v>
      </c>
      <c r="H2233">
        <v>2010</v>
      </c>
      <c r="I2233" t="s">
        <v>29</v>
      </c>
      <c r="J2233" s="13">
        <v>26</v>
      </c>
      <c r="K2233" t="s">
        <v>142</v>
      </c>
      <c r="L2233" t="s">
        <v>12377</v>
      </c>
    </row>
    <row r="2234" spans="1:12" x14ac:dyDescent="0.35">
      <c r="A2234" t="s">
        <v>12378</v>
      </c>
      <c r="B2234" t="s">
        <v>13</v>
      </c>
      <c r="C2234" t="s">
        <v>12379</v>
      </c>
      <c r="D2234" t="s">
        <v>12380</v>
      </c>
      <c r="E2234" t="s">
        <v>12381</v>
      </c>
      <c r="F2234" t="s">
        <v>27</v>
      </c>
      <c r="G2234" s="3">
        <v>42454</v>
      </c>
      <c r="H2234">
        <v>2016</v>
      </c>
      <c r="I2234" t="s">
        <v>29</v>
      </c>
      <c r="J2234" s="13">
        <v>23</v>
      </c>
      <c r="K2234" t="s">
        <v>142</v>
      </c>
      <c r="L2234" t="s">
        <v>12384</v>
      </c>
    </row>
    <row r="2235" spans="1:12" x14ac:dyDescent="0.35">
      <c r="A2235" t="s">
        <v>12385</v>
      </c>
      <c r="B2235" t="s">
        <v>13</v>
      </c>
      <c r="C2235" t="s">
        <v>12386</v>
      </c>
      <c r="D2235" t="s">
        <v>12387</v>
      </c>
      <c r="E2235" t="s">
        <v>12388</v>
      </c>
      <c r="F2235" t="s">
        <v>12389</v>
      </c>
      <c r="G2235" s="3">
        <v>43014</v>
      </c>
      <c r="H2235">
        <v>2017</v>
      </c>
      <c r="I2235" t="s">
        <v>29</v>
      </c>
      <c r="J2235" s="13">
        <v>107</v>
      </c>
      <c r="K2235" t="s">
        <v>1209</v>
      </c>
      <c r="L2235" t="s">
        <v>12391</v>
      </c>
    </row>
    <row r="2236" spans="1:12" x14ac:dyDescent="0.35">
      <c r="A2236" t="s">
        <v>12392</v>
      </c>
      <c r="B2236" t="s">
        <v>13</v>
      </c>
      <c r="C2236" t="s">
        <v>12393</v>
      </c>
      <c r="D2236" t="s">
        <v>12394</v>
      </c>
      <c r="E2236" t="s">
        <v>12395</v>
      </c>
      <c r="F2236" t="s">
        <v>413</v>
      </c>
      <c r="G2236" s="3">
        <v>43385</v>
      </c>
      <c r="H2236">
        <v>2018</v>
      </c>
      <c r="I2236" t="s">
        <v>49</v>
      </c>
      <c r="J2236" s="13">
        <v>106</v>
      </c>
      <c r="K2236" t="s">
        <v>159</v>
      </c>
      <c r="L2236" t="s">
        <v>12396</v>
      </c>
    </row>
    <row r="2237" spans="1:12" x14ac:dyDescent="0.35">
      <c r="A2237" t="s">
        <v>12397</v>
      </c>
      <c r="B2237" t="s">
        <v>13</v>
      </c>
      <c r="C2237" t="s">
        <v>12398</v>
      </c>
      <c r="D2237" t="s">
        <v>12399</v>
      </c>
      <c r="E2237" t="s">
        <v>12400</v>
      </c>
      <c r="F2237" t="s">
        <v>57</v>
      </c>
      <c r="G2237" s="3">
        <v>43374</v>
      </c>
      <c r="H2237">
        <v>2009</v>
      </c>
      <c r="I2237" t="s">
        <v>49</v>
      </c>
      <c r="J2237" s="13">
        <v>147</v>
      </c>
      <c r="K2237" t="s">
        <v>462</v>
      </c>
      <c r="L2237" t="s">
        <v>12401</v>
      </c>
    </row>
    <row r="2238" spans="1:12" x14ac:dyDescent="0.35">
      <c r="A2238" t="s">
        <v>12402</v>
      </c>
      <c r="B2238" t="s">
        <v>438</v>
      </c>
      <c r="C2238" t="s">
        <v>12403</v>
      </c>
      <c r="D2238" t="s">
        <v>12404</v>
      </c>
      <c r="E2238" t="s">
        <v>12405</v>
      </c>
      <c r="F2238" t="s">
        <v>504</v>
      </c>
      <c r="G2238" s="3">
        <v>42555</v>
      </c>
      <c r="H2238">
        <v>2016</v>
      </c>
      <c r="I2238" t="s">
        <v>49</v>
      </c>
      <c r="J2238" s="13">
        <v>2</v>
      </c>
      <c r="K2238" t="s">
        <v>652</v>
      </c>
      <c r="L2238" t="s">
        <v>12407</v>
      </c>
    </row>
    <row r="2239" spans="1:12" x14ac:dyDescent="0.35">
      <c r="A2239" t="s">
        <v>12408</v>
      </c>
      <c r="B2239" t="s">
        <v>13</v>
      </c>
      <c r="C2239" t="s">
        <v>12409</v>
      </c>
      <c r="D2239" t="s">
        <v>3439</v>
      </c>
      <c r="E2239" t="s">
        <v>12410</v>
      </c>
      <c r="F2239" t="s">
        <v>263</v>
      </c>
      <c r="G2239" s="3">
        <v>43473</v>
      </c>
      <c r="H2239">
        <v>1998</v>
      </c>
      <c r="I2239" t="s">
        <v>39</v>
      </c>
      <c r="J2239" s="13">
        <v>95</v>
      </c>
      <c r="K2239" t="s">
        <v>2112</v>
      </c>
      <c r="L2239" t="s">
        <v>12412</v>
      </c>
    </row>
    <row r="2240" spans="1:12" x14ac:dyDescent="0.35">
      <c r="A2240" t="s">
        <v>12413</v>
      </c>
      <c r="B2240" t="s">
        <v>13</v>
      </c>
      <c r="C2240" t="s">
        <v>12414</v>
      </c>
      <c r="D2240" t="s">
        <v>12415</v>
      </c>
      <c r="E2240" t="s">
        <v>12416</v>
      </c>
      <c r="F2240" t="s">
        <v>1208</v>
      </c>
      <c r="G2240" s="3">
        <v>42804</v>
      </c>
      <c r="H2240">
        <v>2012</v>
      </c>
      <c r="I2240" t="s">
        <v>158</v>
      </c>
      <c r="J2240" s="13">
        <v>100</v>
      </c>
      <c r="K2240" t="s">
        <v>415</v>
      </c>
      <c r="L2240" t="s">
        <v>12417</v>
      </c>
    </row>
    <row r="2241" spans="1:12" x14ac:dyDescent="0.35">
      <c r="A2241" t="s">
        <v>12418</v>
      </c>
      <c r="B2241" t="s">
        <v>13</v>
      </c>
      <c r="C2241" t="s">
        <v>12419</v>
      </c>
      <c r="D2241" t="s">
        <v>6469</v>
      </c>
      <c r="E2241" t="s">
        <v>12420</v>
      </c>
      <c r="F2241" t="s">
        <v>57</v>
      </c>
      <c r="G2241" s="3">
        <v>43191</v>
      </c>
      <c r="H2241">
        <v>2000</v>
      </c>
      <c r="I2241" t="s">
        <v>29</v>
      </c>
      <c r="J2241" s="13">
        <v>149</v>
      </c>
      <c r="K2241" t="s">
        <v>51</v>
      </c>
      <c r="L2241" t="s">
        <v>12421</v>
      </c>
    </row>
    <row r="2242" spans="1:12" x14ac:dyDescent="0.35">
      <c r="A2242" t="s">
        <v>12422</v>
      </c>
      <c r="B2242" t="s">
        <v>13</v>
      </c>
      <c r="C2242" t="s">
        <v>12423</v>
      </c>
      <c r="D2242" t="s">
        <v>12424</v>
      </c>
      <c r="E2242" t="s">
        <v>12425</v>
      </c>
      <c r="F2242" t="s">
        <v>57</v>
      </c>
      <c r="G2242" s="3">
        <v>44435</v>
      </c>
      <c r="H2242">
        <v>2005</v>
      </c>
      <c r="I2242" t="s">
        <v>158</v>
      </c>
      <c r="J2242" s="13">
        <v>165</v>
      </c>
      <c r="K2242" t="s">
        <v>680</v>
      </c>
      <c r="L2242" t="s">
        <v>12426</v>
      </c>
    </row>
    <row r="2243" spans="1:12" x14ac:dyDescent="0.35">
      <c r="A2243" t="s">
        <v>12427</v>
      </c>
      <c r="B2243" t="s">
        <v>13</v>
      </c>
      <c r="C2243" t="s">
        <v>12428</v>
      </c>
      <c r="D2243" t="s">
        <v>12429</v>
      </c>
      <c r="E2243" t="s">
        <v>12430</v>
      </c>
      <c r="F2243" t="s">
        <v>57</v>
      </c>
      <c r="G2243" s="3">
        <v>44435</v>
      </c>
      <c r="H2243">
        <v>2016</v>
      </c>
      <c r="I2243" t="s">
        <v>158</v>
      </c>
      <c r="J2243" s="13">
        <v>124</v>
      </c>
      <c r="K2243" t="s">
        <v>310</v>
      </c>
      <c r="L2243" t="s">
        <v>12431</v>
      </c>
    </row>
    <row r="2244" spans="1:12" x14ac:dyDescent="0.35">
      <c r="A2244" t="s">
        <v>12432</v>
      </c>
      <c r="B2244" t="s">
        <v>13</v>
      </c>
      <c r="C2244" t="s">
        <v>12433</v>
      </c>
      <c r="D2244" t="s">
        <v>4433</v>
      </c>
      <c r="E2244" t="s">
        <v>12434</v>
      </c>
      <c r="F2244" t="s">
        <v>57</v>
      </c>
      <c r="G2244" s="3">
        <v>44435</v>
      </c>
      <c r="H2244">
        <v>2012</v>
      </c>
      <c r="I2244" t="s">
        <v>158</v>
      </c>
      <c r="J2244" s="13">
        <v>136</v>
      </c>
      <c r="K2244" t="s">
        <v>310</v>
      </c>
      <c r="L2244" t="s">
        <v>12435</v>
      </c>
    </row>
    <row r="2245" spans="1:12" x14ac:dyDescent="0.35">
      <c r="A2245" t="s">
        <v>12436</v>
      </c>
      <c r="B2245" t="s">
        <v>13</v>
      </c>
      <c r="C2245" t="s">
        <v>12437</v>
      </c>
      <c r="D2245" t="s">
        <v>12438</v>
      </c>
      <c r="E2245" t="s">
        <v>12439</v>
      </c>
      <c r="F2245" t="s">
        <v>27</v>
      </c>
      <c r="G2245" s="3">
        <v>43171</v>
      </c>
      <c r="H2245">
        <v>2017</v>
      </c>
      <c r="I2245" t="s">
        <v>158</v>
      </c>
      <c r="J2245" s="13">
        <v>52</v>
      </c>
      <c r="K2245" t="s">
        <v>2780</v>
      </c>
      <c r="L2245" t="s">
        <v>12441</v>
      </c>
    </row>
    <row r="2246" spans="1:12" x14ac:dyDescent="0.35">
      <c r="A2246" t="s">
        <v>12442</v>
      </c>
      <c r="B2246" t="s">
        <v>13</v>
      </c>
      <c r="C2246" t="s">
        <v>12443</v>
      </c>
      <c r="D2246" t="s">
        <v>4766</v>
      </c>
      <c r="E2246" t="s">
        <v>12444</v>
      </c>
      <c r="F2246" t="s">
        <v>57</v>
      </c>
      <c r="G2246" s="3">
        <v>44435</v>
      </c>
      <c r="H2246">
        <v>2001</v>
      </c>
      <c r="I2246" t="s">
        <v>49</v>
      </c>
      <c r="J2246" s="13">
        <v>150</v>
      </c>
      <c r="K2246" t="s">
        <v>784</v>
      </c>
      <c r="L2246" t="s">
        <v>12445</v>
      </c>
    </row>
    <row r="2247" spans="1:12" x14ac:dyDescent="0.35">
      <c r="A2247" t="s">
        <v>12446</v>
      </c>
      <c r="B2247" t="s">
        <v>13</v>
      </c>
      <c r="C2247" t="s">
        <v>12447</v>
      </c>
      <c r="D2247" t="s">
        <v>12448</v>
      </c>
      <c r="E2247" t="s">
        <v>12449</v>
      </c>
      <c r="F2247" t="s">
        <v>57</v>
      </c>
      <c r="G2247" s="3">
        <v>43160</v>
      </c>
      <c r="H2247">
        <v>2004</v>
      </c>
      <c r="I2247" t="s">
        <v>29</v>
      </c>
      <c r="J2247" s="13">
        <v>165</v>
      </c>
      <c r="K2247" t="s">
        <v>601</v>
      </c>
      <c r="L2247" t="s">
        <v>12450</v>
      </c>
    </row>
    <row r="2248" spans="1:12" x14ac:dyDescent="0.35">
      <c r="A2248" t="s">
        <v>12451</v>
      </c>
      <c r="B2248" t="s">
        <v>13</v>
      </c>
      <c r="C2248" t="s">
        <v>12452</v>
      </c>
      <c r="D2248" t="s">
        <v>12453</v>
      </c>
      <c r="E2248" t="s">
        <v>12454</v>
      </c>
      <c r="F2248" t="s">
        <v>818</v>
      </c>
      <c r="G2248" s="3">
        <v>42767</v>
      </c>
      <c r="H2248">
        <v>2016</v>
      </c>
      <c r="I2248" t="s">
        <v>158</v>
      </c>
      <c r="J2248" s="13">
        <v>104</v>
      </c>
      <c r="K2248" t="s">
        <v>310</v>
      </c>
      <c r="L2248" t="s">
        <v>12455</v>
      </c>
    </row>
    <row r="2249" spans="1:12" x14ac:dyDescent="0.35">
      <c r="A2249" t="s">
        <v>12456</v>
      </c>
      <c r="B2249" t="s">
        <v>13</v>
      </c>
      <c r="C2249" t="s">
        <v>12457</v>
      </c>
      <c r="D2249" t="s">
        <v>12458</v>
      </c>
      <c r="E2249" t="s">
        <v>12459</v>
      </c>
      <c r="F2249" t="s">
        <v>27</v>
      </c>
      <c r="G2249" s="3">
        <v>43831</v>
      </c>
      <c r="H2249">
        <v>1987</v>
      </c>
      <c r="I2249" t="s">
        <v>83</v>
      </c>
      <c r="J2249" s="13">
        <v>109</v>
      </c>
      <c r="K2249" t="s">
        <v>7774</v>
      </c>
      <c r="L2249" t="s">
        <v>12460</v>
      </c>
    </row>
    <row r="2250" spans="1:12" x14ac:dyDescent="0.35">
      <c r="A2250" t="s">
        <v>12461</v>
      </c>
      <c r="B2250" t="s">
        <v>13</v>
      </c>
      <c r="C2250" t="s">
        <v>12462</v>
      </c>
      <c r="D2250" t="s">
        <v>12463</v>
      </c>
      <c r="E2250" t="s">
        <v>12464</v>
      </c>
      <c r="F2250" t="s">
        <v>156</v>
      </c>
      <c r="G2250" s="3">
        <v>42781</v>
      </c>
      <c r="H2250">
        <v>2016</v>
      </c>
      <c r="I2250" t="s">
        <v>158</v>
      </c>
      <c r="J2250" s="13">
        <v>88</v>
      </c>
      <c r="K2250" t="s">
        <v>310</v>
      </c>
      <c r="L2250" t="s">
        <v>12465</v>
      </c>
    </row>
    <row r="2251" spans="1:12" x14ac:dyDescent="0.35">
      <c r="A2251" t="s">
        <v>12466</v>
      </c>
      <c r="B2251" t="s">
        <v>13</v>
      </c>
      <c r="C2251" t="s">
        <v>12467</v>
      </c>
      <c r="D2251" t="s">
        <v>12468</v>
      </c>
      <c r="E2251" t="s">
        <v>12469</v>
      </c>
      <c r="F2251" t="s">
        <v>825</v>
      </c>
      <c r="G2251" s="3">
        <v>44419</v>
      </c>
      <c r="H2251">
        <v>2020</v>
      </c>
      <c r="I2251" t="s">
        <v>158</v>
      </c>
      <c r="J2251" s="13">
        <v>127</v>
      </c>
      <c r="K2251" t="s">
        <v>59</v>
      </c>
      <c r="L2251" t="s">
        <v>12470</v>
      </c>
    </row>
    <row r="2252" spans="1:12" x14ac:dyDescent="0.35">
      <c r="A2252" t="s">
        <v>12471</v>
      </c>
      <c r="B2252" t="s">
        <v>13</v>
      </c>
      <c r="C2252" t="s">
        <v>12472</v>
      </c>
      <c r="D2252" t="s">
        <v>12473</v>
      </c>
      <c r="E2252" t="s">
        <v>12474</v>
      </c>
      <c r="F2252" t="s">
        <v>825</v>
      </c>
      <c r="G2252" s="3">
        <v>43644</v>
      </c>
      <c r="H2252">
        <v>2017</v>
      </c>
      <c r="I2252" t="s">
        <v>158</v>
      </c>
      <c r="J2252" s="13">
        <v>87</v>
      </c>
      <c r="K2252" t="s">
        <v>221</v>
      </c>
      <c r="L2252" t="s">
        <v>12475</v>
      </c>
    </row>
    <row r="2253" spans="1:12" x14ac:dyDescent="0.35">
      <c r="A2253" t="s">
        <v>12476</v>
      </c>
      <c r="B2253" t="s">
        <v>438</v>
      </c>
      <c r="C2253" t="s">
        <v>12477</v>
      </c>
      <c r="D2253" t="s">
        <v>12478</v>
      </c>
      <c r="E2253" t="s">
        <v>12479</v>
      </c>
      <c r="F2253" t="s">
        <v>12480</v>
      </c>
      <c r="G2253" s="3">
        <v>43480</v>
      </c>
      <c r="H2253">
        <v>2016</v>
      </c>
      <c r="I2253" t="s">
        <v>49</v>
      </c>
      <c r="J2253" s="13">
        <v>1</v>
      </c>
      <c r="K2253" t="s">
        <v>5652</v>
      </c>
      <c r="L2253" t="s">
        <v>12481</v>
      </c>
    </row>
    <row r="2254" spans="1:12" x14ac:dyDescent="0.35">
      <c r="A2254" t="s">
        <v>12482</v>
      </c>
      <c r="B2254" t="s">
        <v>13</v>
      </c>
      <c r="C2254" t="s">
        <v>12483</v>
      </c>
      <c r="D2254" t="s">
        <v>12484</v>
      </c>
      <c r="E2254" t="s">
        <v>12485</v>
      </c>
      <c r="F2254" t="s">
        <v>57</v>
      </c>
      <c r="G2254" s="3">
        <v>43160</v>
      </c>
      <c r="H2254">
        <v>2016</v>
      </c>
      <c r="I2254" t="s">
        <v>49</v>
      </c>
      <c r="J2254" s="13">
        <v>143</v>
      </c>
      <c r="K2254" t="s">
        <v>520</v>
      </c>
      <c r="L2254" t="s">
        <v>12486</v>
      </c>
    </row>
    <row r="2255" spans="1:12" x14ac:dyDescent="0.35">
      <c r="A2255" t="s">
        <v>12487</v>
      </c>
      <c r="B2255" t="s">
        <v>13</v>
      </c>
      <c r="C2255" t="s">
        <v>12488</v>
      </c>
      <c r="D2255" t="s">
        <v>12489</v>
      </c>
      <c r="E2255" t="s">
        <v>12490</v>
      </c>
      <c r="F2255" t="s">
        <v>57</v>
      </c>
      <c r="G2255" s="3">
        <v>43587</v>
      </c>
      <c r="H2255">
        <v>2018</v>
      </c>
      <c r="I2255" t="s">
        <v>29</v>
      </c>
      <c r="J2255" s="13">
        <v>116</v>
      </c>
      <c r="K2255" t="s">
        <v>415</v>
      </c>
      <c r="L2255" t="s">
        <v>12491</v>
      </c>
    </row>
    <row r="2256" spans="1:12" x14ac:dyDescent="0.35">
      <c r="A2256" t="s">
        <v>12492</v>
      </c>
      <c r="B2256" t="s">
        <v>13</v>
      </c>
      <c r="C2256" t="s">
        <v>12493</v>
      </c>
      <c r="D2256" t="s">
        <v>12494</v>
      </c>
      <c r="E2256" t="s">
        <v>12495</v>
      </c>
      <c r="F2256" t="s">
        <v>165</v>
      </c>
      <c r="G2256" s="3">
        <v>44440</v>
      </c>
      <c r="H2256">
        <v>1986</v>
      </c>
      <c r="I2256" t="s">
        <v>19</v>
      </c>
      <c r="J2256" s="13">
        <v>101</v>
      </c>
      <c r="K2256" t="s">
        <v>12496</v>
      </c>
      <c r="L2256" t="s">
        <v>12497</v>
      </c>
    </row>
    <row r="2257" spans="1:12" x14ac:dyDescent="0.35">
      <c r="A2257" t="s">
        <v>12498</v>
      </c>
      <c r="B2257" t="s">
        <v>13</v>
      </c>
      <c r="C2257" t="s">
        <v>12499</v>
      </c>
      <c r="D2257" t="s">
        <v>12500</v>
      </c>
      <c r="E2257" t="s">
        <v>12501</v>
      </c>
      <c r="F2257" t="s">
        <v>2528</v>
      </c>
      <c r="G2257" s="3">
        <v>43350</v>
      </c>
      <c r="H2257">
        <v>2011</v>
      </c>
      <c r="I2257" t="s">
        <v>158</v>
      </c>
      <c r="J2257" s="13">
        <v>112</v>
      </c>
      <c r="K2257" t="s">
        <v>159</v>
      </c>
      <c r="L2257" t="s">
        <v>12503</v>
      </c>
    </row>
    <row r="2258" spans="1:12" x14ac:dyDescent="0.35">
      <c r="A2258" t="s">
        <v>12504</v>
      </c>
      <c r="B2258" t="s">
        <v>13</v>
      </c>
      <c r="C2258" t="s">
        <v>12505</v>
      </c>
      <c r="D2258" t="s">
        <v>12506</v>
      </c>
      <c r="E2258" t="s">
        <v>12507</v>
      </c>
      <c r="F2258" t="s">
        <v>27</v>
      </c>
      <c r="G2258" s="3">
        <v>43985</v>
      </c>
      <c r="H2258">
        <v>2017</v>
      </c>
      <c r="I2258" t="s">
        <v>39</v>
      </c>
      <c r="J2258" s="13">
        <v>94</v>
      </c>
      <c r="K2258" t="s">
        <v>968</v>
      </c>
      <c r="L2258" t="s">
        <v>12509</v>
      </c>
    </row>
    <row r="2259" spans="1:12" x14ac:dyDescent="0.35">
      <c r="A2259" t="s">
        <v>12510</v>
      </c>
      <c r="B2259" t="s">
        <v>13</v>
      </c>
      <c r="C2259" t="s">
        <v>12511</v>
      </c>
      <c r="D2259" t="s">
        <v>12512</v>
      </c>
      <c r="E2259" t="s">
        <v>12513</v>
      </c>
      <c r="F2259" t="s">
        <v>308</v>
      </c>
      <c r="G2259" s="3">
        <v>42952</v>
      </c>
      <c r="H2259">
        <v>2016</v>
      </c>
      <c r="I2259" t="s">
        <v>39</v>
      </c>
      <c r="J2259" s="13">
        <v>101</v>
      </c>
      <c r="K2259" t="s">
        <v>865</v>
      </c>
      <c r="L2259" t="s">
        <v>12514</v>
      </c>
    </row>
    <row r="2260" spans="1:12" x14ac:dyDescent="0.35">
      <c r="A2260" t="s">
        <v>12515</v>
      </c>
      <c r="B2260" t="s">
        <v>13</v>
      </c>
      <c r="C2260" t="s">
        <v>12516</v>
      </c>
      <c r="D2260" t="s">
        <v>12517</v>
      </c>
      <c r="E2260" t="s">
        <v>12518</v>
      </c>
      <c r="F2260" t="s">
        <v>263</v>
      </c>
      <c r="G2260" s="3">
        <v>44413</v>
      </c>
      <c r="H2260">
        <v>2021</v>
      </c>
      <c r="I2260" t="s">
        <v>49</v>
      </c>
      <c r="J2260" s="13">
        <v>97</v>
      </c>
      <c r="K2260" t="s">
        <v>266</v>
      </c>
      <c r="L2260" t="s">
        <v>12519</v>
      </c>
    </row>
    <row r="2261" spans="1:12" x14ac:dyDescent="0.35">
      <c r="A2261" t="s">
        <v>12520</v>
      </c>
      <c r="B2261" t="s">
        <v>13</v>
      </c>
      <c r="C2261" t="s">
        <v>12521</v>
      </c>
      <c r="D2261" t="s">
        <v>80</v>
      </c>
      <c r="E2261" t="s">
        <v>12522</v>
      </c>
      <c r="F2261" t="s">
        <v>27</v>
      </c>
      <c r="G2261" s="3">
        <v>43953</v>
      </c>
      <c r="H2261">
        <v>2019</v>
      </c>
      <c r="I2261" t="s">
        <v>19</v>
      </c>
      <c r="J2261" s="13">
        <v>104</v>
      </c>
      <c r="K2261" t="s">
        <v>851</v>
      </c>
      <c r="L2261" t="s">
        <v>12523</v>
      </c>
    </row>
    <row r="2262" spans="1:12" x14ac:dyDescent="0.35">
      <c r="A2262" t="s">
        <v>12524</v>
      </c>
      <c r="B2262" t="s">
        <v>13</v>
      </c>
      <c r="C2262" t="s">
        <v>12525</v>
      </c>
      <c r="D2262" t="s">
        <v>12526</v>
      </c>
      <c r="E2262" t="s">
        <v>12527</v>
      </c>
      <c r="F2262" t="s">
        <v>27</v>
      </c>
      <c r="G2262" s="3">
        <v>43647</v>
      </c>
      <c r="H2262">
        <v>2006</v>
      </c>
      <c r="I2262" t="s">
        <v>83</v>
      </c>
      <c r="J2262" s="13">
        <v>110</v>
      </c>
      <c r="K2262" t="s">
        <v>12245</v>
      </c>
      <c r="L2262" t="s">
        <v>12528</v>
      </c>
    </row>
    <row r="2263" spans="1:12" x14ac:dyDescent="0.35">
      <c r="A2263" t="s">
        <v>12529</v>
      </c>
      <c r="B2263" t="s">
        <v>13</v>
      </c>
      <c r="C2263" t="s">
        <v>12530</v>
      </c>
      <c r="D2263" t="s">
        <v>12531</v>
      </c>
      <c r="E2263" t="s">
        <v>12532</v>
      </c>
      <c r="F2263" t="s">
        <v>354</v>
      </c>
      <c r="G2263" s="3">
        <v>43532</v>
      </c>
      <c r="H2263">
        <v>2019</v>
      </c>
      <c r="I2263" t="s">
        <v>158</v>
      </c>
      <c r="J2263" s="13">
        <v>111</v>
      </c>
      <c r="K2263" t="s">
        <v>59</v>
      </c>
      <c r="L2263" t="s">
        <v>12533</v>
      </c>
    </row>
    <row r="2264" spans="1:12" x14ac:dyDescent="0.35">
      <c r="A2264" t="s">
        <v>12534</v>
      </c>
      <c r="B2264" t="s">
        <v>13</v>
      </c>
      <c r="C2264" t="s">
        <v>12535</v>
      </c>
      <c r="D2264" t="s">
        <v>12536</v>
      </c>
      <c r="E2264" t="s">
        <v>12537</v>
      </c>
      <c r="F2264" t="s">
        <v>442</v>
      </c>
      <c r="G2264" s="3">
        <v>42874</v>
      </c>
      <c r="H2264">
        <v>2017</v>
      </c>
      <c r="I2264" t="s">
        <v>158</v>
      </c>
      <c r="J2264" s="13">
        <v>101</v>
      </c>
      <c r="K2264" t="s">
        <v>4153</v>
      </c>
      <c r="L2264" t="s">
        <v>12538</v>
      </c>
    </row>
    <row r="2265" spans="1:12" x14ac:dyDescent="0.35">
      <c r="A2265" t="s">
        <v>12539</v>
      </c>
      <c r="B2265" t="s">
        <v>13</v>
      </c>
      <c r="C2265" t="s">
        <v>12540</v>
      </c>
      <c r="D2265" t="s">
        <v>11406</v>
      </c>
      <c r="E2265" t="s">
        <v>12541</v>
      </c>
      <c r="F2265" t="s">
        <v>4082</v>
      </c>
      <c r="G2265" s="3">
        <v>44303</v>
      </c>
      <c r="H2265">
        <v>2001</v>
      </c>
      <c r="I2265" t="s">
        <v>19</v>
      </c>
      <c r="J2265" s="13">
        <v>224</v>
      </c>
      <c r="K2265" t="s">
        <v>735</v>
      </c>
      <c r="L2265" t="s">
        <v>12543</v>
      </c>
    </row>
    <row r="2266" spans="1:12" x14ac:dyDescent="0.35">
      <c r="A2266" t="s">
        <v>12544</v>
      </c>
      <c r="B2266" t="s">
        <v>13</v>
      </c>
      <c r="C2266" t="s">
        <v>12545</v>
      </c>
      <c r="D2266" t="s">
        <v>6458</v>
      </c>
      <c r="E2266" t="s">
        <v>12546</v>
      </c>
      <c r="F2266" t="s">
        <v>57</v>
      </c>
      <c r="G2266" s="3">
        <v>43814</v>
      </c>
      <c r="H2266">
        <v>2004</v>
      </c>
      <c r="I2266" t="s">
        <v>29</v>
      </c>
      <c r="J2266" s="13">
        <v>185</v>
      </c>
      <c r="K2266" t="s">
        <v>614</v>
      </c>
      <c r="L2266" t="s">
        <v>12547</v>
      </c>
    </row>
    <row r="2267" spans="1:12" x14ac:dyDescent="0.35">
      <c r="A2267" t="s">
        <v>12548</v>
      </c>
      <c r="B2267" t="s">
        <v>13</v>
      </c>
      <c r="C2267" t="s">
        <v>12549</v>
      </c>
      <c r="D2267" t="s">
        <v>12550</v>
      </c>
      <c r="E2267" t="s">
        <v>12551</v>
      </c>
      <c r="F2267" t="s">
        <v>57</v>
      </c>
      <c r="G2267" s="3">
        <v>42917</v>
      </c>
      <c r="H2267">
        <v>1971</v>
      </c>
      <c r="I2267" t="s">
        <v>49</v>
      </c>
      <c r="J2267" s="13">
        <v>153</v>
      </c>
      <c r="K2267" t="s">
        <v>1183</v>
      </c>
      <c r="L2267" t="s">
        <v>12552</v>
      </c>
    </row>
    <row r="2268" spans="1:12" x14ac:dyDescent="0.35">
      <c r="A2268" t="s">
        <v>12553</v>
      </c>
      <c r="B2268" t="s">
        <v>13</v>
      </c>
      <c r="C2268" t="s">
        <v>12554</v>
      </c>
      <c r="D2268" t="s">
        <v>3315</v>
      </c>
      <c r="E2268" t="s">
        <v>12555</v>
      </c>
      <c r="F2268" t="s">
        <v>57</v>
      </c>
      <c r="G2268" s="3">
        <v>43174</v>
      </c>
      <c r="H2268">
        <v>2010</v>
      </c>
      <c r="I2268" t="s">
        <v>158</v>
      </c>
      <c r="J2268" s="13">
        <v>145</v>
      </c>
      <c r="K2268" t="s">
        <v>229</v>
      </c>
      <c r="L2268" t="s">
        <v>12556</v>
      </c>
    </row>
    <row r="2269" spans="1:12" x14ac:dyDescent="0.35">
      <c r="A2269" t="s">
        <v>12557</v>
      </c>
      <c r="B2269" t="s">
        <v>13</v>
      </c>
      <c r="C2269" t="s">
        <v>12558</v>
      </c>
      <c r="D2269" t="s">
        <v>12559</v>
      </c>
      <c r="E2269" t="s">
        <v>12560</v>
      </c>
      <c r="F2269" t="s">
        <v>1814</v>
      </c>
      <c r="G2269" s="3">
        <v>43454</v>
      </c>
      <c r="H2269">
        <v>2015</v>
      </c>
      <c r="I2269" t="s">
        <v>158</v>
      </c>
      <c r="J2269" s="13">
        <v>82</v>
      </c>
      <c r="K2269" t="s">
        <v>462</v>
      </c>
      <c r="L2269" t="s">
        <v>12561</v>
      </c>
    </row>
    <row r="2270" spans="1:12" x14ac:dyDescent="0.35">
      <c r="A2270" t="s">
        <v>12562</v>
      </c>
      <c r="B2270" t="s">
        <v>13</v>
      </c>
      <c r="C2270" t="s">
        <v>12563</v>
      </c>
      <c r="D2270" t="s">
        <v>12564</v>
      </c>
      <c r="E2270" t="s">
        <v>12565</v>
      </c>
      <c r="F2270" t="s">
        <v>565</v>
      </c>
      <c r="G2270" s="3">
        <v>44088</v>
      </c>
      <c r="H2270">
        <v>2018</v>
      </c>
      <c r="I2270" t="s">
        <v>158</v>
      </c>
      <c r="J2270" s="13">
        <v>140</v>
      </c>
      <c r="K2270" t="s">
        <v>735</v>
      </c>
      <c r="L2270" t="s">
        <v>12567</v>
      </c>
    </row>
    <row r="2271" spans="1:12" x14ac:dyDescent="0.35">
      <c r="A2271" t="s">
        <v>12568</v>
      </c>
      <c r="B2271" t="s">
        <v>13</v>
      </c>
      <c r="C2271" t="s">
        <v>12569</v>
      </c>
      <c r="D2271" t="s">
        <v>12570</v>
      </c>
      <c r="E2271" t="s">
        <v>12571</v>
      </c>
      <c r="F2271" t="s">
        <v>4659</v>
      </c>
      <c r="G2271" s="3">
        <v>42993</v>
      </c>
      <c r="H2271">
        <v>2017</v>
      </c>
      <c r="I2271" t="s">
        <v>49</v>
      </c>
      <c r="J2271" s="13">
        <v>87</v>
      </c>
      <c r="K2271" t="s">
        <v>865</v>
      </c>
      <c r="L2271" t="s">
        <v>12572</v>
      </c>
    </row>
    <row r="2272" spans="1:12" x14ac:dyDescent="0.35">
      <c r="A2272" t="s">
        <v>12573</v>
      </c>
      <c r="B2272" t="s">
        <v>13</v>
      </c>
      <c r="C2272" t="s">
        <v>12574</v>
      </c>
      <c r="D2272" t="s">
        <v>2145</v>
      </c>
      <c r="E2272" t="s">
        <v>12575</v>
      </c>
      <c r="F2272" t="s">
        <v>27</v>
      </c>
      <c r="G2272" s="3">
        <v>44161</v>
      </c>
      <c r="H2272">
        <v>2020</v>
      </c>
      <c r="I2272" t="s">
        <v>49</v>
      </c>
      <c r="J2272" s="13">
        <v>68</v>
      </c>
      <c r="K2272" t="s">
        <v>455</v>
      </c>
      <c r="L2272" t="s">
        <v>12576</v>
      </c>
    </row>
    <row r="2273" spans="1:12" x14ac:dyDescent="0.35">
      <c r="A2273" t="s">
        <v>12577</v>
      </c>
      <c r="B2273" t="s">
        <v>13</v>
      </c>
      <c r="C2273" t="s">
        <v>12578</v>
      </c>
      <c r="D2273" t="s">
        <v>12579</v>
      </c>
      <c r="E2273" t="s">
        <v>12580</v>
      </c>
      <c r="F2273" t="s">
        <v>27</v>
      </c>
      <c r="G2273" s="3">
        <v>43901</v>
      </c>
      <c r="H2273">
        <v>2019</v>
      </c>
      <c r="I2273" t="s">
        <v>158</v>
      </c>
      <c r="J2273" s="13">
        <v>86</v>
      </c>
      <c r="K2273" t="s">
        <v>407</v>
      </c>
      <c r="L2273" t="s">
        <v>12582</v>
      </c>
    </row>
    <row r="2274" spans="1:12" x14ac:dyDescent="0.35">
      <c r="A2274" t="s">
        <v>12583</v>
      </c>
      <c r="B2274" t="s">
        <v>13</v>
      </c>
      <c r="C2274" t="s">
        <v>12584</v>
      </c>
      <c r="D2274" t="s">
        <v>5627</v>
      </c>
      <c r="E2274" t="s">
        <v>12585</v>
      </c>
      <c r="F2274" t="s">
        <v>12586</v>
      </c>
      <c r="G2274" s="3">
        <v>43998</v>
      </c>
      <c r="H2274">
        <v>2012</v>
      </c>
      <c r="I2274" t="s">
        <v>49</v>
      </c>
      <c r="J2274" s="13">
        <v>76</v>
      </c>
      <c r="K2274" t="s">
        <v>229</v>
      </c>
      <c r="L2274" t="s">
        <v>12588</v>
      </c>
    </row>
    <row r="2275" spans="1:12" x14ac:dyDescent="0.35">
      <c r="A2275" t="s">
        <v>12589</v>
      </c>
      <c r="B2275" t="s">
        <v>13</v>
      </c>
      <c r="C2275" t="s">
        <v>12590</v>
      </c>
      <c r="D2275" t="s">
        <v>12591</v>
      </c>
      <c r="E2275" t="s">
        <v>12592</v>
      </c>
      <c r="F2275" t="s">
        <v>12593</v>
      </c>
      <c r="G2275" s="3">
        <v>43678</v>
      </c>
      <c r="H2275">
        <v>2015</v>
      </c>
      <c r="I2275" t="s">
        <v>39</v>
      </c>
      <c r="J2275" s="13">
        <v>115</v>
      </c>
      <c r="K2275" t="s">
        <v>865</v>
      </c>
      <c r="L2275" t="s">
        <v>12594</v>
      </c>
    </row>
    <row r="2276" spans="1:12" x14ac:dyDescent="0.35">
      <c r="A2276" t="s">
        <v>12595</v>
      </c>
      <c r="B2276" t="s">
        <v>13</v>
      </c>
      <c r="C2276" t="s">
        <v>12596</v>
      </c>
      <c r="D2276" t="s">
        <v>12597</v>
      </c>
      <c r="E2276" t="s">
        <v>12598</v>
      </c>
      <c r="F2276" t="s">
        <v>2839</v>
      </c>
      <c r="G2276" s="3">
        <v>43466</v>
      </c>
      <c r="H2276">
        <v>2010</v>
      </c>
      <c r="I2276" t="s">
        <v>39</v>
      </c>
      <c r="J2276" s="13">
        <v>93</v>
      </c>
      <c r="K2276" t="s">
        <v>422</v>
      </c>
      <c r="L2276" t="s">
        <v>12599</v>
      </c>
    </row>
    <row r="2277" spans="1:12" x14ac:dyDescent="0.35">
      <c r="A2277" t="s">
        <v>12600</v>
      </c>
      <c r="B2277" t="s">
        <v>438</v>
      </c>
      <c r="C2277" t="s">
        <v>12601</v>
      </c>
      <c r="D2277" t="s">
        <v>12602</v>
      </c>
      <c r="E2277" t="s">
        <v>12603</v>
      </c>
      <c r="F2277" t="s">
        <v>263</v>
      </c>
      <c r="G2277" s="3">
        <v>44208</v>
      </c>
      <c r="H2277">
        <v>2020</v>
      </c>
      <c r="I2277" t="s">
        <v>158</v>
      </c>
      <c r="J2277" s="13">
        <v>4</v>
      </c>
      <c r="K2277" t="s">
        <v>12605</v>
      </c>
      <c r="L2277" t="s">
        <v>12606</v>
      </c>
    </row>
    <row r="2278" spans="1:12" x14ac:dyDescent="0.35">
      <c r="A2278" t="s">
        <v>12607</v>
      </c>
      <c r="B2278" t="s">
        <v>13</v>
      </c>
      <c r="C2278" t="s">
        <v>12608</v>
      </c>
      <c r="D2278" t="s">
        <v>12609</v>
      </c>
      <c r="E2278" t="s">
        <v>12610</v>
      </c>
      <c r="F2278" t="s">
        <v>12611</v>
      </c>
      <c r="G2278" s="3">
        <v>43539</v>
      </c>
      <c r="H2278">
        <v>2018</v>
      </c>
      <c r="I2278" t="s">
        <v>49</v>
      </c>
      <c r="J2278" s="13">
        <v>98</v>
      </c>
      <c r="K2278" t="s">
        <v>318</v>
      </c>
      <c r="L2278" t="s">
        <v>12612</v>
      </c>
    </row>
    <row r="2279" spans="1:12" x14ac:dyDescent="0.35">
      <c r="A2279" t="s">
        <v>12613</v>
      </c>
      <c r="B2279" t="s">
        <v>13</v>
      </c>
      <c r="C2279" t="s">
        <v>12614</v>
      </c>
      <c r="D2279" t="s">
        <v>12615</v>
      </c>
      <c r="E2279" t="s">
        <v>12616</v>
      </c>
      <c r="F2279" t="s">
        <v>292</v>
      </c>
      <c r="G2279" s="3">
        <v>44043</v>
      </c>
      <c r="H2279">
        <v>2020</v>
      </c>
      <c r="I2279" t="s">
        <v>257</v>
      </c>
      <c r="J2279" s="13">
        <v>83</v>
      </c>
      <c r="K2279" t="s">
        <v>142</v>
      </c>
      <c r="L2279" t="s">
        <v>12618</v>
      </c>
    </row>
    <row r="2280" spans="1:12" x14ac:dyDescent="0.35">
      <c r="A2280" t="s">
        <v>12619</v>
      </c>
      <c r="B2280" t="s">
        <v>13</v>
      </c>
      <c r="C2280" t="s">
        <v>12620</v>
      </c>
      <c r="D2280" t="s">
        <v>11302</v>
      </c>
      <c r="E2280" t="s">
        <v>12621</v>
      </c>
      <c r="F2280" t="s">
        <v>27</v>
      </c>
      <c r="G2280" s="3">
        <v>42584</v>
      </c>
      <c r="H2280">
        <v>2011</v>
      </c>
      <c r="I2280" t="s">
        <v>158</v>
      </c>
      <c r="J2280" s="13">
        <v>81</v>
      </c>
      <c r="K2280" t="s">
        <v>455</v>
      </c>
      <c r="L2280" t="s">
        <v>12623</v>
      </c>
    </row>
    <row r="2281" spans="1:12" x14ac:dyDescent="0.35">
      <c r="A2281" t="s">
        <v>12624</v>
      </c>
      <c r="B2281" t="s">
        <v>13</v>
      </c>
      <c r="C2281" t="s">
        <v>12625</v>
      </c>
      <c r="D2281" t="s">
        <v>12626</v>
      </c>
      <c r="E2281" t="s">
        <v>12627</v>
      </c>
      <c r="F2281" t="s">
        <v>27</v>
      </c>
      <c r="G2281" s="3">
        <v>44283</v>
      </c>
      <c r="H2281">
        <v>2012</v>
      </c>
      <c r="I2281" t="s">
        <v>39</v>
      </c>
      <c r="J2281" s="13">
        <v>116</v>
      </c>
      <c r="K2281" t="s">
        <v>206</v>
      </c>
      <c r="L2281" t="s">
        <v>12629</v>
      </c>
    </row>
    <row r="2282" spans="1:12" x14ac:dyDescent="0.35">
      <c r="A2282" t="s">
        <v>12630</v>
      </c>
      <c r="B2282" t="s">
        <v>13</v>
      </c>
      <c r="C2282" t="s">
        <v>12631</v>
      </c>
      <c r="D2282" t="s">
        <v>12632</v>
      </c>
      <c r="E2282" t="s">
        <v>12633</v>
      </c>
      <c r="F2282" t="s">
        <v>263</v>
      </c>
      <c r="G2282" s="3">
        <v>44329</v>
      </c>
      <c r="H2282">
        <v>2004</v>
      </c>
      <c r="I2282" t="s">
        <v>39</v>
      </c>
      <c r="J2282" s="13">
        <v>105</v>
      </c>
      <c r="K2282" t="s">
        <v>2569</v>
      </c>
      <c r="L2282" t="s">
        <v>12635</v>
      </c>
    </row>
    <row r="2283" spans="1:12" x14ac:dyDescent="0.35">
      <c r="A2283" t="s">
        <v>12636</v>
      </c>
      <c r="B2283" t="s">
        <v>13</v>
      </c>
      <c r="C2283" t="s">
        <v>12637</v>
      </c>
      <c r="D2283" t="s">
        <v>12638</v>
      </c>
      <c r="E2283" t="s">
        <v>12639</v>
      </c>
      <c r="F2283" t="s">
        <v>12640</v>
      </c>
      <c r="G2283" s="3">
        <v>43182</v>
      </c>
      <c r="H2283">
        <v>2016</v>
      </c>
      <c r="I2283" t="s">
        <v>158</v>
      </c>
      <c r="J2283" s="13">
        <v>99</v>
      </c>
      <c r="K2283" t="s">
        <v>229</v>
      </c>
      <c r="L2283" t="s">
        <v>12641</v>
      </c>
    </row>
    <row r="2284" spans="1:12" x14ac:dyDescent="0.35">
      <c r="A2284" t="s">
        <v>12642</v>
      </c>
      <c r="B2284" t="s">
        <v>13</v>
      </c>
      <c r="C2284" t="s">
        <v>12643</v>
      </c>
      <c r="D2284" t="s">
        <v>12644</v>
      </c>
      <c r="E2284" t="s">
        <v>12645</v>
      </c>
      <c r="F2284" t="s">
        <v>354</v>
      </c>
      <c r="G2284" s="3">
        <v>43221</v>
      </c>
      <c r="H2284">
        <v>2017</v>
      </c>
      <c r="I2284" t="s">
        <v>49</v>
      </c>
      <c r="J2284" s="13">
        <v>121</v>
      </c>
      <c r="K2284" t="s">
        <v>1196</v>
      </c>
      <c r="L2284" t="s">
        <v>12646</v>
      </c>
    </row>
    <row r="2285" spans="1:12" x14ac:dyDescent="0.35">
      <c r="A2285" t="s">
        <v>12647</v>
      </c>
      <c r="B2285" t="s">
        <v>13</v>
      </c>
      <c r="C2285" t="s">
        <v>12648</v>
      </c>
      <c r="D2285" t="s">
        <v>12649</v>
      </c>
      <c r="E2285" t="s">
        <v>12650</v>
      </c>
      <c r="F2285" t="s">
        <v>9850</v>
      </c>
      <c r="G2285" s="3">
        <v>43784</v>
      </c>
      <c r="H2285">
        <v>2010</v>
      </c>
      <c r="I2285" t="s">
        <v>19</v>
      </c>
      <c r="J2285" s="13">
        <v>100</v>
      </c>
      <c r="K2285" t="s">
        <v>85</v>
      </c>
      <c r="L2285" t="s">
        <v>12651</v>
      </c>
    </row>
    <row r="2286" spans="1:12" x14ac:dyDescent="0.35">
      <c r="A2286" t="s">
        <v>12652</v>
      </c>
      <c r="B2286" t="s">
        <v>13</v>
      </c>
      <c r="C2286" t="s">
        <v>12653</v>
      </c>
      <c r="D2286" t="s">
        <v>12654</v>
      </c>
      <c r="E2286" t="s">
        <v>12655</v>
      </c>
      <c r="F2286" t="s">
        <v>12656</v>
      </c>
      <c r="G2286" s="3">
        <v>44203</v>
      </c>
      <c r="H2286">
        <v>2016</v>
      </c>
      <c r="I2286" t="s">
        <v>19</v>
      </c>
      <c r="J2286" s="13">
        <v>89</v>
      </c>
      <c r="K2286" t="s">
        <v>142</v>
      </c>
      <c r="L2286" t="s">
        <v>12658</v>
      </c>
    </row>
    <row r="2287" spans="1:12" x14ac:dyDescent="0.35">
      <c r="A2287" t="s">
        <v>12659</v>
      </c>
      <c r="B2287" t="s">
        <v>13</v>
      </c>
      <c r="C2287" t="s">
        <v>12660</v>
      </c>
      <c r="D2287" t="s">
        <v>12661</v>
      </c>
      <c r="E2287" t="s">
        <v>12662</v>
      </c>
      <c r="F2287" t="s">
        <v>27</v>
      </c>
      <c r="G2287" s="3">
        <v>43936</v>
      </c>
      <c r="H2287">
        <v>2003</v>
      </c>
      <c r="I2287" t="s">
        <v>257</v>
      </c>
      <c r="J2287" s="13">
        <v>37</v>
      </c>
      <c r="K2287" t="s">
        <v>31</v>
      </c>
      <c r="L2287" t="s">
        <v>12664</v>
      </c>
    </row>
    <row r="2288" spans="1:12" x14ac:dyDescent="0.35">
      <c r="A2288" t="s">
        <v>12665</v>
      </c>
      <c r="B2288" t="s">
        <v>13</v>
      </c>
      <c r="C2288" t="s">
        <v>12666</v>
      </c>
      <c r="D2288" t="s">
        <v>12667</v>
      </c>
      <c r="E2288" t="s">
        <v>12668</v>
      </c>
      <c r="F2288" t="s">
        <v>27</v>
      </c>
      <c r="G2288" s="3">
        <v>43936</v>
      </c>
      <c r="H2288">
        <v>2011</v>
      </c>
      <c r="I2288" t="s">
        <v>257</v>
      </c>
      <c r="J2288" s="13">
        <v>33</v>
      </c>
      <c r="K2288" t="s">
        <v>134</v>
      </c>
      <c r="L2288" t="s">
        <v>12669</v>
      </c>
    </row>
    <row r="2289" spans="1:12" x14ac:dyDescent="0.35">
      <c r="A2289" t="s">
        <v>12670</v>
      </c>
      <c r="B2289" t="s">
        <v>13</v>
      </c>
      <c r="C2289" t="s">
        <v>12671</v>
      </c>
      <c r="D2289" t="s">
        <v>12667</v>
      </c>
      <c r="E2289" t="s">
        <v>12668</v>
      </c>
      <c r="F2289" t="s">
        <v>27</v>
      </c>
      <c r="G2289" s="3">
        <v>43936</v>
      </c>
      <c r="H2289">
        <v>2011</v>
      </c>
      <c r="I2289" t="s">
        <v>257</v>
      </c>
      <c r="J2289" s="13">
        <v>35</v>
      </c>
      <c r="K2289" t="s">
        <v>134</v>
      </c>
      <c r="L2289" t="s">
        <v>12673</v>
      </c>
    </row>
    <row r="2290" spans="1:12" x14ac:dyDescent="0.35">
      <c r="A2290" t="s">
        <v>12674</v>
      </c>
      <c r="B2290" t="s">
        <v>13</v>
      </c>
      <c r="C2290" t="s">
        <v>12675</v>
      </c>
      <c r="D2290" t="s">
        <v>12676</v>
      </c>
      <c r="E2290" t="s">
        <v>12677</v>
      </c>
      <c r="F2290" t="s">
        <v>57</v>
      </c>
      <c r="G2290" s="3">
        <v>43313</v>
      </c>
      <c r="H2290">
        <v>2017</v>
      </c>
      <c r="I2290" t="s">
        <v>158</v>
      </c>
      <c r="J2290" s="13">
        <v>147</v>
      </c>
      <c r="K2290" t="s">
        <v>8747</v>
      </c>
      <c r="L2290" t="s">
        <v>12678</v>
      </c>
    </row>
    <row r="2291" spans="1:12" x14ac:dyDescent="0.35">
      <c r="A2291" t="s">
        <v>12679</v>
      </c>
      <c r="B2291" t="s">
        <v>13</v>
      </c>
      <c r="C2291" t="s">
        <v>12680</v>
      </c>
      <c r="D2291" t="s">
        <v>12681</v>
      </c>
      <c r="E2291" t="s">
        <v>12682</v>
      </c>
      <c r="F2291" t="s">
        <v>140</v>
      </c>
      <c r="G2291" s="3">
        <v>43460</v>
      </c>
      <c r="H2291">
        <v>2014</v>
      </c>
      <c r="I2291" t="s">
        <v>83</v>
      </c>
      <c r="J2291" s="13">
        <v>110</v>
      </c>
      <c r="K2291" t="s">
        <v>12684</v>
      </c>
      <c r="L2291" t="s">
        <v>12685</v>
      </c>
    </row>
    <row r="2292" spans="1:12" x14ac:dyDescent="0.35">
      <c r="A2292" t="s">
        <v>12686</v>
      </c>
      <c r="B2292" t="s">
        <v>13</v>
      </c>
      <c r="C2292" t="s">
        <v>12687</v>
      </c>
      <c r="D2292" t="s">
        <v>12103</v>
      </c>
      <c r="E2292" t="s">
        <v>12688</v>
      </c>
      <c r="F2292" t="s">
        <v>27</v>
      </c>
      <c r="G2292" s="3">
        <v>44287</v>
      </c>
      <c r="H2292">
        <v>2001</v>
      </c>
      <c r="I2292" t="s">
        <v>83</v>
      </c>
      <c r="J2292" s="13">
        <v>96</v>
      </c>
      <c r="K2292" t="s">
        <v>85</v>
      </c>
      <c r="L2292" t="s">
        <v>12689</v>
      </c>
    </row>
    <row r="2293" spans="1:12" x14ac:dyDescent="0.35">
      <c r="A2293" t="s">
        <v>12690</v>
      </c>
      <c r="B2293" t="s">
        <v>13</v>
      </c>
      <c r="C2293" t="s">
        <v>12691</v>
      </c>
      <c r="D2293" t="s">
        <v>12692</v>
      </c>
      <c r="E2293" t="s">
        <v>12693</v>
      </c>
      <c r="F2293" t="s">
        <v>12694</v>
      </c>
      <c r="G2293" s="3">
        <v>43846</v>
      </c>
      <c r="H2293">
        <v>2015</v>
      </c>
      <c r="I2293" t="s">
        <v>39</v>
      </c>
      <c r="J2293" s="13">
        <v>132</v>
      </c>
      <c r="K2293" t="s">
        <v>520</v>
      </c>
      <c r="L2293" t="s">
        <v>12695</v>
      </c>
    </row>
    <row r="2294" spans="1:12" x14ac:dyDescent="0.35">
      <c r="A2294" t="s">
        <v>12696</v>
      </c>
      <c r="B2294" t="s">
        <v>13</v>
      </c>
      <c r="C2294" t="s">
        <v>12697</v>
      </c>
      <c r="D2294" t="s">
        <v>2132</v>
      </c>
      <c r="E2294" t="s">
        <v>12698</v>
      </c>
      <c r="F2294" t="s">
        <v>2913</v>
      </c>
      <c r="G2294" s="3">
        <v>43831</v>
      </c>
      <c r="H2294">
        <v>2010</v>
      </c>
      <c r="I2294" t="s">
        <v>19</v>
      </c>
      <c r="J2294" s="13">
        <v>97</v>
      </c>
      <c r="K2294" t="s">
        <v>31</v>
      </c>
      <c r="L2294" t="s">
        <v>12699</v>
      </c>
    </row>
    <row r="2295" spans="1:12" x14ac:dyDescent="0.35">
      <c r="A2295" t="s">
        <v>12700</v>
      </c>
      <c r="B2295" t="s">
        <v>13</v>
      </c>
      <c r="C2295" t="s">
        <v>12701</v>
      </c>
      <c r="D2295" t="s">
        <v>12702</v>
      </c>
      <c r="E2295" t="s">
        <v>12703</v>
      </c>
      <c r="F2295" t="s">
        <v>1076</v>
      </c>
      <c r="G2295" s="3">
        <v>43189</v>
      </c>
      <c r="H2295">
        <v>2017</v>
      </c>
      <c r="I2295" t="s">
        <v>158</v>
      </c>
      <c r="J2295" s="13">
        <v>108</v>
      </c>
      <c r="K2295" t="s">
        <v>221</v>
      </c>
      <c r="L2295" t="s">
        <v>12704</v>
      </c>
    </row>
    <row r="2296" spans="1:12" x14ac:dyDescent="0.35">
      <c r="A2296" t="s">
        <v>12705</v>
      </c>
      <c r="B2296" t="s">
        <v>13</v>
      </c>
      <c r="C2296" t="s">
        <v>12706</v>
      </c>
      <c r="D2296" t="s">
        <v>6501</v>
      </c>
      <c r="E2296" t="s">
        <v>12707</v>
      </c>
      <c r="F2296" t="s">
        <v>308</v>
      </c>
      <c r="G2296" s="3">
        <v>43328</v>
      </c>
      <c r="H2296">
        <v>1982</v>
      </c>
      <c r="I2296" t="s">
        <v>49</v>
      </c>
      <c r="J2296" s="13">
        <v>101</v>
      </c>
      <c r="K2296" t="s">
        <v>7185</v>
      </c>
      <c r="L2296" t="s">
        <v>12708</v>
      </c>
    </row>
    <row r="2297" spans="1:12" x14ac:dyDescent="0.35">
      <c r="A2297" t="s">
        <v>12709</v>
      </c>
      <c r="B2297" t="s">
        <v>13</v>
      </c>
      <c r="C2297" t="s">
        <v>12710</v>
      </c>
      <c r="D2297" t="s">
        <v>12711</v>
      </c>
      <c r="E2297" t="s">
        <v>12712</v>
      </c>
      <c r="F2297" t="s">
        <v>27</v>
      </c>
      <c r="G2297" s="3">
        <v>43771</v>
      </c>
      <c r="H2297">
        <v>2016</v>
      </c>
      <c r="I2297" t="s">
        <v>29</v>
      </c>
      <c r="J2297" s="13">
        <v>68</v>
      </c>
      <c r="K2297" t="s">
        <v>31</v>
      </c>
      <c r="L2297" t="s">
        <v>12713</v>
      </c>
    </row>
    <row r="2298" spans="1:12" x14ac:dyDescent="0.35">
      <c r="A2298" t="s">
        <v>12714</v>
      </c>
      <c r="B2298" t="s">
        <v>13</v>
      </c>
      <c r="C2298" t="s">
        <v>12715</v>
      </c>
      <c r="D2298" t="s">
        <v>5956</v>
      </c>
      <c r="E2298" t="s">
        <v>12716</v>
      </c>
      <c r="F2298" t="s">
        <v>27</v>
      </c>
      <c r="G2298" s="3">
        <v>43770</v>
      </c>
      <c r="H2298">
        <v>2010</v>
      </c>
      <c r="I2298" t="s">
        <v>39</v>
      </c>
      <c r="J2298" s="13">
        <v>100</v>
      </c>
      <c r="K2298" t="s">
        <v>5310</v>
      </c>
      <c r="L2298" t="s">
        <v>12717</v>
      </c>
    </row>
    <row r="2299" spans="1:12" x14ac:dyDescent="0.35">
      <c r="A2299" t="s">
        <v>12718</v>
      </c>
      <c r="B2299" t="s">
        <v>13</v>
      </c>
      <c r="C2299" t="s">
        <v>12719</v>
      </c>
      <c r="D2299" t="s">
        <v>12720</v>
      </c>
      <c r="E2299" t="s">
        <v>12721</v>
      </c>
      <c r="F2299" t="s">
        <v>27</v>
      </c>
      <c r="G2299" s="3">
        <v>43497</v>
      </c>
      <c r="H2299">
        <v>2014</v>
      </c>
      <c r="I2299" t="s">
        <v>132</v>
      </c>
      <c r="J2299" s="13">
        <v>22</v>
      </c>
      <c r="K2299" t="s">
        <v>134</v>
      </c>
      <c r="L2299" t="s">
        <v>12722</v>
      </c>
    </row>
    <row r="2300" spans="1:12" x14ac:dyDescent="0.35">
      <c r="A2300" t="s">
        <v>12723</v>
      </c>
      <c r="B2300" t="s">
        <v>438</v>
      </c>
      <c r="C2300" t="s">
        <v>12724</v>
      </c>
      <c r="D2300" t="s">
        <v>12725</v>
      </c>
      <c r="E2300" t="s">
        <v>12726</v>
      </c>
      <c r="F2300" t="s">
        <v>226</v>
      </c>
      <c r="G2300" s="3">
        <v>43497</v>
      </c>
      <c r="H2300">
        <v>2018</v>
      </c>
      <c r="I2300" t="s">
        <v>257</v>
      </c>
      <c r="J2300" s="13">
        <v>1</v>
      </c>
      <c r="K2300" t="s">
        <v>752</v>
      </c>
      <c r="L2300" t="s">
        <v>12727</v>
      </c>
    </row>
    <row r="2301" spans="1:12" x14ac:dyDescent="0.35">
      <c r="A2301" t="s">
        <v>12728</v>
      </c>
      <c r="B2301" t="s">
        <v>13</v>
      </c>
      <c r="C2301" t="s">
        <v>12729</v>
      </c>
      <c r="D2301" t="s">
        <v>12730</v>
      </c>
      <c r="E2301" t="s">
        <v>12731</v>
      </c>
      <c r="F2301" t="s">
        <v>27</v>
      </c>
      <c r="G2301" s="3">
        <v>42647</v>
      </c>
      <c r="H2301">
        <v>2016</v>
      </c>
      <c r="I2301" t="s">
        <v>132</v>
      </c>
      <c r="J2301" s="13">
        <v>25</v>
      </c>
      <c r="K2301" t="s">
        <v>142</v>
      </c>
      <c r="L2301" t="s">
        <v>12733</v>
      </c>
    </row>
    <row r="2302" spans="1:12" x14ac:dyDescent="0.35">
      <c r="A2302" t="s">
        <v>12734</v>
      </c>
      <c r="B2302" t="s">
        <v>13</v>
      </c>
      <c r="C2302" t="s">
        <v>12735</v>
      </c>
      <c r="D2302" t="s">
        <v>12736</v>
      </c>
      <c r="E2302" t="s">
        <v>12737</v>
      </c>
      <c r="F2302" t="s">
        <v>27</v>
      </c>
      <c r="G2302" s="3">
        <v>44256</v>
      </c>
      <c r="H2302">
        <v>2019</v>
      </c>
      <c r="I2302" t="s">
        <v>257</v>
      </c>
      <c r="J2302" s="13">
        <v>22</v>
      </c>
      <c r="K2302" t="s">
        <v>142</v>
      </c>
      <c r="L2302" t="s">
        <v>12738</v>
      </c>
    </row>
    <row r="2303" spans="1:12" x14ac:dyDescent="0.35">
      <c r="A2303" t="s">
        <v>12739</v>
      </c>
      <c r="B2303" t="s">
        <v>13</v>
      </c>
      <c r="C2303" t="s">
        <v>12740</v>
      </c>
      <c r="D2303" t="s">
        <v>12741</v>
      </c>
      <c r="E2303" t="s">
        <v>12742</v>
      </c>
      <c r="F2303" t="s">
        <v>27</v>
      </c>
      <c r="G2303" s="3">
        <v>42953</v>
      </c>
      <c r="H2303">
        <v>2015</v>
      </c>
      <c r="I2303" t="s">
        <v>132</v>
      </c>
      <c r="J2303" s="13">
        <v>22</v>
      </c>
      <c r="K2303" t="s">
        <v>31</v>
      </c>
      <c r="L2303" t="s">
        <v>12744</v>
      </c>
    </row>
    <row r="2304" spans="1:12" x14ac:dyDescent="0.35">
      <c r="A2304" t="s">
        <v>12745</v>
      </c>
      <c r="B2304" t="s">
        <v>13</v>
      </c>
      <c r="C2304" t="s">
        <v>12746</v>
      </c>
      <c r="D2304" t="s">
        <v>12730</v>
      </c>
      <c r="E2304" t="s">
        <v>12747</v>
      </c>
      <c r="F2304" t="s">
        <v>27</v>
      </c>
      <c r="G2304" s="3">
        <v>43497</v>
      </c>
      <c r="H2304">
        <v>2018</v>
      </c>
      <c r="I2304" t="s">
        <v>132</v>
      </c>
      <c r="J2304" s="13">
        <v>22</v>
      </c>
      <c r="K2304" t="s">
        <v>31</v>
      </c>
      <c r="L2304" t="s">
        <v>12748</v>
      </c>
    </row>
    <row r="2305" spans="1:12" x14ac:dyDescent="0.35">
      <c r="A2305" t="s">
        <v>12749</v>
      </c>
      <c r="B2305" t="s">
        <v>13</v>
      </c>
      <c r="C2305" t="s">
        <v>12750</v>
      </c>
      <c r="D2305" t="s">
        <v>12751</v>
      </c>
      <c r="E2305" t="s">
        <v>12752</v>
      </c>
      <c r="F2305" t="s">
        <v>27</v>
      </c>
      <c r="G2305" s="3">
        <v>42741</v>
      </c>
      <c r="H2305">
        <v>2013</v>
      </c>
      <c r="I2305" t="s">
        <v>132</v>
      </c>
      <c r="J2305" s="13">
        <v>22</v>
      </c>
      <c r="K2305" t="s">
        <v>31</v>
      </c>
      <c r="L2305" t="s">
        <v>12753</v>
      </c>
    </row>
    <row r="2306" spans="1:12" x14ac:dyDescent="0.35">
      <c r="A2306" t="s">
        <v>12754</v>
      </c>
      <c r="B2306" t="s">
        <v>13</v>
      </c>
      <c r="C2306" t="s">
        <v>12755</v>
      </c>
      <c r="D2306" t="s">
        <v>12756</v>
      </c>
      <c r="E2306" t="s">
        <v>12757</v>
      </c>
      <c r="F2306" t="s">
        <v>57</v>
      </c>
      <c r="G2306" s="3">
        <v>42887</v>
      </c>
      <c r="H2306">
        <v>2015</v>
      </c>
      <c r="I2306" t="s">
        <v>158</v>
      </c>
      <c r="J2306" s="13">
        <v>109</v>
      </c>
      <c r="K2306" t="s">
        <v>59</v>
      </c>
      <c r="L2306" t="s">
        <v>12758</v>
      </c>
    </row>
    <row r="2307" spans="1:12" x14ac:dyDescent="0.35">
      <c r="A2307" t="s">
        <v>12759</v>
      </c>
      <c r="B2307" t="s">
        <v>13</v>
      </c>
      <c r="C2307" t="s">
        <v>12760</v>
      </c>
      <c r="D2307" t="s">
        <v>12761</v>
      </c>
      <c r="E2307" t="s">
        <v>12762</v>
      </c>
      <c r="F2307" t="s">
        <v>1864</v>
      </c>
      <c r="G2307" s="3">
        <v>42358</v>
      </c>
      <c r="H2307">
        <v>2013</v>
      </c>
      <c r="I2307" t="s">
        <v>6105</v>
      </c>
      <c r="J2307" s="13">
        <v>78</v>
      </c>
      <c r="K2307" t="s">
        <v>142</v>
      </c>
      <c r="L2307" t="s">
        <v>12764</v>
      </c>
    </row>
    <row r="2308" spans="1:12" x14ac:dyDescent="0.35">
      <c r="A2308" t="s">
        <v>12765</v>
      </c>
      <c r="B2308" t="s">
        <v>13</v>
      </c>
      <c r="C2308" t="s">
        <v>12766</v>
      </c>
      <c r="D2308" t="s">
        <v>12767</v>
      </c>
      <c r="E2308" t="s">
        <v>12768</v>
      </c>
      <c r="F2308" t="s">
        <v>27</v>
      </c>
      <c r="G2308" s="3">
        <v>43844</v>
      </c>
      <c r="H2308">
        <v>2020</v>
      </c>
      <c r="I2308" t="s">
        <v>158</v>
      </c>
      <c r="J2308" s="13">
        <v>66</v>
      </c>
      <c r="K2308" t="s">
        <v>455</v>
      </c>
      <c r="L2308" t="s">
        <v>12770</v>
      </c>
    </row>
    <row r="2309" spans="1:12" x14ac:dyDescent="0.35">
      <c r="A2309" t="s">
        <v>12771</v>
      </c>
      <c r="B2309" t="s">
        <v>13</v>
      </c>
      <c r="C2309" t="s">
        <v>12772</v>
      </c>
      <c r="D2309" t="s">
        <v>12773</v>
      </c>
      <c r="E2309" t="s">
        <v>12774</v>
      </c>
      <c r="F2309" t="s">
        <v>27</v>
      </c>
      <c r="G2309" s="3">
        <v>43777</v>
      </c>
      <c r="H2309">
        <v>2019</v>
      </c>
      <c r="I2309" t="s">
        <v>83</v>
      </c>
      <c r="J2309" s="13">
        <v>93</v>
      </c>
      <c r="K2309" t="s">
        <v>1756</v>
      </c>
      <c r="L2309" t="s">
        <v>12776</v>
      </c>
    </row>
    <row r="2310" spans="1:12" x14ac:dyDescent="0.35">
      <c r="A2310" t="s">
        <v>12777</v>
      </c>
      <c r="B2310" t="s">
        <v>13</v>
      </c>
      <c r="C2310" t="s">
        <v>12778</v>
      </c>
      <c r="D2310" t="s">
        <v>12779</v>
      </c>
      <c r="E2310" t="s">
        <v>12780</v>
      </c>
      <c r="F2310" t="s">
        <v>27</v>
      </c>
      <c r="G2310" s="3">
        <v>42825</v>
      </c>
      <c r="H2310">
        <v>1946</v>
      </c>
      <c r="I2310" t="s">
        <v>29</v>
      </c>
      <c r="J2310" s="13">
        <v>58</v>
      </c>
      <c r="K2310" t="s">
        <v>12239</v>
      </c>
      <c r="L2310" t="s">
        <v>12781</v>
      </c>
    </row>
    <row r="2311" spans="1:12" x14ac:dyDescent="0.35">
      <c r="A2311" t="s">
        <v>12782</v>
      </c>
      <c r="B2311" t="s">
        <v>13</v>
      </c>
      <c r="C2311" t="s">
        <v>12783</v>
      </c>
      <c r="D2311" t="s">
        <v>12784</v>
      </c>
      <c r="E2311" t="s">
        <v>12785</v>
      </c>
      <c r="F2311" t="s">
        <v>1477</v>
      </c>
      <c r="G2311" s="3">
        <v>43984</v>
      </c>
      <c r="H2311">
        <v>2006</v>
      </c>
      <c r="I2311" t="s">
        <v>49</v>
      </c>
      <c r="J2311" s="13">
        <v>116</v>
      </c>
      <c r="K2311" t="s">
        <v>415</v>
      </c>
      <c r="L2311" t="s">
        <v>12786</v>
      </c>
    </row>
    <row r="2312" spans="1:12" x14ac:dyDescent="0.35">
      <c r="A2312" t="s">
        <v>12787</v>
      </c>
      <c r="B2312" t="s">
        <v>438</v>
      </c>
      <c r="C2312" t="s">
        <v>12788</v>
      </c>
      <c r="D2312" t="s">
        <v>12789</v>
      </c>
      <c r="E2312" t="s">
        <v>12790</v>
      </c>
      <c r="F2312" t="s">
        <v>2528</v>
      </c>
      <c r="G2312" s="3">
        <v>44309</v>
      </c>
      <c r="H2312">
        <v>2021</v>
      </c>
      <c r="I2312" t="s">
        <v>49</v>
      </c>
      <c r="J2312" s="13">
        <v>1</v>
      </c>
      <c r="K2312" t="s">
        <v>3018</v>
      </c>
      <c r="L2312" t="s">
        <v>12791</v>
      </c>
    </row>
    <row r="2313" spans="1:12" x14ac:dyDescent="0.35">
      <c r="A2313" t="s">
        <v>12792</v>
      </c>
      <c r="B2313" t="s">
        <v>13</v>
      </c>
      <c r="C2313" t="s">
        <v>12793</v>
      </c>
      <c r="D2313" t="s">
        <v>12794</v>
      </c>
      <c r="E2313" t="s">
        <v>12795</v>
      </c>
      <c r="F2313" t="s">
        <v>27</v>
      </c>
      <c r="G2313" s="3">
        <v>44440</v>
      </c>
      <c r="H2313">
        <v>2010</v>
      </c>
      <c r="I2313" t="s">
        <v>19</v>
      </c>
      <c r="J2313" s="13">
        <v>105</v>
      </c>
      <c r="K2313" t="s">
        <v>2920</v>
      </c>
      <c r="L2313" t="s">
        <v>12796</v>
      </c>
    </row>
    <row r="2314" spans="1:12" x14ac:dyDescent="0.35">
      <c r="A2314" t="s">
        <v>12797</v>
      </c>
      <c r="B2314" t="s">
        <v>13</v>
      </c>
      <c r="C2314" t="s">
        <v>12798</v>
      </c>
      <c r="D2314" t="s">
        <v>12799</v>
      </c>
      <c r="E2314" t="s">
        <v>12800</v>
      </c>
      <c r="F2314" t="s">
        <v>451</v>
      </c>
      <c r="G2314" s="3">
        <v>44440</v>
      </c>
      <c r="H2314">
        <v>2018</v>
      </c>
      <c r="I2314" t="s">
        <v>49</v>
      </c>
      <c r="J2314" s="13">
        <v>102</v>
      </c>
      <c r="K2314" t="s">
        <v>12245</v>
      </c>
      <c r="L2314" t="s">
        <v>12801</v>
      </c>
    </row>
    <row r="2315" spans="1:12" x14ac:dyDescent="0.35">
      <c r="A2315" t="s">
        <v>12802</v>
      </c>
      <c r="B2315" t="s">
        <v>438</v>
      </c>
      <c r="C2315" t="s">
        <v>12803</v>
      </c>
      <c r="D2315" t="s">
        <v>12804</v>
      </c>
      <c r="E2315" t="s">
        <v>12805</v>
      </c>
      <c r="F2315" t="s">
        <v>1208</v>
      </c>
      <c r="G2315" s="3">
        <v>42840</v>
      </c>
      <c r="H2315">
        <v>2014</v>
      </c>
      <c r="I2315" t="s">
        <v>158</v>
      </c>
      <c r="J2315" s="13">
        <v>3</v>
      </c>
      <c r="K2315" t="s">
        <v>3018</v>
      </c>
      <c r="L2315" t="s">
        <v>12807</v>
      </c>
    </row>
    <row r="2316" spans="1:12" x14ac:dyDescent="0.35">
      <c r="A2316" t="s">
        <v>12808</v>
      </c>
      <c r="B2316" t="s">
        <v>13</v>
      </c>
      <c r="C2316" t="s">
        <v>12809</v>
      </c>
      <c r="D2316" t="s">
        <v>12810</v>
      </c>
      <c r="E2316" t="s">
        <v>12811</v>
      </c>
      <c r="F2316" t="s">
        <v>27</v>
      </c>
      <c r="G2316" s="3">
        <v>43503</v>
      </c>
      <c r="H2316">
        <v>2018</v>
      </c>
      <c r="I2316" t="s">
        <v>49</v>
      </c>
      <c r="J2316" s="13">
        <v>90</v>
      </c>
      <c r="K2316" t="s">
        <v>12813</v>
      </c>
      <c r="L2316" t="s">
        <v>12814</v>
      </c>
    </row>
    <row r="2317" spans="1:12" x14ac:dyDescent="0.35">
      <c r="A2317" t="s">
        <v>12815</v>
      </c>
      <c r="B2317" t="s">
        <v>13</v>
      </c>
      <c r="C2317" t="s">
        <v>12816</v>
      </c>
      <c r="D2317" t="s">
        <v>1652</v>
      </c>
      <c r="E2317" t="s">
        <v>12817</v>
      </c>
      <c r="F2317" t="s">
        <v>27</v>
      </c>
      <c r="G2317" s="3">
        <v>43771</v>
      </c>
      <c r="H2317">
        <v>2015</v>
      </c>
      <c r="I2317" t="s">
        <v>29</v>
      </c>
      <c r="J2317" s="13">
        <v>68</v>
      </c>
      <c r="K2317" t="s">
        <v>142</v>
      </c>
      <c r="L2317" t="s">
        <v>12818</v>
      </c>
    </row>
    <row r="2318" spans="1:12" x14ac:dyDescent="0.35">
      <c r="A2318" t="s">
        <v>12819</v>
      </c>
      <c r="B2318" t="s">
        <v>13</v>
      </c>
      <c r="C2318" t="s">
        <v>12820</v>
      </c>
      <c r="D2318" t="s">
        <v>12821</v>
      </c>
      <c r="E2318" t="s">
        <v>12822</v>
      </c>
      <c r="F2318" t="s">
        <v>57</v>
      </c>
      <c r="G2318" s="3">
        <v>42917</v>
      </c>
      <c r="H2318">
        <v>2013</v>
      </c>
      <c r="I2318" t="s">
        <v>158</v>
      </c>
      <c r="J2318" s="13">
        <v>104</v>
      </c>
      <c r="K2318" t="s">
        <v>59</v>
      </c>
      <c r="L2318" t="s">
        <v>12823</v>
      </c>
    </row>
    <row r="2319" spans="1:12" x14ac:dyDescent="0.35">
      <c r="A2319" t="s">
        <v>12824</v>
      </c>
      <c r="B2319" t="s">
        <v>13</v>
      </c>
      <c r="C2319" t="s">
        <v>12825</v>
      </c>
      <c r="D2319" t="s">
        <v>12826</v>
      </c>
      <c r="E2319" t="s">
        <v>12827</v>
      </c>
      <c r="F2319" t="s">
        <v>1284</v>
      </c>
      <c r="G2319" s="3">
        <v>43875</v>
      </c>
      <c r="H2319">
        <v>2010</v>
      </c>
      <c r="I2319" t="s">
        <v>29</v>
      </c>
      <c r="J2319" s="13">
        <v>118</v>
      </c>
      <c r="K2319" t="s">
        <v>680</v>
      </c>
      <c r="L2319" t="s">
        <v>12828</v>
      </c>
    </row>
    <row r="2320" spans="1:12" x14ac:dyDescent="0.35">
      <c r="A2320" t="s">
        <v>12829</v>
      </c>
      <c r="B2320" t="s">
        <v>13</v>
      </c>
      <c r="C2320" t="s">
        <v>12830</v>
      </c>
      <c r="D2320" t="s">
        <v>9985</v>
      </c>
      <c r="E2320" t="s">
        <v>12831</v>
      </c>
      <c r="F2320" t="s">
        <v>27</v>
      </c>
      <c r="G2320" s="3">
        <v>43302</v>
      </c>
      <c r="H2320">
        <v>2014</v>
      </c>
      <c r="I2320" t="s">
        <v>39</v>
      </c>
      <c r="J2320" s="13">
        <v>89</v>
      </c>
      <c r="K2320" t="s">
        <v>12833</v>
      </c>
      <c r="L2320" t="s">
        <v>12834</v>
      </c>
    </row>
    <row r="2321" spans="1:12" x14ac:dyDescent="0.35">
      <c r="A2321" t="s">
        <v>12835</v>
      </c>
      <c r="B2321" t="s">
        <v>13</v>
      </c>
      <c r="C2321" t="s">
        <v>12836</v>
      </c>
      <c r="D2321" t="s">
        <v>12837</v>
      </c>
      <c r="E2321" t="s">
        <v>12838</v>
      </c>
      <c r="F2321" t="s">
        <v>27</v>
      </c>
      <c r="G2321" s="3">
        <v>44378</v>
      </c>
      <c r="H2321">
        <v>2010</v>
      </c>
      <c r="I2321" t="s">
        <v>83</v>
      </c>
      <c r="J2321" s="13">
        <v>115</v>
      </c>
      <c r="K2321" t="s">
        <v>2920</v>
      </c>
      <c r="L2321" t="s">
        <v>12839</v>
      </c>
    </row>
    <row r="2322" spans="1:12" x14ac:dyDescent="0.35">
      <c r="A2322" t="s">
        <v>12840</v>
      </c>
      <c r="B2322" t="s">
        <v>13</v>
      </c>
      <c r="C2322" t="s">
        <v>12841</v>
      </c>
      <c r="D2322" t="s">
        <v>2801</v>
      </c>
      <c r="E2322" t="s">
        <v>12842</v>
      </c>
      <c r="F2322" t="s">
        <v>57</v>
      </c>
      <c r="G2322" s="3">
        <v>43405</v>
      </c>
      <c r="H2322">
        <v>2007</v>
      </c>
      <c r="I2322" t="s">
        <v>49</v>
      </c>
      <c r="J2322" s="13">
        <v>126</v>
      </c>
      <c r="K2322" t="s">
        <v>735</v>
      </c>
      <c r="L2322" t="s">
        <v>12843</v>
      </c>
    </row>
    <row r="2323" spans="1:12" x14ac:dyDescent="0.35">
      <c r="A2323" t="s">
        <v>12844</v>
      </c>
      <c r="B2323" t="s">
        <v>13</v>
      </c>
      <c r="C2323" t="s">
        <v>12845</v>
      </c>
      <c r="D2323" t="s">
        <v>12846</v>
      </c>
      <c r="E2323" t="s">
        <v>12847</v>
      </c>
      <c r="F2323" t="s">
        <v>57</v>
      </c>
      <c r="G2323" s="3">
        <v>43462</v>
      </c>
      <c r="H2323">
        <v>2012</v>
      </c>
      <c r="I2323" t="s">
        <v>158</v>
      </c>
      <c r="J2323" s="13">
        <v>109</v>
      </c>
      <c r="K2323" t="s">
        <v>1143</v>
      </c>
      <c r="L2323" t="s">
        <v>12848</v>
      </c>
    </row>
    <row r="2324" spans="1:12" x14ac:dyDescent="0.35">
      <c r="A2324" t="s">
        <v>12849</v>
      </c>
      <c r="B2324" t="s">
        <v>13</v>
      </c>
      <c r="C2324" t="s">
        <v>12850</v>
      </c>
      <c r="D2324" t="s">
        <v>12851</v>
      </c>
      <c r="E2324" t="s">
        <v>12852</v>
      </c>
      <c r="F2324" t="s">
        <v>57</v>
      </c>
      <c r="G2324" s="3">
        <v>43521</v>
      </c>
      <c r="H2324">
        <v>2018</v>
      </c>
      <c r="I2324" t="s">
        <v>29</v>
      </c>
      <c r="J2324" s="13">
        <v>80</v>
      </c>
      <c r="K2324" t="s">
        <v>59</v>
      </c>
      <c r="L2324" t="s">
        <v>12853</v>
      </c>
    </row>
    <row r="2325" spans="1:12" x14ac:dyDescent="0.35">
      <c r="A2325" t="s">
        <v>12854</v>
      </c>
      <c r="B2325" t="s">
        <v>13</v>
      </c>
      <c r="C2325" t="s">
        <v>12855</v>
      </c>
      <c r="D2325" t="s">
        <v>12856</v>
      </c>
      <c r="E2325" t="s">
        <v>12857</v>
      </c>
      <c r="F2325" t="s">
        <v>27</v>
      </c>
      <c r="G2325" s="3">
        <v>44362</v>
      </c>
      <c r="H2325">
        <v>2013</v>
      </c>
      <c r="I2325" t="s">
        <v>39</v>
      </c>
      <c r="J2325" s="13">
        <v>101</v>
      </c>
      <c r="K2325" t="s">
        <v>250</v>
      </c>
      <c r="L2325" t="s">
        <v>12858</v>
      </c>
    </row>
    <row r="2326" spans="1:12" x14ac:dyDescent="0.35">
      <c r="A2326" t="s">
        <v>12859</v>
      </c>
      <c r="B2326" t="s">
        <v>13</v>
      </c>
      <c r="C2326" t="s">
        <v>12860</v>
      </c>
      <c r="D2326" t="s">
        <v>12861</v>
      </c>
      <c r="E2326" t="s">
        <v>12862</v>
      </c>
      <c r="F2326" t="s">
        <v>451</v>
      </c>
      <c r="G2326" s="3">
        <v>43613</v>
      </c>
      <c r="H2326">
        <v>2018</v>
      </c>
      <c r="I2326" t="s">
        <v>158</v>
      </c>
      <c r="J2326" s="13">
        <v>84</v>
      </c>
      <c r="K2326" t="s">
        <v>2535</v>
      </c>
      <c r="L2326" t="s">
        <v>12864</v>
      </c>
    </row>
    <row r="2327" spans="1:12" x14ac:dyDescent="0.35">
      <c r="A2327" t="s">
        <v>12865</v>
      </c>
      <c r="B2327" t="s">
        <v>13</v>
      </c>
      <c r="C2327" t="s">
        <v>12866</v>
      </c>
      <c r="D2327" t="s">
        <v>3737</v>
      </c>
      <c r="E2327" t="s">
        <v>12867</v>
      </c>
      <c r="F2327" t="s">
        <v>308</v>
      </c>
      <c r="G2327" s="3">
        <v>43328</v>
      </c>
      <c r="H2327">
        <v>1997</v>
      </c>
      <c r="I2327" t="s">
        <v>49</v>
      </c>
      <c r="J2327" s="13">
        <v>104</v>
      </c>
      <c r="K2327" t="s">
        <v>695</v>
      </c>
      <c r="L2327" t="s">
        <v>12868</v>
      </c>
    </row>
    <row r="2328" spans="1:12" x14ac:dyDescent="0.35">
      <c r="A2328" t="s">
        <v>12869</v>
      </c>
      <c r="B2328" t="s">
        <v>13</v>
      </c>
      <c r="C2328" t="s">
        <v>12870</v>
      </c>
      <c r="D2328" t="s">
        <v>1693</v>
      </c>
      <c r="E2328" t="s">
        <v>12871</v>
      </c>
      <c r="F2328" t="s">
        <v>1477</v>
      </c>
      <c r="G2328" s="3">
        <v>43984</v>
      </c>
      <c r="H2328">
        <v>2006</v>
      </c>
      <c r="I2328" t="s">
        <v>49</v>
      </c>
      <c r="J2328" s="13">
        <v>109</v>
      </c>
      <c r="K2328" t="s">
        <v>310</v>
      </c>
      <c r="L2328" t="s">
        <v>12872</v>
      </c>
    </row>
    <row r="2329" spans="1:12" x14ac:dyDescent="0.35">
      <c r="A2329" t="s">
        <v>12873</v>
      </c>
      <c r="B2329" t="s">
        <v>13</v>
      </c>
      <c r="C2329" t="s">
        <v>12874</v>
      </c>
      <c r="D2329" t="s">
        <v>12875</v>
      </c>
      <c r="E2329" t="s">
        <v>12876</v>
      </c>
      <c r="F2329" t="s">
        <v>565</v>
      </c>
      <c r="G2329" s="3">
        <v>43969</v>
      </c>
      <c r="H2329">
        <v>2019</v>
      </c>
      <c r="I2329" t="s">
        <v>49</v>
      </c>
      <c r="J2329" s="13">
        <v>105</v>
      </c>
      <c r="K2329" t="s">
        <v>229</v>
      </c>
      <c r="L2329" t="s">
        <v>12878</v>
      </c>
    </row>
    <row r="2330" spans="1:12" x14ac:dyDescent="0.35">
      <c r="A2330" t="s">
        <v>12879</v>
      </c>
      <c r="B2330" t="s">
        <v>13</v>
      </c>
      <c r="C2330" t="s">
        <v>12880</v>
      </c>
      <c r="D2330" t="s">
        <v>12881</v>
      </c>
      <c r="E2330" t="s">
        <v>12882</v>
      </c>
      <c r="F2330" t="s">
        <v>27</v>
      </c>
      <c r="G2330" s="3">
        <v>43591</v>
      </c>
      <c r="H2330">
        <v>2018</v>
      </c>
      <c r="I2330" t="s">
        <v>29</v>
      </c>
      <c r="J2330" s="13">
        <v>99</v>
      </c>
      <c r="K2330" t="s">
        <v>1708</v>
      </c>
      <c r="L2330" t="s">
        <v>12884</v>
      </c>
    </row>
    <row r="2331" spans="1:12" x14ac:dyDescent="0.35">
      <c r="A2331" t="s">
        <v>12885</v>
      </c>
      <c r="B2331" t="s">
        <v>13</v>
      </c>
      <c r="C2331" t="s">
        <v>12886</v>
      </c>
      <c r="D2331" t="s">
        <v>7328</v>
      </c>
      <c r="E2331" t="s">
        <v>12887</v>
      </c>
      <c r="F2331" t="s">
        <v>27</v>
      </c>
      <c r="G2331" s="3">
        <v>44427</v>
      </c>
      <c r="H2331">
        <v>2011</v>
      </c>
      <c r="I2331" t="s">
        <v>83</v>
      </c>
      <c r="J2331" s="13">
        <v>91</v>
      </c>
      <c r="K2331" t="s">
        <v>422</v>
      </c>
      <c r="L2331" t="s">
        <v>12889</v>
      </c>
    </row>
    <row r="2332" spans="1:12" x14ac:dyDescent="0.35">
      <c r="A2332" t="s">
        <v>12890</v>
      </c>
      <c r="B2332" t="s">
        <v>13</v>
      </c>
      <c r="C2332" t="s">
        <v>12891</v>
      </c>
      <c r="D2332" t="s">
        <v>12892</v>
      </c>
      <c r="E2332" t="s">
        <v>12893</v>
      </c>
      <c r="F2332" t="s">
        <v>27</v>
      </c>
      <c r="G2332" s="3">
        <v>43315</v>
      </c>
      <c r="H2332">
        <v>2018</v>
      </c>
      <c r="I2332" t="s">
        <v>158</v>
      </c>
      <c r="J2332" s="13">
        <v>104</v>
      </c>
      <c r="K2332" t="s">
        <v>4525</v>
      </c>
      <c r="L2332" t="s">
        <v>12895</v>
      </c>
    </row>
    <row r="2333" spans="1:12" x14ac:dyDescent="0.35">
      <c r="A2333" t="s">
        <v>12896</v>
      </c>
      <c r="B2333" t="s">
        <v>13</v>
      </c>
      <c r="C2333" t="s">
        <v>12897</v>
      </c>
      <c r="D2333" t="s">
        <v>12898</v>
      </c>
      <c r="E2333" t="s">
        <v>12899</v>
      </c>
      <c r="F2333" t="s">
        <v>825</v>
      </c>
      <c r="G2333" s="3">
        <v>43770</v>
      </c>
      <c r="H2333">
        <v>1992</v>
      </c>
      <c r="I2333" t="s">
        <v>39</v>
      </c>
      <c r="J2333" s="13">
        <v>105</v>
      </c>
      <c r="K2333" t="s">
        <v>1183</v>
      </c>
      <c r="L2333" t="s">
        <v>12900</v>
      </c>
    </row>
    <row r="2334" spans="1:12" x14ac:dyDescent="0.35">
      <c r="A2334" t="s">
        <v>12901</v>
      </c>
      <c r="B2334" t="s">
        <v>13</v>
      </c>
      <c r="C2334" t="s">
        <v>12902</v>
      </c>
      <c r="D2334" t="s">
        <v>12903</v>
      </c>
      <c r="E2334" t="s">
        <v>12904</v>
      </c>
      <c r="F2334" t="s">
        <v>27</v>
      </c>
      <c r="G2334" s="3">
        <v>42406</v>
      </c>
      <c r="H2334">
        <v>2015</v>
      </c>
      <c r="I2334" t="s">
        <v>39</v>
      </c>
      <c r="J2334" s="13">
        <v>94</v>
      </c>
      <c r="K2334" t="s">
        <v>189</v>
      </c>
      <c r="L2334" t="s">
        <v>12906</v>
      </c>
    </row>
    <row r="2335" spans="1:12" x14ac:dyDescent="0.35">
      <c r="A2335" t="s">
        <v>12907</v>
      </c>
      <c r="B2335" t="s">
        <v>13</v>
      </c>
      <c r="C2335" t="s">
        <v>12908</v>
      </c>
      <c r="D2335" t="s">
        <v>12909</v>
      </c>
      <c r="E2335" t="s">
        <v>12910</v>
      </c>
      <c r="F2335" t="s">
        <v>57</v>
      </c>
      <c r="G2335" s="3">
        <v>43451</v>
      </c>
      <c r="H2335">
        <v>2018</v>
      </c>
      <c r="I2335" t="s">
        <v>158</v>
      </c>
      <c r="J2335" s="13">
        <v>85</v>
      </c>
      <c r="K2335" t="s">
        <v>59</v>
      </c>
      <c r="L2335" t="s">
        <v>12912</v>
      </c>
    </row>
    <row r="2336" spans="1:12" x14ac:dyDescent="0.35">
      <c r="A2336" t="s">
        <v>12913</v>
      </c>
      <c r="B2336" t="s">
        <v>13</v>
      </c>
      <c r="C2336" t="s">
        <v>12914</v>
      </c>
      <c r="D2336" t="s">
        <v>4691</v>
      </c>
      <c r="E2336" t="s">
        <v>12915</v>
      </c>
      <c r="F2336" t="s">
        <v>1425</v>
      </c>
      <c r="G2336" s="3">
        <v>43152</v>
      </c>
      <c r="H2336">
        <v>2012</v>
      </c>
      <c r="I2336" t="s">
        <v>83</v>
      </c>
      <c r="J2336" s="13">
        <v>150</v>
      </c>
      <c r="K2336" t="s">
        <v>206</v>
      </c>
      <c r="L2336" t="s">
        <v>12916</v>
      </c>
    </row>
    <row r="2337" spans="1:12" x14ac:dyDescent="0.35">
      <c r="A2337" t="s">
        <v>12917</v>
      </c>
      <c r="B2337" t="s">
        <v>13</v>
      </c>
      <c r="C2337" t="s">
        <v>12918</v>
      </c>
      <c r="D2337" t="s">
        <v>12919</v>
      </c>
      <c r="E2337" t="s">
        <v>12920</v>
      </c>
      <c r="F2337" t="s">
        <v>47</v>
      </c>
      <c r="G2337" s="3">
        <v>43435</v>
      </c>
      <c r="H2337">
        <v>2016</v>
      </c>
      <c r="I2337" t="s">
        <v>158</v>
      </c>
      <c r="J2337" s="13">
        <v>109</v>
      </c>
      <c r="K2337" t="s">
        <v>614</v>
      </c>
      <c r="L2337" t="s">
        <v>12921</v>
      </c>
    </row>
    <row r="2338" spans="1:12" x14ac:dyDescent="0.35">
      <c r="A2338" t="s">
        <v>12922</v>
      </c>
      <c r="B2338" t="s">
        <v>13</v>
      </c>
      <c r="C2338" t="s">
        <v>12923</v>
      </c>
      <c r="D2338" t="s">
        <v>12924</v>
      </c>
      <c r="E2338" t="s">
        <v>12925</v>
      </c>
      <c r="F2338" t="s">
        <v>12926</v>
      </c>
      <c r="G2338" s="3">
        <v>44069</v>
      </c>
      <c r="H2338">
        <v>2019</v>
      </c>
      <c r="I2338" t="s">
        <v>158</v>
      </c>
      <c r="J2338" s="13">
        <v>94</v>
      </c>
      <c r="K2338" t="s">
        <v>3534</v>
      </c>
      <c r="L2338" t="s">
        <v>12928</v>
      </c>
    </row>
    <row r="2339" spans="1:12" x14ac:dyDescent="0.35">
      <c r="A2339" t="s">
        <v>12929</v>
      </c>
      <c r="B2339" t="s">
        <v>13</v>
      </c>
      <c r="C2339" t="s">
        <v>12930</v>
      </c>
      <c r="D2339" t="s">
        <v>12931</v>
      </c>
      <c r="E2339" t="s">
        <v>12932</v>
      </c>
      <c r="F2339" t="s">
        <v>565</v>
      </c>
      <c r="G2339" s="3">
        <v>43469</v>
      </c>
      <c r="H2339">
        <v>2018</v>
      </c>
      <c r="I2339" t="s">
        <v>29</v>
      </c>
      <c r="J2339" s="13">
        <v>95</v>
      </c>
      <c r="K2339" t="s">
        <v>968</v>
      </c>
      <c r="L2339" t="s">
        <v>12933</v>
      </c>
    </row>
    <row r="2340" spans="1:12" x14ac:dyDescent="0.35">
      <c r="A2340" t="s">
        <v>12934</v>
      </c>
      <c r="B2340" t="s">
        <v>13</v>
      </c>
      <c r="C2340" t="s">
        <v>12935</v>
      </c>
      <c r="D2340" t="s">
        <v>12936</v>
      </c>
      <c r="E2340" t="s">
        <v>12937</v>
      </c>
      <c r="F2340" t="s">
        <v>1477</v>
      </c>
      <c r="G2340" s="3">
        <v>43594</v>
      </c>
      <c r="H2340">
        <v>2013</v>
      </c>
      <c r="I2340" t="s">
        <v>49</v>
      </c>
      <c r="J2340" s="13">
        <v>111</v>
      </c>
      <c r="K2340" t="s">
        <v>695</v>
      </c>
      <c r="L2340" t="s">
        <v>12938</v>
      </c>
    </row>
    <row r="2341" spans="1:12" x14ac:dyDescent="0.35">
      <c r="A2341" t="s">
        <v>12939</v>
      </c>
      <c r="B2341" t="s">
        <v>13</v>
      </c>
      <c r="C2341" t="s">
        <v>12940</v>
      </c>
      <c r="D2341" t="s">
        <v>6135</v>
      </c>
      <c r="E2341" t="s">
        <v>12941</v>
      </c>
      <c r="F2341" t="s">
        <v>442</v>
      </c>
      <c r="G2341" s="3">
        <v>43565</v>
      </c>
      <c r="H2341">
        <v>2019</v>
      </c>
      <c r="I2341" t="s">
        <v>49</v>
      </c>
      <c r="J2341" s="13">
        <v>59</v>
      </c>
      <c r="K2341" t="s">
        <v>455</v>
      </c>
      <c r="L2341" t="s">
        <v>12943</v>
      </c>
    </row>
    <row r="2342" spans="1:12" x14ac:dyDescent="0.35">
      <c r="A2342" t="s">
        <v>12944</v>
      </c>
      <c r="B2342" t="s">
        <v>13</v>
      </c>
      <c r="C2342" t="s">
        <v>12945</v>
      </c>
      <c r="D2342" t="s">
        <v>4036</v>
      </c>
      <c r="E2342" t="s">
        <v>12946</v>
      </c>
      <c r="F2342" t="s">
        <v>3084</v>
      </c>
      <c r="G2342" s="3">
        <v>44123</v>
      </c>
      <c r="H2342">
        <v>2017</v>
      </c>
      <c r="I2342" t="s">
        <v>158</v>
      </c>
      <c r="J2342" s="13">
        <v>103</v>
      </c>
      <c r="K2342" t="s">
        <v>59</v>
      </c>
      <c r="L2342" t="s">
        <v>12947</v>
      </c>
    </row>
    <row r="2343" spans="1:12" x14ac:dyDescent="0.35">
      <c r="A2343" t="s">
        <v>12948</v>
      </c>
      <c r="B2343" t="s">
        <v>13</v>
      </c>
      <c r="C2343" t="s">
        <v>12949</v>
      </c>
      <c r="D2343" t="s">
        <v>12950</v>
      </c>
      <c r="E2343" t="s">
        <v>12951</v>
      </c>
      <c r="F2343" t="s">
        <v>100</v>
      </c>
      <c r="G2343" s="3">
        <v>44232</v>
      </c>
      <c r="H2343">
        <v>2020</v>
      </c>
      <c r="I2343" t="s">
        <v>49</v>
      </c>
      <c r="J2343" s="13">
        <v>123</v>
      </c>
      <c r="K2343" t="s">
        <v>229</v>
      </c>
      <c r="L2343" t="s">
        <v>12952</v>
      </c>
    </row>
    <row r="2344" spans="1:12" x14ac:dyDescent="0.35">
      <c r="A2344" t="s">
        <v>12953</v>
      </c>
      <c r="B2344" t="s">
        <v>13</v>
      </c>
      <c r="C2344" t="s">
        <v>12954</v>
      </c>
      <c r="D2344" t="s">
        <v>12955</v>
      </c>
      <c r="E2344" t="s">
        <v>12956</v>
      </c>
      <c r="F2344" t="s">
        <v>27</v>
      </c>
      <c r="G2344" s="3">
        <v>42887</v>
      </c>
      <c r="H2344">
        <v>2016</v>
      </c>
      <c r="I2344" t="s">
        <v>158</v>
      </c>
      <c r="J2344" s="13">
        <v>89</v>
      </c>
      <c r="K2344" t="s">
        <v>968</v>
      </c>
      <c r="L2344" t="s">
        <v>12957</v>
      </c>
    </row>
    <row r="2345" spans="1:12" x14ac:dyDescent="0.35">
      <c r="A2345" t="s">
        <v>12958</v>
      </c>
      <c r="B2345" t="s">
        <v>13</v>
      </c>
      <c r="C2345" t="s">
        <v>12959</v>
      </c>
      <c r="D2345" t="s">
        <v>12960</v>
      </c>
      <c r="E2345" t="s">
        <v>12961</v>
      </c>
      <c r="F2345" t="s">
        <v>308</v>
      </c>
      <c r="G2345" s="3">
        <v>43313</v>
      </c>
      <c r="H2345">
        <v>1983</v>
      </c>
      <c r="I2345" t="s">
        <v>49</v>
      </c>
      <c r="J2345" s="13">
        <v>92</v>
      </c>
      <c r="K2345" t="s">
        <v>103</v>
      </c>
      <c r="L2345" t="s">
        <v>12962</v>
      </c>
    </row>
    <row r="2346" spans="1:12" x14ac:dyDescent="0.35">
      <c r="A2346" t="s">
        <v>12963</v>
      </c>
      <c r="B2346" t="s">
        <v>13</v>
      </c>
      <c r="C2346" t="s">
        <v>12964</v>
      </c>
      <c r="D2346" t="s">
        <v>12965</v>
      </c>
      <c r="E2346" t="s">
        <v>12966</v>
      </c>
      <c r="F2346" t="s">
        <v>27</v>
      </c>
      <c r="G2346" s="3">
        <v>42979</v>
      </c>
      <c r="H2346">
        <v>2017</v>
      </c>
      <c r="I2346" t="s">
        <v>158</v>
      </c>
      <c r="J2346" s="13">
        <v>95</v>
      </c>
      <c r="K2346" t="s">
        <v>273</v>
      </c>
      <c r="L2346" t="s">
        <v>12967</v>
      </c>
    </row>
    <row r="2347" spans="1:12" x14ac:dyDescent="0.35">
      <c r="A2347" t="s">
        <v>12968</v>
      </c>
      <c r="B2347" t="s">
        <v>13</v>
      </c>
      <c r="C2347" t="s">
        <v>12969</v>
      </c>
      <c r="D2347" t="s">
        <v>12970</v>
      </c>
      <c r="E2347" t="s">
        <v>12971</v>
      </c>
      <c r="F2347" t="s">
        <v>17</v>
      </c>
      <c r="G2347" s="3">
        <v>43174</v>
      </c>
      <c r="H2347">
        <v>2016</v>
      </c>
      <c r="I2347" t="s">
        <v>132</v>
      </c>
      <c r="J2347" s="13">
        <v>23</v>
      </c>
      <c r="K2347" t="s">
        <v>142</v>
      </c>
      <c r="L2347" t="s">
        <v>12972</v>
      </c>
    </row>
    <row r="2348" spans="1:12" x14ac:dyDescent="0.35">
      <c r="A2348" t="s">
        <v>12973</v>
      </c>
      <c r="B2348" t="s">
        <v>13</v>
      </c>
      <c r="C2348" t="s">
        <v>12974</v>
      </c>
      <c r="D2348" t="s">
        <v>12975</v>
      </c>
      <c r="E2348" t="s">
        <v>12971</v>
      </c>
      <c r="F2348" t="s">
        <v>17</v>
      </c>
      <c r="G2348" s="3">
        <v>43174</v>
      </c>
      <c r="H2348">
        <v>2016</v>
      </c>
      <c r="I2348" t="s">
        <v>132</v>
      </c>
      <c r="J2348" s="13">
        <v>25</v>
      </c>
      <c r="K2348" t="s">
        <v>142</v>
      </c>
      <c r="L2348" t="s">
        <v>12976</v>
      </c>
    </row>
    <row r="2349" spans="1:12" x14ac:dyDescent="0.35">
      <c r="A2349" t="s">
        <v>12977</v>
      </c>
      <c r="B2349" t="s">
        <v>13</v>
      </c>
      <c r="C2349" t="s">
        <v>12978</v>
      </c>
      <c r="D2349" t="s">
        <v>12979</v>
      </c>
      <c r="E2349" t="s">
        <v>12980</v>
      </c>
      <c r="F2349" t="s">
        <v>12981</v>
      </c>
      <c r="G2349" s="3">
        <v>42747</v>
      </c>
      <c r="H2349">
        <v>2016</v>
      </c>
      <c r="I2349" t="s">
        <v>19</v>
      </c>
      <c r="J2349" s="13">
        <v>85</v>
      </c>
      <c r="K2349" t="s">
        <v>243</v>
      </c>
      <c r="L2349" t="s">
        <v>12983</v>
      </c>
    </row>
    <row r="2350" spans="1:12" x14ac:dyDescent="0.35">
      <c r="A2350" t="s">
        <v>12984</v>
      </c>
      <c r="B2350" t="s">
        <v>13</v>
      </c>
      <c r="C2350" t="s">
        <v>12985</v>
      </c>
      <c r="D2350" t="s">
        <v>12986</v>
      </c>
      <c r="E2350" t="s">
        <v>12987</v>
      </c>
      <c r="F2350" t="s">
        <v>263</v>
      </c>
      <c r="G2350" s="3">
        <v>43766</v>
      </c>
      <c r="H2350">
        <v>2018</v>
      </c>
      <c r="I2350" t="s">
        <v>301</v>
      </c>
      <c r="J2350" s="13">
        <v>20</v>
      </c>
      <c r="K2350" t="s">
        <v>1196</v>
      </c>
      <c r="L2350" t="s">
        <v>12990</v>
      </c>
    </row>
    <row r="2351" spans="1:12" x14ac:dyDescent="0.35">
      <c r="A2351" t="s">
        <v>12991</v>
      </c>
      <c r="B2351" t="s">
        <v>13</v>
      </c>
      <c r="C2351" t="s">
        <v>12992</v>
      </c>
      <c r="D2351" t="s">
        <v>12993</v>
      </c>
      <c r="E2351" t="s">
        <v>12994</v>
      </c>
      <c r="F2351" t="s">
        <v>27</v>
      </c>
      <c r="G2351" s="3">
        <v>44136</v>
      </c>
      <c r="H2351">
        <v>1989</v>
      </c>
      <c r="I2351" t="s">
        <v>19</v>
      </c>
      <c r="J2351" s="13">
        <v>102</v>
      </c>
      <c r="K2351" t="s">
        <v>142</v>
      </c>
      <c r="L2351" t="s">
        <v>12995</v>
      </c>
    </row>
    <row r="2352" spans="1:12" x14ac:dyDescent="0.35">
      <c r="A2352" t="s">
        <v>12996</v>
      </c>
      <c r="B2352" t="s">
        <v>13</v>
      </c>
      <c r="C2352" t="s">
        <v>12997</v>
      </c>
      <c r="D2352" t="s">
        <v>904</v>
      </c>
      <c r="E2352" t="s">
        <v>12998</v>
      </c>
      <c r="F2352" t="s">
        <v>27</v>
      </c>
      <c r="G2352" s="3">
        <v>44166</v>
      </c>
      <c r="H2352">
        <v>2000</v>
      </c>
      <c r="I2352" t="s">
        <v>83</v>
      </c>
      <c r="J2352" s="13">
        <v>90</v>
      </c>
      <c r="K2352" t="s">
        <v>41</v>
      </c>
      <c r="L2352" t="s">
        <v>12999</v>
      </c>
    </row>
    <row r="2353" spans="1:12" x14ac:dyDescent="0.35">
      <c r="A2353" t="s">
        <v>13000</v>
      </c>
      <c r="B2353" t="s">
        <v>13</v>
      </c>
      <c r="C2353" t="s">
        <v>13001</v>
      </c>
      <c r="D2353" t="s">
        <v>13002</v>
      </c>
      <c r="E2353" t="s">
        <v>13003</v>
      </c>
      <c r="F2353" t="s">
        <v>27</v>
      </c>
      <c r="G2353" s="3">
        <v>42749</v>
      </c>
      <c r="H2353">
        <v>2016</v>
      </c>
      <c r="I2353" t="s">
        <v>453</v>
      </c>
      <c r="J2353" s="13">
        <v>91</v>
      </c>
      <c r="K2353" t="s">
        <v>968</v>
      </c>
      <c r="L2353" t="s">
        <v>13004</v>
      </c>
    </row>
    <row r="2354" spans="1:12" x14ac:dyDescent="0.35">
      <c r="A2354" t="s">
        <v>13005</v>
      </c>
      <c r="B2354" t="s">
        <v>13</v>
      </c>
      <c r="C2354" t="s">
        <v>13006</v>
      </c>
      <c r="D2354" t="s">
        <v>10955</v>
      </c>
      <c r="E2354" t="s">
        <v>13007</v>
      </c>
      <c r="F2354" t="s">
        <v>1168</v>
      </c>
      <c r="G2354" s="3">
        <v>43837</v>
      </c>
      <c r="H2354">
        <v>2020</v>
      </c>
      <c r="I2354" t="s">
        <v>158</v>
      </c>
      <c r="J2354" s="13">
        <v>102</v>
      </c>
      <c r="K2354" t="s">
        <v>415</v>
      </c>
      <c r="L2354" t="s">
        <v>13008</v>
      </c>
    </row>
    <row r="2355" spans="1:12" x14ac:dyDescent="0.35">
      <c r="A2355" t="s">
        <v>13009</v>
      </c>
      <c r="B2355" t="s">
        <v>13</v>
      </c>
      <c r="C2355" t="s">
        <v>13010</v>
      </c>
      <c r="D2355" t="s">
        <v>13011</v>
      </c>
      <c r="E2355" t="s">
        <v>13012</v>
      </c>
      <c r="F2355" t="s">
        <v>565</v>
      </c>
      <c r="G2355" s="3">
        <v>43973</v>
      </c>
      <c r="H2355">
        <v>2019</v>
      </c>
      <c r="I2355" t="s">
        <v>158</v>
      </c>
      <c r="J2355" s="13">
        <v>149</v>
      </c>
      <c r="K2355" t="s">
        <v>746</v>
      </c>
      <c r="L2355" t="s">
        <v>13014</v>
      </c>
    </row>
    <row r="2356" spans="1:12" x14ac:dyDescent="0.35">
      <c r="A2356" t="s">
        <v>13015</v>
      </c>
      <c r="B2356" t="s">
        <v>13</v>
      </c>
      <c r="C2356" t="s">
        <v>13016</v>
      </c>
      <c r="D2356" t="s">
        <v>13017</v>
      </c>
      <c r="E2356" t="s">
        <v>13018</v>
      </c>
      <c r="F2356" t="s">
        <v>27</v>
      </c>
      <c r="G2356" s="3">
        <v>42576</v>
      </c>
      <c r="H2356">
        <v>2014</v>
      </c>
      <c r="I2356" t="s">
        <v>49</v>
      </c>
      <c r="J2356" s="13">
        <v>87</v>
      </c>
      <c r="K2356" t="s">
        <v>326</v>
      </c>
      <c r="L2356" t="s">
        <v>13020</v>
      </c>
    </row>
    <row r="2357" spans="1:12" x14ac:dyDescent="0.35">
      <c r="A2357" t="s">
        <v>13021</v>
      </c>
      <c r="B2357" t="s">
        <v>13</v>
      </c>
      <c r="C2357" t="s">
        <v>13022</v>
      </c>
      <c r="D2357" t="s">
        <v>10784</v>
      </c>
      <c r="E2357" t="s">
        <v>10784</v>
      </c>
      <c r="F2357" t="s">
        <v>27</v>
      </c>
      <c r="G2357" s="3">
        <v>42727</v>
      </c>
      <c r="H2357">
        <v>2016</v>
      </c>
      <c r="I2357" t="s">
        <v>83</v>
      </c>
      <c r="J2357" s="13">
        <v>98</v>
      </c>
      <c r="K2357" t="s">
        <v>266</v>
      </c>
      <c r="L2357" t="s">
        <v>13023</v>
      </c>
    </row>
    <row r="2358" spans="1:12" x14ac:dyDescent="0.35">
      <c r="A2358" t="s">
        <v>13024</v>
      </c>
      <c r="B2358" t="s">
        <v>13</v>
      </c>
      <c r="C2358" t="s">
        <v>13025</v>
      </c>
      <c r="D2358" t="s">
        <v>3324</v>
      </c>
      <c r="E2358" t="s">
        <v>13026</v>
      </c>
      <c r="F2358" t="s">
        <v>57</v>
      </c>
      <c r="G2358" s="3">
        <v>43374</v>
      </c>
      <c r="H2358">
        <v>2016</v>
      </c>
      <c r="I2358" t="s">
        <v>49</v>
      </c>
      <c r="J2358" s="13">
        <v>90</v>
      </c>
      <c r="K2358" t="s">
        <v>229</v>
      </c>
      <c r="L2358" t="s">
        <v>13027</v>
      </c>
    </row>
    <row r="2359" spans="1:12" x14ac:dyDescent="0.35">
      <c r="A2359" t="s">
        <v>13028</v>
      </c>
      <c r="B2359" t="s">
        <v>13</v>
      </c>
      <c r="C2359" t="s">
        <v>13029</v>
      </c>
      <c r="D2359" t="s">
        <v>13030</v>
      </c>
      <c r="E2359" t="s">
        <v>13031</v>
      </c>
      <c r="F2359" t="s">
        <v>263</v>
      </c>
      <c r="G2359" s="3">
        <v>43466</v>
      </c>
      <c r="H2359">
        <v>1998</v>
      </c>
      <c r="I2359" t="s">
        <v>39</v>
      </c>
      <c r="J2359" s="13">
        <v>108</v>
      </c>
      <c r="K2359" t="s">
        <v>2673</v>
      </c>
      <c r="L2359" t="s">
        <v>13032</v>
      </c>
    </row>
    <row r="2360" spans="1:12" x14ac:dyDescent="0.35">
      <c r="A2360" t="s">
        <v>13033</v>
      </c>
      <c r="B2360" t="s">
        <v>13</v>
      </c>
      <c r="C2360" t="s">
        <v>13034</v>
      </c>
      <c r="D2360" t="s">
        <v>13035</v>
      </c>
      <c r="E2360" t="s">
        <v>13036</v>
      </c>
      <c r="F2360" t="s">
        <v>165</v>
      </c>
      <c r="G2360" s="3">
        <v>43296</v>
      </c>
      <c r="H2360">
        <v>2013</v>
      </c>
      <c r="I2360" t="s">
        <v>39</v>
      </c>
      <c r="J2360" s="13">
        <v>85</v>
      </c>
      <c r="K2360" t="s">
        <v>243</v>
      </c>
      <c r="L2360" t="s">
        <v>13037</v>
      </c>
    </row>
    <row r="2361" spans="1:12" x14ac:dyDescent="0.35">
      <c r="A2361" t="s">
        <v>13038</v>
      </c>
      <c r="B2361" t="s">
        <v>13</v>
      </c>
      <c r="C2361" t="s">
        <v>13039</v>
      </c>
      <c r="D2361" t="s">
        <v>12249</v>
      </c>
      <c r="E2361" t="s">
        <v>13040</v>
      </c>
      <c r="F2361" t="s">
        <v>1208</v>
      </c>
      <c r="G2361" s="3">
        <v>43721</v>
      </c>
      <c r="H2361">
        <v>2018</v>
      </c>
      <c r="I2361" t="s">
        <v>49</v>
      </c>
      <c r="J2361" s="13">
        <v>105</v>
      </c>
      <c r="K2361" t="s">
        <v>310</v>
      </c>
      <c r="L2361" t="s">
        <v>13041</v>
      </c>
    </row>
    <row r="2362" spans="1:12" x14ac:dyDescent="0.35">
      <c r="A2362" t="s">
        <v>13042</v>
      </c>
      <c r="B2362" t="s">
        <v>13</v>
      </c>
      <c r="C2362" t="s">
        <v>13043</v>
      </c>
      <c r="D2362" t="s">
        <v>13044</v>
      </c>
      <c r="E2362" t="s">
        <v>13045</v>
      </c>
      <c r="F2362" t="s">
        <v>13046</v>
      </c>
      <c r="G2362" s="3">
        <v>43958</v>
      </c>
      <c r="H2362">
        <v>2012</v>
      </c>
      <c r="I2362" t="s">
        <v>83</v>
      </c>
      <c r="J2362" s="13">
        <v>95</v>
      </c>
      <c r="K2362" t="s">
        <v>221</v>
      </c>
      <c r="L2362" t="s">
        <v>13047</v>
      </c>
    </row>
    <row r="2363" spans="1:12" x14ac:dyDescent="0.35">
      <c r="A2363" t="s">
        <v>13048</v>
      </c>
      <c r="B2363" t="s">
        <v>13</v>
      </c>
      <c r="C2363" t="s">
        <v>13049</v>
      </c>
      <c r="D2363" t="s">
        <v>13050</v>
      </c>
      <c r="E2363" t="s">
        <v>13051</v>
      </c>
      <c r="F2363" t="s">
        <v>825</v>
      </c>
      <c r="G2363" s="3">
        <v>42946</v>
      </c>
      <c r="H2363">
        <v>2017</v>
      </c>
      <c r="I2363" t="s">
        <v>158</v>
      </c>
      <c r="J2363" s="13">
        <v>103</v>
      </c>
      <c r="K2363" t="s">
        <v>59</v>
      </c>
      <c r="L2363" t="s">
        <v>13053</v>
      </c>
    </row>
    <row r="2364" spans="1:12" x14ac:dyDescent="0.35">
      <c r="A2364" t="s">
        <v>13054</v>
      </c>
      <c r="B2364" t="s">
        <v>13</v>
      </c>
      <c r="C2364" t="s">
        <v>13055</v>
      </c>
      <c r="D2364" t="s">
        <v>13056</v>
      </c>
      <c r="E2364" t="s">
        <v>13057</v>
      </c>
      <c r="F2364" t="s">
        <v>57</v>
      </c>
      <c r="G2364" s="3">
        <v>42856</v>
      </c>
      <c r="H2364">
        <v>2015</v>
      </c>
      <c r="I2364" t="s">
        <v>158</v>
      </c>
      <c r="J2364" s="13">
        <v>89</v>
      </c>
      <c r="K2364" t="s">
        <v>59</v>
      </c>
      <c r="L2364" t="s">
        <v>13058</v>
      </c>
    </row>
    <row r="2365" spans="1:12" x14ac:dyDescent="0.35">
      <c r="A2365" t="s">
        <v>13059</v>
      </c>
      <c r="B2365" t="s">
        <v>13</v>
      </c>
      <c r="C2365" t="s">
        <v>13060</v>
      </c>
      <c r="D2365" t="s">
        <v>13061</v>
      </c>
      <c r="E2365" t="s">
        <v>13062</v>
      </c>
      <c r="F2365" t="s">
        <v>27</v>
      </c>
      <c r="G2365" s="3">
        <v>43770</v>
      </c>
      <c r="H2365">
        <v>1976</v>
      </c>
      <c r="I2365" t="s">
        <v>19</v>
      </c>
      <c r="J2365" s="13">
        <v>118</v>
      </c>
      <c r="K2365" t="s">
        <v>3687</v>
      </c>
      <c r="L2365" t="s">
        <v>13063</v>
      </c>
    </row>
    <row r="2366" spans="1:12" x14ac:dyDescent="0.35">
      <c r="A2366" t="s">
        <v>13064</v>
      </c>
      <c r="B2366" t="s">
        <v>13</v>
      </c>
      <c r="C2366" t="s">
        <v>13065</v>
      </c>
      <c r="D2366" t="s">
        <v>13066</v>
      </c>
      <c r="E2366" t="s">
        <v>13067</v>
      </c>
      <c r="F2366" t="s">
        <v>1726</v>
      </c>
      <c r="G2366" s="3">
        <v>44420</v>
      </c>
      <c r="H2366">
        <v>2021</v>
      </c>
      <c r="I2366" t="s">
        <v>158</v>
      </c>
      <c r="J2366" s="13">
        <v>64</v>
      </c>
      <c r="K2366" t="s">
        <v>455</v>
      </c>
      <c r="L2366" t="s">
        <v>13069</v>
      </c>
    </row>
    <row r="2367" spans="1:12" x14ac:dyDescent="0.35">
      <c r="A2367" t="s">
        <v>13070</v>
      </c>
      <c r="B2367" t="s">
        <v>13</v>
      </c>
      <c r="C2367" t="s">
        <v>13071</v>
      </c>
      <c r="D2367" t="s">
        <v>13072</v>
      </c>
      <c r="E2367" t="s">
        <v>13073</v>
      </c>
      <c r="F2367" t="s">
        <v>346</v>
      </c>
      <c r="G2367" s="3">
        <v>44000</v>
      </c>
      <c r="H2367">
        <v>2019</v>
      </c>
      <c r="I2367" t="s">
        <v>49</v>
      </c>
      <c r="J2367" s="13">
        <v>114</v>
      </c>
      <c r="K2367" t="s">
        <v>310</v>
      </c>
      <c r="L2367" t="s">
        <v>13074</v>
      </c>
    </row>
    <row r="2368" spans="1:12" x14ac:dyDescent="0.35">
      <c r="A2368" t="s">
        <v>13075</v>
      </c>
      <c r="B2368" t="s">
        <v>13</v>
      </c>
      <c r="C2368" t="s">
        <v>13076</v>
      </c>
      <c r="D2368" t="s">
        <v>163</v>
      </c>
      <c r="E2368" t="s">
        <v>13077</v>
      </c>
      <c r="F2368" t="s">
        <v>165</v>
      </c>
      <c r="G2368" s="3">
        <v>43770</v>
      </c>
      <c r="H2368">
        <v>1962</v>
      </c>
      <c r="I2368" t="s">
        <v>39</v>
      </c>
      <c r="J2368" s="13">
        <v>153</v>
      </c>
      <c r="K2368" t="s">
        <v>4391</v>
      </c>
      <c r="L2368" t="s">
        <v>13078</v>
      </c>
    </row>
    <row r="2369" spans="1:12" x14ac:dyDescent="0.35">
      <c r="A2369" t="s">
        <v>13079</v>
      </c>
      <c r="B2369" t="s">
        <v>13</v>
      </c>
      <c r="C2369" t="s">
        <v>13080</v>
      </c>
      <c r="D2369" t="s">
        <v>13081</v>
      </c>
      <c r="E2369" t="s">
        <v>13082</v>
      </c>
      <c r="F2369" t="s">
        <v>292</v>
      </c>
      <c r="G2369" s="3">
        <v>43413</v>
      </c>
      <c r="H2369">
        <v>2017</v>
      </c>
      <c r="I2369" t="s">
        <v>158</v>
      </c>
      <c r="J2369" s="13">
        <v>106</v>
      </c>
      <c r="K2369" t="s">
        <v>310</v>
      </c>
      <c r="L2369" t="s">
        <v>13083</v>
      </c>
    </row>
    <row r="2370" spans="1:12" x14ac:dyDescent="0.35">
      <c r="A2370" t="s">
        <v>13084</v>
      </c>
      <c r="B2370" t="s">
        <v>13</v>
      </c>
      <c r="C2370" t="s">
        <v>13085</v>
      </c>
      <c r="D2370" t="s">
        <v>13086</v>
      </c>
      <c r="E2370" t="s">
        <v>13087</v>
      </c>
      <c r="F2370" t="s">
        <v>263</v>
      </c>
      <c r="G2370" s="3">
        <v>44197</v>
      </c>
      <c r="H2370">
        <v>2017</v>
      </c>
      <c r="I2370" t="s">
        <v>39</v>
      </c>
      <c r="J2370" s="13">
        <v>96</v>
      </c>
      <c r="K2370" t="s">
        <v>865</v>
      </c>
      <c r="L2370" t="s">
        <v>13088</v>
      </c>
    </row>
    <row r="2371" spans="1:12" x14ac:dyDescent="0.35">
      <c r="A2371" t="s">
        <v>13089</v>
      </c>
      <c r="B2371" t="s">
        <v>13</v>
      </c>
      <c r="C2371" t="s">
        <v>13090</v>
      </c>
      <c r="D2371" t="s">
        <v>13091</v>
      </c>
      <c r="E2371" t="s">
        <v>13092</v>
      </c>
      <c r="F2371" t="s">
        <v>27</v>
      </c>
      <c r="G2371" s="3">
        <v>44187</v>
      </c>
      <c r="H2371">
        <v>2020</v>
      </c>
      <c r="I2371" t="s">
        <v>158</v>
      </c>
      <c r="J2371" s="13">
        <v>68</v>
      </c>
      <c r="K2371" t="s">
        <v>455</v>
      </c>
      <c r="L2371" t="s">
        <v>13093</v>
      </c>
    </row>
    <row r="2372" spans="1:12" x14ac:dyDescent="0.35">
      <c r="A2372" t="s">
        <v>13094</v>
      </c>
      <c r="B2372" t="s">
        <v>438</v>
      </c>
      <c r="C2372" t="s">
        <v>13095</v>
      </c>
      <c r="D2372" t="s">
        <v>13096</v>
      </c>
      <c r="E2372" t="s">
        <v>13097</v>
      </c>
      <c r="F2372" t="s">
        <v>263</v>
      </c>
      <c r="G2372" s="3">
        <v>42825</v>
      </c>
      <c r="H2372">
        <v>2015</v>
      </c>
      <c r="I2372" t="s">
        <v>158</v>
      </c>
      <c r="J2372" s="13">
        <v>1</v>
      </c>
      <c r="K2372" t="s">
        <v>5658</v>
      </c>
      <c r="L2372" t="s">
        <v>13098</v>
      </c>
    </row>
    <row r="2373" spans="1:12" x14ac:dyDescent="0.35">
      <c r="A2373" t="s">
        <v>13099</v>
      </c>
      <c r="B2373" t="s">
        <v>13</v>
      </c>
      <c r="C2373" t="s">
        <v>13100</v>
      </c>
      <c r="D2373" t="s">
        <v>13101</v>
      </c>
      <c r="E2373" t="s">
        <v>13102</v>
      </c>
      <c r="F2373" t="s">
        <v>451</v>
      </c>
      <c r="G2373" s="3">
        <v>43051</v>
      </c>
      <c r="H2373">
        <v>2017</v>
      </c>
      <c r="I2373" t="s">
        <v>49</v>
      </c>
      <c r="J2373" s="13">
        <v>96</v>
      </c>
      <c r="K2373" t="s">
        <v>1170</v>
      </c>
      <c r="L2373" t="s">
        <v>13104</v>
      </c>
    </row>
    <row r="2374" spans="1:12" x14ac:dyDescent="0.35">
      <c r="A2374" t="s">
        <v>13105</v>
      </c>
      <c r="B2374" t="s">
        <v>13</v>
      </c>
      <c r="C2374" t="s">
        <v>13106</v>
      </c>
      <c r="D2374" t="s">
        <v>45</v>
      </c>
      <c r="E2374" t="s">
        <v>13107</v>
      </c>
      <c r="F2374" t="s">
        <v>308</v>
      </c>
      <c r="G2374" s="3">
        <v>43435</v>
      </c>
      <c r="H2374">
        <v>2009</v>
      </c>
      <c r="I2374" t="s">
        <v>49</v>
      </c>
      <c r="J2374" s="13">
        <v>117</v>
      </c>
      <c r="K2374" t="s">
        <v>1083</v>
      </c>
      <c r="L2374" t="s">
        <v>13108</v>
      </c>
    </row>
    <row r="2375" spans="1:12" x14ac:dyDescent="0.35">
      <c r="A2375" t="s">
        <v>13109</v>
      </c>
      <c r="B2375" t="s">
        <v>13</v>
      </c>
      <c r="C2375" t="s">
        <v>13110</v>
      </c>
      <c r="D2375" t="s">
        <v>13111</v>
      </c>
      <c r="E2375" t="s">
        <v>13112</v>
      </c>
      <c r="F2375" t="s">
        <v>308</v>
      </c>
      <c r="G2375" s="3">
        <v>43328</v>
      </c>
      <c r="H2375">
        <v>1990</v>
      </c>
      <c r="I2375" t="s">
        <v>49</v>
      </c>
      <c r="J2375" s="13">
        <v>88</v>
      </c>
      <c r="K2375" t="s">
        <v>1209</v>
      </c>
      <c r="L2375" t="s">
        <v>13113</v>
      </c>
    </row>
    <row r="2376" spans="1:12" x14ac:dyDescent="0.35">
      <c r="A2376" t="s">
        <v>13114</v>
      </c>
      <c r="B2376" t="s">
        <v>13</v>
      </c>
      <c r="C2376" t="s">
        <v>13115</v>
      </c>
      <c r="D2376" t="s">
        <v>13116</v>
      </c>
      <c r="E2376" t="s">
        <v>13117</v>
      </c>
      <c r="F2376" t="s">
        <v>292</v>
      </c>
      <c r="G2376" s="3">
        <v>42469</v>
      </c>
      <c r="H2376">
        <v>2015</v>
      </c>
      <c r="I2376" t="s">
        <v>453</v>
      </c>
      <c r="J2376" s="13">
        <v>116</v>
      </c>
      <c r="K2376" t="s">
        <v>310</v>
      </c>
      <c r="L2376" t="s">
        <v>13119</v>
      </c>
    </row>
    <row r="2377" spans="1:12" x14ac:dyDescent="0.35">
      <c r="A2377" t="s">
        <v>13120</v>
      </c>
      <c r="B2377" t="s">
        <v>13</v>
      </c>
      <c r="C2377" t="s">
        <v>13121</v>
      </c>
      <c r="D2377" t="s">
        <v>13122</v>
      </c>
      <c r="E2377" t="s">
        <v>13123</v>
      </c>
      <c r="F2377" t="s">
        <v>57</v>
      </c>
      <c r="G2377" s="3">
        <v>42979</v>
      </c>
      <c r="H2377">
        <v>2015</v>
      </c>
      <c r="I2377" t="s">
        <v>49</v>
      </c>
      <c r="J2377" s="13">
        <v>155</v>
      </c>
      <c r="K2377" t="s">
        <v>2407</v>
      </c>
      <c r="L2377" t="s">
        <v>13124</v>
      </c>
    </row>
    <row r="2378" spans="1:12" x14ac:dyDescent="0.35">
      <c r="A2378" t="s">
        <v>13125</v>
      </c>
      <c r="B2378" t="s">
        <v>13</v>
      </c>
      <c r="C2378" t="s">
        <v>13126</v>
      </c>
      <c r="D2378" t="s">
        <v>13127</v>
      </c>
      <c r="E2378" t="s">
        <v>13128</v>
      </c>
      <c r="F2378" t="s">
        <v>825</v>
      </c>
      <c r="G2378" s="3">
        <v>43789</v>
      </c>
      <c r="H2378">
        <v>2019</v>
      </c>
      <c r="I2378" t="s">
        <v>301</v>
      </c>
      <c r="J2378" s="13">
        <v>28</v>
      </c>
      <c r="K2378" t="s">
        <v>1196</v>
      </c>
      <c r="L2378" t="s">
        <v>13129</v>
      </c>
    </row>
    <row r="2379" spans="1:12" x14ac:dyDescent="0.35">
      <c r="A2379" t="s">
        <v>13130</v>
      </c>
      <c r="B2379" t="s">
        <v>13</v>
      </c>
      <c r="C2379" t="s">
        <v>13131</v>
      </c>
      <c r="D2379" t="s">
        <v>13132</v>
      </c>
      <c r="E2379" t="s">
        <v>13133</v>
      </c>
      <c r="F2379" t="s">
        <v>825</v>
      </c>
      <c r="G2379" s="3">
        <v>42959</v>
      </c>
      <c r="H2379">
        <v>2015</v>
      </c>
      <c r="I2379" t="s">
        <v>158</v>
      </c>
      <c r="J2379" s="13">
        <v>71</v>
      </c>
      <c r="K2379" t="s">
        <v>229</v>
      </c>
      <c r="L2379" t="s">
        <v>13134</v>
      </c>
    </row>
    <row r="2380" spans="1:12" x14ac:dyDescent="0.35">
      <c r="A2380" t="s">
        <v>13135</v>
      </c>
      <c r="B2380" t="s">
        <v>13</v>
      </c>
      <c r="C2380" t="s">
        <v>13136</v>
      </c>
      <c r="D2380" t="s">
        <v>13137</v>
      </c>
      <c r="E2380" t="s">
        <v>13138</v>
      </c>
      <c r="F2380" t="s">
        <v>27</v>
      </c>
      <c r="G2380" s="3">
        <v>43723</v>
      </c>
      <c r="H2380">
        <v>2019</v>
      </c>
      <c r="I2380" t="s">
        <v>29</v>
      </c>
      <c r="J2380" s="13">
        <v>64</v>
      </c>
      <c r="K2380" t="s">
        <v>1170</v>
      </c>
      <c r="L2380" t="s">
        <v>13140</v>
      </c>
    </row>
    <row r="2381" spans="1:12" x14ac:dyDescent="0.35">
      <c r="A2381" t="s">
        <v>13141</v>
      </c>
      <c r="B2381" t="s">
        <v>13</v>
      </c>
      <c r="C2381" t="s">
        <v>13142</v>
      </c>
      <c r="D2381" t="s">
        <v>13143</v>
      </c>
      <c r="E2381" t="s">
        <v>13144</v>
      </c>
      <c r="F2381" t="s">
        <v>354</v>
      </c>
      <c r="G2381" s="3">
        <v>44001</v>
      </c>
      <c r="H2381">
        <v>2020</v>
      </c>
      <c r="I2381" t="s">
        <v>158</v>
      </c>
      <c r="J2381" s="13">
        <v>93</v>
      </c>
      <c r="K2381" t="s">
        <v>614</v>
      </c>
      <c r="L2381" t="s">
        <v>13145</v>
      </c>
    </row>
    <row r="2382" spans="1:12" x14ac:dyDescent="0.35">
      <c r="A2382" t="s">
        <v>13146</v>
      </c>
      <c r="B2382" t="s">
        <v>13</v>
      </c>
      <c r="C2382" t="s">
        <v>13147</v>
      </c>
      <c r="D2382" t="s">
        <v>13148</v>
      </c>
      <c r="E2382" t="s">
        <v>13149</v>
      </c>
      <c r="F2382" t="s">
        <v>27</v>
      </c>
      <c r="G2382" s="3">
        <v>43903</v>
      </c>
      <c r="H2382">
        <v>2020</v>
      </c>
      <c r="I2382" t="s">
        <v>39</v>
      </c>
      <c r="J2382" s="13">
        <v>95</v>
      </c>
      <c r="K2382" t="s">
        <v>206</v>
      </c>
      <c r="L2382" t="s">
        <v>13150</v>
      </c>
    </row>
    <row r="2383" spans="1:12" x14ac:dyDescent="0.35">
      <c r="A2383" t="s">
        <v>13151</v>
      </c>
      <c r="B2383" t="s">
        <v>13</v>
      </c>
      <c r="C2383" t="s">
        <v>13152</v>
      </c>
      <c r="D2383" t="s">
        <v>13153</v>
      </c>
      <c r="E2383" t="s">
        <v>13154</v>
      </c>
      <c r="F2383" t="s">
        <v>565</v>
      </c>
      <c r="G2383" s="3">
        <v>43820</v>
      </c>
      <c r="H2383">
        <v>2017</v>
      </c>
      <c r="I2383" t="s">
        <v>29</v>
      </c>
      <c r="J2383" s="13">
        <v>86</v>
      </c>
      <c r="K2383" t="s">
        <v>310</v>
      </c>
      <c r="L2383" t="s">
        <v>13155</v>
      </c>
    </row>
    <row r="2384" spans="1:12" x14ac:dyDescent="0.35">
      <c r="A2384" t="s">
        <v>13156</v>
      </c>
      <c r="B2384" t="s">
        <v>13</v>
      </c>
      <c r="C2384" t="s">
        <v>13157</v>
      </c>
      <c r="D2384" t="s">
        <v>13158</v>
      </c>
      <c r="E2384" t="s">
        <v>13159</v>
      </c>
      <c r="F2384" t="s">
        <v>57</v>
      </c>
      <c r="G2384" s="3">
        <v>44246</v>
      </c>
      <c r="H2384">
        <v>2020</v>
      </c>
      <c r="I2384" t="s">
        <v>49</v>
      </c>
      <c r="J2384" s="13">
        <v>91</v>
      </c>
      <c r="K2384" t="s">
        <v>59</v>
      </c>
      <c r="L2384" t="s">
        <v>13160</v>
      </c>
    </row>
    <row r="2385" spans="1:12" x14ac:dyDescent="0.35">
      <c r="A2385" t="s">
        <v>13161</v>
      </c>
      <c r="B2385" t="s">
        <v>13</v>
      </c>
      <c r="C2385" t="s">
        <v>13162</v>
      </c>
      <c r="D2385" t="s">
        <v>9757</v>
      </c>
      <c r="E2385" t="s">
        <v>13163</v>
      </c>
      <c r="F2385" t="s">
        <v>57</v>
      </c>
      <c r="G2385" s="3">
        <v>43948</v>
      </c>
      <c r="H2385">
        <v>2020</v>
      </c>
      <c r="I2385" t="s">
        <v>158</v>
      </c>
      <c r="J2385" s="13">
        <v>140</v>
      </c>
      <c r="K2385" t="s">
        <v>51</v>
      </c>
      <c r="L2385" t="s">
        <v>13165</v>
      </c>
    </row>
    <row r="2386" spans="1:12" x14ac:dyDescent="0.35">
      <c r="A2386" t="s">
        <v>13166</v>
      </c>
      <c r="B2386" t="s">
        <v>13</v>
      </c>
      <c r="C2386" t="s">
        <v>13167</v>
      </c>
      <c r="D2386" t="s">
        <v>13168</v>
      </c>
      <c r="E2386" t="s">
        <v>13169</v>
      </c>
      <c r="F2386" t="s">
        <v>57</v>
      </c>
      <c r="G2386" s="3">
        <v>43344</v>
      </c>
      <c r="H2386">
        <v>2017</v>
      </c>
      <c r="I2386" t="s">
        <v>158</v>
      </c>
      <c r="J2386" s="13">
        <v>110</v>
      </c>
      <c r="K2386" t="s">
        <v>59</v>
      </c>
      <c r="L2386" t="s">
        <v>13170</v>
      </c>
    </row>
    <row r="2387" spans="1:12" x14ac:dyDescent="0.35">
      <c r="A2387" t="s">
        <v>13171</v>
      </c>
      <c r="B2387" t="s">
        <v>13</v>
      </c>
      <c r="C2387" t="s">
        <v>13172</v>
      </c>
      <c r="D2387" t="s">
        <v>5731</v>
      </c>
      <c r="E2387" t="s">
        <v>13173</v>
      </c>
      <c r="F2387" t="s">
        <v>27</v>
      </c>
      <c r="G2387" s="3">
        <v>43160</v>
      </c>
      <c r="H2387">
        <v>2016</v>
      </c>
      <c r="I2387" t="s">
        <v>39</v>
      </c>
      <c r="J2387" s="13">
        <v>106</v>
      </c>
      <c r="K2387" t="s">
        <v>858</v>
      </c>
      <c r="L2387" t="s">
        <v>13174</v>
      </c>
    </row>
    <row r="2388" spans="1:12" x14ac:dyDescent="0.35">
      <c r="A2388" t="s">
        <v>13175</v>
      </c>
      <c r="B2388" t="s">
        <v>13</v>
      </c>
      <c r="C2388" t="s">
        <v>13176</v>
      </c>
      <c r="D2388" t="s">
        <v>13177</v>
      </c>
      <c r="E2388" t="s">
        <v>13178</v>
      </c>
      <c r="F2388" t="s">
        <v>27</v>
      </c>
      <c r="G2388" s="3">
        <v>44440</v>
      </c>
      <c r="H2388">
        <v>2003</v>
      </c>
      <c r="I2388" t="s">
        <v>83</v>
      </c>
      <c r="J2388" s="13">
        <v>101</v>
      </c>
      <c r="K2388" t="s">
        <v>85</v>
      </c>
      <c r="L2388" t="s">
        <v>13179</v>
      </c>
    </row>
    <row r="2389" spans="1:12" x14ac:dyDescent="0.35">
      <c r="A2389" t="s">
        <v>13180</v>
      </c>
      <c r="B2389" t="s">
        <v>13</v>
      </c>
      <c r="C2389" t="s">
        <v>13181</v>
      </c>
      <c r="D2389" t="s">
        <v>13182</v>
      </c>
      <c r="E2389" t="s">
        <v>13183</v>
      </c>
      <c r="F2389" t="s">
        <v>27</v>
      </c>
      <c r="G2389" s="3">
        <v>43878</v>
      </c>
      <c r="H2389">
        <v>2019</v>
      </c>
      <c r="I2389" t="s">
        <v>158</v>
      </c>
      <c r="J2389" s="13">
        <v>98</v>
      </c>
      <c r="K2389" t="s">
        <v>85</v>
      </c>
      <c r="L2389" t="s">
        <v>13185</v>
      </c>
    </row>
    <row r="2390" spans="1:12" x14ac:dyDescent="0.35">
      <c r="A2390" t="s">
        <v>13186</v>
      </c>
      <c r="B2390" t="s">
        <v>13</v>
      </c>
      <c r="C2390" t="s">
        <v>13187</v>
      </c>
      <c r="D2390" t="s">
        <v>4194</v>
      </c>
      <c r="E2390" t="s">
        <v>13188</v>
      </c>
      <c r="F2390" t="s">
        <v>413</v>
      </c>
      <c r="G2390" s="3">
        <v>43744</v>
      </c>
      <c r="H2390">
        <v>2018</v>
      </c>
      <c r="I2390" t="s">
        <v>49</v>
      </c>
      <c r="J2390" s="13">
        <v>101</v>
      </c>
      <c r="K2390" t="s">
        <v>51</v>
      </c>
      <c r="L2390" t="s">
        <v>13190</v>
      </c>
    </row>
    <row r="2391" spans="1:12" x14ac:dyDescent="0.35">
      <c r="A2391" t="s">
        <v>13191</v>
      </c>
      <c r="B2391" t="s">
        <v>13</v>
      </c>
      <c r="C2391" t="s">
        <v>13192</v>
      </c>
      <c r="D2391" t="s">
        <v>4194</v>
      </c>
      <c r="E2391" t="s">
        <v>13193</v>
      </c>
      <c r="F2391" t="s">
        <v>413</v>
      </c>
      <c r="G2391" s="3">
        <v>43871</v>
      </c>
      <c r="H2391">
        <v>2019</v>
      </c>
      <c r="I2391" t="s">
        <v>49</v>
      </c>
      <c r="J2391" s="13">
        <v>96</v>
      </c>
      <c r="K2391" t="s">
        <v>51</v>
      </c>
      <c r="L2391" t="s">
        <v>13195</v>
      </c>
    </row>
    <row r="2392" spans="1:12" x14ac:dyDescent="0.35">
      <c r="A2392" t="s">
        <v>13196</v>
      </c>
      <c r="B2392" t="s">
        <v>13</v>
      </c>
      <c r="C2392" t="s">
        <v>13197</v>
      </c>
      <c r="D2392" t="s">
        <v>13198</v>
      </c>
      <c r="E2392" t="s">
        <v>13199</v>
      </c>
      <c r="F2392" t="s">
        <v>308</v>
      </c>
      <c r="G2392" s="3">
        <v>44440</v>
      </c>
      <c r="H2392">
        <v>2010</v>
      </c>
      <c r="I2392" t="s">
        <v>158</v>
      </c>
      <c r="J2392" s="13">
        <v>103</v>
      </c>
      <c r="K2392" t="s">
        <v>415</v>
      </c>
      <c r="L2392" t="s">
        <v>13200</v>
      </c>
    </row>
    <row r="2393" spans="1:12" x14ac:dyDescent="0.35">
      <c r="A2393" t="s">
        <v>13201</v>
      </c>
      <c r="B2393" t="s">
        <v>13</v>
      </c>
      <c r="C2393" t="s">
        <v>13202</v>
      </c>
      <c r="D2393" t="s">
        <v>13198</v>
      </c>
      <c r="E2393" t="s">
        <v>13203</v>
      </c>
      <c r="F2393" t="s">
        <v>308</v>
      </c>
      <c r="G2393" s="3">
        <v>43313</v>
      </c>
      <c r="H2393">
        <v>2010</v>
      </c>
      <c r="I2393" t="s">
        <v>158</v>
      </c>
      <c r="J2393" s="13">
        <v>103</v>
      </c>
      <c r="K2393" t="s">
        <v>415</v>
      </c>
      <c r="L2393" t="s">
        <v>13204</v>
      </c>
    </row>
    <row r="2394" spans="1:12" x14ac:dyDescent="0.35">
      <c r="A2394" t="s">
        <v>13205</v>
      </c>
      <c r="B2394" t="s">
        <v>13</v>
      </c>
      <c r="C2394" t="s">
        <v>13206</v>
      </c>
      <c r="D2394" t="s">
        <v>13207</v>
      </c>
      <c r="E2394" t="s">
        <v>13208</v>
      </c>
      <c r="F2394" t="s">
        <v>13209</v>
      </c>
      <c r="G2394" s="3">
        <v>44368</v>
      </c>
      <c r="H2394">
        <v>2015</v>
      </c>
      <c r="I2394" t="s">
        <v>158</v>
      </c>
      <c r="J2394" s="13">
        <v>105</v>
      </c>
      <c r="K2394" t="s">
        <v>1095</v>
      </c>
      <c r="L2394" t="s">
        <v>13211</v>
      </c>
    </row>
    <row r="2395" spans="1:12" x14ac:dyDescent="0.35">
      <c r="A2395" t="s">
        <v>13212</v>
      </c>
      <c r="B2395" t="s">
        <v>13</v>
      </c>
      <c r="C2395" t="s">
        <v>13213</v>
      </c>
      <c r="D2395" t="s">
        <v>3071</v>
      </c>
      <c r="E2395" t="s">
        <v>13214</v>
      </c>
      <c r="F2395" t="s">
        <v>565</v>
      </c>
      <c r="G2395" s="3">
        <v>43950</v>
      </c>
      <c r="H2395">
        <v>2019</v>
      </c>
      <c r="I2395" t="s">
        <v>49</v>
      </c>
      <c r="J2395" s="13">
        <v>111</v>
      </c>
      <c r="K2395" t="s">
        <v>415</v>
      </c>
      <c r="L2395" t="s">
        <v>13215</v>
      </c>
    </row>
    <row r="2396" spans="1:12" x14ac:dyDescent="0.35">
      <c r="A2396" t="s">
        <v>13216</v>
      </c>
      <c r="B2396" t="s">
        <v>13</v>
      </c>
      <c r="C2396" t="s">
        <v>13217</v>
      </c>
      <c r="D2396" t="s">
        <v>13218</v>
      </c>
      <c r="E2396" t="s">
        <v>13219</v>
      </c>
      <c r="F2396" t="s">
        <v>13220</v>
      </c>
      <c r="G2396" s="3">
        <v>43862</v>
      </c>
      <c r="H2396">
        <v>2018</v>
      </c>
      <c r="I2396" t="s">
        <v>83</v>
      </c>
      <c r="J2396" s="13">
        <v>94</v>
      </c>
      <c r="K2396" t="s">
        <v>1083</v>
      </c>
      <c r="L2396" t="s">
        <v>13221</v>
      </c>
    </row>
    <row r="2397" spans="1:12" x14ac:dyDescent="0.35">
      <c r="A2397" t="s">
        <v>13222</v>
      </c>
      <c r="B2397" t="s">
        <v>13</v>
      </c>
      <c r="C2397" t="s">
        <v>13223</v>
      </c>
      <c r="D2397" t="s">
        <v>13224</v>
      </c>
      <c r="E2397" t="s">
        <v>13225</v>
      </c>
      <c r="F2397" t="s">
        <v>27</v>
      </c>
      <c r="G2397" s="3">
        <v>44349</v>
      </c>
      <c r="H2397">
        <v>1997</v>
      </c>
      <c r="I2397" t="s">
        <v>39</v>
      </c>
      <c r="J2397" s="13">
        <v>109</v>
      </c>
      <c r="K2397" t="s">
        <v>968</v>
      </c>
      <c r="L2397" t="s">
        <v>13226</v>
      </c>
    </row>
    <row r="2398" spans="1:12" x14ac:dyDescent="0.35">
      <c r="A2398" t="s">
        <v>13227</v>
      </c>
      <c r="B2398" t="s">
        <v>13</v>
      </c>
      <c r="C2398" t="s">
        <v>13228</v>
      </c>
      <c r="D2398" t="s">
        <v>13229</v>
      </c>
      <c r="E2398" t="s">
        <v>13230</v>
      </c>
      <c r="F2398" t="s">
        <v>413</v>
      </c>
      <c r="G2398" s="3">
        <v>44119</v>
      </c>
      <c r="H2398">
        <v>2020</v>
      </c>
      <c r="I2398" t="s">
        <v>49</v>
      </c>
      <c r="J2398" s="13">
        <v>87</v>
      </c>
      <c r="K2398" t="s">
        <v>51</v>
      </c>
      <c r="L2398" t="s">
        <v>13231</v>
      </c>
    </row>
    <row r="2399" spans="1:12" x14ac:dyDescent="0.35">
      <c r="A2399" t="s">
        <v>13232</v>
      </c>
      <c r="B2399" t="s">
        <v>13</v>
      </c>
      <c r="C2399" t="s">
        <v>13233</v>
      </c>
      <c r="D2399" t="s">
        <v>13234</v>
      </c>
      <c r="E2399" t="s">
        <v>13235</v>
      </c>
      <c r="F2399" t="s">
        <v>57</v>
      </c>
      <c r="G2399" s="3">
        <v>43221</v>
      </c>
      <c r="H2399">
        <v>2017</v>
      </c>
      <c r="I2399" t="s">
        <v>49</v>
      </c>
      <c r="J2399" s="13">
        <v>163</v>
      </c>
      <c r="K2399" t="s">
        <v>1083</v>
      </c>
      <c r="L2399" t="s">
        <v>13236</v>
      </c>
    </row>
    <row r="2400" spans="1:12" x14ac:dyDescent="0.35">
      <c r="A2400" t="s">
        <v>13237</v>
      </c>
      <c r="B2400" t="s">
        <v>13</v>
      </c>
      <c r="C2400" t="s">
        <v>13238</v>
      </c>
      <c r="D2400" t="s">
        <v>13239</v>
      </c>
      <c r="E2400" t="s">
        <v>13240</v>
      </c>
      <c r="F2400" t="s">
        <v>1076</v>
      </c>
      <c r="G2400" s="3">
        <v>43556</v>
      </c>
      <c r="H2400">
        <v>2016</v>
      </c>
      <c r="I2400" t="s">
        <v>49</v>
      </c>
      <c r="J2400" s="13">
        <v>103</v>
      </c>
      <c r="K2400" t="s">
        <v>13241</v>
      </c>
      <c r="L2400" t="s">
        <v>13242</v>
      </c>
    </row>
    <row r="2401" spans="1:12" x14ac:dyDescent="0.35">
      <c r="A2401" t="s">
        <v>13243</v>
      </c>
      <c r="B2401" t="s">
        <v>13</v>
      </c>
      <c r="C2401" t="s">
        <v>13244</v>
      </c>
      <c r="D2401" t="s">
        <v>13198</v>
      </c>
      <c r="E2401" t="s">
        <v>13245</v>
      </c>
      <c r="F2401" t="s">
        <v>47</v>
      </c>
      <c r="G2401" s="3">
        <v>43496</v>
      </c>
      <c r="H2401">
        <v>2017</v>
      </c>
      <c r="I2401" t="s">
        <v>158</v>
      </c>
      <c r="J2401" s="13">
        <v>120</v>
      </c>
      <c r="K2401" t="s">
        <v>415</v>
      </c>
      <c r="L2401" t="s">
        <v>13246</v>
      </c>
    </row>
    <row r="2402" spans="1:12" x14ac:dyDescent="0.35">
      <c r="A2402" t="s">
        <v>13247</v>
      </c>
      <c r="B2402" t="s">
        <v>13</v>
      </c>
      <c r="C2402" t="s">
        <v>13248</v>
      </c>
      <c r="D2402" t="s">
        <v>12355</v>
      </c>
      <c r="E2402" t="s">
        <v>13249</v>
      </c>
      <c r="F2402" t="s">
        <v>308</v>
      </c>
      <c r="G2402" s="3">
        <v>43328</v>
      </c>
      <c r="H2402">
        <v>1994</v>
      </c>
      <c r="I2402" t="s">
        <v>49</v>
      </c>
      <c r="J2402" s="13">
        <v>93</v>
      </c>
      <c r="K2402" t="s">
        <v>1209</v>
      </c>
      <c r="L2402" t="s">
        <v>13250</v>
      </c>
    </row>
    <row r="2403" spans="1:12" x14ac:dyDescent="0.35">
      <c r="A2403" t="s">
        <v>13251</v>
      </c>
      <c r="B2403" t="s">
        <v>13</v>
      </c>
      <c r="C2403" t="s">
        <v>13252</v>
      </c>
      <c r="D2403" t="s">
        <v>13253</v>
      </c>
      <c r="E2403" t="s">
        <v>13254</v>
      </c>
      <c r="F2403" t="s">
        <v>57</v>
      </c>
      <c r="G2403" s="3">
        <v>43145</v>
      </c>
      <c r="H2403">
        <v>2018</v>
      </c>
      <c r="I2403" t="s">
        <v>49</v>
      </c>
      <c r="J2403" s="13">
        <v>133</v>
      </c>
      <c r="K2403" t="s">
        <v>1083</v>
      </c>
      <c r="L2403" t="s">
        <v>13255</v>
      </c>
    </row>
    <row r="2404" spans="1:12" x14ac:dyDescent="0.35">
      <c r="A2404" t="s">
        <v>13256</v>
      </c>
      <c r="B2404" t="s">
        <v>13</v>
      </c>
      <c r="C2404" t="s">
        <v>13257</v>
      </c>
      <c r="D2404" t="s">
        <v>13258</v>
      </c>
      <c r="E2404" t="s">
        <v>13259</v>
      </c>
      <c r="F2404" t="s">
        <v>27</v>
      </c>
      <c r="G2404" s="3">
        <v>43661</v>
      </c>
      <c r="H2404">
        <v>2018</v>
      </c>
      <c r="I2404" t="s">
        <v>158</v>
      </c>
      <c r="J2404" s="13">
        <v>77</v>
      </c>
      <c r="K2404" t="s">
        <v>189</v>
      </c>
      <c r="L2404" t="s">
        <v>13261</v>
      </c>
    </row>
    <row r="2405" spans="1:12" x14ac:dyDescent="0.35">
      <c r="A2405" t="s">
        <v>13262</v>
      </c>
      <c r="B2405" t="s">
        <v>13</v>
      </c>
      <c r="C2405" t="s">
        <v>13263</v>
      </c>
      <c r="D2405" t="s">
        <v>13264</v>
      </c>
      <c r="E2405" t="s">
        <v>13265</v>
      </c>
      <c r="F2405" t="s">
        <v>1477</v>
      </c>
      <c r="G2405" s="3">
        <v>43580</v>
      </c>
      <c r="H2405">
        <v>2011</v>
      </c>
      <c r="I2405" t="s">
        <v>49</v>
      </c>
      <c r="J2405" s="13">
        <v>97</v>
      </c>
      <c r="K2405" t="s">
        <v>1083</v>
      </c>
      <c r="L2405" t="s">
        <v>13266</v>
      </c>
    </row>
    <row r="2406" spans="1:12" x14ac:dyDescent="0.35">
      <c r="A2406" t="s">
        <v>13267</v>
      </c>
      <c r="B2406" t="s">
        <v>13</v>
      </c>
      <c r="C2406" t="s">
        <v>13268</v>
      </c>
      <c r="D2406" t="s">
        <v>13269</v>
      </c>
      <c r="E2406" t="s">
        <v>13270</v>
      </c>
      <c r="F2406" t="s">
        <v>13271</v>
      </c>
      <c r="G2406" s="3">
        <v>43931</v>
      </c>
      <c r="H2406">
        <v>2020</v>
      </c>
      <c r="I2406" t="s">
        <v>158</v>
      </c>
      <c r="J2406" s="13">
        <v>101</v>
      </c>
      <c r="K2406" t="s">
        <v>1083</v>
      </c>
      <c r="L2406" t="s">
        <v>13273</v>
      </c>
    </row>
    <row r="2407" spans="1:12" x14ac:dyDescent="0.35">
      <c r="A2407" t="s">
        <v>13274</v>
      </c>
      <c r="B2407" t="s">
        <v>13</v>
      </c>
      <c r="C2407" t="s">
        <v>13275</v>
      </c>
      <c r="D2407" t="s">
        <v>1406</v>
      </c>
      <c r="E2407" t="s">
        <v>13276</v>
      </c>
      <c r="F2407" t="s">
        <v>346</v>
      </c>
      <c r="G2407" s="3">
        <v>44182</v>
      </c>
      <c r="H2407">
        <v>2017</v>
      </c>
      <c r="I2407" t="s">
        <v>49</v>
      </c>
      <c r="J2407" s="13">
        <v>111</v>
      </c>
      <c r="K2407" t="s">
        <v>1083</v>
      </c>
      <c r="L2407" t="s">
        <v>13277</v>
      </c>
    </row>
    <row r="2408" spans="1:12" x14ac:dyDescent="0.35">
      <c r="A2408" t="s">
        <v>13278</v>
      </c>
      <c r="B2408" t="s">
        <v>13</v>
      </c>
      <c r="C2408" t="s">
        <v>13279</v>
      </c>
      <c r="D2408" t="s">
        <v>13280</v>
      </c>
      <c r="E2408" t="s">
        <v>13281</v>
      </c>
      <c r="F2408" t="s">
        <v>413</v>
      </c>
      <c r="G2408" s="3">
        <v>43470</v>
      </c>
      <c r="H2408">
        <v>2015</v>
      </c>
      <c r="I2408" t="s">
        <v>49</v>
      </c>
      <c r="J2408" s="13">
        <v>115</v>
      </c>
      <c r="K2408" t="s">
        <v>1083</v>
      </c>
      <c r="L2408" t="s">
        <v>13282</v>
      </c>
    </row>
    <row r="2409" spans="1:12" x14ac:dyDescent="0.35">
      <c r="A2409" t="s">
        <v>13283</v>
      </c>
      <c r="B2409" t="s">
        <v>13</v>
      </c>
      <c r="C2409" t="s">
        <v>13284</v>
      </c>
      <c r="D2409" t="s">
        <v>8648</v>
      </c>
      <c r="E2409" t="s">
        <v>13285</v>
      </c>
      <c r="F2409" t="s">
        <v>27</v>
      </c>
      <c r="G2409" s="3">
        <v>44077</v>
      </c>
      <c r="H2409">
        <v>2020</v>
      </c>
      <c r="I2409" t="s">
        <v>29</v>
      </c>
      <c r="J2409" s="13">
        <v>91</v>
      </c>
      <c r="K2409" t="s">
        <v>12026</v>
      </c>
      <c r="L2409" t="s">
        <v>13286</v>
      </c>
    </row>
    <row r="2410" spans="1:12" x14ac:dyDescent="0.35">
      <c r="A2410" t="s">
        <v>13287</v>
      </c>
      <c r="B2410" t="s">
        <v>13</v>
      </c>
      <c r="C2410" t="s">
        <v>13288</v>
      </c>
      <c r="D2410" t="s">
        <v>13289</v>
      </c>
      <c r="E2410" t="s">
        <v>13290</v>
      </c>
      <c r="F2410" t="s">
        <v>13291</v>
      </c>
      <c r="G2410" s="3">
        <v>43789</v>
      </c>
      <c r="H2410">
        <v>2014</v>
      </c>
      <c r="I2410" t="s">
        <v>39</v>
      </c>
      <c r="J2410" s="13">
        <v>103</v>
      </c>
      <c r="K2410" t="s">
        <v>1083</v>
      </c>
      <c r="L2410" t="s">
        <v>13292</v>
      </c>
    </row>
    <row r="2411" spans="1:12" x14ac:dyDescent="0.35">
      <c r="A2411" t="s">
        <v>13293</v>
      </c>
      <c r="B2411" t="s">
        <v>13</v>
      </c>
      <c r="C2411" t="s">
        <v>13294</v>
      </c>
      <c r="D2411" t="s">
        <v>7113</v>
      </c>
      <c r="E2411" t="s">
        <v>13295</v>
      </c>
      <c r="F2411" t="s">
        <v>1208</v>
      </c>
      <c r="G2411" s="3">
        <v>43756</v>
      </c>
      <c r="H2411">
        <v>2017</v>
      </c>
      <c r="I2411" t="s">
        <v>49</v>
      </c>
      <c r="J2411" s="13">
        <v>95</v>
      </c>
      <c r="K2411" t="s">
        <v>1083</v>
      </c>
      <c r="L2411" t="s">
        <v>13296</v>
      </c>
    </row>
    <row r="2412" spans="1:12" x14ac:dyDescent="0.35">
      <c r="A2412" t="s">
        <v>13297</v>
      </c>
      <c r="B2412" t="s">
        <v>13</v>
      </c>
      <c r="C2412" t="s">
        <v>13298</v>
      </c>
      <c r="D2412" t="s">
        <v>13299</v>
      </c>
      <c r="E2412" t="s">
        <v>13300</v>
      </c>
      <c r="F2412" t="s">
        <v>442</v>
      </c>
      <c r="G2412" s="3">
        <v>42887</v>
      </c>
      <c r="H2412">
        <v>2017</v>
      </c>
      <c r="I2412" t="s">
        <v>158</v>
      </c>
      <c r="J2412" s="13">
        <v>92</v>
      </c>
      <c r="K2412" t="s">
        <v>1083</v>
      </c>
      <c r="L2412" t="s">
        <v>13301</v>
      </c>
    </row>
    <row r="2413" spans="1:12" x14ac:dyDescent="0.35">
      <c r="A2413" t="s">
        <v>13302</v>
      </c>
      <c r="B2413" t="s">
        <v>13</v>
      </c>
      <c r="C2413" t="s">
        <v>13303</v>
      </c>
      <c r="D2413" t="s">
        <v>13304</v>
      </c>
      <c r="E2413" t="s">
        <v>13305</v>
      </c>
      <c r="F2413" t="s">
        <v>27</v>
      </c>
      <c r="G2413" s="3">
        <v>42870</v>
      </c>
      <c r="H2413">
        <v>2016</v>
      </c>
      <c r="I2413" t="s">
        <v>158</v>
      </c>
      <c r="J2413" s="13">
        <v>84</v>
      </c>
      <c r="K2413" t="s">
        <v>422</v>
      </c>
      <c r="L2413" t="s">
        <v>13306</v>
      </c>
    </row>
    <row r="2414" spans="1:12" x14ac:dyDescent="0.35">
      <c r="A2414" t="s">
        <v>13307</v>
      </c>
      <c r="B2414" t="s">
        <v>13</v>
      </c>
      <c r="C2414" t="s">
        <v>13308</v>
      </c>
      <c r="D2414" t="s">
        <v>13309</v>
      </c>
      <c r="E2414" t="s">
        <v>13310</v>
      </c>
      <c r="F2414" t="s">
        <v>165</v>
      </c>
      <c r="G2414" s="3">
        <v>44151</v>
      </c>
      <c r="H2414">
        <v>2016</v>
      </c>
      <c r="I2414" t="s">
        <v>83</v>
      </c>
      <c r="J2414" s="13">
        <v>124</v>
      </c>
      <c r="K2414" t="s">
        <v>174</v>
      </c>
      <c r="L2414" t="s">
        <v>13312</v>
      </c>
    </row>
    <row r="2415" spans="1:12" x14ac:dyDescent="0.35">
      <c r="A2415" t="s">
        <v>13313</v>
      </c>
      <c r="B2415" t="s">
        <v>13</v>
      </c>
      <c r="C2415" t="s">
        <v>13314</v>
      </c>
      <c r="D2415" t="s">
        <v>13315</v>
      </c>
      <c r="E2415" t="s">
        <v>13316</v>
      </c>
      <c r="F2415" t="s">
        <v>27</v>
      </c>
      <c r="G2415" s="3">
        <v>43282</v>
      </c>
      <c r="H2415">
        <v>2006</v>
      </c>
      <c r="I2415" t="s">
        <v>158</v>
      </c>
      <c r="J2415" s="13">
        <v>77</v>
      </c>
      <c r="K2415" t="s">
        <v>407</v>
      </c>
      <c r="L2415" t="s">
        <v>13317</v>
      </c>
    </row>
    <row r="2416" spans="1:12" x14ac:dyDescent="0.35">
      <c r="A2416" t="s">
        <v>13318</v>
      </c>
      <c r="B2416" t="s">
        <v>13</v>
      </c>
      <c r="C2416" t="s">
        <v>13319</v>
      </c>
      <c r="D2416" t="s">
        <v>6135</v>
      </c>
      <c r="E2416" t="s">
        <v>13320</v>
      </c>
      <c r="F2416" t="s">
        <v>1726</v>
      </c>
      <c r="G2416" s="3">
        <v>43581</v>
      </c>
      <c r="H2416">
        <v>2019</v>
      </c>
      <c r="I2416" t="s">
        <v>158</v>
      </c>
      <c r="J2416" s="13">
        <v>91</v>
      </c>
      <c r="K2416" t="s">
        <v>1083</v>
      </c>
      <c r="L2416" t="s">
        <v>13321</v>
      </c>
    </row>
    <row r="2417" spans="1:12" x14ac:dyDescent="0.35">
      <c r="A2417" t="s">
        <v>13322</v>
      </c>
      <c r="B2417" t="s">
        <v>13</v>
      </c>
      <c r="C2417" t="s">
        <v>13323</v>
      </c>
      <c r="D2417" t="s">
        <v>3737</v>
      </c>
      <c r="E2417" t="s">
        <v>13324</v>
      </c>
      <c r="F2417" t="s">
        <v>308</v>
      </c>
      <c r="G2417" s="3">
        <v>43328</v>
      </c>
      <c r="H2417">
        <v>1995</v>
      </c>
      <c r="I2417" t="s">
        <v>49</v>
      </c>
      <c r="J2417" s="13">
        <v>79</v>
      </c>
      <c r="K2417" t="s">
        <v>229</v>
      </c>
      <c r="L2417" t="s">
        <v>13325</v>
      </c>
    </row>
    <row r="2418" spans="1:12" x14ac:dyDescent="0.35">
      <c r="A2418" t="s">
        <v>13326</v>
      </c>
      <c r="B2418" t="s">
        <v>13</v>
      </c>
      <c r="C2418" t="s">
        <v>13327</v>
      </c>
      <c r="D2418" t="s">
        <v>13328</v>
      </c>
      <c r="E2418" t="s">
        <v>13329</v>
      </c>
      <c r="F2418" t="s">
        <v>27</v>
      </c>
      <c r="G2418" s="3">
        <v>44363</v>
      </c>
      <c r="H2418">
        <v>2016</v>
      </c>
      <c r="I2418" t="s">
        <v>83</v>
      </c>
      <c r="J2418" s="13">
        <v>98</v>
      </c>
      <c r="K2418" t="s">
        <v>243</v>
      </c>
      <c r="L2418" t="s">
        <v>13330</v>
      </c>
    </row>
    <row r="2419" spans="1:12" x14ac:dyDescent="0.35">
      <c r="A2419" t="s">
        <v>13331</v>
      </c>
      <c r="B2419" t="s">
        <v>13</v>
      </c>
      <c r="C2419" t="s">
        <v>13332</v>
      </c>
      <c r="D2419" t="s">
        <v>4702</v>
      </c>
      <c r="E2419" t="s">
        <v>13333</v>
      </c>
      <c r="F2419" t="s">
        <v>1284</v>
      </c>
      <c r="G2419" s="3">
        <v>44278</v>
      </c>
      <c r="H2419">
        <v>2021</v>
      </c>
      <c r="I2419" t="s">
        <v>158</v>
      </c>
      <c r="J2419" s="13">
        <v>60</v>
      </c>
      <c r="K2419" t="s">
        <v>455</v>
      </c>
      <c r="L2419" t="s">
        <v>13335</v>
      </c>
    </row>
    <row r="2420" spans="1:12" x14ac:dyDescent="0.35">
      <c r="A2420" t="s">
        <v>13336</v>
      </c>
      <c r="B2420" t="s">
        <v>13</v>
      </c>
      <c r="C2420" t="s">
        <v>13337</v>
      </c>
      <c r="D2420" t="s">
        <v>11996</v>
      </c>
      <c r="E2420" t="s">
        <v>13338</v>
      </c>
      <c r="F2420" t="s">
        <v>57</v>
      </c>
      <c r="G2420" s="3">
        <v>44435</v>
      </c>
      <c r="H2420">
        <v>2010</v>
      </c>
      <c r="I2420" t="s">
        <v>158</v>
      </c>
      <c r="J2420" s="13">
        <v>112</v>
      </c>
      <c r="K2420" t="s">
        <v>59</v>
      </c>
      <c r="L2420" t="s">
        <v>13339</v>
      </c>
    </row>
    <row r="2421" spans="1:12" x14ac:dyDescent="0.35">
      <c r="A2421" t="s">
        <v>13340</v>
      </c>
      <c r="B2421" t="s">
        <v>13</v>
      </c>
      <c r="C2421" t="s">
        <v>13341</v>
      </c>
      <c r="D2421" t="s">
        <v>6363</v>
      </c>
      <c r="E2421" t="s">
        <v>13342</v>
      </c>
      <c r="F2421" t="s">
        <v>504</v>
      </c>
      <c r="G2421" s="3">
        <v>43908</v>
      </c>
      <c r="H2421">
        <v>2017</v>
      </c>
      <c r="I2421" t="s">
        <v>19</v>
      </c>
      <c r="J2421" s="13">
        <v>113</v>
      </c>
      <c r="K2421" t="s">
        <v>13343</v>
      </c>
      <c r="L2421" t="s">
        <v>13344</v>
      </c>
    </row>
    <row r="2422" spans="1:12" x14ac:dyDescent="0.35">
      <c r="A2422" t="s">
        <v>13345</v>
      </c>
      <c r="B2422" t="s">
        <v>13</v>
      </c>
      <c r="C2422" t="s">
        <v>13346</v>
      </c>
      <c r="D2422" t="s">
        <v>4074</v>
      </c>
      <c r="E2422" t="s">
        <v>13347</v>
      </c>
      <c r="F2422" t="s">
        <v>27</v>
      </c>
      <c r="G2422" s="3">
        <v>42843</v>
      </c>
      <c r="H2422">
        <v>2017</v>
      </c>
      <c r="I2422" t="s">
        <v>158</v>
      </c>
      <c r="J2422" s="13">
        <v>50</v>
      </c>
      <c r="K2422" t="s">
        <v>455</v>
      </c>
      <c r="L2422" t="s">
        <v>13349</v>
      </c>
    </row>
    <row r="2423" spans="1:12" x14ac:dyDescent="0.35">
      <c r="A2423" t="s">
        <v>13350</v>
      </c>
      <c r="B2423" t="s">
        <v>13</v>
      </c>
      <c r="C2423" t="s">
        <v>13351</v>
      </c>
      <c r="D2423" t="s">
        <v>13352</v>
      </c>
      <c r="E2423" t="s">
        <v>13353</v>
      </c>
      <c r="F2423" t="s">
        <v>442</v>
      </c>
      <c r="G2423" s="3">
        <v>43774</v>
      </c>
      <c r="H2423">
        <v>2019</v>
      </c>
      <c r="I2423" t="s">
        <v>301</v>
      </c>
      <c r="J2423" s="13">
        <v>87</v>
      </c>
      <c r="K2423" t="s">
        <v>150</v>
      </c>
      <c r="L2423" t="s">
        <v>13355</v>
      </c>
    </row>
    <row r="2424" spans="1:12" x14ac:dyDescent="0.35">
      <c r="A2424" t="s">
        <v>13356</v>
      </c>
      <c r="B2424" t="s">
        <v>13</v>
      </c>
      <c r="C2424" t="s">
        <v>13357</v>
      </c>
      <c r="D2424" t="s">
        <v>13352</v>
      </c>
      <c r="E2424" t="s">
        <v>13358</v>
      </c>
      <c r="F2424" t="s">
        <v>442</v>
      </c>
      <c r="G2424" s="3">
        <v>43893</v>
      </c>
      <c r="H2424">
        <v>2019</v>
      </c>
      <c r="I2424" t="s">
        <v>257</v>
      </c>
      <c r="J2424" s="13">
        <v>71</v>
      </c>
      <c r="K2424" t="s">
        <v>150</v>
      </c>
      <c r="L2424" t="s">
        <v>13359</v>
      </c>
    </row>
    <row r="2425" spans="1:12" x14ac:dyDescent="0.35">
      <c r="A2425" t="s">
        <v>13360</v>
      </c>
      <c r="B2425" t="s">
        <v>13</v>
      </c>
      <c r="C2425" t="s">
        <v>13361</v>
      </c>
      <c r="D2425" t="s">
        <v>13362</v>
      </c>
      <c r="E2425" t="s">
        <v>13363</v>
      </c>
      <c r="F2425" t="s">
        <v>818</v>
      </c>
      <c r="G2425" s="3">
        <v>43296</v>
      </c>
      <c r="H2425">
        <v>2016</v>
      </c>
      <c r="I2425" t="s">
        <v>29</v>
      </c>
      <c r="J2425" s="13">
        <v>98</v>
      </c>
      <c r="K2425" t="s">
        <v>1196</v>
      </c>
      <c r="L2425" t="s">
        <v>13364</v>
      </c>
    </row>
    <row r="2426" spans="1:12" x14ac:dyDescent="0.35">
      <c r="A2426" t="s">
        <v>13365</v>
      </c>
      <c r="B2426" t="s">
        <v>13</v>
      </c>
      <c r="C2426" t="s">
        <v>13366</v>
      </c>
      <c r="D2426" t="s">
        <v>2068</v>
      </c>
      <c r="E2426" t="s">
        <v>13367</v>
      </c>
      <c r="F2426" t="s">
        <v>818</v>
      </c>
      <c r="G2426" s="3">
        <v>43287</v>
      </c>
      <c r="H2426">
        <v>2018</v>
      </c>
      <c r="I2426" t="s">
        <v>49</v>
      </c>
      <c r="J2426" s="13">
        <v>66</v>
      </c>
      <c r="K2426" t="s">
        <v>455</v>
      </c>
      <c r="L2426" t="s">
        <v>13369</v>
      </c>
    </row>
    <row r="2427" spans="1:12" x14ac:dyDescent="0.35">
      <c r="A2427" t="s">
        <v>13370</v>
      </c>
      <c r="B2427" t="s">
        <v>13</v>
      </c>
      <c r="C2427" t="s">
        <v>13371</v>
      </c>
      <c r="D2427" t="s">
        <v>13372</v>
      </c>
      <c r="E2427" t="s">
        <v>13373</v>
      </c>
      <c r="F2427" t="s">
        <v>790</v>
      </c>
      <c r="G2427" s="3">
        <v>42888</v>
      </c>
      <c r="H2427">
        <v>2017</v>
      </c>
      <c r="I2427" t="s">
        <v>158</v>
      </c>
      <c r="J2427" s="13">
        <v>102</v>
      </c>
      <c r="K2427" t="s">
        <v>2141</v>
      </c>
      <c r="L2427" t="s">
        <v>13375</v>
      </c>
    </row>
    <row r="2428" spans="1:12" x14ac:dyDescent="0.35">
      <c r="A2428" t="s">
        <v>13376</v>
      </c>
      <c r="B2428" t="s">
        <v>13</v>
      </c>
      <c r="C2428" t="s">
        <v>13377</v>
      </c>
      <c r="D2428" t="s">
        <v>6464</v>
      </c>
      <c r="E2428" t="s">
        <v>13378</v>
      </c>
      <c r="F2428" t="s">
        <v>57</v>
      </c>
      <c r="G2428" s="3">
        <v>43814</v>
      </c>
      <c r="H2428">
        <v>2009</v>
      </c>
      <c r="I2428" t="s">
        <v>49</v>
      </c>
      <c r="J2428" s="13">
        <v>156</v>
      </c>
      <c r="K2428" t="s">
        <v>51</v>
      </c>
      <c r="L2428" t="s">
        <v>13379</v>
      </c>
    </row>
    <row r="2429" spans="1:12" x14ac:dyDescent="0.35">
      <c r="A2429" t="s">
        <v>13380</v>
      </c>
      <c r="B2429" t="s">
        <v>13</v>
      </c>
      <c r="C2429" t="s">
        <v>13381</v>
      </c>
      <c r="D2429" t="s">
        <v>7569</v>
      </c>
      <c r="E2429" t="s">
        <v>13382</v>
      </c>
      <c r="F2429" t="s">
        <v>57</v>
      </c>
      <c r="G2429" s="3">
        <v>43631</v>
      </c>
      <c r="H2429">
        <v>2019</v>
      </c>
      <c r="I2429" t="s">
        <v>49</v>
      </c>
      <c r="J2429" s="13">
        <v>113</v>
      </c>
      <c r="K2429" t="s">
        <v>1083</v>
      </c>
      <c r="L2429" t="s">
        <v>13384</v>
      </c>
    </row>
    <row r="2430" spans="1:12" x14ac:dyDescent="0.35">
      <c r="A2430" t="s">
        <v>13385</v>
      </c>
      <c r="B2430" t="s">
        <v>13</v>
      </c>
      <c r="C2430" t="s">
        <v>13386</v>
      </c>
      <c r="D2430" t="s">
        <v>13387</v>
      </c>
      <c r="E2430" t="s">
        <v>13388</v>
      </c>
      <c r="F2430" t="s">
        <v>57</v>
      </c>
      <c r="G2430" s="3">
        <v>43024</v>
      </c>
      <c r="H2430">
        <v>2017</v>
      </c>
      <c r="I2430" t="s">
        <v>49</v>
      </c>
      <c r="J2430" s="13">
        <v>144</v>
      </c>
      <c r="K2430" t="s">
        <v>735</v>
      </c>
      <c r="L2430" t="s">
        <v>13389</v>
      </c>
    </row>
    <row r="2431" spans="1:12" x14ac:dyDescent="0.35">
      <c r="A2431" t="s">
        <v>13390</v>
      </c>
      <c r="B2431" t="s">
        <v>13</v>
      </c>
      <c r="C2431" t="s">
        <v>13391</v>
      </c>
      <c r="D2431" t="s">
        <v>13392</v>
      </c>
      <c r="E2431" t="s">
        <v>13393</v>
      </c>
      <c r="F2431" t="s">
        <v>57</v>
      </c>
      <c r="G2431" s="3">
        <v>43054</v>
      </c>
      <c r="H2431">
        <v>2005</v>
      </c>
      <c r="I2431" t="s">
        <v>49</v>
      </c>
      <c r="J2431" s="13">
        <v>131</v>
      </c>
      <c r="K2431" t="s">
        <v>51</v>
      </c>
      <c r="L2431" t="s">
        <v>13394</v>
      </c>
    </row>
    <row r="2432" spans="1:12" x14ac:dyDescent="0.35">
      <c r="A2432" t="s">
        <v>13395</v>
      </c>
      <c r="B2432" t="s">
        <v>13</v>
      </c>
      <c r="C2432" t="s">
        <v>13396</v>
      </c>
      <c r="D2432" t="s">
        <v>2801</v>
      </c>
      <c r="E2432" t="s">
        <v>13397</v>
      </c>
      <c r="F2432" t="s">
        <v>57</v>
      </c>
      <c r="G2432" s="3">
        <v>44147</v>
      </c>
      <c r="H2432">
        <v>2020</v>
      </c>
      <c r="I2432" t="s">
        <v>158</v>
      </c>
      <c r="J2432" s="13">
        <v>150</v>
      </c>
      <c r="K2432" t="s">
        <v>415</v>
      </c>
      <c r="L2432" t="s">
        <v>13398</v>
      </c>
    </row>
    <row r="2433" spans="1:12" x14ac:dyDescent="0.35">
      <c r="A2433" t="s">
        <v>13399</v>
      </c>
      <c r="B2433" t="s">
        <v>13</v>
      </c>
      <c r="C2433" t="s">
        <v>13400</v>
      </c>
      <c r="D2433" t="s">
        <v>13401</v>
      </c>
      <c r="E2433" t="s">
        <v>13402</v>
      </c>
      <c r="F2433" t="s">
        <v>57</v>
      </c>
      <c r="G2433" s="3">
        <v>43623</v>
      </c>
      <c r="H2433">
        <v>2019</v>
      </c>
      <c r="I2433" t="s">
        <v>29</v>
      </c>
      <c r="J2433" s="13">
        <v>125</v>
      </c>
      <c r="K2433" t="s">
        <v>1083</v>
      </c>
      <c r="L2433" t="s">
        <v>13403</v>
      </c>
    </row>
    <row r="2434" spans="1:12" x14ac:dyDescent="0.35">
      <c r="A2434" t="s">
        <v>13404</v>
      </c>
      <c r="B2434" t="s">
        <v>13</v>
      </c>
      <c r="C2434" t="s">
        <v>13405</v>
      </c>
      <c r="D2434" t="s">
        <v>13406</v>
      </c>
      <c r="E2434" t="s">
        <v>13407</v>
      </c>
      <c r="F2434" t="s">
        <v>504</v>
      </c>
      <c r="G2434" s="3">
        <v>43235</v>
      </c>
      <c r="H2434">
        <v>1979</v>
      </c>
      <c r="I2434" t="s">
        <v>83</v>
      </c>
      <c r="J2434" s="13">
        <v>100</v>
      </c>
      <c r="K2434" t="s">
        <v>13408</v>
      </c>
      <c r="L2434" t="s">
        <v>13409</v>
      </c>
    </row>
    <row r="2435" spans="1:12" x14ac:dyDescent="0.35">
      <c r="A2435" t="s">
        <v>13410</v>
      </c>
      <c r="B2435" t="s">
        <v>13</v>
      </c>
      <c r="C2435" t="s">
        <v>13411</v>
      </c>
      <c r="D2435" t="s">
        <v>13412</v>
      </c>
      <c r="E2435" t="s">
        <v>13413</v>
      </c>
      <c r="F2435" t="s">
        <v>57</v>
      </c>
      <c r="G2435" s="3">
        <v>43560</v>
      </c>
      <c r="H2435">
        <v>2018</v>
      </c>
      <c r="I2435" t="s">
        <v>49</v>
      </c>
      <c r="J2435" s="13">
        <v>110</v>
      </c>
      <c r="K2435" t="s">
        <v>746</v>
      </c>
      <c r="L2435" t="s">
        <v>13414</v>
      </c>
    </row>
    <row r="2436" spans="1:12" x14ac:dyDescent="0.35">
      <c r="A2436" t="s">
        <v>13415</v>
      </c>
      <c r="B2436" t="s">
        <v>13</v>
      </c>
      <c r="C2436" t="s">
        <v>13416</v>
      </c>
      <c r="D2436" t="s">
        <v>13417</v>
      </c>
      <c r="E2436" t="s">
        <v>13418</v>
      </c>
      <c r="F2436" t="s">
        <v>13419</v>
      </c>
      <c r="G2436" s="3">
        <v>42566</v>
      </c>
      <c r="H2436">
        <v>2015</v>
      </c>
      <c r="I2436" t="s">
        <v>158</v>
      </c>
      <c r="J2436" s="13">
        <v>100</v>
      </c>
      <c r="K2436" t="s">
        <v>357</v>
      </c>
      <c r="L2436" t="s">
        <v>13420</v>
      </c>
    </row>
    <row r="2437" spans="1:12" x14ac:dyDescent="0.35">
      <c r="A2437" t="s">
        <v>13421</v>
      </c>
      <c r="B2437" t="s">
        <v>13</v>
      </c>
      <c r="C2437" t="s">
        <v>13422</v>
      </c>
      <c r="D2437" t="s">
        <v>13423</v>
      </c>
      <c r="E2437" t="s">
        <v>13424</v>
      </c>
      <c r="F2437" t="s">
        <v>57</v>
      </c>
      <c r="G2437" s="3">
        <v>43266</v>
      </c>
      <c r="H2437">
        <v>2018</v>
      </c>
      <c r="I2437" t="s">
        <v>158</v>
      </c>
      <c r="J2437" s="13">
        <v>121</v>
      </c>
      <c r="K2437" t="s">
        <v>415</v>
      </c>
      <c r="L2437" t="s">
        <v>13425</v>
      </c>
    </row>
    <row r="2438" spans="1:12" x14ac:dyDescent="0.35">
      <c r="A2438" t="s">
        <v>13426</v>
      </c>
      <c r="B2438" t="s">
        <v>13</v>
      </c>
      <c r="C2438" t="s">
        <v>13427</v>
      </c>
      <c r="D2438" t="s">
        <v>13428</v>
      </c>
      <c r="E2438" t="s">
        <v>13429</v>
      </c>
      <c r="F2438" t="s">
        <v>57</v>
      </c>
      <c r="G2438" s="3">
        <v>43374</v>
      </c>
      <c r="H2438">
        <v>2012</v>
      </c>
      <c r="I2438" t="s">
        <v>49</v>
      </c>
      <c r="J2438" s="13">
        <v>129</v>
      </c>
      <c r="K2438" t="s">
        <v>1083</v>
      </c>
      <c r="L2438" t="s">
        <v>13430</v>
      </c>
    </row>
    <row r="2439" spans="1:12" x14ac:dyDescent="0.35">
      <c r="A2439" t="s">
        <v>13431</v>
      </c>
      <c r="B2439" t="s">
        <v>13</v>
      </c>
      <c r="C2439" t="s">
        <v>13432</v>
      </c>
      <c r="D2439" t="s">
        <v>13433</v>
      </c>
      <c r="E2439" t="s">
        <v>13434</v>
      </c>
      <c r="F2439" t="s">
        <v>27</v>
      </c>
      <c r="G2439" s="3">
        <v>44377</v>
      </c>
      <c r="H2439">
        <v>2019</v>
      </c>
      <c r="I2439" t="s">
        <v>39</v>
      </c>
      <c r="J2439" s="13">
        <v>100</v>
      </c>
      <c r="K2439" t="s">
        <v>326</v>
      </c>
      <c r="L2439" t="s">
        <v>13435</v>
      </c>
    </row>
    <row r="2440" spans="1:12" x14ac:dyDescent="0.35">
      <c r="A2440" t="s">
        <v>13436</v>
      </c>
      <c r="B2440" t="s">
        <v>13</v>
      </c>
      <c r="C2440" t="s">
        <v>13437</v>
      </c>
      <c r="D2440" t="s">
        <v>1982</v>
      </c>
      <c r="E2440" t="s">
        <v>13438</v>
      </c>
      <c r="F2440" t="s">
        <v>27</v>
      </c>
      <c r="G2440" s="3">
        <v>42969</v>
      </c>
      <c r="H2440">
        <v>2017</v>
      </c>
      <c r="I2440" t="s">
        <v>158</v>
      </c>
      <c r="J2440" s="13">
        <v>51</v>
      </c>
      <c r="K2440" t="s">
        <v>455</v>
      </c>
      <c r="L2440" t="s">
        <v>13440</v>
      </c>
    </row>
    <row r="2441" spans="1:12" x14ac:dyDescent="0.35">
      <c r="A2441" t="s">
        <v>13441</v>
      </c>
      <c r="B2441" t="s">
        <v>13</v>
      </c>
      <c r="C2441" t="s">
        <v>13442</v>
      </c>
      <c r="D2441" t="s">
        <v>13443</v>
      </c>
      <c r="E2441" t="s">
        <v>13444</v>
      </c>
      <c r="F2441" t="s">
        <v>57</v>
      </c>
      <c r="G2441" s="3">
        <v>43282</v>
      </c>
      <c r="H2441">
        <v>2017</v>
      </c>
      <c r="I2441" t="s">
        <v>49</v>
      </c>
      <c r="J2441" s="13">
        <v>117</v>
      </c>
      <c r="K2441" t="s">
        <v>462</v>
      </c>
      <c r="L2441" t="s">
        <v>13445</v>
      </c>
    </row>
    <row r="2442" spans="1:12" x14ac:dyDescent="0.35">
      <c r="A2442" t="s">
        <v>13446</v>
      </c>
      <c r="B2442" t="s">
        <v>13</v>
      </c>
      <c r="C2442" t="s">
        <v>13447</v>
      </c>
      <c r="D2442" t="s">
        <v>13448</v>
      </c>
      <c r="E2442" t="s">
        <v>13449</v>
      </c>
      <c r="F2442" t="s">
        <v>27</v>
      </c>
      <c r="G2442" s="3">
        <v>44183</v>
      </c>
      <c r="H2442">
        <v>2020</v>
      </c>
      <c r="I2442" t="s">
        <v>39</v>
      </c>
      <c r="J2442" s="13">
        <v>94</v>
      </c>
      <c r="K2442" t="s">
        <v>8570</v>
      </c>
      <c r="L2442" t="s">
        <v>13450</v>
      </c>
    </row>
    <row r="2443" spans="1:12" x14ac:dyDescent="0.35">
      <c r="A2443" t="s">
        <v>13451</v>
      </c>
      <c r="B2443" t="s">
        <v>13</v>
      </c>
      <c r="C2443" t="s">
        <v>13452</v>
      </c>
      <c r="D2443" t="s">
        <v>13453</v>
      </c>
      <c r="E2443" t="s">
        <v>13454</v>
      </c>
      <c r="F2443" t="s">
        <v>4888</v>
      </c>
      <c r="G2443" s="3">
        <v>43101</v>
      </c>
      <c r="H2443">
        <v>2017</v>
      </c>
      <c r="I2443" t="s">
        <v>29</v>
      </c>
      <c r="J2443" s="13">
        <v>107</v>
      </c>
      <c r="K2443" t="s">
        <v>229</v>
      </c>
      <c r="L2443" t="s">
        <v>13455</v>
      </c>
    </row>
    <row r="2444" spans="1:12" x14ac:dyDescent="0.35">
      <c r="A2444" t="s">
        <v>13456</v>
      </c>
      <c r="B2444" t="s">
        <v>13</v>
      </c>
      <c r="C2444" t="s">
        <v>13457</v>
      </c>
      <c r="D2444" t="s">
        <v>13458</v>
      </c>
      <c r="E2444" t="s">
        <v>13459</v>
      </c>
      <c r="F2444" t="s">
        <v>27</v>
      </c>
      <c r="G2444" s="3">
        <v>42480</v>
      </c>
      <c r="H2444">
        <v>2012</v>
      </c>
      <c r="I2444" t="s">
        <v>39</v>
      </c>
      <c r="J2444" s="13">
        <v>76</v>
      </c>
      <c r="K2444" t="s">
        <v>41</v>
      </c>
      <c r="L2444" t="s">
        <v>13461</v>
      </c>
    </row>
    <row r="2445" spans="1:12" x14ac:dyDescent="0.35">
      <c r="A2445" t="s">
        <v>13462</v>
      </c>
      <c r="B2445" t="s">
        <v>13</v>
      </c>
      <c r="C2445" t="s">
        <v>13463</v>
      </c>
      <c r="D2445" t="s">
        <v>13464</v>
      </c>
      <c r="E2445" t="s">
        <v>13465</v>
      </c>
      <c r="F2445" t="s">
        <v>57</v>
      </c>
      <c r="G2445" s="3">
        <v>43023</v>
      </c>
      <c r="H2445">
        <v>2014</v>
      </c>
      <c r="I2445" t="s">
        <v>158</v>
      </c>
      <c r="J2445" s="13">
        <v>118</v>
      </c>
      <c r="K2445" t="s">
        <v>159</v>
      </c>
      <c r="L2445" t="s">
        <v>13466</v>
      </c>
    </row>
    <row r="2446" spans="1:12" x14ac:dyDescent="0.35">
      <c r="A2446" t="s">
        <v>13467</v>
      </c>
      <c r="B2446" t="s">
        <v>13</v>
      </c>
      <c r="C2446" t="s">
        <v>13468</v>
      </c>
      <c r="D2446" t="s">
        <v>13469</v>
      </c>
      <c r="E2446" t="s">
        <v>13470</v>
      </c>
      <c r="F2446" t="s">
        <v>13471</v>
      </c>
      <c r="G2446" s="3">
        <v>44157</v>
      </c>
      <c r="H2446">
        <v>2013</v>
      </c>
      <c r="I2446" t="s">
        <v>39</v>
      </c>
      <c r="J2446" s="13">
        <v>108</v>
      </c>
      <c r="K2446" t="s">
        <v>865</v>
      </c>
      <c r="L2446" t="s">
        <v>13473</v>
      </c>
    </row>
    <row r="2447" spans="1:12" x14ac:dyDescent="0.35">
      <c r="A2447" t="s">
        <v>13474</v>
      </c>
      <c r="B2447" t="s">
        <v>13</v>
      </c>
      <c r="C2447" t="s">
        <v>13475</v>
      </c>
      <c r="D2447" t="s">
        <v>13476</v>
      </c>
      <c r="E2447" t="s">
        <v>13477</v>
      </c>
      <c r="F2447" t="s">
        <v>825</v>
      </c>
      <c r="G2447" s="3">
        <v>42837</v>
      </c>
      <c r="H2447">
        <v>2016</v>
      </c>
      <c r="I2447" t="s">
        <v>158</v>
      </c>
      <c r="J2447" s="13">
        <v>101</v>
      </c>
      <c r="K2447" t="s">
        <v>1241</v>
      </c>
      <c r="L2447" t="s">
        <v>13479</v>
      </c>
    </row>
    <row r="2448" spans="1:12" x14ac:dyDescent="0.35">
      <c r="A2448" t="s">
        <v>13480</v>
      </c>
      <c r="B2448" t="s">
        <v>13</v>
      </c>
      <c r="C2448" t="s">
        <v>13481</v>
      </c>
      <c r="D2448" t="s">
        <v>13482</v>
      </c>
      <c r="E2448" t="s">
        <v>13483</v>
      </c>
      <c r="F2448" t="s">
        <v>3751</v>
      </c>
      <c r="G2448" s="3">
        <v>44044</v>
      </c>
      <c r="H2448">
        <v>1979</v>
      </c>
      <c r="I2448" t="s">
        <v>39</v>
      </c>
      <c r="J2448" s="13">
        <v>93</v>
      </c>
      <c r="K2448" t="s">
        <v>3687</v>
      </c>
      <c r="L2448" t="s">
        <v>13484</v>
      </c>
    </row>
    <row r="2449" spans="1:12" x14ac:dyDescent="0.35">
      <c r="A2449" t="s">
        <v>13485</v>
      </c>
      <c r="B2449" t="s">
        <v>13</v>
      </c>
      <c r="C2449" t="s">
        <v>13486</v>
      </c>
      <c r="D2449" t="s">
        <v>13487</v>
      </c>
      <c r="E2449" t="s">
        <v>13488</v>
      </c>
      <c r="F2449" t="s">
        <v>27</v>
      </c>
      <c r="G2449" s="3">
        <v>43770</v>
      </c>
      <c r="H2449">
        <v>2008</v>
      </c>
      <c r="I2449" t="s">
        <v>83</v>
      </c>
      <c r="J2449" s="13">
        <v>99</v>
      </c>
      <c r="K2449" t="s">
        <v>41</v>
      </c>
      <c r="L2449" t="s">
        <v>13489</v>
      </c>
    </row>
    <row r="2450" spans="1:12" x14ac:dyDescent="0.35">
      <c r="A2450" t="s">
        <v>13490</v>
      </c>
      <c r="B2450" t="s">
        <v>13</v>
      </c>
      <c r="C2450" t="s">
        <v>13491</v>
      </c>
      <c r="D2450" t="s">
        <v>13492</v>
      </c>
      <c r="E2450" t="s">
        <v>13493</v>
      </c>
      <c r="F2450" t="s">
        <v>27</v>
      </c>
      <c r="G2450" s="3">
        <v>40483</v>
      </c>
      <c r="H2450">
        <v>1987</v>
      </c>
      <c r="I2450" t="s">
        <v>453</v>
      </c>
      <c r="J2450" s="13">
        <v>84</v>
      </c>
      <c r="K2450" t="s">
        <v>4553</v>
      </c>
      <c r="L2450" t="s">
        <v>13495</v>
      </c>
    </row>
    <row r="2451" spans="1:12" x14ac:dyDescent="0.35">
      <c r="A2451" t="s">
        <v>13496</v>
      </c>
      <c r="B2451" t="s">
        <v>13</v>
      </c>
      <c r="C2451" t="s">
        <v>13497</v>
      </c>
      <c r="D2451" t="s">
        <v>13498</v>
      </c>
      <c r="E2451" t="s">
        <v>13499</v>
      </c>
      <c r="F2451" t="s">
        <v>308</v>
      </c>
      <c r="G2451" s="3">
        <v>43363</v>
      </c>
      <c r="H2451">
        <v>2016</v>
      </c>
      <c r="I2451" t="s">
        <v>158</v>
      </c>
      <c r="J2451" s="13">
        <v>102</v>
      </c>
      <c r="K2451" t="s">
        <v>229</v>
      </c>
      <c r="L2451" t="s">
        <v>13501</v>
      </c>
    </row>
    <row r="2452" spans="1:12" x14ac:dyDescent="0.35">
      <c r="A2452" t="s">
        <v>13502</v>
      </c>
      <c r="B2452" t="s">
        <v>13</v>
      </c>
      <c r="C2452" t="s">
        <v>13503</v>
      </c>
      <c r="D2452" t="s">
        <v>6876</v>
      </c>
      <c r="E2452" t="s">
        <v>13504</v>
      </c>
      <c r="F2452" t="s">
        <v>57</v>
      </c>
      <c r="G2452" s="3">
        <v>42783</v>
      </c>
      <c r="H2452">
        <v>2016</v>
      </c>
      <c r="I2452" t="s">
        <v>49</v>
      </c>
      <c r="J2452" s="13">
        <v>134</v>
      </c>
      <c r="K2452" t="s">
        <v>59</v>
      </c>
      <c r="L2452" t="s">
        <v>13505</v>
      </c>
    </row>
    <row r="2453" spans="1:12" x14ac:dyDescent="0.35">
      <c r="A2453" t="s">
        <v>13506</v>
      </c>
      <c r="B2453" t="s">
        <v>13</v>
      </c>
      <c r="C2453" t="s">
        <v>13507</v>
      </c>
      <c r="D2453" t="s">
        <v>13508</v>
      </c>
      <c r="E2453" t="s">
        <v>13509</v>
      </c>
      <c r="F2453" t="s">
        <v>27</v>
      </c>
      <c r="G2453" s="3">
        <v>44317</v>
      </c>
      <c r="H2453">
        <v>2012</v>
      </c>
      <c r="I2453" t="s">
        <v>19</v>
      </c>
      <c r="J2453" s="13">
        <v>96</v>
      </c>
      <c r="K2453" t="s">
        <v>142</v>
      </c>
      <c r="L2453" t="s">
        <v>13510</v>
      </c>
    </row>
    <row r="2454" spans="1:12" x14ac:dyDescent="0.35">
      <c r="A2454" t="s">
        <v>13511</v>
      </c>
      <c r="B2454" t="s">
        <v>13</v>
      </c>
      <c r="C2454" t="s">
        <v>13512</v>
      </c>
      <c r="D2454" t="s">
        <v>13513</v>
      </c>
      <c r="E2454" t="s">
        <v>13514</v>
      </c>
      <c r="F2454" t="s">
        <v>27</v>
      </c>
      <c r="G2454" s="3">
        <v>43952</v>
      </c>
      <c r="H2454">
        <v>2008</v>
      </c>
      <c r="I2454" t="s">
        <v>19</v>
      </c>
      <c r="J2454" s="13">
        <v>91</v>
      </c>
      <c r="K2454" t="s">
        <v>142</v>
      </c>
      <c r="L2454" t="s">
        <v>13515</v>
      </c>
    </row>
    <row r="2455" spans="1:12" x14ac:dyDescent="0.35">
      <c r="A2455" t="s">
        <v>13516</v>
      </c>
      <c r="B2455" t="s">
        <v>13</v>
      </c>
      <c r="C2455" t="s">
        <v>13517</v>
      </c>
      <c r="D2455" t="s">
        <v>13518</v>
      </c>
      <c r="E2455" t="s">
        <v>13519</v>
      </c>
      <c r="F2455" t="s">
        <v>57</v>
      </c>
      <c r="G2455" s="3">
        <v>44287</v>
      </c>
      <c r="H2455">
        <v>2020</v>
      </c>
      <c r="I2455" t="s">
        <v>49</v>
      </c>
      <c r="J2455" s="13">
        <v>121</v>
      </c>
      <c r="K2455" t="s">
        <v>229</v>
      </c>
      <c r="L2455" t="s">
        <v>13520</v>
      </c>
    </row>
    <row r="2456" spans="1:12" x14ac:dyDescent="0.35">
      <c r="A2456" t="s">
        <v>13521</v>
      </c>
      <c r="B2456" t="s">
        <v>13</v>
      </c>
      <c r="C2456" t="s">
        <v>13522</v>
      </c>
      <c r="D2456" t="s">
        <v>13523</v>
      </c>
      <c r="E2456" t="s">
        <v>13524</v>
      </c>
      <c r="F2456" t="s">
        <v>354</v>
      </c>
      <c r="G2456" s="3">
        <v>44288</v>
      </c>
      <c r="H2456">
        <v>2021</v>
      </c>
      <c r="I2456" t="s">
        <v>158</v>
      </c>
      <c r="J2456" s="13">
        <v>113</v>
      </c>
      <c r="K2456" t="s">
        <v>229</v>
      </c>
      <c r="L2456" t="s">
        <v>13525</v>
      </c>
    </row>
    <row r="2457" spans="1:12" x14ac:dyDescent="0.35">
      <c r="A2457" t="s">
        <v>13526</v>
      </c>
      <c r="B2457" t="s">
        <v>13</v>
      </c>
      <c r="C2457" t="s">
        <v>13527</v>
      </c>
      <c r="D2457" t="s">
        <v>13528</v>
      </c>
      <c r="E2457" t="s">
        <v>13529</v>
      </c>
      <c r="F2457" t="s">
        <v>27</v>
      </c>
      <c r="G2457" s="3">
        <v>43101</v>
      </c>
      <c r="H2457">
        <v>2017</v>
      </c>
      <c r="I2457" t="s">
        <v>158</v>
      </c>
      <c r="J2457" s="13">
        <v>78</v>
      </c>
      <c r="K2457" t="s">
        <v>266</v>
      </c>
      <c r="L2457" t="s">
        <v>13530</v>
      </c>
    </row>
    <row r="2458" spans="1:12" x14ac:dyDescent="0.35">
      <c r="A2458" t="s">
        <v>13531</v>
      </c>
      <c r="B2458" t="s">
        <v>13</v>
      </c>
      <c r="C2458" t="s">
        <v>13532</v>
      </c>
      <c r="D2458" t="s">
        <v>13533</v>
      </c>
      <c r="E2458" t="s">
        <v>13534</v>
      </c>
      <c r="F2458" t="s">
        <v>57</v>
      </c>
      <c r="G2458" s="3">
        <v>43842</v>
      </c>
      <c r="H2458">
        <v>2019</v>
      </c>
      <c r="I2458" t="s">
        <v>158</v>
      </c>
      <c r="J2458" s="13">
        <v>128</v>
      </c>
      <c r="K2458" t="s">
        <v>415</v>
      </c>
      <c r="L2458" t="s">
        <v>13535</v>
      </c>
    </row>
    <row r="2459" spans="1:12" x14ac:dyDescent="0.35">
      <c r="A2459" t="s">
        <v>13536</v>
      </c>
      <c r="B2459" t="s">
        <v>13</v>
      </c>
      <c r="C2459" t="s">
        <v>13537</v>
      </c>
      <c r="D2459" t="s">
        <v>13538</v>
      </c>
      <c r="E2459" t="s">
        <v>13539</v>
      </c>
      <c r="F2459" t="s">
        <v>57</v>
      </c>
      <c r="G2459" s="3">
        <v>44303</v>
      </c>
      <c r="H2459">
        <v>2004</v>
      </c>
      <c r="I2459" t="s">
        <v>49</v>
      </c>
      <c r="J2459" s="13">
        <v>141</v>
      </c>
      <c r="K2459" t="s">
        <v>197</v>
      </c>
      <c r="L2459" t="s">
        <v>13540</v>
      </c>
    </row>
    <row r="2460" spans="1:12" x14ac:dyDescent="0.35">
      <c r="A2460" t="s">
        <v>13541</v>
      </c>
      <c r="B2460" t="s">
        <v>13</v>
      </c>
      <c r="C2460" t="s">
        <v>13542</v>
      </c>
      <c r="D2460" t="s">
        <v>13543</v>
      </c>
      <c r="E2460" t="s">
        <v>13544</v>
      </c>
      <c r="F2460" t="s">
        <v>2284</v>
      </c>
      <c r="G2460" s="3">
        <v>42973</v>
      </c>
      <c r="H2460">
        <v>2016</v>
      </c>
      <c r="I2460" t="s">
        <v>158</v>
      </c>
      <c r="J2460" s="13">
        <v>95</v>
      </c>
      <c r="K2460" t="s">
        <v>462</v>
      </c>
      <c r="L2460" t="s">
        <v>13545</v>
      </c>
    </row>
    <row r="2461" spans="1:12" x14ac:dyDescent="0.35">
      <c r="A2461" t="s">
        <v>13546</v>
      </c>
      <c r="B2461" t="s">
        <v>438</v>
      </c>
      <c r="C2461" t="s">
        <v>13547</v>
      </c>
      <c r="D2461" t="s">
        <v>13548</v>
      </c>
      <c r="E2461" t="s">
        <v>13549</v>
      </c>
      <c r="F2461" t="s">
        <v>156</v>
      </c>
      <c r="G2461" s="3">
        <v>43555</v>
      </c>
      <c r="H2461">
        <v>2017</v>
      </c>
      <c r="I2461" t="s">
        <v>132</v>
      </c>
      <c r="J2461" s="13">
        <v>1</v>
      </c>
      <c r="K2461" t="s">
        <v>8548</v>
      </c>
      <c r="L2461" t="s">
        <v>13551</v>
      </c>
    </row>
    <row r="2462" spans="1:12" x14ac:dyDescent="0.35">
      <c r="A2462" t="s">
        <v>13552</v>
      </c>
      <c r="B2462" t="s">
        <v>13</v>
      </c>
      <c r="C2462" t="s">
        <v>13553</v>
      </c>
      <c r="D2462" t="s">
        <v>13554</v>
      </c>
      <c r="E2462" t="s">
        <v>13555</v>
      </c>
      <c r="F2462" t="s">
        <v>2084</v>
      </c>
      <c r="G2462" s="3">
        <v>42358</v>
      </c>
      <c r="H2462">
        <v>2013</v>
      </c>
      <c r="I2462" t="s">
        <v>257</v>
      </c>
      <c r="J2462" s="13">
        <v>73</v>
      </c>
      <c r="K2462" t="s">
        <v>31</v>
      </c>
      <c r="L2462" t="s">
        <v>13556</v>
      </c>
    </row>
    <row r="2463" spans="1:12" x14ac:dyDescent="0.35">
      <c r="A2463" t="s">
        <v>13557</v>
      </c>
      <c r="B2463" t="s">
        <v>13</v>
      </c>
      <c r="C2463" t="s">
        <v>13558</v>
      </c>
      <c r="D2463" t="s">
        <v>916</v>
      </c>
      <c r="E2463" t="s">
        <v>13559</v>
      </c>
      <c r="F2463" t="s">
        <v>354</v>
      </c>
      <c r="G2463" s="3">
        <v>43994</v>
      </c>
      <c r="H2463">
        <v>2018</v>
      </c>
      <c r="I2463" t="s">
        <v>49</v>
      </c>
      <c r="J2463" s="13">
        <v>110</v>
      </c>
      <c r="K2463" t="s">
        <v>919</v>
      </c>
      <c r="L2463" t="s">
        <v>13560</v>
      </c>
    </row>
    <row r="2464" spans="1:12" x14ac:dyDescent="0.35">
      <c r="A2464" t="s">
        <v>13561</v>
      </c>
      <c r="B2464" t="s">
        <v>13</v>
      </c>
      <c r="C2464" t="s">
        <v>13562</v>
      </c>
      <c r="D2464" t="s">
        <v>13563</v>
      </c>
      <c r="E2464" t="s">
        <v>13564</v>
      </c>
      <c r="F2464" t="s">
        <v>57</v>
      </c>
      <c r="G2464" s="3">
        <v>43922</v>
      </c>
      <c r="H2464">
        <v>2015</v>
      </c>
      <c r="I2464" t="s">
        <v>49</v>
      </c>
      <c r="J2464" s="13">
        <v>143</v>
      </c>
      <c r="K2464" t="s">
        <v>1083</v>
      </c>
      <c r="L2464" t="s">
        <v>13565</v>
      </c>
    </row>
    <row r="2465" spans="1:12" x14ac:dyDescent="0.35">
      <c r="A2465" t="s">
        <v>13566</v>
      </c>
      <c r="B2465" t="s">
        <v>13</v>
      </c>
      <c r="C2465" t="s">
        <v>13567</v>
      </c>
      <c r="D2465" t="s">
        <v>1887</v>
      </c>
      <c r="E2465" t="s">
        <v>13568</v>
      </c>
      <c r="F2465" t="s">
        <v>27</v>
      </c>
      <c r="G2465" s="3">
        <v>44409</v>
      </c>
      <c r="H2465">
        <v>1999</v>
      </c>
      <c r="I2465" t="s">
        <v>39</v>
      </c>
      <c r="J2465" s="13">
        <v>189</v>
      </c>
      <c r="K2465" t="s">
        <v>243</v>
      </c>
      <c r="L2465" t="s">
        <v>13570</v>
      </c>
    </row>
    <row r="2466" spans="1:12" x14ac:dyDescent="0.35">
      <c r="A2466" t="s">
        <v>13571</v>
      </c>
      <c r="B2466" t="s">
        <v>13</v>
      </c>
      <c r="C2466" t="s">
        <v>13572</v>
      </c>
      <c r="D2466" t="s">
        <v>13573</v>
      </c>
      <c r="E2466" t="s">
        <v>13574</v>
      </c>
      <c r="F2466" t="s">
        <v>2210</v>
      </c>
      <c r="G2466" s="3">
        <v>42788</v>
      </c>
      <c r="H2466">
        <v>2016</v>
      </c>
      <c r="I2466" t="s">
        <v>29</v>
      </c>
      <c r="J2466" s="13">
        <v>75</v>
      </c>
      <c r="K2466" t="s">
        <v>13576</v>
      </c>
      <c r="L2466" t="s">
        <v>13577</v>
      </c>
    </row>
    <row r="2467" spans="1:12" x14ac:dyDescent="0.35">
      <c r="A2467" t="s">
        <v>13578</v>
      </c>
      <c r="B2467" t="s">
        <v>13</v>
      </c>
      <c r="C2467" t="s">
        <v>13579</v>
      </c>
      <c r="D2467" t="s">
        <v>13580</v>
      </c>
      <c r="E2467" t="s">
        <v>13581</v>
      </c>
      <c r="F2467" t="s">
        <v>57</v>
      </c>
      <c r="G2467" s="3">
        <v>43313</v>
      </c>
      <c r="H2467">
        <v>2013</v>
      </c>
      <c r="I2467" t="s">
        <v>49</v>
      </c>
      <c r="J2467" s="13">
        <v>119</v>
      </c>
      <c r="K2467" t="s">
        <v>614</v>
      </c>
      <c r="L2467" t="s">
        <v>13582</v>
      </c>
    </row>
    <row r="2468" spans="1:12" x14ac:dyDescent="0.35">
      <c r="A2468" t="s">
        <v>13583</v>
      </c>
      <c r="B2468" t="s">
        <v>13</v>
      </c>
      <c r="C2468" t="s">
        <v>13584</v>
      </c>
      <c r="D2468" t="s">
        <v>13585</v>
      </c>
      <c r="E2468" t="s">
        <v>13586</v>
      </c>
      <c r="F2468" t="s">
        <v>263</v>
      </c>
      <c r="G2468" s="3">
        <v>43800</v>
      </c>
      <c r="H2468">
        <v>2017</v>
      </c>
      <c r="I2468" t="s">
        <v>49</v>
      </c>
      <c r="J2468" s="13">
        <v>134</v>
      </c>
      <c r="K2468" t="s">
        <v>415</v>
      </c>
      <c r="L2468" t="s">
        <v>13587</v>
      </c>
    </row>
    <row r="2469" spans="1:12" x14ac:dyDescent="0.35">
      <c r="A2469" t="s">
        <v>13588</v>
      </c>
      <c r="B2469" t="s">
        <v>13</v>
      </c>
      <c r="C2469" t="s">
        <v>13589</v>
      </c>
      <c r="D2469" t="s">
        <v>13590</v>
      </c>
      <c r="E2469" t="s">
        <v>13591</v>
      </c>
      <c r="F2469" t="s">
        <v>308</v>
      </c>
      <c r="G2469" s="3">
        <v>43328</v>
      </c>
      <c r="H2469">
        <v>1981</v>
      </c>
      <c r="I2469" t="s">
        <v>29</v>
      </c>
      <c r="J2469" s="13">
        <v>92</v>
      </c>
      <c r="K2469" t="s">
        <v>310</v>
      </c>
      <c r="L2469" t="s">
        <v>13592</v>
      </c>
    </row>
    <row r="2470" spans="1:12" x14ac:dyDescent="0.35">
      <c r="A2470" t="s">
        <v>13593</v>
      </c>
      <c r="B2470" t="s">
        <v>13</v>
      </c>
      <c r="C2470" t="s">
        <v>13594</v>
      </c>
      <c r="D2470" t="s">
        <v>13595</v>
      </c>
      <c r="E2470" t="s">
        <v>13596</v>
      </c>
      <c r="F2470" t="s">
        <v>57</v>
      </c>
      <c r="G2470" s="3">
        <v>43314</v>
      </c>
      <c r="H2470">
        <v>2009</v>
      </c>
      <c r="I2470" t="s">
        <v>49</v>
      </c>
      <c r="J2470" s="13">
        <v>109</v>
      </c>
      <c r="K2470" t="s">
        <v>1095</v>
      </c>
      <c r="L2470" t="s">
        <v>13597</v>
      </c>
    </row>
    <row r="2471" spans="1:12" x14ac:dyDescent="0.35">
      <c r="A2471" t="s">
        <v>13598</v>
      </c>
      <c r="B2471" t="s">
        <v>13</v>
      </c>
      <c r="C2471" t="s">
        <v>13599</v>
      </c>
      <c r="D2471" t="s">
        <v>9358</v>
      </c>
      <c r="E2471" t="s">
        <v>13600</v>
      </c>
      <c r="F2471" t="s">
        <v>57</v>
      </c>
      <c r="G2471" s="3">
        <v>43191</v>
      </c>
      <c r="H2471">
        <v>2004</v>
      </c>
      <c r="I2471" t="s">
        <v>49</v>
      </c>
      <c r="J2471" s="13">
        <v>171</v>
      </c>
      <c r="K2471" t="s">
        <v>1143</v>
      </c>
      <c r="L2471" t="s">
        <v>13601</v>
      </c>
    </row>
    <row r="2472" spans="1:12" x14ac:dyDescent="0.35">
      <c r="A2472" t="s">
        <v>13602</v>
      </c>
      <c r="B2472" t="s">
        <v>13</v>
      </c>
      <c r="C2472" t="s">
        <v>13603</v>
      </c>
      <c r="D2472" t="s">
        <v>13604</v>
      </c>
      <c r="E2472" t="s">
        <v>13605</v>
      </c>
      <c r="F2472" t="s">
        <v>57</v>
      </c>
      <c r="G2472" s="3">
        <v>43374</v>
      </c>
      <c r="H2472">
        <v>2005</v>
      </c>
      <c r="I2472" t="s">
        <v>29</v>
      </c>
      <c r="J2472" s="13">
        <v>129</v>
      </c>
      <c r="K2472" t="s">
        <v>415</v>
      </c>
      <c r="L2472" t="s">
        <v>13606</v>
      </c>
    </row>
    <row r="2473" spans="1:12" x14ac:dyDescent="0.35">
      <c r="A2473" t="s">
        <v>13607</v>
      </c>
      <c r="B2473" t="s">
        <v>13</v>
      </c>
      <c r="C2473" t="s">
        <v>13608</v>
      </c>
      <c r="D2473" t="s">
        <v>4766</v>
      </c>
      <c r="E2473" t="s">
        <v>13609</v>
      </c>
      <c r="F2473" t="s">
        <v>57</v>
      </c>
      <c r="G2473" s="3">
        <v>43830</v>
      </c>
      <c r="H2473">
        <v>2005</v>
      </c>
      <c r="I2473" t="s">
        <v>49</v>
      </c>
      <c r="J2473" s="13">
        <v>137</v>
      </c>
      <c r="K2473" t="s">
        <v>680</v>
      </c>
      <c r="L2473" t="s">
        <v>13610</v>
      </c>
    </row>
    <row r="2474" spans="1:12" x14ac:dyDescent="0.35">
      <c r="A2474" t="s">
        <v>13611</v>
      </c>
      <c r="B2474" t="s">
        <v>13</v>
      </c>
      <c r="C2474" t="s">
        <v>13612</v>
      </c>
      <c r="D2474" t="s">
        <v>10158</v>
      </c>
      <c r="E2474" t="s">
        <v>13613</v>
      </c>
      <c r="F2474" t="s">
        <v>57</v>
      </c>
      <c r="G2474" s="3">
        <v>43101</v>
      </c>
      <c r="H2474">
        <v>1989</v>
      </c>
      <c r="I2474" t="s">
        <v>29</v>
      </c>
      <c r="J2474" s="13">
        <v>192</v>
      </c>
      <c r="K2474" t="s">
        <v>735</v>
      </c>
      <c r="L2474" t="s">
        <v>13614</v>
      </c>
    </row>
    <row r="2475" spans="1:12" x14ac:dyDescent="0.35">
      <c r="A2475" t="s">
        <v>13615</v>
      </c>
      <c r="B2475" t="s">
        <v>13</v>
      </c>
      <c r="C2475" t="s">
        <v>13616</v>
      </c>
      <c r="D2475" t="s">
        <v>6277</v>
      </c>
      <c r="E2475" t="s">
        <v>13617</v>
      </c>
      <c r="F2475" t="s">
        <v>27</v>
      </c>
      <c r="G2475" s="3">
        <v>44409</v>
      </c>
      <c r="H2475">
        <v>1995</v>
      </c>
      <c r="I2475" t="s">
        <v>83</v>
      </c>
      <c r="J2475" s="13">
        <v>97</v>
      </c>
      <c r="K2475" t="s">
        <v>41</v>
      </c>
      <c r="L2475" t="s">
        <v>13618</v>
      </c>
    </row>
    <row r="2476" spans="1:12" x14ac:dyDescent="0.35">
      <c r="A2476" t="s">
        <v>13619</v>
      </c>
      <c r="B2476" t="s">
        <v>13</v>
      </c>
      <c r="C2476" t="s">
        <v>13620</v>
      </c>
      <c r="D2476" t="s">
        <v>13621</v>
      </c>
      <c r="E2476" t="s">
        <v>13622</v>
      </c>
      <c r="F2476" t="s">
        <v>13623</v>
      </c>
      <c r="G2476" s="3">
        <v>43266</v>
      </c>
      <c r="H2476">
        <v>2018</v>
      </c>
      <c r="I2476" t="s">
        <v>158</v>
      </c>
      <c r="J2476" s="13">
        <v>106</v>
      </c>
      <c r="K2476" t="s">
        <v>310</v>
      </c>
      <c r="L2476" t="s">
        <v>13624</v>
      </c>
    </row>
    <row r="2477" spans="1:12" x14ac:dyDescent="0.35">
      <c r="A2477" t="s">
        <v>13625</v>
      </c>
      <c r="B2477" t="s">
        <v>13</v>
      </c>
      <c r="C2477" t="s">
        <v>13626</v>
      </c>
      <c r="D2477" t="s">
        <v>13627</v>
      </c>
      <c r="E2477" t="s">
        <v>13628</v>
      </c>
      <c r="F2477" t="s">
        <v>57</v>
      </c>
      <c r="G2477" s="3">
        <v>43419</v>
      </c>
      <c r="H2477">
        <v>2017</v>
      </c>
      <c r="I2477" t="s">
        <v>29</v>
      </c>
      <c r="J2477" s="13">
        <v>132</v>
      </c>
      <c r="K2477" t="s">
        <v>229</v>
      </c>
      <c r="L2477" t="s">
        <v>13629</v>
      </c>
    </row>
    <row r="2478" spans="1:12" x14ac:dyDescent="0.35">
      <c r="A2478" t="s">
        <v>13630</v>
      </c>
      <c r="B2478" t="s">
        <v>13</v>
      </c>
      <c r="C2478" t="s">
        <v>13631</v>
      </c>
      <c r="D2478" t="s">
        <v>13632</v>
      </c>
      <c r="E2478" t="s">
        <v>13633</v>
      </c>
      <c r="F2478" t="s">
        <v>57</v>
      </c>
      <c r="G2478" s="3">
        <v>43734</v>
      </c>
      <c r="H2478">
        <v>2019</v>
      </c>
      <c r="I2478" t="s">
        <v>49</v>
      </c>
      <c r="J2478" s="13">
        <v>133</v>
      </c>
      <c r="K2478" t="s">
        <v>51</v>
      </c>
      <c r="L2478" t="s">
        <v>13635</v>
      </c>
    </row>
    <row r="2479" spans="1:12" x14ac:dyDescent="0.35">
      <c r="A2479" t="s">
        <v>13636</v>
      </c>
      <c r="B2479" t="s">
        <v>13</v>
      </c>
      <c r="C2479" t="s">
        <v>13637</v>
      </c>
      <c r="D2479" t="s">
        <v>9229</v>
      </c>
      <c r="E2479" t="s">
        <v>13638</v>
      </c>
      <c r="F2479" t="s">
        <v>57</v>
      </c>
      <c r="G2479" s="3">
        <v>43965</v>
      </c>
      <c r="H2479">
        <v>2020</v>
      </c>
      <c r="I2479" t="s">
        <v>158</v>
      </c>
      <c r="J2479" s="13">
        <v>131</v>
      </c>
      <c r="K2479" t="s">
        <v>103</v>
      </c>
      <c r="L2479" t="s">
        <v>13639</v>
      </c>
    </row>
    <row r="2480" spans="1:12" x14ac:dyDescent="0.35">
      <c r="A2480" t="s">
        <v>13640</v>
      </c>
      <c r="B2480" t="s">
        <v>13</v>
      </c>
      <c r="C2480" t="s">
        <v>13641</v>
      </c>
      <c r="D2480" t="s">
        <v>13642</v>
      </c>
      <c r="E2480" t="s">
        <v>13643</v>
      </c>
      <c r="F2480" t="s">
        <v>27</v>
      </c>
      <c r="G2480" s="3">
        <v>44232</v>
      </c>
      <c r="H2480">
        <v>2021</v>
      </c>
      <c r="I2480" t="s">
        <v>39</v>
      </c>
      <c r="J2480" s="13">
        <v>106</v>
      </c>
      <c r="K2480" t="s">
        <v>243</v>
      </c>
      <c r="L2480" t="s">
        <v>13644</v>
      </c>
    </row>
    <row r="2481" spans="1:12" x14ac:dyDescent="0.35">
      <c r="A2481" t="s">
        <v>13645</v>
      </c>
      <c r="B2481" t="s">
        <v>13</v>
      </c>
      <c r="C2481" t="s">
        <v>13646</v>
      </c>
      <c r="D2481" t="s">
        <v>2068</v>
      </c>
      <c r="E2481" t="s">
        <v>13647</v>
      </c>
      <c r="F2481" t="s">
        <v>818</v>
      </c>
      <c r="G2481" s="3">
        <v>43161</v>
      </c>
      <c r="H2481">
        <v>2018</v>
      </c>
      <c r="I2481" t="s">
        <v>158</v>
      </c>
      <c r="J2481" s="13">
        <v>51</v>
      </c>
      <c r="K2481" t="s">
        <v>455</v>
      </c>
      <c r="L2481" t="s">
        <v>13649</v>
      </c>
    </row>
    <row r="2482" spans="1:12" x14ac:dyDescent="0.35">
      <c r="A2482" t="s">
        <v>13650</v>
      </c>
      <c r="B2482" t="s">
        <v>13</v>
      </c>
      <c r="C2482" t="s">
        <v>13651</v>
      </c>
      <c r="D2482" t="s">
        <v>13652</v>
      </c>
      <c r="E2482" t="s">
        <v>13653</v>
      </c>
      <c r="F2482" t="s">
        <v>263</v>
      </c>
      <c r="G2482" s="3">
        <v>43378</v>
      </c>
      <c r="H2482">
        <v>2018</v>
      </c>
      <c r="I2482" t="s">
        <v>158</v>
      </c>
      <c r="J2482" s="13">
        <v>89</v>
      </c>
      <c r="K2482" t="s">
        <v>1324</v>
      </c>
      <c r="L2482" t="s">
        <v>13654</v>
      </c>
    </row>
    <row r="2483" spans="1:12" x14ac:dyDescent="0.35">
      <c r="A2483" t="s">
        <v>13655</v>
      </c>
      <c r="B2483" t="s">
        <v>13</v>
      </c>
      <c r="C2483" t="s">
        <v>13656</v>
      </c>
      <c r="D2483" t="s">
        <v>178</v>
      </c>
      <c r="E2483" t="s">
        <v>13657</v>
      </c>
      <c r="F2483" t="s">
        <v>27</v>
      </c>
      <c r="G2483" s="3">
        <v>43598</v>
      </c>
      <c r="H2483">
        <v>2019</v>
      </c>
      <c r="I2483" t="s">
        <v>301</v>
      </c>
      <c r="J2483" s="13">
        <v>70</v>
      </c>
      <c r="K2483" t="s">
        <v>142</v>
      </c>
      <c r="L2483" t="s">
        <v>13659</v>
      </c>
    </row>
    <row r="2484" spans="1:12" x14ac:dyDescent="0.35">
      <c r="A2484" t="s">
        <v>13660</v>
      </c>
      <c r="B2484" t="s">
        <v>13</v>
      </c>
      <c r="C2484" t="s">
        <v>13661</v>
      </c>
      <c r="D2484" t="s">
        <v>178</v>
      </c>
      <c r="E2484" t="s">
        <v>13662</v>
      </c>
      <c r="F2484" t="s">
        <v>27</v>
      </c>
      <c r="G2484" s="3">
        <v>44047</v>
      </c>
      <c r="H2484">
        <v>2020</v>
      </c>
      <c r="I2484" t="s">
        <v>301</v>
      </c>
      <c r="J2484" s="13">
        <v>71</v>
      </c>
      <c r="K2484" t="s">
        <v>142</v>
      </c>
      <c r="L2484" t="s">
        <v>13664</v>
      </c>
    </row>
    <row r="2485" spans="1:12" x14ac:dyDescent="0.35">
      <c r="A2485" t="s">
        <v>13665</v>
      </c>
      <c r="B2485" t="s">
        <v>13</v>
      </c>
      <c r="C2485" t="s">
        <v>13666</v>
      </c>
      <c r="D2485" t="s">
        <v>13667</v>
      </c>
      <c r="E2485" t="s">
        <v>13668</v>
      </c>
      <c r="F2485" t="s">
        <v>27</v>
      </c>
      <c r="G2485" s="3">
        <v>43497</v>
      </c>
      <c r="H2485">
        <v>2018</v>
      </c>
      <c r="I2485" t="s">
        <v>158</v>
      </c>
      <c r="J2485" s="13">
        <v>91</v>
      </c>
      <c r="K2485" t="s">
        <v>660</v>
      </c>
      <c r="L2485" t="s">
        <v>13669</v>
      </c>
    </row>
    <row r="2486" spans="1:12" x14ac:dyDescent="0.35">
      <c r="A2486" t="s">
        <v>13670</v>
      </c>
      <c r="B2486" t="s">
        <v>13</v>
      </c>
      <c r="C2486" t="s">
        <v>13671</v>
      </c>
      <c r="D2486" t="s">
        <v>13672</v>
      </c>
      <c r="E2486" t="s">
        <v>13673</v>
      </c>
      <c r="F2486" t="s">
        <v>57</v>
      </c>
      <c r="G2486" s="3">
        <v>43789</v>
      </c>
      <c r="H2486">
        <v>2019</v>
      </c>
      <c r="I2486" t="s">
        <v>49</v>
      </c>
      <c r="J2486" s="13">
        <v>131</v>
      </c>
      <c r="K2486" t="s">
        <v>59</v>
      </c>
      <c r="L2486" t="s">
        <v>13674</v>
      </c>
    </row>
    <row r="2487" spans="1:12" x14ac:dyDescent="0.35">
      <c r="A2487" t="s">
        <v>13675</v>
      </c>
      <c r="B2487" t="s">
        <v>13</v>
      </c>
      <c r="C2487" t="s">
        <v>13676</v>
      </c>
      <c r="D2487" t="s">
        <v>13677</v>
      </c>
      <c r="E2487" t="s">
        <v>13678</v>
      </c>
      <c r="F2487" t="s">
        <v>1477</v>
      </c>
      <c r="G2487" s="3">
        <v>44022</v>
      </c>
      <c r="H2487">
        <v>2018</v>
      </c>
      <c r="I2487" t="s">
        <v>49</v>
      </c>
      <c r="J2487" s="13">
        <v>101</v>
      </c>
      <c r="K2487" t="s">
        <v>310</v>
      </c>
      <c r="L2487" t="s">
        <v>13680</v>
      </c>
    </row>
    <row r="2488" spans="1:12" x14ac:dyDescent="0.35">
      <c r="A2488" t="s">
        <v>13681</v>
      </c>
      <c r="B2488" t="s">
        <v>13</v>
      </c>
      <c r="C2488" t="s">
        <v>13682</v>
      </c>
      <c r="D2488" t="s">
        <v>13683</v>
      </c>
      <c r="E2488" t="s">
        <v>13684</v>
      </c>
      <c r="F2488" t="s">
        <v>13685</v>
      </c>
      <c r="G2488" s="3">
        <v>43307</v>
      </c>
      <c r="H2488">
        <v>2013</v>
      </c>
      <c r="I2488" t="s">
        <v>39</v>
      </c>
      <c r="J2488" s="13">
        <v>105</v>
      </c>
      <c r="K2488" t="s">
        <v>1540</v>
      </c>
      <c r="L2488" t="s">
        <v>13686</v>
      </c>
    </row>
    <row r="2489" spans="1:12" x14ac:dyDescent="0.35">
      <c r="A2489" t="s">
        <v>13687</v>
      </c>
      <c r="B2489" t="s">
        <v>438</v>
      </c>
      <c r="C2489" t="s">
        <v>13688</v>
      </c>
      <c r="D2489" t="s">
        <v>13689</v>
      </c>
      <c r="E2489" t="s">
        <v>13690</v>
      </c>
      <c r="F2489" t="s">
        <v>790</v>
      </c>
      <c r="G2489" s="3">
        <v>42896</v>
      </c>
      <c r="H2489">
        <v>2017</v>
      </c>
      <c r="I2489" t="s">
        <v>49</v>
      </c>
      <c r="J2489" s="13">
        <v>1</v>
      </c>
      <c r="K2489" t="s">
        <v>13691</v>
      </c>
      <c r="L2489" t="s">
        <v>13692</v>
      </c>
    </row>
    <row r="2490" spans="1:12" x14ac:dyDescent="0.35">
      <c r="A2490" t="s">
        <v>13693</v>
      </c>
      <c r="B2490" t="s">
        <v>13</v>
      </c>
      <c r="C2490" t="s">
        <v>13694</v>
      </c>
      <c r="D2490" t="s">
        <v>13695</v>
      </c>
      <c r="E2490" t="s">
        <v>13696</v>
      </c>
      <c r="F2490" t="s">
        <v>3514</v>
      </c>
      <c r="G2490" s="3">
        <v>43347</v>
      </c>
      <c r="H2490">
        <v>2015</v>
      </c>
      <c r="I2490" t="s">
        <v>39</v>
      </c>
      <c r="J2490" s="13">
        <v>88</v>
      </c>
      <c r="K2490" t="s">
        <v>1083</v>
      </c>
      <c r="L2490" t="s">
        <v>13697</v>
      </c>
    </row>
    <row r="2491" spans="1:12" x14ac:dyDescent="0.35">
      <c r="A2491" t="s">
        <v>13698</v>
      </c>
      <c r="B2491" t="s">
        <v>13</v>
      </c>
      <c r="C2491" t="s">
        <v>13699</v>
      </c>
      <c r="D2491" t="s">
        <v>13700</v>
      </c>
      <c r="E2491" t="s">
        <v>13701</v>
      </c>
      <c r="F2491" t="s">
        <v>57</v>
      </c>
      <c r="G2491" s="3">
        <v>44291</v>
      </c>
      <c r="H2491">
        <v>2021</v>
      </c>
      <c r="I2491" t="s">
        <v>49</v>
      </c>
      <c r="J2491" s="13">
        <v>140</v>
      </c>
      <c r="K2491" t="s">
        <v>415</v>
      </c>
      <c r="L2491" t="s">
        <v>13703</v>
      </c>
    </row>
    <row r="2492" spans="1:12" x14ac:dyDescent="0.35">
      <c r="A2492" t="s">
        <v>13704</v>
      </c>
      <c r="B2492" t="s">
        <v>13</v>
      </c>
      <c r="C2492" t="s">
        <v>13705</v>
      </c>
      <c r="D2492" t="s">
        <v>13706</v>
      </c>
      <c r="E2492" t="s">
        <v>13707</v>
      </c>
      <c r="F2492" t="s">
        <v>13708</v>
      </c>
      <c r="G2492" s="3">
        <v>44284</v>
      </c>
      <c r="H2492">
        <v>2013</v>
      </c>
      <c r="I2492" t="s">
        <v>83</v>
      </c>
      <c r="J2492" s="13">
        <v>141</v>
      </c>
      <c r="K2492" t="s">
        <v>229</v>
      </c>
      <c r="L2492" t="s">
        <v>13710</v>
      </c>
    </row>
    <row r="2493" spans="1:12" x14ac:dyDescent="0.35">
      <c r="A2493" t="s">
        <v>13711</v>
      </c>
      <c r="B2493" t="s">
        <v>13</v>
      </c>
      <c r="C2493" t="s">
        <v>13712</v>
      </c>
      <c r="D2493" t="s">
        <v>13713</v>
      </c>
      <c r="E2493" t="s">
        <v>13714</v>
      </c>
      <c r="F2493" t="s">
        <v>57</v>
      </c>
      <c r="G2493" s="3">
        <v>43831</v>
      </c>
      <c r="H2493">
        <v>1983</v>
      </c>
      <c r="I2493" t="s">
        <v>158</v>
      </c>
      <c r="J2493" s="13">
        <v>155</v>
      </c>
      <c r="K2493" t="s">
        <v>59</v>
      </c>
      <c r="L2493" t="s">
        <v>13715</v>
      </c>
    </row>
    <row r="2494" spans="1:12" x14ac:dyDescent="0.35">
      <c r="A2494" t="s">
        <v>13716</v>
      </c>
      <c r="B2494" t="s">
        <v>13</v>
      </c>
      <c r="C2494" t="s">
        <v>13717</v>
      </c>
      <c r="D2494" t="s">
        <v>13718</v>
      </c>
      <c r="E2494" t="s">
        <v>13719</v>
      </c>
      <c r="F2494" t="s">
        <v>57</v>
      </c>
      <c r="G2494" s="3">
        <v>43191</v>
      </c>
      <c r="H2494">
        <v>2017</v>
      </c>
      <c r="I2494" t="s">
        <v>49</v>
      </c>
      <c r="J2494" s="13">
        <v>103</v>
      </c>
      <c r="K2494" t="s">
        <v>51</v>
      </c>
      <c r="L2494" t="s">
        <v>13720</v>
      </c>
    </row>
    <row r="2495" spans="1:12" x14ac:dyDescent="0.35">
      <c r="A2495" t="s">
        <v>13721</v>
      </c>
      <c r="B2495" t="s">
        <v>13</v>
      </c>
      <c r="C2495" t="s">
        <v>13722</v>
      </c>
      <c r="D2495" t="s">
        <v>13723</v>
      </c>
      <c r="E2495" t="s">
        <v>13724</v>
      </c>
      <c r="F2495" t="s">
        <v>27</v>
      </c>
      <c r="G2495" s="3">
        <v>42841</v>
      </c>
      <c r="H2495">
        <v>2014</v>
      </c>
      <c r="I2495" t="s">
        <v>83</v>
      </c>
      <c r="J2495" s="13">
        <v>97</v>
      </c>
      <c r="K2495" t="s">
        <v>243</v>
      </c>
      <c r="L2495" t="s">
        <v>13726</v>
      </c>
    </row>
    <row r="2496" spans="1:12" x14ac:dyDescent="0.35">
      <c r="A2496" t="s">
        <v>13727</v>
      </c>
      <c r="B2496" t="s">
        <v>13</v>
      </c>
      <c r="C2496" t="s">
        <v>13728</v>
      </c>
      <c r="D2496" t="s">
        <v>13729</v>
      </c>
      <c r="E2496" t="s">
        <v>13730</v>
      </c>
      <c r="F2496" t="s">
        <v>27</v>
      </c>
      <c r="G2496" s="3">
        <v>43174</v>
      </c>
      <c r="H2496">
        <v>2016</v>
      </c>
      <c r="I2496" t="s">
        <v>49</v>
      </c>
      <c r="J2496" s="13">
        <v>92</v>
      </c>
      <c r="K2496" t="s">
        <v>243</v>
      </c>
      <c r="L2496" t="s">
        <v>13731</v>
      </c>
    </row>
    <row r="2497" spans="1:12" x14ac:dyDescent="0.35">
      <c r="A2497" t="s">
        <v>13732</v>
      </c>
      <c r="B2497" t="s">
        <v>13</v>
      </c>
      <c r="C2497" t="s">
        <v>13733</v>
      </c>
      <c r="D2497" t="s">
        <v>13734</v>
      </c>
      <c r="E2497" t="s">
        <v>13735</v>
      </c>
      <c r="F2497" t="s">
        <v>27</v>
      </c>
      <c r="G2497" s="3">
        <v>42986</v>
      </c>
      <c r="H2497">
        <v>2014</v>
      </c>
      <c r="I2497" t="s">
        <v>49</v>
      </c>
      <c r="J2497" s="13">
        <v>98</v>
      </c>
      <c r="K2497" t="s">
        <v>12026</v>
      </c>
      <c r="L2497" t="s">
        <v>13736</v>
      </c>
    </row>
    <row r="2498" spans="1:12" x14ac:dyDescent="0.35">
      <c r="A2498" t="s">
        <v>13737</v>
      </c>
      <c r="B2498" t="s">
        <v>13</v>
      </c>
      <c r="C2498" t="s">
        <v>13738</v>
      </c>
      <c r="D2498" t="s">
        <v>13739</v>
      </c>
      <c r="E2498" t="s">
        <v>13740</v>
      </c>
      <c r="F2498" t="s">
        <v>47</v>
      </c>
      <c r="G2498" s="3">
        <v>43224</v>
      </c>
      <c r="H2498">
        <v>2017</v>
      </c>
      <c r="I2498" t="s">
        <v>158</v>
      </c>
      <c r="J2498" s="13">
        <v>109</v>
      </c>
      <c r="K2498" t="s">
        <v>695</v>
      </c>
      <c r="L2498" t="s">
        <v>13741</v>
      </c>
    </row>
    <row r="2499" spans="1:12" x14ac:dyDescent="0.35">
      <c r="A2499" t="s">
        <v>13742</v>
      </c>
      <c r="B2499" t="s">
        <v>13</v>
      </c>
      <c r="C2499" t="s">
        <v>13743</v>
      </c>
      <c r="D2499" t="s">
        <v>13744</v>
      </c>
      <c r="E2499" t="s">
        <v>13745</v>
      </c>
      <c r="F2499" t="s">
        <v>57</v>
      </c>
      <c r="G2499" s="3">
        <v>44074</v>
      </c>
      <c r="H2499">
        <v>2020</v>
      </c>
      <c r="I2499" t="s">
        <v>49</v>
      </c>
      <c r="J2499" s="13">
        <v>110</v>
      </c>
      <c r="K2499" t="s">
        <v>1083</v>
      </c>
      <c r="L2499" t="s">
        <v>13746</v>
      </c>
    </row>
    <row r="2500" spans="1:12" x14ac:dyDescent="0.35">
      <c r="A2500" t="s">
        <v>13747</v>
      </c>
      <c r="B2500" t="s">
        <v>13</v>
      </c>
      <c r="C2500" t="s">
        <v>13748</v>
      </c>
      <c r="D2500" t="s">
        <v>7628</v>
      </c>
      <c r="E2500" t="s">
        <v>13749</v>
      </c>
      <c r="F2500" t="s">
        <v>57</v>
      </c>
      <c r="G2500" s="3">
        <v>43374</v>
      </c>
      <c r="H2500">
        <v>2017</v>
      </c>
      <c r="I2500" t="s">
        <v>49</v>
      </c>
      <c r="J2500" s="13">
        <v>136</v>
      </c>
      <c r="K2500" t="s">
        <v>415</v>
      </c>
      <c r="L2500" t="s">
        <v>13750</v>
      </c>
    </row>
    <row r="2501" spans="1:12" x14ac:dyDescent="0.35">
      <c r="A2501" t="s">
        <v>13751</v>
      </c>
      <c r="B2501" t="s">
        <v>13</v>
      </c>
      <c r="C2501" t="s">
        <v>13752</v>
      </c>
      <c r="D2501" t="s">
        <v>13753</v>
      </c>
      <c r="E2501" t="s">
        <v>13754</v>
      </c>
      <c r="F2501" t="s">
        <v>27</v>
      </c>
      <c r="G2501" s="3">
        <v>44169</v>
      </c>
      <c r="H2501">
        <v>2020</v>
      </c>
      <c r="I2501" t="s">
        <v>39</v>
      </c>
      <c r="J2501" s="13">
        <v>133</v>
      </c>
      <c r="K2501" t="s">
        <v>243</v>
      </c>
      <c r="L2501" t="s">
        <v>13755</v>
      </c>
    </row>
    <row r="2502" spans="1:12" x14ac:dyDescent="0.35">
      <c r="A2502" t="s">
        <v>13756</v>
      </c>
      <c r="B2502" t="s">
        <v>13</v>
      </c>
      <c r="C2502" t="s">
        <v>13757</v>
      </c>
      <c r="D2502" t="s">
        <v>13758</v>
      </c>
      <c r="E2502" t="s">
        <v>13759</v>
      </c>
      <c r="F2502" t="s">
        <v>57</v>
      </c>
      <c r="G2502" s="3">
        <v>43731</v>
      </c>
      <c r="H2502">
        <v>2019</v>
      </c>
      <c r="I2502" t="s">
        <v>158</v>
      </c>
      <c r="J2502" s="13">
        <v>152</v>
      </c>
      <c r="K2502" t="s">
        <v>415</v>
      </c>
      <c r="L2502" t="s">
        <v>13762</v>
      </c>
    </row>
    <row r="2503" spans="1:12" x14ac:dyDescent="0.35">
      <c r="A2503" t="s">
        <v>13763</v>
      </c>
      <c r="B2503" t="s">
        <v>13</v>
      </c>
      <c r="C2503" t="s">
        <v>13764</v>
      </c>
      <c r="D2503" t="s">
        <v>6385</v>
      </c>
      <c r="E2503" t="s">
        <v>13765</v>
      </c>
      <c r="F2503" t="s">
        <v>57</v>
      </c>
      <c r="G2503" s="3">
        <v>44102</v>
      </c>
      <c r="H2503">
        <v>1999</v>
      </c>
      <c r="I2503" t="s">
        <v>49</v>
      </c>
      <c r="J2503" s="13">
        <v>173</v>
      </c>
      <c r="K2503" t="s">
        <v>51</v>
      </c>
      <c r="L2503" t="s">
        <v>13766</v>
      </c>
    </row>
    <row r="2504" spans="1:12" x14ac:dyDescent="0.35">
      <c r="A2504" t="s">
        <v>13767</v>
      </c>
      <c r="B2504" t="s">
        <v>13</v>
      </c>
      <c r="C2504" t="s">
        <v>13768</v>
      </c>
      <c r="D2504" t="s">
        <v>13769</v>
      </c>
      <c r="E2504" t="s">
        <v>13770</v>
      </c>
      <c r="F2504" t="s">
        <v>263</v>
      </c>
      <c r="G2504" s="3">
        <v>43115</v>
      </c>
      <c r="H2504">
        <v>2017</v>
      </c>
      <c r="I2504" t="s">
        <v>158</v>
      </c>
      <c r="J2504" s="13">
        <v>89</v>
      </c>
      <c r="K2504" t="s">
        <v>197</v>
      </c>
      <c r="L2504" t="s">
        <v>13771</v>
      </c>
    </row>
    <row r="2505" spans="1:12" x14ac:dyDescent="0.35">
      <c r="A2505" t="s">
        <v>13772</v>
      </c>
      <c r="B2505" t="s">
        <v>13</v>
      </c>
      <c r="C2505" t="s">
        <v>13773</v>
      </c>
      <c r="D2505" t="s">
        <v>13774</v>
      </c>
      <c r="E2505" t="s">
        <v>13775</v>
      </c>
      <c r="F2505" t="s">
        <v>57</v>
      </c>
      <c r="G2505" s="3">
        <v>44102</v>
      </c>
      <c r="H2505">
        <v>2007</v>
      </c>
      <c r="I2505" t="s">
        <v>49</v>
      </c>
      <c r="J2505" s="13">
        <v>129</v>
      </c>
      <c r="K2505" t="s">
        <v>520</v>
      </c>
      <c r="L2505" t="s">
        <v>13776</v>
      </c>
    </row>
    <row r="2506" spans="1:12" x14ac:dyDescent="0.35">
      <c r="A2506" t="s">
        <v>13777</v>
      </c>
      <c r="B2506" t="s">
        <v>13</v>
      </c>
      <c r="C2506" t="s">
        <v>13778</v>
      </c>
      <c r="D2506" t="s">
        <v>13779</v>
      </c>
      <c r="E2506" t="s">
        <v>13780</v>
      </c>
      <c r="F2506" t="s">
        <v>57</v>
      </c>
      <c r="G2506" s="3">
        <v>42979</v>
      </c>
      <c r="H2506">
        <v>1974</v>
      </c>
      <c r="I2506" t="s">
        <v>49</v>
      </c>
      <c r="J2506" s="13">
        <v>162</v>
      </c>
      <c r="K2506" t="s">
        <v>680</v>
      </c>
      <c r="L2506" t="s">
        <v>13781</v>
      </c>
    </row>
    <row r="2507" spans="1:12" x14ac:dyDescent="0.35">
      <c r="A2507" t="s">
        <v>13782</v>
      </c>
      <c r="B2507" t="s">
        <v>13</v>
      </c>
      <c r="C2507" t="s">
        <v>13783</v>
      </c>
      <c r="D2507" t="s">
        <v>10773</v>
      </c>
      <c r="E2507" t="s">
        <v>13784</v>
      </c>
      <c r="F2507" t="s">
        <v>263</v>
      </c>
      <c r="G2507" s="3">
        <v>43831</v>
      </c>
      <c r="H2507">
        <v>1999</v>
      </c>
      <c r="I2507" t="s">
        <v>83</v>
      </c>
      <c r="J2507" s="13">
        <v>112</v>
      </c>
      <c r="K2507" t="s">
        <v>415</v>
      </c>
      <c r="L2507" t="s">
        <v>13785</v>
      </c>
    </row>
    <row r="2508" spans="1:12" x14ac:dyDescent="0.35">
      <c r="A2508" t="s">
        <v>13786</v>
      </c>
      <c r="B2508" t="s">
        <v>13</v>
      </c>
      <c r="C2508" t="s">
        <v>13787</v>
      </c>
      <c r="D2508" t="s">
        <v>13788</v>
      </c>
      <c r="E2508" t="s">
        <v>13789</v>
      </c>
      <c r="F2508" t="s">
        <v>27</v>
      </c>
      <c r="G2508" s="3">
        <v>42304</v>
      </c>
      <c r="H2508">
        <v>2015</v>
      </c>
      <c r="I2508" t="s">
        <v>158</v>
      </c>
      <c r="J2508" s="13">
        <v>85</v>
      </c>
      <c r="K2508" t="s">
        <v>968</v>
      </c>
      <c r="L2508" t="s">
        <v>13791</v>
      </c>
    </row>
    <row r="2509" spans="1:12" x14ac:dyDescent="0.35">
      <c r="A2509" t="s">
        <v>13792</v>
      </c>
      <c r="B2509" t="s">
        <v>13</v>
      </c>
      <c r="C2509" t="s">
        <v>13793</v>
      </c>
      <c r="D2509" t="s">
        <v>13794</v>
      </c>
      <c r="E2509" t="s">
        <v>13795</v>
      </c>
      <c r="F2509" t="s">
        <v>57</v>
      </c>
      <c r="G2509" s="3">
        <v>43434</v>
      </c>
      <c r="H2509">
        <v>2018</v>
      </c>
      <c r="I2509" t="s">
        <v>158</v>
      </c>
      <c r="J2509" s="13">
        <v>114</v>
      </c>
      <c r="K2509" t="s">
        <v>59</v>
      </c>
      <c r="L2509" t="s">
        <v>13796</v>
      </c>
    </row>
    <row r="2510" spans="1:12" x14ac:dyDescent="0.35">
      <c r="A2510" t="s">
        <v>13797</v>
      </c>
      <c r="B2510" t="s">
        <v>13</v>
      </c>
      <c r="C2510" t="s">
        <v>13798</v>
      </c>
      <c r="D2510" t="s">
        <v>13799</v>
      </c>
      <c r="E2510" t="s">
        <v>13800</v>
      </c>
      <c r="F2510" t="s">
        <v>57</v>
      </c>
      <c r="G2510" s="3">
        <v>43084</v>
      </c>
      <c r="H2510">
        <v>2017</v>
      </c>
      <c r="I2510" t="s">
        <v>158</v>
      </c>
      <c r="J2510" s="13">
        <v>75</v>
      </c>
      <c r="K2510" t="s">
        <v>59</v>
      </c>
      <c r="L2510" t="s">
        <v>13801</v>
      </c>
    </row>
    <row r="2511" spans="1:12" x14ac:dyDescent="0.35">
      <c r="A2511" t="s">
        <v>13802</v>
      </c>
      <c r="B2511" t="s">
        <v>13</v>
      </c>
      <c r="C2511" t="s">
        <v>13803</v>
      </c>
      <c r="D2511" t="s">
        <v>2387</v>
      </c>
      <c r="E2511" t="s">
        <v>13804</v>
      </c>
      <c r="F2511" t="s">
        <v>57</v>
      </c>
      <c r="G2511" s="3">
        <v>43084</v>
      </c>
      <c r="H2511">
        <v>2017</v>
      </c>
      <c r="I2511" t="s">
        <v>49</v>
      </c>
      <c r="J2511" s="13">
        <v>89</v>
      </c>
      <c r="K2511" t="s">
        <v>59</v>
      </c>
      <c r="L2511" t="s">
        <v>13805</v>
      </c>
    </row>
    <row r="2512" spans="1:12" x14ac:dyDescent="0.35">
      <c r="A2512" t="s">
        <v>13806</v>
      </c>
      <c r="B2512" t="s">
        <v>13</v>
      </c>
      <c r="C2512" t="s">
        <v>13807</v>
      </c>
      <c r="D2512" t="s">
        <v>13808</v>
      </c>
      <c r="E2512" t="s">
        <v>13809</v>
      </c>
      <c r="F2512" t="s">
        <v>57</v>
      </c>
      <c r="G2512" s="3">
        <v>43678</v>
      </c>
      <c r="H2512">
        <v>2018</v>
      </c>
      <c r="I2512" t="s">
        <v>49</v>
      </c>
      <c r="J2512" s="13">
        <v>177</v>
      </c>
      <c r="K2512" t="s">
        <v>59</v>
      </c>
      <c r="L2512" t="s">
        <v>13810</v>
      </c>
    </row>
    <row r="2513" spans="1:12" x14ac:dyDescent="0.35">
      <c r="A2513" t="s">
        <v>13811</v>
      </c>
      <c r="B2513" t="s">
        <v>13</v>
      </c>
      <c r="C2513" t="s">
        <v>13812</v>
      </c>
      <c r="D2513" t="s">
        <v>13813</v>
      </c>
      <c r="E2513" t="s">
        <v>13814</v>
      </c>
      <c r="F2513" t="s">
        <v>57</v>
      </c>
      <c r="G2513" s="3">
        <v>43498</v>
      </c>
      <c r="H2513">
        <v>2017</v>
      </c>
      <c r="I2513" t="s">
        <v>49</v>
      </c>
      <c r="J2513" s="13">
        <v>93</v>
      </c>
      <c r="K2513" t="s">
        <v>59</v>
      </c>
      <c r="L2513" t="s">
        <v>13815</v>
      </c>
    </row>
    <row r="2514" spans="1:12" x14ac:dyDescent="0.35">
      <c r="A2514" t="s">
        <v>13816</v>
      </c>
      <c r="B2514" t="s">
        <v>13</v>
      </c>
      <c r="C2514" t="s">
        <v>13817</v>
      </c>
      <c r="D2514" t="s">
        <v>13818</v>
      </c>
      <c r="E2514" t="s">
        <v>13819</v>
      </c>
      <c r="F2514" t="s">
        <v>13820</v>
      </c>
      <c r="G2514" s="3">
        <v>43450</v>
      </c>
      <c r="H2514">
        <v>2014</v>
      </c>
      <c r="I2514" t="s">
        <v>39</v>
      </c>
      <c r="J2514" s="13">
        <v>112</v>
      </c>
      <c r="K2514" t="s">
        <v>4525</v>
      </c>
      <c r="L2514" t="s">
        <v>13821</v>
      </c>
    </row>
    <row r="2515" spans="1:12" x14ac:dyDescent="0.35">
      <c r="A2515" t="s">
        <v>13822</v>
      </c>
      <c r="B2515" t="s">
        <v>13</v>
      </c>
      <c r="C2515" t="s">
        <v>13823</v>
      </c>
      <c r="D2515" t="s">
        <v>13824</v>
      </c>
      <c r="E2515" t="s">
        <v>13825</v>
      </c>
      <c r="F2515" t="s">
        <v>263</v>
      </c>
      <c r="G2515" s="3">
        <v>43470</v>
      </c>
      <c r="H2515">
        <v>2017</v>
      </c>
      <c r="I2515" t="s">
        <v>158</v>
      </c>
      <c r="J2515" s="13">
        <v>99</v>
      </c>
      <c r="K2515" t="s">
        <v>1324</v>
      </c>
      <c r="L2515" t="s">
        <v>13826</v>
      </c>
    </row>
    <row r="2516" spans="1:12" x14ac:dyDescent="0.35">
      <c r="A2516" t="s">
        <v>13827</v>
      </c>
      <c r="B2516" t="s">
        <v>13</v>
      </c>
      <c r="C2516" t="s">
        <v>13828</v>
      </c>
      <c r="D2516" t="s">
        <v>7501</v>
      </c>
      <c r="E2516" t="s">
        <v>13829</v>
      </c>
      <c r="F2516" t="s">
        <v>203</v>
      </c>
      <c r="G2516" s="3">
        <v>44166</v>
      </c>
      <c r="H2516">
        <v>2016</v>
      </c>
      <c r="I2516" t="s">
        <v>39</v>
      </c>
      <c r="J2516" s="13">
        <v>107</v>
      </c>
      <c r="K2516" t="s">
        <v>865</v>
      </c>
      <c r="L2516" t="s">
        <v>13830</v>
      </c>
    </row>
    <row r="2517" spans="1:12" x14ac:dyDescent="0.35">
      <c r="A2517" t="s">
        <v>13831</v>
      </c>
      <c r="B2517" t="s">
        <v>13</v>
      </c>
      <c r="C2517" t="s">
        <v>13832</v>
      </c>
      <c r="D2517" t="s">
        <v>13833</v>
      </c>
      <c r="E2517" t="s">
        <v>13834</v>
      </c>
      <c r="F2517" t="s">
        <v>27</v>
      </c>
      <c r="G2517" s="3">
        <v>43900</v>
      </c>
      <c r="H2517">
        <v>2020</v>
      </c>
      <c r="I2517" t="s">
        <v>158</v>
      </c>
      <c r="J2517" s="13">
        <v>71</v>
      </c>
      <c r="K2517" t="s">
        <v>455</v>
      </c>
      <c r="L2517" t="s">
        <v>13835</v>
      </c>
    </row>
    <row r="2518" spans="1:12" x14ac:dyDescent="0.35">
      <c r="A2518" t="s">
        <v>13836</v>
      </c>
      <c r="B2518" t="s">
        <v>13</v>
      </c>
      <c r="C2518" t="s">
        <v>13837</v>
      </c>
      <c r="D2518" t="s">
        <v>4908</v>
      </c>
      <c r="E2518" t="s">
        <v>13834</v>
      </c>
      <c r="F2518" t="s">
        <v>27</v>
      </c>
      <c r="G2518" s="3">
        <v>43405</v>
      </c>
      <c r="H2518">
        <v>2013</v>
      </c>
      <c r="I2518" t="s">
        <v>158</v>
      </c>
      <c r="J2518" s="13">
        <v>95</v>
      </c>
      <c r="K2518" t="s">
        <v>455</v>
      </c>
      <c r="L2518" t="s">
        <v>13838</v>
      </c>
    </row>
    <row r="2519" spans="1:12" x14ac:dyDescent="0.35">
      <c r="A2519" t="s">
        <v>13839</v>
      </c>
      <c r="B2519" t="s">
        <v>13</v>
      </c>
      <c r="C2519" t="s">
        <v>13840</v>
      </c>
      <c r="D2519" t="s">
        <v>13833</v>
      </c>
      <c r="E2519" t="s">
        <v>13834</v>
      </c>
      <c r="F2519" t="s">
        <v>27</v>
      </c>
      <c r="G2519" s="3">
        <v>42983</v>
      </c>
      <c r="H2519">
        <v>2017</v>
      </c>
      <c r="I2519" t="s">
        <v>158</v>
      </c>
      <c r="J2519" s="13">
        <v>70</v>
      </c>
      <c r="K2519" t="s">
        <v>455</v>
      </c>
      <c r="L2519" t="s">
        <v>13841</v>
      </c>
    </row>
    <row r="2520" spans="1:12" x14ac:dyDescent="0.35">
      <c r="A2520" t="s">
        <v>13842</v>
      </c>
      <c r="B2520" t="s">
        <v>13</v>
      </c>
      <c r="C2520" t="s">
        <v>13843</v>
      </c>
      <c r="D2520" t="s">
        <v>13844</v>
      </c>
      <c r="E2520" t="s">
        <v>13845</v>
      </c>
      <c r="F2520" t="s">
        <v>442</v>
      </c>
      <c r="G2520" s="3">
        <v>42901</v>
      </c>
      <c r="H2520">
        <v>2017</v>
      </c>
      <c r="I2520" t="s">
        <v>158</v>
      </c>
      <c r="J2520" s="13">
        <v>73</v>
      </c>
      <c r="K2520" t="s">
        <v>455</v>
      </c>
      <c r="L2520" t="s">
        <v>13846</v>
      </c>
    </row>
    <row r="2521" spans="1:12" x14ac:dyDescent="0.35">
      <c r="A2521" t="s">
        <v>13847</v>
      </c>
      <c r="B2521" t="s">
        <v>13</v>
      </c>
      <c r="C2521" t="s">
        <v>13848</v>
      </c>
      <c r="D2521" t="s">
        <v>13849</v>
      </c>
      <c r="E2521" t="s">
        <v>13850</v>
      </c>
      <c r="F2521" t="s">
        <v>27</v>
      </c>
      <c r="G2521" s="3">
        <v>42364</v>
      </c>
      <c r="H2521">
        <v>2015</v>
      </c>
      <c r="I2521" t="s">
        <v>158</v>
      </c>
      <c r="J2521" s="13">
        <v>29</v>
      </c>
      <c r="K2521" t="s">
        <v>134</v>
      </c>
      <c r="L2521" t="s">
        <v>13852</v>
      </c>
    </row>
    <row r="2522" spans="1:12" x14ac:dyDescent="0.35">
      <c r="A2522" t="s">
        <v>13853</v>
      </c>
      <c r="B2522" t="s">
        <v>13</v>
      </c>
      <c r="C2522" t="s">
        <v>13854</v>
      </c>
      <c r="D2522" t="s">
        <v>13855</v>
      </c>
      <c r="E2522" t="s">
        <v>13856</v>
      </c>
      <c r="F2522" t="s">
        <v>346</v>
      </c>
      <c r="G2522" s="3">
        <v>43602</v>
      </c>
      <c r="H2522">
        <v>2019</v>
      </c>
      <c r="I2522" t="s">
        <v>158</v>
      </c>
      <c r="J2522" s="13">
        <v>90</v>
      </c>
      <c r="K2522" t="s">
        <v>695</v>
      </c>
      <c r="L2522" t="s">
        <v>13857</v>
      </c>
    </row>
    <row r="2523" spans="1:12" x14ac:dyDescent="0.35">
      <c r="A2523" t="s">
        <v>13858</v>
      </c>
      <c r="B2523" t="s">
        <v>13</v>
      </c>
      <c r="C2523" t="s">
        <v>13859</v>
      </c>
      <c r="D2523" t="s">
        <v>13860</v>
      </c>
      <c r="E2523" t="s">
        <v>13861</v>
      </c>
      <c r="F2523" t="s">
        <v>27</v>
      </c>
      <c r="G2523" s="3">
        <v>42857</v>
      </c>
      <c r="H2523">
        <v>2017</v>
      </c>
      <c r="I2523" t="s">
        <v>158</v>
      </c>
      <c r="J2523" s="13">
        <v>64</v>
      </c>
      <c r="K2523" t="s">
        <v>455</v>
      </c>
      <c r="L2523" t="s">
        <v>13863</v>
      </c>
    </row>
    <row r="2524" spans="1:12" x14ac:dyDescent="0.35">
      <c r="A2524" t="s">
        <v>13864</v>
      </c>
      <c r="B2524" t="s">
        <v>13</v>
      </c>
      <c r="C2524" t="s">
        <v>13865</v>
      </c>
      <c r="D2524" t="s">
        <v>13866</v>
      </c>
      <c r="E2524" t="s">
        <v>13867</v>
      </c>
      <c r="F2524" t="s">
        <v>27</v>
      </c>
      <c r="G2524" s="3">
        <v>43337</v>
      </c>
      <c r="H2524">
        <v>2012</v>
      </c>
      <c r="I2524" t="s">
        <v>158</v>
      </c>
      <c r="J2524" s="13">
        <v>50</v>
      </c>
      <c r="K2524" t="s">
        <v>455</v>
      </c>
      <c r="L2524" t="s">
        <v>13868</v>
      </c>
    </row>
    <row r="2525" spans="1:12" x14ac:dyDescent="0.35">
      <c r="A2525" t="s">
        <v>13869</v>
      </c>
      <c r="B2525" t="s">
        <v>13</v>
      </c>
      <c r="C2525" t="s">
        <v>13870</v>
      </c>
      <c r="D2525" t="s">
        <v>4902</v>
      </c>
      <c r="E2525" t="s">
        <v>13871</v>
      </c>
      <c r="F2525" t="s">
        <v>27</v>
      </c>
      <c r="G2525" s="3">
        <v>42713</v>
      </c>
      <c r="H2525">
        <v>2015</v>
      </c>
      <c r="I2525" t="s">
        <v>301</v>
      </c>
      <c r="J2525" s="13">
        <v>38</v>
      </c>
      <c r="K2525" t="s">
        <v>2749</v>
      </c>
      <c r="L2525" t="s">
        <v>13874</v>
      </c>
    </row>
    <row r="2526" spans="1:12" x14ac:dyDescent="0.35">
      <c r="A2526" t="s">
        <v>13875</v>
      </c>
      <c r="B2526" t="s">
        <v>13</v>
      </c>
      <c r="C2526" t="s">
        <v>13876</v>
      </c>
      <c r="D2526" t="s">
        <v>13877</v>
      </c>
      <c r="E2526" t="s">
        <v>13878</v>
      </c>
      <c r="F2526" t="s">
        <v>413</v>
      </c>
      <c r="G2526" s="3">
        <v>44259</v>
      </c>
      <c r="H2526">
        <v>2020</v>
      </c>
      <c r="I2526" t="s">
        <v>49</v>
      </c>
      <c r="J2526" s="13">
        <v>116</v>
      </c>
      <c r="K2526" t="s">
        <v>1083</v>
      </c>
      <c r="L2526" t="s">
        <v>13880</v>
      </c>
    </row>
    <row r="2527" spans="1:12" x14ac:dyDescent="0.35">
      <c r="A2527" t="s">
        <v>13881</v>
      </c>
      <c r="B2527" t="s">
        <v>13</v>
      </c>
      <c r="C2527" t="s">
        <v>13882</v>
      </c>
      <c r="D2527" t="s">
        <v>1982</v>
      </c>
      <c r="E2527" t="s">
        <v>13883</v>
      </c>
      <c r="F2527" t="s">
        <v>27</v>
      </c>
      <c r="G2527" s="3">
        <v>43158</v>
      </c>
      <c r="H2527">
        <v>2018</v>
      </c>
      <c r="I2527" t="s">
        <v>158</v>
      </c>
      <c r="J2527" s="13">
        <v>67</v>
      </c>
      <c r="K2527" t="s">
        <v>455</v>
      </c>
      <c r="L2527" t="s">
        <v>13885</v>
      </c>
    </row>
    <row r="2528" spans="1:12" x14ac:dyDescent="0.35">
      <c r="A2528" t="s">
        <v>13886</v>
      </c>
      <c r="B2528" t="s">
        <v>13</v>
      </c>
      <c r="C2528" t="s">
        <v>13887</v>
      </c>
      <c r="D2528" t="s">
        <v>13888</v>
      </c>
      <c r="E2528" t="s">
        <v>13889</v>
      </c>
      <c r="F2528" t="s">
        <v>57</v>
      </c>
      <c r="G2528" s="3">
        <v>42767</v>
      </c>
      <c r="H2528">
        <v>2016</v>
      </c>
      <c r="I2528" t="s">
        <v>158</v>
      </c>
      <c r="J2528" s="13">
        <v>94</v>
      </c>
      <c r="K2528" t="s">
        <v>59</v>
      </c>
      <c r="L2528" t="s">
        <v>13890</v>
      </c>
    </row>
    <row r="2529" spans="1:12" x14ac:dyDescent="0.35">
      <c r="A2529" t="s">
        <v>13891</v>
      </c>
      <c r="B2529" t="s">
        <v>13</v>
      </c>
      <c r="C2529" t="s">
        <v>13892</v>
      </c>
      <c r="D2529" t="s">
        <v>13893</v>
      </c>
      <c r="E2529" t="s">
        <v>13894</v>
      </c>
      <c r="F2529" t="s">
        <v>57</v>
      </c>
      <c r="G2529" s="3">
        <v>43700</v>
      </c>
      <c r="H2529">
        <v>2018</v>
      </c>
      <c r="I2529" t="s">
        <v>49</v>
      </c>
      <c r="J2529" s="13">
        <v>135</v>
      </c>
      <c r="K2529" t="s">
        <v>310</v>
      </c>
      <c r="L2529" t="s">
        <v>13895</v>
      </c>
    </row>
    <row r="2530" spans="1:12" x14ac:dyDescent="0.35">
      <c r="A2530" t="s">
        <v>13896</v>
      </c>
      <c r="B2530" t="s">
        <v>13</v>
      </c>
      <c r="C2530" t="s">
        <v>13897</v>
      </c>
      <c r="D2530" t="s">
        <v>8110</v>
      </c>
      <c r="E2530" t="s">
        <v>13898</v>
      </c>
      <c r="F2530" t="s">
        <v>165</v>
      </c>
      <c r="G2530" s="3">
        <v>43805</v>
      </c>
      <c r="H2530">
        <v>2019</v>
      </c>
      <c r="I2530" t="s">
        <v>39</v>
      </c>
      <c r="J2530" s="13">
        <v>137</v>
      </c>
      <c r="K2530" t="s">
        <v>206</v>
      </c>
      <c r="L2530" t="s">
        <v>13899</v>
      </c>
    </row>
    <row r="2531" spans="1:12" x14ac:dyDescent="0.35">
      <c r="A2531" t="s">
        <v>13900</v>
      </c>
      <c r="B2531" t="s">
        <v>438</v>
      </c>
      <c r="C2531" t="s">
        <v>13901</v>
      </c>
      <c r="D2531" t="s">
        <v>13902</v>
      </c>
      <c r="E2531" t="s">
        <v>13903</v>
      </c>
      <c r="F2531" t="s">
        <v>27</v>
      </c>
      <c r="G2531" s="3">
        <v>43770</v>
      </c>
      <c r="H2531">
        <v>2018</v>
      </c>
      <c r="I2531" t="s">
        <v>29</v>
      </c>
      <c r="J2531" s="13">
        <v>2</v>
      </c>
      <c r="K2531" t="s">
        <v>13905</v>
      </c>
      <c r="L2531" t="s">
        <v>13906</v>
      </c>
    </row>
    <row r="2532" spans="1:12" x14ac:dyDescent="0.35">
      <c r="A2532" t="s">
        <v>13907</v>
      </c>
      <c r="B2532" t="s">
        <v>13</v>
      </c>
      <c r="C2532" t="s">
        <v>13908</v>
      </c>
      <c r="D2532" t="s">
        <v>4831</v>
      </c>
      <c r="E2532" t="s">
        <v>13909</v>
      </c>
      <c r="F2532" t="s">
        <v>27</v>
      </c>
      <c r="G2532" s="3">
        <v>44440</v>
      </c>
      <c r="H2532">
        <v>1996</v>
      </c>
      <c r="I2532" t="s">
        <v>83</v>
      </c>
      <c r="J2532" s="13">
        <v>106</v>
      </c>
      <c r="K2532" t="s">
        <v>13910</v>
      </c>
      <c r="L2532" t="s">
        <v>13911</v>
      </c>
    </row>
    <row r="2533" spans="1:12" x14ac:dyDescent="0.35">
      <c r="A2533" t="s">
        <v>13912</v>
      </c>
      <c r="B2533" t="s">
        <v>13</v>
      </c>
      <c r="C2533" t="s">
        <v>13913</v>
      </c>
      <c r="D2533" t="s">
        <v>10074</v>
      </c>
      <c r="E2533" t="s">
        <v>13914</v>
      </c>
      <c r="F2533" t="s">
        <v>13685</v>
      </c>
      <c r="G2533" s="3">
        <v>44440</v>
      </c>
      <c r="H2533">
        <v>2017</v>
      </c>
      <c r="I2533" t="s">
        <v>83</v>
      </c>
      <c r="J2533" s="13">
        <v>118</v>
      </c>
      <c r="K2533" t="s">
        <v>206</v>
      </c>
      <c r="L2533" t="s">
        <v>13915</v>
      </c>
    </row>
    <row r="2534" spans="1:12" x14ac:dyDescent="0.35">
      <c r="A2534" t="s">
        <v>13916</v>
      </c>
      <c r="B2534" t="s">
        <v>13</v>
      </c>
      <c r="C2534" t="s">
        <v>13917</v>
      </c>
      <c r="D2534" t="s">
        <v>6501</v>
      </c>
      <c r="E2534" t="s">
        <v>13918</v>
      </c>
      <c r="F2534" t="s">
        <v>3739</v>
      </c>
      <c r="G2534" s="3">
        <v>43328</v>
      </c>
      <c r="H2534">
        <v>1986</v>
      </c>
      <c r="I2534" t="s">
        <v>39</v>
      </c>
      <c r="J2534" s="13">
        <v>90</v>
      </c>
      <c r="K2534" t="s">
        <v>695</v>
      </c>
      <c r="L2534" t="s">
        <v>13919</v>
      </c>
    </row>
    <row r="2535" spans="1:12" x14ac:dyDescent="0.35">
      <c r="A2535" t="s">
        <v>13920</v>
      </c>
      <c r="B2535" t="s">
        <v>13</v>
      </c>
      <c r="C2535" t="s">
        <v>13921</v>
      </c>
      <c r="D2535" t="s">
        <v>13922</v>
      </c>
      <c r="E2535" t="s">
        <v>13923</v>
      </c>
      <c r="F2535" t="s">
        <v>27</v>
      </c>
      <c r="G2535" s="3">
        <v>43800</v>
      </c>
      <c r="H2535">
        <v>2002</v>
      </c>
      <c r="I2535" t="s">
        <v>39</v>
      </c>
      <c r="J2535" s="13">
        <v>104</v>
      </c>
      <c r="K2535" t="s">
        <v>455</v>
      </c>
      <c r="L2535" t="s">
        <v>13924</v>
      </c>
    </row>
    <row r="2536" spans="1:12" x14ac:dyDescent="0.35">
      <c r="A2536" t="s">
        <v>13925</v>
      </c>
      <c r="B2536" t="s">
        <v>13</v>
      </c>
      <c r="C2536" t="s">
        <v>13926</v>
      </c>
      <c r="D2536" t="s">
        <v>13927</v>
      </c>
      <c r="E2536" t="s">
        <v>11278</v>
      </c>
      <c r="F2536" t="s">
        <v>27</v>
      </c>
      <c r="G2536" s="3">
        <v>43101</v>
      </c>
      <c r="H2536">
        <v>2017</v>
      </c>
      <c r="I2536" t="s">
        <v>29</v>
      </c>
      <c r="J2536" s="13">
        <v>55</v>
      </c>
      <c r="K2536" t="s">
        <v>3522</v>
      </c>
      <c r="L2536" t="s">
        <v>13928</v>
      </c>
    </row>
    <row r="2537" spans="1:12" x14ac:dyDescent="0.35">
      <c r="A2537" t="s">
        <v>13929</v>
      </c>
      <c r="B2537" t="s">
        <v>13</v>
      </c>
      <c r="C2537" t="s">
        <v>13930</v>
      </c>
      <c r="D2537" t="s">
        <v>13931</v>
      </c>
      <c r="E2537" t="s">
        <v>13932</v>
      </c>
      <c r="F2537" t="s">
        <v>451</v>
      </c>
      <c r="G2537" s="3">
        <v>43752</v>
      </c>
      <c r="H2537">
        <v>2019</v>
      </c>
      <c r="I2537" t="s">
        <v>49</v>
      </c>
      <c r="J2537" s="13">
        <v>62</v>
      </c>
      <c r="K2537" t="s">
        <v>455</v>
      </c>
      <c r="L2537" t="s">
        <v>13934</v>
      </c>
    </row>
    <row r="2538" spans="1:12" x14ac:dyDescent="0.35">
      <c r="A2538" t="s">
        <v>13935</v>
      </c>
      <c r="B2538" t="s">
        <v>13</v>
      </c>
      <c r="C2538" t="s">
        <v>13936</v>
      </c>
      <c r="D2538" t="s">
        <v>13937</v>
      </c>
      <c r="E2538" t="s">
        <v>13938</v>
      </c>
      <c r="F2538" t="s">
        <v>27</v>
      </c>
      <c r="G2538" s="3">
        <v>42424</v>
      </c>
      <c r="H2538">
        <v>2015</v>
      </c>
      <c r="I2538" t="s">
        <v>19</v>
      </c>
      <c r="J2538" s="13">
        <v>74</v>
      </c>
      <c r="K2538" t="s">
        <v>6965</v>
      </c>
      <c r="L2538" t="s">
        <v>13940</v>
      </c>
    </row>
    <row r="2539" spans="1:12" x14ac:dyDescent="0.35">
      <c r="A2539" t="s">
        <v>13941</v>
      </c>
      <c r="B2539" t="s">
        <v>13</v>
      </c>
      <c r="C2539" t="s">
        <v>13942</v>
      </c>
      <c r="D2539" t="s">
        <v>13937</v>
      </c>
      <c r="E2539" t="s">
        <v>13943</v>
      </c>
      <c r="F2539" t="s">
        <v>27</v>
      </c>
      <c r="G2539" s="3">
        <v>42739</v>
      </c>
      <c r="H2539">
        <v>2016</v>
      </c>
      <c r="I2539" t="s">
        <v>19</v>
      </c>
      <c r="J2539" s="13">
        <v>75</v>
      </c>
      <c r="K2539" t="s">
        <v>6965</v>
      </c>
      <c r="L2539" t="s">
        <v>13945</v>
      </c>
    </row>
    <row r="2540" spans="1:12" x14ac:dyDescent="0.35">
      <c r="A2540" t="s">
        <v>13946</v>
      </c>
      <c r="B2540" t="s">
        <v>13</v>
      </c>
      <c r="C2540" t="s">
        <v>13947</v>
      </c>
      <c r="D2540" t="s">
        <v>13948</v>
      </c>
      <c r="E2540" t="s">
        <v>13949</v>
      </c>
      <c r="F2540" t="s">
        <v>27</v>
      </c>
      <c r="G2540" s="3">
        <v>41686</v>
      </c>
      <c r="H2540">
        <v>2013</v>
      </c>
      <c r="I2540" t="s">
        <v>19</v>
      </c>
      <c r="J2540" s="13">
        <v>72</v>
      </c>
      <c r="K2540" t="s">
        <v>1253</v>
      </c>
      <c r="L2540" t="s">
        <v>13951</v>
      </c>
    </row>
    <row r="2541" spans="1:12" x14ac:dyDescent="0.35">
      <c r="A2541" t="s">
        <v>13952</v>
      </c>
      <c r="B2541" t="s">
        <v>13</v>
      </c>
      <c r="C2541" t="s">
        <v>13953</v>
      </c>
      <c r="D2541" t="s">
        <v>13954</v>
      </c>
      <c r="E2541" t="s">
        <v>13955</v>
      </c>
      <c r="F2541" t="s">
        <v>504</v>
      </c>
      <c r="G2541" s="3">
        <v>43298</v>
      </c>
      <c r="H2541">
        <v>2017</v>
      </c>
      <c r="I2541" t="s">
        <v>19</v>
      </c>
      <c r="J2541" s="13">
        <v>103</v>
      </c>
      <c r="K2541" t="s">
        <v>13957</v>
      </c>
      <c r="L2541" t="s">
        <v>13958</v>
      </c>
    </row>
    <row r="2542" spans="1:12" x14ac:dyDescent="0.35">
      <c r="A2542" t="s">
        <v>13959</v>
      </c>
      <c r="B2542" t="s">
        <v>13</v>
      </c>
      <c r="C2542" t="s">
        <v>13960</v>
      </c>
      <c r="D2542" t="s">
        <v>13961</v>
      </c>
      <c r="E2542" t="s">
        <v>13962</v>
      </c>
      <c r="F2542" t="s">
        <v>57</v>
      </c>
      <c r="G2542" s="3">
        <v>44017</v>
      </c>
      <c r="H2542">
        <v>2014</v>
      </c>
      <c r="I2542" t="s">
        <v>29</v>
      </c>
      <c r="J2542" s="13">
        <v>120</v>
      </c>
      <c r="K2542" t="s">
        <v>2407</v>
      </c>
      <c r="L2542" t="s">
        <v>13963</v>
      </c>
    </row>
    <row r="2543" spans="1:12" x14ac:dyDescent="0.35">
      <c r="A2543" t="s">
        <v>13964</v>
      </c>
      <c r="B2543" t="s">
        <v>13</v>
      </c>
      <c r="C2543" t="s">
        <v>13965</v>
      </c>
      <c r="D2543" t="s">
        <v>13966</v>
      </c>
      <c r="E2543" t="s">
        <v>13967</v>
      </c>
      <c r="F2543" t="s">
        <v>13968</v>
      </c>
      <c r="G2543" s="3">
        <v>44378</v>
      </c>
      <c r="H2543">
        <v>2019</v>
      </c>
      <c r="I2543" t="s">
        <v>39</v>
      </c>
      <c r="J2543" s="13">
        <v>120</v>
      </c>
      <c r="K2543" t="s">
        <v>8791</v>
      </c>
      <c r="L2543" t="s">
        <v>13969</v>
      </c>
    </row>
    <row r="2544" spans="1:12" x14ac:dyDescent="0.35">
      <c r="A2544" t="s">
        <v>13970</v>
      </c>
      <c r="B2544" t="s">
        <v>13</v>
      </c>
      <c r="C2544" t="s">
        <v>13971</v>
      </c>
      <c r="D2544" t="s">
        <v>13972</v>
      </c>
      <c r="E2544" t="s">
        <v>13973</v>
      </c>
      <c r="F2544" t="s">
        <v>73</v>
      </c>
      <c r="G2544" s="3">
        <v>43655</v>
      </c>
      <c r="H2544">
        <v>2018</v>
      </c>
      <c r="I2544" t="s">
        <v>19</v>
      </c>
      <c r="J2544" s="13">
        <v>131</v>
      </c>
      <c r="K2544" t="s">
        <v>2749</v>
      </c>
      <c r="L2544" t="s">
        <v>13974</v>
      </c>
    </row>
    <row r="2545" spans="1:12" x14ac:dyDescent="0.35">
      <c r="A2545" t="s">
        <v>13975</v>
      </c>
      <c r="B2545" t="s">
        <v>13</v>
      </c>
      <c r="C2545" t="s">
        <v>13976</v>
      </c>
      <c r="D2545" t="s">
        <v>13977</v>
      </c>
      <c r="E2545" t="s">
        <v>13978</v>
      </c>
      <c r="F2545" t="s">
        <v>2713</v>
      </c>
      <c r="G2545" s="3">
        <v>43909</v>
      </c>
      <c r="H2545">
        <v>2020</v>
      </c>
      <c r="I2545" t="s">
        <v>49</v>
      </c>
      <c r="J2545" s="13">
        <v>100</v>
      </c>
      <c r="K2545" t="s">
        <v>310</v>
      </c>
      <c r="L2545" t="s">
        <v>13979</v>
      </c>
    </row>
    <row r="2546" spans="1:12" x14ac:dyDescent="0.35">
      <c r="A2546" t="s">
        <v>13980</v>
      </c>
      <c r="B2546" t="s">
        <v>13</v>
      </c>
      <c r="C2546" t="s">
        <v>13981</v>
      </c>
      <c r="D2546" t="s">
        <v>13982</v>
      </c>
      <c r="E2546" t="s">
        <v>13983</v>
      </c>
      <c r="F2546" t="s">
        <v>57</v>
      </c>
      <c r="G2546" s="3">
        <v>43917</v>
      </c>
      <c r="H2546">
        <v>2020</v>
      </c>
      <c r="I2546" t="s">
        <v>158</v>
      </c>
      <c r="J2546" s="13">
        <v>112</v>
      </c>
      <c r="K2546" t="s">
        <v>415</v>
      </c>
      <c r="L2546" t="s">
        <v>13984</v>
      </c>
    </row>
    <row r="2547" spans="1:12" x14ac:dyDescent="0.35">
      <c r="A2547" t="s">
        <v>13985</v>
      </c>
      <c r="B2547" t="s">
        <v>13</v>
      </c>
      <c r="C2547" t="s">
        <v>13986</v>
      </c>
      <c r="D2547" t="s">
        <v>13987</v>
      </c>
      <c r="E2547" t="s">
        <v>13988</v>
      </c>
      <c r="F2547" t="s">
        <v>57</v>
      </c>
      <c r="G2547" s="3">
        <v>43830</v>
      </c>
      <c r="H2547">
        <v>1983</v>
      </c>
      <c r="I2547" t="s">
        <v>49</v>
      </c>
      <c r="J2547" s="13">
        <v>138</v>
      </c>
      <c r="K2547" t="s">
        <v>59</v>
      </c>
      <c r="L2547" t="s">
        <v>13989</v>
      </c>
    </row>
    <row r="2548" spans="1:12" x14ac:dyDescent="0.35">
      <c r="A2548" t="s">
        <v>13990</v>
      </c>
      <c r="B2548" t="s">
        <v>13</v>
      </c>
      <c r="C2548" t="s">
        <v>13991</v>
      </c>
      <c r="D2548" t="s">
        <v>13992</v>
      </c>
      <c r="E2548" t="s">
        <v>13993</v>
      </c>
      <c r="F2548" t="s">
        <v>790</v>
      </c>
      <c r="G2548" s="3">
        <v>43132</v>
      </c>
      <c r="H2548">
        <v>2016</v>
      </c>
      <c r="I2548" t="s">
        <v>453</v>
      </c>
      <c r="J2548" s="13">
        <v>143</v>
      </c>
      <c r="K2548" t="s">
        <v>695</v>
      </c>
      <c r="L2548" t="s">
        <v>13994</v>
      </c>
    </row>
    <row r="2549" spans="1:12" x14ac:dyDescent="0.35">
      <c r="A2549" t="s">
        <v>13995</v>
      </c>
      <c r="B2549" t="s">
        <v>13</v>
      </c>
      <c r="C2549" t="s">
        <v>13996</v>
      </c>
      <c r="D2549" t="s">
        <v>13997</v>
      </c>
      <c r="E2549" t="s">
        <v>13998</v>
      </c>
      <c r="F2549" t="s">
        <v>3739</v>
      </c>
      <c r="G2549" s="3">
        <v>43761</v>
      </c>
      <c r="H2549">
        <v>2018</v>
      </c>
      <c r="I2549" t="s">
        <v>49</v>
      </c>
      <c r="J2549" s="13">
        <v>108</v>
      </c>
      <c r="K2549" t="s">
        <v>695</v>
      </c>
      <c r="L2549" t="s">
        <v>13999</v>
      </c>
    </row>
    <row r="2550" spans="1:12" x14ac:dyDescent="0.35">
      <c r="A2550" t="s">
        <v>14000</v>
      </c>
      <c r="B2550" t="s">
        <v>13</v>
      </c>
      <c r="C2550" t="s">
        <v>14001</v>
      </c>
      <c r="D2550" t="s">
        <v>14002</v>
      </c>
      <c r="E2550" t="s">
        <v>14003</v>
      </c>
      <c r="F2550" t="s">
        <v>818</v>
      </c>
      <c r="G2550" s="3">
        <v>43313</v>
      </c>
      <c r="H2550">
        <v>2017</v>
      </c>
      <c r="I2550" t="s">
        <v>158</v>
      </c>
      <c r="J2550" s="13">
        <v>80</v>
      </c>
      <c r="K2550" t="s">
        <v>59</v>
      </c>
      <c r="L2550" t="s">
        <v>14004</v>
      </c>
    </row>
    <row r="2551" spans="1:12" x14ac:dyDescent="0.35">
      <c r="A2551" t="s">
        <v>14005</v>
      </c>
      <c r="B2551" t="s">
        <v>13</v>
      </c>
      <c r="C2551" t="s">
        <v>14006</v>
      </c>
      <c r="D2551" t="s">
        <v>14007</v>
      </c>
      <c r="E2551" t="s">
        <v>14008</v>
      </c>
      <c r="F2551" t="s">
        <v>1284</v>
      </c>
      <c r="G2551" s="3">
        <v>43952</v>
      </c>
      <c r="H2551">
        <v>2012</v>
      </c>
      <c r="I2551" t="s">
        <v>49</v>
      </c>
      <c r="J2551" s="13">
        <v>94</v>
      </c>
      <c r="K2551" t="s">
        <v>415</v>
      </c>
      <c r="L2551" t="s">
        <v>14009</v>
      </c>
    </row>
    <row r="2552" spans="1:12" x14ac:dyDescent="0.35">
      <c r="A2552" t="s">
        <v>14010</v>
      </c>
      <c r="B2552" t="s">
        <v>13</v>
      </c>
      <c r="C2552" t="s">
        <v>14011</v>
      </c>
      <c r="D2552" t="s">
        <v>14012</v>
      </c>
      <c r="E2552" t="s">
        <v>14013</v>
      </c>
      <c r="F2552" t="s">
        <v>57</v>
      </c>
      <c r="G2552" s="3">
        <v>43146</v>
      </c>
      <c r="H2552">
        <v>2006</v>
      </c>
      <c r="I2552" t="s">
        <v>49</v>
      </c>
      <c r="J2552" s="13">
        <v>132</v>
      </c>
      <c r="K2552" t="s">
        <v>415</v>
      </c>
      <c r="L2552" t="s">
        <v>14014</v>
      </c>
    </row>
    <row r="2553" spans="1:12" x14ac:dyDescent="0.35">
      <c r="A2553" t="s">
        <v>14015</v>
      </c>
      <c r="B2553" t="s">
        <v>13</v>
      </c>
      <c r="C2553" t="s">
        <v>14016</v>
      </c>
      <c r="D2553" t="s">
        <v>14017</v>
      </c>
      <c r="E2553" t="s">
        <v>14018</v>
      </c>
      <c r="F2553" t="s">
        <v>57</v>
      </c>
      <c r="G2553" s="3">
        <v>43663</v>
      </c>
      <c r="H2553">
        <v>2018</v>
      </c>
      <c r="I2553" t="s">
        <v>49</v>
      </c>
      <c r="J2553" s="13">
        <v>136</v>
      </c>
      <c r="K2553" t="s">
        <v>614</v>
      </c>
      <c r="L2553" t="s">
        <v>14020</v>
      </c>
    </row>
    <row r="2554" spans="1:12" x14ac:dyDescent="0.35">
      <c r="A2554" t="s">
        <v>14021</v>
      </c>
      <c r="B2554" t="s">
        <v>13</v>
      </c>
      <c r="C2554" t="s">
        <v>14022</v>
      </c>
      <c r="D2554" t="s">
        <v>14023</v>
      </c>
      <c r="E2554" t="s">
        <v>14024</v>
      </c>
      <c r="F2554" t="s">
        <v>27</v>
      </c>
      <c r="G2554" s="3">
        <v>42750</v>
      </c>
      <c r="H2554">
        <v>2013</v>
      </c>
      <c r="I2554" t="s">
        <v>49</v>
      </c>
      <c r="J2554" s="13">
        <v>84</v>
      </c>
      <c r="K2554" t="s">
        <v>243</v>
      </c>
      <c r="L2554" t="s">
        <v>14025</v>
      </c>
    </row>
    <row r="2555" spans="1:12" x14ac:dyDescent="0.35">
      <c r="A2555" t="s">
        <v>14026</v>
      </c>
      <c r="B2555" t="s">
        <v>13</v>
      </c>
      <c r="C2555" t="s">
        <v>14027</v>
      </c>
      <c r="D2555" t="s">
        <v>14028</v>
      </c>
      <c r="E2555" t="s">
        <v>14029</v>
      </c>
      <c r="F2555" t="s">
        <v>27</v>
      </c>
      <c r="G2555" s="3">
        <v>44287</v>
      </c>
      <c r="H2555">
        <v>1996</v>
      </c>
      <c r="I2555" t="s">
        <v>39</v>
      </c>
      <c r="J2555" s="13">
        <v>101</v>
      </c>
      <c r="K2555" t="s">
        <v>865</v>
      </c>
      <c r="L2555" t="s">
        <v>14030</v>
      </c>
    </row>
    <row r="2556" spans="1:12" x14ac:dyDescent="0.35">
      <c r="A2556" t="s">
        <v>14031</v>
      </c>
      <c r="B2556" t="s">
        <v>13</v>
      </c>
      <c r="C2556" t="s">
        <v>14032</v>
      </c>
      <c r="D2556" t="s">
        <v>14033</v>
      </c>
      <c r="E2556" t="s">
        <v>14034</v>
      </c>
      <c r="F2556" t="s">
        <v>413</v>
      </c>
      <c r="G2556" s="3">
        <v>43419</v>
      </c>
      <c r="H2556">
        <v>2018</v>
      </c>
      <c r="I2556" t="s">
        <v>158</v>
      </c>
      <c r="J2556" s="13">
        <v>111</v>
      </c>
      <c r="K2556" t="s">
        <v>159</v>
      </c>
      <c r="L2556" t="s">
        <v>14035</v>
      </c>
    </row>
    <row r="2557" spans="1:12" x14ac:dyDescent="0.35">
      <c r="A2557" t="s">
        <v>14036</v>
      </c>
      <c r="B2557" t="s">
        <v>13</v>
      </c>
      <c r="C2557" t="s">
        <v>14037</v>
      </c>
      <c r="D2557" t="s">
        <v>14038</v>
      </c>
      <c r="E2557" t="s">
        <v>14039</v>
      </c>
      <c r="F2557" t="s">
        <v>308</v>
      </c>
      <c r="G2557" s="3">
        <v>43338</v>
      </c>
      <c r="H2557">
        <v>2014</v>
      </c>
      <c r="I2557" t="s">
        <v>158</v>
      </c>
      <c r="J2557" s="13">
        <v>99</v>
      </c>
      <c r="K2557" t="s">
        <v>229</v>
      </c>
      <c r="L2557" t="s">
        <v>14041</v>
      </c>
    </row>
    <row r="2558" spans="1:12" x14ac:dyDescent="0.35">
      <c r="A2558" t="s">
        <v>14042</v>
      </c>
      <c r="B2558" t="s">
        <v>13</v>
      </c>
      <c r="C2558" t="s">
        <v>14043</v>
      </c>
      <c r="D2558" t="s">
        <v>14044</v>
      </c>
      <c r="E2558" t="s">
        <v>14045</v>
      </c>
      <c r="F2558" t="s">
        <v>1477</v>
      </c>
      <c r="G2558" s="3">
        <v>43666</v>
      </c>
      <c r="H2558">
        <v>2017</v>
      </c>
      <c r="I2558" t="s">
        <v>49</v>
      </c>
      <c r="J2558" s="13">
        <v>93</v>
      </c>
      <c r="K2558" t="s">
        <v>680</v>
      </c>
      <c r="L2558" t="s">
        <v>14047</v>
      </c>
    </row>
    <row r="2559" spans="1:12" x14ac:dyDescent="0.35">
      <c r="A2559" t="s">
        <v>14048</v>
      </c>
      <c r="B2559" t="s">
        <v>13</v>
      </c>
      <c r="C2559" t="s">
        <v>14049</v>
      </c>
      <c r="D2559" t="s">
        <v>14050</v>
      </c>
      <c r="E2559" t="s">
        <v>14051</v>
      </c>
      <c r="F2559" t="s">
        <v>27</v>
      </c>
      <c r="G2559" s="3">
        <v>42856</v>
      </c>
      <c r="H2559">
        <v>2016</v>
      </c>
      <c r="I2559" t="s">
        <v>29</v>
      </c>
      <c r="J2559" s="13">
        <v>114</v>
      </c>
      <c r="K2559" t="s">
        <v>266</v>
      </c>
      <c r="L2559" t="s">
        <v>14052</v>
      </c>
    </row>
    <row r="2560" spans="1:12" x14ac:dyDescent="0.35">
      <c r="A2560" t="s">
        <v>14053</v>
      </c>
      <c r="B2560" t="s">
        <v>13</v>
      </c>
      <c r="C2560" t="s">
        <v>14054</v>
      </c>
      <c r="D2560" t="s">
        <v>5402</v>
      </c>
      <c r="E2560" t="s">
        <v>14055</v>
      </c>
      <c r="F2560" t="s">
        <v>14056</v>
      </c>
      <c r="G2560" s="3">
        <v>42887</v>
      </c>
      <c r="H2560">
        <v>1993</v>
      </c>
      <c r="I2560" t="s">
        <v>49</v>
      </c>
      <c r="J2560" s="13">
        <v>122</v>
      </c>
      <c r="K2560" t="s">
        <v>735</v>
      </c>
      <c r="L2560" t="s">
        <v>14057</v>
      </c>
    </row>
    <row r="2561" spans="1:12" x14ac:dyDescent="0.35">
      <c r="A2561" t="s">
        <v>14058</v>
      </c>
      <c r="B2561" t="s">
        <v>13</v>
      </c>
      <c r="C2561" t="s">
        <v>14059</v>
      </c>
      <c r="D2561" t="s">
        <v>14060</v>
      </c>
      <c r="E2561" t="s">
        <v>14061</v>
      </c>
      <c r="F2561" t="s">
        <v>14062</v>
      </c>
      <c r="G2561" s="3">
        <v>43700</v>
      </c>
      <c r="H2561">
        <v>2019</v>
      </c>
      <c r="I2561" t="s">
        <v>29</v>
      </c>
      <c r="J2561" s="13">
        <v>120</v>
      </c>
      <c r="K2561" t="s">
        <v>9328</v>
      </c>
      <c r="L2561" t="s">
        <v>14063</v>
      </c>
    </row>
    <row r="2562" spans="1:12" x14ac:dyDescent="0.35">
      <c r="A2562" t="s">
        <v>14064</v>
      </c>
      <c r="B2562" t="s">
        <v>13</v>
      </c>
      <c r="C2562" t="s">
        <v>14065</v>
      </c>
      <c r="D2562" t="s">
        <v>10418</v>
      </c>
      <c r="E2562" t="s">
        <v>14066</v>
      </c>
      <c r="F2562" t="s">
        <v>57</v>
      </c>
      <c r="G2562" s="3">
        <v>43101</v>
      </c>
      <c r="H2562">
        <v>1988</v>
      </c>
      <c r="I2562" t="s">
        <v>29</v>
      </c>
      <c r="J2562" s="13">
        <v>132</v>
      </c>
      <c r="K2562" t="s">
        <v>1083</v>
      </c>
      <c r="L2562" t="s">
        <v>14067</v>
      </c>
    </row>
    <row r="2563" spans="1:12" x14ac:dyDescent="0.35">
      <c r="A2563" t="s">
        <v>14068</v>
      </c>
      <c r="B2563" t="s">
        <v>13</v>
      </c>
      <c r="C2563" t="s">
        <v>14069</v>
      </c>
      <c r="D2563" t="s">
        <v>14070</v>
      </c>
      <c r="E2563" t="s">
        <v>14071</v>
      </c>
      <c r="F2563" t="s">
        <v>825</v>
      </c>
      <c r="G2563" s="3">
        <v>42780</v>
      </c>
      <c r="H2563">
        <v>2016</v>
      </c>
      <c r="I2563" t="s">
        <v>158</v>
      </c>
      <c r="J2563" s="13">
        <v>83</v>
      </c>
      <c r="K2563" t="s">
        <v>415</v>
      </c>
      <c r="L2563" t="s">
        <v>14072</v>
      </c>
    </row>
    <row r="2564" spans="1:12" x14ac:dyDescent="0.35">
      <c r="A2564" t="s">
        <v>14073</v>
      </c>
      <c r="B2564" t="s">
        <v>13</v>
      </c>
      <c r="C2564" t="s">
        <v>14074</v>
      </c>
      <c r="D2564" t="s">
        <v>2068</v>
      </c>
      <c r="E2564" t="s">
        <v>14075</v>
      </c>
      <c r="F2564" t="s">
        <v>825</v>
      </c>
      <c r="G2564" s="3">
        <v>43049</v>
      </c>
      <c r="H2564">
        <v>2017</v>
      </c>
      <c r="I2564" t="s">
        <v>158</v>
      </c>
      <c r="J2564" s="13">
        <v>54</v>
      </c>
      <c r="K2564" t="s">
        <v>455</v>
      </c>
      <c r="L2564" t="s">
        <v>14076</v>
      </c>
    </row>
    <row r="2565" spans="1:12" x14ac:dyDescent="0.35">
      <c r="A2565" t="s">
        <v>14077</v>
      </c>
      <c r="B2565" t="s">
        <v>13</v>
      </c>
      <c r="C2565" t="s">
        <v>14078</v>
      </c>
      <c r="D2565" t="s">
        <v>14079</v>
      </c>
      <c r="E2565" t="s">
        <v>14080</v>
      </c>
      <c r="F2565" t="s">
        <v>451</v>
      </c>
      <c r="G2565" s="3">
        <v>43647</v>
      </c>
      <c r="H2565">
        <v>2016</v>
      </c>
      <c r="I2565" t="s">
        <v>39</v>
      </c>
      <c r="J2565" s="13">
        <v>105</v>
      </c>
      <c r="K2565" t="s">
        <v>2546</v>
      </c>
      <c r="L2565" t="s">
        <v>14081</v>
      </c>
    </row>
    <row r="2566" spans="1:12" x14ac:dyDescent="0.35">
      <c r="A2566" t="s">
        <v>14082</v>
      </c>
      <c r="B2566" t="s">
        <v>13</v>
      </c>
      <c r="C2566" t="s">
        <v>14083</v>
      </c>
      <c r="D2566" t="s">
        <v>14084</v>
      </c>
      <c r="E2566" t="s">
        <v>14085</v>
      </c>
      <c r="F2566" t="s">
        <v>27</v>
      </c>
      <c r="G2566" s="3">
        <v>44197</v>
      </c>
      <c r="H2566">
        <v>2011</v>
      </c>
      <c r="I2566" t="s">
        <v>83</v>
      </c>
      <c r="J2566" s="13">
        <v>98</v>
      </c>
      <c r="K2566" t="s">
        <v>41</v>
      </c>
      <c r="L2566" t="s">
        <v>14086</v>
      </c>
    </row>
    <row r="2567" spans="1:12" x14ac:dyDescent="0.35">
      <c r="A2567" t="s">
        <v>14087</v>
      </c>
      <c r="B2567" t="s">
        <v>13</v>
      </c>
      <c r="C2567" t="s">
        <v>14088</v>
      </c>
      <c r="D2567" t="s">
        <v>1231</v>
      </c>
      <c r="E2567" t="s">
        <v>14089</v>
      </c>
      <c r="F2567" t="s">
        <v>27</v>
      </c>
      <c r="G2567" s="3">
        <v>43647</v>
      </c>
      <c r="H2567">
        <v>1973</v>
      </c>
      <c r="I2567" t="s">
        <v>39</v>
      </c>
      <c r="J2567" s="13">
        <v>112</v>
      </c>
      <c r="K2567" t="s">
        <v>1683</v>
      </c>
      <c r="L2567" t="s">
        <v>14090</v>
      </c>
    </row>
    <row r="2568" spans="1:12" x14ac:dyDescent="0.35">
      <c r="A2568" t="s">
        <v>14091</v>
      </c>
      <c r="B2568" t="s">
        <v>13</v>
      </c>
      <c r="C2568" t="s">
        <v>14092</v>
      </c>
      <c r="D2568" t="s">
        <v>14093</v>
      </c>
      <c r="E2568" t="s">
        <v>14094</v>
      </c>
      <c r="F2568" t="s">
        <v>451</v>
      </c>
      <c r="G2568" s="3">
        <v>43168</v>
      </c>
      <c r="H2568">
        <v>2017</v>
      </c>
      <c r="I2568" t="s">
        <v>29</v>
      </c>
      <c r="J2568" s="13">
        <v>94</v>
      </c>
      <c r="K2568" t="s">
        <v>206</v>
      </c>
      <c r="L2568" t="s">
        <v>14095</v>
      </c>
    </row>
    <row r="2569" spans="1:12" x14ac:dyDescent="0.35">
      <c r="A2569" t="s">
        <v>14096</v>
      </c>
      <c r="B2569" t="s">
        <v>13</v>
      </c>
      <c r="C2569" t="s">
        <v>14097</v>
      </c>
      <c r="D2569" t="s">
        <v>14098</v>
      </c>
      <c r="E2569" t="s">
        <v>14099</v>
      </c>
      <c r="F2569" t="s">
        <v>14100</v>
      </c>
      <c r="G2569" s="3">
        <v>43739</v>
      </c>
      <c r="H2569">
        <v>1985</v>
      </c>
      <c r="I2569" t="s">
        <v>158</v>
      </c>
      <c r="J2569" s="13">
        <v>90</v>
      </c>
      <c r="K2569" t="s">
        <v>746</v>
      </c>
      <c r="L2569" t="s">
        <v>14101</v>
      </c>
    </row>
    <row r="2570" spans="1:12" x14ac:dyDescent="0.35">
      <c r="A2570" t="s">
        <v>14102</v>
      </c>
      <c r="B2570" t="s">
        <v>13</v>
      </c>
      <c r="C2570" t="s">
        <v>14103</v>
      </c>
      <c r="D2570" t="s">
        <v>4956</v>
      </c>
      <c r="E2570" t="s">
        <v>14104</v>
      </c>
      <c r="F2570" t="s">
        <v>565</v>
      </c>
      <c r="G2570" s="3">
        <v>44061</v>
      </c>
      <c r="H2570">
        <v>2017</v>
      </c>
      <c r="I2570" t="s">
        <v>29</v>
      </c>
      <c r="J2570" s="13">
        <v>75</v>
      </c>
      <c r="K2570" t="s">
        <v>415</v>
      </c>
      <c r="L2570" t="s">
        <v>14105</v>
      </c>
    </row>
    <row r="2571" spans="1:12" x14ac:dyDescent="0.35">
      <c r="A2571" t="s">
        <v>14106</v>
      </c>
      <c r="B2571" t="s">
        <v>13</v>
      </c>
      <c r="C2571" t="s">
        <v>14107</v>
      </c>
      <c r="D2571" t="s">
        <v>14108</v>
      </c>
      <c r="E2571" t="s">
        <v>14109</v>
      </c>
      <c r="F2571" t="s">
        <v>57</v>
      </c>
      <c r="G2571" s="3">
        <v>43388</v>
      </c>
      <c r="H2571">
        <v>2017</v>
      </c>
      <c r="I2571" t="s">
        <v>158</v>
      </c>
      <c r="J2571" s="13">
        <v>150</v>
      </c>
      <c r="K2571" t="s">
        <v>229</v>
      </c>
      <c r="L2571" t="s">
        <v>14111</v>
      </c>
    </row>
    <row r="2572" spans="1:12" x14ac:dyDescent="0.35">
      <c r="A2572" t="s">
        <v>14112</v>
      </c>
      <c r="B2572" t="s">
        <v>13</v>
      </c>
      <c r="C2572" t="s">
        <v>14113</v>
      </c>
      <c r="D2572" t="s">
        <v>14114</v>
      </c>
      <c r="E2572" t="s">
        <v>14115</v>
      </c>
      <c r="F2572" t="s">
        <v>57</v>
      </c>
      <c r="G2572" s="3">
        <v>43768</v>
      </c>
      <c r="H2572">
        <v>2019</v>
      </c>
      <c r="I2572" t="s">
        <v>158</v>
      </c>
      <c r="J2572" s="13">
        <v>126</v>
      </c>
      <c r="K2572" t="s">
        <v>51</v>
      </c>
      <c r="L2572" t="s">
        <v>14116</v>
      </c>
    </row>
    <row r="2573" spans="1:12" x14ac:dyDescent="0.35">
      <c r="A2573" t="s">
        <v>14117</v>
      </c>
      <c r="B2573" t="s">
        <v>13</v>
      </c>
      <c r="C2573" t="s">
        <v>14118</v>
      </c>
      <c r="D2573" t="s">
        <v>14119</v>
      </c>
      <c r="E2573" t="s">
        <v>14120</v>
      </c>
      <c r="F2573" t="s">
        <v>57</v>
      </c>
      <c r="G2573" s="3">
        <v>43313</v>
      </c>
      <c r="H2573">
        <v>2017</v>
      </c>
      <c r="I2573" t="s">
        <v>29</v>
      </c>
      <c r="J2573" s="13">
        <v>110</v>
      </c>
      <c r="K2573" t="s">
        <v>51</v>
      </c>
      <c r="L2573" t="s">
        <v>14121</v>
      </c>
    </row>
    <row r="2574" spans="1:12" x14ac:dyDescent="0.35">
      <c r="A2574" t="s">
        <v>14122</v>
      </c>
      <c r="B2574" t="s">
        <v>13</v>
      </c>
      <c r="C2574" t="s">
        <v>14123</v>
      </c>
      <c r="D2574" t="s">
        <v>14124</v>
      </c>
      <c r="E2574" t="s">
        <v>14125</v>
      </c>
      <c r="F2574" t="s">
        <v>27</v>
      </c>
      <c r="G2574" s="3">
        <v>43282</v>
      </c>
      <c r="H2574">
        <v>2003</v>
      </c>
      <c r="I2574" t="s">
        <v>39</v>
      </c>
      <c r="J2574" s="13">
        <v>84</v>
      </c>
      <c r="K2574" t="s">
        <v>968</v>
      </c>
      <c r="L2574" t="s">
        <v>14126</v>
      </c>
    </row>
    <row r="2575" spans="1:12" x14ac:dyDescent="0.35">
      <c r="A2575" t="s">
        <v>14127</v>
      </c>
      <c r="B2575" t="s">
        <v>13</v>
      </c>
      <c r="C2575" t="s">
        <v>14128</v>
      </c>
      <c r="D2575" t="s">
        <v>14129</v>
      </c>
      <c r="E2575" t="s">
        <v>14130</v>
      </c>
      <c r="F2575" t="s">
        <v>790</v>
      </c>
      <c r="G2575" s="3">
        <v>43150</v>
      </c>
      <c r="H2575">
        <v>2017</v>
      </c>
      <c r="I2575" t="s">
        <v>158</v>
      </c>
      <c r="J2575" s="13">
        <v>118</v>
      </c>
      <c r="K2575" t="s">
        <v>520</v>
      </c>
      <c r="L2575" t="s">
        <v>14131</v>
      </c>
    </row>
    <row r="2576" spans="1:12" x14ac:dyDescent="0.35">
      <c r="A2576" t="s">
        <v>14132</v>
      </c>
      <c r="B2576" t="s">
        <v>13</v>
      </c>
      <c r="C2576" t="s">
        <v>14133</v>
      </c>
      <c r="D2576" t="s">
        <v>13972</v>
      </c>
      <c r="E2576" t="s">
        <v>14134</v>
      </c>
      <c r="F2576" t="s">
        <v>14135</v>
      </c>
      <c r="G2576" s="3">
        <v>44378</v>
      </c>
      <c r="H2576">
        <v>2005</v>
      </c>
      <c r="I2576" t="s">
        <v>83</v>
      </c>
      <c r="J2576" s="13">
        <v>145</v>
      </c>
      <c r="K2576" t="s">
        <v>174</v>
      </c>
      <c r="L2576" t="s">
        <v>14136</v>
      </c>
    </row>
    <row r="2577" spans="1:12" x14ac:dyDescent="0.35">
      <c r="A2577" t="s">
        <v>14137</v>
      </c>
      <c r="B2577" t="s">
        <v>13</v>
      </c>
      <c r="C2577" t="s">
        <v>14138</v>
      </c>
      <c r="D2577" t="s">
        <v>14139</v>
      </c>
      <c r="E2577" t="s">
        <v>14140</v>
      </c>
      <c r="F2577" t="s">
        <v>818</v>
      </c>
      <c r="G2577" s="3">
        <v>44147</v>
      </c>
      <c r="H2577">
        <v>2019</v>
      </c>
      <c r="I2577" t="s">
        <v>158</v>
      </c>
      <c r="J2577" s="13">
        <v>97</v>
      </c>
      <c r="K2577" t="s">
        <v>3534</v>
      </c>
      <c r="L2577" t="s">
        <v>14141</v>
      </c>
    </row>
    <row r="2578" spans="1:12" x14ac:dyDescent="0.35">
      <c r="A2578" t="s">
        <v>14142</v>
      </c>
      <c r="B2578" t="s">
        <v>13</v>
      </c>
      <c r="C2578" t="s">
        <v>14143</v>
      </c>
      <c r="D2578" t="s">
        <v>14144</v>
      </c>
      <c r="E2578" t="s">
        <v>14145</v>
      </c>
      <c r="F2578" t="s">
        <v>27</v>
      </c>
      <c r="G2578" s="3">
        <v>43757</v>
      </c>
      <c r="H2578">
        <v>1997</v>
      </c>
      <c r="I2578" t="s">
        <v>83</v>
      </c>
      <c r="J2578" s="13">
        <v>98</v>
      </c>
      <c r="K2578" t="s">
        <v>2009</v>
      </c>
      <c r="L2578" t="s">
        <v>14147</v>
      </c>
    </row>
    <row r="2579" spans="1:12" x14ac:dyDescent="0.35">
      <c r="A2579" t="s">
        <v>14148</v>
      </c>
      <c r="B2579" t="s">
        <v>13</v>
      </c>
      <c r="C2579" t="s">
        <v>14149</v>
      </c>
      <c r="D2579" t="s">
        <v>14144</v>
      </c>
      <c r="E2579" t="s">
        <v>14150</v>
      </c>
      <c r="F2579" t="s">
        <v>27</v>
      </c>
      <c r="G2579" s="3">
        <v>43739</v>
      </c>
      <c r="H2579">
        <v>2002</v>
      </c>
      <c r="I2579" t="s">
        <v>83</v>
      </c>
      <c r="J2579" s="13">
        <v>88</v>
      </c>
      <c r="K2579" t="s">
        <v>2009</v>
      </c>
      <c r="L2579" t="s">
        <v>14151</v>
      </c>
    </row>
    <row r="2580" spans="1:12" x14ac:dyDescent="0.35">
      <c r="A2580" t="s">
        <v>14152</v>
      </c>
      <c r="B2580" t="s">
        <v>438</v>
      </c>
      <c r="C2580" t="s">
        <v>14153</v>
      </c>
      <c r="D2580" t="s">
        <v>14154</v>
      </c>
      <c r="E2580" t="s">
        <v>14155</v>
      </c>
      <c r="F2580" t="s">
        <v>790</v>
      </c>
      <c r="G2580" s="3">
        <v>44278</v>
      </c>
      <c r="H2580">
        <v>2021</v>
      </c>
      <c r="I2580" t="s">
        <v>49</v>
      </c>
      <c r="J2580" s="13">
        <v>6</v>
      </c>
      <c r="K2580" t="s">
        <v>793</v>
      </c>
      <c r="L2580" t="s">
        <v>14156</v>
      </c>
    </row>
    <row r="2581" spans="1:12" x14ac:dyDescent="0.35">
      <c r="A2581" t="s">
        <v>14157</v>
      </c>
      <c r="B2581" t="s">
        <v>13</v>
      </c>
      <c r="C2581" t="s">
        <v>14158</v>
      </c>
      <c r="D2581" t="s">
        <v>14159</v>
      </c>
      <c r="E2581" t="s">
        <v>14160</v>
      </c>
      <c r="F2581" t="s">
        <v>2713</v>
      </c>
      <c r="G2581" s="3">
        <v>43993</v>
      </c>
      <c r="H2581">
        <v>2008</v>
      </c>
      <c r="I2581" t="s">
        <v>49</v>
      </c>
      <c r="J2581" s="13">
        <v>101</v>
      </c>
      <c r="K2581" t="s">
        <v>310</v>
      </c>
      <c r="L2581" t="s">
        <v>14161</v>
      </c>
    </row>
    <row r="2582" spans="1:12" x14ac:dyDescent="0.35">
      <c r="A2582" t="s">
        <v>14162</v>
      </c>
      <c r="B2582" t="s">
        <v>13</v>
      </c>
      <c r="C2582" t="s">
        <v>14163</v>
      </c>
      <c r="D2582" t="s">
        <v>14164</v>
      </c>
      <c r="E2582" t="s">
        <v>14165</v>
      </c>
      <c r="F2582" t="s">
        <v>27</v>
      </c>
      <c r="G2582" s="3">
        <v>43855</v>
      </c>
      <c r="H2582">
        <v>2017</v>
      </c>
      <c r="I2582" t="s">
        <v>19</v>
      </c>
      <c r="J2582" s="13">
        <v>82</v>
      </c>
      <c r="K2582" t="s">
        <v>243</v>
      </c>
      <c r="L2582" t="s">
        <v>14167</v>
      </c>
    </row>
    <row r="2583" spans="1:12" x14ac:dyDescent="0.35">
      <c r="A2583" t="s">
        <v>14168</v>
      </c>
      <c r="B2583" t="s">
        <v>13</v>
      </c>
      <c r="C2583" t="s">
        <v>14169</v>
      </c>
      <c r="D2583" t="s">
        <v>14170</v>
      </c>
      <c r="E2583" t="s">
        <v>14171</v>
      </c>
      <c r="F2583" t="s">
        <v>14172</v>
      </c>
      <c r="G2583" s="3">
        <v>42974</v>
      </c>
      <c r="H2583">
        <v>2016</v>
      </c>
      <c r="I2583" t="s">
        <v>158</v>
      </c>
      <c r="J2583" s="13">
        <v>81</v>
      </c>
      <c r="K2583" t="s">
        <v>243</v>
      </c>
      <c r="L2583" t="s">
        <v>14174</v>
      </c>
    </row>
    <row r="2584" spans="1:12" x14ac:dyDescent="0.35">
      <c r="A2584" t="s">
        <v>14175</v>
      </c>
      <c r="B2584" t="s">
        <v>13</v>
      </c>
      <c r="C2584" t="s">
        <v>14176</v>
      </c>
      <c r="D2584" t="s">
        <v>2044</v>
      </c>
      <c r="E2584" t="s">
        <v>14177</v>
      </c>
      <c r="F2584" t="s">
        <v>413</v>
      </c>
      <c r="G2584" s="3">
        <v>43509</v>
      </c>
      <c r="H2584">
        <v>2009</v>
      </c>
      <c r="I2584" t="s">
        <v>39</v>
      </c>
      <c r="J2584" s="13">
        <v>112</v>
      </c>
      <c r="K2584" t="s">
        <v>614</v>
      </c>
      <c r="L2584" t="s">
        <v>14179</v>
      </c>
    </row>
    <row r="2585" spans="1:12" x14ac:dyDescent="0.35">
      <c r="A2585" t="s">
        <v>14180</v>
      </c>
      <c r="B2585" t="s">
        <v>13</v>
      </c>
      <c r="C2585" t="s">
        <v>14181</v>
      </c>
      <c r="D2585" t="s">
        <v>14182</v>
      </c>
      <c r="E2585" t="s">
        <v>14182</v>
      </c>
      <c r="F2585" t="s">
        <v>3097</v>
      </c>
      <c r="G2585" s="3">
        <v>43597</v>
      </c>
      <c r="H2585">
        <v>2018</v>
      </c>
      <c r="I2585" t="s">
        <v>49</v>
      </c>
      <c r="J2585" s="13">
        <v>88</v>
      </c>
      <c r="K2585" t="s">
        <v>266</v>
      </c>
      <c r="L2585" t="s">
        <v>14184</v>
      </c>
    </row>
    <row r="2586" spans="1:12" x14ac:dyDescent="0.35">
      <c r="A2586" t="s">
        <v>14185</v>
      </c>
      <c r="B2586" t="s">
        <v>13</v>
      </c>
      <c r="C2586" t="s">
        <v>14186</v>
      </c>
      <c r="D2586" t="s">
        <v>14187</v>
      </c>
      <c r="E2586" t="s">
        <v>14188</v>
      </c>
      <c r="F2586" t="s">
        <v>354</v>
      </c>
      <c r="G2586" s="3">
        <v>42708</v>
      </c>
      <c r="H2586">
        <v>2016</v>
      </c>
      <c r="I2586" t="s">
        <v>158</v>
      </c>
      <c r="J2586" s="13">
        <v>99</v>
      </c>
      <c r="K2586" t="s">
        <v>2407</v>
      </c>
      <c r="L2586" t="s">
        <v>14190</v>
      </c>
    </row>
    <row r="2587" spans="1:12" x14ac:dyDescent="0.35">
      <c r="A2587" t="s">
        <v>14191</v>
      </c>
      <c r="B2587" t="s">
        <v>13</v>
      </c>
      <c r="C2587" t="s">
        <v>14192</v>
      </c>
      <c r="D2587" t="s">
        <v>14193</v>
      </c>
      <c r="E2587" t="s">
        <v>14194</v>
      </c>
      <c r="F2587" t="s">
        <v>27</v>
      </c>
      <c r="G2587" s="3">
        <v>42696</v>
      </c>
      <c r="H2587">
        <v>2016</v>
      </c>
      <c r="I2587" t="s">
        <v>158</v>
      </c>
      <c r="J2587" s="13">
        <v>88</v>
      </c>
      <c r="K2587" t="s">
        <v>189</v>
      </c>
      <c r="L2587" t="s">
        <v>14196</v>
      </c>
    </row>
    <row r="2588" spans="1:12" x14ac:dyDescent="0.35">
      <c r="A2588" t="s">
        <v>14197</v>
      </c>
      <c r="B2588" t="s">
        <v>13</v>
      </c>
      <c r="C2588" t="s">
        <v>14198</v>
      </c>
      <c r="D2588" t="s">
        <v>14199</v>
      </c>
      <c r="E2588" t="s">
        <v>14200</v>
      </c>
      <c r="F2588" t="s">
        <v>27</v>
      </c>
      <c r="G2588" s="3">
        <v>43555</v>
      </c>
      <c r="H2588">
        <v>2019</v>
      </c>
      <c r="I2588" t="s">
        <v>49</v>
      </c>
      <c r="J2588" s="13">
        <v>88</v>
      </c>
      <c r="K2588" t="s">
        <v>660</v>
      </c>
      <c r="L2588" t="s">
        <v>14201</v>
      </c>
    </row>
    <row r="2589" spans="1:12" x14ac:dyDescent="0.35">
      <c r="A2589" t="s">
        <v>14202</v>
      </c>
      <c r="B2589" t="s">
        <v>13</v>
      </c>
      <c r="C2589" t="s">
        <v>14203</v>
      </c>
      <c r="D2589" t="s">
        <v>6227</v>
      </c>
      <c r="E2589" t="s">
        <v>14204</v>
      </c>
      <c r="F2589" t="s">
        <v>57</v>
      </c>
      <c r="G2589" s="3">
        <v>43616</v>
      </c>
      <c r="H2589">
        <v>2019</v>
      </c>
      <c r="I2589" t="s">
        <v>158</v>
      </c>
      <c r="J2589" s="13">
        <v>103</v>
      </c>
      <c r="K2589" t="s">
        <v>229</v>
      </c>
      <c r="L2589" t="s">
        <v>14205</v>
      </c>
    </row>
    <row r="2590" spans="1:12" x14ac:dyDescent="0.35">
      <c r="A2590" t="s">
        <v>14206</v>
      </c>
      <c r="B2590" t="s">
        <v>13</v>
      </c>
      <c r="C2590" t="s">
        <v>14207</v>
      </c>
      <c r="D2590" t="s">
        <v>14208</v>
      </c>
      <c r="E2590" t="s">
        <v>14209</v>
      </c>
      <c r="F2590" t="s">
        <v>57</v>
      </c>
      <c r="G2590" s="3">
        <v>43466</v>
      </c>
      <c r="H2590">
        <v>2018</v>
      </c>
      <c r="I2590" t="s">
        <v>158</v>
      </c>
      <c r="J2590" s="13">
        <v>115</v>
      </c>
      <c r="K2590" t="s">
        <v>59</v>
      </c>
      <c r="L2590" t="s">
        <v>14210</v>
      </c>
    </row>
    <row r="2591" spans="1:12" x14ac:dyDescent="0.35">
      <c r="A2591" t="s">
        <v>14211</v>
      </c>
      <c r="B2591" t="s">
        <v>438</v>
      </c>
      <c r="C2591" t="s">
        <v>14212</v>
      </c>
      <c r="D2591" t="s">
        <v>14213</v>
      </c>
      <c r="E2591" t="s">
        <v>14214</v>
      </c>
      <c r="F2591" t="s">
        <v>263</v>
      </c>
      <c r="G2591" s="3">
        <v>42719</v>
      </c>
      <c r="H2591">
        <v>2012</v>
      </c>
      <c r="I2591" t="s">
        <v>29</v>
      </c>
      <c r="J2591" s="13">
        <v>5</v>
      </c>
      <c r="K2591" t="s">
        <v>14216</v>
      </c>
      <c r="L2591" t="s">
        <v>14217</v>
      </c>
    </row>
    <row r="2592" spans="1:12" x14ac:dyDescent="0.35">
      <c r="A2592" t="s">
        <v>14218</v>
      </c>
      <c r="B2592" t="s">
        <v>13</v>
      </c>
      <c r="C2592" t="s">
        <v>14219</v>
      </c>
      <c r="D2592" t="s">
        <v>5358</v>
      </c>
      <c r="E2592" t="s">
        <v>14220</v>
      </c>
      <c r="F2592" t="s">
        <v>565</v>
      </c>
      <c r="G2592" s="3">
        <v>43987</v>
      </c>
      <c r="H2592">
        <v>2019</v>
      </c>
      <c r="I2592" t="s">
        <v>158</v>
      </c>
      <c r="J2592" s="13">
        <v>115</v>
      </c>
      <c r="K2592" t="s">
        <v>310</v>
      </c>
      <c r="L2592" t="s">
        <v>14221</v>
      </c>
    </row>
    <row r="2593" spans="1:12" x14ac:dyDescent="0.35">
      <c r="A2593" t="s">
        <v>14222</v>
      </c>
      <c r="B2593" t="s">
        <v>13</v>
      </c>
      <c r="C2593" t="s">
        <v>14223</v>
      </c>
      <c r="D2593" t="s">
        <v>14224</v>
      </c>
      <c r="E2593" t="s">
        <v>14225</v>
      </c>
      <c r="F2593" t="s">
        <v>565</v>
      </c>
      <c r="G2593" s="3">
        <v>43729</v>
      </c>
      <c r="H2593">
        <v>2018</v>
      </c>
      <c r="I2593" t="s">
        <v>158</v>
      </c>
      <c r="J2593" s="13">
        <v>106</v>
      </c>
      <c r="K2593" t="s">
        <v>310</v>
      </c>
      <c r="L2593" t="s">
        <v>14227</v>
      </c>
    </row>
    <row r="2594" spans="1:12" x14ac:dyDescent="0.35">
      <c r="A2594" t="s">
        <v>14228</v>
      </c>
      <c r="B2594" t="s">
        <v>13</v>
      </c>
      <c r="C2594" t="s">
        <v>14229</v>
      </c>
      <c r="D2594" t="s">
        <v>14230</v>
      </c>
      <c r="E2594" t="s">
        <v>14231</v>
      </c>
      <c r="F2594" t="s">
        <v>57</v>
      </c>
      <c r="G2594" s="3">
        <v>43333</v>
      </c>
      <c r="H2594">
        <v>2017</v>
      </c>
      <c r="I2594" t="s">
        <v>49</v>
      </c>
      <c r="J2594" s="13">
        <v>162</v>
      </c>
      <c r="K2594" t="s">
        <v>614</v>
      </c>
      <c r="L2594" t="s">
        <v>14232</v>
      </c>
    </row>
    <row r="2595" spans="1:12" x14ac:dyDescent="0.35">
      <c r="A2595" t="s">
        <v>14233</v>
      </c>
      <c r="B2595" t="s">
        <v>13</v>
      </c>
      <c r="C2595" t="s">
        <v>14234</v>
      </c>
      <c r="D2595" t="s">
        <v>14235</v>
      </c>
      <c r="E2595" t="s">
        <v>14236</v>
      </c>
      <c r="F2595" t="s">
        <v>14237</v>
      </c>
      <c r="G2595" s="3">
        <v>42951</v>
      </c>
      <c r="H2595">
        <v>2017</v>
      </c>
      <c r="I2595" t="s">
        <v>39</v>
      </c>
      <c r="J2595" s="13">
        <v>103</v>
      </c>
      <c r="K2595" t="s">
        <v>3132</v>
      </c>
      <c r="L2595" t="s">
        <v>14238</v>
      </c>
    </row>
    <row r="2596" spans="1:12" x14ac:dyDescent="0.35">
      <c r="A2596" t="s">
        <v>14239</v>
      </c>
      <c r="B2596" t="s">
        <v>13</v>
      </c>
      <c r="C2596" t="s">
        <v>14240</v>
      </c>
      <c r="D2596" t="s">
        <v>14241</v>
      </c>
      <c r="E2596" t="s">
        <v>14242</v>
      </c>
      <c r="F2596" t="s">
        <v>27</v>
      </c>
      <c r="G2596" s="3">
        <v>44132</v>
      </c>
      <c r="H2596">
        <v>2013</v>
      </c>
      <c r="I2596" t="s">
        <v>39</v>
      </c>
      <c r="J2596" s="13">
        <v>93</v>
      </c>
      <c r="K2596" t="s">
        <v>2780</v>
      </c>
      <c r="L2596" t="s">
        <v>14243</v>
      </c>
    </row>
    <row r="2597" spans="1:12" x14ac:dyDescent="0.35">
      <c r="A2597" t="s">
        <v>14244</v>
      </c>
      <c r="B2597" t="s">
        <v>438</v>
      </c>
      <c r="C2597" t="s">
        <v>14245</v>
      </c>
      <c r="D2597" t="s">
        <v>14246</v>
      </c>
      <c r="E2597" t="s">
        <v>14247</v>
      </c>
      <c r="F2597" t="s">
        <v>27</v>
      </c>
      <c r="G2597" s="3">
        <v>44360</v>
      </c>
      <c r="H2597">
        <v>2014</v>
      </c>
      <c r="I2597" t="s">
        <v>158</v>
      </c>
      <c r="J2597" s="13">
        <v>1</v>
      </c>
      <c r="K2597" t="s">
        <v>8824</v>
      </c>
      <c r="L2597" t="s">
        <v>14249</v>
      </c>
    </row>
    <row r="2598" spans="1:12" x14ac:dyDescent="0.35">
      <c r="A2598" t="s">
        <v>14250</v>
      </c>
      <c r="B2598" t="s">
        <v>13</v>
      </c>
      <c r="C2598" t="s">
        <v>14251</v>
      </c>
      <c r="D2598" t="s">
        <v>14252</v>
      </c>
      <c r="E2598" t="s">
        <v>14253</v>
      </c>
      <c r="F2598" t="s">
        <v>57</v>
      </c>
      <c r="G2598" s="3">
        <v>43191</v>
      </c>
      <c r="H2598">
        <v>2016</v>
      </c>
      <c r="I2598" t="s">
        <v>49</v>
      </c>
      <c r="J2598" s="13">
        <v>116</v>
      </c>
      <c r="K2598" t="s">
        <v>520</v>
      </c>
      <c r="L2598" t="s">
        <v>14254</v>
      </c>
    </row>
    <row r="2599" spans="1:12" x14ac:dyDescent="0.35">
      <c r="A2599" t="s">
        <v>14255</v>
      </c>
      <c r="B2599" t="s">
        <v>13</v>
      </c>
      <c r="C2599" t="s">
        <v>14256</v>
      </c>
      <c r="D2599" t="s">
        <v>14257</v>
      </c>
      <c r="E2599" t="s">
        <v>14258</v>
      </c>
      <c r="F2599" t="s">
        <v>14259</v>
      </c>
      <c r="G2599" s="3">
        <v>43824</v>
      </c>
      <c r="H2599">
        <v>2017</v>
      </c>
      <c r="I2599" t="s">
        <v>39</v>
      </c>
      <c r="J2599" s="13">
        <v>95</v>
      </c>
      <c r="K2599" t="s">
        <v>1209</v>
      </c>
      <c r="L2599" t="s">
        <v>14260</v>
      </c>
    </row>
    <row r="2600" spans="1:12" x14ac:dyDescent="0.35">
      <c r="A2600" t="s">
        <v>14261</v>
      </c>
      <c r="B2600" t="s">
        <v>13</v>
      </c>
      <c r="C2600" t="s">
        <v>14262</v>
      </c>
      <c r="D2600" t="s">
        <v>14263</v>
      </c>
      <c r="E2600" t="s">
        <v>14264</v>
      </c>
      <c r="F2600" t="s">
        <v>2284</v>
      </c>
      <c r="G2600" s="3">
        <v>43707</v>
      </c>
      <c r="H2600">
        <v>2019</v>
      </c>
      <c r="I2600" t="s">
        <v>29</v>
      </c>
      <c r="J2600" s="13">
        <v>102</v>
      </c>
      <c r="K2600" t="s">
        <v>1654</v>
      </c>
      <c r="L2600" t="s">
        <v>14265</v>
      </c>
    </row>
    <row r="2601" spans="1:12" x14ac:dyDescent="0.35">
      <c r="A2601" t="s">
        <v>14266</v>
      </c>
      <c r="B2601" t="s">
        <v>13</v>
      </c>
      <c r="C2601" t="s">
        <v>14267</v>
      </c>
      <c r="D2601" t="s">
        <v>14268</v>
      </c>
      <c r="E2601" t="s">
        <v>14269</v>
      </c>
      <c r="F2601" t="s">
        <v>3670</v>
      </c>
      <c r="G2601" s="3">
        <v>43490</v>
      </c>
      <c r="H2601">
        <v>2018</v>
      </c>
      <c r="I2601" t="s">
        <v>158</v>
      </c>
      <c r="J2601" s="13">
        <v>105</v>
      </c>
      <c r="K2601" t="s">
        <v>310</v>
      </c>
      <c r="L2601" t="s">
        <v>14270</v>
      </c>
    </row>
    <row r="2602" spans="1:12" x14ac:dyDescent="0.35">
      <c r="A2602" t="s">
        <v>14271</v>
      </c>
      <c r="B2602" t="s">
        <v>13</v>
      </c>
      <c r="C2602" t="s">
        <v>14272</v>
      </c>
      <c r="D2602" t="s">
        <v>14273</v>
      </c>
      <c r="E2602" t="s">
        <v>14274</v>
      </c>
      <c r="F2602" t="s">
        <v>57</v>
      </c>
      <c r="G2602" s="3">
        <v>43101</v>
      </c>
      <c r="H2602">
        <v>2009</v>
      </c>
      <c r="I2602" t="s">
        <v>49</v>
      </c>
      <c r="J2602" s="13">
        <v>148</v>
      </c>
      <c r="K2602" t="s">
        <v>784</v>
      </c>
      <c r="L2602" t="s">
        <v>14275</v>
      </c>
    </row>
    <row r="2603" spans="1:12" x14ac:dyDescent="0.35">
      <c r="A2603" t="s">
        <v>14276</v>
      </c>
      <c r="B2603" t="s">
        <v>13</v>
      </c>
      <c r="C2603" t="s">
        <v>14277</v>
      </c>
      <c r="D2603" t="s">
        <v>14278</v>
      </c>
      <c r="E2603" t="s">
        <v>14279</v>
      </c>
      <c r="F2603" t="s">
        <v>263</v>
      </c>
      <c r="G2603" s="3">
        <v>43678</v>
      </c>
      <c r="H2603">
        <v>2015</v>
      </c>
      <c r="I2603" t="s">
        <v>39</v>
      </c>
      <c r="J2603" s="13">
        <v>105</v>
      </c>
      <c r="K2603" t="s">
        <v>614</v>
      </c>
      <c r="L2603" t="s">
        <v>14280</v>
      </c>
    </row>
    <row r="2604" spans="1:12" x14ac:dyDescent="0.35">
      <c r="A2604" t="s">
        <v>14281</v>
      </c>
      <c r="B2604" t="s">
        <v>13</v>
      </c>
      <c r="C2604" t="s">
        <v>14282</v>
      </c>
      <c r="D2604" t="s">
        <v>14283</v>
      </c>
      <c r="E2604" t="s">
        <v>14284</v>
      </c>
      <c r="F2604" t="s">
        <v>57</v>
      </c>
      <c r="G2604" s="3">
        <v>44017</v>
      </c>
      <c r="H2604">
        <v>2011</v>
      </c>
      <c r="I2604" t="s">
        <v>158</v>
      </c>
      <c r="J2604" s="13">
        <v>86</v>
      </c>
      <c r="K2604" t="s">
        <v>59</v>
      </c>
      <c r="L2604" t="s">
        <v>14285</v>
      </c>
    </row>
    <row r="2605" spans="1:12" x14ac:dyDescent="0.35">
      <c r="A2605" t="s">
        <v>14286</v>
      </c>
      <c r="B2605" t="s">
        <v>13</v>
      </c>
      <c r="C2605" t="s">
        <v>14287</v>
      </c>
      <c r="D2605" t="s">
        <v>14288</v>
      </c>
      <c r="E2605" t="s">
        <v>14289</v>
      </c>
      <c r="F2605" t="s">
        <v>27</v>
      </c>
      <c r="G2605" s="3">
        <v>42699</v>
      </c>
      <c r="H2605">
        <v>2016</v>
      </c>
      <c r="I2605" t="s">
        <v>158</v>
      </c>
      <c r="J2605" s="13">
        <v>61</v>
      </c>
      <c r="K2605" t="s">
        <v>455</v>
      </c>
      <c r="L2605" t="s">
        <v>14290</v>
      </c>
    </row>
    <row r="2606" spans="1:12" x14ac:dyDescent="0.35">
      <c r="A2606" t="s">
        <v>14291</v>
      </c>
      <c r="B2606" t="s">
        <v>13</v>
      </c>
      <c r="C2606" t="s">
        <v>14292</v>
      </c>
      <c r="D2606" t="s">
        <v>14293</v>
      </c>
      <c r="E2606" t="s">
        <v>14294</v>
      </c>
      <c r="F2606" t="s">
        <v>263</v>
      </c>
      <c r="G2606" s="3">
        <v>44089</v>
      </c>
      <c r="H2606">
        <v>2020</v>
      </c>
      <c r="I2606" t="s">
        <v>158</v>
      </c>
      <c r="J2606" s="13">
        <v>63</v>
      </c>
      <c r="K2606" t="s">
        <v>455</v>
      </c>
      <c r="L2606" t="s">
        <v>14295</v>
      </c>
    </row>
    <row r="2607" spans="1:12" x14ac:dyDescent="0.35">
      <c r="A2607" t="s">
        <v>14296</v>
      </c>
      <c r="B2607" t="s">
        <v>13</v>
      </c>
      <c r="C2607" t="s">
        <v>14297</v>
      </c>
      <c r="D2607" t="s">
        <v>14298</v>
      </c>
      <c r="E2607" t="s">
        <v>14299</v>
      </c>
      <c r="F2607" t="s">
        <v>27</v>
      </c>
      <c r="G2607" s="3">
        <v>44103</v>
      </c>
      <c r="H2607">
        <v>2020</v>
      </c>
      <c r="I2607" t="s">
        <v>158</v>
      </c>
      <c r="J2607" s="13">
        <v>59</v>
      </c>
      <c r="K2607" t="s">
        <v>455</v>
      </c>
      <c r="L2607" t="s">
        <v>14301</v>
      </c>
    </row>
    <row r="2608" spans="1:12" x14ac:dyDescent="0.35">
      <c r="A2608" t="s">
        <v>14302</v>
      </c>
      <c r="B2608" t="s">
        <v>13</v>
      </c>
      <c r="C2608" t="s">
        <v>14303</v>
      </c>
      <c r="D2608" t="s">
        <v>4908</v>
      </c>
      <c r="E2608" t="s">
        <v>14304</v>
      </c>
      <c r="F2608" t="s">
        <v>27</v>
      </c>
      <c r="G2608" s="3">
        <v>43809</v>
      </c>
      <c r="H2608">
        <v>2019</v>
      </c>
      <c r="I2608" t="s">
        <v>158</v>
      </c>
      <c r="J2608" s="13">
        <v>60</v>
      </c>
      <c r="K2608" t="s">
        <v>455</v>
      </c>
      <c r="L2608" t="s">
        <v>14305</v>
      </c>
    </row>
    <row r="2609" spans="1:12" x14ac:dyDescent="0.35">
      <c r="A2609" t="s">
        <v>14306</v>
      </c>
      <c r="B2609" t="s">
        <v>13</v>
      </c>
      <c r="C2609" t="s">
        <v>14307</v>
      </c>
      <c r="D2609" t="s">
        <v>14308</v>
      </c>
      <c r="E2609" t="s">
        <v>14309</v>
      </c>
      <c r="F2609" t="s">
        <v>27</v>
      </c>
      <c r="G2609" s="3">
        <v>43992</v>
      </c>
      <c r="H2609">
        <v>2009</v>
      </c>
      <c r="I2609" t="s">
        <v>39</v>
      </c>
      <c r="J2609" s="13">
        <v>113</v>
      </c>
      <c r="K2609" t="s">
        <v>968</v>
      </c>
      <c r="L2609" t="s">
        <v>14311</v>
      </c>
    </row>
    <row r="2610" spans="1:12" x14ac:dyDescent="0.35">
      <c r="A2610" t="s">
        <v>14312</v>
      </c>
      <c r="B2610" t="s">
        <v>13</v>
      </c>
      <c r="C2610" t="s">
        <v>14313</v>
      </c>
      <c r="D2610" t="s">
        <v>637</v>
      </c>
      <c r="E2610" t="s">
        <v>14314</v>
      </c>
      <c r="F2610" t="s">
        <v>27</v>
      </c>
      <c r="G2610" s="3">
        <v>44238</v>
      </c>
      <c r="H2610">
        <v>2012</v>
      </c>
      <c r="I2610" t="s">
        <v>39</v>
      </c>
      <c r="J2610" s="13">
        <v>102</v>
      </c>
      <c r="K2610" t="s">
        <v>422</v>
      </c>
      <c r="L2610" t="s">
        <v>14315</v>
      </c>
    </row>
    <row r="2611" spans="1:12" x14ac:dyDescent="0.35">
      <c r="A2611" t="s">
        <v>14316</v>
      </c>
      <c r="B2611" t="s">
        <v>13</v>
      </c>
      <c r="C2611" t="s">
        <v>14317</v>
      </c>
      <c r="D2611" t="s">
        <v>5795</v>
      </c>
      <c r="E2611" t="s">
        <v>14318</v>
      </c>
      <c r="F2611" t="s">
        <v>14319</v>
      </c>
      <c r="G2611" s="3">
        <v>43527</v>
      </c>
      <c r="H2611">
        <v>2016</v>
      </c>
      <c r="I2611" t="s">
        <v>19</v>
      </c>
      <c r="J2611" s="13">
        <v>92</v>
      </c>
      <c r="K2611" t="s">
        <v>142</v>
      </c>
      <c r="L2611" t="s">
        <v>14320</v>
      </c>
    </row>
    <row r="2612" spans="1:12" x14ac:dyDescent="0.35">
      <c r="A2612" t="s">
        <v>14321</v>
      </c>
      <c r="B2612" t="s">
        <v>438</v>
      </c>
      <c r="C2612" t="s">
        <v>14322</v>
      </c>
      <c r="D2612" t="s">
        <v>3206</v>
      </c>
      <c r="E2612" t="s">
        <v>14323</v>
      </c>
      <c r="F2612" t="s">
        <v>27</v>
      </c>
      <c r="G2612" s="3">
        <v>43942</v>
      </c>
      <c r="H2612">
        <v>2020</v>
      </c>
      <c r="I2612" t="s">
        <v>158</v>
      </c>
      <c r="J2612" s="13">
        <v>1</v>
      </c>
      <c r="K2612" t="s">
        <v>14325</v>
      </c>
      <c r="L2612" t="s">
        <v>14326</v>
      </c>
    </row>
    <row r="2613" spans="1:12" x14ac:dyDescent="0.35">
      <c r="A2613" t="s">
        <v>14327</v>
      </c>
      <c r="B2613" t="s">
        <v>13</v>
      </c>
      <c r="C2613" t="s">
        <v>14328</v>
      </c>
      <c r="D2613" t="s">
        <v>14329</v>
      </c>
      <c r="E2613" t="s">
        <v>14330</v>
      </c>
      <c r="F2613" t="s">
        <v>451</v>
      </c>
      <c r="G2613" s="3">
        <v>44140</v>
      </c>
      <c r="H2613">
        <v>2020</v>
      </c>
      <c r="I2613" t="s">
        <v>301</v>
      </c>
      <c r="J2613" s="13">
        <v>87</v>
      </c>
      <c r="K2613" t="s">
        <v>85</v>
      </c>
      <c r="L2613" t="s">
        <v>14331</v>
      </c>
    </row>
    <row r="2614" spans="1:12" x14ac:dyDescent="0.35">
      <c r="A2614" t="s">
        <v>14332</v>
      </c>
      <c r="B2614" t="s">
        <v>13</v>
      </c>
      <c r="C2614" t="s">
        <v>14333</v>
      </c>
      <c r="D2614" t="s">
        <v>14334</v>
      </c>
      <c r="E2614" t="s">
        <v>14335</v>
      </c>
      <c r="F2614" t="s">
        <v>27</v>
      </c>
      <c r="G2614" s="3">
        <v>44378</v>
      </c>
      <c r="H2614">
        <v>1988</v>
      </c>
      <c r="I2614" t="s">
        <v>39</v>
      </c>
      <c r="J2614" s="13">
        <v>126</v>
      </c>
      <c r="K2614" t="s">
        <v>1471</v>
      </c>
      <c r="L2614" t="s">
        <v>14336</v>
      </c>
    </row>
    <row r="2615" spans="1:12" x14ac:dyDescent="0.35">
      <c r="A2615" t="s">
        <v>14337</v>
      </c>
      <c r="B2615" t="s">
        <v>13</v>
      </c>
      <c r="C2615" t="s">
        <v>14338</v>
      </c>
      <c r="D2615" t="s">
        <v>13309</v>
      </c>
      <c r="E2615" t="s">
        <v>14339</v>
      </c>
      <c r="F2615" t="s">
        <v>14340</v>
      </c>
      <c r="G2615" s="3">
        <v>44081</v>
      </c>
      <c r="H2615">
        <v>2016</v>
      </c>
      <c r="I2615" t="s">
        <v>83</v>
      </c>
      <c r="J2615" s="13">
        <v>112</v>
      </c>
      <c r="K2615" t="s">
        <v>1253</v>
      </c>
      <c r="L2615" t="s">
        <v>14342</v>
      </c>
    </row>
    <row r="2616" spans="1:12" x14ac:dyDescent="0.35">
      <c r="A2616" t="s">
        <v>14343</v>
      </c>
      <c r="B2616" t="s">
        <v>13</v>
      </c>
      <c r="C2616" t="s">
        <v>14344</v>
      </c>
      <c r="D2616" t="s">
        <v>14345</v>
      </c>
      <c r="E2616" t="s">
        <v>14346</v>
      </c>
      <c r="F2616" t="s">
        <v>27</v>
      </c>
      <c r="G2616" s="3">
        <v>44385</v>
      </c>
      <c r="H2616">
        <v>2018</v>
      </c>
      <c r="I2616" t="s">
        <v>83</v>
      </c>
      <c r="J2616" s="13">
        <v>91</v>
      </c>
      <c r="K2616" t="s">
        <v>174</v>
      </c>
      <c r="L2616" t="s">
        <v>14347</v>
      </c>
    </row>
    <row r="2617" spans="1:12" x14ac:dyDescent="0.35">
      <c r="A2617" t="s">
        <v>14348</v>
      </c>
      <c r="B2617" t="s">
        <v>13</v>
      </c>
      <c r="C2617" t="s">
        <v>14349</v>
      </c>
      <c r="D2617" t="s">
        <v>14350</v>
      </c>
      <c r="E2617" t="s">
        <v>14351</v>
      </c>
      <c r="F2617" t="s">
        <v>451</v>
      </c>
      <c r="G2617" s="3">
        <v>44170</v>
      </c>
      <c r="H2617">
        <v>2020</v>
      </c>
      <c r="I2617" t="s">
        <v>257</v>
      </c>
      <c r="J2617" s="13">
        <v>26</v>
      </c>
      <c r="K2617" t="s">
        <v>31</v>
      </c>
      <c r="L2617" t="s">
        <v>14352</v>
      </c>
    </row>
    <row r="2618" spans="1:12" x14ac:dyDescent="0.35">
      <c r="A2618" t="s">
        <v>14353</v>
      </c>
      <c r="B2618" t="s">
        <v>13</v>
      </c>
      <c r="C2618" t="s">
        <v>14354</v>
      </c>
      <c r="D2618" t="s">
        <v>14355</v>
      </c>
      <c r="E2618" t="s">
        <v>6700</v>
      </c>
      <c r="F2618" t="s">
        <v>27</v>
      </c>
      <c r="G2618" s="3">
        <v>43953</v>
      </c>
      <c r="H2618">
        <v>2013</v>
      </c>
      <c r="I2618" t="s">
        <v>49</v>
      </c>
      <c r="J2618" s="13">
        <v>76</v>
      </c>
      <c r="K2618" t="s">
        <v>455</v>
      </c>
      <c r="L2618" t="s">
        <v>14356</v>
      </c>
    </row>
    <row r="2619" spans="1:12" x14ac:dyDescent="0.35">
      <c r="A2619" t="s">
        <v>14357</v>
      </c>
      <c r="B2619" t="s">
        <v>13</v>
      </c>
      <c r="C2619" t="s">
        <v>14358</v>
      </c>
      <c r="D2619" t="s">
        <v>14359</v>
      </c>
      <c r="E2619" t="s">
        <v>6700</v>
      </c>
      <c r="F2619" t="s">
        <v>27</v>
      </c>
      <c r="G2619" s="3">
        <v>42794</v>
      </c>
      <c r="H2619">
        <v>2017</v>
      </c>
      <c r="I2619" t="s">
        <v>158</v>
      </c>
      <c r="J2619" s="13">
        <v>71</v>
      </c>
      <c r="K2619" t="s">
        <v>455</v>
      </c>
      <c r="L2619" t="s">
        <v>14360</v>
      </c>
    </row>
    <row r="2620" spans="1:12" x14ac:dyDescent="0.35">
      <c r="A2620" t="s">
        <v>14361</v>
      </c>
      <c r="B2620" t="s">
        <v>13</v>
      </c>
      <c r="C2620" t="s">
        <v>14362</v>
      </c>
      <c r="D2620" t="s">
        <v>14355</v>
      </c>
      <c r="E2620" t="s">
        <v>6700</v>
      </c>
      <c r="F2620" t="s">
        <v>27</v>
      </c>
      <c r="G2620" s="3">
        <v>43795</v>
      </c>
      <c r="H2620">
        <v>2019</v>
      </c>
      <c r="I2620" t="s">
        <v>158</v>
      </c>
      <c r="J2620" s="13">
        <v>86</v>
      </c>
      <c r="K2620" t="s">
        <v>455</v>
      </c>
      <c r="L2620" t="s">
        <v>14364</v>
      </c>
    </row>
    <row r="2621" spans="1:12" x14ac:dyDescent="0.35">
      <c r="A2621" t="s">
        <v>14365</v>
      </c>
      <c r="B2621" t="s">
        <v>13</v>
      </c>
      <c r="C2621" t="s">
        <v>14366</v>
      </c>
      <c r="D2621" t="s">
        <v>14367</v>
      </c>
      <c r="E2621" t="s">
        <v>14368</v>
      </c>
      <c r="F2621" t="s">
        <v>27</v>
      </c>
      <c r="G2621" s="3">
        <v>42356</v>
      </c>
      <c r="H2621">
        <v>2015</v>
      </c>
      <c r="I2621" t="s">
        <v>158</v>
      </c>
      <c r="J2621" s="13">
        <v>60</v>
      </c>
      <c r="K2621" t="s">
        <v>455</v>
      </c>
      <c r="L2621" t="s">
        <v>14370</v>
      </c>
    </row>
    <row r="2622" spans="1:12" x14ac:dyDescent="0.35">
      <c r="A2622" t="s">
        <v>14371</v>
      </c>
      <c r="B2622" t="s">
        <v>13</v>
      </c>
      <c r="C2622" t="s">
        <v>14372</v>
      </c>
      <c r="D2622" t="s">
        <v>14373</v>
      </c>
      <c r="E2622" t="s">
        <v>14368</v>
      </c>
      <c r="F2622" t="s">
        <v>27</v>
      </c>
      <c r="G2622" s="3">
        <v>43641</v>
      </c>
      <c r="H2622">
        <v>2019</v>
      </c>
      <c r="I2622" t="s">
        <v>158</v>
      </c>
      <c r="J2622" s="13">
        <v>63</v>
      </c>
      <c r="K2622" t="s">
        <v>455</v>
      </c>
      <c r="L2622" t="s">
        <v>14375</v>
      </c>
    </row>
    <row r="2623" spans="1:12" x14ac:dyDescent="0.35">
      <c r="A2623" t="s">
        <v>14376</v>
      </c>
      <c r="B2623" t="s">
        <v>13</v>
      </c>
      <c r="C2623" t="s">
        <v>14377</v>
      </c>
      <c r="D2623" t="s">
        <v>14378</v>
      </c>
      <c r="E2623" t="s">
        <v>14379</v>
      </c>
      <c r="F2623" t="s">
        <v>14380</v>
      </c>
      <c r="G2623" s="3">
        <v>43112</v>
      </c>
      <c r="H2623">
        <v>2017</v>
      </c>
      <c r="I2623" t="s">
        <v>49</v>
      </c>
      <c r="J2623" s="13">
        <v>124</v>
      </c>
      <c r="K2623" t="s">
        <v>229</v>
      </c>
      <c r="L2623" t="s">
        <v>14382</v>
      </c>
    </row>
    <row r="2624" spans="1:12" x14ac:dyDescent="0.35">
      <c r="A2624" t="s">
        <v>14383</v>
      </c>
      <c r="B2624" t="s">
        <v>13</v>
      </c>
      <c r="C2624" t="s">
        <v>14384</v>
      </c>
      <c r="D2624" t="s">
        <v>14385</v>
      </c>
      <c r="E2624" t="s">
        <v>14386</v>
      </c>
      <c r="F2624" t="s">
        <v>14387</v>
      </c>
      <c r="G2624" s="3">
        <v>44136</v>
      </c>
      <c r="H2624">
        <v>2018</v>
      </c>
      <c r="I2624" t="s">
        <v>39</v>
      </c>
      <c r="J2624" s="13">
        <v>94</v>
      </c>
      <c r="K2624" t="s">
        <v>865</v>
      </c>
      <c r="L2624" t="s">
        <v>14388</v>
      </c>
    </row>
    <row r="2625" spans="1:12" x14ac:dyDescent="0.35">
      <c r="A2625" t="s">
        <v>14389</v>
      </c>
      <c r="B2625" t="s">
        <v>13</v>
      </c>
      <c r="C2625" t="s">
        <v>14390</v>
      </c>
      <c r="D2625" t="s">
        <v>6483</v>
      </c>
      <c r="E2625" t="s">
        <v>14391</v>
      </c>
      <c r="F2625" t="s">
        <v>413</v>
      </c>
      <c r="G2625" s="3">
        <v>43995</v>
      </c>
      <c r="H2625">
        <v>2020</v>
      </c>
      <c r="I2625" t="s">
        <v>49</v>
      </c>
      <c r="J2625" s="13">
        <v>100</v>
      </c>
      <c r="K2625" t="s">
        <v>51</v>
      </c>
      <c r="L2625" t="s">
        <v>14392</v>
      </c>
    </row>
    <row r="2626" spans="1:12" x14ac:dyDescent="0.35">
      <c r="A2626" t="s">
        <v>14393</v>
      </c>
      <c r="B2626" t="s">
        <v>13</v>
      </c>
      <c r="C2626" t="s">
        <v>14394</v>
      </c>
      <c r="D2626" t="s">
        <v>14395</v>
      </c>
      <c r="E2626" t="s">
        <v>14396</v>
      </c>
      <c r="F2626" t="s">
        <v>27</v>
      </c>
      <c r="G2626" s="3">
        <v>43896</v>
      </c>
      <c r="H2626">
        <v>2019</v>
      </c>
      <c r="I2626" t="s">
        <v>158</v>
      </c>
      <c r="J2626" s="13">
        <v>115</v>
      </c>
      <c r="K2626" t="s">
        <v>2112</v>
      </c>
      <c r="L2626" t="s">
        <v>14397</v>
      </c>
    </row>
    <row r="2627" spans="1:12" x14ac:dyDescent="0.35">
      <c r="A2627" t="s">
        <v>14398</v>
      </c>
      <c r="B2627" t="s">
        <v>13</v>
      </c>
      <c r="C2627" t="s">
        <v>14399</v>
      </c>
      <c r="D2627" t="s">
        <v>14400</v>
      </c>
      <c r="E2627" t="s">
        <v>14401</v>
      </c>
      <c r="F2627" t="s">
        <v>57</v>
      </c>
      <c r="G2627" s="3">
        <v>44323</v>
      </c>
      <c r="H2627">
        <v>2021</v>
      </c>
      <c r="I2627" t="s">
        <v>49</v>
      </c>
      <c r="J2627" s="13">
        <v>98</v>
      </c>
      <c r="K2627" t="s">
        <v>59</v>
      </c>
      <c r="L2627" t="s">
        <v>14402</v>
      </c>
    </row>
    <row r="2628" spans="1:12" x14ac:dyDescent="0.35">
      <c r="A2628" t="s">
        <v>14403</v>
      </c>
      <c r="B2628" t="s">
        <v>13</v>
      </c>
      <c r="C2628" t="s">
        <v>14404</v>
      </c>
      <c r="D2628" t="s">
        <v>14405</v>
      </c>
      <c r="E2628" t="s">
        <v>14406</v>
      </c>
      <c r="F2628" t="s">
        <v>2084</v>
      </c>
      <c r="G2628" s="3">
        <v>44028</v>
      </c>
      <c r="H2628">
        <v>2018</v>
      </c>
      <c r="I2628" t="s">
        <v>158</v>
      </c>
      <c r="J2628" s="13">
        <v>102</v>
      </c>
      <c r="K2628" t="s">
        <v>1083</v>
      </c>
      <c r="L2628" t="s">
        <v>14407</v>
      </c>
    </row>
    <row r="2629" spans="1:12" x14ac:dyDescent="0.35">
      <c r="A2629" t="s">
        <v>14408</v>
      </c>
      <c r="B2629" t="s">
        <v>13</v>
      </c>
      <c r="C2629" t="s">
        <v>14409</v>
      </c>
      <c r="D2629" t="s">
        <v>14410</v>
      </c>
      <c r="E2629" t="s">
        <v>14411</v>
      </c>
      <c r="F2629" t="s">
        <v>27</v>
      </c>
      <c r="G2629" s="3">
        <v>42782</v>
      </c>
      <c r="H2629">
        <v>2008</v>
      </c>
      <c r="I2629" t="s">
        <v>39</v>
      </c>
      <c r="J2629" s="13">
        <v>128</v>
      </c>
      <c r="K2629" t="s">
        <v>407</v>
      </c>
      <c r="L2629" t="s">
        <v>14413</v>
      </c>
    </row>
    <row r="2630" spans="1:12" x14ac:dyDescent="0.35">
      <c r="A2630" t="s">
        <v>14414</v>
      </c>
      <c r="B2630" t="s">
        <v>13</v>
      </c>
      <c r="C2630" t="s">
        <v>14415</v>
      </c>
      <c r="D2630" t="s">
        <v>14416</v>
      </c>
      <c r="E2630" t="s">
        <v>14417</v>
      </c>
      <c r="F2630" t="s">
        <v>27</v>
      </c>
      <c r="G2630" s="3">
        <v>44397</v>
      </c>
      <c r="H2630">
        <v>2020</v>
      </c>
      <c r="I2630" t="s">
        <v>158</v>
      </c>
      <c r="J2630" s="13">
        <v>102</v>
      </c>
      <c r="K2630" t="s">
        <v>968</v>
      </c>
      <c r="L2630" t="s">
        <v>14419</v>
      </c>
    </row>
    <row r="2631" spans="1:12" x14ac:dyDescent="0.35">
      <c r="A2631" t="s">
        <v>14420</v>
      </c>
      <c r="B2631" t="s">
        <v>13</v>
      </c>
      <c r="C2631" t="s">
        <v>14421</v>
      </c>
      <c r="D2631" t="s">
        <v>9019</v>
      </c>
      <c r="E2631" t="s">
        <v>14422</v>
      </c>
      <c r="F2631" t="s">
        <v>27</v>
      </c>
      <c r="G2631" s="3">
        <v>44349</v>
      </c>
      <c r="H2631">
        <v>2004</v>
      </c>
      <c r="I2631" t="s">
        <v>83</v>
      </c>
      <c r="J2631" s="13">
        <v>133</v>
      </c>
      <c r="K2631" t="s">
        <v>851</v>
      </c>
      <c r="L2631" t="s">
        <v>14423</v>
      </c>
    </row>
    <row r="2632" spans="1:12" x14ac:dyDescent="0.35">
      <c r="A2632" t="s">
        <v>14424</v>
      </c>
      <c r="B2632" t="s">
        <v>13</v>
      </c>
      <c r="C2632" t="s">
        <v>14425</v>
      </c>
      <c r="D2632" t="s">
        <v>14426</v>
      </c>
      <c r="E2632" t="s">
        <v>14427</v>
      </c>
      <c r="F2632" t="s">
        <v>11497</v>
      </c>
      <c r="G2632" s="3">
        <v>43845</v>
      </c>
      <c r="H2632">
        <v>2017</v>
      </c>
      <c r="I2632" t="s">
        <v>39</v>
      </c>
      <c r="J2632" s="13">
        <v>99</v>
      </c>
      <c r="K2632" t="s">
        <v>2141</v>
      </c>
      <c r="L2632" t="s">
        <v>14428</v>
      </c>
    </row>
    <row r="2633" spans="1:12" x14ac:dyDescent="0.35">
      <c r="A2633" t="s">
        <v>14429</v>
      </c>
      <c r="B2633" t="s">
        <v>13</v>
      </c>
      <c r="C2633" t="s">
        <v>14430</v>
      </c>
      <c r="D2633" t="s">
        <v>14431</v>
      </c>
      <c r="E2633" t="s">
        <v>14432</v>
      </c>
      <c r="F2633" t="s">
        <v>263</v>
      </c>
      <c r="G2633" s="3">
        <v>42867</v>
      </c>
      <c r="H2633">
        <v>2017</v>
      </c>
      <c r="I2633" t="s">
        <v>158</v>
      </c>
      <c r="J2633" s="13">
        <v>88</v>
      </c>
      <c r="K2633" t="s">
        <v>14433</v>
      </c>
      <c r="L2633" t="s">
        <v>14434</v>
      </c>
    </row>
    <row r="2634" spans="1:12" x14ac:dyDescent="0.35">
      <c r="A2634" t="s">
        <v>14435</v>
      </c>
      <c r="B2634" t="s">
        <v>13</v>
      </c>
      <c r="C2634" t="s">
        <v>14436</v>
      </c>
      <c r="D2634" t="s">
        <v>14437</v>
      </c>
      <c r="E2634" t="s">
        <v>14438</v>
      </c>
      <c r="F2634" t="s">
        <v>27</v>
      </c>
      <c r="G2634" s="3">
        <v>43927</v>
      </c>
      <c r="H2634">
        <v>2019</v>
      </c>
      <c r="I2634" t="s">
        <v>158</v>
      </c>
      <c r="J2634" s="13">
        <v>83</v>
      </c>
      <c r="K2634" t="s">
        <v>243</v>
      </c>
      <c r="L2634" t="s">
        <v>14440</v>
      </c>
    </row>
    <row r="2635" spans="1:12" x14ac:dyDescent="0.35">
      <c r="A2635" t="s">
        <v>14441</v>
      </c>
      <c r="B2635" t="s">
        <v>13</v>
      </c>
      <c r="C2635" t="s">
        <v>14442</v>
      </c>
      <c r="D2635" t="s">
        <v>14443</v>
      </c>
      <c r="E2635" t="s">
        <v>14444</v>
      </c>
      <c r="F2635" t="s">
        <v>27</v>
      </c>
      <c r="G2635" s="3">
        <v>43773</v>
      </c>
      <c r="H2635">
        <v>2016</v>
      </c>
      <c r="I2635" t="s">
        <v>49</v>
      </c>
      <c r="J2635" s="13">
        <v>78</v>
      </c>
      <c r="K2635" t="s">
        <v>266</v>
      </c>
      <c r="L2635" t="s">
        <v>14445</v>
      </c>
    </row>
    <row r="2636" spans="1:12" x14ac:dyDescent="0.35">
      <c r="A2636" t="s">
        <v>14446</v>
      </c>
      <c r="B2636" t="s">
        <v>13</v>
      </c>
      <c r="C2636" t="s">
        <v>14447</v>
      </c>
      <c r="D2636" t="s">
        <v>14448</v>
      </c>
      <c r="E2636" t="s">
        <v>14449</v>
      </c>
      <c r="F2636" t="s">
        <v>57</v>
      </c>
      <c r="G2636" s="3">
        <v>43313</v>
      </c>
      <c r="H2636">
        <v>2017</v>
      </c>
      <c r="I2636" t="s">
        <v>49</v>
      </c>
      <c r="J2636" s="13">
        <v>128</v>
      </c>
      <c r="K2636" t="s">
        <v>229</v>
      </c>
      <c r="L2636" t="s">
        <v>14450</v>
      </c>
    </row>
    <row r="2637" spans="1:12" x14ac:dyDescent="0.35">
      <c r="A2637" t="s">
        <v>14451</v>
      </c>
      <c r="B2637" t="s">
        <v>13</v>
      </c>
      <c r="C2637" t="s">
        <v>14452</v>
      </c>
      <c r="D2637" t="s">
        <v>14453</v>
      </c>
      <c r="E2637" t="s">
        <v>14454</v>
      </c>
      <c r="F2637" t="s">
        <v>1208</v>
      </c>
      <c r="G2637" s="3">
        <v>43903</v>
      </c>
      <c r="H2637">
        <v>2019</v>
      </c>
      <c r="I2637" t="s">
        <v>49</v>
      </c>
      <c r="J2637" s="13">
        <v>132</v>
      </c>
      <c r="K2637" t="s">
        <v>229</v>
      </c>
      <c r="L2637" t="s">
        <v>14455</v>
      </c>
    </row>
    <row r="2638" spans="1:12" x14ac:dyDescent="0.35">
      <c r="A2638" t="s">
        <v>14456</v>
      </c>
      <c r="B2638" t="s">
        <v>13</v>
      </c>
      <c r="C2638" t="s">
        <v>14457</v>
      </c>
      <c r="D2638" t="s">
        <v>14458</v>
      </c>
      <c r="E2638" t="s">
        <v>14459</v>
      </c>
      <c r="F2638" t="s">
        <v>1168</v>
      </c>
      <c r="G2638" s="3">
        <v>43546</v>
      </c>
      <c r="H2638">
        <v>2018</v>
      </c>
      <c r="I2638" t="s">
        <v>158</v>
      </c>
      <c r="J2638" s="13">
        <v>129</v>
      </c>
      <c r="K2638" t="s">
        <v>2383</v>
      </c>
      <c r="L2638" t="s">
        <v>14461</v>
      </c>
    </row>
    <row r="2639" spans="1:12" x14ac:dyDescent="0.35">
      <c r="A2639" t="s">
        <v>14462</v>
      </c>
      <c r="B2639" t="s">
        <v>13</v>
      </c>
      <c r="C2639" t="s">
        <v>14463</v>
      </c>
      <c r="D2639" t="s">
        <v>14464</v>
      </c>
      <c r="E2639" t="s">
        <v>14465</v>
      </c>
      <c r="F2639" t="s">
        <v>1432</v>
      </c>
      <c r="G2639" s="3">
        <v>43983</v>
      </c>
      <c r="H2639">
        <v>2018</v>
      </c>
      <c r="I2639" t="s">
        <v>19</v>
      </c>
      <c r="J2639" s="13">
        <v>98</v>
      </c>
      <c r="K2639" t="s">
        <v>6791</v>
      </c>
      <c r="L2639" t="s">
        <v>14466</v>
      </c>
    </row>
    <row r="2640" spans="1:12" x14ac:dyDescent="0.35">
      <c r="A2640" t="s">
        <v>14467</v>
      </c>
      <c r="B2640" t="s">
        <v>13</v>
      </c>
      <c r="C2640" t="s">
        <v>14468</v>
      </c>
      <c r="D2640" t="s">
        <v>1982</v>
      </c>
      <c r="E2640" t="s">
        <v>14469</v>
      </c>
      <c r="F2640" t="s">
        <v>27</v>
      </c>
      <c r="G2640" s="3">
        <v>43620</v>
      </c>
      <c r="H2640">
        <v>2019</v>
      </c>
      <c r="I2640" t="s">
        <v>49</v>
      </c>
      <c r="J2640" s="13">
        <v>62</v>
      </c>
      <c r="K2640" t="s">
        <v>455</v>
      </c>
      <c r="L2640" t="s">
        <v>14470</v>
      </c>
    </row>
    <row r="2641" spans="1:12" x14ac:dyDescent="0.35">
      <c r="A2641" t="s">
        <v>14471</v>
      </c>
      <c r="B2641" t="s">
        <v>13</v>
      </c>
      <c r="C2641" t="s">
        <v>14472</v>
      </c>
      <c r="D2641" t="s">
        <v>14473</v>
      </c>
      <c r="E2641" t="s">
        <v>14474</v>
      </c>
      <c r="F2641" t="s">
        <v>140</v>
      </c>
      <c r="G2641" s="3">
        <v>43945</v>
      </c>
      <c r="H2641">
        <v>2012</v>
      </c>
      <c r="I2641" t="s">
        <v>19</v>
      </c>
      <c r="J2641" s="13">
        <v>106</v>
      </c>
      <c r="K2641" t="s">
        <v>142</v>
      </c>
      <c r="L2641" t="s">
        <v>14475</v>
      </c>
    </row>
    <row r="2642" spans="1:12" x14ac:dyDescent="0.35">
      <c r="A2642" t="s">
        <v>14476</v>
      </c>
      <c r="B2642" t="s">
        <v>13</v>
      </c>
      <c r="C2642" t="s">
        <v>14477</v>
      </c>
      <c r="D2642" t="s">
        <v>6227</v>
      </c>
      <c r="E2642" t="s">
        <v>14478</v>
      </c>
      <c r="F2642" t="s">
        <v>57</v>
      </c>
      <c r="G2642" s="3">
        <v>42786</v>
      </c>
      <c r="H2642">
        <v>2016</v>
      </c>
      <c r="I2642" t="s">
        <v>158</v>
      </c>
      <c r="J2642" s="13">
        <v>129</v>
      </c>
      <c r="K2642" t="s">
        <v>735</v>
      </c>
      <c r="L2642" t="s">
        <v>14480</v>
      </c>
    </row>
    <row r="2643" spans="1:12" x14ac:dyDescent="0.35">
      <c r="A2643" t="s">
        <v>14481</v>
      </c>
      <c r="B2643" t="s">
        <v>13</v>
      </c>
      <c r="C2643" t="s">
        <v>14482</v>
      </c>
      <c r="D2643" t="s">
        <v>14483</v>
      </c>
      <c r="E2643" t="s">
        <v>14484</v>
      </c>
      <c r="F2643" t="s">
        <v>57</v>
      </c>
      <c r="G2643" s="3">
        <v>43936</v>
      </c>
      <c r="H2643">
        <v>2019</v>
      </c>
      <c r="I2643" t="s">
        <v>29</v>
      </c>
      <c r="J2643" s="13">
        <v>120</v>
      </c>
      <c r="K2643" t="s">
        <v>968</v>
      </c>
      <c r="L2643" t="s">
        <v>14485</v>
      </c>
    </row>
    <row r="2644" spans="1:12" x14ac:dyDescent="0.35">
      <c r="A2644" t="s">
        <v>14486</v>
      </c>
      <c r="B2644" t="s">
        <v>13</v>
      </c>
      <c r="C2644" t="s">
        <v>14487</v>
      </c>
      <c r="D2644" t="s">
        <v>14488</v>
      </c>
      <c r="E2644" t="s">
        <v>14489</v>
      </c>
      <c r="F2644" t="s">
        <v>393</v>
      </c>
      <c r="G2644" s="3">
        <v>43680</v>
      </c>
      <c r="H2644">
        <v>2017</v>
      </c>
      <c r="I2644" t="s">
        <v>49</v>
      </c>
      <c r="J2644" s="13">
        <v>81</v>
      </c>
      <c r="K2644" t="s">
        <v>881</v>
      </c>
      <c r="L2644" t="s">
        <v>14491</v>
      </c>
    </row>
    <row r="2645" spans="1:12" x14ac:dyDescent="0.35">
      <c r="A2645" t="s">
        <v>14492</v>
      </c>
      <c r="B2645" t="s">
        <v>13</v>
      </c>
      <c r="C2645" t="s">
        <v>14493</v>
      </c>
      <c r="D2645" t="s">
        <v>14488</v>
      </c>
      <c r="E2645" t="s">
        <v>14494</v>
      </c>
      <c r="F2645" t="s">
        <v>393</v>
      </c>
      <c r="G2645" s="3">
        <v>43862</v>
      </c>
      <c r="H2645">
        <v>2019</v>
      </c>
      <c r="I2645" t="s">
        <v>301</v>
      </c>
      <c r="J2645" s="13">
        <v>82</v>
      </c>
      <c r="K2645" t="s">
        <v>881</v>
      </c>
      <c r="L2645" t="s">
        <v>14495</v>
      </c>
    </row>
    <row r="2646" spans="1:12" x14ac:dyDescent="0.35">
      <c r="A2646" t="s">
        <v>14496</v>
      </c>
      <c r="B2646" t="s">
        <v>13</v>
      </c>
      <c r="C2646" t="s">
        <v>14497</v>
      </c>
      <c r="D2646" t="s">
        <v>14498</v>
      </c>
      <c r="E2646" t="s">
        <v>14499</v>
      </c>
      <c r="F2646" t="s">
        <v>27</v>
      </c>
      <c r="G2646" s="3">
        <v>43861</v>
      </c>
      <c r="H2646">
        <v>2020</v>
      </c>
      <c r="I2646" t="s">
        <v>158</v>
      </c>
      <c r="J2646" s="13">
        <v>85</v>
      </c>
      <c r="K2646" t="s">
        <v>2112</v>
      </c>
      <c r="L2646" t="s">
        <v>14500</v>
      </c>
    </row>
    <row r="2647" spans="1:12" x14ac:dyDescent="0.35">
      <c r="A2647" t="s">
        <v>14501</v>
      </c>
      <c r="B2647" t="s">
        <v>13</v>
      </c>
      <c r="C2647" t="s">
        <v>14502</v>
      </c>
      <c r="D2647" t="s">
        <v>14503</v>
      </c>
      <c r="E2647" t="s">
        <v>14504</v>
      </c>
      <c r="F2647" t="s">
        <v>504</v>
      </c>
      <c r="G2647" s="3">
        <v>43009</v>
      </c>
      <c r="H2647">
        <v>2015</v>
      </c>
      <c r="I2647" t="s">
        <v>83</v>
      </c>
      <c r="J2647" s="13">
        <v>90</v>
      </c>
      <c r="K2647" t="s">
        <v>14505</v>
      </c>
      <c r="L2647" t="s">
        <v>14506</v>
      </c>
    </row>
    <row r="2648" spans="1:12" x14ac:dyDescent="0.35">
      <c r="A2648" t="s">
        <v>14507</v>
      </c>
      <c r="B2648" t="s">
        <v>13</v>
      </c>
      <c r="C2648" t="s">
        <v>14508</v>
      </c>
      <c r="D2648" t="s">
        <v>14509</v>
      </c>
      <c r="E2648" t="s">
        <v>14510</v>
      </c>
      <c r="F2648" t="s">
        <v>57</v>
      </c>
      <c r="G2648" s="3">
        <v>44139</v>
      </c>
      <c r="H2648">
        <v>2020</v>
      </c>
      <c r="I2648" t="s">
        <v>29</v>
      </c>
      <c r="J2648" s="13">
        <v>136</v>
      </c>
      <c r="K2648" t="s">
        <v>229</v>
      </c>
      <c r="L2648" t="s">
        <v>14511</v>
      </c>
    </row>
    <row r="2649" spans="1:12" x14ac:dyDescent="0.35">
      <c r="A2649" t="s">
        <v>14512</v>
      </c>
      <c r="B2649" t="s">
        <v>13</v>
      </c>
      <c r="C2649" t="s">
        <v>14513</v>
      </c>
      <c r="D2649" t="s">
        <v>14514</v>
      </c>
      <c r="E2649" t="s">
        <v>14515</v>
      </c>
      <c r="F2649" t="s">
        <v>1814</v>
      </c>
      <c r="G2649" s="3">
        <v>43454</v>
      </c>
      <c r="H2649">
        <v>2014</v>
      </c>
      <c r="I2649" t="s">
        <v>158</v>
      </c>
      <c r="J2649" s="13">
        <v>89</v>
      </c>
      <c r="K2649" t="s">
        <v>520</v>
      </c>
      <c r="L2649" t="s">
        <v>14516</v>
      </c>
    </row>
    <row r="2650" spans="1:12" x14ac:dyDescent="0.35">
      <c r="A2650" t="s">
        <v>14517</v>
      </c>
      <c r="B2650" t="s">
        <v>13</v>
      </c>
      <c r="C2650" t="s">
        <v>14518</v>
      </c>
      <c r="D2650" t="s">
        <v>14519</v>
      </c>
      <c r="E2650" t="s">
        <v>14520</v>
      </c>
      <c r="F2650" t="s">
        <v>14521</v>
      </c>
      <c r="G2650" s="3">
        <v>42249</v>
      </c>
      <c r="H2650">
        <v>2014</v>
      </c>
      <c r="I2650" t="s">
        <v>83</v>
      </c>
      <c r="J2650" s="13">
        <v>130</v>
      </c>
      <c r="K2650" t="s">
        <v>229</v>
      </c>
      <c r="L2650" t="s">
        <v>14523</v>
      </c>
    </row>
    <row r="2651" spans="1:12" x14ac:dyDescent="0.35">
      <c r="A2651" t="s">
        <v>14524</v>
      </c>
      <c r="B2651" t="s">
        <v>13</v>
      </c>
      <c r="C2651" t="s">
        <v>14525</v>
      </c>
      <c r="D2651" t="s">
        <v>14526</v>
      </c>
      <c r="E2651" t="s">
        <v>14527</v>
      </c>
      <c r="F2651" t="s">
        <v>27</v>
      </c>
      <c r="G2651" s="3">
        <v>43088</v>
      </c>
      <c r="H2651">
        <v>2017</v>
      </c>
      <c r="I2651" t="s">
        <v>49</v>
      </c>
      <c r="J2651" s="13">
        <v>85</v>
      </c>
      <c r="K2651" t="s">
        <v>9911</v>
      </c>
      <c r="L2651" t="s">
        <v>14529</v>
      </c>
    </row>
    <row r="2652" spans="1:12" x14ac:dyDescent="0.35">
      <c r="A2652" t="s">
        <v>14530</v>
      </c>
      <c r="B2652" t="s">
        <v>13</v>
      </c>
      <c r="C2652" t="s">
        <v>14531</v>
      </c>
      <c r="D2652" t="s">
        <v>14532</v>
      </c>
      <c r="E2652" t="s">
        <v>14533</v>
      </c>
      <c r="F2652" t="s">
        <v>27</v>
      </c>
      <c r="G2652" s="3">
        <v>42742</v>
      </c>
      <c r="H2652">
        <v>2015</v>
      </c>
      <c r="I2652" t="s">
        <v>158</v>
      </c>
      <c r="J2652" s="13">
        <v>94</v>
      </c>
      <c r="K2652" t="s">
        <v>2112</v>
      </c>
      <c r="L2652" t="s">
        <v>14535</v>
      </c>
    </row>
    <row r="2653" spans="1:12" x14ac:dyDescent="0.35">
      <c r="A2653" t="s">
        <v>14536</v>
      </c>
      <c r="B2653" t="s">
        <v>13</v>
      </c>
      <c r="C2653" t="s">
        <v>14537</v>
      </c>
      <c r="D2653" t="s">
        <v>14538</v>
      </c>
      <c r="E2653" t="s">
        <v>14539</v>
      </c>
      <c r="F2653" t="s">
        <v>14540</v>
      </c>
      <c r="G2653" s="3">
        <v>44305</v>
      </c>
      <c r="H2653">
        <v>2016</v>
      </c>
      <c r="I2653" t="s">
        <v>39</v>
      </c>
      <c r="J2653" s="13">
        <v>132</v>
      </c>
      <c r="K2653" t="s">
        <v>326</v>
      </c>
      <c r="L2653" t="s">
        <v>14542</v>
      </c>
    </row>
    <row r="2654" spans="1:12" x14ac:dyDescent="0.35">
      <c r="A2654" t="s">
        <v>14543</v>
      </c>
      <c r="B2654" t="s">
        <v>13</v>
      </c>
      <c r="C2654" t="s">
        <v>14544</v>
      </c>
      <c r="D2654" t="s">
        <v>14545</v>
      </c>
      <c r="E2654" t="s">
        <v>14546</v>
      </c>
      <c r="F2654" t="s">
        <v>27</v>
      </c>
      <c r="G2654" s="3">
        <v>42723</v>
      </c>
      <c r="H2654">
        <v>2016</v>
      </c>
      <c r="I2654" t="s">
        <v>453</v>
      </c>
      <c r="J2654" s="13">
        <v>86</v>
      </c>
      <c r="K2654" t="s">
        <v>243</v>
      </c>
      <c r="L2654" t="s">
        <v>14548</v>
      </c>
    </row>
    <row r="2655" spans="1:12" x14ac:dyDescent="0.35">
      <c r="A2655" t="s">
        <v>14549</v>
      </c>
      <c r="B2655" t="s">
        <v>13</v>
      </c>
      <c r="C2655" t="s">
        <v>14550</v>
      </c>
      <c r="D2655" t="s">
        <v>14551</v>
      </c>
      <c r="E2655" t="s">
        <v>14552</v>
      </c>
      <c r="F2655" t="s">
        <v>27</v>
      </c>
      <c r="G2655" s="3">
        <v>43877</v>
      </c>
      <c r="H2655">
        <v>2019</v>
      </c>
      <c r="I2655" t="s">
        <v>158</v>
      </c>
      <c r="J2655" s="13">
        <v>102</v>
      </c>
      <c r="K2655" t="s">
        <v>243</v>
      </c>
      <c r="L2655" t="s">
        <v>14553</v>
      </c>
    </row>
    <row r="2656" spans="1:12" x14ac:dyDescent="0.35">
      <c r="A2656" t="s">
        <v>14554</v>
      </c>
      <c r="B2656" t="s">
        <v>13</v>
      </c>
      <c r="C2656" t="s">
        <v>14555</v>
      </c>
      <c r="D2656" t="s">
        <v>14556</v>
      </c>
      <c r="E2656" t="s">
        <v>14557</v>
      </c>
      <c r="F2656" t="s">
        <v>14558</v>
      </c>
      <c r="G2656" s="3">
        <v>41866</v>
      </c>
      <c r="H2656">
        <v>2014</v>
      </c>
      <c r="I2656" t="s">
        <v>29</v>
      </c>
      <c r="J2656" s="13">
        <v>94</v>
      </c>
      <c r="K2656" t="s">
        <v>266</v>
      </c>
      <c r="L2656" t="s">
        <v>14560</v>
      </c>
    </row>
    <row r="2657" spans="1:12" x14ac:dyDescent="0.35">
      <c r="A2657" t="s">
        <v>14561</v>
      </c>
      <c r="B2657" t="s">
        <v>13</v>
      </c>
      <c r="C2657" t="s">
        <v>14562</v>
      </c>
      <c r="D2657" t="s">
        <v>14563</v>
      </c>
      <c r="E2657" t="s">
        <v>14564</v>
      </c>
      <c r="F2657" t="s">
        <v>57</v>
      </c>
      <c r="G2657" s="3">
        <v>44435</v>
      </c>
      <c r="H2657">
        <v>2008</v>
      </c>
      <c r="I2657" t="s">
        <v>49</v>
      </c>
      <c r="J2657" s="13">
        <v>119</v>
      </c>
      <c r="K2657" t="s">
        <v>2820</v>
      </c>
      <c r="L2657" t="s">
        <v>14565</v>
      </c>
    </row>
    <row r="2658" spans="1:12" x14ac:dyDescent="0.35">
      <c r="A2658" t="s">
        <v>14566</v>
      </c>
      <c r="B2658" t="s">
        <v>13</v>
      </c>
      <c r="C2658" t="s">
        <v>14567</v>
      </c>
      <c r="D2658" t="s">
        <v>14568</v>
      </c>
      <c r="E2658" t="s">
        <v>14569</v>
      </c>
      <c r="F2658" t="s">
        <v>14570</v>
      </c>
      <c r="G2658" s="3">
        <v>43675</v>
      </c>
      <c r="H2658">
        <v>2018</v>
      </c>
      <c r="I2658" t="s">
        <v>158</v>
      </c>
      <c r="J2658" s="13">
        <v>107</v>
      </c>
      <c r="K2658" t="s">
        <v>1540</v>
      </c>
      <c r="L2658" t="s">
        <v>14572</v>
      </c>
    </row>
    <row r="2659" spans="1:12" x14ac:dyDescent="0.35">
      <c r="A2659" t="s">
        <v>14573</v>
      </c>
      <c r="B2659" t="s">
        <v>13</v>
      </c>
      <c r="C2659" t="s">
        <v>14574</v>
      </c>
      <c r="D2659" t="s">
        <v>14575</v>
      </c>
      <c r="E2659" t="s">
        <v>14576</v>
      </c>
      <c r="F2659" t="s">
        <v>1292</v>
      </c>
      <c r="G2659" s="3">
        <v>42954</v>
      </c>
      <c r="H2659">
        <v>2014</v>
      </c>
      <c r="I2659" t="s">
        <v>29</v>
      </c>
      <c r="J2659" s="13">
        <v>93</v>
      </c>
      <c r="K2659" t="s">
        <v>1083</v>
      </c>
      <c r="L2659" t="s">
        <v>14577</v>
      </c>
    </row>
    <row r="2660" spans="1:12" x14ac:dyDescent="0.35">
      <c r="A2660" t="s">
        <v>14578</v>
      </c>
      <c r="B2660" t="s">
        <v>13</v>
      </c>
      <c r="C2660" t="s">
        <v>14579</v>
      </c>
      <c r="D2660" t="s">
        <v>14580</v>
      </c>
      <c r="E2660" t="s">
        <v>14581</v>
      </c>
      <c r="F2660" t="s">
        <v>27</v>
      </c>
      <c r="G2660" s="3">
        <v>43307</v>
      </c>
      <c r="H2660">
        <v>2015</v>
      </c>
      <c r="I2660" t="s">
        <v>39</v>
      </c>
      <c r="J2660" s="13">
        <v>109</v>
      </c>
      <c r="K2660" t="s">
        <v>243</v>
      </c>
      <c r="L2660" t="s">
        <v>14582</v>
      </c>
    </row>
    <row r="2661" spans="1:12" x14ac:dyDescent="0.35">
      <c r="A2661" t="s">
        <v>14583</v>
      </c>
      <c r="B2661" t="s">
        <v>13</v>
      </c>
      <c r="C2661" t="s">
        <v>14584</v>
      </c>
      <c r="D2661" t="s">
        <v>14585</v>
      </c>
      <c r="E2661" t="s">
        <v>14586</v>
      </c>
      <c r="F2661" t="s">
        <v>27</v>
      </c>
      <c r="G2661" s="3">
        <v>41663</v>
      </c>
      <c r="H2661">
        <v>2014</v>
      </c>
      <c r="I2661" t="s">
        <v>29</v>
      </c>
      <c r="J2661" s="13">
        <v>93</v>
      </c>
      <c r="K2661" t="s">
        <v>266</v>
      </c>
      <c r="L2661" t="s">
        <v>14588</v>
      </c>
    </row>
    <row r="2662" spans="1:12" x14ac:dyDescent="0.35">
      <c r="A2662" t="s">
        <v>14589</v>
      </c>
      <c r="B2662" t="s">
        <v>13</v>
      </c>
      <c r="C2662" t="s">
        <v>14590</v>
      </c>
      <c r="D2662" t="s">
        <v>5982</v>
      </c>
      <c r="E2662" t="s">
        <v>14591</v>
      </c>
      <c r="F2662" t="s">
        <v>27</v>
      </c>
      <c r="G2662" s="3">
        <v>43382</v>
      </c>
      <c r="H2662">
        <v>2018</v>
      </c>
      <c r="I2662" t="s">
        <v>158</v>
      </c>
      <c r="J2662" s="13">
        <v>57</v>
      </c>
      <c r="K2662" t="s">
        <v>455</v>
      </c>
      <c r="L2662" t="s">
        <v>14592</v>
      </c>
    </row>
    <row r="2663" spans="1:12" x14ac:dyDescent="0.35">
      <c r="A2663" t="s">
        <v>14593</v>
      </c>
      <c r="B2663" t="s">
        <v>13</v>
      </c>
      <c r="C2663" t="s">
        <v>14594</v>
      </c>
      <c r="D2663" t="s">
        <v>14293</v>
      </c>
      <c r="E2663" t="s">
        <v>14595</v>
      </c>
      <c r="F2663" t="s">
        <v>263</v>
      </c>
      <c r="G2663" s="3">
        <v>43738</v>
      </c>
      <c r="H2663">
        <v>2019</v>
      </c>
      <c r="I2663" t="s">
        <v>158</v>
      </c>
      <c r="J2663" s="13">
        <v>64</v>
      </c>
      <c r="K2663" t="s">
        <v>455</v>
      </c>
      <c r="L2663" t="s">
        <v>14597</v>
      </c>
    </row>
    <row r="2664" spans="1:12" x14ac:dyDescent="0.35">
      <c r="A2664" t="s">
        <v>14598</v>
      </c>
      <c r="B2664" t="s">
        <v>13</v>
      </c>
      <c r="C2664" t="s">
        <v>14599</v>
      </c>
      <c r="D2664" t="s">
        <v>14600</v>
      </c>
      <c r="E2664" t="s">
        <v>14601</v>
      </c>
      <c r="F2664" t="s">
        <v>504</v>
      </c>
      <c r="G2664" s="3">
        <v>43973</v>
      </c>
      <c r="H2664">
        <v>2018</v>
      </c>
      <c r="I2664" t="s">
        <v>19</v>
      </c>
      <c r="J2664" s="13">
        <v>54</v>
      </c>
      <c r="K2664" t="s">
        <v>13957</v>
      </c>
      <c r="L2664" t="s">
        <v>14602</v>
      </c>
    </row>
    <row r="2665" spans="1:12" x14ac:dyDescent="0.35">
      <c r="A2665" t="s">
        <v>14603</v>
      </c>
      <c r="B2665" t="s">
        <v>13</v>
      </c>
      <c r="C2665" t="s">
        <v>14604</v>
      </c>
      <c r="D2665" t="s">
        <v>14605</v>
      </c>
      <c r="E2665" t="s">
        <v>14606</v>
      </c>
      <c r="F2665" t="s">
        <v>57</v>
      </c>
      <c r="G2665" s="3">
        <v>42856</v>
      </c>
      <c r="H2665">
        <v>2016</v>
      </c>
      <c r="I2665" t="s">
        <v>158</v>
      </c>
      <c r="J2665" s="13">
        <v>109</v>
      </c>
      <c r="K2665" t="s">
        <v>59</v>
      </c>
      <c r="L2665" t="s">
        <v>14607</v>
      </c>
    </row>
    <row r="2666" spans="1:12" x14ac:dyDescent="0.35">
      <c r="A2666" t="s">
        <v>14608</v>
      </c>
      <c r="B2666" t="s">
        <v>13</v>
      </c>
      <c r="C2666" t="s">
        <v>14609</v>
      </c>
      <c r="D2666" t="s">
        <v>14610</v>
      </c>
      <c r="E2666" t="s">
        <v>14611</v>
      </c>
      <c r="F2666" t="s">
        <v>1477</v>
      </c>
      <c r="G2666" s="3">
        <v>44185</v>
      </c>
      <c r="H2666">
        <v>2019</v>
      </c>
      <c r="I2666" t="s">
        <v>49</v>
      </c>
      <c r="J2666" s="13">
        <v>96</v>
      </c>
      <c r="K2666" t="s">
        <v>310</v>
      </c>
      <c r="L2666" t="s">
        <v>14613</v>
      </c>
    </row>
    <row r="2667" spans="1:12" x14ac:dyDescent="0.35">
      <c r="A2667" t="s">
        <v>14614</v>
      </c>
      <c r="B2667" t="s">
        <v>13</v>
      </c>
      <c r="C2667" t="s">
        <v>14615</v>
      </c>
      <c r="D2667" t="s">
        <v>14616</v>
      </c>
      <c r="E2667" t="s">
        <v>14617</v>
      </c>
      <c r="F2667" t="s">
        <v>27</v>
      </c>
      <c r="G2667" s="3">
        <v>43281</v>
      </c>
      <c r="H2667">
        <v>2017</v>
      </c>
      <c r="I2667" t="s">
        <v>158</v>
      </c>
      <c r="J2667" s="13">
        <v>92</v>
      </c>
      <c r="K2667" t="s">
        <v>14618</v>
      </c>
      <c r="L2667" t="s">
        <v>14619</v>
      </c>
    </row>
    <row r="2668" spans="1:12" x14ac:dyDescent="0.35">
      <c r="A2668" t="s">
        <v>14620</v>
      </c>
      <c r="B2668" t="s">
        <v>13</v>
      </c>
      <c r="C2668" t="s">
        <v>14621</v>
      </c>
      <c r="D2668" t="s">
        <v>11406</v>
      </c>
      <c r="E2668" t="s">
        <v>14622</v>
      </c>
      <c r="F2668" t="s">
        <v>57</v>
      </c>
      <c r="G2668" s="3">
        <v>43314</v>
      </c>
      <c r="H2668">
        <v>2016</v>
      </c>
      <c r="I2668" t="s">
        <v>49</v>
      </c>
      <c r="J2668" s="13">
        <v>168</v>
      </c>
      <c r="K2668" t="s">
        <v>614</v>
      </c>
      <c r="L2668" t="s">
        <v>14623</v>
      </c>
    </row>
    <row r="2669" spans="1:12" x14ac:dyDescent="0.35">
      <c r="A2669" t="s">
        <v>14624</v>
      </c>
      <c r="B2669" t="s">
        <v>13</v>
      </c>
      <c r="C2669" t="s">
        <v>14625</v>
      </c>
      <c r="D2669" t="s">
        <v>14626</v>
      </c>
      <c r="E2669" t="s">
        <v>14627</v>
      </c>
      <c r="F2669" t="s">
        <v>27</v>
      </c>
      <c r="G2669" s="3">
        <v>43307</v>
      </c>
      <c r="H2669">
        <v>2015</v>
      </c>
      <c r="I2669" t="s">
        <v>39</v>
      </c>
      <c r="J2669" s="13">
        <v>93</v>
      </c>
      <c r="K2669" t="s">
        <v>2546</v>
      </c>
      <c r="L2669" t="s">
        <v>14628</v>
      </c>
    </row>
    <row r="2670" spans="1:12" x14ac:dyDescent="0.35">
      <c r="A2670" t="s">
        <v>14629</v>
      </c>
      <c r="B2670" t="s">
        <v>13</v>
      </c>
      <c r="C2670" t="s">
        <v>14630</v>
      </c>
      <c r="D2670" t="s">
        <v>5169</v>
      </c>
      <c r="E2670" t="s">
        <v>14631</v>
      </c>
      <c r="F2670" t="s">
        <v>565</v>
      </c>
      <c r="G2670" s="3">
        <v>43709</v>
      </c>
      <c r="H2670">
        <v>2019</v>
      </c>
      <c r="I2670" t="s">
        <v>49</v>
      </c>
      <c r="J2670" s="13">
        <v>100</v>
      </c>
      <c r="K2670" t="s">
        <v>229</v>
      </c>
      <c r="L2670" t="s">
        <v>14632</v>
      </c>
    </row>
    <row r="2671" spans="1:12" x14ac:dyDescent="0.35">
      <c r="A2671" t="s">
        <v>14633</v>
      </c>
      <c r="B2671" t="s">
        <v>13</v>
      </c>
      <c r="C2671" t="s">
        <v>14634</v>
      </c>
      <c r="D2671" t="s">
        <v>14635</v>
      </c>
      <c r="E2671" t="s">
        <v>14636</v>
      </c>
      <c r="F2671" t="s">
        <v>3559</v>
      </c>
      <c r="G2671" s="3">
        <v>43922</v>
      </c>
      <c r="H2671">
        <v>2017</v>
      </c>
      <c r="I2671" t="s">
        <v>39</v>
      </c>
      <c r="J2671" s="13">
        <v>141</v>
      </c>
      <c r="K2671" t="s">
        <v>206</v>
      </c>
      <c r="L2671" t="s">
        <v>14637</v>
      </c>
    </row>
    <row r="2672" spans="1:12" x14ac:dyDescent="0.35">
      <c r="A2672" t="s">
        <v>14638</v>
      </c>
      <c r="B2672" t="s">
        <v>13</v>
      </c>
      <c r="C2672" t="s">
        <v>14639</v>
      </c>
      <c r="D2672" t="s">
        <v>14640</v>
      </c>
      <c r="E2672" t="s">
        <v>14641</v>
      </c>
      <c r="F2672" t="s">
        <v>57</v>
      </c>
      <c r="G2672" s="3">
        <v>43333</v>
      </c>
      <c r="H2672">
        <v>2017</v>
      </c>
      <c r="I2672" t="s">
        <v>49</v>
      </c>
      <c r="J2672" s="13">
        <v>139</v>
      </c>
      <c r="K2672" t="s">
        <v>520</v>
      </c>
      <c r="L2672" t="s">
        <v>14642</v>
      </c>
    </row>
    <row r="2673" spans="1:12" x14ac:dyDescent="0.35">
      <c r="A2673" t="s">
        <v>14643</v>
      </c>
      <c r="B2673" t="s">
        <v>13</v>
      </c>
      <c r="C2673" t="s">
        <v>14644</v>
      </c>
      <c r="D2673" t="s">
        <v>3071</v>
      </c>
      <c r="E2673" t="s">
        <v>14645</v>
      </c>
      <c r="F2673" t="s">
        <v>565</v>
      </c>
      <c r="G2673" s="3">
        <v>43934</v>
      </c>
      <c r="H2673">
        <v>2018</v>
      </c>
      <c r="I2673" t="s">
        <v>49</v>
      </c>
      <c r="J2673" s="13">
        <v>92</v>
      </c>
      <c r="K2673" t="s">
        <v>415</v>
      </c>
      <c r="L2673" t="s">
        <v>14647</v>
      </c>
    </row>
    <row r="2674" spans="1:12" x14ac:dyDescent="0.35">
      <c r="A2674" t="s">
        <v>14648</v>
      </c>
      <c r="B2674" t="s">
        <v>13</v>
      </c>
      <c r="C2674" t="s">
        <v>14649</v>
      </c>
      <c r="D2674" t="s">
        <v>6658</v>
      </c>
      <c r="E2674" t="s">
        <v>14650</v>
      </c>
      <c r="F2674" t="s">
        <v>27</v>
      </c>
      <c r="G2674" s="3">
        <v>43466</v>
      </c>
      <c r="H2674">
        <v>2003</v>
      </c>
      <c r="I2674" t="s">
        <v>83</v>
      </c>
      <c r="J2674" s="13">
        <v>119</v>
      </c>
      <c r="K2674" t="s">
        <v>206</v>
      </c>
      <c r="L2674" t="s">
        <v>14651</v>
      </c>
    </row>
    <row r="2675" spans="1:12" x14ac:dyDescent="0.35">
      <c r="A2675" t="s">
        <v>14652</v>
      </c>
      <c r="B2675" t="s">
        <v>13</v>
      </c>
      <c r="C2675" t="s">
        <v>14653</v>
      </c>
      <c r="D2675" t="s">
        <v>14654</v>
      </c>
      <c r="E2675" t="s">
        <v>14655</v>
      </c>
      <c r="F2675" t="s">
        <v>11350</v>
      </c>
      <c r="G2675" s="3">
        <v>43023</v>
      </c>
      <c r="H2675">
        <v>2016</v>
      </c>
      <c r="I2675" t="s">
        <v>39</v>
      </c>
      <c r="J2675" s="13">
        <v>84</v>
      </c>
      <c r="K2675" t="s">
        <v>326</v>
      </c>
      <c r="L2675" t="s">
        <v>14656</v>
      </c>
    </row>
    <row r="2676" spans="1:12" x14ac:dyDescent="0.35">
      <c r="A2676" t="s">
        <v>14657</v>
      </c>
      <c r="B2676" t="s">
        <v>13</v>
      </c>
      <c r="C2676" t="s">
        <v>14658</v>
      </c>
      <c r="D2676" t="s">
        <v>14659</v>
      </c>
      <c r="E2676" t="s">
        <v>14660</v>
      </c>
      <c r="F2676" t="s">
        <v>27</v>
      </c>
      <c r="G2676" s="3">
        <v>43770</v>
      </c>
      <c r="H2676">
        <v>1997</v>
      </c>
      <c r="I2676" t="s">
        <v>39</v>
      </c>
      <c r="J2676" s="13">
        <v>96</v>
      </c>
      <c r="K2676" t="s">
        <v>1497</v>
      </c>
      <c r="L2676" t="s">
        <v>14661</v>
      </c>
    </row>
    <row r="2677" spans="1:12" x14ac:dyDescent="0.35">
      <c r="A2677" t="s">
        <v>14662</v>
      </c>
      <c r="B2677" t="s">
        <v>13</v>
      </c>
      <c r="C2677" t="s">
        <v>14663</v>
      </c>
      <c r="D2677" t="s">
        <v>7113</v>
      </c>
      <c r="E2677" t="s">
        <v>14664</v>
      </c>
      <c r="F2677" t="s">
        <v>1208</v>
      </c>
      <c r="G2677" s="3">
        <v>43581</v>
      </c>
      <c r="H2677">
        <v>2019</v>
      </c>
      <c r="I2677" t="s">
        <v>158</v>
      </c>
      <c r="J2677" s="13">
        <v>122</v>
      </c>
      <c r="K2677" t="s">
        <v>415</v>
      </c>
      <c r="L2677" t="s">
        <v>14665</v>
      </c>
    </row>
    <row r="2678" spans="1:12" x14ac:dyDescent="0.35">
      <c r="A2678" t="s">
        <v>14666</v>
      </c>
      <c r="B2678" t="s">
        <v>13</v>
      </c>
      <c r="C2678" t="s">
        <v>14667</v>
      </c>
      <c r="D2678" t="s">
        <v>14668</v>
      </c>
      <c r="E2678" t="s">
        <v>14669</v>
      </c>
      <c r="F2678" t="s">
        <v>451</v>
      </c>
      <c r="G2678" s="3">
        <v>42448</v>
      </c>
      <c r="H2678">
        <v>2016</v>
      </c>
      <c r="I2678" t="s">
        <v>19</v>
      </c>
      <c r="J2678" s="13">
        <v>83</v>
      </c>
      <c r="K2678" t="s">
        <v>142</v>
      </c>
      <c r="L2678" t="s">
        <v>14671</v>
      </c>
    </row>
    <row r="2679" spans="1:12" x14ac:dyDescent="0.35">
      <c r="A2679" t="s">
        <v>14672</v>
      </c>
      <c r="B2679" t="s">
        <v>13</v>
      </c>
      <c r="C2679" t="s">
        <v>14673</v>
      </c>
      <c r="D2679" t="s">
        <v>14674</v>
      </c>
      <c r="E2679" t="s">
        <v>14675</v>
      </c>
      <c r="F2679" t="s">
        <v>1477</v>
      </c>
      <c r="G2679" s="3">
        <v>43631</v>
      </c>
      <c r="H2679">
        <v>2017</v>
      </c>
      <c r="I2679" t="s">
        <v>158</v>
      </c>
      <c r="J2679" s="13">
        <v>117</v>
      </c>
      <c r="K2679" t="s">
        <v>310</v>
      </c>
      <c r="L2679" t="s">
        <v>14676</v>
      </c>
    </row>
    <row r="2680" spans="1:12" x14ac:dyDescent="0.35">
      <c r="A2680" t="s">
        <v>14677</v>
      </c>
      <c r="B2680" t="s">
        <v>13</v>
      </c>
      <c r="C2680" t="s">
        <v>14678</v>
      </c>
      <c r="D2680" t="s">
        <v>14679</v>
      </c>
      <c r="E2680" t="s">
        <v>14680</v>
      </c>
      <c r="F2680" t="s">
        <v>263</v>
      </c>
      <c r="G2680" s="3">
        <v>44240</v>
      </c>
      <c r="H2680">
        <v>2020</v>
      </c>
      <c r="I2680" t="s">
        <v>158</v>
      </c>
      <c r="J2680" s="13">
        <v>85</v>
      </c>
      <c r="K2680" t="s">
        <v>407</v>
      </c>
      <c r="L2680" t="s">
        <v>14682</v>
      </c>
    </row>
    <row r="2681" spans="1:12" x14ac:dyDescent="0.35">
      <c r="A2681" t="s">
        <v>14683</v>
      </c>
      <c r="B2681" t="s">
        <v>13</v>
      </c>
      <c r="C2681" t="s">
        <v>14684</v>
      </c>
      <c r="D2681" t="s">
        <v>14685</v>
      </c>
      <c r="E2681" t="s">
        <v>14686</v>
      </c>
      <c r="F2681" t="s">
        <v>27</v>
      </c>
      <c r="G2681" s="3">
        <v>44323</v>
      </c>
      <c r="H2681">
        <v>2021</v>
      </c>
      <c r="I2681" t="s">
        <v>158</v>
      </c>
      <c r="J2681" s="13">
        <v>99</v>
      </c>
      <c r="K2681" t="s">
        <v>206</v>
      </c>
      <c r="L2681" t="s">
        <v>14687</v>
      </c>
    </row>
    <row r="2682" spans="1:12" x14ac:dyDescent="0.35">
      <c r="A2682" t="s">
        <v>14688</v>
      </c>
      <c r="B2682" t="s">
        <v>13</v>
      </c>
      <c r="C2682" t="s">
        <v>14689</v>
      </c>
      <c r="D2682" t="s">
        <v>14690</v>
      </c>
      <c r="E2682" t="s">
        <v>14691</v>
      </c>
      <c r="F2682" t="s">
        <v>13291</v>
      </c>
      <c r="G2682" s="3">
        <v>43194</v>
      </c>
      <c r="H2682">
        <v>2017</v>
      </c>
      <c r="I2682" t="s">
        <v>19</v>
      </c>
      <c r="J2682" s="13">
        <v>93</v>
      </c>
      <c r="K2682" t="s">
        <v>31</v>
      </c>
      <c r="L2682" t="s">
        <v>14692</v>
      </c>
    </row>
    <row r="2683" spans="1:12" x14ac:dyDescent="0.35">
      <c r="A2683" t="s">
        <v>14693</v>
      </c>
      <c r="B2683" t="s">
        <v>13</v>
      </c>
      <c r="C2683" t="s">
        <v>14694</v>
      </c>
      <c r="D2683" t="s">
        <v>14695</v>
      </c>
      <c r="E2683" t="s">
        <v>14696</v>
      </c>
      <c r="F2683" t="s">
        <v>27</v>
      </c>
      <c r="G2683" s="3">
        <v>43160</v>
      </c>
      <c r="H2683">
        <v>2013</v>
      </c>
      <c r="I2683" t="s">
        <v>132</v>
      </c>
      <c r="J2683" s="13">
        <v>73</v>
      </c>
      <c r="K2683" t="s">
        <v>31</v>
      </c>
      <c r="L2683" t="s">
        <v>14697</v>
      </c>
    </row>
    <row r="2684" spans="1:12" x14ac:dyDescent="0.35">
      <c r="A2684" t="s">
        <v>14698</v>
      </c>
      <c r="B2684" t="s">
        <v>13</v>
      </c>
      <c r="C2684" t="s">
        <v>14699</v>
      </c>
      <c r="D2684" t="s">
        <v>2758</v>
      </c>
      <c r="E2684" t="s">
        <v>14700</v>
      </c>
      <c r="F2684" t="s">
        <v>27</v>
      </c>
      <c r="G2684" s="3">
        <v>42276</v>
      </c>
      <c r="H2684">
        <v>2015</v>
      </c>
      <c r="I2684" t="s">
        <v>132</v>
      </c>
      <c r="J2684" s="13">
        <v>72</v>
      </c>
      <c r="K2684" t="s">
        <v>2749</v>
      </c>
      <c r="L2684" t="s">
        <v>14702</v>
      </c>
    </row>
    <row r="2685" spans="1:12" x14ac:dyDescent="0.35">
      <c r="A2685" t="s">
        <v>14703</v>
      </c>
      <c r="B2685" t="s">
        <v>13</v>
      </c>
      <c r="C2685" t="s">
        <v>14704</v>
      </c>
      <c r="D2685" t="s">
        <v>14705</v>
      </c>
      <c r="E2685" t="s">
        <v>14706</v>
      </c>
      <c r="F2685" t="s">
        <v>27</v>
      </c>
      <c r="G2685" s="3">
        <v>43101</v>
      </c>
      <c r="H2685">
        <v>2012</v>
      </c>
      <c r="I2685" t="s">
        <v>132</v>
      </c>
      <c r="J2685" s="13">
        <v>46</v>
      </c>
      <c r="K2685" t="s">
        <v>31</v>
      </c>
      <c r="L2685" t="s">
        <v>14707</v>
      </c>
    </row>
    <row r="2686" spans="1:12" x14ac:dyDescent="0.35">
      <c r="A2686" t="s">
        <v>14708</v>
      </c>
      <c r="B2686" t="s">
        <v>13</v>
      </c>
      <c r="C2686" t="s">
        <v>14709</v>
      </c>
      <c r="D2686" t="s">
        <v>14710</v>
      </c>
      <c r="E2686" t="s">
        <v>14711</v>
      </c>
      <c r="F2686" t="s">
        <v>27</v>
      </c>
      <c r="G2686" s="3">
        <v>43130</v>
      </c>
      <c r="H2686">
        <v>2014</v>
      </c>
      <c r="I2686" t="s">
        <v>132</v>
      </c>
      <c r="J2686" s="13">
        <v>74</v>
      </c>
      <c r="K2686" t="s">
        <v>31</v>
      </c>
      <c r="L2686" t="s">
        <v>14712</v>
      </c>
    </row>
    <row r="2687" spans="1:12" x14ac:dyDescent="0.35">
      <c r="A2687" t="s">
        <v>14713</v>
      </c>
      <c r="B2687" t="s">
        <v>13</v>
      </c>
      <c r="C2687" t="s">
        <v>14714</v>
      </c>
      <c r="D2687" t="s">
        <v>14715</v>
      </c>
      <c r="E2687" t="s">
        <v>14716</v>
      </c>
      <c r="F2687" t="s">
        <v>27</v>
      </c>
      <c r="G2687" s="3">
        <v>43101</v>
      </c>
      <c r="H2687">
        <v>2013</v>
      </c>
      <c r="I2687" t="s">
        <v>132</v>
      </c>
      <c r="J2687" s="13">
        <v>46</v>
      </c>
      <c r="K2687" t="s">
        <v>31</v>
      </c>
      <c r="L2687" t="s">
        <v>14717</v>
      </c>
    </row>
    <row r="2688" spans="1:12" x14ac:dyDescent="0.35">
      <c r="A2688" t="s">
        <v>14718</v>
      </c>
      <c r="B2688" t="s">
        <v>13</v>
      </c>
      <c r="C2688" t="s">
        <v>14719</v>
      </c>
      <c r="D2688" t="s">
        <v>14720</v>
      </c>
      <c r="E2688" t="s">
        <v>14721</v>
      </c>
      <c r="F2688" t="s">
        <v>27</v>
      </c>
      <c r="G2688" s="3">
        <v>43101</v>
      </c>
      <c r="H2688">
        <v>2011</v>
      </c>
      <c r="I2688" t="s">
        <v>132</v>
      </c>
      <c r="J2688" s="13">
        <v>46</v>
      </c>
      <c r="K2688" t="s">
        <v>31</v>
      </c>
      <c r="L2688" t="s">
        <v>14722</v>
      </c>
    </row>
    <row r="2689" spans="1:12" x14ac:dyDescent="0.35">
      <c r="A2689" t="s">
        <v>14723</v>
      </c>
      <c r="B2689" t="s">
        <v>13</v>
      </c>
      <c r="C2689" t="s">
        <v>14724</v>
      </c>
      <c r="D2689" t="s">
        <v>2758</v>
      </c>
      <c r="E2689" t="s">
        <v>14725</v>
      </c>
      <c r="F2689" t="s">
        <v>27</v>
      </c>
      <c r="G2689" s="3">
        <v>43101</v>
      </c>
      <c r="H2689">
        <v>2014</v>
      </c>
      <c r="I2689" t="s">
        <v>132</v>
      </c>
      <c r="J2689" s="13">
        <v>74</v>
      </c>
      <c r="K2689" t="s">
        <v>31</v>
      </c>
      <c r="L2689" t="s">
        <v>14726</v>
      </c>
    </row>
    <row r="2690" spans="1:12" x14ac:dyDescent="0.35">
      <c r="A2690" t="s">
        <v>14727</v>
      </c>
      <c r="B2690" t="s">
        <v>13</v>
      </c>
      <c r="C2690" t="s">
        <v>14728</v>
      </c>
      <c r="D2690" t="s">
        <v>14729</v>
      </c>
      <c r="E2690" t="s">
        <v>14730</v>
      </c>
      <c r="F2690" t="s">
        <v>27</v>
      </c>
      <c r="G2690" s="3">
        <v>43160</v>
      </c>
      <c r="H2690">
        <v>2012</v>
      </c>
      <c r="I2690" t="s">
        <v>132</v>
      </c>
      <c r="J2690" s="13">
        <v>71</v>
      </c>
      <c r="K2690" t="s">
        <v>31</v>
      </c>
      <c r="L2690" t="s">
        <v>14731</v>
      </c>
    </row>
    <row r="2691" spans="1:12" x14ac:dyDescent="0.35">
      <c r="A2691" t="s">
        <v>14732</v>
      </c>
      <c r="B2691" t="s">
        <v>13</v>
      </c>
      <c r="C2691" t="s">
        <v>14733</v>
      </c>
      <c r="D2691" t="s">
        <v>2758</v>
      </c>
      <c r="E2691" t="s">
        <v>14734</v>
      </c>
      <c r="F2691" t="s">
        <v>27</v>
      </c>
      <c r="G2691" s="3">
        <v>43009</v>
      </c>
      <c r="H2691">
        <v>2016</v>
      </c>
      <c r="I2691" t="s">
        <v>132</v>
      </c>
      <c r="J2691" s="13">
        <v>72</v>
      </c>
      <c r="K2691" t="s">
        <v>31</v>
      </c>
      <c r="L2691" t="s">
        <v>14735</v>
      </c>
    </row>
    <row r="2692" spans="1:12" x14ac:dyDescent="0.35">
      <c r="A2692" t="s">
        <v>14736</v>
      </c>
      <c r="B2692" t="s">
        <v>13</v>
      </c>
      <c r="C2692" t="s">
        <v>14737</v>
      </c>
      <c r="D2692" t="s">
        <v>14738</v>
      </c>
      <c r="E2692" t="s">
        <v>14739</v>
      </c>
      <c r="F2692" t="s">
        <v>27</v>
      </c>
      <c r="G2692" s="3">
        <v>43009</v>
      </c>
      <c r="H2692">
        <v>2010</v>
      </c>
      <c r="I2692" t="s">
        <v>132</v>
      </c>
      <c r="J2692" s="13">
        <v>23</v>
      </c>
      <c r="K2692" t="s">
        <v>31</v>
      </c>
      <c r="L2692" t="s">
        <v>14740</v>
      </c>
    </row>
    <row r="2693" spans="1:12" x14ac:dyDescent="0.35">
      <c r="A2693" t="s">
        <v>14741</v>
      </c>
      <c r="B2693" t="s">
        <v>13</v>
      </c>
      <c r="C2693" t="s">
        <v>14742</v>
      </c>
      <c r="D2693" t="s">
        <v>14743</v>
      </c>
      <c r="E2693" t="s">
        <v>14744</v>
      </c>
      <c r="F2693" t="s">
        <v>27</v>
      </c>
      <c r="G2693" s="3">
        <v>42192</v>
      </c>
      <c r="H2693">
        <v>2013</v>
      </c>
      <c r="I2693" t="s">
        <v>301</v>
      </c>
      <c r="J2693" s="13">
        <v>60</v>
      </c>
      <c r="K2693" t="s">
        <v>31</v>
      </c>
      <c r="L2693" t="s">
        <v>14746</v>
      </c>
    </row>
    <row r="2694" spans="1:12" x14ac:dyDescent="0.35">
      <c r="A2694" t="s">
        <v>14747</v>
      </c>
      <c r="B2694" t="s">
        <v>13</v>
      </c>
      <c r="C2694" t="s">
        <v>14748</v>
      </c>
      <c r="D2694" t="s">
        <v>14749</v>
      </c>
      <c r="E2694" t="s">
        <v>14750</v>
      </c>
      <c r="F2694" t="s">
        <v>27</v>
      </c>
      <c r="G2694" s="3">
        <v>43101</v>
      </c>
      <c r="H2694">
        <v>2013</v>
      </c>
      <c r="I2694" t="s">
        <v>132</v>
      </c>
      <c r="J2694" s="13">
        <v>46</v>
      </c>
      <c r="K2694" t="s">
        <v>31</v>
      </c>
      <c r="L2694" t="s">
        <v>14751</v>
      </c>
    </row>
    <row r="2695" spans="1:12" x14ac:dyDescent="0.35">
      <c r="A2695" t="s">
        <v>14752</v>
      </c>
      <c r="B2695" t="s">
        <v>13</v>
      </c>
      <c r="C2695" t="s">
        <v>14753</v>
      </c>
      <c r="D2695" t="s">
        <v>14754</v>
      </c>
      <c r="E2695" t="s">
        <v>14755</v>
      </c>
      <c r="F2695" t="s">
        <v>27</v>
      </c>
      <c r="G2695" s="3">
        <v>44166</v>
      </c>
      <c r="H2695">
        <v>2006</v>
      </c>
      <c r="I2695" t="s">
        <v>19</v>
      </c>
      <c r="J2695" s="13">
        <v>91</v>
      </c>
      <c r="K2695" t="s">
        <v>142</v>
      </c>
      <c r="L2695" t="s">
        <v>14756</v>
      </c>
    </row>
    <row r="2696" spans="1:12" x14ac:dyDescent="0.35">
      <c r="A2696" t="s">
        <v>14757</v>
      </c>
      <c r="B2696" t="s">
        <v>13</v>
      </c>
      <c r="C2696" t="s">
        <v>14758</v>
      </c>
      <c r="D2696" t="s">
        <v>14759</v>
      </c>
      <c r="E2696" t="s">
        <v>14760</v>
      </c>
      <c r="F2696" t="s">
        <v>1062</v>
      </c>
      <c r="G2696" s="3">
        <v>44420</v>
      </c>
      <c r="H2696">
        <v>2021</v>
      </c>
      <c r="I2696" t="s">
        <v>29</v>
      </c>
      <c r="J2696" s="13">
        <v>59</v>
      </c>
      <c r="K2696" t="s">
        <v>6791</v>
      </c>
      <c r="L2696" t="s">
        <v>14761</v>
      </c>
    </row>
    <row r="2697" spans="1:12" x14ac:dyDescent="0.35">
      <c r="A2697" t="s">
        <v>14762</v>
      </c>
      <c r="B2697" t="s">
        <v>13</v>
      </c>
      <c r="C2697" t="s">
        <v>14763</v>
      </c>
      <c r="D2697" t="s">
        <v>14764</v>
      </c>
      <c r="E2697" t="s">
        <v>14765</v>
      </c>
      <c r="F2697" t="s">
        <v>14766</v>
      </c>
      <c r="G2697" s="3">
        <v>43070</v>
      </c>
      <c r="H2697">
        <v>2017</v>
      </c>
      <c r="I2697" t="s">
        <v>132</v>
      </c>
      <c r="J2697" s="13">
        <v>81</v>
      </c>
      <c r="K2697" t="s">
        <v>31</v>
      </c>
      <c r="L2697" t="s">
        <v>14767</v>
      </c>
    </row>
    <row r="2698" spans="1:12" x14ac:dyDescent="0.35">
      <c r="A2698" t="s">
        <v>14768</v>
      </c>
      <c r="B2698" t="s">
        <v>13</v>
      </c>
      <c r="C2698" t="s">
        <v>14769</v>
      </c>
      <c r="D2698" t="s">
        <v>14770</v>
      </c>
      <c r="E2698" t="s">
        <v>14771</v>
      </c>
      <c r="F2698" t="s">
        <v>1076</v>
      </c>
      <c r="G2698" s="3">
        <v>44234</v>
      </c>
      <c r="H2698">
        <v>2020</v>
      </c>
      <c r="I2698" t="s">
        <v>49</v>
      </c>
      <c r="J2698" s="13">
        <v>104</v>
      </c>
      <c r="K2698" t="s">
        <v>695</v>
      </c>
      <c r="L2698" t="s">
        <v>14773</v>
      </c>
    </row>
    <row r="2699" spans="1:12" x14ac:dyDescent="0.35">
      <c r="A2699" t="s">
        <v>14774</v>
      </c>
      <c r="B2699" t="s">
        <v>13</v>
      </c>
      <c r="C2699" t="s">
        <v>14775</v>
      </c>
      <c r="D2699" t="s">
        <v>12103</v>
      </c>
      <c r="E2699" t="s">
        <v>14776</v>
      </c>
      <c r="F2699" t="s">
        <v>1069</v>
      </c>
      <c r="G2699" s="3">
        <v>43831</v>
      </c>
      <c r="H2699">
        <v>2005</v>
      </c>
      <c r="I2699" t="s">
        <v>83</v>
      </c>
      <c r="J2699" s="13">
        <v>101</v>
      </c>
      <c r="K2699" t="s">
        <v>85</v>
      </c>
      <c r="L2699" t="s">
        <v>14777</v>
      </c>
    </row>
    <row r="2700" spans="1:12" x14ac:dyDescent="0.35">
      <c r="A2700" t="s">
        <v>14778</v>
      </c>
      <c r="B2700" t="s">
        <v>13</v>
      </c>
      <c r="C2700" t="s">
        <v>14779</v>
      </c>
      <c r="D2700" t="s">
        <v>14780</v>
      </c>
      <c r="E2700" t="s">
        <v>14781</v>
      </c>
      <c r="F2700" t="s">
        <v>263</v>
      </c>
      <c r="G2700" s="3">
        <v>43840</v>
      </c>
      <c r="H2700">
        <v>2014</v>
      </c>
      <c r="I2700" t="s">
        <v>39</v>
      </c>
      <c r="J2700" s="13">
        <v>119</v>
      </c>
      <c r="K2700" t="s">
        <v>3611</v>
      </c>
      <c r="L2700" t="s">
        <v>14782</v>
      </c>
    </row>
    <row r="2701" spans="1:12" x14ac:dyDescent="0.35">
      <c r="A2701" t="s">
        <v>14783</v>
      </c>
      <c r="B2701" t="s">
        <v>13</v>
      </c>
      <c r="C2701" t="s">
        <v>14784</v>
      </c>
      <c r="D2701" t="s">
        <v>14785</v>
      </c>
      <c r="E2701" t="s">
        <v>14786</v>
      </c>
      <c r="F2701" t="s">
        <v>263</v>
      </c>
      <c r="G2701" s="3">
        <v>43467</v>
      </c>
      <c r="H2701">
        <v>1975</v>
      </c>
      <c r="I2701" t="s">
        <v>19</v>
      </c>
      <c r="J2701" s="13">
        <v>92</v>
      </c>
      <c r="K2701" t="s">
        <v>1471</v>
      </c>
      <c r="L2701" t="s">
        <v>14788</v>
      </c>
    </row>
    <row r="2702" spans="1:12" x14ac:dyDescent="0.35">
      <c r="A2702" t="s">
        <v>14789</v>
      </c>
      <c r="B2702" t="s">
        <v>13</v>
      </c>
      <c r="C2702" t="s">
        <v>14790</v>
      </c>
      <c r="D2702" t="s">
        <v>14791</v>
      </c>
      <c r="E2702" t="s">
        <v>14792</v>
      </c>
      <c r="F2702" t="s">
        <v>263</v>
      </c>
      <c r="G2702" s="3">
        <v>43375</v>
      </c>
      <c r="H2702">
        <v>2014</v>
      </c>
      <c r="I2702" t="s">
        <v>158</v>
      </c>
      <c r="J2702" s="13">
        <v>137</v>
      </c>
      <c r="K2702" t="s">
        <v>41</v>
      </c>
      <c r="L2702" t="s">
        <v>14793</v>
      </c>
    </row>
    <row r="2703" spans="1:12" x14ac:dyDescent="0.35">
      <c r="A2703" t="s">
        <v>14794</v>
      </c>
      <c r="B2703" t="s">
        <v>13</v>
      </c>
      <c r="C2703" t="s">
        <v>14795</v>
      </c>
      <c r="D2703" t="s">
        <v>14796</v>
      </c>
      <c r="E2703" t="s">
        <v>14797</v>
      </c>
      <c r="F2703" t="s">
        <v>263</v>
      </c>
      <c r="G2703" s="3">
        <v>43375</v>
      </c>
      <c r="H2703">
        <v>2000</v>
      </c>
      <c r="I2703" t="s">
        <v>158</v>
      </c>
      <c r="J2703" s="13">
        <v>56</v>
      </c>
      <c r="K2703" t="s">
        <v>14798</v>
      </c>
      <c r="L2703" t="s">
        <v>14799</v>
      </c>
    </row>
    <row r="2704" spans="1:12" x14ac:dyDescent="0.35">
      <c r="A2704" t="s">
        <v>14800</v>
      </c>
      <c r="B2704" t="s">
        <v>13</v>
      </c>
      <c r="C2704" t="s">
        <v>14801</v>
      </c>
      <c r="D2704" t="s">
        <v>14802</v>
      </c>
      <c r="E2704" t="s">
        <v>14803</v>
      </c>
      <c r="F2704" t="s">
        <v>263</v>
      </c>
      <c r="G2704" s="3">
        <v>43375</v>
      </c>
      <c r="H2704">
        <v>1982</v>
      </c>
      <c r="I2704" t="s">
        <v>39</v>
      </c>
      <c r="J2704" s="13">
        <v>80</v>
      </c>
      <c r="K2704" t="s">
        <v>41</v>
      </c>
      <c r="L2704" t="s">
        <v>14804</v>
      </c>
    </row>
    <row r="2705" spans="1:12" x14ac:dyDescent="0.35">
      <c r="A2705" t="s">
        <v>14805</v>
      </c>
      <c r="B2705" t="s">
        <v>13</v>
      </c>
      <c r="C2705" t="s">
        <v>14806</v>
      </c>
      <c r="D2705" t="s">
        <v>14807</v>
      </c>
      <c r="E2705" t="s">
        <v>14808</v>
      </c>
      <c r="F2705" t="s">
        <v>263</v>
      </c>
      <c r="G2705" s="3">
        <v>43375</v>
      </c>
      <c r="H2705">
        <v>2014</v>
      </c>
      <c r="I2705" t="s">
        <v>158</v>
      </c>
      <c r="J2705" s="13">
        <v>94</v>
      </c>
      <c r="K2705" t="s">
        <v>266</v>
      </c>
      <c r="L2705" t="s">
        <v>14809</v>
      </c>
    </row>
    <row r="2706" spans="1:12" x14ac:dyDescent="0.35">
      <c r="A2706" t="s">
        <v>14810</v>
      </c>
      <c r="B2706" t="s">
        <v>13</v>
      </c>
      <c r="C2706" t="s">
        <v>14811</v>
      </c>
      <c r="D2706" t="s">
        <v>14812</v>
      </c>
      <c r="E2706" t="s">
        <v>14813</v>
      </c>
      <c r="F2706" t="s">
        <v>263</v>
      </c>
      <c r="G2706" s="3">
        <v>43375</v>
      </c>
      <c r="H2706">
        <v>1979</v>
      </c>
      <c r="I2706" t="s">
        <v>39</v>
      </c>
      <c r="J2706" s="13">
        <v>94</v>
      </c>
      <c r="K2706" t="s">
        <v>7756</v>
      </c>
      <c r="L2706" t="s">
        <v>14814</v>
      </c>
    </row>
    <row r="2707" spans="1:12" x14ac:dyDescent="0.35">
      <c r="A2707" t="s">
        <v>14815</v>
      </c>
      <c r="B2707" t="s">
        <v>13</v>
      </c>
      <c r="C2707" t="s">
        <v>14816</v>
      </c>
      <c r="D2707" t="s">
        <v>14817</v>
      </c>
      <c r="E2707" t="s">
        <v>14818</v>
      </c>
      <c r="F2707" t="s">
        <v>165</v>
      </c>
      <c r="G2707" s="3">
        <v>43831</v>
      </c>
      <c r="H2707">
        <v>2009</v>
      </c>
      <c r="I2707" t="s">
        <v>39</v>
      </c>
      <c r="J2707" s="13">
        <v>97</v>
      </c>
      <c r="K2707" t="s">
        <v>954</v>
      </c>
      <c r="L2707" t="s">
        <v>14819</v>
      </c>
    </row>
    <row r="2708" spans="1:12" x14ac:dyDescent="0.35">
      <c r="A2708" t="s">
        <v>14820</v>
      </c>
      <c r="B2708" t="s">
        <v>13</v>
      </c>
      <c r="C2708" t="s">
        <v>14821</v>
      </c>
      <c r="D2708" t="s">
        <v>14822</v>
      </c>
      <c r="E2708" t="s">
        <v>14823</v>
      </c>
      <c r="F2708" t="s">
        <v>27</v>
      </c>
      <c r="G2708" s="3">
        <v>43606</v>
      </c>
      <c r="H2708">
        <v>2016</v>
      </c>
      <c r="I2708" t="s">
        <v>39</v>
      </c>
      <c r="J2708" s="13">
        <v>111</v>
      </c>
      <c r="K2708" t="s">
        <v>407</v>
      </c>
      <c r="L2708" t="s">
        <v>14825</v>
      </c>
    </row>
    <row r="2709" spans="1:12" x14ac:dyDescent="0.35">
      <c r="A2709" t="s">
        <v>14826</v>
      </c>
      <c r="B2709" t="s">
        <v>13</v>
      </c>
      <c r="C2709" t="s">
        <v>14827</v>
      </c>
      <c r="D2709" t="s">
        <v>14828</v>
      </c>
      <c r="E2709" t="s">
        <v>14829</v>
      </c>
      <c r="F2709" t="s">
        <v>2084</v>
      </c>
      <c r="G2709" s="3">
        <v>42986</v>
      </c>
      <c r="H2709">
        <v>2015</v>
      </c>
      <c r="I2709" t="s">
        <v>39</v>
      </c>
      <c r="J2709" s="13">
        <v>96</v>
      </c>
      <c r="K2709" t="s">
        <v>1209</v>
      </c>
      <c r="L2709" t="s">
        <v>14830</v>
      </c>
    </row>
    <row r="2710" spans="1:12" x14ac:dyDescent="0.35">
      <c r="A2710" t="s">
        <v>14831</v>
      </c>
      <c r="B2710" t="s">
        <v>13</v>
      </c>
      <c r="C2710" t="s">
        <v>14832</v>
      </c>
      <c r="D2710" t="s">
        <v>14833</v>
      </c>
      <c r="E2710" t="s">
        <v>14834</v>
      </c>
      <c r="F2710" t="s">
        <v>14835</v>
      </c>
      <c r="G2710" s="3">
        <v>43040</v>
      </c>
      <c r="H2710">
        <v>2015</v>
      </c>
      <c r="I2710" t="s">
        <v>49</v>
      </c>
      <c r="J2710" s="13">
        <v>135</v>
      </c>
      <c r="K2710" t="s">
        <v>59</v>
      </c>
      <c r="L2710" t="s">
        <v>14836</v>
      </c>
    </row>
    <row r="2711" spans="1:12" x14ac:dyDescent="0.35">
      <c r="A2711" t="s">
        <v>14837</v>
      </c>
      <c r="B2711" t="s">
        <v>13</v>
      </c>
      <c r="C2711" t="s">
        <v>14838</v>
      </c>
      <c r="D2711" t="s">
        <v>14839</v>
      </c>
      <c r="E2711" t="s">
        <v>14840</v>
      </c>
      <c r="F2711" t="s">
        <v>1720</v>
      </c>
      <c r="G2711" s="3">
        <v>43405</v>
      </c>
      <c r="H2711">
        <v>2016</v>
      </c>
      <c r="I2711" t="s">
        <v>39</v>
      </c>
      <c r="J2711" s="13">
        <v>91</v>
      </c>
      <c r="K2711" t="s">
        <v>59</v>
      </c>
      <c r="L2711" t="s">
        <v>14841</v>
      </c>
    </row>
    <row r="2712" spans="1:12" x14ac:dyDescent="0.35">
      <c r="A2712" t="s">
        <v>14842</v>
      </c>
      <c r="B2712" t="s">
        <v>13</v>
      </c>
      <c r="C2712" t="s">
        <v>14843</v>
      </c>
      <c r="D2712" t="s">
        <v>7418</v>
      </c>
      <c r="E2712" t="s">
        <v>14844</v>
      </c>
      <c r="F2712" t="s">
        <v>27</v>
      </c>
      <c r="G2712" s="3">
        <v>44378</v>
      </c>
      <c r="H2712">
        <v>1995</v>
      </c>
      <c r="I2712" t="s">
        <v>83</v>
      </c>
      <c r="J2712" s="13">
        <v>101</v>
      </c>
      <c r="K2712" t="s">
        <v>1253</v>
      </c>
      <c r="L2712" t="s">
        <v>14845</v>
      </c>
    </row>
    <row r="2713" spans="1:12" x14ac:dyDescent="0.35">
      <c r="A2713" t="s">
        <v>14846</v>
      </c>
      <c r="B2713" t="s">
        <v>13</v>
      </c>
      <c r="C2713" t="s">
        <v>14847</v>
      </c>
      <c r="D2713" t="s">
        <v>14848</v>
      </c>
      <c r="E2713" t="s">
        <v>14849</v>
      </c>
      <c r="F2713" t="s">
        <v>57</v>
      </c>
      <c r="G2713" s="3">
        <v>43146</v>
      </c>
      <c r="H2713">
        <v>2011</v>
      </c>
      <c r="I2713" t="s">
        <v>49</v>
      </c>
      <c r="J2713" s="13">
        <v>121</v>
      </c>
      <c r="K2713" t="s">
        <v>229</v>
      </c>
      <c r="L2713" t="s">
        <v>14850</v>
      </c>
    </row>
    <row r="2714" spans="1:12" x14ac:dyDescent="0.35">
      <c r="A2714" t="s">
        <v>14851</v>
      </c>
      <c r="B2714" t="s">
        <v>13</v>
      </c>
      <c r="C2714" t="s">
        <v>14852</v>
      </c>
      <c r="D2714" t="s">
        <v>4074</v>
      </c>
      <c r="E2714" t="s">
        <v>14853</v>
      </c>
      <c r="F2714" t="s">
        <v>27</v>
      </c>
      <c r="G2714" s="3">
        <v>43466</v>
      </c>
      <c r="H2714">
        <v>2012</v>
      </c>
      <c r="I2714" t="s">
        <v>158</v>
      </c>
      <c r="J2714" s="13">
        <v>61</v>
      </c>
      <c r="K2714" t="s">
        <v>455</v>
      </c>
      <c r="L2714" t="s">
        <v>14854</v>
      </c>
    </row>
    <row r="2715" spans="1:12" x14ac:dyDescent="0.35">
      <c r="A2715" t="s">
        <v>14855</v>
      </c>
      <c r="B2715" t="s">
        <v>13</v>
      </c>
      <c r="C2715" t="s">
        <v>14856</v>
      </c>
      <c r="D2715" t="s">
        <v>14857</v>
      </c>
      <c r="E2715" t="s">
        <v>14858</v>
      </c>
      <c r="F2715" t="s">
        <v>27</v>
      </c>
      <c r="G2715" s="3">
        <v>44349</v>
      </c>
      <c r="H2715">
        <v>2012</v>
      </c>
      <c r="I2715" t="s">
        <v>49</v>
      </c>
      <c r="J2715" s="13">
        <v>85</v>
      </c>
      <c r="K2715" t="s">
        <v>407</v>
      </c>
      <c r="L2715" t="s">
        <v>14859</v>
      </c>
    </row>
    <row r="2716" spans="1:12" x14ac:dyDescent="0.35">
      <c r="A2716" t="s">
        <v>14860</v>
      </c>
      <c r="B2716" t="s">
        <v>13</v>
      </c>
      <c r="C2716" t="s">
        <v>14861</v>
      </c>
      <c r="D2716" t="s">
        <v>14862</v>
      </c>
      <c r="E2716" t="s">
        <v>14863</v>
      </c>
      <c r="F2716" t="s">
        <v>451</v>
      </c>
      <c r="G2716" s="3">
        <v>42856</v>
      </c>
      <c r="H2716">
        <v>2016</v>
      </c>
      <c r="I2716" t="s">
        <v>158</v>
      </c>
      <c r="J2716" s="13">
        <v>83</v>
      </c>
      <c r="K2716" t="s">
        <v>197</v>
      </c>
      <c r="L2716" t="s">
        <v>14864</v>
      </c>
    </row>
    <row r="2717" spans="1:12" x14ac:dyDescent="0.35">
      <c r="A2717" t="s">
        <v>14865</v>
      </c>
      <c r="B2717" t="s">
        <v>13</v>
      </c>
      <c r="C2717" t="s">
        <v>14866</v>
      </c>
      <c r="D2717" t="s">
        <v>14867</v>
      </c>
      <c r="E2717" t="s">
        <v>14868</v>
      </c>
      <c r="F2717" t="s">
        <v>27</v>
      </c>
      <c r="G2717" s="3">
        <v>44161</v>
      </c>
      <c r="H2717">
        <v>2020</v>
      </c>
      <c r="I2717" t="s">
        <v>158</v>
      </c>
      <c r="J2717" s="13">
        <v>103</v>
      </c>
      <c r="K2717" t="s">
        <v>614</v>
      </c>
      <c r="L2717" t="s">
        <v>14869</v>
      </c>
    </row>
    <row r="2718" spans="1:12" x14ac:dyDescent="0.35">
      <c r="A2718" t="s">
        <v>14870</v>
      </c>
      <c r="B2718" t="s">
        <v>13</v>
      </c>
      <c r="C2718" t="s">
        <v>14871</v>
      </c>
      <c r="D2718" t="s">
        <v>14872</v>
      </c>
      <c r="E2718" t="s">
        <v>14873</v>
      </c>
      <c r="F2718" t="s">
        <v>504</v>
      </c>
      <c r="G2718" s="3">
        <v>44138</v>
      </c>
      <c r="H2718">
        <v>2020</v>
      </c>
      <c r="I2718" t="s">
        <v>49</v>
      </c>
      <c r="J2718" s="13">
        <v>127</v>
      </c>
      <c r="K2718" t="s">
        <v>229</v>
      </c>
      <c r="L2718" t="s">
        <v>14874</v>
      </c>
    </row>
    <row r="2719" spans="1:12" x14ac:dyDescent="0.35">
      <c r="A2719" t="s">
        <v>14875</v>
      </c>
      <c r="B2719" t="s">
        <v>13</v>
      </c>
      <c r="C2719" t="s">
        <v>14876</v>
      </c>
      <c r="D2719" t="s">
        <v>14877</v>
      </c>
      <c r="E2719" t="s">
        <v>14878</v>
      </c>
      <c r="F2719" t="s">
        <v>27</v>
      </c>
      <c r="G2719" s="3">
        <v>44378</v>
      </c>
      <c r="H2719">
        <v>2016</v>
      </c>
      <c r="I2719" t="s">
        <v>83</v>
      </c>
      <c r="J2719" s="13">
        <v>118</v>
      </c>
      <c r="K2719" t="s">
        <v>4525</v>
      </c>
      <c r="L2719" t="s">
        <v>14879</v>
      </c>
    </row>
    <row r="2720" spans="1:12" x14ac:dyDescent="0.35">
      <c r="A2720" t="s">
        <v>14880</v>
      </c>
      <c r="B2720" t="s">
        <v>13</v>
      </c>
      <c r="C2720" t="s">
        <v>14881</v>
      </c>
      <c r="D2720" t="s">
        <v>14882</v>
      </c>
      <c r="E2720" t="s">
        <v>14883</v>
      </c>
      <c r="F2720" t="s">
        <v>57</v>
      </c>
      <c r="G2720" s="3">
        <v>43850</v>
      </c>
      <c r="H2720">
        <v>2019</v>
      </c>
      <c r="I2720" t="s">
        <v>49</v>
      </c>
      <c r="J2720" s="13">
        <v>132</v>
      </c>
      <c r="K2720" t="s">
        <v>415</v>
      </c>
      <c r="L2720" t="s">
        <v>14885</v>
      </c>
    </row>
    <row r="2721" spans="1:12" x14ac:dyDescent="0.35">
      <c r="A2721" t="s">
        <v>14886</v>
      </c>
      <c r="B2721" t="s">
        <v>13</v>
      </c>
      <c r="C2721" t="s">
        <v>14887</v>
      </c>
      <c r="D2721" t="s">
        <v>8378</v>
      </c>
      <c r="E2721" t="s">
        <v>14888</v>
      </c>
      <c r="F2721" t="s">
        <v>57</v>
      </c>
      <c r="G2721" s="3">
        <v>43374</v>
      </c>
      <c r="H2721">
        <v>2016</v>
      </c>
      <c r="I2721" t="s">
        <v>29</v>
      </c>
      <c r="J2721" s="13">
        <v>117</v>
      </c>
      <c r="K2721" t="s">
        <v>310</v>
      </c>
      <c r="L2721" t="s">
        <v>14889</v>
      </c>
    </row>
    <row r="2722" spans="1:12" x14ac:dyDescent="0.35">
      <c r="A2722" t="s">
        <v>14890</v>
      </c>
      <c r="B2722" t="s">
        <v>13</v>
      </c>
      <c r="C2722" t="s">
        <v>14891</v>
      </c>
      <c r="D2722" t="s">
        <v>14892</v>
      </c>
      <c r="E2722" t="s">
        <v>14893</v>
      </c>
      <c r="F2722" t="s">
        <v>57</v>
      </c>
      <c r="G2722" s="3">
        <v>42922</v>
      </c>
      <c r="H2722">
        <v>2016</v>
      </c>
      <c r="I2722" t="s">
        <v>6105</v>
      </c>
      <c r="J2722" s="13">
        <v>109</v>
      </c>
      <c r="K2722" t="s">
        <v>142</v>
      </c>
      <c r="L2722" t="s">
        <v>14895</v>
      </c>
    </row>
    <row r="2723" spans="1:12" x14ac:dyDescent="0.35">
      <c r="A2723" t="s">
        <v>14896</v>
      </c>
      <c r="B2723" t="s">
        <v>13</v>
      </c>
      <c r="C2723" t="s">
        <v>14897</v>
      </c>
      <c r="D2723" t="s">
        <v>14898</v>
      </c>
      <c r="E2723" t="s">
        <v>14899</v>
      </c>
      <c r="F2723" t="s">
        <v>165</v>
      </c>
      <c r="G2723" s="3">
        <v>43441</v>
      </c>
      <c r="H2723">
        <v>2018</v>
      </c>
      <c r="I2723" t="s">
        <v>83</v>
      </c>
      <c r="J2723" s="13">
        <v>105</v>
      </c>
      <c r="K2723" t="s">
        <v>7300</v>
      </c>
      <c r="L2723" t="s">
        <v>14900</v>
      </c>
    </row>
    <row r="2724" spans="1:12" x14ac:dyDescent="0.35">
      <c r="A2724" t="s">
        <v>14901</v>
      </c>
      <c r="B2724" t="s">
        <v>13</v>
      </c>
      <c r="C2724" t="s">
        <v>14902</v>
      </c>
      <c r="D2724" t="s">
        <v>14903</v>
      </c>
      <c r="E2724" t="s">
        <v>14904</v>
      </c>
      <c r="F2724" t="s">
        <v>27</v>
      </c>
      <c r="G2724" s="3">
        <v>44258</v>
      </c>
      <c r="H2724">
        <v>2021</v>
      </c>
      <c r="I2724" t="s">
        <v>83</v>
      </c>
      <c r="J2724" s="13">
        <v>112</v>
      </c>
      <c r="K2724" t="s">
        <v>7905</v>
      </c>
      <c r="L2724" t="s">
        <v>14906</v>
      </c>
    </row>
    <row r="2725" spans="1:12" x14ac:dyDescent="0.35">
      <c r="A2725" t="s">
        <v>14907</v>
      </c>
      <c r="B2725" t="s">
        <v>13</v>
      </c>
      <c r="C2725" t="s">
        <v>14908</v>
      </c>
      <c r="D2725" t="s">
        <v>14909</v>
      </c>
      <c r="E2725" t="s">
        <v>14910</v>
      </c>
      <c r="F2725" t="s">
        <v>57</v>
      </c>
      <c r="G2725" s="3">
        <v>43391</v>
      </c>
      <c r="H2725">
        <v>2018</v>
      </c>
      <c r="I2725" t="s">
        <v>158</v>
      </c>
      <c r="J2725" s="13">
        <v>131</v>
      </c>
      <c r="K2725" t="s">
        <v>520</v>
      </c>
      <c r="L2725" t="s">
        <v>14912</v>
      </c>
    </row>
    <row r="2726" spans="1:12" x14ac:dyDescent="0.35">
      <c r="A2726" t="s">
        <v>14913</v>
      </c>
      <c r="B2726" t="s">
        <v>13</v>
      </c>
      <c r="C2726" t="s">
        <v>14914</v>
      </c>
      <c r="D2726" t="s">
        <v>6744</v>
      </c>
      <c r="E2726" t="s">
        <v>14915</v>
      </c>
      <c r="F2726" t="s">
        <v>27</v>
      </c>
      <c r="G2726" s="3">
        <v>43456</v>
      </c>
      <c r="H2726">
        <v>2016</v>
      </c>
      <c r="I2726" t="s">
        <v>83</v>
      </c>
      <c r="J2726" s="13">
        <v>105</v>
      </c>
      <c r="K2726" t="s">
        <v>206</v>
      </c>
      <c r="L2726" t="s">
        <v>14916</v>
      </c>
    </row>
    <row r="2727" spans="1:12" x14ac:dyDescent="0.35">
      <c r="A2727" t="s">
        <v>14917</v>
      </c>
      <c r="B2727" t="s">
        <v>13</v>
      </c>
      <c r="C2727" t="s">
        <v>14918</v>
      </c>
      <c r="D2727" t="s">
        <v>904</v>
      </c>
      <c r="E2727" t="s">
        <v>14919</v>
      </c>
      <c r="F2727" t="s">
        <v>27</v>
      </c>
      <c r="G2727" s="3">
        <v>44044</v>
      </c>
      <c r="H2727">
        <v>2002</v>
      </c>
      <c r="I2727" t="s">
        <v>83</v>
      </c>
      <c r="J2727" s="13">
        <v>97</v>
      </c>
      <c r="K2727" t="s">
        <v>85</v>
      </c>
      <c r="L2727" t="s">
        <v>14920</v>
      </c>
    </row>
    <row r="2728" spans="1:12" x14ac:dyDescent="0.35">
      <c r="A2728" t="s">
        <v>14921</v>
      </c>
      <c r="B2728" t="s">
        <v>13</v>
      </c>
      <c r="C2728" t="s">
        <v>14922</v>
      </c>
      <c r="D2728" t="s">
        <v>14923</v>
      </c>
      <c r="E2728" t="s">
        <v>14924</v>
      </c>
      <c r="F2728" t="s">
        <v>14925</v>
      </c>
      <c r="G2728" s="3">
        <v>42901</v>
      </c>
      <c r="H2728">
        <v>2015</v>
      </c>
      <c r="I2728" t="s">
        <v>49</v>
      </c>
      <c r="J2728" s="13">
        <v>102</v>
      </c>
      <c r="K2728" t="s">
        <v>197</v>
      </c>
      <c r="L2728" t="s">
        <v>14926</v>
      </c>
    </row>
    <row r="2729" spans="1:12" x14ac:dyDescent="0.35">
      <c r="A2729" t="s">
        <v>14927</v>
      </c>
      <c r="B2729" t="s">
        <v>13</v>
      </c>
      <c r="C2729" t="s">
        <v>14928</v>
      </c>
      <c r="D2729" t="s">
        <v>14929</v>
      </c>
      <c r="E2729" t="s">
        <v>14930</v>
      </c>
      <c r="F2729" t="s">
        <v>27</v>
      </c>
      <c r="G2729" s="3">
        <v>44054</v>
      </c>
      <c r="H2729">
        <v>2014</v>
      </c>
      <c r="I2729" t="s">
        <v>19</v>
      </c>
      <c r="J2729" s="13">
        <v>93</v>
      </c>
      <c r="K2729" t="s">
        <v>1267</v>
      </c>
      <c r="L2729" t="s">
        <v>14932</v>
      </c>
    </row>
    <row r="2730" spans="1:12" x14ac:dyDescent="0.35">
      <c r="A2730" t="s">
        <v>14933</v>
      </c>
      <c r="B2730" t="s">
        <v>13</v>
      </c>
      <c r="C2730" t="s">
        <v>14934</v>
      </c>
      <c r="D2730" t="s">
        <v>14935</v>
      </c>
      <c r="E2730" t="s">
        <v>14936</v>
      </c>
      <c r="F2730" t="s">
        <v>825</v>
      </c>
      <c r="G2730" s="3">
        <v>42735</v>
      </c>
      <c r="H2730">
        <v>2016</v>
      </c>
      <c r="I2730" t="s">
        <v>158</v>
      </c>
      <c r="J2730" s="13">
        <v>97</v>
      </c>
      <c r="K2730" t="s">
        <v>59</v>
      </c>
      <c r="L2730" t="s">
        <v>14937</v>
      </c>
    </row>
    <row r="2731" spans="1:12" x14ac:dyDescent="0.35">
      <c r="A2731" t="s">
        <v>14938</v>
      </c>
      <c r="B2731" t="s">
        <v>13</v>
      </c>
      <c r="C2731" t="s">
        <v>14939</v>
      </c>
      <c r="D2731" t="s">
        <v>14940</v>
      </c>
      <c r="E2731" t="s">
        <v>14941</v>
      </c>
      <c r="F2731" t="s">
        <v>27</v>
      </c>
      <c r="G2731" s="3">
        <v>43877</v>
      </c>
      <c r="H2731">
        <v>2015</v>
      </c>
      <c r="I2731" t="s">
        <v>39</v>
      </c>
      <c r="J2731" s="13">
        <v>96</v>
      </c>
      <c r="K2731" t="s">
        <v>12105</v>
      </c>
      <c r="L2731" t="s">
        <v>14942</v>
      </c>
    </row>
    <row r="2732" spans="1:12" x14ac:dyDescent="0.35">
      <c r="A2732" t="s">
        <v>14943</v>
      </c>
      <c r="B2732" t="s">
        <v>13</v>
      </c>
      <c r="C2732" t="s">
        <v>14944</v>
      </c>
      <c r="D2732" t="s">
        <v>14945</v>
      </c>
      <c r="E2732" t="s">
        <v>14946</v>
      </c>
      <c r="F2732" t="s">
        <v>27</v>
      </c>
      <c r="G2732" s="3">
        <v>43095</v>
      </c>
      <c r="H2732">
        <v>2017</v>
      </c>
      <c r="I2732" t="s">
        <v>158</v>
      </c>
      <c r="J2732" s="13">
        <v>91</v>
      </c>
      <c r="K2732" t="s">
        <v>250</v>
      </c>
      <c r="L2732" t="s">
        <v>14948</v>
      </c>
    </row>
    <row r="2733" spans="1:12" x14ac:dyDescent="0.35">
      <c r="A2733" t="s">
        <v>14949</v>
      </c>
      <c r="B2733" t="s">
        <v>438</v>
      </c>
      <c r="C2733" t="s">
        <v>14950</v>
      </c>
      <c r="D2733" t="s">
        <v>14951</v>
      </c>
      <c r="E2733" t="s">
        <v>14952</v>
      </c>
      <c r="F2733" t="s">
        <v>790</v>
      </c>
      <c r="G2733" s="3">
        <v>43289</v>
      </c>
      <c r="H2733">
        <v>2018</v>
      </c>
      <c r="I2733" t="s">
        <v>158</v>
      </c>
      <c r="J2733" s="13">
        <v>1</v>
      </c>
      <c r="K2733" t="s">
        <v>4220</v>
      </c>
      <c r="L2733" t="s">
        <v>14954</v>
      </c>
    </row>
    <row r="2734" spans="1:12" x14ac:dyDescent="0.35">
      <c r="A2734" t="s">
        <v>14955</v>
      </c>
      <c r="B2734" t="s">
        <v>13</v>
      </c>
      <c r="C2734" t="s">
        <v>14956</v>
      </c>
      <c r="D2734" t="s">
        <v>14957</v>
      </c>
      <c r="E2734" t="s">
        <v>14958</v>
      </c>
      <c r="F2734" t="s">
        <v>308</v>
      </c>
      <c r="G2734" s="3">
        <v>43328</v>
      </c>
      <c r="H2734">
        <v>1984</v>
      </c>
      <c r="I2734" t="s">
        <v>49</v>
      </c>
      <c r="J2734" s="13">
        <v>86</v>
      </c>
      <c r="K2734" t="s">
        <v>415</v>
      </c>
      <c r="L2734" t="s">
        <v>14959</v>
      </c>
    </row>
    <row r="2735" spans="1:12" x14ac:dyDescent="0.35">
      <c r="A2735" t="s">
        <v>14960</v>
      </c>
      <c r="B2735" t="s">
        <v>13</v>
      </c>
      <c r="C2735" t="s">
        <v>14961</v>
      </c>
      <c r="D2735" t="s">
        <v>14962</v>
      </c>
      <c r="E2735" t="s">
        <v>14963</v>
      </c>
      <c r="F2735" t="s">
        <v>27</v>
      </c>
      <c r="G2735" s="3">
        <v>43709</v>
      </c>
      <c r="H2735">
        <v>2007</v>
      </c>
      <c r="I2735" t="s">
        <v>83</v>
      </c>
      <c r="J2735" s="13">
        <v>88</v>
      </c>
      <c r="K2735" t="s">
        <v>41</v>
      </c>
      <c r="L2735" t="s">
        <v>14964</v>
      </c>
    </row>
    <row r="2736" spans="1:12" x14ac:dyDescent="0.35">
      <c r="A2736" t="s">
        <v>14965</v>
      </c>
      <c r="B2736" t="s">
        <v>13</v>
      </c>
      <c r="C2736" t="s">
        <v>14966</v>
      </c>
      <c r="D2736" t="s">
        <v>10990</v>
      </c>
      <c r="E2736" t="s">
        <v>14967</v>
      </c>
      <c r="F2736" t="s">
        <v>57</v>
      </c>
      <c r="G2736" s="3">
        <v>43952</v>
      </c>
      <c r="H2736">
        <v>2020</v>
      </c>
      <c r="I2736" t="s">
        <v>158</v>
      </c>
      <c r="J2736" s="13">
        <v>107</v>
      </c>
      <c r="K2736" t="s">
        <v>462</v>
      </c>
      <c r="L2736" t="s">
        <v>14968</v>
      </c>
    </row>
    <row r="2737" spans="1:12" x14ac:dyDescent="0.35">
      <c r="A2737" t="s">
        <v>14969</v>
      </c>
      <c r="B2737" t="s">
        <v>13</v>
      </c>
      <c r="C2737" t="s">
        <v>14970</v>
      </c>
      <c r="D2737" t="s">
        <v>14971</v>
      </c>
      <c r="E2737" t="s">
        <v>14972</v>
      </c>
      <c r="F2737" t="s">
        <v>1477</v>
      </c>
      <c r="G2737" s="3">
        <v>43622</v>
      </c>
      <c r="H2737">
        <v>2012</v>
      </c>
      <c r="I2737" t="s">
        <v>49</v>
      </c>
      <c r="J2737" s="13">
        <v>90</v>
      </c>
      <c r="K2737" t="s">
        <v>310</v>
      </c>
      <c r="L2737" t="s">
        <v>14973</v>
      </c>
    </row>
    <row r="2738" spans="1:12" x14ac:dyDescent="0.35">
      <c r="A2738" t="s">
        <v>14974</v>
      </c>
      <c r="B2738" t="s">
        <v>13</v>
      </c>
      <c r="C2738" t="s">
        <v>14975</v>
      </c>
      <c r="D2738" t="s">
        <v>6199</v>
      </c>
      <c r="E2738" t="s">
        <v>14976</v>
      </c>
      <c r="F2738" t="s">
        <v>57</v>
      </c>
      <c r="G2738" s="3">
        <v>43044</v>
      </c>
      <c r="H2738">
        <v>2017</v>
      </c>
      <c r="I2738" t="s">
        <v>83</v>
      </c>
      <c r="J2738" s="13">
        <v>153</v>
      </c>
      <c r="K2738" t="s">
        <v>415</v>
      </c>
      <c r="L2738" t="s">
        <v>14978</v>
      </c>
    </row>
    <row r="2739" spans="1:12" x14ac:dyDescent="0.35">
      <c r="A2739" t="s">
        <v>14979</v>
      </c>
      <c r="B2739" t="s">
        <v>13</v>
      </c>
      <c r="C2739" t="s">
        <v>14980</v>
      </c>
      <c r="D2739" t="s">
        <v>14263</v>
      </c>
      <c r="E2739" t="s">
        <v>14981</v>
      </c>
      <c r="F2739" t="s">
        <v>14982</v>
      </c>
      <c r="G2739" s="3">
        <v>42644</v>
      </c>
      <c r="H2739">
        <v>2016</v>
      </c>
      <c r="I2739" t="s">
        <v>158</v>
      </c>
      <c r="J2739" s="13">
        <v>96</v>
      </c>
      <c r="K2739" t="s">
        <v>59</v>
      </c>
      <c r="L2739" t="s">
        <v>14983</v>
      </c>
    </row>
    <row r="2740" spans="1:12" x14ac:dyDescent="0.35">
      <c r="A2740" t="s">
        <v>14984</v>
      </c>
      <c r="B2740" t="s">
        <v>13</v>
      </c>
      <c r="C2740" t="s">
        <v>14985</v>
      </c>
      <c r="D2740" t="s">
        <v>14986</v>
      </c>
      <c r="E2740" t="s">
        <v>14987</v>
      </c>
      <c r="F2740" t="s">
        <v>14988</v>
      </c>
      <c r="G2740" s="3">
        <v>43005</v>
      </c>
      <c r="H2740">
        <v>2015</v>
      </c>
      <c r="I2740" t="s">
        <v>158</v>
      </c>
      <c r="J2740" s="13">
        <v>104</v>
      </c>
      <c r="K2740" t="s">
        <v>59</v>
      </c>
      <c r="L2740" t="s">
        <v>14990</v>
      </c>
    </row>
    <row r="2741" spans="1:12" x14ac:dyDescent="0.35">
      <c r="A2741" t="s">
        <v>14991</v>
      </c>
      <c r="B2741" t="s">
        <v>13</v>
      </c>
      <c r="C2741" t="s">
        <v>14992</v>
      </c>
      <c r="D2741" t="s">
        <v>14993</v>
      </c>
      <c r="E2741" t="s">
        <v>14994</v>
      </c>
      <c r="F2741" t="s">
        <v>27</v>
      </c>
      <c r="G2741" s="3">
        <v>44020</v>
      </c>
      <c r="H2741">
        <v>2020</v>
      </c>
      <c r="I2741" t="s">
        <v>49</v>
      </c>
      <c r="J2741" s="13">
        <v>96</v>
      </c>
      <c r="K2741" t="s">
        <v>3220</v>
      </c>
      <c r="L2741" t="s">
        <v>14995</v>
      </c>
    </row>
    <row r="2742" spans="1:12" x14ac:dyDescent="0.35">
      <c r="A2742" t="s">
        <v>14996</v>
      </c>
      <c r="B2742" t="s">
        <v>13</v>
      </c>
      <c r="C2742" t="s">
        <v>14997</v>
      </c>
      <c r="D2742" t="s">
        <v>869</v>
      </c>
      <c r="E2742" t="s">
        <v>14998</v>
      </c>
      <c r="F2742" t="s">
        <v>1208</v>
      </c>
      <c r="G2742" s="3">
        <v>44267</v>
      </c>
      <c r="H2742">
        <v>2015</v>
      </c>
      <c r="I2742" t="s">
        <v>49</v>
      </c>
      <c r="J2742" s="13">
        <v>136</v>
      </c>
      <c r="K2742" t="s">
        <v>229</v>
      </c>
      <c r="L2742" t="s">
        <v>14999</v>
      </c>
    </row>
    <row r="2743" spans="1:12" x14ac:dyDescent="0.35">
      <c r="A2743" t="s">
        <v>15000</v>
      </c>
      <c r="B2743" t="s">
        <v>13</v>
      </c>
      <c r="C2743" t="s">
        <v>15001</v>
      </c>
      <c r="D2743" t="s">
        <v>13309</v>
      </c>
      <c r="E2743" t="s">
        <v>15002</v>
      </c>
      <c r="F2743" t="s">
        <v>27</v>
      </c>
      <c r="G2743" s="3">
        <v>44197</v>
      </c>
      <c r="H2743">
        <v>2012</v>
      </c>
      <c r="I2743" t="s">
        <v>83</v>
      </c>
      <c r="J2743" s="13">
        <v>131</v>
      </c>
      <c r="K2743" t="s">
        <v>243</v>
      </c>
      <c r="L2743" t="s">
        <v>15003</v>
      </c>
    </row>
    <row r="2744" spans="1:12" x14ac:dyDescent="0.35">
      <c r="A2744" t="s">
        <v>15004</v>
      </c>
      <c r="B2744" t="s">
        <v>13</v>
      </c>
      <c r="C2744" t="s">
        <v>15005</v>
      </c>
      <c r="D2744" t="s">
        <v>15006</v>
      </c>
      <c r="E2744" t="s">
        <v>15007</v>
      </c>
      <c r="F2744" t="s">
        <v>27</v>
      </c>
      <c r="G2744" s="3">
        <v>43056</v>
      </c>
      <c r="H2744">
        <v>2017</v>
      </c>
      <c r="I2744" t="s">
        <v>39</v>
      </c>
      <c r="J2744" s="13">
        <v>135</v>
      </c>
      <c r="K2744" t="s">
        <v>243</v>
      </c>
      <c r="L2744" t="s">
        <v>15008</v>
      </c>
    </row>
    <row r="2745" spans="1:12" x14ac:dyDescent="0.35">
      <c r="A2745" t="s">
        <v>15009</v>
      </c>
      <c r="B2745" t="s">
        <v>13</v>
      </c>
      <c r="C2745" t="s">
        <v>15010</v>
      </c>
      <c r="D2745" t="s">
        <v>15011</v>
      </c>
      <c r="E2745" t="s">
        <v>15012</v>
      </c>
      <c r="F2745" t="s">
        <v>57</v>
      </c>
      <c r="G2745" s="3">
        <v>43374</v>
      </c>
      <c r="H2745">
        <v>2012</v>
      </c>
      <c r="I2745" t="s">
        <v>49</v>
      </c>
      <c r="J2745" s="13">
        <v>150</v>
      </c>
      <c r="K2745" t="s">
        <v>695</v>
      </c>
      <c r="L2745" t="s">
        <v>15013</v>
      </c>
    </row>
    <row r="2746" spans="1:12" x14ac:dyDescent="0.35">
      <c r="A2746" t="s">
        <v>15014</v>
      </c>
      <c r="B2746" t="s">
        <v>13</v>
      </c>
      <c r="C2746" t="s">
        <v>15015</v>
      </c>
      <c r="D2746" t="s">
        <v>15016</v>
      </c>
      <c r="E2746" t="s">
        <v>15017</v>
      </c>
      <c r="F2746" t="s">
        <v>2284</v>
      </c>
      <c r="G2746" s="3">
        <v>43972</v>
      </c>
      <c r="H2746">
        <v>2019</v>
      </c>
      <c r="I2746" t="s">
        <v>49</v>
      </c>
      <c r="J2746" s="13">
        <v>98</v>
      </c>
      <c r="K2746" t="s">
        <v>1083</v>
      </c>
      <c r="L2746" t="s">
        <v>15018</v>
      </c>
    </row>
    <row r="2747" spans="1:12" x14ac:dyDescent="0.35">
      <c r="A2747" t="s">
        <v>15019</v>
      </c>
      <c r="B2747" t="s">
        <v>13</v>
      </c>
      <c r="C2747" t="s">
        <v>15020</v>
      </c>
      <c r="D2747" t="s">
        <v>4766</v>
      </c>
      <c r="E2747" t="s">
        <v>15021</v>
      </c>
      <c r="F2747" t="s">
        <v>57</v>
      </c>
      <c r="G2747" s="3">
        <v>43830</v>
      </c>
      <c r="H2747">
        <v>2004</v>
      </c>
      <c r="I2747" t="s">
        <v>29</v>
      </c>
      <c r="J2747" s="13">
        <v>158</v>
      </c>
      <c r="K2747" t="s">
        <v>1083</v>
      </c>
      <c r="L2747" t="s">
        <v>15022</v>
      </c>
    </row>
    <row r="2748" spans="1:12" x14ac:dyDescent="0.35">
      <c r="A2748" t="s">
        <v>15023</v>
      </c>
      <c r="B2748" t="s">
        <v>13</v>
      </c>
      <c r="C2748" t="s">
        <v>15024</v>
      </c>
      <c r="D2748" t="s">
        <v>731</v>
      </c>
      <c r="E2748" t="s">
        <v>15025</v>
      </c>
      <c r="F2748" t="s">
        <v>57</v>
      </c>
      <c r="G2748" s="3">
        <v>42979</v>
      </c>
      <c r="H2748">
        <v>1989</v>
      </c>
      <c r="I2748" t="s">
        <v>49</v>
      </c>
      <c r="J2748" s="13">
        <v>163</v>
      </c>
      <c r="K2748" t="s">
        <v>614</v>
      </c>
      <c r="L2748" t="s">
        <v>15026</v>
      </c>
    </row>
    <row r="2749" spans="1:12" x14ac:dyDescent="0.35">
      <c r="A2749" t="s">
        <v>15027</v>
      </c>
      <c r="B2749" t="s">
        <v>13</v>
      </c>
      <c r="C2749" t="s">
        <v>15028</v>
      </c>
      <c r="D2749" t="s">
        <v>15029</v>
      </c>
      <c r="E2749" t="s">
        <v>15030</v>
      </c>
      <c r="F2749" t="s">
        <v>1292</v>
      </c>
      <c r="G2749" s="3">
        <v>44183</v>
      </c>
      <c r="H2749">
        <v>2006</v>
      </c>
      <c r="I2749" t="s">
        <v>29</v>
      </c>
      <c r="J2749" s="13">
        <v>98</v>
      </c>
      <c r="K2749" t="s">
        <v>1654</v>
      </c>
      <c r="L2749" t="s">
        <v>15031</v>
      </c>
    </row>
    <row r="2750" spans="1:12" x14ac:dyDescent="0.35">
      <c r="A2750" t="s">
        <v>15032</v>
      </c>
      <c r="B2750" t="s">
        <v>13</v>
      </c>
      <c r="C2750" t="s">
        <v>15033</v>
      </c>
      <c r="D2750" t="s">
        <v>15034</v>
      </c>
      <c r="E2750" t="s">
        <v>15035</v>
      </c>
      <c r="F2750" t="s">
        <v>57</v>
      </c>
      <c r="G2750" s="3">
        <v>42689</v>
      </c>
      <c r="H2750">
        <v>2012</v>
      </c>
      <c r="I2750" t="s">
        <v>158</v>
      </c>
      <c r="J2750" s="13">
        <v>77</v>
      </c>
      <c r="K2750" t="s">
        <v>59</v>
      </c>
      <c r="L2750" t="s">
        <v>15036</v>
      </c>
    </row>
    <row r="2751" spans="1:12" x14ac:dyDescent="0.35">
      <c r="A2751" t="s">
        <v>15037</v>
      </c>
      <c r="B2751" t="s">
        <v>13</v>
      </c>
      <c r="C2751" t="s">
        <v>15038</v>
      </c>
      <c r="D2751" t="s">
        <v>710</v>
      </c>
      <c r="E2751" t="s">
        <v>15039</v>
      </c>
      <c r="F2751" t="s">
        <v>57</v>
      </c>
      <c r="G2751" s="3">
        <v>44017</v>
      </c>
      <c r="H2751">
        <v>2014</v>
      </c>
      <c r="I2751" t="s">
        <v>158</v>
      </c>
      <c r="J2751" s="13">
        <v>107</v>
      </c>
      <c r="K2751" t="s">
        <v>1083</v>
      </c>
      <c r="L2751" t="s">
        <v>15040</v>
      </c>
    </row>
    <row r="2752" spans="1:12" x14ac:dyDescent="0.35">
      <c r="A2752" t="s">
        <v>15041</v>
      </c>
      <c r="B2752" t="s">
        <v>13</v>
      </c>
      <c r="C2752" t="s">
        <v>15042</v>
      </c>
      <c r="D2752" t="s">
        <v>15043</v>
      </c>
      <c r="E2752" t="s">
        <v>15044</v>
      </c>
      <c r="F2752" t="s">
        <v>57</v>
      </c>
      <c r="G2752" s="3">
        <v>43570</v>
      </c>
      <c r="H2752">
        <v>2003</v>
      </c>
      <c r="I2752" t="s">
        <v>49</v>
      </c>
      <c r="J2752" s="13">
        <v>116</v>
      </c>
      <c r="K2752" t="s">
        <v>1083</v>
      </c>
      <c r="L2752" t="s">
        <v>15045</v>
      </c>
    </row>
    <row r="2753" spans="1:12" x14ac:dyDescent="0.35">
      <c r="A2753" t="s">
        <v>15046</v>
      </c>
      <c r="B2753" t="s">
        <v>13</v>
      </c>
      <c r="C2753" t="s">
        <v>15047</v>
      </c>
      <c r="D2753" t="s">
        <v>6876</v>
      </c>
      <c r="E2753" t="s">
        <v>15048</v>
      </c>
      <c r="F2753" t="s">
        <v>57</v>
      </c>
      <c r="G2753" s="3">
        <v>43405</v>
      </c>
      <c r="H2753">
        <v>2008</v>
      </c>
      <c r="I2753" t="s">
        <v>158</v>
      </c>
      <c r="J2753" s="13">
        <v>135</v>
      </c>
      <c r="K2753" t="s">
        <v>229</v>
      </c>
      <c r="L2753" t="s">
        <v>15049</v>
      </c>
    </row>
    <row r="2754" spans="1:12" x14ac:dyDescent="0.35">
      <c r="A2754" t="s">
        <v>15050</v>
      </c>
      <c r="B2754" t="s">
        <v>13</v>
      </c>
      <c r="C2754" t="s">
        <v>15051</v>
      </c>
      <c r="D2754" t="s">
        <v>15052</v>
      </c>
      <c r="E2754" t="s">
        <v>15053</v>
      </c>
      <c r="F2754" t="s">
        <v>1292</v>
      </c>
      <c r="G2754" s="3">
        <v>43586</v>
      </c>
      <c r="H2754">
        <v>2018</v>
      </c>
      <c r="I2754" t="s">
        <v>158</v>
      </c>
      <c r="J2754" s="13">
        <v>104</v>
      </c>
      <c r="K2754" t="s">
        <v>159</v>
      </c>
      <c r="L2754" t="s">
        <v>15054</v>
      </c>
    </row>
    <row r="2755" spans="1:12" x14ac:dyDescent="0.35">
      <c r="A2755" t="s">
        <v>15055</v>
      </c>
      <c r="B2755" t="s">
        <v>13</v>
      </c>
      <c r="C2755" t="s">
        <v>15056</v>
      </c>
      <c r="D2755" t="s">
        <v>15057</v>
      </c>
      <c r="E2755" t="s">
        <v>15058</v>
      </c>
      <c r="F2755" t="s">
        <v>57</v>
      </c>
      <c r="G2755" s="3">
        <v>43405</v>
      </c>
      <c r="H2755">
        <v>2014</v>
      </c>
      <c r="I2755" t="s">
        <v>49</v>
      </c>
      <c r="J2755" s="13">
        <v>139</v>
      </c>
      <c r="K2755" t="s">
        <v>680</v>
      </c>
      <c r="L2755" t="s">
        <v>15059</v>
      </c>
    </row>
    <row r="2756" spans="1:12" x14ac:dyDescent="0.35">
      <c r="A2756" t="s">
        <v>15060</v>
      </c>
      <c r="B2756" t="s">
        <v>13</v>
      </c>
      <c r="C2756" t="s">
        <v>15061</v>
      </c>
      <c r="D2756" t="s">
        <v>15062</v>
      </c>
      <c r="E2756" t="s">
        <v>15063</v>
      </c>
      <c r="F2756" t="s">
        <v>57</v>
      </c>
      <c r="G2756" s="3">
        <v>44239</v>
      </c>
      <c r="H2756">
        <v>2019</v>
      </c>
      <c r="I2756" t="s">
        <v>158</v>
      </c>
      <c r="J2756" s="13">
        <v>104</v>
      </c>
      <c r="K2756" t="s">
        <v>51</v>
      </c>
      <c r="L2756" t="s">
        <v>15064</v>
      </c>
    </row>
    <row r="2757" spans="1:12" x14ac:dyDescent="0.35">
      <c r="A2757" t="s">
        <v>15065</v>
      </c>
      <c r="B2757" t="s">
        <v>13</v>
      </c>
      <c r="C2757" t="s">
        <v>15066</v>
      </c>
      <c r="D2757" t="s">
        <v>15067</v>
      </c>
      <c r="E2757" t="s">
        <v>15068</v>
      </c>
      <c r="F2757" t="s">
        <v>354</v>
      </c>
      <c r="G2757" s="3">
        <v>43126</v>
      </c>
      <c r="H2757">
        <v>2014</v>
      </c>
      <c r="I2757" t="s">
        <v>19</v>
      </c>
      <c r="J2757" s="13">
        <v>85</v>
      </c>
      <c r="K2757" t="s">
        <v>31</v>
      </c>
      <c r="L2757" t="s">
        <v>15069</v>
      </c>
    </row>
    <row r="2758" spans="1:12" x14ac:dyDescent="0.35">
      <c r="A2758" t="s">
        <v>15070</v>
      </c>
      <c r="B2758" t="s">
        <v>13</v>
      </c>
      <c r="C2758" t="s">
        <v>15071</v>
      </c>
      <c r="D2758" t="s">
        <v>15072</v>
      </c>
      <c r="E2758" t="s">
        <v>15073</v>
      </c>
      <c r="F2758" t="s">
        <v>27</v>
      </c>
      <c r="G2758" s="3">
        <v>44075</v>
      </c>
      <c r="H2758">
        <v>2014</v>
      </c>
      <c r="I2758" t="s">
        <v>19</v>
      </c>
      <c r="J2758" s="13">
        <v>110</v>
      </c>
      <c r="K2758" t="s">
        <v>142</v>
      </c>
      <c r="L2758" t="s">
        <v>15074</v>
      </c>
    </row>
    <row r="2759" spans="1:12" x14ac:dyDescent="0.35">
      <c r="A2759" t="s">
        <v>15075</v>
      </c>
      <c r="B2759" t="s">
        <v>13</v>
      </c>
      <c r="C2759" t="s">
        <v>15076</v>
      </c>
      <c r="D2759" t="s">
        <v>9645</v>
      </c>
      <c r="E2759" t="s">
        <v>15077</v>
      </c>
      <c r="F2759" t="s">
        <v>57</v>
      </c>
      <c r="G2759" s="3">
        <v>43922</v>
      </c>
      <c r="H2759">
        <v>1987</v>
      </c>
      <c r="I2759" t="s">
        <v>49</v>
      </c>
      <c r="J2759" s="13">
        <v>172</v>
      </c>
      <c r="K2759" t="s">
        <v>1143</v>
      </c>
      <c r="L2759" t="s">
        <v>15078</v>
      </c>
    </row>
    <row r="2760" spans="1:12" x14ac:dyDescent="0.35">
      <c r="A2760" t="s">
        <v>15079</v>
      </c>
      <c r="B2760" t="s">
        <v>13</v>
      </c>
      <c r="C2760" t="s">
        <v>15080</v>
      </c>
      <c r="D2760" t="s">
        <v>15081</v>
      </c>
      <c r="E2760" t="s">
        <v>15082</v>
      </c>
      <c r="F2760" t="s">
        <v>57</v>
      </c>
      <c r="G2760" s="3">
        <v>43084</v>
      </c>
      <c r="H2760">
        <v>2017</v>
      </c>
      <c r="I2760" t="s">
        <v>158</v>
      </c>
      <c r="J2760" s="13">
        <v>128</v>
      </c>
      <c r="K2760" t="s">
        <v>415</v>
      </c>
      <c r="L2760" t="s">
        <v>15083</v>
      </c>
    </row>
    <row r="2761" spans="1:12" x14ac:dyDescent="0.35">
      <c r="A2761" t="s">
        <v>15084</v>
      </c>
      <c r="B2761" t="s">
        <v>13</v>
      </c>
      <c r="C2761" t="s">
        <v>15085</v>
      </c>
      <c r="D2761" t="s">
        <v>15086</v>
      </c>
      <c r="E2761" t="s">
        <v>15087</v>
      </c>
      <c r="F2761" t="s">
        <v>57</v>
      </c>
      <c r="G2761" s="3">
        <v>43374</v>
      </c>
      <c r="H2761">
        <v>2011</v>
      </c>
      <c r="I2761" t="s">
        <v>49</v>
      </c>
      <c r="J2761" s="13">
        <v>134</v>
      </c>
      <c r="K2761" t="s">
        <v>695</v>
      </c>
      <c r="L2761" t="s">
        <v>15088</v>
      </c>
    </row>
    <row r="2762" spans="1:12" x14ac:dyDescent="0.35">
      <c r="A2762" t="s">
        <v>15089</v>
      </c>
      <c r="B2762" t="s">
        <v>13</v>
      </c>
      <c r="C2762" t="s">
        <v>15090</v>
      </c>
      <c r="D2762" t="s">
        <v>8416</v>
      </c>
      <c r="E2762" t="s">
        <v>15091</v>
      </c>
      <c r="F2762" t="s">
        <v>27</v>
      </c>
      <c r="G2762" s="3">
        <v>43630</v>
      </c>
      <c r="H2762">
        <v>2019</v>
      </c>
      <c r="I2762" t="s">
        <v>83</v>
      </c>
      <c r="J2762" s="13">
        <v>98</v>
      </c>
      <c r="K2762" t="s">
        <v>41</v>
      </c>
      <c r="L2762" t="s">
        <v>15092</v>
      </c>
    </row>
    <row r="2763" spans="1:12" x14ac:dyDescent="0.35">
      <c r="A2763" t="s">
        <v>15093</v>
      </c>
      <c r="B2763" t="s">
        <v>13</v>
      </c>
      <c r="C2763" t="s">
        <v>15094</v>
      </c>
      <c r="D2763" t="s">
        <v>3828</v>
      </c>
      <c r="E2763" t="s">
        <v>15095</v>
      </c>
      <c r="F2763" t="s">
        <v>27</v>
      </c>
      <c r="G2763" s="3">
        <v>43344</v>
      </c>
      <c r="H2763">
        <v>2007</v>
      </c>
      <c r="I2763" t="s">
        <v>453</v>
      </c>
      <c r="J2763" s="13">
        <v>79</v>
      </c>
      <c r="K2763" t="s">
        <v>12099</v>
      </c>
      <c r="L2763" t="s">
        <v>15096</v>
      </c>
    </row>
    <row r="2764" spans="1:12" x14ac:dyDescent="0.35">
      <c r="A2764" t="s">
        <v>15097</v>
      </c>
      <c r="B2764" t="s">
        <v>13</v>
      </c>
      <c r="C2764" t="s">
        <v>15098</v>
      </c>
      <c r="D2764" t="s">
        <v>15099</v>
      </c>
      <c r="E2764" t="s">
        <v>15100</v>
      </c>
      <c r="F2764" t="s">
        <v>57</v>
      </c>
      <c r="G2764" s="3">
        <v>43574</v>
      </c>
      <c r="H2764">
        <v>2019</v>
      </c>
      <c r="I2764" t="s">
        <v>49</v>
      </c>
      <c r="J2764" s="13">
        <v>102</v>
      </c>
      <c r="K2764" t="s">
        <v>59</v>
      </c>
      <c r="L2764" t="s">
        <v>15101</v>
      </c>
    </row>
    <row r="2765" spans="1:12" x14ac:dyDescent="0.35">
      <c r="A2765" t="s">
        <v>15102</v>
      </c>
      <c r="B2765" t="s">
        <v>13</v>
      </c>
      <c r="C2765" t="s">
        <v>15103</v>
      </c>
      <c r="D2765" t="s">
        <v>15104</v>
      </c>
      <c r="E2765" t="s">
        <v>15105</v>
      </c>
      <c r="F2765" t="s">
        <v>346</v>
      </c>
      <c r="G2765" s="3">
        <v>44168</v>
      </c>
      <c r="H2765">
        <v>2013</v>
      </c>
      <c r="I2765" t="s">
        <v>49</v>
      </c>
      <c r="J2765" s="13">
        <v>106</v>
      </c>
      <c r="K2765" t="s">
        <v>415</v>
      </c>
      <c r="L2765" t="s">
        <v>15106</v>
      </c>
    </row>
    <row r="2766" spans="1:12" x14ac:dyDescent="0.35">
      <c r="A2766" t="s">
        <v>15107</v>
      </c>
      <c r="B2766" t="s">
        <v>13</v>
      </c>
      <c r="C2766" t="s">
        <v>15108</v>
      </c>
      <c r="D2766" t="s">
        <v>15109</v>
      </c>
      <c r="E2766" t="s">
        <v>15110</v>
      </c>
      <c r="F2766" t="s">
        <v>27</v>
      </c>
      <c r="G2766" s="3">
        <v>43102</v>
      </c>
      <c r="H2766">
        <v>2017</v>
      </c>
      <c r="I2766" t="s">
        <v>49</v>
      </c>
      <c r="J2766" s="13">
        <v>86</v>
      </c>
      <c r="K2766" t="s">
        <v>968</v>
      </c>
      <c r="L2766" t="s">
        <v>15112</v>
      </c>
    </row>
    <row r="2767" spans="1:12" x14ac:dyDescent="0.35">
      <c r="A2767" t="s">
        <v>15113</v>
      </c>
      <c r="B2767" t="s">
        <v>13</v>
      </c>
      <c r="C2767" t="s">
        <v>15114</v>
      </c>
      <c r="D2767" t="s">
        <v>14817</v>
      </c>
      <c r="E2767" t="s">
        <v>15115</v>
      </c>
      <c r="F2767" t="s">
        <v>15116</v>
      </c>
      <c r="G2767" s="3">
        <v>43154</v>
      </c>
      <c r="H2767">
        <v>2018</v>
      </c>
      <c r="I2767" t="s">
        <v>158</v>
      </c>
      <c r="J2767" s="13">
        <v>127</v>
      </c>
      <c r="K2767" t="s">
        <v>12245</v>
      </c>
      <c r="L2767" t="s">
        <v>15118</v>
      </c>
    </row>
    <row r="2768" spans="1:12" x14ac:dyDescent="0.35">
      <c r="A2768" t="s">
        <v>15119</v>
      </c>
      <c r="B2768" t="s">
        <v>13</v>
      </c>
      <c r="C2768" t="s">
        <v>15120</v>
      </c>
      <c r="D2768" t="s">
        <v>15121</v>
      </c>
      <c r="E2768" t="s">
        <v>15122</v>
      </c>
      <c r="F2768" t="s">
        <v>825</v>
      </c>
      <c r="G2768" s="3">
        <v>43971</v>
      </c>
      <c r="H2768">
        <v>2020</v>
      </c>
      <c r="I2768" t="s">
        <v>158</v>
      </c>
      <c r="J2768" s="13">
        <v>94</v>
      </c>
      <c r="K2768" t="s">
        <v>310</v>
      </c>
      <c r="L2768" t="s">
        <v>15123</v>
      </c>
    </row>
    <row r="2769" spans="1:12" x14ac:dyDescent="0.35">
      <c r="A2769" t="s">
        <v>15124</v>
      </c>
      <c r="B2769" t="s">
        <v>13</v>
      </c>
      <c r="C2769" t="s">
        <v>15125</v>
      </c>
      <c r="D2769" t="s">
        <v>15126</v>
      </c>
      <c r="E2769" t="s">
        <v>15127</v>
      </c>
      <c r="F2769" t="s">
        <v>27</v>
      </c>
      <c r="G2769" s="3">
        <v>43770</v>
      </c>
      <c r="H2769">
        <v>1962</v>
      </c>
      <c r="I2769" t="s">
        <v>29</v>
      </c>
      <c r="J2769" s="13">
        <v>185</v>
      </c>
      <c r="K2769" t="s">
        <v>76</v>
      </c>
      <c r="L2769" t="s">
        <v>15128</v>
      </c>
    </row>
    <row r="2770" spans="1:12" x14ac:dyDescent="0.35">
      <c r="A2770" t="s">
        <v>15129</v>
      </c>
      <c r="B2770" t="s">
        <v>13</v>
      </c>
      <c r="C2770" t="s">
        <v>15130</v>
      </c>
      <c r="D2770" t="s">
        <v>466</v>
      </c>
      <c r="E2770" t="s">
        <v>15131</v>
      </c>
      <c r="F2770" t="s">
        <v>346</v>
      </c>
      <c r="G2770" s="3">
        <v>44154</v>
      </c>
      <c r="H2770">
        <v>2010</v>
      </c>
      <c r="I2770" t="s">
        <v>49</v>
      </c>
      <c r="J2770" s="13">
        <v>105</v>
      </c>
      <c r="K2770" t="s">
        <v>601</v>
      </c>
      <c r="L2770" t="s">
        <v>15132</v>
      </c>
    </row>
    <row r="2771" spans="1:12" x14ac:dyDescent="0.35">
      <c r="A2771" t="s">
        <v>15133</v>
      </c>
      <c r="B2771" t="s">
        <v>13</v>
      </c>
      <c r="C2771" t="s">
        <v>15134</v>
      </c>
      <c r="D2771" t="s">
        <v>15135</v>
      </c>
      <c r="E2771" t="s">
        <v>15136</v>
      </c>
      <c r="F2771" t="s">
        <v>451</v>
      </c>
      <c r="G2771" s="3">
        <v>43390</v>
      </c>
      <c r="H2771">
        <v>2010</v>
      </c>
      <c r="I2771" t="s">
        <v>29</v>
      </c>
      <c r="J2771" s="13">
        <v>80</v>
      </c>
      <c r="K2771" t="s">
        <v>142</v>
      </c>
      <c r="L2771" t="s">
        <v>15138</v>
      </c>
    </row>
    <row r="2772" spans="1:12" x14ac:dyDescent="0.35">
      <c r="A2772" t="s">
        <v>15139</v>
      </c>
      <c r="B2772" t="s">
        <v>13</v>
      </c>
      <c r="C2772" t="s">
        <v>15140</v>
      </c>
      <c r="D2772" t="s">
        <v>15141</v>
      </c>
      <c r="E2772" t="s">
        <v>15141</v>
      </c>
      <c r="F2772" t="s">
        <v>263</v>
      </c>
      <c r="G2772" s="3">
        <v>42447</v>
      </c>
      <c r="H2772">
        <v>2016</v>
      </c>
      <c r="I2772" t="s">
        <v>49</v>
      </c>
      <c r="J2772" s="13">
        <v>84</v>
      </c>
      <c r="K2772" t="s">
        <v>197</v>
      </c>
      <c r="L2772" t="s">
        <v>15142</v>
      </c>
    </row>
    <row r="2773" spans="1:12" x14ac:dyDescent="0.35">
      <c r="A2773" t="s">
        <v>15143</v>
      </c>
      <c r="B2773" t="s">
        <v>13</v>
      </c>
      <c r="C2773" t="s">
        <v>15144</v>
      </c>
      <c r="D2773" t="s">
        <v>15145</v>
      </c>
      <c r="E2773" t="s">
        <v>15146</v>
      </c>
      <c r="F2773" t="s">
        <v>1168</v>
      </c>
      <c r="G2773" s="3">
        <v>42644</v>
      </c>
      <c r="H2773">
        <v>2015</v>
      </c>
      <c r="I2773" t="s">
        <v>158</v>
      </c>
      <c r="J2773" s="13">
        <v>97</v>
      </c>
      <c r="K2773" t="s">
        <v>680</v>
      </c>
      <c r="L2773" t="s">
        <v>15147</v>
      </c>
    </row>
    <row r="2774" spans="1:12" x14ac:dyDescent="0.35">
      <c r="A2774" t="s">
        <v>15148</v>
      </c>
      <c r="B2774" t="s">
        <v>13</v>
      </c>
      <c r="C2774" t="s">
        <v>15149</v>
      </c>
      <c r="D2774" t="s">
        <v>15150</v>
      </c>
      <c r="E2774" t="s">
        <v>15151</v>
      </c>
      <c r="F2774" t="s">
        <v>57</v>
      </c>
      <c r="G2774" s="3">
        <v>43282</v>
      </c>
      <c r="H2774">
        <v>2018</v>
      </c>
      <c r="I2774" t="s">
        <v>49</v>
      </c>
      <c r="J2774" s="13">
        <v>92</v>
      </c>
      <c r="K2774" t="s">
        <v>520</v>
      </c>
      <c r="L2774" t="s">
        <v>15152</v>
      </c>
    </row>
    <row r="2775" spans="1:12" x14ac:dyDescent="0.35">
      <c r="A2775" t="s">
        <v>15153</v>
      </c>
      <c r="B2775" t="s">
        <v>13</v>
      </c>
      <c r="C2775" t="s">
        <v>15154</v>
      </c>
      <c r="D2775" t="s">
        <v>2831</v>
      </c>
      <c r="E2775" t="s">
        <v>15155</v>
      </c>
      <c r="F2775" t="s">
        <v>27</v>
      </c>
      <c r="G2775" s="3">
        <v>44440</v>
      </c>
      <c r="H2775">
        <v>2003</v>
      </c>
      <c r="I2775" t="s">
        <v>39</v>
      </c>
      <c r="J2775" s="13">
        <v>86</v>
      </c>
      <c r="K2775" t="s">
        <v>85</v>
      </c>
      <c r="L2775" t="s">
        <v>15156</v>
      </c>
    </row>
    <row r="2776" spans="1:12" x14ac:dyDescent="0.35">
      <c r="A2776" t="s">
        <v>15157</v>
      </c>
      <c r="B2776" t="s">
        <v>13</v>
      </c>
      <c r="C2776" t="s">
        <v>15158</v>
      </c>
      <c r="D2776" t="s">
        <v>10241</v>
      </c>
      <c r="E2776" t="s">
        <v>15159</v>
      </c>
      <c r="F2776" t="s">
        <v>57</v>
      </c>
      <c r="G2776" s="3">
        <v>43403</v>
      </c>
      <c r="H2776">
        <v>2005</v>
      </c>
      <c r="I2776" t="s">
        <v>29</v>
      </c>
      <c r="J2776" s="13">
        <v>116</v>
      </c>
      <c r="K2776" t="s">
        <v>59</v>
      </c>
      <c r="L2776" t="s">
        <v>15161</v>
      </c>
    </row>
    <row r="2777" spans="1:12" x14ac:dyDescent="0.35">
      <c r="A2777" t="s">
        <v>15162</v>
      </c>
      <c r="B2777" t="s">
        <v>13</v>
      </c>
      <c r="C2777" t="s">
        <v>15163</v>
      </c>
      <c r="D2777" t="s">
        <v>15164</v>
      </c>
      <c r="E2777" t="s">
        <v>15165</v>
      </c>
      <c r="F2777" t="s">
        <v>27</v>
      </c>
      <c r="G2777" s="3">
        <v>43263</v>
      </c>
      <c r="H2777">
        <v>2017</v>
      </c>
      <c r="I2777" t="s">
        <v>49</v>
      </c>
      <c r="J2777" s="13">
        <v>95</v>
      </c>
      <c r="K2777" t="s">
        <v>1708</v>
      </c>
      <c r="L2777" t="s">
        <v>15167</v>
      </c>
    </row>
    <row r="2778" spans="1:12" x14ac:dyDescent="0.35">
      <c r="A2778" t="s">
        <v>15168</v>
      </c>
      <c r="B2778" t="s">
        <v>13</v>
      </c>
      <c r="C2778" t="s">
        <v>15169</v>
      </c>
      <c r="D2778" t="s">
        <v>15170</v>
      </c>
      <c r="E2778" t="s">
        <v>15171</v>
      </c>
      <c r="F2778" t="s">
        <v>1477</v>
      </c>
      <c r="G2778" s="3">
        <v>43573</v>
      </c>
      <c r="H2778">
        <v>2013</v>
      </c>
      <c r="I2778" t="s">
        <v>49</v>
      </c>
      <c r="J2778" s="13">
        <v>99</v>
      </c>
      <c r="K2778" t="s">
        <v>310</v>
      </c>
      <c r="L2778" t="s">
        <v>15172</v>
      </c>
    </row>
    <row r="2779" spans="1:12" x14ac:dyDescent="0.35">
      <c r="A2779" t="s">
        <v>15173</v>
      </c>
      <c r="B2779" t="s">
        <v>13</v>
      </c>
      <c r="C2779" t="s">
        <v>15174</v>
      </c>
      <c r="D2779" t="s">
        <v>15175</v>
      </c>
      <c r="E2779" t="s">
        <v>15176</v>
      </c>
      <c r="F2779" t="s">
        <v>27</v>
      </c>
      <c r="G2779" s="3">
        <v>43123</v>
      </c>
      <c r="H2779">
        <v>2016</v>
      </c>
      <c r="I2779" t="s">
        <v>83</v>
      </c>
      <c r="J2779" s="13">
        <v>77</v>
      </c>
      <c r="K2779" t="s">
        <v>250</v>
      </c>
      <c r="L2779" t="s">
        <v>15177</v>
      </c>
    </row>
    <row r="2780" spans="1:12" x14ac:dyDescent="0.35">
      <c r="A2780" t="s">
        <v>15178</v>
      </c>
      <c r="B2780" t="s">
        <v>13</v>
      </c>
      <c r="C2780" t="s">
        <v>15179</v>
      </c>
      <c r="D2780" t="s">
        <v>466</v>
      </c>
      <c r="E2780" t="s">
        <v>15180</v>
      </c>
      <c r="F2780" t="s">
        <v>346</v>
      </c>
      <c r="G2780" s="3">
        <v>43523</v>
      </c>
      <c r="H2780">
        <v>2017</v>
      </c>
      <c r="I2780" t="s">
        <v>49</v>
      </c>
      <c r="J2780" s="13">
        <v>121</v>
      </c>
      <c r="K2780" t="s">
        <v>415</v>
      </c>
      <c r="L2780" t="s">
        <v>15181</v>
      </c>
    </row>
    <row r="2781" spans="1:12" x14ac:dyDescent="0.35">
      <c r="A2781" t="s">
        <v>15182</v>
      </c>
      <c r="B2781" t="s">
        <v>13</v>
      </c>
      <c r="C2781" t="s">
        <v>15183</v>
      </c>
      <c r="D2781" t="s">
        <v>15184</v>
      </c>
      <c r="E2781" t="s">
        <v>15185</v>
      </c>
      <c r="F2781" t="s">
        <v>451</v>
      </c>
      <c r="G2781" s="3">
        <v>42962</v>
      </c>
      <c r="H2781">
        <v>2015</v>
      </c>
      <c r="I2781" t="s">
        <v>158</v>
      </c>
      <c r="J2781" s="13">
        <v>91</v>
      </c>
      <c r="K2781" t="s">
        <v>85</v>
      </c>
      <c r="L2781" t="s">
        <v>15186</v>
      </c>
    </row>
    <row r="2782" spans="1:12" x14ac:dyDescent="0.35">
      <c r="A2782" t="s">
        <v>15187</v>
      </c>
      <c r="B2782" t="s">
        <v>13</v>
      </c>
      <c r="C2782" t="s">
        <v>15188</v>
      </c>
      <c r="D2782" t="s">
        <v>15189</v>
      </c>
      <c r="E2782" t="s">
        <v>15190</v>
      </c>
      <c r="F2782" t="s">
        <v>27</v>
      </c>
      <c r="G2782" s="3">
        <v>44287</v>
      </c>
      <c r="H2782">
        <v>1964</v>
      </c>
      <c r="I2782" t="s">
        <v>92</v>
      </c>
      <c r="J2782" s="13">
        <v>173</v>
      </c>
      <c r="K2782" t="s">
        <v>15191</v>
      </c>
      <c r="L2782" t="s">
        <v>15192</v>
      </c>
    </row>
    <row r="2783" spans="1:12" x14ac:dyDescent="0.35">
      <c r="A2783" t="s">
        <v>15193</v>
      </c>
      <c r="B2783" t="s">
        <v>13</v>
      </c>
      <c r="C2783" t="s">
        <v>15194</v>
      </c>
      <c r="D2783" t="s">
        <v>15195</v>
      </c>
      <c r="E2783" t="s">
        <v>15196</v>
      </c>
      <c r="F2783" t="s">
        <v>57</v>
      </c>
      <c r="G2783" s="3">
        <v>43374</v>
      </c>
      <c r="H2783">
        <v>2011</v>
      </c>
      <c r="I2783" t="s">
        <v>49</v>
      </c>
      <c r="J2783" s="13">
        <v>100</v>
      </c>
      <c r="K2783" t="s">
        <v>784</v>
      </c>
      <c r="L2783" t="s">
        <v>15197</v>
      </c>
    </row>
    <row r="2784" spans="1:12" x14ac:dyDescent="0.35">
      <c r="A2784" t="s">
        <v>15198</v>
      </c>
      <c r="B2784" t="s">
        <v>13</v>
      </c>
      <c r="C2784" t="s">
        <v>15199</v>
      </c>
      <c r="D2784" t="s">
        <v>15200</v>
      </c>
      <c r="E2784" t="s">
        <v>15201</v>
      </c>
      <c r="F2784" t="s">
        <v>292</v>
      </c>
      <c r="G2784" s="3">
        <v>43227</v>
      </c>
      <c r="H2784">
        <v>2007</v>
      </c>
      <c r="I2784" t="s">
        <v>49</v>
      </c>
      <c r="J2784" s="13">
        <v>91</v>
      </c>
      <c r="K2784" t="s">
        <v>310</v>
      </c>
      <c r="L2784" t="s">
        <v>15203</v>
      </c>
    </row>
    <row r="2785" spans="1:12" x14ac:dyDescent="0.35">
      <c r="A2785" t="s">
        <v>15204</v>
      </c>
      <c r="B2785" t="s">
        <v>13</v>
      </c>
      <c r="C2785" t="s">
        <v>15205</v>
      </c>
      <c r="D2785" t="s">
        <v>15206</v>
      </c>
      <c r="E2785" t="s">
        <v>15207</v>
      </c>
      <c r="F2785" t="s">
        <v>27</v>
      </c>
      <c r="G2785" s="3">
        <v>44409</v>
      </c>
      <c r="H2785">
        <v>1991</v>
      </c>
      <c r="I2785" t="s">
        <v>83</v>
      </c>
      <c r="J2785" s="13">
        <v>102</v>
      </c>
      <c r="K2785" t="s">
        <v>206</v>
      </c>
      <c r="L2785" t="s">
        <v>15208</v>
      </c>
    </row>
    <row r="2786" spans="1:12" x14ac:dyDescent="0.35">
      <c r="A2786" t="s">
        <v>15209</v>
      </c>
      <c r="B2786" t="s">
        <v>13</v>
      </c>
      <c r="C2786" t="s">
        <v>15210</v>
      </c>
      <c r="D2786" t="s">
        <v>15206</v>
      </c>
      <c r="E2786" t="s">
        <v>15211</v>
      </c>
      <c r="F2786" t="s">
        <v>27</v>
      </c>
      <c r="G2786" s="3">
        <v>44409</v>
      </c>
      <c r="H2786">
        <v>1994</v>
      </c>
      <c r="I2786" t="s">
        <v>19</v>
      </c>
      <c r="J2786" s="13">
        <v>99</v>
      </c>
      <c r="K2786" t="s">
        <v>1654</v>
      </c>
      <c r="L2786" t="s">
        <v>15212</v>
      </c>
    </row>
    <row r="2787" spans="1:12" x14ac:dyDescent="0.35">
      <c r="A2787" t="s">
        <v>15213</v>
      </c>
      <c r="B2787" t="s">
        <v>13</v>
      </c>
      <c r="C2787" t="s">
        <v>15214</v>
      </c>
      <c r="D2787" t="s">
        <v>15215</v>
      </c>
      <c r="E2787" t="s">
        <v>15216</v>
      </c>
      <c r="F2787" t="s">
        <v>15217</v>
      </c>
      <c r="G2787" s="3">
        <v>43070</v>
      </c>
      <c r="H2787">
        <v>2017</v>
      </c>
      <c r="I2787" t="s">
        <v>49</v>
      </c>
      <c r="J2787" s="13">
        <v>119</v>
      </c>
      <c r="K2787" t="s">
        <v>59</v>
      </c>
      <c r="L2787" t="s">
        <v>15218</v>
      </c>
    </row>
    <row r="2788" spans="1:12" x14ac:dyDescent="0.35">
      <c r="A2788" t="s">
        <v>15219</v>
      </c>
      <c r="B2788" t="s">
        <v>13</v>
      </c>
      <c r="C2788" t="s">
        <v>15220</v>
      </c>
      <c r="D2788" t="s">
        <v>8184</v>
      </c>
      <c r="E2788" t="s">
        <v>15221</v>
      </c>
      <c r="F2788" t="s">
        <v>1477</v>
      </c>
      <c r="G2788" s="3">
        <v>43984</v>
      </c>
      <c r="H2788">
        <v>2012</v>
      </c>
      <c r="I2788" t="s">
        <v>158</v>
      </c>
      <c r="J2788" s="13">
        <v>100</v>
      </c>
      <c r="K2788" t="s">
        <v>415</v>
      </c>
      <c r="L2788" t="s">
        <v>15222</v>
      </c>
    </row>
    <row r="2789" spans="1:12" x14ac:dyDescent="0.35">
      <c r="A2789" t="s">
        <v>15223</v>
      </c>
      <c r="B2789" t="s">
        <v>13</v>
      </c>
      <c r="C2789" t="s">
        <v>15224</v>
      </c>
      <c r="D2789" t="s">
        <v>15225</v>
      </c>
      <c r="E2789" t="s">
        <v>15226</v>
      </c>
      <c r="F2789" t="s">
        <v>15227</v>
      </c>
      <c r="G2789" s="3">
        <v>43009</v>
      </c>
      <c r="H2789">
        <v>2016</v>
      </c>
      <c r="I2789" t="s">
        <v>83</v>
      </c>
      <c r="J2789" s="13">
        <v>68</v>
      </c>
      <c r="K2789" t="s">
        <v>415</v>
      </c>
      <c r="L2789" t="s">
        <v>15228</v>
      </c>
    </row>
    <row r="2790" spans="1:12" x14ac:dyDescent="0.35">
      <c r="A2790" t="s">
        <v>15229</v>
      </c>
      <c r="B2790" t="s">
        <v>13</v>
      </c>
      <c r="C2790" t="s">
        <v>15230</v>
      </c>
      <c r="D2790" t="s">
        <v>15231</v>
      </c>
      <c r="E2790" t="s">
        <v>15232</v>
      </c>
      <c r="F2790" t="s">
        <v>27</v>
      </c>
      <c r="G2790" s="3">
        <v>43374</v>
      </c>
      <c r="H2790">
        <v>2018</v>
      </c>
      <c r="I2790" t="s">
        <v>257</v>
      </c>
      <c r="J2790" s="13">
        <v>44</v>
      </c>
      <c r="K2790" t="s">
        <v>31</v>
      </c>
      <c r="L2790" t="s">
        <v>15233</v>
      </c>
    </row>
    <row r="2791" spans="1:12" x14ac:dyDescent="0.35">
      <c r="A2791" t="s">
        <v>15234</v>
      </c>
      <c r="B2791" t="s">
        <v>13</v>
      </c>
      <c r="C2791" t="s">
        <v>15235</v>
      </c>
      <c r="D2791" t="s">
        <v>15236</v>
      </c>
      <c r="E2791" t="s">
        <v>15237</v>
      </c>
      <c r="F2791" t="s">
        <v>140</v>
      </c>
      <c r="G2791" s="3">
        <v>42339</v>
      </c>
      <c r="H2791">
        <v>2015</v>
      </c>
      <c r="I2791" t="s">
        <v>257</v>
      </c>
      <c r="J2791" s="13">
        <v>72</v>
      </c>
      <c r="K2791" t="s">
        <v>142</v>
      </c>
      <c r="L2791" t="s">
        <v>15239</v>
      </c>
    </row>
    <row r="2792" spans="1:12" x14ac:dyDescent="0.35">
      <c r="A2792" t="s">
        <v>15240</v>
      </c>
      <c r="B2792" t="s">
        <v>13</v>
      </c>
      <c r="C2792" t="s">
        <v>15241</v>
      </c>
      <c r="D2792" t="s">
        <v>15231</v>
      </c>
      <c r="E2792" t="s">
        <v>15242</v>
      </c>
      <c r="F2792" t="s">
        <v>140</v>
      </c>
      <c r="G2792" s="3">
        <v>42644</v>
      </c>
      <c r="H2792">
        <v>2016</v>
      </c>
      <c r="I2792" t="s">
        <v>132</v>
      </c>
      <c r="J2792" s="13">
        <v>73</v>
      </c>
      <c r="K2792" t="s">
        <v>142</v>
      </c>
      <c r="L2792" t="s">
        <v>15243</v>
      </c>
    </row>
    <row r="2793" spans="1:12" x14ac:dyDescent="0.35">
      <c r="A2793" t="s">
        <v>15244</v>
      </c>
      <c r="B2793" t="s">
        <v>13</v>
      </c>
      <c r="C2793" t="s">
        <v>15245</v>
      </c>
      <c r="D2793" t="s">
        <v>15246</v>
      </c>
      <c r="E2793" t="s">
        <v>15247</v>
      </c>
      <c r="F2793" t="s">
        <v>140</v>
      </c>
      <c r="G2793" s="3">
        <v>41990</v>
      </c>
      <c r="H2793">
        <v>2014</v>
      </c>
      <c r="I2793" t="s">
        <v>257</v>
      </c>
      <c r="J2793" s="13">
        <v>73</v>
      </c>
      <c r="K2793" t="s">
        <v>142</v>
      </c>
      <c r="L2793" t="s">
        <v>15249</v>
      </c>
    </row>
    <row r="2794" spans="1:12" x14ac:dyDescent="0.35">
      <c r="A2794" t="s">
        <v>15250</v>
      </c>
      <c r="B2794" t="s">
        <v>13</v>
      </c>
      <c r="C2794" t="s">
        <v>15251</v>
      </c>
      <c r="D2794" t="s">
        <v>15231</v>
      </c>
      <c r="E2794" t="s">
        <v>15252</v>
      </c>
      <c r="F2794" t="s">
        <v>140</v>
      </c>
      <c r="G2794" s="3">
        <v>43374</v>
      </c>
      <c r="H2794">
        <v>2018</v>
      </c>
      <c r="I2794" t="s">
        <v>257</v>
      </c>
      <c r="J2794" s="13">
        <v>44</v>
      </c>
      <c r="K2794" t="s">
        <v>31</v>
      </c>
      <c r="L2794" t="s">
        <v>15253</v>
      </c>
    </row>
    <row r="2795" spans="1:12" x14ac:dyDescent="0.35">
      <c r="A2795" t="s">
        <v>15254</v>
      </c>
      <c r="B2795" t="s">
        <v>13</v>
      </c>
      <c r="C2795" t="s">
        <v>15255</v>
      </c>
      <c r="D2795" t="s">
        <v>15256</v>
      </c>
      <c r="E2795" t="s">
        <v>15257</v>
      </c>
      <c r="F2795" t="s">
        <v>27</v>
      </c>
      <c r="G2795" s="3">
        <v>43429</v>
      </c>
      <c r="H2795">
        <v>2018</v>
      </c>
      <c r="I2795" t="s">
        <v>257</v>
      </c>
      <c r="J2795" s="13">
        <v>44</v>
      </c>
      <c r="K2795" t="s">
        <v>31</v>
      </c>
      <c r="L2795" t="s">
        <v>15258</v>
      </c>
    </row>
    <row r="2796" spans="1:12" x14ac:dyDescent="0.35">
      <c r="A2796" t="s">
        <v>15259</v>
      </c>
      <c r="B2796" t="s">
        <v>13</v>
      </c>
      <c r="C2796" t="s">
        <v>15260</v>
      </c>
      <c r="D2796" t="s">
        <v>15261</v>
      </c>
      <c r="E2796" t="s">
        <v>15261</v>
      </c>
      <c r="F2796" t="s">
        <v>27</v>
      </c>
      <c r="G2796" s="3">
        <v>42069</v>
      </c>
      <c r="H2796">
        <v>2015</v>
      </c>
      <c r="I2796" t="s">
        <v>158</v>
      </c>
      <c r="J2796" s="13">
        <v>82</v>
      </c>
      <c r="K2796" t="s">
        <v>266</v>
      </c>
      <c r="L2796" t="s">
        <v>15262</v>
      </c>
    </row>
    <row r="2797" spans="1:12" x14ac:dyDescent="0.35">
      <c r="A2797" t="s">
        <v>15263</v>
      </c>
      <c r="B2797" t="s">
        <v>13</v>
      </c>
      <c r="C2797" t="s">
        <v>15264</v>
      </c>
      <c r="D2797" t="s">
        <v>583</v>
      </c>
      <c r="E2797" t="s">
        <v>15265</v>
      </c>
      <c r="F2797" t="s">
        <v>451</v>
      </c>
      <c r="G2797" s="3">
        <v>43221</v>
      </c>
      <c r="H2797">
        <v>2018</v>
      </c>
      <c r="I2797" t="s">
        <v>19</v>
      </c>
      <c r="J2797" s="13">
        <v>92</v>
      </c>
      <c r="K2797" t="s">
        <v>1083</v>
      </c>
      <c r="L2797" t="s">
        <v>15266</v>
      </c>
    </row>
    <row r="2798" spans="1:12" x14ac:dyDescent="0.35">
      <c r="A2798" t="s">
        <v>15267</v>
      </c>
      <c r="B2798" t="s">
        <v>13</v>
      </c>
      <c r="C2798" t="s">
        <v>15268</v>
      </c>
      <c r="D2798" t="s">
        <v>15269</v>
      </c>
      <c r="E2798" t="s">
        <v>15270</v>
      </c>
      <c r="F2798" t="s">
        <v>308</v>
      </c>
      <c r="G2798" s="3">
        <v>43328</v>
      </c>
      <c r="H2798">
        <v>2001</v>
      </c>
      <c r="I2798" t="s">
        <v>49</v>
      </c>
      <c r="J2798" s="13">
        <v>90</v>
      </c>
      <c r="K2798" t="s">
        <v>1209</v>
      </c>
      <c r="L2798" t="s">
        <v>15271</v>
      </c>
    </row>
    <row r="2799" spans="1:12" x14ac:dyDescent="0.35">
      <c r="A2799" t="s">
        <v>15272</v>
      </c>
      <c r="B2799" t="s">
        <v>13</v>
      </c>
      <c r="C2799" t="s">
        <v>15273</v>
      </c>
      <c r="D2799" t="s">
        <v>15274</v>
      </c>
      <c r="E2799" t="s">
        <v>15275</v>
      </c>
      <c r="F2799" t="s">
        <v>263</v>
      </c>
      <c r="G2799" s="3">
        <v>42929</v>
      </c>
      <c r="H2799">
        <v>2015</v>
      </c>
      <c r="I2799" t="s">
        <v>158</v>
      </c>
      <c r="J2799" s="13">
        <v>99</v>
      </c>
      <c r="K2799" t="s">
        <v>266</v>
      </c>
      <c r="L2799" t="s">
        <v>15276</v>
      </c>
    </row>
    <row r="2800" spans="1:12" x14ac:dyDescent="0.35">
      <c r="A2800" t="s">
        <v>15277</v>
      </c>
      <c r="B2800" t="s">
        <v>13</v>
      </c>
      <c r="C2800" t="s">
        <v>15278</v>
      </c>
      <c r="D2800" t="s">
        <v>15279</v>
      </c>
      <c r="E2800" t="s">
        <v>15280</v>
      </c>
      <c r="F2800" t="s">
        <v>27</v>
      </c>
      <c r="G2800" s="3">
        <v>43709</v>
      </c>
      <c r="H2800">
        <v>2009</v>
      </c>
      <c r="I2800" t="s">
        <v>83</v>
      </c>
      <c r="J2800" s="13">
        <v>109</v>
      </c>
      <c r="K2800" t="s">
        <v>206</v>
      </c>
      <c r="L2800" t="s">
        <v>15281</v>
      </c>
    </row>
    <row r="2801" spans="1:12" x14ac:dyDescent="0.35">
      <c r="A2801" t="s">
        <v>15282</v>
      </c>
      <c r="B2801" t="s">
        <v>13</v>
      </c>
      <c r="C2801" t="s">
        <v>15283</v>
      </c>
      <c r="D2801" t="s">
        <v>15284</v>
      </c>
      <c r="E2801" t="s">
        <v>15285</v>
      </c>
      <c r="F2801" t="s">
        <v>1477</v>
      </c>
      <c r="G2801" s="3">
        <v>43970</v>
      </c>
      <c r="H2801">
        <v>2008</v>
      </c>
      <c r="I2801" t="s">
        <v>29</v>
      </c>
      <c r="J2801" s="13">
        <v>93</v>
      </c>
      <c r="K2801" t="s">
        <v>310</v>
      </c>
      <c r="L2801" t="s">
        <v>15286</v>
      </c>
    </row>
    <row r="2802" spans="1:12" x14ac:dyDescent="0.35">
      <c r="A2802" t="s">
        <v>15287</v>
      </c>
      <c r="B2802" t="s">
        <v>13</v>
      </c>
      <c r="C2802" t="s">
        <v>15288</v>
      </c>
      <c r="D2802" t="s">
        <v>6174</v>
      </c>
      <c r="E2802" t="s">
        <v>15289</v>
      </c>
      <c r="F2802" t="s">
        <v>15290</v>
      </c>
      <c r="G2802" s="3">
        <v>44113</v>
      </c>
      <c r="H2802">
        <v>2018</v>
      </c>
      <c r="I2802" t="s">
        <v>158</v>
      </c>
      <c r="J2802" s="13">
        <v>100</v>
      </c>
      <c r="K2802" t="s">
        <v>310</v>
      </c>
      <c r="L2802" t="s">
        <v>15291</v>
      </c>
    </row>
    <row r="2803" spans="1:12" x14ac:dyDescent="0.35">
      <c r="A2803" t="s">
        <v>15292</v>
      </c>
      <c r="B2803" t="s">
        <v>13</v>
      </c>
      <c r="C2803" t="s">
        <v>15293</v>
      </c>
      <c r="D2803" t="s">
        <v>15294</v>
      </c>
      <c r="E2803" t="s">
        <v>15295</v>
      </c>
      <c r="F2803" t="s">
        <v>413</v>
      </c>
      <c r="G2803" s="3">
        <v>43944</v>
      </c>
      <c r="H2803">
        <v>2016</v>
      </c>
      <c r="I2803" t="s">
        <v>301</v>
      </c>
      <c r="J2803" s="13">
        <v>107</v>
      </c>
      <c r="K2803" t="s">
        <v>310</v>
      </c>
      <c r="L2803" t="s">
        <v>15297</v>
      </c>
    </row>
    <row r="2804" spans="1:12" x14ac:dyDescent="0.35">
      <c r="A2804" t="s">
        <v>15298</v>
      </c>
      <c r="B2804" t="s">
        <v>13</v>
      </c>
      <c r="C2804" t="s">
        <v>15299</v>
      </c>
      <c r="D2804" t="s">
        <v>15294</v>
      </c>
      <c r="E2804" t="s">
        <v>15300</v>
      </c>
      <c r="F2804" t="s">
        <v>413</v>
      </c>
      <c r="G2804" s="3">
        <v>43944</v>
      </c>
      <c r="H2804">
        <v>2019</v>
      </c>
      <c r="I2804" t="s">
        <v>49</v>
      </c>
      <c r="J2804" s="13">
        <v>95</v>
      </c>
      <c r="K2804" t="s">
        <v>310</v>
      </c>
      <c r="L2804" t="s">
        <v>15301</v>
      </c>
    </row>
    <row r="2805" spans="1:12" x14ac:dyDescent="0.35">
      <c r="A2805" t="s">
        <v>15302</v>
      </c>
      <c r="B2805" t="s">
        <v>13</v>
      </c>
      <c r="C2805" t="s">
        <v>15303</v>
      </c>
      <c r="D2805" t="s">
        <v>15304</v>
      </c>
      <c r="E2805" t="s">
        <v>15305</v>
      </c>
      <c r="F2805" t="s">
        <v>27</v>
      </c>
      <c r="G2805" s="3">
        <v>43374</v>
      </c>
      <c r="H2805">
        <v>2009</v>
      </c>
      <c r="I2805" t="s">
        <v>158</v>
      </c>
      <c r="J2805" s="13">
        <v>111</v>
      </c>
      <c r="K2805" t="s">
        <v>968</v>
      </c>
      <c r="L2805" t="s">
        <v>15306</v>
      </c>
    </row>
    <row r="2806" spans="1:12" x14ac:dyDescent="0.35">
      <c r="A2806" t="s">
        <v>15307</v>
      </c>
      <c r="B2806" t="s">
        <v>13</v>
      </c>
      <c r="C2806" t="s">
        <v>15308</v>
      </c>
      <c r="D2806" t="s">
        <v>12092</v>
      </c>
      <c r="E2806" t="s">
        <v>15309</v>
      </c>
      <c r="F2806" t="s">
        <v>27</v>
      </c>
      <c r="G2806" s="3">
        <v>44242</v>
      </c>
      <c r="H2806">
        <v>2018</v>
      </c>
      <c r="I2806" t="s">
        <v>49</v>
      </c>
      <c r="J2806" s="13">
        <v>86</v>
      </c>
      <c r="K2806" t="s">
        <v>326</v>
      </c>
      <c r="L2806" t="s">
        <v>15311</v>
      </c>
    </row>
    <row r="2807" spans="1:12" x14ac:dyDescent="0.35">
      <c r="A2807" t="s">
        <v>15312</v>
      </c>
      <c r="B2807" t="s">
        <v>13</v>
      </c>
      <c r="C2807" t="s">
        <v>15313</v>
      </c>
      <c r="D2807" t="s">
        <v>15314</v>
      </c>
      <c r="E2807" t="s">
        <v>15315</v>
      </c>
      <c r="F2807" t="s">
        <v>1208</v>
      </c>
      <c r="G2807" s="3">
        <v>44309</v>
      </c>
      <c r="H2807">
        <v>2017</v>
      </c>
      <c r="I2807" t="s">
        <v>158</v>
      </c>
      <c r="J2807" s="13">
        <v>111</v>
      </c>
      <c r="K2807" t="s">
        <v>310</v>
      </c>
      <c r="L2807" t="s">
        <v>15316</v>
      </c>
    </row>
    <row r="2808" spans="1:12" x14ac:dyDescent="0.35">
      <c r="A2808" t="s">
        <v>15317</v>
      </c>
      <c r="B2808" t="s">
        <v>13</v>
      </c>
      <c r="C2808" t="s">
        <v>15318</v>
      </c>
      <c r="D2808" t="s">
        <v>15319</v>
      </c>
      <c r="E2808" t="s">
        <v>15320</v>
      </c>
      <c r="F2808" t="s">
        <v>2528</v>
      </c>
      <c r="G2808" s="3">
        <v>43306</v>
      </c>
      <c r="H2808">
        <v>2012</v>
      </c>
      <c r="I2808" t="s">
        <v>158</v>
      </c>
      <c r="J2808" s="13">
        <v>108</v>
      </c>
      <c r="K2808" t="s">
        <v>614</v>
      </c>
      <c r="L2808" t="s">
        <v>15321</v>
      </c>
    </row>
    <row r="2809" spans="1:12" x14ac:dyDescent="0.35">
      <c r="A2809" t="s">
        <v>15322</v>
      </c>
      <c r="B2809" t="s">
        <v>13</v>
      </c>
      <c r="C2809" t="s">
        <v>15323</v>
      </c>
      <c r="D2809" t="s">
        <v>15324</v>
      </c>
      <c r="E2809" t="s">
        <v>15325</v>
      </c>
      <c r="F2809" t="s">
        <v>165</v>
      </c>
      <c r="G2809" s="3">
        <v>43615</v>
      </c>
      <c r="H2809">
        <v>2011</v>
      </c>
      <c r="I2809" t="s">
        <v>39</v>
      </c>
      <c r="J2809" s="13">
        <v>99</v>
      </c>
      <c r="K2809" t="s">
        <v>174</v>
      </c>
      <c r="L2809" t="s">
        <v>15327</v>
      </c>
    </row>
    <row r="2810" spans="1:12" x14ac:dyDescent="0.35">
      <c r="A2810" t="s">
        <v>15328</v>
      </c>
      <c r="B2810" t="s">
        <v>13</v>
      </c>
      <c r="C2810" t="s">
        <v>15329</v>
      </c>
      <c r="D2810" t="s">
        <v>15330</v>
      </c>
      <c r="E2810" t="s">
        <v>15331</v>
      </c>
      <c r="F2810" t="s">
        <v>1284</v>
      </c>
      <c r="G2810" s="3">
        <v>43812</v>
      </c>
      <c r="H2810">
        <v>2017</v>
      </c>
      <c r="I2810" t="s">
        <v>158</v>
      </c>
      <c r="J2810" s="13">
        <v>100</v>
      </c>
      <c r="K2810" t="s">
        <v>1083</v>
      </c>
      <c r="L2810" t="s">
        <v>15332</v>
      </c>
    </row>
    <row r="2811" spans="1:12" x14ac:dyDescent="0.35">
      <c r="A2811" t="s">
        <v>15333</v>
      </c>
      <c r="B2811" t="s">
        <v>13</v>
      </c>
      <c r="C2811" t="s">
        <v>15334</v>
      </c>
      <c r="D2811" t="s">
        <v>15335</v>
      </c>
      <c r="E2811" t="s">
        <v>15335</v>
      </c>
      <c r="F2811" t="s">
        <v>974</v>
      </c>
      <c r="G2811" s="3">
        <v>44350</v>
      </c>
      <c r="H2811">
        <v>2021</v>
      </c>
      <c r="I2811" t="s">
        <v>49</v>
      </c>
      <c r="J2811" s="13">
        <v>72</v>
      </c>
      <c r="K2811" t="s">
        <v>1170</v>
      </c>
      <c r="L2811" t="s">
        <v>15336</v>
      </c>
    </row>
    <row r="2812" spans="1:12" x14ac:dyDescent="0.35">
      <c r="A2812" t="s">
        <v>15337</v>
      </c>
      <c r="B2812" t="s">
        <v>13</v>
      </c>
      <c r="C2812" t="s">
        <v>15338</v>
      </c>
      <c r="D2812" t="s">
        <v>15339</v>
      </c>
      <c r="E2812" t="s">
        <v>15340</v>
      </c>
      <c r="F2812" t="s">
        <v>27</v>
      </c>
      <c r="G2812" s="3">
        <v>44440</v>
      </c>
      <c r="H2812">
        <v>1999</v>
      </c>
      <c r="I2812" t="s">
        <v>83</v>
      </c>
      <c r="J2812" s="13">
        <v>121</v>
      </c>
      <c r="K2812" t="s">
        <v>1497</v>
      </c>
      <c r="L2812" t="s">
        <v>15341</v>
      </c>
    </row>
    <row r="2813" spans="1:12" x14ac:dyDescent="0.35">
      <c r="A2813" t="s">
        <v>15342</v>
      </c>
      <c r="B2813" t="s">
        <v>13</v>
      </c>
      <c r="C2813" t="s">
        <v>15343</v>
      </c>
      <c r="D2813" t="s">
        <v>15344</v>
      </c>
      <c r="E2813" t="s">
        <v>15345</v>
      </c>
      <c r="F2813" t="s">
        <v>27</v>
      </c>
      <c r="G2813" s="3">
        <v>44197</v>
      </c>
      <c r="H2813">
        <v>1988</v>
      </c>
      <c r="I2813" t="s">
        <v>39</v>
      </c>
      <c r="J2813" s="13">
        <v>104</v>
      </c>
      <c r="K2813" t="s">
        <v>968</v>
      </c>
      <c r="L2813" t="s">
        <v>15346</v>
      </c>
    </row>
    <row r="2814" spans="1:12" x14ac:dyDescent="0.35">
      <c r="A2814" t="s">
        <v>15347</v>
      </c>
      <c r="B2814" t="s">
        <v>13</v>
      </c>
      <c r="C2814" t="s">
        <v>15348</v>
      </c>
      <c r="D2814" t="s">
        <v>9019</v>
      </c>
      <c r="E2814" t="s">
        <v>15349</v>
      </c>
      <c r="F2814" t="s">
        <v>2913</v>
      </c>
      <c r="G2814" s="3">
        <v>44317</v>
      </c>
      <c r="H2814">
        <v>2003</v>
      </c>
      <c r="I2814" t="s">
        <v>39</v>
      </c>
      <c r="J2814" s="13">
        <v>138</v>
      </c>
      <c r="K2814" t="s">
        <v>189</v>
      </c>
      <c r="L2814" t="s">
        <v>15350</v>
      </c>
    </row>
    <row r="2815" spans="1:12" x14ac:dyDescent="0.35">
      <c r="A2815" t="s">
        <v>15351</v>
      </c>
      <c r="B2815" t="s">
        <v>13</v>
      </c>
      <c r="C2815" t="s">
        <v>15352</v>
      </c>
      <c r="D2815" t="s">
        <v>15353</v>
      </c>
      <c r="E2815" t="s">
        <v>15354</v>
      </c>
      <c r="F2815" t="s">
        <v>57</v>
      </c>
      <c r="G2815" s="3">
        <v>43313</v>
      </c>
      <c r="H2815">
        <v>2017</v>
      </c>
      <c r="I2815" t="s">
        <v>29</v>
      </c>
      <c r="J2815" s="13">
        <v>88</v>
      </c>
      <c r="K2815" t="s">
        <v>159</v>
      </c>
      <c r="L2815" t="s">
        <v>15355</v>
      </c>
    </row>
    <row r="2816" spans="1:12" x14ac:dyDescent="0.35">
      <c r="A2816" t="s">
        <v>15356</v>
      </c>
      <c r="B2816" t="s">
        <v>438</v>
      </c>
      <c r="C2816" t="s">
        <v>15357</v>
      </c>
      <c r="D2816" t="s">
        <v>15358</v>
      </c>
      <c r="E2816" t="s">
        <v>15359</v>
      </c>
      <c r="F2816" t="s">
        <v>263</v>
      </c>
      <c r="G2816" s="3">
        <v>43092</v>
      </c>
      <c r="H2816">
        <v>2017</v>
      </c>
      <c r="I2816" t="s">
        <v>29</v>
      </c>
      <c r="J2816" s="13">
        <v>1</v>
      </c>
      <c r="K2816" t="s">
        <v>15360</v>
      </c>
      <c r="L2816" t="s">
        <v>15361</v>
      </c>
    </row>
    <row r="2817" spans="1:12" x14ac:dyDescent="0.35">
      <c r="A2817" t="s">
        <v>15362</v>
      </c>
      <c r="B2817" t="s">
        <v>13</v>
      </c>
      <c r="C2817" t="s">
        <v>15363</v>
      </c>
      <c r="D2817" t="s">
        <v>15364</v>
      </c>
      <c r="E2817" t="s">
        <v>15365</v>
      </c>
      <c r="F2817" t="s">
        <v>57</v>
      </c>
      <c r="G2817" s="3">
        <v>43392</v>
      </c>
      <c r="H2817">
        <v>2013</v>
      </c>
      <c r="I2817" t="s">
        <v>49</v>
      </c>
      <c r="J2817" s="13">
        <v>122</v>
      </c>
      <c r="K2817" t="s">
        <v>229</v>
      </c>
      <c r="L2817" t="s">
        <v>15366</v>
      </c>
    </row>
    <row r="2818" spans="1:12" x14ac:dyDescent="0.35">
      <c r="A2818" t="s">
        <v>15367</v>
      </c>
      <c r="B2818" t="s">
        <v>13</v>
      </c>
      <c r="C2818" t="s">
        <v>15368</v>
      </c>
      <c r="D2818" t="s">
        <v>1049</v>
      </c>
      <c r="E2818" t="s">
        <v>15369</v>
      </c>
      <c r="F2818" t="s">
        <v>57</v>
      </c>
      <c r="G2818" s="3">
        <v>43340</v>
      </c>
      <c r="H2818">
        <v>2017</v>
      </c>
      <c r="I2818" t="s">
        <v>49</v>
      </c>
      <c r="J2818" s="13">
        <v>141</v>
      </c>
      <c r="K2818" t="s">
        <v>695</v>
      </c>
      <c r="L2818" t="s">
        <v>15370</v>
      </c>
    </row>
    <row r="2819" spans="1:12" x14ac:dyDescent="0.35">
      <c r="A2819" t="s">
        <v>15371</v>
      </c>
      <c r="B2819" t="s">
        <v>13</v>
      </c>
      <c r="C2819" t="s">
        <v>15372</v>
      </c>
      <c r="D2819" t="s">
        <v>14909</v>
      </c>
      <c r="E2819" t="s">
        <v>15373</v>
      </c>
      <c r="F2819" t="s">
        <v>57</v>
      </c>
      <c r="G2819" s="3">
        <v>43374</v>
      </c>
      <c r="H2819">
        <v>2014</v>
      </c>
      <c r="I2819" t="s">
        <v>49</v>
      </c>
      <c r="J2819" s="13">
        <v>147</v>
      </c>
      <c r="K2819" t="s">
        <v>614</v>
      </c>
      <c r="L2819" t="s">
        <v>15374</v>
      </c>
    </row>
    <row r="2820" spans="1:12" x14ac:dyDescent="0.35">
      <c r="A2820" t="s">
        <v>15375</v>
      </c>
      <c r="B2820" t="s">
        <v>13</v>
      </c>
      <c r="C2820" t="s">
        <v>15376</v>
      </c>
      <c r="D2820" t="s">
        <v>6647</v>
      </c>
      <c r="E2820" t="s">
        <v>15377</v>
      </c>
      <c r="F2820" t="s">
        <v>4659</v>
      </c>
      <c r="G2820" s="3">
        <v>43770</v>
      </c>
      <c r="H2820">
        <v>2006</v>
      </c>
      <c r="I2820" t="s">
        <v>19</v>
      </c>
      <c r="J2820" s="13">
        <v>92</v>
      </c>
      <c r="K2820" t="s">
        <v>2833</v>
      </c>
      <c r="L2820" t="s">
        <v>15378</v>
      </c>
    </row>
    <row r="2821" spans="1:12" x14ac:dyDescent="0.35">
      <c r="A2821" t="s">
        <v>15379</v>
      </c>
      <c r="B2821" t="s">
        <v>13</v>
      </c>
      <c r="C2821" t="s">
        <v>15380</v>
      </c>
      <c r="D2821" t="s">
        <v>15381</v>
      </c>
      <c r="E2821" t="s">
        <v>15382</v>
      </c>
      <c r="F2821" t="s">
        <v>4590</v>
      </c>
      <c r="G2821" s="3">
        <v>43169</v>
      </c>
      <c r="H2821">
        <v>2017</v>
      </c>
      <c r="I2821" t="s">
        <v>158</v>
      </c>
      <c r="J2821" s="13">
        <v>85</v>
      </c>
      <c r="K2821" t="s">
        <v>660</v>
      </c>
      <c r="L2821" t="s">
        <v>15384</v>
      </c>
    </row>
    <row r="2822" spans="1:12" x14ac:dyDescent="0.35">
      <c r="A2822" t="s">
        <v>15385</v>
      </c>
      <c r="B2822" t="s">
        <v>13</v>
      </c>
      <c r="C2822" t="s">
        <v>15386</v>
      </c>
      <c r="D2822" t="s">
        <v>270</v>
      </c>
      <c r="E2822" t="s">
        <v>15387</v>
      </c>
      <c r="F2822" t="s">
        <v>27</v>
      </c>
      <c r="G2822" s="3">
        <v>42958</v>
      </c>
      <c r="H2822">
        <v>2017</v>
      </c>
      <c r="I2822" t="s">
        <v>49</v>
      </c>
      <c r="J2822" s="13">
        <v>97</v>
      </c>
      <c r="K2822" t="s">
        <v>85</v>
      </c>
      <c r="L2822" t="s">
        <v>15389</v>
      </c>
    </row>
    <row r="2823" spans="1:12" x14ac:dyDescent="0.35">
      <c r="A2823" t="s">
        <v>15390</v>
      </c>
      <c r="B2823" t="s">
        <v>13</v>
      </c>
      <c r="C2823" t="s">
        <v>15391</v>
      </c>
      <c r="D2823" t="s">
        <v>9645</v>
      </c>
      <c r="E2823" t="s">
        <v>15392</v>
      </c>
      <c r="F2823" t="s">
        <v>57</v>
      </c>
      <c r="G2823" s="3">
        <v>43830</v>
      </c>
      <c r="H2823">
        <v>1982</v>
      </c>
      <c r="I2823" t="s">
        <v>49</v>
      </c>
      <c r="J2823" s="13">
        <v>171</v>
      </c>
      <c r="K2823" t="s">
        <v>1209</v>
      </c>
      <c r="L2823" t="s">
        <v>15393</v>
      </c>
    </row>
    <row r="2824" spans="1:12" x14ac:dyDescent="0.35">
      <c r="A2824" t="s">
        <v>15394</v>
      </c>
      <c r="B2824" t="s">
        <v>13</v>
      </c>
      <c r="C2824" t="s">
        <v>15395</v>
      </c>
      <c r="D2824" t="s">
        <v>15396</v>
      </c>
      <c r="E2824" t="s">
        <v>15397</v>
      </c>
      <c r="F2824" t="s">
        <v>565</v>
      </c>
      <c r="G2824" s="3">
        <v>44241</v>
      </c>
      <c r="H2824">
        <v>2021</v>
      </c>
      <c r="I2824" t="s">
        <v>49</v>
      </c>
      <c r="J2824" s="13">
        <v>107</v>
      </c>
      <c r="K2824" t="s">
        <v>415</v>
      </c>
      <c r="L2824" t="s">
        <v>15399</v>
      </c>
    </row>
    <row r="2825" spans="1:12" x14ac:dyDescent="0.35">
      <c r="A2825" t="s">
        <v>15400</v>
      </c>
      <c r="B2825" t="s">
        <v>13</v>
      </c>
      <c r="C2825" t="s">
        <v>15401</v>
      </c>
      <c r="D2825" t="s">
        <v>877</v>
      </c>
      <c r="E2825" t="s">
        <v>15402</v>
      </c>
      <c r="F2825" t="s">
        <v>57</v>
      </c>
      <c r="G2825" s="3">
        <v>43282</v>
      </c>
      <c r="H2825">
        <v>2007</v>
      </c>
      <c r="I2825" t="s">
        <v>49</v>
      </c>
      <c r="J2825" s="13">
        <v>130</v>
      </c>
      <c r="K2825" t="s">
        <v>415</v>
      </c>
      <c r="L2825" t="s">
        <v>15403</v>
      </c>
    </row>
    <row r="2826" spans="1:12" x14ac:dyDescent="0.35">
      <c r="A2826" t="s">
        <v>15404</v>
      </c>
      <c r="B2826" t="s">
        <v>13</v>
      </c>
      <c r="C2826" t="s">
        <v>15405</v>
      </c>
      <c r="D2826" t="s">
        <v>15406</v>
      </c>
      <c r="E2826" t="s">
        <v>15407</v>
      </c>
      <c r="F2826" t="s">
        <v>27</v>
      </c>
      <c r="G2826" s="3">
        <v>42809</v>
      </c>
      <c r="H2826">
        <v>2016</v>
      </c>
      <c r="I2826" t="s">
        <v>453</v>
      </c>
      <c r="J2826" s="13">
        <v>80</v>
      </c>
      <c r="K2826" t="s">
        <v>243</v>
      </c>
      <c r="L2826" t="s">
        <v>15408</v>
      </c>
    </row>
    <row r="2827" spans="1:12" x14ac:dyDescent="0.35">
      <c r="A2827" t="s">
        <v>15409</v>
      </c>
      <c r="B2827" t="s">
        <v>13</v>
      </c>
      <c r="C2827" t="s">
        <v>15410</v>
      </c>
      <c r="D2827" t="s">
        <v>15411</v>
      </c>
      <c r="E2827" t="s">
        <v>15412</v>
      </c>
      <c r="F2827" t="s">
        <v>2528</v>
      </c>
      <c r="G2827" s="3">
        <v>43470</v>
      </c>
      <c r="H2827">
        <v>1999</v>
      </c>
      <c r="I2827" t="s">
        <v>158</v>
      </c>
      <c r="J2827" s="13">
        <v>101</v>
      </c>
      <c r="K2827" t="s">
        <v>10701</v>
      </c>
      <c r="L2827" t="s">
        <v>15413</v>
      </c>
    </row>
    <row r="2828" spans="1:12" x14ac:dyDescent="0.35">
      <c r="A2828" t="s">
        <v>15414</v>
      </c>
      <c r="B2828" t="s">
        <v>13</v>
      </c>
      <c r="C2828" t="s">
        <v>15415</v>
      </c>
      <c r="D2828" t="s">
        <v>15416</v>
      </c>
      <c r="E2828" t="s">
        <v>15417</v>
      </c>
      <c r="F2828" t="s">
        <v>27</v>
      </c>
      <c r="G2828" s="3">
        <v>42326</v>
      </c>
      <c r="H2828">
        <v>2015</v>
      </c>
      <c r="I2828" t="s">
        <v>158</v>
      </c>
      <c r="J2828" s="13">
        <v>91</v>
      </c>
      <c r="K2828" t="s">
        <v>1756</v>
      </c>
      <c r="L2828" t="s">
        <v>15419</v>
      </c>
    </row>
    <row r="2829" spans="1:12" x14ac:dyDescent="0.35">
      <c r="A2829" t="s">
        <v>15420</v>
      </c>
      <c r="B2829" t="s">
        <v>13</v>
      </c>
      <c r="C2829" t="s">
        <v>15421</v>
      </c>
      <c r="D2829" t="s">
        <v>15422</v>
      </c>
      <c r="E2829" t="s">
        <v>15423</v>
      </c>
      <c r="F2829" t="s">
        <v>27</v>
      </c>
      <c r="G2829" s="3">
        <v>43531</v>
      </c>
      <c r="H2829">
        <v>2018</v>
      </c>
      <c r="I2829" t="s">
        <v>158</v>
      </c>
      <c r="J2829" s="13">
        <v>99</v>
      </c>
      <c r="K2829" t="s">
        <v>2920</v>
      </c>
      <c r="L2829" t="s">
        <v>15424</v>
      </c>
    </row>
    <row r="2830" spans="1:12" x14ac:dyDescent="0.35">
      <c r="A2830" t="s">
        <v>15425</v>
      </c>
      <c r="B2830" t="s">
        <v>438</v>
      </c>
      <c r="C2830" t="s">
        <v>15426</v>
      </c>
      <c r="D2830" t="s">
        <v>15427</v>
      </c>
      <c r="E2830" t="s">
        <v>15428</v>
      </c>
      <c r="F2830" t="s">
        <v>504</v>
      </c>
      <c r="G2830" s="3">
        <v>43709</v>
      </c>
      <c r="H2830">
        <v>2006</v>
      </c>
      <c r="I2830" t="s">
        <v>49</v>
      </c>
      <c r="J2830" s="13">
        <v>9</v>
      </c>
      <c r="K2830" t="s">
        <v>652</v>
      </c>
      <c r="L2830" t="s">
        <v>15429</v>
      </c>
    </row>
    <row r="2831" spans="1:12" x14ac:dyDescent="0.35">
      <c r="A2831" t="s">
        <v>15430</v>
      </c>
      <c r="B2831" t="s">
        <v>13</v>
      </c>
      <c r="C2831" t="s">
        <v>15431</v>
      </c>
      <c r="D2831" t="s">
        <v>15432</v>
      </c>
      <c r="E2831" t="s">
        <v>15433</v>
      </c>
      <c r="F2831" t="s">
        <v>504</v>
      </c>
      <c r="G2831" s="3">
        <v>44454</v>
      </c>
      <c r="H2831">
        <v>2008</v>
      </c>
      <c r="I2831" t="s">
        <v>29</v>
      </c>
      <c r="J2831" s="13">
        <v>93</v>
      </c>
      <c r="K2831" t="s">
        <v>1435</v>
      </c>
      <c r="L2831" t="s">
        <v>15434</v>
      </c>
    </row>
    <row r="2832" spans="1:12" x14ac:dyDescent="0.35">
      <c r="A2832" t="s">
        <v>15435</v>
      </c>
      <c r="B2832" t="s">
        <v>13</v>
      </c>
      <c r="C2832" t="s">
        <v>15436</v>
      </c>
      <c r="D2832" t="s">
        <v>15437</v>
      </c>
      <c r="E2832" t="s">
        <v>15438</v>
      </c>
      <c r="F2832" t="s">
        <v>504</v>
      </c>
      <c r="G2832" s="3">
        <v>44454</v>
      </c>
      <c r="H2832">
        <v>2009</v>
      </c>
      <c r="I2832" t="s">
        <v>29</v>
      </c>
      <c r="J2832" s="13">
        <v>96</v>
      </c>
      <c r="K2832" t="s">
        <v>1435</v>
      </c>
      <c r="L2832" t="s">
        <v>15439</v>
      </c>
    </row>
    <row r="2833" spans="1:12" x14ac:dyDescent="0.35">
      <c r="A2833" t="s">
        <v>15440</v>
      </c>
      <c r="B2833" t="s">
        <v>13</v>
      </c>
      <c r="C2833" t="s">
        <v>15441</v>
      </c>
      <c r="D2833" t="s">
        <v>15437</v>
      </c>
      <c r="E2833" t="s">
        <v>15442</v>
      </c>
      <c r="F2833" t="s">
        <v>504</v>
      </c>
      <c r="G2833" s="3">
        <v>42979</v>
      </c>
      <c r="H2833">
        <v>2011</v>
      </c>
      <c r="I2833" t="s">
        <v>49</v>
      </c>
      <c r="J2833" s="13">
        <v>102</v>
      </c>
      <c r="K2833" t="s">
        <v>1435</v>
      </c>
      <c r="L2833" t="s">
        <v>15443</v>
      </c>
    </row>
    <row r="2834" spans="1:12" x14ac:dyDescent="0.35">
      <c r="A2834" t="s">
        <v>15444</v>
      </c>
      <c r="B2834" t="s">
        <v>13</v>
      </c>
      <c r="C2834" t="s">
        <v>15445</v>
      </c>
      <c r="D2834" t="s">
        <v>15437</v>
      </c>
      <c r="E2834" t="s">
        <v>15442</v>
      </c>
      <c r="F2834" t="s">
        <v>504</v>
      </c>
      <c r="G2834" s="3">
        <v>44454</v>
      </c>
      <c r="H2834">
        <v>2011</v>
      </c>
      <c r="I2834" t="s">
        <v>49</v>
      </c>
      <c r="J2834" s="13">
        <v>102</v>
      </c>
      <c r="K2834" t="s">
        <v>1435</v>
      </c>
      <c r="L2834" t="s">
        <v>15443</v>
      </c>
    </row>
    <row r="2835" spans="1:12" x14ac:dyDescent="0.35">
      <c r="A2835" t="s">
        <v>15446</v>
      </c>
      <c r="B2835" t="s">
        <v>13</v>
      </c>
      <c r="C2835" t="s">
        <v>15447</v>
      </c>
      <c r="D2835" t="s">
        <v>15437</v>
      </c>
      <c r="E2835" t="s">
        <v>15448</v>
      </c>
      <c r="F2835" t="s">
        <v>504</v>
      </c>
      <c r="G2835" s="3">
        <v>44454</v>
      </c>
      <c r="H2835">
        <v>2010</v>
      </c>
      <c r="I2835" t="s">
        <v>49</v>
      </c>
      <c r="J2835" s="13">
        <v>85</v>
      </c>
      <c r="K2835" t="s">
        <v>1435</v>
      </c>
      <c r="L2835" t="s">
        <v>15449</v>
      </c>
    </row>
    <row r="2836" spans="1:12" x14ac:dyDescent="0.35">
      <c r="A2836" t="s">
        <v>15450</v>
      </c>
      <c r="B2836" t="s">
        <v>13</v>
      </c>
      <c r="C2836" t="s">
        <v>15451</v>
      </c>
      <c r="D2836" t="s">
        <v>15452</v>
      </c>
      <c r="E2836" t="s">
        <v>15453</v>
      </c>
      <c r="F2836" t="s">
        <v>504</v>
      </c>
      <c r="G2836" s="3">
        <v>44454</v>
      </c>
      <c r="H2836">
        <v>2005</v>
      </c>
      <c r="I2836" t="s">
        <v>29</v>
      </c>
      <c r="J2836" s="13">
        <v>97</v>
      </c>
      <c r="K2836" t="s">
        <v>1435</v>
      </c>
      <c r="L2836" t="s">
        <v>15454</v>
      </c>
    </row>
    <row r="2837" spans="1:12" x14ac:dyDescent="0.35">
      <c r="A2837" t="s">
        <v>15455</v>
      </c>
      <c r="B2837" t="s">
        <v>13</v>
      </c>
      <c r="C2837" t="s">
        <v>15456</v>
      </c>
      <c r="D2837" t="s">
        <v>15457</v>
      </c>
      <c r="E2837" t="s">
        <v>15458</v>
      </c>
      <c r="F2837" t="s">
        <v>504</v>
      </c>
      <c r="G2837" s="3">
        <v>44454</v>
      </c>
      <c r="H2837">
        <v>2006</v>
      </c>
      <c r="I2837" t="s">
        <v>29</v>
      </c>
      <c r="J2837" s="13">
        <v>95</v>
      </c>
      <c r="K2837" t="s">
        <v>1435</v>
      </c>
      <c r="L2837" t="s">
        <v>15459</v>
      </c>
    </row>
    <row r="2838" spans="1:12" x14ac:dyDescent="0.35">
      <c r="A2838" t="s">
        <v>15460</v>
      </c>
      <c r="B2838" t="s">
        <v>13</v>
      </c>
      <c r="C2838" t="s">
        <v>15461</v>
      </c>
      <c r="D2838" t="s">
        <v>12404</v>
      </c>
      <c r="E2838" t="s">
        <v>15462</v>
      </c>
      <c r="F2838" t="s">
        <v>504</v>
      </c>
      <c r="G2838" s="3">
        <v>44454</v>
      </c>
      <c r="H2838">
        <v>2004</v>
      </c>
      <c r="I2838" t="s">
        <v>29</v>
      </c>
      <c r="J2838" s="13">
        <v>83</v>
      </c>
      <c r="K2838" t="s">
        <v>1435</v>
      </c>
      <c r="L2838" t="s">
        <v>15463</v>
      </c>
    </row>
    <row r="2839" spans="1:12" x14ac:dyDescent="0.35">
      <c r="A2839" t="s">
        <v>15464</v>
      </c>
      <c r="B2839" t="s">
        <v>13</v>
      </c>
      <c r="C2839" t="s">
        <v>15465</v>
      </c>
      <c r="D2839" t="s">
        <v>15466</v>
      </c>
      <c r="E2839" t="s">
        <v>15467</v>
      </c>
      <c r="F2839" t="s">
        <v>57</v>
      </c>
      <c r="G2839" s="3">
        <v>43374</v>
      </c>
      <c r="H2839">
        <v>2013</v>
      </c>
      <c r="I2839" t="s">
        <v>49</v>
      </c>
      <c r="J2839" s="13">
        <v>115</v>
      </c>
      <c r="K2839" t="s">
        <v>51</v>
      </c>
      <c r="L2839" t="s">
        <v>15468</v>
      </c>
    </row>
    <row r="2840" spans="1:12" x14ac:dyDescent="0.35">
      <c r="A2840" t="s">
        <v>15469</v>
      </c>
      <c r="B2840" t="s">
        <v>13</v>
      </c>
      <c r="C2840" t="s">
        <v>15470</v>
      </c>
      <c r="D2840" t="s">
        <v>15471</v>
      </c>
      <c r="E2840" t="s">
        <v>15472</v>
      </c>
      <c r="F2840" t="s">
        <v>1194</v>
      </c>
      <c r="G2840" s="3">
        <v>44049</v>
      </c>
      <c r="H2840">
        <v>2020</v>
      </c>
      <c r="I2840" t="s">
        <v>29</v>
      </c>
      <c r="J2840" s="13">
        <v>72</v>
      </c>
      <c r="K2840" t="s">
        <v>1170</v>
      </c>
      <c r="L2840" t="s">
        <v>15474</v>
      </c>
    </row>
    <row r="2841" spans="1:12" x14ac:dyDescent="0.35">
      <c r="A2841" t="s">
        <v>15475</v>
      </c>
      <c r="B2841" t="s">
        <v>13</v>
      </c>
      <c r="C2841" t="s">
        <v>15476</v>
      </c>
      <c r="D2841" t="s">
        <v>2068</v>
      </c>
      <c r="E2841" t="s">
        <v>15477</v>
      </c>
      <c r="F2841" t="s">
        <v>2284</v>
      </c>
      <c r="G2841" s="3">
        <v>43161</v>
      </c>
      <c r="H2841">
        <v>2018</v>
      </c>
      <c r="I2841" t="s">
        <v>158</v>
      </c>
      <c r="J2841" s="13">
        <v>69</v>
      </c>
      <c r="K2841" t="s">
        <v>455</v>
      </c>
      <c r="L2841" t="s">
        <v>15478</v>
      </c>
    </row>
    <row r="2842" spans="1:12" x14ac:dyDescent="0.35">
      <c r="A2842" t="s">
        <v>15479</v>
      </c>
      <c r="B2842" t="s">
        <v>13</v>
      </c>
      <c r="C2842" t="s">
        <v>15480</v>
      </c>
      <c r="D2842" t="s">
        <v>15477</v>
      </c>
      <c r="E2842" t="s">
        <v>15477</v>
      </c>
      <c r="F2842" t="s">
        <v>27</v>
      </c>
      <c r="G2842" s="3">
        <v>43049</v>
      </c>
      <c r="H2842">
        <v>2017</v>
      </c>
      <c r="I2842" t="s">
        <v>158</v>
      </c>
      <c r="J2842" s="13">
        <v>76</v>
      </c>
      <c r="K2842" t="s">
        <v>455</v>
      </c>
      <c r="L2842" t="s">
        <v>15481</v>
      </c>
    </row>
    <row r="2843" spans="1:12" x14ac:dyDescent="0.35">
      <c r="A2843" t="s">
        <v>15482</v>
      </c>
      <c r="B2843" t="s">
        <v>13</v>
      </c>
      <c r="C2843" t="s">
        <v>15483</v>
      </c>
      <c r="D2843" t="s">
        <v>15484</v>
      </c>
      <c r="E2843" t="s">
        <v>15485</v>
      </c>
      <c r="F2843" t="s">
        <v>27</v>
      </c>
      <c r="G2843" s="3">
        <v>44166</v>
      </c>
      <c r="H2843">
        <v>2020</v>
      </c>
      <c r="I2843" t="s">
        <v>158</v>
      </c>
      <c r="J2843" s="13">
        <v>60</v>
      </c>
      <c r="K2843" t="s">
        <v>41</v>
      </c>
      <c r="L2843" t="s">
        <v>15486</v>
      </c>
    </row>
    <row r="2844" spans="1:12" x14ac:dyDescent="0.35">
      <c r="A2844" t="s">
        <v>15487</v>
      </c>
      <c r="B2844" t="s">
        <v>13</v>
      </c>
      <c r="C2844" t="s">
        <v>15488</v>
      </c>
      <c r="D2844" t="s">
        <v>4168</v>
      </c>
      <c r="E2844" t="s">
        <v>15489</v>
      </c>
      <c r="F2844" t="s">
        <v>27</v>
      </c>
      <c r="G2844" s="3">
        <v>44273</v>
      </c>
      <c r="H2844">
        <v>2021</v>
      </c>
      <c r="I2844" t="s">
        <v>301</v>
      </c>
      <c r="J2844" s="13">
        <v>60</v>
      </c>
      <c r="K2844" t="s">
        <v>455</v>
      </c>
      <c r="L2844" t="s">
        <v>15490</v>
      </c>
    </row>
    <row r="2845" spans="1:12" x14ac:dyDescent="0.35">
      <c r="A2845" t="s">
        <v>15491</v>
      </c>
      <c r="B2845" t="s">
        <v>13</v>
      </c>
      <c r="C2845" t="s">
        <v>15492</v>
      </c>
      <c r="D2845" t="s">
        <v>3206</v>
      </c>
      <c r="E2845" t="s">
        <v>15489</v>
      </c>
      <c r="F2845" t="s">
        <v>27</v>
      </c>
      <c r="G2845" s="3">
        <v>43550</v>
      </c>
      <c r="H2845">
        <v>2019</v>
      </c>
      <c r="I2845" t="s">
        <v>29</v>
      </c>
      <c r="J2845" s="13">
        <v>61</v>
      </c>
      <c r="K2845" t="s">
        <v>455</v>
      </c>
      <c r="L2845" t="s">
        <v>15494</v>
      </c>
    </row>
    <row r="2846" spans="1:12" x14ac:dyDescent="0.35">
      <c r="A2846" t="s">
        <v>15495</v>
      </c>
      <c r="B2846" t="s">
        <v>13</v>
      </c>
      <c r="C2846" t="s">
        <v>15496</v>
      </c>
      <c r="D2846" t="s">
        <v>15497</v>
      </c>
      <c r="E2846" t="s">
        <v>15498</v>
      </c>
      <c r="F2846" t="s">
        <v>57</v>
      </c>
      <c r="G2846" s="3">
        <v>43493</v>
      </c>
      <c r="H2846">
        <v>2018</v>
      </c>
      <c r="I2846" t="s">
        <v>158</v>
      </c>
      <c r="J2846" s="13">
        <v>114</v>
      </c>
      <c r="K2846" t="s">
        <v>59</v>
      </c>
      <c r="L2846" t="s">
        <v>15499</v>
      </c>
    </row>
    <row r="2847" spans="1:12" x14ac:dyDescent="0.35">
      <c r="A2847" t="s">
        <v>15500</v>
      </c>
      <c r="B2847" t="s">
        <v>13</v>
      </c>
      <c r="C2847" t="s">
        <v>15501</v>
      </c>
      <c r="D2847" t="s">
        <v>6849</v>
      </c>
      <c r="E2847" t="s">
        <v>15502</v>
      </c>
      <c r="F2847" t="s">
        <v>27</v>
      </c>
      <c r="G2847" s="3">
        <v>43132</v>
      </c>
      <c r="H2847">
        <v>2016</v>
      </c>
      <c r="I2847" t="s">
        <v>301</v>
      </c>
      <c r="J2847" s="13">
        <v>42</v>
      </c>
      <c r="K2847" t="s">
        <v>266</v>
      </c>
      <c r="L2847" t="s">
        <v>15503</v>
      </c>
    </row>
    <row r="2848" spans="1:12" x14ac:dyDescent="0.35">
      <c r="A2848" t="s">
        <v>15504</v>
      </c>
      <c r="B2848" t="s">
        <v>13</v>
      </c>
      <c r="C2848" t="s">
        <v>15505</v>
      </c>
      <c r="D2848" t="s">
        <v>15506</v>
      </c>
      <c r="E2848" t="s">
        <v>15507</v>
      </c>
      <c r="F2848" t="s">
        <v>27</v>
      </c>
      <c r="G2848" s="3">
        <v>43252</v>
      </c>
      <c r="H2848">
        <v>2004</v>
      </c>
      <c r="I2848" t="s">
        <v>19</v>
      </c>
      <c r="J2848" s="13">
        <v>131</v>
      </c>
      <c r="K2848" t="s">
        <v>15508</v>
      </c>
      <c r="L2848" t="s">
        <v>15509</v>
      </c>
    </row>
    <row r="2849" spans="1:12" x14ac:dyDescent="0.35">
      <c r="A2849" t="s">
        <v>15510</v>
      </c>
      <c r="B2849" t="s">
        <v>13</v>
      </c>
      <c r="C2849" t="s">
        <v>15511</v>
      </c>
      <c r="D2849" t="s">
        <v>3315</v>
      </c>
      <c r="E2849" t="s">
        <v>15512</v>
      </c>
      <c r="F2849" t="s">
        <v>57</v>
      </c>
      <c r="G2849" s="3">
        <v>43252</v>
      </c>
      <c r="H2849">
        <v>2016</v>
      </c>
      <c r="I2849" t="s">
        <v>49</v>
      </c>
      <c r="J2849" s="13">
        <v>165</v>
      </c>
      <c r="K2849" t="s">
        <v>229</v>
      </c>
      <c r="L2849" t="s">
        <v>15513</v>
      </c>
    </row>
    <row r="2850" spans="1:12" x14ac:dyDescent="0.35">
      <c r="A2850" t="s">
        <v>15514</v>
      </c>
      <c r="B2850" t="s">
        <v>13</v>
      </c>
      <c r="C2850" t="s">
        <v>15515</v>
      </c>
      <c r="D2850" t="s">
        <v>15516</v>
      </c>
      <c r="E2850" t="s">
        <v>15517</v>
      </c>
      <c r="F2850" t="s">
        <v>27</v>
      </c>
      <c r="G2850" s="3">
        <v>42628</v>
      </c>
      <c r="H2850">
        <v>2016</v>
      </c>
      <c r="I2850" t="s">
        <v>39</v>
      </c>
      <c r="J2850" s="13">
        <v>91</v>
      </c>
      <c r="K2850" t="s">
        <v>41</v>
      </c>
      <c r="L2850" t="s">
        <v>15519</v>
      </c>
    </row>
    <row r="2851" spans="1:12" x14ac:dyDescent="0.35">
      <c r="A2851" t="s">
        <v>15520</v>
      </c>
      <c r="B2851" t="s">
        <v>13</v>
      </c>
      <c r="C2851" t="s">
        <v>15521</v>
      </c>
      <c r="D2851" t="s">
        <v>15522</v>
      </c>
      <c r="E2851" t="s">
        <v>15523</v>
      </c>
      <c r="F2851" t="s">
        <v>27</v>
      </c>
      <c r="G2851" s="3">
        <v>42705</v>
      </c>
      <c r="H2851">
        <v>2015</v>
      </c>
      <c r="I2851" t="s">
        <v>39</v>
      </c>
      <c r="J2851" s="13">
        <v>101</v>
      </c>
      <c r="K2851" t="s">
        <v>243</v>
      </c>
      <c r="L2851" t="s">
        <v>15524</v>
      </c>
    </row>
    <row r="2852" spans="1:12" x14ac:dyDescent="0.35">
      <c r="A2852" t="s">
        <v>15525</v>
      </c>
      <c r="B2852" t="s">
        <v>13</v>
      </c>
      <c r="C2852" t="s">
        <v>15526</v>
      </c>
      <c r="D2852" t="s">
        <v>9737</v>
      </c>
      <c r="E2852" t="s">
        <v>15527</v>
      </c>
      <c r="F2852" t="s">
        <v>57</v>
      </c>
      <c r="G2852" s="3">
        <v>43374</v>
      </c>
      <c r="H2852">
        <v>2013</v>
      </c>
      <c r="I2852" t="s">
        <v>29</v>
      </c>
      <c r="J2852" s="13">
        <v>121</v>
      </c>
      <c r="K2852" t="s">
        <v>680</v>
      </c>
      <c r="L2852" t="s">
        <v>15528</v>
      </c>
    </row>
    <row r="2853" spans="1:12" x14ac:dyDescent="0.35">
      <c r="A2853" t="s">
        <v>15529</v>
      </c>
      <c r="B2853" t="s">
        <v>13</v>
      </c>
      <c r="C2853" t="s">
        <v>15530</v>
      </c>
      <c r="D2853" t="s">
        <v>15531</v>
      </c>
      <c r="E2853" t="s">
        <v>15532</v>
      </c>
      <c r="F2853" t="s">
        <v>57</v>
      </c>
      <c r="G2853" s="3">
        <v>44325</v>
      </c>
      <c r="H2853">
        <v>2021</v>
      </c>
      <c r="I2853" t="s">
        <v>158</v>
      </c>
      <c r="J2853" s="13">
        <v>122</v>
      </c>
      <c r="K2853" t="s">
        <v>520</v>
      </c>
      <c r="L2853" t="s">
        <v>15534</v>
      </c>
    </row>
    <row r="2854" spans="1:12" x14ac:dyDescent="0.35">
      <c r="A2854" t="s">
        <v>15535</v>
      </c>
      <c r="B2854" t="s">
        <v>13</v>
      </c>
      <c r="C2854" t="s">
        <v>15536</v>
      </c>
      <c r="D2854" t="s">
        <v>15537</v>
      </c>
      <c r="E2854" t="s">
        <v>15538</v>
      </c>
      <c r="F2854" t="s">
        <v>1076</v>
      </c>
      <c r="G2854" s="3">
        <v>43976</v>
      </c>
      <c r="H2854">
        <v>2019</v>
      </c>
      <c r="I2854" t="s">
        <v>49</v>
      </c>
      <c r="J2854" s="13">
        <v>110</v>
      </c>
      <c r="K2854" t="s">
        <v>1209</v>
      </c>
      <c r="L2854" t="s">
        <v>15540</v>
      </c>
    </row>
    <row r="2855" spans="1:12" x14ac:dyDescent="0.35">
      <c r="A2855" t="s">
        <v>15541</v>
      </c>
      <c r="B2855" t="s">
        <v>13</v>
      </c>
      <c r="C2855" t="s">
        <v>15542</v>
      </c>
      <c r="D2855" t="s">
        <v>15543</v>
      </c>
      <c r="E2855" t="s">
        <v>15543</v>
      </c>
      <c r="F2855" t="s">
        <v>27</v>
      </c>
      <c r="G2855" s="3">
        <v>42752</v>
      </c>
      <c r="H2855">
        <v>2017</v>
      </c>
      <c r="I2855" t="s">
        <v>158</v>
      </c>
      <c r="J2855" s="13">
        <v>66</v>
      </c>
      <c r="K2855" t="s">
        <v>455</v>
      </c>
      <c r="L2855" t="s">
        <v>15545</v>
      </c>
    </row>
    <row r="2856" spans="1:12" x14ac:dyDescent="0.35">
      <c r="A2856" t="s">
        <v>15546</v>
      </c>
      <c r="B2856" t="s">
        <v>13</v>
      </c>
      <c r="C2856" t="s">
        <v>15547</v>
      </c>
      <c r="D2856" t="s">
        <v>15548</v>
      </c>
      <c r="E2856" t="s">
        <v>15549</v>
      </c>
      <c r="F2856" t="s">
        <v>57</v>
      </c>
      <c r="G2856" s="3">
        <v>43374</v>
      </c>
      <c r="H2856">
        <v>2016</v>
      </c>
      <c r="I2856" t="s">
        <v>49</v>
      </c>
      <c r="J2856" s="13">
        <v>103</v>
      </c>
      <c r="K2856" t="s">
        <v>614</v>
      </c>
      <c r="L2856" t="s">
        <v>15550</v>
      </c>
    </row>
    <row r="2857" spans="1:12" x14ac:dyDescent="0.35">
      <c r="A2857" t="s">
        <v>15551</v>
      </c>
      <c r="B2857" t="s">
        <v>13</v>
      </c>
      <c r="C2857" t="s">
        <v>15552</v>
      </c>
      <c r="D2857" t="s">
        <v>15553</v>
      </c>
      <c r="E2857" t="s">
        <v>15554</v>
      </c>
      <c r="F2857" t="s">
        <v>57</v>
      </c>
      <c r="G2857" s="3">
        <v>43511</v>
      </c>
      <c r="H2857">
        <v>2018</v>
      </c>
      <c r="I2857" t="s">
        <v>49</v>
      </c>
      <c r="J2857" s="13">
        <v>132</v>
      </c>
      <c r="K2857" t="s">
        <v>51</v>
      </c>
      <c r="L2857" t="s">
        <v>15555</v>
      </c>
    </row>
    <row r="2858" spans="1:12" x14ac:dyDescent="0.35">
      <c r="A2858" t="s">
        <v>15556</v>
      </c>
      <c r="B2858" t="s">
        <v>13</v>
      </c>
      <c r="C2858" t="s">
        <v>15557</v>
      </c>
      <c r="D2858" t="s">
        <v>8280</v>
      </c>
      <c r="E2858" t="s">
        <v>15558</v>
      </c>
      <c r="F2858" t="s">
        <v>15559</v>
      </c>
      <c r="G2858" s="3">
        <v>42912</v>
      </c>
      <c r="H2858">
        <v>2016</v>
      </c>
      <c r="I2858" t="s">
        <v>39</v>
      </c>
      <c r="J2858" s="13">
        <v>108</v>
      </c>
      <c r="K2858" t="s">
        <v>229</v>
      </c>
      <c r="L2858" t="s">
        <v>15560</v>
      </c>
    </row>
    <row r="2859" spans="1:12" x14ac:dyDescent="0.35">
      <c r="A2859" t="s">
        <v>15561</v>
      </c>
      <c r="B2859" t="s">
        <v>13</v>
      </c>
      <c r="C2859" t="s">
        <v>15562</v>
      </c>
      <c r="D2859" t="s">
        <v>7113</v>
      </c>
      <c r="E2859" t="s">
        <v>15563</v>
      </c>
      <c r="F2859" t="s">
        <v>1208</v>
      </c>
      <c r="G2859" s="3">
        <v>43949</v>
      </c>
      <c r="H2859">
        <v>2009</v>
      </c>
      <c r="I2859" t="s">
        <v>49</v>
      </c>
      <c r="J2859" s="13">
        <v>108</v>
      </c>
      <c r="K2859" t="s">
        <v>310</v>
      </c>
      <c r="L2859" t="s">
        <v>15564</v>
      </c>
    </row>
    <row r="2860" spans="1:12" x14ac:dyDescent="0.35">
      <c r="A2860" t="s">
        <v>15565</v>
      </c>
      <c r="B2860" t="s">
        <v>13</v>
      </c>
      <c r="C2860" t="s">
        <v>15566</v>
      </c>
      <c r="D2860" t="s">
        <v>15567</v>
      </c>
      <c r="E2860" t="s">
        <v>15568</v>
      </c>
      <c r="F2860" t="s">
        <v>27</v>
      </c>
      <c r="G2860" s="3">
        <v>44317</v>
      </c>
      <c r="H2860">
        <v>2008</v>
      </c>
      <c r="I2860" t="s">
        <v>83</v>
      </c>
      <c r="J2860" s="13">
        <v>113</v>
      </c>
      <c r="K2860" t="s">
        <v>15569</v>
      </c>
      <c r="L2860" t="s">
        <v>15570</v>
      </c>
    </row>
    <row r="2861" spans="1:12" x14ac:dyDescent="0.35">
      <c r="A2861" t="s">
        <v>15571</v>
      </c>
      <c r="B2861" t="s">
        <v>13</v>
      </c>
      <c r="C2861" t="s">
        <v>15572</v>
      </c>
      <c r="D2861" t="s">
        <v>15573</v>
      </c>
      <c r="E2861" t="s">
        <v>15574</v>
      </c>
      <c r="F2861" t="s">
        <v>27</v>
      </c>
      <c r="G2861" s="3">
        <v>44349</v>
      </c>
      <c r="H2861">
        <v>2011</v>
      </c>
      <c r="I2861" t="s">
        <v>39</v>
      </c>
      <c r="J2861" s="13">
        <v>104</v>
      </c>
      <c r="K2861" t="s">
        <v>15569</v>
      </c>
      <c r="L2861" t="s">
        <v>15575</v>
      </c>
    </row>
    <row r="2862" spans="1:12" x14ac:dyDescent="0.35">
      <c r="A2862" t="s">
        <v>15576</v>
      </c>
      <c r="B2862" t="s">
        <v>13</v>
      </c>
      <c r="C2862" t="s">
        <v>15577</v>
      </c>
      <c r="D2862" t="s">
        <v>15578</v>
      </c>
      <c r="E2862" t="s">
        <v>15579</v>
      </c>
      <c r="F2862" t="s">
        <v>27</v>
      </c>
      <c r="G2862" s="3">
        <v>43511</v>
      </c>
      <c r="H2862">
        <v>2018</v>
      </c>
      <c r="I2862" t="s">
        <v>29</v>
      </c>
      <c r="J2862" s="13">
        <v>89</v>
      </c>
      <c r="K2862" t="s">
        <v>1708</v>
      </c>
      <c r="L2862" t="s">
        <v>15580</v>
      </c>
    </row>
    <row r="2863" spans="1:12" x14ac:dyDescent="0.35">
      <c r="A2863" t="s">
        <v>15581</v>
      </c>
      <c r="B2863" t="s">
        <v>13</v>
      </c>
      <c r="C2863" t="s">
        <v>15582</v>
      </c>
      <c r="D2863" t="s">
        <v>15583</v>
      </c>
      <c r="E2863" t="s">
        <v>15584</v>
      </c>
      <c r="F2863" t="s">
        <v>1076</v>
      </c>
      <c r="G2863" s="3">
        <v>44298</v>
      </c>
      <c r="H2863">
        <v>2021</v>
      </c>
      <c r="I2863" t="s">
        <v>49</v>
      </c>
      <c r="J2863" s="13">
        <v>118</v>
      </c>
      <c r="K2863" t="s">
        <v>1435</v>
      </c>
      <c r="L2863" t="s">
        <v>15586</v>
      </c>
    </row>
    <row r="2864" spans="1:12" x14ac:dyDescent="0.35">
      <c r="A2864" t="s">
        <v>15587</v>
      </c>
      <c r="B2864" t="s">
        <v>13</v>
      </c>
      <c r="C2864" t="s">
        <v>15588</v>
      </c>
      <c r="D2864" t="s">
        <v>10555</v>
      </c>
      <c r="E2864" t="s">
        <v>15589</v>
      </c>
      <c r="F2864" t="s">
        <v>565</v>
      </c>
      <c r="G2864" s="3">
        <v>43935</v>
      </c>
      <c r="H2864">
        <v>2018</v>
      </c>
      <c r="I2864" t="s">
        <v>49</v>
      </c>
      <c r="J2864" s="13">
        <v>107</v>
      </c>
      <c r="K2864" t="s">
        <v>229</v>
      </c>
      <c r="L2864" t="s">
        <v>15590</v>
      </c>
    </row>
    <row r="2865" spans="1:12" x14ac:dyDescent="0.35">
      <c r="A2865" t="s">
        <v>15591</v>
      </c>
      <c r="B2865" t="s">
        <v>13</v>
      </c>
      <c r="C2865" t="s">
        <v>15592</v>
      </c>
      <c r="D2865" t="s">
        <v>15593</v>
      </c>
      <c r="E2865" t="s">
        <v>15594</v>
      </c>
      <c r="F2865" t="s">
        <v>27</v>
      </c>
      <c r="G2865" s="3">
        <v>43831</v>
      </c>
      <c r="H2865">
        <v>2004</v>
      </c>
      <c r="I2865" t="s">
        <v>19</v>
      </c>
      <c r="J2865" s="13">
        <v>91</v>
      </c>
      <c r="K2865" t="s">
        <v>142</v>
      </c>
      <c r="L2865" t="s">
        <v>15595</v>
      </c>
    </row>
    <row r="2866" spans="1:12" x14ac:dyDescent="0.35">
      <c r="A2866" t="s">
        <v>15596</v>
      </c>
      <c r="B2866" t="s">
        <v>13</v>
      </c>
      <c r="C2866" t="s">
        <v>15597</v>
      </c>
      <c r="D2866" t="s">
        <v>7328</v>
      </c>
      <c r="E2866" t="s">
        <v>15598</v>
      </c>
      <c r="F2866" t="s">
        <v>27</v>
      </c>
      <c r="G2866" s="3">
        <v>43132</v>
      </c>
      <c r="H2866">
        <v>2017</v>
      </c>
      <c r="I2866" t="s">
        <v>158</v>
      </c>
      <c r="J2866" s="13">
        <v>117</v>
      </c>
      <c r="K2866" t="s">
        <v>422</v>
      </c>
      <c r="L2866" t="s">
        <v>15599</v>
      </c>
    </row>
    <row r="2867" spans="1:12" x14ac:dyDescent="0.35">
      <c r="A2867" t="s">
        <v>15600</v>
      </c>
      <c r="B2867" t="s">
        <v>13</v>
      </c>
      <c r="C2867" t="s">
        <v>15601</v>
      </c>
      <c r="D2867" t="s">
        <v>1411</v>
      </c>
      <c r="E2867" t="s">
        <v>15602</v>
      </c>
      <c r="F2867" t="s">
        <v>27</v>
      </c>
      <c r="G2867" s="3">
        <v>43647</v>
      </c>
      <c r="H2867">
        <v>2007</v>
      </c>
      <c r="I2867" t="s">
        <v>83</v>
      </c>
      <c r="J2867" s="13">
        <v>96</v>
      </c>
      <c r="K2867" t="s">
        <v>1253</v>
      </c>
      <c r="L2867" t="s">
        <v>15603</v>
      </c>
    </row>
    <row r="2868" spans="1:12" x14ac:dyDescent="0.35">
      <c r="A2868" t="s">
        <v>15604</v>
      </c>
      <c r="B2868" t="s">
        <v>13</v>
      </c>
      <c r="C2868" t="s">
        <v>15605</v>
      </c>
      <c r="D2868" t="s">
        <v>15606</v>
      </c>
      <c r="E2868" t="s">
        <v>15607</v>
      </c>
      <c r="F2868" t="s">
        <v>57</v>
      </c>
      <c r="G2868" s="3">
        <v>43474</v>
      </c>
      <c r="H2868">
        <v>2018</v>
      </c>
      <c r="I2868" t="s">
        <v>49</v>
      </c>
      <c r="J2868" s="13">
        <v>117</v>
      </c>
      <c r="K2868" t="s">
        <v>415</v>
      </c>
      <c r="L2868" t="s">
        <v>15608</v>
      </c>
    </row>
    <row r="2869" spans="1:12" x14ac:dyDescent="0.35">
      <c r="A2869" t="s">
        <v>15609</v>
      </c>
      <c r="B2869" t="s">
        <v>13</v>
      </c>
      <c r="C2869" t="s">
        <v>15610</v>
      </c>
      <c r="D2869" t="s">
        <v>15611</v>
      </c>
      <c r="E2869" t="s">
        <v>15612</v>
      </c>
      <c r="F2869" t="s">
        <v>3559</v>
      </c>
      <c r="G2869" s="3">
        <v>43350</v>
      </c>
      <c r="H2869">
        <v>2018</v>
      </c>
      <c r="I2869" t="s">
        <v>29</v>
      </c>
      <c r="J2869" s="13">
        <v>106</v>
      </c>
      <c r="K2869" t="s">
        <v>1267</v>
      </c>
      <c r="L2869" t="s">
        <v>15613</v>
      </c>
    </row>
    <row r="2870" spans="1:12" x14ac:dyDescent="0.35">
      <c r="A2870" t="s">
        <v>15614</v>
      </c>
      <c r="B2870" t="s">
        <v>13</v>
      </c>
      <c r="C2870" t="s">
        <v>15615</v>
      </c>
      <c r="D2870" t="s">
        <v>15616</v>
      </c>
      <c r="E2870" t="s">
        <v>15617</v>
      </c>
      <c r="F2870" t="s">
        <v>57</v>
      </c>
      <c r="G2870" s="3">
        <v>43221</v>
      </c>
      <c r="H2870">
        <v>2017</v>
      </c>
      <c r="I2870" t="s">
        <v>49</v>
      </c>
      <c r="J2870" s="13">
        <v>124</v>
      </c>
      <c r="K2870" t="s">
        <v>614</v>
      </c>
      <c r="L2870" t="s">
        <v>15618</v>
      </c>
    </row>
    <row r="2871" spans="1:12" x14ac:dyDescent="0.35">
      <c r="A2871" t="s">
        <v>15619</v>
      </c>
      <c r="B2871" t="s">
        <v>13</v>
      </c>
      <c r="C2871" t="s">
        <v>15620</v>
      </c>
      <c r="D2871" t="s">
        <v>15621</v>
      </c>
      <c r="E2871" t="s">
        <v>15622</v>
      </c>
      <c r="F2871" t="s">
        <v>10441</v>
      </c>
      <c r="G2871" s="3">
        <v>44057</v>
      </c>
      <c r="H2871">
        <v>2018</v>
      </c>
      <c r="I2871" t="s">
        <v>158</v>
      </c>
      <c r="J2871" s="13">
        <v>104</v>
      </c>
      <c r="K2871" t="s">
        <v>243</v>
      </c>
      <c r="L2871" t="s">
        <v>15623</v>
      </c>
    </row>
    <row r="2872" spans="1:12" x14ac:dyDescent="0.35">
      <c r="A2872" t="s">
        <v>15624</v>
      </c>
      <c r="B2872" t="s">
        <v>13</v>
      </c>
      <c r="C2872" t="s">
        <v>15625</v>
      </c>
      <c r="D2872" t="s">
        <v>15626</v>
      </c>
      <c r="E2872" t="s">
        <v>15627</v>
      </c>
      <c r="F2872" t="s">
        <v>27</v>
      </c>
      <c r="G2872" s="3">
        <v>44070</v>
      </c>
      <c r="H2872">
        <v>2018</v>
      </c>
      <c r="I2872" t="s">
        <v>158</v>
      </c>
      <c r="J2872" s="13">
        <v>87</v>
      </c>
      <c r="K2872" t="s">
        <v>243</v>
      </c>
      <c r="L2872" t="s">
        <v>15628</v>
      </c>
    </row>
    <row r="2873" spans="1:12" x14ac:dyDescent="0.35">
      <c r="A2873" t="s">
        <v>15629</v>
      </c>
      <c r="B2873" t="s">
        <v>13</v>
      </c>
      <c r="C2873" t="s">
        <v>15630</v>
      </c>
      <c r="D2873" t="s">
        <v>15631</v>
      </c>
      <c r="E2873" t="s">
        <v>15632</v>
      </c>
      <c r="F2873" t="s">
        <v>790</v>
      </c>
      <c r="G2873" s="3">
        <v>44295</v>
      </c>
      <c r="H2873">
        <v>2021</v>
      </c>
      <c r="I2873" t="s">
        <v>158</v>
      </c>
      <c r="J2873" s="13">
        <v>132</v>
      </c>
      <c r="K2873" t="s">
        <v>229</v>
      </c>
      <c r="L2873" t="s">
        <v>15634</v>
      </c>
    </row>
    <row r="2874" spans="1:12" x14ac:dyDescent="0.35">
      <c r="A2874" t="s">
        <v>15635</v>
      </c>
      <c r="B2874" t="s">
        <v>13</v>
      </c>
      <c r="C2874" t="s">
        <v>15636</v>
      </c>
      <c r="D2874" t="s">
        <v>15637</v>
      </c>
      <c r="E2874" t="s">
        <v>15638</v>
      </c>
      <c r="F2874" t="s">
        <v>27</v>
      </c>
      <c r="G2874" s="3">
        <v>43646</v>
      </c>
      <c r="H2874">
        <v>2013</v>
      </c>
      <c r="I2874" t="s">
        <v>39</v>
      </c>
      <c r="J2874" s="13">
        <v>113</v>
      </c>
      <c r="K2874" t="s">
        <v>2546</v>
      </c>
      <c r="L2874" t="s">
        <v>15639</v>
      </c>
    </row>
    <row r="2875" spans="1:12" x14ac:dyDescent="0.35">
      <c r="A2875" t="s">
        <v>15640</v>
      </c>
      <c r="B2875" t="s">
        <v>13</v>
      </c>
      <c r="C2875" t="s">
        <v>15641</v>
      </c>
      <c r="D2875" t="s">
        <v>3170</v>
      </c>
      <c r="E2875" t="s">
        <v>15642</v>
      </c>
      <c r="F2875" t="s">
        <v>1208</v>
      </c>
      <c r="G2875" s="3">
        <v>44084</v>
      </c>
      <c r="H2875">
        <v>2018</v>
      </c>
      <c r="I2875" t="s">
        <v>158</v>
      </c>
      <c r="J2875" s="13">
        <v>93</v>
      </c>
      <c r="K2875" t="s">
        <v>1083</v>
      </c>
      <c r="L2875" t="s">
        <v>15643</v>
      </c>
    </row>
    <row r="2876" spans="1:12" x14ac:dyDescent="0.35">
      <c r="A2876" t="s">
        <v>15644</v>
      </c>
      <c r="B2876" t="s">
        <v>13</v>
      </c>
      <c r="C2876" t="s">
        <v>15645</v>
      </c>
      <c r="D2876" t="s">
        <v>15646</v>
      </c>
      <c r="E2876" t="s">
        <v>15647</v>
      </c>
      <c r="F2876" t="s">
        <v>27</v>
      </c>
      <c r="G2876" s="3">
        <v>44053</v>
      </c>
      <c r="H2876">
        <v>2014</v>
      </c>
      <c r="I2876" t="s">
        <v>39</v>
      </c>
      <c r="J2876" s="13">
        <v>118</v>
      </c>
      <c r="K2876" t="s">
        <v>2546</v>
      </c>
      <c r="L2876" t="s">
        <v>15649</v>
      </c>
    </row>
    <row r="2877" spans="1:12" x14ac:dyDescent="0.35">
      <c r="A2877" t="s">
        <v>15650</v>
      </c>
      <c r="B2877" t="s">
        <v>13</v>
      </c>
      <c r="C2877" t="s">
        <v>15651</v>
      </c>
      <c r="D2877" t="s">
        <v>13448</v>
      </c>
      <c r="E2877" t="s">
        <v>15652</v>
      </c>
      <c r="F2877" t="s">
        <v>2913</v>
      </c>
      <c r="G2877" s="3">
        <v>43647</v>
      </c>
      <c r="H2877">
        <v>2008</v>
      </c>
      <c r="I2877" t="s">
        <v>83</v>
      </c>
      <c r="J2877" s="13">
        <v>97</v>
      </c>
      <c r="K2877" t="s">
        <v>174</v>
      </c>
      <c r="L2877" t="s">
        <v>15653</v>
      </c>
    </row>
    <row r="2878" spans="1:12" x14ac:dyDescent="0.35">
      <c r="A2878" t="s">
        <v>15654</v>
      </c>
      <c r="B2878" t="s">
        <v>13</v>
      </c>
      <c r="C2878" t="s">
        <v>15655</v>
      </c>
      <c r="D2878" t="s">
        <v>15656</v>
      </c>
      <c r="E2878" t="s">
        <v>15657</v>
      </c>
      <c r="F2878" t="s">
        <v>57</v>
      </c>
      <c r="G2878" s="3">
        <v>42795</v>
      </c>
      <c r="H2878">
        <v>2016</v>
      </c>
      <c r="I2878" t="s">
        <v>158</v>
      </c>
      <c r="J2878" s="13">
        <v>94</v>
      </c>
      <c r="K2878" t="s">
        <v>51</v>
      </c>
      <c r="L2878" t="s">
        <v>15658</v>
      </c>
    </row>
    <row r="2879" spans="1:12" x14ac:dyDescent="0.35">
      <c r="A2879" t="s">
        <v>15659</v>
      </c>
      <c r="B2879" t="s">
        <v>13</v>
      </c>
      <c r="C2879" t="s">
        <v>15660</v>
      </c>
      <c r="D2879" t="s">
        <v>15661</v>
      </c>
      <c r="E2879" t="s">
        <v>15662</v>
      </c>
      <c r="F2879" t="s">
        <v>565</v>
      </c>
      <c r="G2879" s="3">
        <v>44036</v>
      </c>
      <c r="H2879">
        <v>2019</v>
      </c>
      <c r="I2879" t="s">
        <v>158</v>
      </c>
      <c r="J2879" s="13">
        <v>115</v>
      </c>
      <c r="K2879" t="s">
        <v>229</v>
      </c>
      <c r="L2879" t="s">
        <v>15663</v>
      </c>
    </row>
    <row r="2880" spans="1:12" x14ac:dyDescent="0.35">
      <c r="A2880" t="s">
        <v>15664</v>
      </c>
      <c r="B2880" t="s">
        <v>13</v>
      </c>
      <c r="C2880" t="s">
        <v>15665</v>
      </c>
      <c r="D2880" t="s">
        <v>15666</v>
      </c>
      <c r="E2880" t="s">
        <v>15667</v>
      </c>
      <c r="F2880" t="s">
        <v>15668</v>
      </c>
      <c r="G2880" s="3">
        <v>44349</v>
      </c>
      <c r="H2880">
        <v>2009</v>
      </c>
      <c r="I2880" t="s">
        <v>39</v>
      </c>
      <c r="J2880" s="13">
        <v>99</v>
      </c>
      <c r="K2880" t="s">
        <v>865</v>
      </c>
      <c r="L2880" t="s">
        <v>15669</v>
      </c>
    </row>
    <row r="2881" spans="1:12" x14ac:dyDescent="0.35">
      <c r="A2881" t="s">
        <v>15670</v>
      </c>
      <c r="B2881" t="s">
        <v>13</v>
      </c>
      <c r="C2881" t="s">
        <v>15671</v>
      </c>
      <c r="D2881" t="s">
        <v>15672</v>
      </c>
      <c r="E2881" t="s">
        <v>15673</v>
      </c>
      <c r="F2881" t="s">
        <v>504</v>
      </c>
      <c r="G2881" s="3">
        <v>43846</v>
      </c>
      <c r="H2881">
        <v>2019</v>
      </c>
      <c r="I2881" t="s">
        <v>49</v>
      </c>
      <c r="J2881" s="13">
        <v>107</v>
      </c>
      <c r="K2881" t="s">
        <v>6791</v>
      </c>
      <c r="L2881" t="s">
        <v>15674</v>
      </c>
    </row>
    <row r="2882" spans="1:12" x14ac:dyDescent="0.35">
      <c r="A2882" t="s">
        <v>15675</v>
      </c>
      <c r="B2882" t="s">
        <v>13</v>
      </c>
      <c r="C2882" t="s">
        <v>15676</v>
      </c>
      <c r="D2882" t="s">
        <v>15677</v>
      </c>
      <c r="E2882" t="s">
        <v>15678</v>
      </c>
      <c r="F2882" t="s">
        <v>57</v>
      </c>
      <c r="G2882" s="3">
        <v>43581</v>
      </c>
      <c r="H2882">
        <v>2018</v>
      </c>
      <c r="I2882" t="s">
        <v>29</v>
      </c>
      <c r="J2882" s="13">
        <v>125</v>
      </c>
      <c r="K2882" t="s">
        <v>415</v>
      </c>
      <c r="L2882" t="s">
        <v>15679</v>
      </c>
    </row>
    <row r="2883" spans="1:12" x14ac:dyDescent="0.35">
      <c r="A2883" t="s">
        <v>15680</v>
      </c>
      <c r="B2883" t="s">
        <v>13</v>
      </c>
      <c r="C2883" t="s">
        <v>15681</v>
      </c>
      <c r="D2883" t="s">
        <v>1231</v>
      </c>
      <c r="E2883" t="s">
        <v>15682</v>
      </c>
      <c r="F2883" t="s">
        <v>15683</v>
      </c>
      <c r="G2883" s="3">
        <v>43946</v>
      </c>
      <c r="H2883">
        <v>2005</v>
      </c>
      <c r="I2883" t="s">
        <v>158</v>
      </c>
      <c r="J2883" s="13">
        <v>208</v>
      </c>
      <c r="K2883" t="s">
        <v>2112</v>
      </c>
      <c r="L2883" t="s">
        <v>15685</v>
      </c>
    </row>
    <row r="2884" spans="1:12" x14ac:dyDescent="0.35">
      <c r="A2884" t="s">
        <v>15686</v>
      </c>
      <c r="B2884" t="s">
        <v>13</v>
      </c>
      <c r="C2884" t="s">
        <v>15687</v>
      </c>
      <c r="D2884" t="s">
        <v>6199</v>
      </c>
      <c r="E2884" t="s">
        <v>15688</v>
      </c>
      <c r="F2884" t="s">
        <v>57</v>
      </c>
      <c r="G2884" s="3">
        <v>43160</v>
      </c>
      <c r="H2884">
        <v>2005</v>
      </c>
      <c r="I2884" t="s">
        <v>29</v>
      </c>
      <c r="J2884" s="13">
        <v>161</v>
      </c>
      <c r="K2884" t="s">
        <v>310</v>
      </c>
      <c r="L2884" t="s">
        <v>15689</v>
      </c>
    </row>
    <row r="2885" spans="1:12" x14ac:dyDescent="0.35">
      <c r="A2885" t="s">
        <v>15690</v>
      </c>
      <c r="B2885" t="s">
        <v>13</v>
      </c>
      <c r="C2885" t="s">
        <v>15691</v>
      </c>
      <c r="D2885" t="s">
        <v>2168</v>
      </c>
      <c r="E2885" t="s">
        <v>15692</v>
      </c>
      <c r="F2885" t="s">
        <v>6153</v>
      </c>
      <c r="G2885" s="3">
        <v>44253</v>
      </c>
      <c r="H2885">
        <v>2015</v>
      </c>
      <c r="I2885" t="s">
        <v>39</v>
      </c>
      <c r="J2885" s="13">
        <v>103</v>
      </c>
      <c r="K2885" t="s">
        <v>865</v>
      </c>
      <c r="L2885" t="s">
        <v>15693</v>
      </c>
    </row>
    <row r="2886" spans="1:12" x14ac:dyDescent="0.35">
      <c r="A2886" t="s">
        <v>15694</v>
      </c>
      <c r="B2886" t="s">
        <v>13</v>
      </c>
      <c r="C2886" t="s">
        <v>15695</v>
      </c>
      <c r="D2886" t="s">
        <v>10062</v>
      </c>
      <c r="E2886" t="s">
        <v>15696</v>
      </c>
      <c r="F2886" t="s">
        <v>27</v>
      </c>
      <c r="G2886" s="3">
        <v>44245</v>
      </c>
      <c r="H2886">
        <v>2018</v>
      </c>
      <c r="I2886" t="s">
        <v>49</v>
      </c>
      <c r="J2886" s="13">
        <v>85</v>
      </c>
      <c r="K2886" t="s">
        <v>660</v>
      </c>
      <c r="L2886" t="s">
        <v>15697</v>
      </c>
    </row>
    <row r="2887" spans="1:12" x14ac:dyDescent="0.35">
      <c r="A2887" t="s">
        <v>15698</v>
      </c>
      <c r="B2887" t="s">
        <v>13</v>
      </c>
      <c r="C2887" t="s">
        <v>15699</v>
      </c>
      <c r="D2887" t="s">
        <v>15700</v>
      </c>
      <c r="E2887" t="s">
        <v>15701</v>
      </c>
      <c r="F2887" t="s">
        <v>2284</v>
      </c>
      <c r="G2887" s="3">
        <v>43224</v>
      </c>
      <c r="H2887">
        <v>2018</v>
      </c>
      <c r="I2887" t="s">
        <v>158</v>
      </c>
      <c r="J2887" s="13">
        <v>116</v>
      </c>
      <c r="K2887" t="s">
        <v>415</v>
      </c>
      <c r="L2887" t="s">
        <v>15702</v>
      </c>
    </row>
    <row r="2888" spans="1:12" x14ac:dyDescent="0.35">
      <c r="A2888" t="s">
        <v>15703</v>
      </c>
      <c r="B2888" t="s">
        <v>13</v>
      </c>
      <c r="C2888" t="s">
        <v>15704</v>
      </c>
      <c r="D2888" t="s">
        <v>15705</v>
      </c>
      <c r="E2888" t="s">
        <v>15706</v>
      </c>
      <c r="F2888" t="s">
        <v>504</v>
      </c>
      <c r="G2888" s="3">
        <v>43805</v>
      </c>
      <c r="H2888">
        <v>2017</v>
      </c>
      <c r="I2888" t="s">
        <v>158</v>
      </c>
      <c r="J2888" s="13">
        <v>106</v>
      </c>
      <c r="K2888" t="s">
        <v>1435</v>
      </c>
      <c r="L2888" t="s">
        <v>15707</v>
      </c>
    </row>
    <row r="2889" spans="1:12" x14ac:dyDescent="0.35">
      <c r="A2889" t="s">
        <v>15708</v>
      </c>
      <c r="B2889" t="s">
        <v>13</v>
      </c>
      <c r="C2889" t="s">
        <v>15709</v>
      </c>
      <c r="D2889" t="s">
        <v>15710</v>
      </c>
      <c r="E2889" t="s">
        <v>15711</v>
      </c>
      <c r="F2889" t="s">
        <v>1477</v>
      </c>
      <c r="G2889" s="3">
        <v>43972</v>
      </c>
      <c r="H2889">
        <v>1979</v>
      </c>
      <c r="I2889" t="s">
        <v>49</v>
      </c>
      <c r="J2889" s="13">
        <v>237</v>
      </c>
      <c r="K2889" t="s">
        <v>415</v>
      </c>
      <c r="L2889" t="s">
        <v>15713</v>
      </c>
    </row>
    <row r="2890" spans="1:12" x14ac:dyDescent="0.35">
      <c r="A2890" t="s">
        <v>15714</v>
      </c>
      <c r="B2890" t="s">
        <v>13</v>
      </c>
      <c r="C2890" t="s">
        <v>15715</v>
      </c>
      <c r="D2890" t="s">
        <v>705</v>
      </c>
      <c r="E2890" t="s">
        <v>15716</v>
      </c>
      <c r="F2890" t="s">
        <v>57</v>
      </c>
      <c r="G2890" s="3">
        <v>43405</v>
      </c>
      <c r="H2890">
        <v>2011</v>
      </c>
      <c r="I2890" t="s">
        <v>158</v>
      </c>
      <c r="J2890" s="13">
        <v>131</v>
      </c>
      <c r="K2890" t="s">
        <v>229</v>
      </c>
      <c r="L2890" t="s">
        <v>15717</v>
      </c>
    </row>
    <row r="2891" spans="1:12" x14ac:dyDescent="0.35">
      <c r="A2891" t="s">
        <v>15718</v>
      </c>
      <c r="B2891" t="s">
        <v>13</v>
      </c>
      <c r="C2891" t="s">
        <v>15719</v>
      </c>
      <c r="D2891" t="s">
        <v>15720</v>
      </c>
      <c r="E2891" t="s">
        <v>15721</v>
      </c>
      <c r="F2891" t="s">
        <v>825</v>
      </c>
      <c r="G2891" s="3">
        <v>43682</v>
      </c>
      <c r="H2891">
        <v>2017</v>
      </c>
      <c r="I2891" t="s">
        <v>158</v>
      </c>
      <c r="J2891" s="13">
        <v>102</v>
      </c>
      <c r="K2891" t="s">
        <v>229</v>
      </c>
      <c r="L2891" t="s">
        <v>15722</v>
      </c>
    </row>
    <row r="2892" spans="1:12" x14ac:dyDescent="0.35">
      <c r="A2892" t="s">
        <v>15723</v>
      </c>
      <c r="B2892" t="s">
        <v>13</v>
      </c>
      <c r="C2892" t="s">
        <v>15724</v>
      </c>
      <c r="D2892" t="s">
        <v>15725</v>
      </c>
      <c r="E2892" t="s">
        <v>15726</v>
      </c>
      <c r="F2892" t="s">
        <v>346</v>
      </c>
      <c r="G2892" s="3">
        <v>43528</v>
      </c>
      <c r="H2892">
        <v>2011</v>
      </c>
      <c r="I2892" t="s">
        <v>158</v>
      </c>
      <c r="J2892" s="13">
        <v>103</v>
      </c>
      <c r="K2892" t="s">
        <v>51</v>
      </c>
      <c r="L2892" t="s">
        <v>15727</v>
      </c>
    </row>
    <row r="2893" spans="1:12" x14ac:dyDescent="0.35">
      <c r="A2893" t="s">
        <v>15728</v>
      </c>
      <c r="B2893" t="s">
        <v>13</v>
      </c>
      <c r="C2893" t="s">
        <v>15729</v>
      </c>
      <c r="D2893" t="s">
        <v>15730</v>
      </c>
      <c r="E2893" t="s">
        <v>15731</v>
      </c>
      <c r="F2893" t="s">
        <v>27</v>
      </c>
      <c r="G2893" s="3">
        <v>43739</v>
      </c>
      <c r="H2893">
        <v>2007</v>
      </c>
      <c r="I2893" t="s">
        <v>19</v>
      </c>
      <c r="J2893" s="13">
        <v>104</v>
      </c>
      <c r="K2893" t="s">
        <v>85</v>
      </c>
      <c r="L2893" t="s">
        <v>15732</v>
      </c>
    </row>
    <row r="2894" spans="1:12" x14ac:dyDescent="0.35">
      <c r="A2894" t="s">
        <v>15733</v>
      </c>
      <c r="B2894" t="s">
        <v>13</v>
      </c>
      <c r="C2894" t="s">
        <v>15734</v>
      </c>
      <c r="D2894" t="s">
        <v>7444</v>
      </c>
      <c r="E2894" t="s">
        <v>15735</v>
      </c>
      <c r="F2894" t="s">
        <v>73</v>
      </c>
      <c r="G2894" s="3">
        <v>44378</v>
      </c>
      <c r="H2894">
        <v>2011</v>
      </c>
      <c r="I2894" t="s">
        <v>39</v>
      </c>
      <c r="J2894" s="13">
        <v>109</v>
      </c>
      <c r="K2894" t="s">
        <v>85</v>
      </c>
      <c r="L2894" t="s">
        <v>15736</v>
      </c>
    </row>
    <row r="2895" spans="1:12" x14ac:dyDescent="0.35">
      <c r="A2895" t="s">
        <v>15737</v>
      </c>
      <c r="B2895" t="s">
        <v>13</v>
      </c>
      <c r="C2895" t="s">
        <v>15738</v>
      </c>
      <c r="D2895" t="s">
        <v>15739</v>
      </c>
      <c r="E2895" t="s">
        <v>15740</v>
      </c>
      <c r="F2895" t="s">
        <v>57</v>
      </c>
      <c r="G2895" s="3">
        <v>43743</v>
      </c>
      <c r="H2895">
        <v>2019</v>
      </c>
      <c r="I2895" t="s">
        <v>158</v>
      </c>
      <c r="J2895" s="13">
        <v>109</v>
      </c>
      <c r="K2895" t="s">
        <v>59</v>
      </c>
      <c r="L2895" t="s">
        <v>15742</v>
      </c>
    </row>
    <row r="2896" spans="1:12" x14ac:dyDescent="0.35">
      <c r="A2896" t="s">
        <v>15743</v>
      </c>
      <c r="B2896" t="s">
        <v>13</v>
      </c>
      <c r="C2896" t="s">
        <v>15744</v>
      </c>
      <c r="D2896" t="s">
        <v>15745</v>
      </c>
      <c r="E2896" t="s">
        <v>15746</v>
      </c>
      <c r="F2896" t="s">
        <v>2284</v>
      </c>
      <c r="G2896" s="3">
        <v>44006</v>
      </c>
      <c r="H2896">
        <v>2020</v>
      </c>
      <c r="I2896" t="s">
        <v>158</v>
      </c>
      <c r="J2896" s="13">
        <v>92</v>
      </c>
      <c r="K2896" t="s">
        <v>59</v>
      </c>
      <c r="L2896" t="s">
        <v>15747</v>
      </c>
    </row>
    <row r="2897" spans="1:12" x14ac:dyDescent="0.35">
      <c r="A2897" t="s">
        <v>15748</v>
      </c>
      <c r="B2897" t="s">
        <v>13</v>
      </c>
      <c r="C2897" t="s">
        <v>15749</v>
      </c>
      <c r="D2897" t="s">
        <v>15750</v>
      </c>
      <c r="E2897" t="s">
        <v>15751</v>
      </c>
      <c r="F2897" t="s">
        <v>2826</v>
      </c>
      <c r="G2897" s="3">
        <v>44132</v>
      </c>
      <c r="H2897">
        <v>2020</v>
      </c>
      <c r="I2897" t="s">
        <v>158</v>
      </c>
      <c r="J2897" s="13">
        <v>103</v>
      </c>
      <c r="K2897" t="s">
        <v>159</v>
      </c>
      <c r="L2897" t="s">
        <v>15752</v>
      </c>
    </row>
    <row r="2898" spans="1:12" x14ac:dyDescent="0.35">
      <c r="A2898" t="s">
        <v>15753</v>
      </c>
      <c r="B2898" t="s">
        <v>13</v>
      </c>
      <c r="C2898" t="s">
        <v>15754</v>
      </c>
      <c r="D2898" t="s">
        <v>510</v>
      </c>
      <c r="E2898" t="s">
        <v>15755</v>
      </c>
      <c r="F2898" t="s">
        <v>27</v>
      </c>
      <c r="G2898" s="3">
        <v>44181</v>
      </c>
      <c r="H2898">
        <v>2016</v>
      </c>
      <c r="I2898" t="s">
        <v>39</v>
      </c>
      <c r="J2898" s="13">
        <v>117</v>
      </c>
      <c r="K2898" t="s">
        <v>189</v>
      </c>
      <c r="L2898" t="s">
        <v>15756</v>
      </c>
    </row>
    <row r="2899" spans="1:12" x14ac:dyDescent="0.35">
      <c r="A2899" t="s">
        <v>15757</v>
      </c>
      <c r="B2899" t="s">
        <v>13</v>
      </c>
      <c r="C2899" t="s">
        <v>15758</v>
      </c>
      <c r="D2899" t="s">
        <v>15759</v>
      </c>
      <c r="E2899" t="s">
        <v>15760</v>
      </c>
      <c r="F2899" t="s">
        <v>27</v>
      </c>
      <c r="G2899" s="3">
        <v>42864</v>
      </c>
      <c r="H2899">
        <v>2017</v>
      </c>
      <c r="I2899" t="s">
        <v>158</v>
      </c>
      <c r="J2899" s="13">
        <v>61</v>
      </c>
      <c r="K2899" t="s">
        <v>455</v>
      </c>
      <c r="L2899" t="s">
        <v>15762</v>
      </c>
    </row>
    <row r="2900" spans="1:12" x14ac:dyDescent="0.35">
      <c r="A2900" t="s">
        <v>15763</v>
      </c>
      <c r="B2900" t="s">
        <v>13</v>
      </c>
      <c r="C2900" t="s">
        <v>15764</v>
      </c>
      <c r="D2900" t="s">
        <v>15765</v>
      </c>
      <c r="E2900" t="s">
        <v>15766</v>
      </c>
      <c r="F2900" t="s">
        <v>27</v>
      </c>
      <c r="G2900" s="3">
        <v>43976</v>
      </c>
      <c r="H2900">
        <v>2020</v>
      </c>
      <c r="I2900" t="s">
        <v>132</v>
      </c>
      <c r="J2900" s="13">
        <v>89</v>
      </c>
      <c r="K2900" t="s">
        <v>31</v>
      </c>
      <c r="L2900" t="s">
        <v>15767</v>
      </c>
    </row>
    <row r="2901" spans="1:12" x14ac:dyDescent="0.35">
      <c r="A2901" t="s">
        <v>15768</v>
      </c>
      <c r="B2901" t="s">
        <v>13</v>
      </c>
      <c r="C2901" t="s">
        <v>15769</v>
      </c>
      <c r="D2901" t="s">
        <v>15770</v>
      </c>
      <c r="E2901" t="s">
        <v>15771</v>
      </c>
      <c r="F2901" t="s">
        <v>4261</v>
      </c>
      <c r="G2901" s="3">
        <v>44064</v>
      </c>
      <c r="H2901">
        <v>2019</v>
      </c>
      <c r="I2901" t="s">
        <v>29</v>
      </c>
      <c r="J2901" s="13">
        <v>92</v>
      </c>
      <c r="K2901" t="s">
        <v>31</v>
      </c>
      <c r="L2901" t="s">
        <v>15772</v>
      </c>
    </row>
    <row r="2902" spans="1:12" x14ac:dyDescent="0.35">
      <c r="A2902" t="s">
        <v>15773</v>
      </c>
      <c r="B2902" t="s">
        <v>13</v>
      </c>
      <c r="C2902" t="s">
        <v>15774</v>
      </c>
      <c r="D2902" t="s">
        <v>15775</v>
      </c>
      <c r="E2902" t="s">
        <v>15776</v>
      </c>
      <c r="F2902" t="s">
        <v>15777</v>
      </c>
      <c r="G2902" s="3">
        <v>43717</v>
      </c>
      <c r="H2902">
        <v>2019</v>
      </c>
      <c r="I2902" t="s">
        <v>29</v>
      </c>
      <c r="J2902" s="13">
        <v>90</v>
      </c>
      <c r="K2902" t="s">
        <v>142</v>
      </c>
      <c r="L2902" t="s">
        <v>15779</v>
      </c>
    </row>
    <row r="2903" spans="1:12" x14ac:dyDescent="0.35">
      <c r="A2903" t="s">
        <v>15780</v>
      </c>
      <c r="B2903" t="s">
        <v>13</v>
      </c>
      <c r="C2903" t="s">
        <v>15781</v>
      </c>
      <c r="D2903" t="s">
        <v>15782</v>
      </c>
      <c r="E2903" t="s">
        <v>15783</v>
      </c>
      <c r="F2903" t="s">
        <v>27</v>
      </c>
      <c r="G2903" s="3">
        <v>42675</v>
      </c>
      <c r="H2903">
        <v>2016</v>
      </c>
      <c r="I2903" t="s">
        <v>158</v>
      </c>
      <c r="J2903" s="13">
        <v>91</v>
      </c>
      <c r="K2903" t="s">
        <v>266</v>
      </c>
      <c r="L2903" t="s">
        <v>15784</v>
      </c>
    </row>
    <row r="2904" spans="1:12" x14ac:dyDescent="0.35">
      <c r="A2904" t="s">
        <v>15785</v>
      </c>
      <c r="B2904" t="s">
        <v>13</v>
      </c>
      <c r="C2904" t="s">
        <v>15786</v>
      </c>
      <c r="D2904" t="s">
        <v>15787</v>
      </c>
      <c r="E2904" t="s">
        <v>15788</v>
      </c>
      <c r="F2904" t="s">
        <v>263</v>
      </c>
      <c r="G2904" s="3">
        <v>44286</v>
      </c>
      <c r="H2904">
        <v>2020</v>
      </c>
      <c r="I2904" t="s">
        <v>158</v>
      </c>
      <c r="J2904" s="13">
        <v>98</v>
      </c>
      <c r="K2904" t="s">
        <v>1196</v>
      </c>
      <c r="L2904" t="s">
        <v>15789</v>
      </c>
    </row>
    <row r="2905" spans="1:12" x14ac:dyDescent="0.35">
      <c r="A2905" t="s">
        <v>15790</v>
      </c>
      <c r="B2905" t="s">
        <v>13</v>
      </c>
      <c r="C2905" t="s">
        <v>15791</v>
      </c>
      <c r="D2905" t="s">
        <v>15792</v>
      </c>
      <c r="E2905" t="s">
        <v>15793</v>
      </c>
      <c r="F2905" t="s">
        <v>27</v>
      </c>
      <c r="G2905" s="3">
        <v>44378</v>
      </c>
      <c r="H2905">
        <v>2001</v>
      </c>
      <c r="I2905" t="s">
        <v>39</v>
      </c>
      <c r="J2905" s="13">
        <v>89</v>
      </c>
      <c r="K2905" t="s">
        <v>41</v>
      </c>
      <c r="L2905" t="s">
        <v>15794</v>
      </c>
    </row>
    <row r="2906" spans="1:12" x14ac:dyDescent="0.35">
      <c r="A2906" t="s">
        <v>15795</v>
      </c>
      <c r="B2906" t="s">
        <v>13</v>
      </c>
      <c r="C2906" t="s">
        <v>15796</v>
      </c>
      <c r="D2906" t="s">
        <v>15797</v>
      </c>
      <c r="E2906" t="s">
        <v>15798</v>
      </c>
      <c r="F2906" t="s">
        <v>818</v>
      </c>
      <c r="G2906" s="3">
        <v>44159</v>
      </c>
      <c r="H2906">
        <v>2020</v>
      </c>
      <c r="I2906" t="s">
        <v>158</v>
      </c>
      <c r="J2906" s="13">
        <v>84</v>
      </c>
      <c r="K2906" t="s">
        <v>229</v>
      </c>
      <c r="L2906" t="s">
        <v>15799</v>
      </c>
    </row>
    <row r="2907" spans="1:12" x14ac:dyDescent="0.35">
      <c r="A2907" t="s">
        <v>15800</v>
      </c>
      <c r="B2907" t="s">
        <v>13</v>
      </c>
      <c r="C2907" t="s">
        <v>15801</v>
      </c>
      <c r="D2907" t="s">
        <v>15802</v>
      </c>
      <c r="E2907" t="s">
        <v>15803</v>
      </c>
      <c r="F2907" t="s">
        <v>263</v>
      </c>
      <c r="G2907" s="3">
        <v>42809</v>
      </c>
      <c r="H2907">
        <v>2016</v>
      </c>
      <c r="I2907" t="s">
        <v>29</v>
      </c>
      <c r="J2907" s="13">
        <v>87</v>
      </c>
      <c r="K2907" t="s">
        <v>15804</v>
      </c>
      <c r="L2907" t="s">
        <v>15805</v>
      </c>
    </row>
    <row r="2908" spans="1:12" x14ac:dyDescent="0.35">
      <c r="A2908" t="s">
        <v>15806</v>
      </c>
      <c r="B2908" t="s">
        <v>13</v>
      </c>
      <c r="C2908" t="s">
        <v>15807</v>
      </c>
      <c r="D2908" t="s">
        <v>15808</v>
      </c>
      <c r="E2908" t="s">
        <v>15809</v>
      </c>
      <c r="F2908" t="s">
        <v>2084</v>
      </c>
      <c r="G2908" s="3">
        <v>43420</v>
      </c>
      <c r="H2908">
        <v>2018</v>
      </c>
      <c r="I2908" t="s">
        <v>158</v>
      </c>
      <c r="J2908" s="13">
        <v>94</v>
      </c>
      <c r="K2908" t="s">
        <v>415</v>
      </c>
      <c r="L2908" t="s">
        <v>15810</v>
      </c>
    </row>
    <row r="2909" spans="1:12" x14ac:dyDescent="0.35">
      <c r="A2909" t="s">
        <v>15811</v>
      </c>
      <c r="B2909" t="s">
        <v>13</v>
      </c>
      <c r="C2909" t="s">
        <v>15812</v>
      </c>
      <c r="D2909" t="s">
        <v>15813</v>
      </c>
      <c r="E2909" t="s">
        <v>15814</v>
      </c>
      <c r="F2909" t="s">
        <v>442</v>
      </c>
      <c r="G2909" s="3">
        <v>43301</v>
      </c>
      <c r="H2909">
        <v>2018</v>
      </c>
      <c r="I2909" t="s">
        <v>19</v>
      </c>
      <c r="J2909" s="13">
        <v>133</v>
      </c>
      <c r="K2909" t="s">
        <v>8791</v>
      </c>
      <c r="L2909" t="s">
        <v>15815</v>
      </c>
    </row>
    <row r="2910" spans="1:12" x14ac:dyDescent="0.35">
      <c r="A2910" t="s">
        <v>15816</v>
      </c>
      <c r="B2910" t="s">
        <v>13</v>
      </c>
      <c r="C2910" t="s">
        <v>15817</v>
      </c>
      <c r="D2910" t="s">
        <v>15813</v>
      </c>
      <c r="E2910" t="s">
        <v>15818</v>
      </c>
      <c r="F2910" t="s">
        <v>442</v>
      </c>
      <c r="G2910" s="3">
        <v>43806</v>
      </c>
      <c r="H2910">
        <v>2019</v>
      </c>
      <c r="I2910" t="s">
        <v>83</v>
      </c>
      <c r="J2910" s="13">
        <v>97</v>
      </c>
      <c r="K2910" t="s">
        <v>8791</v>
      </c>
      <c r="L2910" t="s">
        <v>15819</v>
      </c>
    </row>
    <row r="2911" spans="1:12" x14ac:dyDescent="0.35">
      <c r="A2911" t="s">
        <v>15820</v>
      </c>
      <c r="B2911" t="s">
        <v>13</v>
      </c>
      <c r="C2911" t="s">
        <v>15821</v>
      </c>
      <c r="D2911" t="s">
        <v>15822</v>
      </c>
      <c r="E2911" t="s">
        <v>15823</v>
      </c>
      <c r="F2911" t="s">
        <v>27</v>
      </c>
      <c r="G2911" s="3">
        <v>43647</v>
      </c>
      <c r="H2911">
        <v>2018</v>
      </c>
      <c r="I2911" t="s">
        <v>301</v>
      </c>
      <c r="J2911" s="13">
        <v>113</v>
      </c>
      <c r="K2911" t="s">
        <v>266</v>
      </c>
      <c r="L2911" t="s">
        <v>15824</v>
      </c>
    </row>
    <row r="2912" spans="1:12" x14ac:dyDescent="0.35">
      <c r="A2912" t="s">
        <v>15825</v>
      </c>
      <c r="B2912" t="s">
        <v>13</v>
      </c>
      <c r="C2912" t="s">
        <v>15826</v>
      </c>
      <c r="D2912" t="s">
        <v>15827</v>
      </c>
      <c r="E2912" t="s">
        <v>15828</v>
      </c>
      <c r="F2912" t="s">
        <v>27</v>
      </c>
      <c r="G2912" s="3">
        <v>43647</v>
      </c>
      <c r="H2912">
        <v>2017</v>
      </c>
      <c r="I2912" t="s">
        <v>29</v>
      </c>
      <c r="J2912" s="13">
        <v>53</v>
      </c>
      <c r="K2912" t="s">
        <v>266</v>
      </c>
      <c r="L2912" t="s">
        <v>15829</v>
      </c>
    </row>
    <row r="2913" spans="1:12" x14ac:dyDescent="0.35">
      <c r="A2913" t="s">
        <v>15830</v>
      </c>
      <c r="B2913" t="s">
        <v>13</v>
      </c>
      <c r="C2913" t="s">
        <v>15831</v>
      </c>
      <c r="D2913" t="s">
        <v>15832</v>
      </c>
      <c r="E2913" t="s">
        <v>15828</v>
      </c>
      <c r="F2913" t="s">
        <v>27</v>
      </c>
      <c r="G2913" s="3">
        <v>43647</v>
      </c>
      <c r="H2913">
        <v>2017</v>
      </c>
      <c r="I2913" t="s">
        <v>29</v>
      </c>
      <c r="J2913" s="13">
        <v>54</v>
      </c>
      <c r="K2913" t="s">
        <v>266</v>
      </c>
      <c r="L2913" t="s">
        <v>15833</v>
      </c>
    </row>
    <row r="2914" spans="1:12" x14ac:dyDescent="0.35">
      <c r="A2914" t="s">
        <v>15834</v>
      </c>
      <c r="B2914" t="s">
        <v>13</v>
      </c>
      <c r="C2914" t="s">
        <v>15835</v>
      </c>
      <c r="D2914" t="s">
        <v>15836</v>
      </c>
      <c r="E2914" t="s">
        <v>15837</v>
      </c>
      <c r="F2914" t="s">
        <v>27</v>
      </c>
      <c r="G2914" s="3">
        <v>43647</v>
      </c>
      <c r="H2914">
        <v>2017</v>
      </c>
      <c r="I2914" t="s">
        <v>29</v>
      </c>
      <c r="J2914" s="13">
        <v>53</v>
      </c>
      <c r="K2914" t="s">
        <v>266</v>
      </c>
      <c r="L2914" t="s">
        <v>15838</v>
      </c>
    </row>
    <row r="2915" spans="1:12" x14ac:dyDescent="0.35">
      <c r="A2915" t="s">
        <v>15839</v>
      </c>
      <c r="B2915" t="s">
        <v>13</v>
      </c>
      <c r="C2915" t="s">
        <v>15840</v>
      </c>
      <c r="D2915" t="s">
        <v>15841</v>
      </c>
      <c r="E2915" t="s">
        <v>15837</v>
      </c>
      <c r="F2915" t="s">
        <v>27</v>
      </c>
      <c r="G2915" s="3">
        <v>43647</v>
      </c>
      <c r="H2915">
        <v>2017</v>
      </c>
      <c r="I2915" t="s">
        <v>301</v>
      </c>
      <c r="J2915" s="13">
        <v>54</v>
      </c>
      <c r="K2915" t="s">
        <v>266</v>
      </c>
      <c r="L2915" t="s">
        <v>15842</v>
      </c>
    </row>
    <row r="2916" spans="1:12" x14ac:dyDescent="0.35">
      <c r="A2916" t="s">
        <v>15843</v>
      </c>
      <c r="B2916" t="s">
        <v>13</v>
      </c>
      <c r="C2916" t="s">
        <v>15844</v>
      </c>
      <c r="D2916" t="s">
        <v>15845</v>
      </c>
      <c r="E2916" t="s">
        <v>15846</v>
      </c>
      <c r="F2916" t="s">
        <v>27</v>
      </c>
      <c r="G2916" s="3">
        <v>43647</v>
      </c>
      <c r="H2916">
        <v>2018</v>
      </c>
      <c r="I2916" t="s">
        <v>49</v>
      </c>
      <c r="J2916" s="13">
        <v>113</v>
      </c>
      <c r="K2916" t="s">
        <v>266</v>
      </c>
      <c r="L2916" t="s">
        <v>15847</v>
      </c>
    </row>
    <row r="2917" spans="1:12" x14ac:dyDescent="0.35">
      <c r="A2917" t="s">
        <v>15848</v>
      </c>
      <c r="B2917" t="s">
        <v>13</v>
      </c>
      <c r="C2917" t="s">
        <v>15849</v>
      </c>
      <c r="D2917" t="s">
        <v>15850</v>
      </c>
      <c r="E2917" t="s">
        <v>15851</v>
      </c>
      <c r="F2917" t="s">
        <v>27</v>
      </c>
      <c r="G2917" s="3">
        <v>43647</v>
      </c>
      <c r="H2917">
        <v>2017</v>
      </c>
      <c r="I2917" t="s">
        <v>29</v>
      </c>
      <c r="J2917" s="13">
        <v>53</v>
      </c>
      <c r="K2917" t="s">
        <v>266</v>
      </c>
      <c r="L2917" t="s">
        <v>15852</v>
      </c>
    </row>
    <row r="2918" spans="1:12" x14ac:dyDescent="0.35">
      <c r="A2918" t="s">
        <v>15853</v>
      </c>
      <c r="B2918" t="s">
        <v>13</v>
      </c>
      <c r="C2918" t="s">
        <v>15854</v>
      </c>
      <c r="D2918" t="s">
        <v>15855</v>
      </c>
      <c r="E2918" t="s">
        <v>15846</v>
      </c>
      <c r="F2918" t="s">
        <v>27</v>
      </c>
      <c r="G2918" s="3">
        <v>43647</v>
      </c>
      <c r="H2918">
        <v>2018</v>
      </c>
      <c r="I2918" t="s">
        <v>29</v>
      </c>
      <c r="J2918" s="13">
        <v>53</v>
      </c>
      <c r="K2918" t="s">
        <v>266</v>
      </c>
      <c r="L2918" t="s">
        <v>15856</v>
      </c>
    </row>
    <row r="2919" spans="1:12" x14ac:dyDescent="0.35">
      <c r="A2919" t="s">
        <v>15857</v>
      </c>
      <c r="B2919" t="s">
        <v>13</v>
      </c>
      <c r="C2919" t="s">
        <v>15858</v>
      </c>
      <c r="D2919" t="s">
        <v>15859</v>
      </c>
      <c r="E2919" t="s">
        <v>15837</v>
      </c>
      <c r="F2919" t="s">
        <v>27</v>
      </c>
      <c r="G2919" s="3">
        <v>43647</v>
      </c>
      <c r="H2919">
        <v>2017</v>
      </c>
      <c r="I2919" t="s">
        <v>29</v>
      </c>
      <c r="J2919" s="13">
        <v>52</v>
      </c>
      <c r="K2919" t="s">
        <v>266</v>
      </c>
      <c r="L2919" t="s">
        <v>15860</v>
      </c>
    </row>
    <row r="2920" spans="1:12" x14ac:dyDescent="0.35">
      <c r="A2920" t="s">
        <v>15861</v>
      </c>
      <c r="B2920" t="s">
        <v>13</v>
      </c>
      <c r="C2920" t="s">
        <v>15862</v>
      </c>
      <c r="D2920" t="s">
        <v>15859</v>
      </c>
      <c r="E2920" t="s">
        <v>15837</v>
      </c>
      <c r="F2920" t="s">
        <v>27</v>
      </c>
      <c r="G2920" s="3">
        <v>43647</v>
      </c>
      <c r="H2920">
        <v>2017</v>
      </c>
      <c r="I2920" t="s">
        <v>29</v>
      </c>
      <c r="J2920" s="13">
        <v>54</v>
      </c>
      <c r="K2920" t="s">
        <v>266</v>
      </c>
      <c r="L2920" t="s">
        <v>15863</v>
      </c>
    </row>
    <row r="2921" spans="1:12" x14ac:dyDescent="0.35">
      <c r="A2921" t="s">
        <v>15864</v>
      </c>
      <c r="B2921" t="s">
        <v>13</v>
      </c>
      <c r="C2921" t="s">
        <v>15865</v>
      </c>
      <c r="D2921" t="s">
        <v>15866</v>
      </c>
      <c r="E2921" t="s">
        <v>15867</v>
      </c>
      <c r="F2921" t="s">
        <v>27</v>
      </c>
      <c r="G2921" s="3">
        <v>43647</v>
      </c>
      <c r="H2921">
        <v>2017</v>
      </c>
      <c r="I2921" t="s">
        <v>29</v>
      </c>
      <c r="J2921" s="13">
        <v>54</v>
      </c>
      <c r="K2921" t="s">
        <v>266</v>
      </c>
      <c r="L2921" t="s">
        <v>15868</v>
      </c>
    </row>
    <row r="2922" spans="1:12" x14ac:dyDescent="0.35">
      <c r="A2922" t="s">
        <v>15869</v>
      </c>
      <c r="B2922" t="s">
        <v>13</v>
      </c>
      <c r="C2922" t="s">
        <v>15870</v>
      </c>
      <c r="D2922" t="s">
        <v>15871</v>
      </c>
      <c r="E2922" t="s">
        <v>15846</v>
      </c>
      <c r="F2922" t="s">
        <v>27</v>
      </c>
      <c r="G2922" s="3">
        <v>43647</v>
      </c>
      <c r="H2922">
        <v>2018</v>
      </c>
      <c r="I2922" t="s">
        <v>301</v>
      </c>
      <c r="J2922" s="13">
        <v>53</v>
      </c>
      <c r="K2922" t="s">
        <v>266</v>
      </c>
      <c r="L2922" t="s">
        <v>15872</v>
      </c>
    </row>
    <row r="2923" spans="1:12" x14ac:dyDescent="0.35">
      <c r="A2923" t="s">
        <v>15873</v>
      </c>
      <c r="B2923" t="s">
        <v>13</v>
      </c>
      <c r="C2923" t="s">
        <v>15874</v>
      </c>
      <c r="D2923" t="s">
        <v>15875</v>
      </c>
      <c r="E2923" t="s">
        <v>15846</v>
      </c>
      <c r="F2923" t="s">
        <v>27</v>
      </c>
      <c r="G2923" s="3">
        <v>43647</v>
      </c>
      <c r="H2923">
        <v>2017</v>
      </c>
      <c r="I2923" t="s">
        <v>29</v>
      </c>
      <c r="J2923" s="13">
        <v>53</v>
      </c>
      <c r="K2923" t="s">
        <v>266</v>
      </c>
      <c r="L2923" t="s">
        <v>15876</v>
      </c>
    </row>
    <row r="2924" spans="1:12" x14ac:dyDescent="0.35">
      <c r="A2924" t="s">
        <v>15877</v>
      </c>
      <c r="B2924" t="s">
        <v>13</v>
      </c>
      <c r="C2924" t="s">
        <v>15878</v>
      </c>
      <c r="D2924" t="s">
        <v>15879</v>
      </c>
      <c r="E2924" t="s">
        <v>15880</v>
      </c>
      <c r="F2924" t="s">
        <v>27</v>
      </c>
      <c r="G2924" s="3">
        <v>43647</v>
      </c>
      <c r="H2924">
        <v>2012</v>
      </c>
      <c r="I2924" t="s">
        <v>301</v>
      </c>
      <c r="J2924" s="13">
        <v>53</v>
      </c>
      <c r="K2924" t="s">
        <v>134</v>
      </c>
      <c r="L2924" t="s">
        <v>15881</v>
      </c>
    </row>
    <row r="2925" spans="1:12" x14ac:dyDescent="0.35">
      <c r="A2925" t="s">
        <v>15882</v>
      </c>
      <c r="B2925" t="s">
        <v>13</v>
      </c>
      <c r="C2925" t="s">
        <v>15883</v>
      </c>
      <c r="D2925" t="s">
        <v>15884</v>
      </c>
      <c r="E2925" t="s">
        <v>15885</v>
      </c>
      <c r="F2925" t="s">
        <v>27</v>
      </c>
      <c r="G2925" s="3">
        <v>44015</v>
      </c>
      <c r="H2925">
        <v>2017</v>
      </c>
      <c r="I2925" t="s">
        <v>83</v>
      </c>
      <c r="J2925" s="13">
        <v>86</v>
      </c>
      <c r="K2925" t="s">
        <v>189</v>
      </c>
      <c r="L2925" t="s">
        <v>15886</v>
      </c>
    </row>
    <row r="2926" spans="1:12" x14ac:dyDescent="0.35">
      <c r="A2926" t="s">
        <v>15887</v>
      </c>
      <c r="B2926" t="s">
        <v>13</v>
      </c>
      <c r="C2926" t="s">
        <v>15888</v>
      </c>
      <c r="D2926" t="s">
        <v>15889</v>
      </c>
      <c r="E2926" t="s">
        <v>15890</v>
      </c>
      <c r="F2926" t="s">
        <v>27</v>
      </c>
      <c r="G2926" s="3">
        <v>43679</v>
      </c>
      <c r="H2926">
        <v>1995</v>
      </c>
      <c r="I2926" t="s">
        <v>83</v>
      </c>
      <c r="J2926" s="13">
        <v>102</v>
      </c>
      <c r="K2926" t="s">
        <v>206</v>
      </c>
      <c r="L2926" t="s">
        <v>15891</v>
      </c>
    </row>
    <row r="2927" spans="1:12" x14ac:dyDescent="0.35">
      <c r="A2927" t="s">
        <v>15892</v>
      </c>
      <c r="B2927" t="s">
        <v>13</v>
      </c>
      <c r="C2927" t="s">
        <v>15893</v>
      </c>
      <c r="D2927" t="s">
        <v>15894</v>
      </c>
      <c r="E2927" t="s">
        <v>15895</v>
      </c>
      <c r="F2927" t="s">
        <v>27</v>
      </c>
      <c r="G2927" s="3">
        <v>43101</v>
      </c>
      <c r="H2927">
        <v>2016</v>
      </c>
      <c r="I2927" t="s">
        <v>158</v>
      </c>
      <c r="J2927" s="13">
        <v>114</v>
      </c>
      <c r="K2927" t="s">
        <v>2112</v>
      </c>
      <c r="L2927" t="s">
        <v>15896</v>
      </c>
    </row>
    <row r="2928" spans="1:12" x14ac:dyDescent="0.35">
      <c r="A2928" t="s">
        <v>15897</v>
      </c>
      <c r="B2928" t="s">
        <v>13</v>
      </c>
      <c r="C2928" t="s">
        <v>15898</v>
      </c>
      <c r="D2928" t="s">
        <v>15899</v>
      </c>
      <c r="E2928" t="s">
        <v>15900</v>
      </c>
      <c r="F2928" t="s">
        <v>15901</v>
      </c>
      <c r="G2928" s="3">
        <v>43204</v>
      </c>
      <c r="H2928">
        <v>2009</v>
      </c>
      <c r="I2928" t="s">
        <v>39</v>
      </c>
      <c r="J2928" s="13">
        <v>99</v>
      </c>
      <c r="K2928" t="s">
        <v>206</v>
      </c>
      <c r="L2928" t="s">
        <v>15903</v>
      </c>
    </row>
    <row r="2929" spans="1:12" x14ac:dyDescent="0.35">
      <c r="A2929" t="s">
        <v>15904</v>
      </c>
      <c r="B2929" t="s">
        <v>438</v>
      </c>
      <c r="C2929" t="s">
        <v>15905</v>
      </c>
      <c r="D2929" t="s">
        <v>15906</v>
      </c>
      <c r="E2929" t="s">
        <v>15907</v>
      </c>
      <c r="F2929" t="s">
        <v>100</v>
      </c>
      <c r="G2929" s="3">
        <v>43769</v>
      </c>
      <c r="H2929">
        <v>2019</v>
      </c>
      <c r="I2929" t="s">
        <v>158</v>
      </c>
      <c r="J2929" s="13">
        <v>1</v>
      </c>
      <c r="K2929" t="s">
        <v>6090</v>
      </c>
      <c r="L2929" t="s">
        <v>15908</v>
      </c>
    </row>
    <row r="2930" spans="1:12" x14ac:dyDescent="0.35">
      <c r="A2930" t="s">
        <v>15909</v>
      </c>
      <c r="B2930" t="s">
        <v>13</v>
      </c>
      <c r="C2930" t="s">
        <v>15910</v>
      </c>
      <c r="D2930" t="s">
        <v>15911</v>
      </c>
      <c r="E2930" t="s">
        <v>15912</v>
      </c>
      <c r="F2930" t="s">
        <v>15913</v>
      </c>
      <c r="G2930" s="3">
        <v>43101</v>
      </c>
      <c r="H2930">
        <v>2013</v>
      </c>
      <c r="I2930" t="s">
        <v>453</v>
      </c>
      <c r="J2930" s="13">
        <v>117</v>
      </c>
      <c r="K2930" t="s">
        <v>59</v>
      </c>
      <c r="L2930" t="s">
        <v>15914</v>
      </c>
    </row>
    <row r="2931" spans="1:12" x14ac:dyDescent="0.35">
      <c r="A2931" t="s">
        <v>15915</v>
      </c>
      <c r="B2931" t="s">
        <v>13</v>
      </c>
      <c r="C2931" t="s">
        <v>15916</v>
      </c>
      <c r="D2931" t="s">
        <v>15911</v>
      </c>
      <c r="E2931" t="s">
        <v>15917</v>
      </c>
      <c r="F2931" t="s">
        <v>15918</v>
      </c>
      <c r="G2931" s="3">
        <v>43337</v>
      </c>
      <c r="H2931">
        <v>2013</v>
      </c>
      <c r="I2931" t="s">
        <v>158</v>
      </c>
      <c r="J2931" s="13">
        <v>124</v>
      </c>
      <c r="K2931" t="s">
        <v>59</v>
      </c>
      <c r="L2931" t="s">
        <v>15919</v>
      </c>
    </row>
    <row r="2932" spans="1:12" x14ac:dyDescent="0.35">
      <c r="A2932" t="s">
        <v>15920</v>
      </c>
      <c r="B2932" t="s">
        <v>13</v>
      </c>
      <c r="C2932" t="s">
        <v>15921</v>
      </c>
      <c r="D2932" t="s">
        <v>15922</v>
      </c>
      <c r="E2932" t="s">
        <v>15923</v>
      </c>
      <c r="F2932" t="s">
        <v>263</v>
      </c>
      <c r="G2932" s="3">
        <v>43462</v>
      </c>
      <c r="H2932">
        <v>2016</v>
      </c>
      <c r="I2932" t="s">
        <v>39</v>
      </c>
      <c r="J2932" s="13">
        <v>122</v>
      </c>
      <c r="K2932" t="s">
        <v>1170</v>
      </c>
      <c r="L2932" t="s">
        <v>15924</v>
      </c>
    </row>
    <row r="2933" spans="1:12" x14ac:dyDescent="0.35">
      <c r="A2933" t="s">
        <v>15925</v>
      </c>
      <c r="B2933" t="s">
        <v>13</v>
      </c>
      <c r="C2933" t="s">
        <v>15926</v>
      </c>
      <c r="D2933" t="s">
        <v>11231</v>
      </c>
      <c r="E2933" t="s">
        <v>15927</v>
      </c>
      <c r="F2933" t="s">
        <v>27</v>
      </c>
      <c r="G2933" s="3">
        <v>43300</v>
      </c>
      <c r="H2933">
        <v>2014</v>
      </c>
      <c r="I2933" t="s">
        <v>39</v>
      </c>
      <c r="J2933" s="13">
        <v>84</v>
      </c>
      <c r="K2933" t="s">
        <v>968</v>
      </c>
      <c r="L2933" t="s">
        <v>15928</v>
      </c>
    </row>
    <row r="2934" spans="1:12" x14ac:dyDescent="0.35">
      <c r="A2934" t="s">
        <v>15929</v>
      </c>
      <c r="B2934" t="s">
        <v>13</v>
      </c>
      <c r="C2934" t="s">
        <v>15930</v>
      </c>
      <c r="D2934" t="s">
        <v>15931</v>
      </c>
      <c r="E2934" t="s">
        <v>15932</v>
      </c>
      <c r="F2934" t="s">
        <v>17</v>
      </c>
      <c r="G2934" s="3">
        <v>43468</v>
      </c>
      <c r="H2934">
        <v>2018</v>
      </c>
      <c r="I2934" t="s">
        <v>39</v>
      </c>
      <c r="J2934" s="13">
        <v>120</v>
      </c>
      <c r="K2934" t="s">
        <v>1253</v>
      </c>
      <c r="L2934" t="s">
        <v>15934</v>
      </c>
    </row>
    <row r="2935" spans="1:12" x14ac:dyDescent="0.35">
      <c r="A2935" t="s">
        <v>15935</v>
      </c>
      <c r="B2935" t="s">
        <v>13</v>
      </c>
      <c r="C2935" t="s">
        <v>15936</v>
      </c>
      <c r="D2935" t="s">
        <v>15937</v>
      </c>
      <c r="E2935" t="s">
        <v>15938</v>
      </c>
      <c r="F2935" t="s">
        <v>27</v>
      </c>
      <c r="G2935" s="3">
        <v>43770</v>
      </c>
      <c r="H2935">
        <v>1960</v>
      </c>
      <c r="I2935" t="s">
        <v>29</v>
      </c>
      <c r="J2935" s="13">
        <v>127</v>
      </c>
      <c r="K2935" t="s">
        <v>1471</v>
      </c>
      <c r="L2935" t="s">
        <v>15939</v>
      </c>
    </row>
    <row r="2936" spans="1:12" x14ac:dyDescent="0.35">
      <c r="A2936" t="s">
        <v>15940</v>
      </c>
      <c r="B2936" t="s">
        <v>13</v>
      </c>
      <c r="C2936" t="s">
        <v>15941</v>
      </c>
      <c r="D2936" t="s">
        <v>9512</v>
      </c>
      <c r="E2936" t="s">
        <v>15942</v>
      </c>
      <c r="F2936" t="s">
        <v>27</v>
      </c>
      <c r="G2936" s="3">
        <v>43739</v>
      </c>
      <c r="H2936">
        <v>2007</v>
      </c>
      <c r="I2936" t="s">
        <v>83</v>
      </c>
      <c r="J2936" s="13">
        <v>122</v>
      </c>
      <c r="K2936" t="s">
        <v>1497</v>
      </c>
      <c r="L2936" t="s">
        <v>15943</v>
      </c>
    </row>
    <row r="2937" spans="1:12" x14ac:dyDescent="0.35">
      <c r="A2937" t="s">
        <v>15944</v>
      </c>
      <c r="B2937" t="s">
        <v>13</v>
      </c>
      <c r="C2937" t="s">
        <v>15945</v>
      </c>
      <c r="D2937" t="s">
        <v>9512</v>
      </c>
      <c r="E2937" t="s">
        <v>15946</v>
      </c>
      <c r="F2937" t="s">
        <v>27</v>
      </c>
      <c r="G2937" s="3">
        <v>43739</v>
      </c>
      <c r="H2937">
        <v>2004</v>
      </c>
      <c r="I2937" t="s">
        <v>83</v>
      </c>
      <c r="J2937" s="13">
        <v>125</v>
      </c>
      <c r="K2937" t="s">
        <v>1497</v>
      </c>
      <c r="L2937" t="s">
        <v>15947</v>
      </c>
    </row>
    <row r="2938" spans="1:12" x14ac:dyDescent="0.35">
      <c r="A2938" t="s">
        <v>15948</v>
      </c>
      <c r="B2938" t="s">
        <v>13</v>
      </c>
      <c r="C2938" t="s">
        <v>15949</v>
      </c>
      <c r="D2938" t="s">
        <v>15950</v>
      </c>
      <c r="E2938" t="s">
        <v>15951</v>
      </c>
      <c r="F2938" t="s">
        <v>263</v>
      </c>
      <c r="G2938" s="3">
        <v>44057</v>
      </c>
      <c r="H2938">
        <v>2020</v>
      </c>
      <c r="I2938" t="s">
        <v>257</v>
      </c>
      <c r="J2938" s="13">
        <v>72</v>
      </c>
      <c r="K2938" t="s">
        <v>31</v>
      </c>
      <c r="L2938" t="s">
        <v>15952</v>
      </c>
    </row>
    <row r="2939" spans="1:12" x14ac:dyDescent="0.35">
      <c r="A2939" t="s">
        <v>15953</v>
      </c>
      <c r="B2939" t="s">
        <v>13</v>
      </c>
      <c r="C2939" t="s">
        <v>15954</v>
      </c>
      <c r="D2939" t="s">
        <v>15950</v>
      </c>
      <c r="E2939" t="s">
        <v>15955</v>
      </c>
      <c r="F2939" t="s">
        <v>263</v>
      </c>
      <c r="G2939" s="3">
        <v>44117</v>
      </c>
      <c r="H2939">
        <v>2020</v>
      </c>
      <c r="I2939" t="s">
        <v>257</v>
      </c>
      <c r="J2939" s="13">
        <v>47</v>
      </c>
      <c r="K2939" t="s">
        <v>31</v>
      </c>
      <c r="L2939" t="s">
        <v>15956</v>
      </c>
    </row>
    <row r="2940" spans="1:12" x14ac:dyDescent="0.35">
      <c r="A2940" t="s">
        <v>15957</v>
      </c>
      <c r="B2940" t="s">
        <v>13</v>
      </c>
      <c r="C2940" t="s">
        <v>15958</v>
      </c>
      <c r="D2940" t="s">
        <v>15950</v>
      </c>
      <c r="E2940" t="s">
        <v>15955</v>
      </c>
      <c r="F2940" t="s">
        <v>15959</v>
      </c>
      <c r="G2940" s="3">
        <v>44285</v>
      </c>
      <c r="H2940">
        <v>2021</v>
      </c>
      <c r="I2940" t="s">
        <v>257</v>
      </c>
      <c r="J2940" s="13">
        <v>73</v>
      </c>
      <c r="K2940" t="s">
        <v>31</v>
      </c>
      <c r="L2940" t="s">
        <v>15961</v>
      </c>
    </row>
    <row r="2941" spans="1:12" x14ac:dyDescent="0.35">
      <c r="A2941" t="s">
        <v>15962</v>
      </c>
      <c r="B2941" t="s">
        <v>13</v>
      </c>
      <c r="C2941" t="s">
        <v>15963</v>
      </c>
      <c r="D2941" t="s">
        <v>15964</v>
      </c>
      <c r="E2941" t="s">
        <v>15965</v>
      </c>
      <c r="F2941" t="s">
        <v>57</v>
      </c>
      <c r="G2941" s="3">
        <v>43419</v>
      </c>
      <c r="H2941">
        <v>2018</v>
      </c>
      <c r="I2941" t="s">
        <v>49</v>
      </c>
      <c r="J2941" s="13">
        <v>121</v>
      </c>
      <c r="K2941" t="s">
        <v>1278</v>
      </c>
      <c r="L2941" t="s">
        <v>15966</v>
      </c>
    </row>
    <row r="2942" spans="1:12" x14ac:dyDescent="0.35">
      <c r="A2942" t="s">
        <v>15967</v>
      </c>
      <c r="B2942" t="s">
        <v>13</v>
      </c>
      <c r="C2942" t="s">
        <v>15968</v>
      </c>
      <c r="D2942" t="s">
        <v>15969</v>
      </c>
      <c r="E2942" t="s">
        <v>15970</v>
      </c>
      <c r="F2942" t="s">
        <v>1168</v>
      </c>
      <c r="G2942" s="3">
        <v>42614</v>
      </c>
      <c r="H2942">
        <v>2015</v>
      </c>
      <c r="I2942" t="s">
        <v>158</v>
      </c>
      <c r="J2942" s="13">
        <v>107</v>
      </c>
      <c r="K2942" t="s">
        <v>310</v>
      </c>
      <c r="L2942" t="s">
        <v>15971</v>
      </c>
    </row>
    <row r="2943" spans="1:12" x14ac:dyDescent="0.35">
      <c r="A2943" t="s">
        <v>15972</v>
      </c>
      <c r="B2943" t="s">
        <v>438</v>
      </c>
      <c r="C2943" t="s">
        <v>15973</v>
      </c>
      <c r="D2943" t="s">
        <v>15974</v>
      </c>
      <c r="E2943" t="s">
        <v>15975</v>
      </c>
      <c r="F2943" t="s">
        <v>100</v>
      </c>
      <c r="G2943" s="3">
        <v>44411</v>
      </c>
      <c r="H2943">
        <v>2011</v>
      </c>
      <c r="I2943" t="s">
        <v>49</v>
      </c>
      <c r="J2943" s="13">
        <v>1</v>
      </c>
      <c r="K2943" t="s">
        <v>3018</v>
      </c>
      <c r="L2943" t="s">
        <v>15976</v>
      </c>
    </row>
    <row r="2944" spans="1:12" x14ac:dyDescent="0.35">
      <c r="A2944" t="s">
        <v>15977</v>
      </c>
      <c r="B2944" t="s">
        <v>13</v>
      </c>
      <c r="C2944" t="s">
        <v>15978</v>
      </c>
      <c r="D2944" t="s">
        <v>15979</v>
      </c>
      <c r="E2944" t="s">
        <v>15980</v>
      </c>
      <c r="F2944" t="s">
        <v>27</v>
      </c>
      <c r="G2944" s="3">
        <v>42824</v>
      </c>
      <c r="H2944">
        <v>2016</v>
      </c>
      <c r="I2944" t="s">
        <v>39</v>
      </c>
      <c r="J2944" s="13">
        <v>91</v>
      </c>
      <c r="K2944" t="s">
        <v>865</v>
      </c>
      <c r="L2944" t="s">
        <v>15981</v>
      </c>
    </row>
    <row r="2945" spans="1:12" x14ac:dyDescent="0.35">
      <c r="A2945" t="s">
        <v>15982</v>
      </c>
      <c r="B2945" t="s">
        <v>13</v>
      </c>
      <c r="C2945" t="s">
        <v>15983</v>
      </c>
      <c r="D2945" t="s">
        <v>15984</v>
      </c>
      <c r="E2945" t="s">
        <v>15985</v>
      </c>
      <c r="F2945" t="s">
        <v>292</v>
      </c>
      <c r="G2945" s="3">
        <v>42979</v>
      </c>
      <c r="H2945">
        <v>2016</v>
      </c>
      <c r="I2945" t="s">
        <v>158</v>
      </c>
      <c r="J2945" s="13">
        <v>89</v>
      </c>
      <c r="K2945" t="s">
        <v>1209</v>
      </c>
      <c r="L2945" t="s">
        <v>15986</v>
      </c>
    </row>
    <row r="2946" spans="1:12" x14ac:dyDescent="0.35">
      <c r="A2946" t="s">
        <v>15987</v>
      </c>
      <c r="B2946" t="s">
        <v>438</v>
      </c>
      <c r="C2946" t="s">
        <v>15988</v>
      </c>
      <c r="D2946" t="s">
        <v>15989</v>
      </c>
      <c r="E2946" t="s">
        <v>15990</v>
      </c>
      <c r="F2946" t="s">
        <v>354</v>
      </c>
      <c r="G2946" s="3">
        <v>43070</v>
      </c>
      <c r="H2946">
        <v>2017</v>
      </c>
      <c r="I2946" t="s">
        <v>132</v>
      </c>
      <c r="J2946" s="13">
        <v>1</v>
      </c>
      <c r="K2946" t="s">
        <v>8548</v>
      </c>
      <c r="L2946" t="s">
        <v>15991</v>
      </c>
    </row>
    <row r="2947" spans="1:12" x14ac:dyDescent="0.35">
      <c r="A2947" t="s">
        <v>15992</v>
      </c>
      <c r="B2947" t="s">
        <v>13</v>
      </c>
      <c r="C2947" t="s">
        <v>15993</v>
      </c>
      <c r="D2947" t="s">
        <v>5402</v>
      </c>
      <c r="E2947" t="s">
        <v>15994</v>
      </c>
      <c r="F2947" t="s">
        <v>57</v>
      </c>
      <c r="G2947" s="3">
        <v>42887</v>
      </c>
      <c r="H2947">
        <v>1995</v>
      </c>
      <c r="I2947" t="s">
        <v>49</v>
      </c>
      <c r="J2947" s="13">
        <v>154</v>
      </c>
      <c r="K2947" t="s">
        <v>1209</v>
      </c>
      <c r="L2947" t="s">
        <v>15995</v>
      </c>
    </row>
    <row r="2948" spans="1:12" x14ac:dyDescent="0.35">
      <c r="A2948" t="s">
        <v>15996</v>
      </c>
      <c r="B2948" t="s">
        <v>13</v>
      </c>
      <c r="C2948" t="s">
        <v>15997</v>
      </c>
      <c r="D2948" t="s">
        <v>15998</v>
      </c>
      <c r="E2948" t="s">
        <v>15999</v>
      </c>
      <c r="F2948" t="s">
        <v>2528</v>
      </c>
      <c r="G2948" s="3">
        <v>43306</v>
      </c>
      <c r="H2948">
        <v>2011</v>
      </c>
      <c r="I2948" t="s">
        <v>158</v>
      </c>
      <c r="J2948" s="13">
        <v>103</v>
      </c>
      <c r="K2948" t="s">
        <v>8747</v>
      </c>
      <c r="L2948" t="s">
        <v>16000</v>
      </c>
    </row>
    <row r="2949" spans="1:12" x14ac:dyDescent="0.35">
      <c r="A2949" t="s">
        <v>16001</v>
      </c>
      <c r="B2949" t="s">
        <v>13</v>
      </c>
      <c r="C2949" t="s">
        <v>16002</v>
      </c>
      <c r="D2949" t="s">
        <v>15998</v>
      </c>
      <c r="E2949" t="s">
        <v>16003</v>
      </c>
      <c r="F2949" t="s">
        <v>2528</v>
      </c>
      <c r="G2949" s="3">
        <v>43328</v>
      </c>
      <c r="H2949">
        <v>2012</v>
      </c>
      <c r="I2949" t="s">
        <v>158</v>
      </c>
      <c r="J2949" s="13">
        <v>103</v>
      </c>
      <c r="K2949" t="s">
        <v>8747</v>
      </c>
      <c r="L2949" t="s">
        <v>16004</v>
      </c>
    </row>
    <row r="2950" spans="1:12" x14ac:dyDescent="0.35">
      <c r="A2950" t="s">
        <v>16005</v>
      </c>
      <c r="B2950" t="s">
        <v>13</v>
      </c>
      <c r="C2950" t="s">
        <v>16006</v>
      </c>
      <c r="D2950" t="s">
        <v>6415</v>
      </c>
      <c r="E2950" t="s">
        <v>16007</v>
      </c>
      <c r="F2950" t="s">
        <v>57</v>
      </c>
      <c r="G2950" s="3">
        <v>44017</v>
      </c>
      <c r="H2950">
        <v>2012</v>
      </c>
      <c r="I2950" t="s">
        <v>29</v>
      </c>
      <c r="J2950" s="13">
        <v>129</v>
      </c>
      <c r="K2950" t="s">
        <v>415</v>
      </c>
      <c r="L2950" t="s">
        <v>16008</v>
      </c>
    </row>
    <row r="2951" spans="1:12" x14ac:dyDescent="0.35">
      <c r="A2951" t="s">
        <v>16009</v>
      </c>
      <c r="B2951" t="s">
        <v>13</v>
      </c>
      <c r="C2951" t="s">
        <v>16010</v>
      </c>
      <c r="D2951" t="s">
        <v>16011</v>
      </c>
      <c r="E2951" t="s">
        <v>16012</v>
      </c>
      <c r="F2951" t="s">
        <v>57</v>
      </c>
      <c r="G2951" s="3">
        <v>43722</v>
      </c>
      <c r="H2951">
        <v>2019</v>
      </c>
      <c r="I2951" t="s">
        <v>49</v>
      </c>
      <c r="J2951" s="13">
        <v>157</v>
      </c>
      <c r="K2951" t="s">
        <v>680</v>
      </c>
      <c r="L2951" t="s">
        <v>16014</v>
      </c>
    </row>
    <row r="2952" spans="1:12" x14ac:dyDescent="0.35">
      <c r="A2952" t="s">
        <v>16015</v>
      </c>
      <c r="B2952" t="s">
        <v>13</v>
      </c>
      <c r="C2952" t="s">
        <v>16016</v>
      </c>
      <c r="D2952" t="s">
        <v>16017</v>
      </c>
      <c r="E2952" t="s">
        <v>16018</v>
      </c>
      <c r="F2952" t="s">
        <v>27</v>
      </c>
      <c r="G2952" s="3">
        <v>42899</v>
      </c>
      <c r="H2952">
        <v>2017</v>
      </c>
      <c r="I2952" t="s">
        <v>158</v>
      </c>
      <c r="J2952" s="13">
        <v>102</v>
      </c>
      <c r="K2952" t="s">
        <v>455</v>
      </c>
      <c r="L2952" t="s">
        <v>16019</v>
      </c>
    </row>
    <row r="2953" spans="1:12" x14ac:dyDescent="0.35">
      <c r="A2953" t="s">
        <v>16020</v>
      </c>
      <c r="B2953" t="s">
        <v>13</v>
      </c>
      <c r="C2953" t="s">
        <v>16021</v>
      </c>
      <c r="D2953" t="s">
        <v>13207</v>
      </c>
      <c r="E2953" t="s">
        <v>16022</v>
      </c>
      <c r="F2953" t="s">
        <v>13209</v>
      </c>
      <c r="G2953" s="3">
        <v>43617</v>
      </c>
      <c r="H2953">
        <v>2019</v>
      </c>
      <c r="I2953" t="s">
        <v>158</v>
      </c>
      <c r="J2953" s="13">
        <v>109</v>
      </c>
      <c r="K2953" t="s">
        <v>310</v>
      </c>
      <c r="L2953" t="s">
        <v>16023</v>
      </c>
    </row>
    <row r="2954" spans="1:12" x14ac:dyDescent="0.35">
      <c r="A2954" t="s">
        <v>16024</v>
      </c>
      <c r="B2954" t="s">
        <v>13</v>
      </c>
      <c r="C2954" t="s">
        <v>16025</v>
      </c>
      <c r="D2954" t="s">
        <v>16026</v>
      </c>
      <c r="E2954" t="s">
        <v>16027</v>
      </c>
      <c r="F2954" t="s">
        <v>565</v>
      </c>
      <c r="G2954" s="3">
        <v>44295</v>
      </c>
      <c r="H2954">
        <v>2016</v>
      </c>
      <c r="I2954" t="s">
        <v>158</v>
      </c>
      <c r="J2954" s="13">
        <v>108</v>
      </c>
      <c r="K2954" t="s">
        <v>520</v>
      </c>
      <c r="L2954" t="s">
        <v>16028</v>
      </c>
    </row>
    <row r="2955" spans="1:12" x14ac:dyDescent="0.35">
      <c r="A2955" t="s">
        <v>16029</v>
      </c>
      <c r="B2955" t="s">
        <v>13</v>
      </c>
      <c r="C2955" t="s">
        <v>16030</v>
      </c>
      <c r="D2955" t="s">
        <v>16031</v>
      </c>
      <c r="E2955" t="s">
        <v>16032</v>
      </c>
      <c r="F2955" t="s">
        <v>8467</v>
      </c>
      <c r="G2955" s="3">
        <v>42914</v>
      </c>
      <c r="H2955">
        <v>2017</v>
      </c>
      <c r="I2955" t="s">
        <v>158</v>
      </c>
      <c r="J2955" s="13">
        <v>121</v>
      </c>
      <c r="K2955" t="s">
        <v>1143</v>
      </c>
      <c r="L2955" t="s">
        <v>16034</v>
      </c>
    </row>
    <row r="2956" spans="1:12" x14ac:dyDescent="0.35">
      <c r="A2956" t="s">
        <v>16035</v>
      </c>
      <c r="B2956" t="s">
        <v>13</v>
      </c>
      <c r="C2956" t="s">
        <v>16036</v>
      </c>
      <c r="D2956" t="s">
        <v>16037</v>
      </c>
      <c r="E2956" t="s">
        <v>16038</v>
      </c>
      <c r="F2956" t="s">
        <v>504</v>
      </c>
      <c r="G2956" s="3">
        <v>43994</v>
      </c>
      <c r="H2956">
        <v>2018</v>
      </c>
      <c r="I2956" t="s">
        <v>19</v>
      </c>
      <c r="J2956" s="13">
        <v>96</v>
      </c>
      <c r="K2956" t="s">
        <v>13957</v>
      </c>
      <c r="L2956" t="s">
        <v>16039</v>
      </c>
    </row>
    <row r="2957" spans="1:12" x14ac:dyDescent="0.35">
      <c r="A2957" t="s">
        <v>16040</v>
      </c>
      <c r="B2957" t="s">
        <v>13</v>
      </c>
      <c r="C2957" t="s">
        <v>16041</v>
      </c>
      <c r="D2957" t="s">
        <v>16042</v>
      </c>
      <c r="E2957" t="s">
        <v>16043</v>
      </c>
      <c r="F2957" t="s">
        <v>442</v>
      </c>
      <c r="G2957" s="3">
        <v>43483</v>
      </c>
      <c r="H2957">
        <v>2018</v>
      </c>
      <c r="I2957" t="s">
        <v>49</v>
      </c>
      <c r="J2957" s="13">
        <v>96</v>
      </c>
      <c r="K2957" t="s">
        <v>197</v>
      </c>
      <c r="L2957" t="s">
        <v>16044</v>
      </c>
    </row>
    <row r="2958" spans="1:12" x14ac:dyDescent="0.35">
      <c r="A2958" t="s">
        <v>16045</v>
      </c>
      <c r="B2958" t="s">
        <v>438</v>
      </c>
      <c r="C2958" t="s">
        <v>16046</v>
      </c>
      <c r="D2958" t="s">
        <v>16047</v>
      </c>
      <c r="E2958" t="s">
        <v>16048</v>
      </c>
      <c r="F2958" t="s">
        <v>27</v>
      </c>
      <c r="G2958" s="3">
        <v>42644</v>
      </c>
      <c r="H2958">
        <v>2015</v>
      </c>
      <c r="I2958" t="s">
        <v>158</v>
      </c>
      <c r="J2958" s="13">
        <v>1</v>
      </c>
      <c r="K2958" t="s">
        <v>9797</v>
      </c>
      <c r="L2958" t="s">
        <v>16049</v>
      </c>
    </row>
    <row r="2959" spans="1:12" x14ac:dyDescent="0.35">
      <c r="A2959" t="s">
        <v>16050</v>
      </c>
      <c r="B2959" t="s">
        <v>438</v>
      </c>
      <c r="C2959" t="s">
        <v>16051</v>
      </c>
      <c r="D2959" t="s">
        <v>16052</v>
      </c>
      <c r="E2959" t="s">
        <v>16052</v>
      </c>
      <c r="F2959" t="s">
        <v>27</v>
      </c>
      <c r="G2959" s="3">
        <v>42689</v>
      </c>
      <c r="H2959">
        <v>2013</v>
      </c>
      <c r="I2959" t="s">
        <v>29</v>
      </c>
      <c r="J2959" s="13">
        <v>1</v>
      </c>
      <c r="K2959" t="s">
        <v>16053</v>
      </c>
      <c r="L2959" t="s">
        <v>16054</v>
      </c>
    </row>
    <row r="2960" spans="1:12" x14ac:dyDescent="0.35">
      <c r="A2960" t="s">
        <v>16055</v>
      </c>
      <c r="B2960" t="s">
        <v>13</v>
      </c>
      <c r="C2960" t="s">
        <v>16056</v>
      </c>
      <c r="D2960" t="s">
        <v>16057</v>
      </c>
      <c r="E2960" t="s">
        <v>16058</v>
      </c>
      <c r="F2960" t="s">
        <v>16059</v>
      </c>
      <c r="G2960" s="3">
        <v>43709</v>
      </c>
      <c r="H2960">
        <v>2014</v>
      </c>
      <c r="I2960" t="s">
        <v>158</v>
      </c>
      <c r="J2960" s="13">
        <v>82</v>
      </c>
      <c r="K2960" t="s">
        <v>59</v>
      </c>
      <c r="L2960" t="s">
        <v>16060</v>
      </c>
    </row>
    <row r="2961" spans="1:12" x14ac:dyDescent="0.35">
      <c r="A2961" t="s">
        <v>16061</v>
      </c>
      <c r="B2961" t="s">
        <v>13</v>
      </c>
      <c r="C2961" t="s">
        <v>16062</v>
      </c>
      <c r="D2961" t="s">
        <v>16063</v>
      </c>
      <c r="E2961" t="s">
        <v>16064</v>
      </c>
      <c r="F2961" t="s">
        <v>16065</v>
      </c>
      <c r="G2961" s="3">
        <v>44307</v>
      </c>
      <c r="H2961">
        <v>2015</v>
      </c>
      <c r="I2961" t="s">
        <v>49</v>
      </c>
      <c r="J2961" s="13">
        <v>86</v>
      </c>
      <c r="K2961" t="s">
        <v>520</v>
      </c>
      <c r="L2961" t="s">
        <v>16067</v>
      </c>
    </row>
    <row r="2962" spans="1:12" x14ac:dyDescent="0.35">
      <c r="A2962" t="s">
        <v>16068</v>
      </c>
      <c r="B2962" t="s">
        <v>13</v>
      </c>
      <c r="C2962" t="s">
        <v>16069</v>
      </c>
      <c r="D2962" t="s">
        <v>4230</v>
      </c>
      <c r="E2962" t="s">
        <v>16070</v>
      </c>
      <c r="F2962" t="s">
        <v>27</v>
      </c>
      <c r="G2962" s="3">
        <v>43587</v>
      </c>
      <c r="H2962">
        <v>2013</v>
      </c>
      <c r="I2962" t="s">
        <v>39</v>
      </c>
      <c r="J2962" s="13">
        <v>119</v>
      </c>
      <c r="K2962" t="s">
        <v>865</v>
      </c>
      <c r="L2962" t="s">
        <v>16071</v>
      </c>
    </row>
    <row r="2963" spans="1:12" x14ac:dyDescent="0.35">
      <c r="A2963" t="s">
        <v>16072</v>
      </c>
      <c r="B2963" t="s">
        <v>13</v>
      </c>
      <c r="C2963" t="s">
        <v>16073</v>
      </c>
      <c r="D2963" t="s">
        <v>9358</v>
      </c>
      <c r="E2963" t="s">
        <v>16074</v>
      </c>
      <c r="F2963" t="s">
        <v>57</v>
      </c>
      <c r="G2963" s="3">
        <v>43191</v>
      </c>
      <c r="H2963">
        <v>2007</v>
      </c>
      <c r="I2963" t="s">
        <v>49</v>
      </c>
      <c r="J2963" s="13">
        <v>169</v>
      </c>
      <c r="K2963" t="s">
        <v>415</v>
      </c>
      <c r="L2963" t="s">
        <v>16075</v>
      </c>
    </row>
    <row r="2964" spans="1:12" x14ac:dyDescent="0.35">
      <c r="A2964" t="s">
        <v>16076</v>
      </c>
      <c r="B2964" t="s">
        <v>13</v>
      </c>
      <c r="C2964" t="s">
        <v>16077</v>
      </c>
      <c r="D2964" t="s">
        <v>15284</v>
      </c>
      <c r="E2964" t="s">
        <v>16078</v>
      </c>
      <c r="F2964" t="s">
        <v>1477</v>
      </c>
      <c r="G2964" s="3">
        <v>43970</v>
      </c>
      <c r="H2964">
        <v>2009</v>
      </c>
      <c r="I2964" t="s">
        <v>49</v>
      </c>
      <c r="J2964" s="13">
        <v>101</v>
      </c>
      <c r="K2964" t="s">
        <v>310</v>
      </c>
      <c r="L2964" t="s">
        <v>16079</v>
      </c>
    </row>
    <row r="2965" spans="1:12" x14ac:dyDescent="0.35">
      <c r="A2965" t="s">
        <v>16080</v>
      </c>
      <c r="B2965" t="s">
        <v>13</v>
      </c>
      <c r="C2965" t="s">
        <v>16081</v>
      </c>
      <c r="D2965" t="s">
        <v>6336</v>
      </c>
      <c r="E2965" t="s">
        <v>16082</v>
      </c>
      <c r="F2965" t="s">
        <v>1477</v>
      </c>
      <c r="G2965" s="3">
        <v>43580</v>
      </c>
      <c r="H2965">
        <v>2012</v>
      </c>
      <c r="I2965" t="s">
        <v>158</v>
      </c>
      <c r="J2965" s="13">
        <v>97</v>
      </c>
      <c r="K2965" t="s">
        <v>1083</v>
      </c>
      <c r="L2965" t="s">
        <v>16083</v>
      </c>
    </row>
    <row r="2966" spans="1:12" x14ac:dyDescent="0.35">
      <c r="A2966" t="s">
        <v>16084</v>
      </c>
      <c r="B2966" t="s">
        <v>13</v>
      </c>
      <c r="C2966" t="s">
        <v>16085</v>
      </c>
      <c r="D2966" t="s">
        <v>16086</v>
      </c>
      <c r="E2966" t="s">
        <v>16087</v>
      </c>
      <c r="F2966" t="s">
        <v>565</v>
      </c>
      <c r="G2966" s="3">
        <v>44449</v>
      </c>
      <c r="H2966">
        <v>2020</v>
      </c>
      <c r="I2966" t="s">
        <v>158</v>
      </c>
      <c r="J2966" s="13">
        <v>147</v>
      </c>
      <c r="K2966" t="s">
        <v>1143</v>
      </c>
      <c r="L2966" t="s">
        <v>16088</v>
      </c>
    </row>
    <row r="2967" spans="1:12" x14ac:dyDescent="0.35">
      <c r="A2967" t="s">
        <v>16089</v>
      </c>
      <c r="B2967" t="s">
        <v>13</v>
      </c>
      <c r="C2967" t="s">
        <v>16090</v>
      </c>
      <c r="D2967" t="s">
        <v>16091</v>
      </c>
      <c r="E2967" t="s">
        <v>16092</v>
      </c>
      <c r="F2967" t="s">
        <v>5722</v>
      </c>
      <c r="G2967" s="3">
        <v>43133</v>
      </c>
      <c r="H2967">
        <v>2017</v>
      </c>
      <c r="I2967" t="s">
        <v>158</v>
      </c>
      <c r="J2967" s="13">
        <v>116</v>
      </c>
      <c r="K2967" t="s">
        <v>51</v>
      </c>
      <c r="L2967" t="s">
        <v>16094</v>
      </c>
    </row>
    <row r="2968" spans="1:12" x14ac:dyDescent="0.35">
      <c r="A2968" t="s">
        <v>16095</v>
      </c>
      <c r="B2968" t="s">
        <v>13</v>
      </c>
      <c r="C2968" t="s">
        <v>16096</v>
      </c>
      <c r="D2968" t="s">
        <v>16097</v>
      </c>
      <c r="E2968" t="s">
        <v>16098</v>
      </c>
      <c r="F2968" t="s">
        <v>156</v>
      </c>
      <c r="G2968" s="3">
        <v>43355</v>
      </c>
      <c r="H2968">
        <v>2018</v>
      </c>
      <c r="I2968" t="s">
        <v>158</v>
      </c>
      <c r="J2968" s="13">
        <v>100</v>
      </c>
      <c r="K2968" t="s">
        <v>229</v>
      </c>
      <c r="L2968" t="s">
        <v>16100</v>
      </c>
    </row>
    <row r="2969" spans="1:12" x14ac:dyDescent="0.35">
      <c r="A2969" t="s">
        <v>16101</v>
      </c>
      <c r="B2969" t="s">
        <v>438</v>
      </c>
      <c r="C2969" t="s">
        <v>16102</v>
      </c>
      <c r="D2969" t="s">
        <v>12564</v>
      </c>
      <c r="E2969" t="s">
        <v>16103</v>
      </c>
      <c r="F2969" t="s">
        <v>565</v>
      </c>
      <c r="G2969" s="3">
        <v>43877</v>
      </c>
      <c r="H2969">
        <v>2017</v>
      </c>
      <c r="I2969" t="s">
        <v>158</v>
      </c>
      <c r="J2969" s="13">
        <v>1</v>
      </c>
      <c r="K2969" t="s">
        <v>5629</v>
      </c>
      <c r="L2969" t="s">
        <v>16104</v>
      </c>
    </row>
    <row r="2970" spans="1:12" x14ac:dyDescent="0.35">
      <c r="A2970" t="s">
        <v>16105</v>
      </c>
      <c r="B2970" t="s">
        <v>13</v>
      </c>
      <c r="C2970" t="s">
        <v>16106</v>
      </c>
      <c r="D2970" t="s">
        <v>16107</v>
      </c>
      <c r="E2970" t="s">
        <v>16108</v>
      </c>
      <c r="F2970" t="s">
        <v>308</v>
      </c>
      <c r="G2970" s="3">
        <v>43314</v>
      </c>
      <c r="H2970">
        <v>1983</v>
      </c>
      <c r="I2970" t="s">
        <v>49</v>
      </c>
      <c r="J2970" s="13">
        <v>89</v>
      </c>
      <c r="K2970" t="s">
        <v>695</v>
      </c>
      <c r="L2970" t="s">
        <v>16109</v>
      </c>
    </row>
    <row r="2971" spans="1:12" x14ac:dyDescent="0.35">
      <c r="A2971" t="s">
        <v>16110</v>
      </c>
      <c r="B2971" t="s">
        <v>13</v>
      </c>
      <c r="C2971" t="s">
        <v>16111</v>
      </c>
      <c r="D2971" t="s">
        <v>16112</v>
      </c>
      <c r="E2971" t="s">
        <v>16113</v>
      </c>
      <c r="F2971" t="s">
        <v>16114</v>
      </c>
      <c r="G2971" s="3">
        <v>43110</v>
      </c>
      <c r="H2971">
        <v>2017</v>
      </c>
      <c r="I2971" t="s">
        <v>49</v>
      </c>
      <c r="J2971" s="13">
        <v>92</v>
      </c>
      <c r="K2971" t="s">
        <v>3522</v>
      </c>
      <c r="L2971" t="s">
        <v>16115</v>
      </c>
    </row>
    <row r="2972" spans="1:12" x14ac:dyDescent="0.35">
      <c r="A2972" t="s">
        <v>16116</v>
      </c>
      <c r="B2972" t="s">
        <v>13</v>
      </c>
      <c r="C2972" t="s">
        <v>16117</v>
      </c>
      <c r="D2972" t="s">
        <v>16118</v>
      </c>
      <c r="E2972" t="s">
        <v>16119</v>
      </c>
      <c r="F2972" t="s">
        <v>57</v>
      </c>
      <c r="G2972" s="3">
        <v>43221</v>
      </c>
      <c r="H2972">
        <v>2016</v>
      </c>
      <c r="I2972" t="s">
        <v>49</v>
      </c>
      <c r="J2972" s="13">
        <v>107</v>
      </c>
      <c r="K2972" t="s">
        <v>229</v>
      </c>
      <c r="L2972" t="s">
        <v>16120</v>
      </c>
    </row>
    <row r="2973" spans="1:12" x14ac:dyDescent="0.35">
      <c r="A2973" t="s">
        <v>16121</v>
      </c>
      <c r="B2973" t="s">
        <v>13</v>
      </c>
      <c r="C2973" t="s">
        <v>16122</v>
      </c>
      <c r="D2973" t="s">
        <v>16123</v>
      </c>
      <c r="E2973" t="s">
        <v>16124</v>
      </c>
      <c r="F2973" t="s">
        <v>308</v>
      </c>
      <c r="G2973" s="3">
        <v>43435</v>
      </c>
      <c r="H2973">
        <v>2010</v>
      </c>
      <c r="I2973" t="s">
        <v>158</v>
      </c>
      <c r="J2973" s="13">
        <v>95</v>
      </c>
      <c r="K2973" t="s">
        <v>1209</v>
      </c>
      <c r="L2973" t="s">
        <v>16125</v>
      </c>
    </row>
    <row r="2974" spans="1:12" x14ac:dyDescent="0.35">
      <c r="A2974" t="s">
        <v>16126</v>
      </c>
      <c r="B2974" t="s">
        <v>13</v>
      </c>
      <c r="C2974" t="s">
        <v>16127</v>
      </c>
      <c r="D2974" t="s">
        <v>16128</v>
      </c>
      <c r="E2974" t="s">
        <v>16129</v>
      </c>
      <c r="F2974" t="s">
        <v>16130</v>
      </c>
      <c r="G2974" s="3">
        <v>43344</v>
      </c>
      <c r="H2974">
        <v>2018</v>
      </c>
      <c r="I2974" t="s">
        <v>29</v>
      </c>
      <c r="J2974" s="13">
        <v>101</v>
      </c>
      <c r="K2974" t="s">
        <v>59</v>
      </c>
      <c r="L2974" t="s">
        <v>16131</v>
      </c>
    </row>
    <row r="2975" spans="1:12" x14ac:dyDescent="0.35">
      <c r="A2975" t="s">
        <v>16132</v>
      </c>
      <c r="B2975" t="s">
        <v>13</v>
      </c>
      <c r="C2975" t="s">
        <v>16133</v>
      </c>
      <c r="D2975" t="s">
        <v>16134</v>
      </c>
      <c r="E2975" t="s">
        <v>16135</v>
      </c>
      <c r="F2975" t="s">
        <v>27</v>
      </c>
      <c r="G2975" s="3">
        <v>43449</v>
      </c>
      <c r="H2975">
        <v>2018</v>
      </c>
      <c r="I2975" t="s">
        <v>158</v>
      </c>
      <c r="J2975" s="13">
        <v>79</v>
      </c>
      <c r="K2975" t="s">
        <v>2112</v>
      </c>
      <c r="L2975" t="s">
        <v>16136</v>
      </c>
    </row>
    <row r="2976" spans="1:12" x14ac:dyDescent="0.35">
      <c r="A2976" t="s">
        <v>16137</v>
      </c>
      <c r="B2976" t="s">
        <v>13</v>
      </c>
      <c r="C2976" t="s">
        <v>16138</v>
      </c>
      <c r="D2976" t="s">
        <v>16134</v>
      </c>
      <c r="E2976" t="s">
        <v>16139</v>
      </c>
      <c r="F2976" t="s">
        <v>27</v>
      </c>
      <c r="G2976" s="3">
        <v>43313</v>
      </c>
      <c r="H2976">
        <v>2018</v>
      </c>
      <c r="I2976" t="s">
        <v>49</v>
      </c>
      <c r="J2976" s="13">
        <v>86</v>
      </c>
      <c r="K2976" t="s">
        <v>2112</v>
      </c>
      <c r="L2976" t="s">
        <v>16140</v>
      </c>
    </row>
    <row r="2977" spans="1:12" x14ac:dyDescent="0.35">
      <c r="A2977" t="s">
        <v>16141</v>
      </c>
      <c r="B2977" t="s">
        <v>13</v>
      </c>
      <c r="C2977" t="s">
        <v>16142</v>
      </c>
      <c r="D2977" t="s">
        <v>16143</v>
      </c>
      <c r="E2977" t="s">
        <v>16144</v>
      </c>
      <c r="F2977" t="s">
        <v>27</v>
      </c>
      <c r="G2977" s="3">
        <v>43313</v>
      </c>
      <c r="H2977">
        <v>2018</v>
      </c>
      <c r="I2977" t="s">
        <v>29</v>
      </c>
      <c r="J2977" s="13">
        <v>70</v>
      </c>
      <c r="K2977" t="s">
        <v>2112</v>
      </c>
      <c r="L2977" t="s">
        <v>16145</v>
      </c>
    </row>
    <row r="2978" spans="1:12" x14ac:dyDescent="0.35">
      <c r="A2978" t="s">
        <v>16146</v>
      </c>
      <c r="B2978" t="s">
        <v>13</v>
      </c>
      <c r="C2978" t="s">
        <v>16147</v>
      </c>
      <c r="D2978" t="s">
        <v>16143</v>
      </c>
      <c r="E2978" t="s">
        <v>16148</v>
      </c>
      <c r="F2978" t="s">
        <v>27</v>
      </c>
      <c r="G2978" s="3">
        <v>43313</v>
      </c>
      <c r="H2978">
        <v>2018</v>
      </c>
      <c r="I2978" t="s">
        <v>158</v>
      </c>
      <c r="J2978" s="13">
        <v>66</v>
      </c>
      <c r="K2978" t="s">
        <v>2112</v>
      </c>
      <c r="L2978" t="s">
        <v>16149</v>
      </c>
    </row>
    <row r="2979" spans="1:12" x14ac:dyDescent="0.35">
      <c r="A2979" t="s">
        <v>16150</v>
      </c>
      <c r="B2979" t="s">
        <v>13</v>
      </c>
      <c r="C2979" t="s">
        <v>16151</v>
      </c>
      <c r="D2979" t="s">
        <v>16134</v>
      </c>
      <c r="E2979" t="s">
        <v>16152</v>
      </c>
      <c r="F2979" t="s">
        <v>27</v>
      </c>
      <c r="G2979" s="3">
        <v>43449</v>
      </c>
      <c r="H2979">
        <v>2018</v>
      </c>
      <c r="I2979" t="s">
        <v>158</v>
      </c>
      <c r="J2979" s="13">
        <v>83</v>
      </c>
      <c r="K2979" t="s">
        <v>2112</v>
      </c>
      <c r="L2979" t="s">
        <v>16153</v>
      </c>
    </row>
    <row r="2980" spans="1:12" x14ac:dyDescent="0.35">
      <c r="A2980" t="s">
        <v>16154</v>
      </c>
      <c r="B2980" t="s">
        <v>13</v>
      </c>
      <c r="C2980" t="s">
        <v>16155</v>
      </c>
      <c r="D2980" t="s">
        <v>16156</v>
      </c>
      <c r="E2980" t="s">
        <v>16157</v>
      </c>
      <c r="F2980" t="s">
        <v>16158</v>
      </c>
      <c r="G2980" s="3">
        <v>44440</v>
      </c>
      <c r="H2980">
        <v>1984</v>
      </c>
      <c r="I2980" t="s">
        <v>39</v>
      </c>
      <c r="J2980" s="13">
        <v>229</v>
      </c>
      <c r="K2980" t="s">
        <v>4687</v>
      </c>
      <c r="L2980" t="s">
        <v>16160</v>
      </c>
    </row>
    <row r="2981" spans="1:12" x14ac:dyDescent="0.35">
      <c r="A2981" t="s">
        <v>16161</v>
      </c>
      <c r="B2981" t="s">
        <v>13</v>
      </c>
      <c r="C2981" t="s">
        <v>16162</v>
      </c>
      <c r="D2981" t="s">
        <v>16163</v>
      </c>
      <c r="E2981" t="s">
        <v>16164</v>
      </c>
      <c r="F2981" t="s">
        <v>263</v>
      </c>
      <c r="G2981" s="3">
        <v>43936</v>
      </c>
      <c r="H2981">
        <v>2019</v>
      </c>
      <c r="I2981" t="s">
        <v>158</v>
      </c>
      <c r="J2981" s="13">
        <v>111</v>
      </c>
      <c r="K2981" t="s">
        <v>229</v>
      </c>
      <c r="L2981" t="s">
        <v>16165</v>
      </c>
    </row>
    <row r="2982" spans="1:12" x14ac:dyDescent="0.35">
      <c r="A2982" t="s">
        <v>16166</v>
      </c>
      <c r="B2982" t="s">
        <v>13</v>
      </c>
      <c r="C2982" t="s">
        <v>16167</v>
      </c>
      <c r="D2982" t="s">
        <v>2447</v>
      </c>
      <c r="E2982" t="s">
        <v>16168</v>
      </c>
      <c r="F2982" t="s">
        <v>57</v>
      </c>
      <c r="G2982" s="3">
        <v>44435</v>
      </c>
      <c r="H2982">
        <v>2010</v>
      </c>
      <c r="I2982" t="s">
        <v>49</v>
      </c>
      <c r="J2982" s="13">
        <v>133</v>
      </c>
      <c r="K2982" t="s">
        <v>735</v>
      </c>
      <c r="L2982" t="s">
        <v>16169</v>
      </c>
    </row>
    <row r="2983" spans="1:12" x14ac:dyDescent="0.35">
      <c r="A2983" t="s">
        <v>16170</v>
      </c>
      <c r="B2983" t="s">
        <v>13</v>
      </c>
      <c r="C2983" t="s">
        <v>16171</v>
      </c>
      <c r="D2983" t="s">
        <v>2447</v>
      </c>
      <c r="E2983" t="s">
        <v>16172</v>
      </c>
      <c r="F2983" t="s">
        <v>57</v>
      </c>
      <c r="G2983" s="3">
        <v>44435</v>
      </c>
      <c r="H2983">
        <v>2013</v>
      </c>
      <c r="I2983" t="s">
        <v>49</v>
      </c>
      <c r="J2983" s="13">
        <v>142</v>
      </c>
      <c r="K2983" t="s">
        <v>735</v>
      </c>
      <c r="L2983" t="s">
        <v>16173</v>
      </c>
    </row>
    <row r="2984" spans="1:12" x14ac:dyDescent="0.35">
      <c r="A2984" t="s">
        <v>16174</v>
      </c>
      <c r="B2984" t="s">
        <v>13</v>
      </c>
      <c r="C2984" t="s">
        <v>16175</v>
      </c>
      <c r="D2984" t="s">
        <v>16156</v>
      </c>
      <c r="E2984" t="s">
        <v>16176</v>
      </c>
      <c r="F2984" t="s">
        <v>16158</v>
      </c>
      <c r="G2984" s="3">
        <v>43789</v>
      </c>
      <c r="H2984">
        <v>1968</v>
      </c>
      <c r="I2984" t="s">
        <v>83</v>
      </c>
      <c r="J2984" s="13">
        <v>166</v>
      </c>
      <c r="K2984" t="s">
        <v>16177</v>
      </c>
      <c r="L2984" t="s">
        <v>16178</v>
      </c>
    </row>
    <row r="2985" spans="1:12" x14ac:dyDescent="0.35">
      <c r="A2985" t="s">
        <v>16179</v>
      </c>
      <c r="B2985" t="s">
        <v>13</v>
      </c>
      <c r="C2985" t="s">
        <v>16180</v>
      </c>
      <c r="D2985" t="s">
        <v>16181</v>
      </c>
      <c r="E2985" t="s">
        <v>16182</v>
      </c>
      <c r="F2985" t="s">
        <v>57</v>
      </c>
      <c r="G2985" s="3">
        <v>44313</v>
      </c>
      <c r="H2985">
        <v>2020</v>
      </c>
      <c r="I2985" t="s">
        <v>29</v>
      </c>
      <c r="J2985" s="13">
        <v>149</v>
      </c>
      <c r="K2985" t="s">
        <v>229</v>
      </c>
      <c r="L2985" t="s">
        <v>16183</v>
      </c>
    </row>
    <row r="2986" spans="1:12" x14ac:dyDescent="0.35">
      <c r="A2986" t="s">
        <v>16184</v>
      </c>
      <c r="B2986" t="s">
        <v>13</v>
      </c>
      <c r="C2986" t="s">
        <v>16185</v>
      </c>
      <c r="D2986" t="s">
        <v>16186</v>
      </c>
      <c r="E2986" t="s">
        <v>16187</v>
      </c>
      <c r="F2986" t="s">
        <v>57</v>
      </c>
      <c r="G2986" s="3">
        <v>42809</v>
      </c>
      <c r="H2986">
        <v>2001</v>
      </c>
      <c r="I2986" t="s">
        <v>49</v>
      </c>
      <c r="J2986" s="13">
        <v>160</v>
      </c>
      <c r="K2986" t="s">
        <v>1143</v>
      </c>
      <c r="L2986" t="s">
        <v>16188</v>
      </c>
    </row>
    <row r="2987" spans="1:12" x14ac:dyDescent="0.35">
      <c r="A2987" t="s">
        <v>16189</v>
      </c>
      <c r="B2987" t="s">
        <v>13</v>
      </c>
      <c r="C2987" t="s">
        <v>16190</v>
      </c>
      <c r="D2987" t="s">
        <v>16191</v>
      </c>
      <c r="E2987" t="s">
        <v>16192</v>
      </c>
      <c r="F2987" t="s">
        <v>57</v>
      </c>
      <c r="G2987" s="3">
        <v>44017</v>
      </c>
      <c r="H2987">
        <v>2014</v>
      </c>
      <c r="I2987" t="s">
        <v>49</v>
      </c>
      <c r="J2987" s="13">
        <v>135</v>
      </c>
      <c r="K2987" t="s">
        <v>415</v>
      </c>
      <c r="L2987" t="s">
        <v>16193</v>
      </c>
    </row>
    <row r="2988" spans="1:12" x14ac:dyDescent="0.35">
      <c r="A2988" t="s">
        <v>16194</v>
      </c>
      <c r="B2988" t="s">
        <v>13</v>
      </c>
      <c r="C2988" t="s">
        <v>16195</v>
      </c>
      <c r="D2988" t="s">
        <v>16196</v>
      </c>
      <c r="E2988" t="s">
        <v>16197</v>
      </c>
      <c r="F2988" t="s">
        <v>2528</v>
      </c>
      <c r="G2988" s="3">
        <v>43348</v>
      </c>
      <c r="H2988">
        <v>2016</v>
      </c>
      <c r="I2988" t="s">
        <v>29</v>
      </c>
      <c r="J2988" s="13">
        <v>135</v>
      </c>
      <c r="K2988" t="s">
        <v>51</v>
      </c>
      <c r="L2988" t="s">
        <v>16198</v>
      </c>
    </row>
    <row r="2989" spans="1:12" x14ac:dyDescent="0.35">
      <c r="A2989" t="s">
        <v>16199</v>
      </c>
      <c r="B2989" t="s">
        <v>13</v>
      </c>
      <c r="C2989" t="s">
        <v>16200</v>
      </c>
      <c r="D2989" t="s">
        <v>4456</v>
      </c>
      <c r="E2989" t="s">
        <v>16201</v>
      </c>
      <c r="F2989" t="s">
        <v>413</v>
      </c>
      <c r="G2989" s="3">
        <v>43974</v>
      </c>
      <c r="H2989">
        <v>2020</v>
      </c>
      <c r="I2989" t="s">
        <v>301</v>
      </c>
      <c r="J2989" s="13">
        <v>128</v>
      </c>
      <c r="K2989" t="s">
        <v>229</v>
      </c>
      <c r="L2989" t="s">
        <v>16203</v>
      </c>
    </row>
    <row r="2990" spans="1:12" x14ac:dyDescent="0.35">
      <c r="A2990" t="s">
        <v>16204</v>
      </c>
      <c r="B2990" t="s">
        <v>13</v>
      </c>
      <c r="C2990" t="s">
        <v>16205</v>
      </c>
      <c r="D2990" t="s">
        <v>16206</v>
      </c>
      <c r="E2990" t="s">
        <v>16207</v>
      </c>
      <c r="F2990" t="s">
        <v>57</v>
      </c>
      <c r="G2990" s="3">
        <v>43954</v>
      </c>
      <c r="H2990">
        <v>2019</v>
      </c>
      <c r="I2990" t="s">
        <v>49</v>
      </c>
      <c r="J2990" s="13">
        <v>120</v>
      </c>
      <c r="K2990" t="s">
        <v>229</v>
      </c>
      <c r="L2990" t="s">
        <v>16209</v>
      </c>
    </row>
    <row r="2991" spans="1:12" x14ac:dyDescent="0.35">
      <c r="A2991" t="s">
        <v>16210</v>
      </c>
      <c r="B2991" t="s">
        <v>13</v>
      </c>
      <c r="C2991" t="s">
        <v>16211</v>
      </c>
      <c r="D2991" t="s">
        <v>16212</v>
      </c>
      <c r="E2991" t="s">
        <v>16213</v>
      </c>
      <c r="F2991" t="s">
        <v>27</v>
      </c>
      <c r="G2991" s="3">
        <v>43739</v>
      </c>
      <c r="H2991">
        <v>2013</v>
      </c>
      <c r="I2991" t="s">
        <v>19</v>
      </c>
      <c r="J2991" s="13">
        <v>92</v>
      </c>
      <c r="K2991" t="s">
        <v>2112</v>
      </c>
      <c r="L2991" t="s">
        <v>16214</v>
      </c>
    </row>
    <row r="2992" spans="1:12" x14ac:dyDescent="0.35">
      <c r="A2992" t="s">
        <v>16215</v>
      </c>
      <c r="B2992" t="s">
        <v>13</v>
      </c>
      <c r="C2992" t="s">
        <v>16216</v>
      </c>
      <c r="D2992" t="s">
        <v>16217</v>
      </c>
      <c r="E2992" t="s">
        <v>16218</v>
      </c>
      <c r="F2992" t="s">
        <v>27</v>
      </c>
      <c r="G2992" s="3">
        <v>42710</v>
      </c>
      <c r="H2992">
        <v>2016</v>
      </c>
      <c r="I2992" t="s">
        <v>49</v>
      </c>
      <c r="J2992" s="13">
        <v>70</v>
      </c>
      <c r="K2992" t="s">
        <v>318</v>
      </c>
      <c r="L2992" t="s">
        <v>16219</v>
      </c>
    </row>
    <row r="2993" spans="1:12" x14ac:dyDescent="0.35">
      <c r="A2993" t="s">
        <v>16220</v>
      </c>
      <c r="B2993" t="s">
        <v>13</v>
      </c>
      <c r="C2993" t="s">
        <v>16221</v>
      </c>
      <c r="D2993" t="s">
        <v>16222</v>
      </c>
      <c r="E2993" t="s">
        <v>16223</v>
      </c>
      <c r="F2993" t="s">
        <v>451</v>
      </c>
      <c r="G2993" s="3">
        <v>43336</v>
      </c>
      <c r="H2993">
        <v>1998</v>
      </c>
      <c r="I2993" t="s">
        <v>158</v>
      </c>
      <c r="J2993" s="13">
        <v>31</v>
      </c>
      <c r="K2993" t="s">
        <v>41</v>
      </c>
      <c r="L2993" t="s">
        <v>16225</v>
      </c>
    </row>
    <row r="2994" spans="1:12" x14ac:dyDescent="0.35">
      <c r="A2994" t="s">
        <v>16226</v>
      </c>
      <c r="B2994" t="s">
        <v>13</v>
      </c>
      <c r="C2994" t="s">
        <v>16227</v>
      </c>
      <c r="D2994" t="s">
        <v>16228</v>
      </c>
      <c r="E2994" t="s">
        <v>16229</v>
      </c>
      <c r="F2994" t="s">
        <v>27</v>
      </c>
      <c r="G2994" s="3">
        <v>43702</v>
      </c>
      <c r="H2994">
        <v>2018</v>
      </c>
      <c r="I2994" t="s">
        <v>158</v>
      </c>
      <c r="J2994" s="13">
        <v>92</v>
      </c>
      <c r="K2994" t="s">
        <v>206</v>
      </c>
      <c r="L2994" t="s">
        <v>16231</v>
      </c>
    </row>
    <row r="2995" spans="1:12" x14ac:dyDescent="0.35">
      <c r="A2995" t="s">
        <v>16232</v>
      </c>
      <c r="B2995" t="s">
        <v>13</v>
      </c>
      <c r="C2995" t="s">
        <v>16233</v>
      </c>
      <c r="D2995" t="s">
        <v>16234</v>
      </c>
      <c r="E2995" t="s">
        <v>16235</v>
      </c>
      <c r="F2995" t="s">
        <v>1477</v>
      </c>
      <c r="G2995" s="3">
        <v>44309</v>
      </c>
      <c r="H2995">
        <v>2020</v>
      </c>
      <c r="I2995" t="s">
        <v>301</v>
      </c>
      <c r="J2995" s="13">
        <v>15</v>
      </c>
      <c r="K2995" t="s">
        <v>59</v>
      </c>
      <c r="L2995" t="s">
        <v>16236</v>
      </c>
    </row>
    <row r="2996" spans="1:12" x14ac:dyDescent="0.35">
      <c r="A2996" t="s">
        <v>16237</v>
      </c>
      <c r="B2996" t="s">
        <v>13</v>
      </c>
      <c r="C2996" t="s">
        <v>16238</v>
      </c>
      <c r="D2996" t="s">
        <v>15725</v>
      </c>
      <c r="E2996" t="s">
        <v>16239</v>
      </c>
      <c r="F2996" t="s">
        <v>346</v>
      </c>
      <c r="G2996" s="3">
        <v>44140</v>
      </c>
      <c r="H2996">
        <v>2012</v>
      </c>
      <c r="I2996" t="s">
        <v>49</v>
      </c>
      <c r="J2996" s="13">
        <v>102</v>
      </c>
      <c r="K2996" t="s">
        <v>51</v>
      </c>
      <c r="L2996" t="s">
        <v>16240</v>
      </c>
    </row>
    <row r="2997" spans="1:12" x14ac:dyDescent="0.35">
      <c r="A2997" t="s">
        <v>16241</v>
      </c>
      <c r="B2997" t="s">
        <v>13</v>
      </c>
      <c r="C2997" t="s">
        <v>16242</v>
      </c>
      <c r="D2997" t="s">
        <v>16243</v>
      </c>
      <c r="E2997" t="s">
        <v>16244</v>
      </c>
      <c r="F2997" t="s">
        <v>57</v>
      </c>
      <c r="G2997" s="3">
        <v>43023</v>
      </c>
      <c r="H2997">
        <v>2016</v>
      </c>
      <c r="I2997" t="s">
        <v>158</v>
      </c>
      <c r="J2997" s="13">
        <v>93</v>
      </c>
      <c r="K2997" t="s">
        <v>735</v>
      </c>
      <c r="L2997" t="s">
        <v>16245</v>
      </c>
    </row>
    <row r="2998" spans="1:12" x14ac:dyDescent="0.35">
      <c r="A2998" t="s">
        <v>16246</v>
      </c>
      <c r="B2998" t="s">
        <v>13</v>
      </c>
      <c r="C2998" t="s">
        <v>16247</v>
      </c>
      <c r="D2998" t="s">
        <v>16248</v>
      </c>
      <c r="E2998" t="s">
        <v>16249</v>
      </c>
      <c r="F2998" t="s">
        <v>2528</v>
      </c>
      <c r="G2998" s="3">
        <v>44000</v>
      </c>
      <c r="H2998">
        <v>2020</v>
      </c>
      <c r="I2998" t="s">
        <v>301</v>
      </c>
      <c r="J2998" s="13">
        <v>86</v>
      </c>
      <c r="K2998" t="s">
        <v>1170</v>
      </c>
      <c r="L2998" t="s">
        <v>16250</v>
      </c>
    </row>
    <row r="2999" spans="1:12" x14ac:dyDescent="0.35">
      <c r="A2999" t="s">
        <v>16251</v>
      </c>
      <c r="B2999" t="s">
        <v>13</v>
      </c>
      <c r="C2999" t="s">
        <v>16252</v>
      </c>
      <c r="D2999" t="s">
        <v>1617</v>
      </c>
      <c r="E2999" t="s">
        <v>16253</v>
      </c>
      <c r="F2999" t="s">
        <v>1208</v>
      </c>
      <c r="G2999" s="3">
        <v>44001</v>
      </c>
      <c r="H2999">
        <v>2020</v>
      </c>
      <c r="I2999" t="s">
        <v>158</v>
      </c>
      <c r="J2999" s="13">
        <v>90</v>
      </c>
      <c r="K2999" t="s">
        <v>51</v>
      </c>
      <c r="L2999" t="s">
        <v>16254</v>
      </c>
    </row>
    <row r="3000" spans="1:12" x14ac:dyDescent="0.35">
      <c r="A3000" t="s">
        <v>16255</v>
      </c>
      <c r="B3000" t="s">
        <v>13</v>
      </c>
      <c r="C3000" t="s">
        <v>16256</v>
      </c>
      <c r="D3000" t="s">
        <v>16257</v>
      </c>
      <c r="E3000" t="s">
        <v>16258</v>
      </c>
      <c r="F3000" t="s">
        <v>27</v>
      </c>
      <c r="G3000" s="3">
        <v>44017</v>
      </c>
      <c r="H3000">
        <v>2019</v>
      </c>
      <c r="I3000" t="s">
        <v>158</v>
      </c>
      <c r="J3000" s="13">
        <v>97</v>
      </c>
      <c r="K3000" t="s">
        <v>422</v>
      </c>
      <c r="L3000" t="s">
        <v>16259</v>
      </c>
    </row>
    <row r="3001" spans="1:12" x14ac:dyDescent="0.35">
      <c r="A3001" t="s">
        <v>16260</v>
      </c>
      <c r="B3001" t="s">
        <v>13</v>
      </c>
      <c r="C3001" t="s">
        <v>16261</v>
      </c>
      <c r="D3001" t="s">
        <v>16262</v>
      </c>
      <c r="E3001" t="s">
        <v>16263</v>
      </c>
      <c r="F3001" t="s">
        <v>16264</v>
      </c>
      <c r="G3001" s="3">
        <v>43235</v>
      </c>
      <c r="H3001">
        <v>2013</v>
      </c>
      <c r="I3001" t="s">
        <v>39</v>
      </c>
      <c r="J3001" s="13">
        <v>90</v>
      </c>
      <c r="K3001" t="s">
        <v>16265</v>
      </c>
      <c r="L3001" t="s">
        <v>16266</v>
      </c>
    </row>
    <row r="3002" spans="1:12" x14ac:dyDescent="0.35">
      <c r="A3002" t="s">
        <v>16267</v>
      </c>
      <c r="B3002" t="s">
        <v>13</v>
      </c>
      <c r="C3002" t="s">
        <v>16268</v>
      </c>
      <c r="D3002" t="s">
        <v>16269</v>
      </c>
      <c r="E3002" t="s">
        <v>16270</v>
      </c>
      <c r="F3002" t="s">
        <v>27</v>
      </c>
      <c r="G3002" s="3">
        <v>44301</v>
      </c>
      <c r="H3002">
        <v>2019</v>
      </c>
      <c r="I3002" t="s">
        <v>49</v>
      </c>
      <c r="J3002" s="13">
        <v>88</v>
      </c>
      <c r="K3002" t="s">
        <v>326</v>
      </c>
      <c r="L3002" t="s">
        <v>16271</v>
      </c>
    </row>
    <row r="3003" spans="1:12" x14ac:dyDescent="0.35">
      <c r="A3003" t="s">
        <v>16272</v>
      </c>
      <c r="B3003" t="s">
        <v>13</v>
      </c>
      <c r="C3003" t="s">
        <v>16273</v>
      </c>
      <c r="D3003" t="s">
        <v>16274</v>
      </c>
      <c r="E3003" t="s">
        <v>16275</v>
      </c>
      <c r="F3003" t="s">
        <v>16276</v>
      </c>
      <c r="G3003" s="3">
        <v>43419</v>
      </c>
      <c r="H3003">
        <v>2015</v>
      </c>
      <c r="I3003" t="s">
        <v>158</v>
      </c>
      <c r="J3003" s="13">
        <v>76</v>
      </c>
      <c r="K3003" t="s">
        <v>197</v>
      </c>
      <c r="L3003" t="s">
        <v>16277</v>
      </c>
    </row>
    <row r="3004" spans="1:12" x14ac:dyDescent="0.35">
      <c r="A3004" t="s">
        <v>16278</v>
      </c>
      <c r="B3004" t="s">
        <v>13</v>
      </c>
      <c r="C3004" t="s">
        <v>16279</v>
      </c>
      <c r="D3004" t="s">
        <v>16280</v>
      </c>
      <c r="E3004" t="s">
        <v>16281</v>
      </c>
      <c r="F3004" t="s">
        <v>27</v>
      </c>
      <c r="G3004" s="3">
        <v>43709</v>
      </c>
      <c r="H3004">
        <v>2006</v>
      </c>
      <c r="I3004" t="s">
        <v>19</v>
      </c>
      <c r="J3004" s="13">
        <v>86</v>
      </c>
      <c r="K3004" t="s">
        <v>142</v>
      </c>
      <c r="L3004" t="s">
        <v>16282</v>
      </c>
    </row>
    <row r="3005" spans="1:12" x14ac:dyDescent="0.35">
      <c r="A3005" t="s">
        <v>16283</v>
      </c>
      <c r="B3005" t="s">
        <v>13</v>
      </c>
      <c r="C3005" t="s">
        <v>16284</v>
      </c>
      <c r="D3005" t="s">
        <v>16285</v>
      </c>
      <c r="E3005" t="s">
        <v>16286</v>
      </c>
      <c r="F3005" t="s">
        <v>140</v>
      </c>
      <c r="G3005" s="3">
        <v>44440</v>
      </c>
      <c r="H3005">
        <v>2008</v>
      </c>
      <c r="I3005" t="s">
        <v>19</v>
      </c>
      <c r="J3005" s="13">
        <v>76</v>
      </c>
      <c r="K3005" t="s">
        <v>142</v>
      </c>
      <c r="L3005" t="s">
        <v>16287</v>
      </c>
    </row>
    <row r="3006" spans="1:12" x14ac:dyDescent="0.35">
      <c r="A3006" t="s">
        <v>16288</v>
      </c>
      <c r="B3006" t="s">
        <v>13</v>
      </c>
      <c r="C3006" t="s">
        <v>16289</v>
      </c>
      <c r="D3006" t="s">
        <v>16290</v>
      </c>
      <c r="E3006" t="s">
        <v>16291</v>
      </c>
      <c r="F3006" t="s">
        <v>140</v>
      </c>
      <c r="G3006" s="3">
        <v>44409</v>
      </c>
      <c r="H3006">
        <v>2015</v>
      </c>
      <c r="I3006" t="s">
        <v>19</v>
      </c>
      <c r="J3006" s="13">
        <v>85</v>
      </c>
      <c r="K3006" t="s">
        <v>142</v>
      </c>
      <c r="L3006" t="s">
        <v>16292</v>
      </c>
    </row>
    <row r="3007" spans="1:12" x14ac:dyDescent="0.35">
      <c r="A3007" t="s">
        <v>16293</v>
      </c>
      <c r="B3007" t="s">
        <v>13</v>
      </c>
      <c r="C3007" t="s">
        <v>16294</v>
      </c>
      <c r="D3007" t="s">
        <v>16295</v>
      </c>
      <c r="E3007" t="s">
        <v>16296</v>
      </c>
      <c r="F3007" t="s">
        <v>27</v>
      </c>
      <c r="G3007" s="3">
        <v>42948</v>
      </c>
      <c r="H3007">
        <v>2016</v>
      </c>
      <c r="I3007" t="s">
        <v>158</v>
      </c>
      <c r="J3007" s="13">
        <v>84</v>
      </c>
      <c r="K3007" t="s">
        <v>16297</v>
      </c>
      <c r="L3007" t="s">
        <v>16298</v>
      </c>
    </row>
    <row r="3008" spans="1:12" x14ac:dyDescent="0.35">
      <c r="A3008" t="s">
        <v>16299</v>
      </c>
      <c r="B3008" t="s">
        <v>13</v>
      </c>
      <c r="C3008" t="s">
        <v>16300</v>
      </c>
      <c r="D3008" t="s">
        <v>16301</v>
      </c>
      <c r="E3008" t="s">
        <v>16302</v>
      </c>
      <c r="F3008" t="s">
        <v>27</v>
      </c>
      <c r="G3008" s="3">
        <v>44140</v>
      </c>
      <c r="H3008">
        <v>2020</v>
      </c>
      <c r="I3008" t="s">
        <v>301</v>
      </c>
      <c r="J3008" s="13">
        <v>96</v>
      </c>
      <c r="K3008" t="s">
        <v>302</v>
      </c>
      <c r="L3008" t="s">
        <v>16303</v>
      </c>
    </row>
    <row r="3009" spans="1:12" x14ac:dyDescent="0.35">
      <c r="A3009" t="s">
        <v>16304</v>
      </c>
      <c r="B3009" t="s">
        <v>13</v>
      </c>
      <c r="C3009" t="s">
        <v>16305</v>
      </c>
      <c r="D3009" t="s">
        <v>16306</v>
      </c>
      <c r="E3009" t="s">
        <v>16307</v>
      </c>
      <c r="F3009" t="s">
        <v>790</v>
      </c>
      <c r="G3009" s="3">
        <v>43115</v>
      </c>
      <c r="H3009">
        <v>2016</v>
      </c>
      <c r="I3009" t="s">
        <v>453</v>
      </c>
      <c r="J3009" s="13">
        <v>111</v>
      </c>
      <c r="K3009" t="s">
        <v>614</v>
      </c>
      <c r="L3009" t="s">
        <v>16308</v>
      </c>
    </row>
    <row r="3010" spans="1:12" x14ac:dyDescent="0.35">
      <c r="A3010" t="s">
        <v>16309</v>
      </c>
      <c r="B3010" t="s">
        <v>13</v>
      </c>
      <c r="C3010" t="s">
        <v>16310</v>
      </c>
      <c r="D3010" t="s">
        <v>16311</v>
      </c>
      <c r="E3010" t="s">
        <v>16312</v>
      </c>
      <c r="F3010" t="s">
        <v>27</v>
      </c>
      <c r="G3010" s="3">
        <v>44247</v>
      </c>
      <c r="H3010">
        <v>2018</v>
      </c>
      <c r="I3010" t="s">
        <v>83</v>
      </c>
      <c r="J3010" s="13">
        <v>123</v>
      </c>
      <c r="K3010" t="s">
        <v>189</v>
      </c>
      <c r="L3010" t="s">
        <v>16313</v>
      </c>
    </row>
    <row r="3011" spans="1:12" x14ac:dyDescent="0.35">
      <c r="A3011" t="s">
        <v>16314</v>
      </c>
      <c r="B3011" t="s">
        <v>13</v>
      </c>
      <c r="C3011" t="s">
        <v>16315</v>
      </c>
      <c r="D3011" t="s">
        <v>16316</v>
      </c>
      <c r="E3011" t="s">
        <v>16317</v>
      </c>
      <c r="F3011" t="s">
        <v>47</v>
      </c>
      <c r="G3011" s="3">
        <v>42952</v>
      </c>
      <c r="H3011">
        <v>2016</v>
      </c>
      <c r="I3011" t="s">
        <v>158</v>
      </c>
      <c r="J3011" s="13">
        <v>124</v>
      </c>
      <c r="K3011" t="s">
        <v>695</v>
      </c>
      <c r="L3011" t="s">
        <v>16318</v>
      </c>
    </row>
    <row r="3012" spans="1:12" x14ac:dyDescent="0.35">
      <c r="A3012" t="s">
        <v>16319</v>
      </c>
      <c r="B3012" t="s">
        <v>13</v>
      </c>
      <c r="C3012" t="s">
        <v>16320</v>
      </c>
      <c r="D3012" t="s">
        <v>16316</v>
      </c>
      <c r="E3012" t="s">
        <v>16321</v>
      </c>
      <c r="F3012" t="s">
        <v>16322</v>
      </c>
      <c r="G3012" s="3">
        <v>43431</v>
      </c>
      <c r="H3012">
        <v>2018</v>
      </c>
      <c r="I3012" t="s">
        <v>158</v>
      </c>
      <c r="J3012" s="13">
        <v>139</v>
      </c>
      <c r="K3012" t="s">
        <v>695</v>
      </c>
      <c r="L3012" t="s">
        <v>16324</v>
      </c>
    </row>
    <row r="3013" spans="1:12" x14ac:dyDescent="0.35">
      <c r="A3013" t="s">
        <v>16325</v>
      </c>
      <c r="B3013" t="s">
        <v>13</v>
      </c>
      <c r="C3013" t="s">
        <v>16326</v>
      </c>
      <c r="D3013" t="s">
        <v>16327</v>
      </c>
      <c r="E3013" t="s">
        <v>16328</v>
      </c>
      <c r="F3013" t="s">
        <v>27</v>
      </c>
      <c r="G3013" s="3">
        <v>42782</v>
      </c>
      <c r="H3013">
        <v>2016</v>
      </c>
      <c r="I3013" t="s">
        <v>158</v>
      </c>
      <c r="J3013" s="13">
        <v>91</v>
      </c>
      <c r="K3013" t="s">
        <v>968</v>
      </c>
      <c r="L3013" t="s">
        <v>16329</v>
      </c>
    </row>
    <row r="3014" spans="1:12" x14ac:dyDescent="0.35">
      <c r="A3014" t="s">
        <v>16330</v>
      </c>
      <c r="B3014" t="s">
        <v>13</v>
      </c>
      <c r="C3014" t="s">
        <v>16331</v>
      </c>
      <c r="D3014" t="s">
        <v>16332</v>
      </c>
      <c r="E3014" t="s">
        <v>16333</v>
      </c>
      <c r="F3014" t="s">
        <v>165</v>
      </c>
      <c r="G3014" s="3">
        <v>44378</v>
      </c>
      <c r="H3014">
        <v>2018</v>
      </c>
      <c r="I3014" t="s">
        <v>83</v>
      </c>
      <c r="J3014" s="13">
        <v>106</v>
      </c>
      <c r="K3014" t="s">
        <v>174</v>
      </c>
      <c r="L3014" t="s">
        <v>16334</v>
      </c>
    </row>
    <row r="3015" spans="1:12" x14ac:dyDescent="0.35">
      <c r="A3015" t="s">
        <v>16335</v>
      </c>
      <c r="B3015" t="s">
        <v>13</v>
      </c>
      <c r="C3015" t="s">
        <v>16336</v>
      </c>
      <c r="D3015" t="s">
        <v>16337</v>
      </c>
      <c r="E3015" t="s">
        <v>16338</v>
      </c>
      <c r="F3015" t="s">
        <v>308</v>
      </c>
      <c r="G3015" s="3">
        <v>43328</v>
      </c>
      <c r="H3015">
        <v>1984</v>
      </c>
      <c r="I3015" t="s">
        <v>158</v>
      </c>
      <c r="J3015" s="13">
        <v>86</v>
      </c>
      <c r="K3015" t="s">
        <v>695</v>
      </c>
      <c r="L3015" t="s">
        <v>16339</v>
      </c>
    </row>
    <row r="3016" spans="1:12" x14ac:dyDescent="0.35">
      <c r="A3016" t="s">
        <v>16340</v>
      </c>
      <c r="B3016" t="s">
        <v>13</v>
      </c>
      <c r="C3016" t="s">
        <v>16341</v>
      </c>
      <c r="D3016" t="s">
        <v>16342</v>
      </c>
      <c r="E3016" t="s">
        <v>16343</v>
      </c>
      <c r="F3016" t="s">
        <v>27</v>
      </c>
      <c r="G3016" s="3">
        <v>43629</v>
      </c>
      <c r="H3016">
        <v>2019</v>
      </c>
      <c r="I3016" t="s">
        <v>29</v>
      </c>
      <c r="J3016" s="13">
        <v>61</v>
      </c>
      <c r="K3016" t="s">
        <v>266</v>
      </c>
      <c r="L3016" t="s">
        <v>16344</v>
      </c>
    </row>
    <row r="3017" spans="1:12" x14ac:dyDescent="0.35">
      <c r="A3017" t="s">
        <v>16345</v>
      </c>
      <c r="B3017" t="s">
        <v>13</v>
      </c>
      <c r="C3017" t="s">
        <v>16346</v>
      </c>
      <c r="D3017" t="s">
        <v>16347</v>
      </c>
      <c r="E3017" t="s">
        <v>16348</v>
      </c>
      <c r="F3017" t="s">
        <v>16349</v>
      </c>
      <c r="G3017" s="3">
        <v>43196</v>
      </c>
      <c r="H3017">
        <v>2017</v>
      </c>
      <c r="I3017" t="s">
        <v>49</v>
      </c>
      <c r="J3017" s="13">
        <v>95</v>
      </c>
      <c r="K3017" t="s">
        <v>2383</v>
      </c>
      <c r="L3017" t="s">
        <v>16350</v>
      </c>
    </row>
    <row r="3018" spans="1:12" x14ac:dyDescent="0.35">
      <c r="A3018" t="s">
        <v>16351</v>
      </c>
      <c r="B3018" t="s">
        <v>13</v>
      </c>
      <c r="C3018" t="s">
        <v>16352</v>
      </c>
      <c r="D3018" t="s">
        <v>13072</v>
      </c>
      <c r="E3018" t="s">
        <v>16353</v>
      </c>
      <c r="F3018" t="s">
        <v>346</v>
      </c>
      <c r="G3018" s="3">
        <v>44008</v>
      </c>
      <c r="H3018">
        <v>2016</v>
      </c>
      <c r="I3018" t="s">
        <v>158</v>
      </c>
      <c r="J3018" s="13">
        <v>107</v>
      </c>
      <c r="K3018" t="s">
        <v>59</v>
      </c>
      <c r="L3018" t="s">
        <v>16354</v>
      </c>
    </row>
    <row r="3019" spans="1:12" x14ac:dyDescent="0.35">
      <c r="A3019" t="s">
        <v>16355</v>
      </c>
      <c r="B3019" t="s">
        <v>13</v>
      </c>
      <c r="C3019" t="s">
        <v>16356</v>
      </c>
      <c r="D3019" t="s">
        <v>16357</v>
      </c>
      <c r="E3019" t="s">
        <v>16358</v>
      </c>
      <c r="F3019" t="s">
        <v>27</v>
      </c>
      <c r="G3019" s="3">
        <v>43891</v>
      </c>
      <c r="H3019">
        <v>2016</v>
      </c>
      <c r="I3019" t="s">
        <v>49</v>
      </c>
      <c r="J3019" s="13">
        <v>87</v>
      </c>
      <c r="K3019" t="s">
        <v>7905</v>
      </c>
      <c r="L3019" t="s">
        <v>16359</v>
      </c>
    </row>
    <row r="3020" spans="1:12" x14ac:dyDescent="0.35">
      <c r="A3020" t="s">
        <v>16360</v>
      </c>
      <c r="B3020" t="s">
        <v>13</v>
      </c>
      <c r="C3020" t="s">
        <v>16361</v>
      </c>
      <c r="D3020" t="s">
        <v>7113</v>
      </c>
      <c r="E3020" t="s">
        <v>16362</v>
      </c>
      <c r="F3020" t="s">
        <v>1208</v>
      </c>
      <c r="G3020" s="3">
        <v>43949</v>
      </c>
      <c r="H3020">
        <v>2005</v>
      </c>
      <c r="I3020" t="s">
        <v>49</v>
      </c>
      <c r="J3020" s="13">
        <v>104</v>
      </c>
      <c r="K3020" t="s">
        <v>1209</v>
      </c>
      <c r="L3020" t="s">
        <v>16363</v>
      </c>
    </row>
    <row r="3021" spans="1:12" x14ac:dyDescent="0.35">
      <c r="A3021" t="s">
        <v>16364</v>
      </c>
      <c r="B3021" t="s">
        <v>13</v>
      </c>
      <c r="C3021" t="s">
        <v>16365</v>
      </c>
      <c r="D3021" t="s">
        <v>16366</v>
      </c>
      <c r="E3021" t="s">
        <v>16367</v>
      </c>
      <c r="F3021" t="s">
        <v>57</v>
      </c>
      <c r="G3021" s="3">
        <v>43313</v>
      </c>
      <c r="H3021">
        <v>2017</v>
      </c>
      <c r="I3021" t="s">
        <v>49</v>
      </c>
      <c r="J3021" s="13">
        <v>122</v>
      </c>
      <c r="K3021" t="s">
        <v>415</v>
      </c>
      <c r="L3021" t="s">
        <v>16368</v>
      </c>
    </row>
    <row r="3022" spans="1:12" x14ac:dyDescent="0.35">
      <c r="A3022" t="s">
        <v>16369</v>
      </c>
      <c r="B3022" t="s">
        <v>13</v>
      </c>
      <c r="C3022" t="s">
        <v>16370</v>
      </c>
      <c r="D3022" t="s">
        <v>16371</v>
      </c>
      <c r="E3022" t="s">
        <v>16372</v>
      </c>
      <c r="F3022" t="s">
        <v>27</v>
      </c>
      <c r="G3022" s="3">
        <v>44440</v>
      </c>
      <c r="H3022">
        <v>2001</v>
      </c>
      <c r="I3022" t="s">
        <v>19</v>
      </c>
      <c r="J3022" s="13">
        <v>95</v>
      </c>
      <c r="K3022" t="s">
        <v>16373</v>
      </c>
      <c r="L3022" t="s">
        <v>16374</v>
      </c>
    </row>
    <row r="3023" spans="1:12" x14ac:dyDescent="0.35">
      <c r="A3023" t="s">
        <v>16375</v>
      </c>
      <c r="B3023" t="s">
        <v>13</v>
      </c>
      <c r="C3023" t="s">
        <v>16376</v>
      </c>
      <c r="D3023" t="s">
        <v>16377</v>
      </c>
      <c r="E3023" t="s">
        <v>16378</v>
      </c>
      <c r="F3023" t="s">
        <v>565</v>
      </c>
      <c r="G3023" s="3">
        <v>44369</v>
      </c>
      <c r="H3023">
        <v>2003</v>
      </c>
      <c r="I3023" t="s">
        <v>158</v>
      </c>
      <c r="J3023" s="13">
        <v>84</v>
      </c>
      <c r="K3023" t="s">
        <v>415</v>
      </c>
      <c r="L3023" t="s">
        <v>16380</v>
      </c>
    </row>
    <row r="3024" spans="1:12" x14ac:dyDescent="0.35">
      <c r="A3024" t="s">
        <v>16381</v>
      </c>
      <c r="B3024" t="s">
        <v>13</v>
      </c>
      <c r="C3024" t="s">
        <v>16382</v>
      </c>
      <c r="D3024" t="s">
        <v>16383</v>
      </c>
      <c r="E3024" t="s">
        <v>16384</v>
      </c>
      <c r="F3024" t="s">
        <v>27</v>
      </c>
      <c r="G3024" s="3">
        <v>42712</v>
      </c>
      <c r="H3024">
        <v>2016</v>
      </c>
      <c r="I3024" t="s">
        <v>158</v>
      </c>
      <c r="J3024" s="13">
        <v>97</v>
      </c>
      <c r="K3024" t="s">
        <v>968</v>
      </c>
      <c r="L3024" t="s">
        <v>16385</v>
      </c>
    </row>
    <row r="3025" spans="1:12" x14ac:dyDescent="0.35">
      <c r="A3025" t="s">
        <v>16386</v>
      </c>
      <c r="B3025" t="s">
        <v>13</v>
      </c>
      <c r="C3025" t="s">
        <v>16387</v>
      </c>
      <c r="D3025" t="s">
        <v>16388</v>
      </c>
      <c r="E3025" t="s">
        <v>16389</v>
      </c>
      <c r="F3025" t="s">
        <v>16390</v>
      </c>
      <c r="G3025" s="3">
        <v>43023</v>
      </c>
      <c r="H3025">
        <v>2017</v>
      </c>
      <c r="I3025" t="s">
        <v>158</v>
      </c>
      <c r="J3025" s="13">
        <v>96</v>
      </c>
      <c r="K3025" t="s">
        <v>59</v>
      </c>
      <c r="L3025" t="s">
        <v>16391</v>
      </c>
    </row>
    <row r="3026" spans="1:12" x14ac:dyDescent="0.35">
      <c r="A3026" t="s">
        <v>16392</v>
      </c>
      <c r="B3026" t="s">
        <v>13</v>
      </c>
      <c r="C3026" t="s">
        <v>16393</v>
      </c>
      <c r="D3026" t="s">
        <v>16394</v>
      </c>
      <c r="E3026" t="s">
        <v>16394</v>
      </c>
      <c r="F3026" t="s">
        <v>57</v>
      </c>
      <c r="G3026" s="3">
        <v>43773</v>
      </c>
      <c r="H3026">
        <v>2019</v>
      </c>
      <c r="I3026" t="s">
        <v>158</v>
      </c>
      <c r="J3026" s="13">
        <v>103</v>
      </c>
      <c r="K3026" t="s">
        <v>520</v>
      </c>
      <c r="L3026" t="s">
        <v>16395</v>
      </c>
    </row>
    <row r="3027" spans="1:12" x14ac:dyDescent="0.35">
      <c r="A3027" t="s">
        <v>16396</v>
      </c>
      <c r="B3027" t="s">
        <v>13</v>
      </c>
      <c r="C3027" t="s">
        <v>16397</v>
      </c>
      <c r="D3027" t="s">
        <v>16398</v>
      </c>
      <c r="E3027" t="s">
        <v>16399</v>
      </c>
      <c r="F3027" t="s">
        <v>57</v>
      </c>
      <c r="G3027" s="3">
        <v>42809</v>
      </c>
      <c r="H3027">
        <v>2014</v>
      </c>
      <c r="I3027" t="s">
        <v>29</v>
      </c>
      <c r="J3027" s="13">
        <v>88</v>
      </c>
      <c r="K3027" t="s">
        <v>229</v>
      </c>
      <c r="L3027" t="s">
        <v>16400</v>
      </c>
    </row>
    <row r="3028" spans="1:12" x14ac:dyDescent="0.35">
      <c r="A3028" t="s">
        <v>16401</v>
      </c>
      <c r="B3028" t="s">
        <v>13</v>
      </c>
      <c r="C3028" t="s">
        <v>16402</v>
      </c>
      <c r="D3028" t="s">
        <v>16403</v>
      </c>
      <c r="E3028" t="s">
        <v>16404</v>
      </c>
      <c r="F3028" t="s">
        <v>263</v>
      </c>
      <c r="G3028" s="3">
        <v>43718</v>
      </c>
      <c r="H3028">
        <v>2019</v>
      </c>
      <c r="I3028" t="s">
        <v>158</v>
      </c>
      <c r="J3028" s="13">
        <v>93</v>
      </c>
      <c r="K3028" t="s">
        <v>197</v>
      </c>
      <c r="L3028" t="s">
        <v>16405</v>
      </c>
    </row>
    <row r="3029" spans="1:12" x14ac:dyDescent="0.35">
      <c r="A3029" t="s">
        <v>16406</v>
      </c>
      <c r="B3029" t="s">
        <v>13</v>
      </c>
      <c r="C3029" t="s">
        <v>16407</v>
      </c>
      <c r="D3029" t="s">
        <v>16408</v>
      </c>
      <c r="E3029" t="s">
        <v>16409</v>
      </c>
      <c r="F3029" t="s">
        <v>16410</v>
      </c>
      <c r="G3029" s="3">
        <v>43983</v>
      </c>
      <c r="H3029">
        <v>2018</v>
      </c>
      <c r="I3029" t="s">
        <v>83</v>
      </c>
      <c r="J3029" s="13">
        <v>90</v>
      </c>
      <c r="K3029" t="s">
        <v>1324</v>
      </c>
      <c r="L3029" t="s">
        <v>16411</v>
      </c>
    </row>
    <row r="3030" spans="1:12" x14ac:dyDescent="0.35">
      <c r="A3030" t="s">
        <v>16412</v>
      </c>
      <c r="B3030" t="s">
        <v>13</v>
      </c>
      <c r="C3030" t="s">
        <v>16413</v>
      </c>
      <c r="D3030" t="s">
        <v>16414</v>
      </c>
      <c r="E3030" t="s">
        <v>16415</v>
      </c>
      <c r="F3030" t="s">
        <v>27</v>
      </c>
      <c r="G3030" s="3">
        <v>44253</v>
      </c>
      <c r="H3030">
        <v>2011</v>
      </c>
      <c r="I3030" t="s">
        <v>39</v>
      </c>
      <c r="J3030" s="13">
        <v>90</v>
      </c>
      <c r="K3030" t="s">
        <v>968</v>
      </c>
      <c r="L3030" t="s">
        <v>16416</v>
      </c>
    </row>
    <row r="3031" spans="1:12" x14ac:dyDescent="0.35">
      <c r="A3031" t="s">
        <v>16417</v>
      </c>
      <c r="B3031" t="s">
        <v>13</v>
      </c>
      <c r="C3031" t="s">
        <v>16418</v>
      </c>
      <c r="D3031" t="s">
        <v>16419</v>
      </c>
      <c r="E3031" t="s">
        <v>16420</v>
      </c>
      <c r="F3031" t="s">
        <v>825</v>
      </c>
      <c r="G3031" s="3">
        <v>44229</v>
      </c>
      <c r="H3031">
        <v>2020</v>
      </c>
      <c r="I3031" t="s">
        <v>29</v>
      </c>
      <c r="J3031" s="13">
        <v>123</v>
      </c>
      <c r="K3031" t="s">
        <v>8791</v>
      </c>
      <c r="L3031" t="s">
        <v>16422</v>
      </c>
    </row>
    <row r="3032" spans="1:12" x14ac:dyDescent="0.35">
      <c r="A3032" t="s">
        <v>16423</v>
      </c>
      <c r="B3032" t="s">
        <v>13</v>
      </c>
      <c r="C3032" t="s">
        <v>16424</v>
      </c>
      <c r="D3032" t="s">
        <v>16425</v>
      </c>
      <c r="E3032" t="s">
        <v>16426</v>
      </c>
      <c r="F3032" t="s">
        <v>1168</v>
      </c>
      <c r="G3032" s="3">
        <v>42839</v>
      </c>
      <c r="H3032">
        <v>2016</v>
      </c>
      <c r="I3032" t="s">
        <v>158</v>
      </c>
      <c r="J3032" s="13">
        <v>92</v>
      </c>
      <c r="K3032" t="s">
        <v>415</v>
      </c>
      <c r="L3032" t="s">
        <v>16427</v>
      </c>
    </row>
    <row r="3033" spans="1:12" x14ac:dyDescent="0.35">
      <c r="A3033" t="s">
        <v>16428</v>
      </c>
      <c r="B3033" t="s">
        <v>13</v>
      </c>
      <c r="C3033" t="s">
        <v>16429</v>
      </c>
      <c r="D3033" t="s">
        <v>16430</v>
      </c>
      <c r="E3033" t="s">
        <v>16431</v>
      </c>
      <c r="F3033" t="s">
        <v>27</v>
      </c>
      <c r="G3033" s="3">
        <v>43007</v>
      </c>
      <c r="H3033">
        <v>2017</v>
      </c>
      <c r="I3033" t="s">
        <v>49</v>
      </c>
      <c r="J3033" s="13">
        <v>103</v>
      </c>
      <c r="K3033" t="s">
        <v>174</v>
      </c>
      <c r="L3033" t="s">
        <v>16432</v>
      </c>
    </row>
    <row r="3034" spans="1:12" x14ac:dyDescent="0.35">
      <c r="A3034" t="s">
        <v>16433</v>
      </c>
      <c r="B3034" t="s">
        <v>438</v>
      </c>
      <c r="C3034" t="s">
        <v>16434</v>
      </c>
      <c r="D3034" t="s">
        <v>16435</v>
      </c>
      <c r="E3034" t="s">
        <v>16436</v>
      </c>
      <c r="F3034" t="s">
        <v>504</v>
      </c>
      <c r="G3034" s="3">
        <v>44349</v>
      </c>
      <c r="H3034">
        <v>2006</v>
      </c>
      <c r="I3034" t="s">
        <v>29</v>
      </c>
      <c r="J3034" s="13">
        <v>1</v>
      </c>
      <c r="K3034" t="s">
        <v>16437</v>
      </c>
      <c r="L3034" t="s">
        <v>16438</v>
      </c>
    </row>
    <row r="3035" spans="1:12" x14ac:dyDescent="0.35">
      <c r="A3035" t="s">
        <v>16439</v>
      </c>
      <c r="B3035" t="s">
        <v>13</v>
      </c>
      <c r="C3035" t="s">
        <v>16440</v>
      </c>
      <c r="D3035" t="s">
        <v>3082</v>
      </c>
      <c r="E3035" t="s">
        <v>16441</v>
      </c>
      <c r="F3035" t="s">
        <v>16442</v>
      </c>
      <c r="G3035" s="3">
        <v>44123</v>
      </c>
      <c r="H3035">
        <v>1991</v>
      </c>
      <c r="I3035" t="s">
        <v>158</v>
      </c>
      <c r="J3035" s="13">
        <v>94</v>
      </c>
      <c r="K3035" t="s">
        <v>1683</v>
      </c>
      <c r="L3035" t="s">
        <v>16443</v>
      </c>
    </row>
    <row r="3036" spans="1:12" x14ac:dyDescent="0.35">
      <c r="A3036" t="s">
        <v>16444</v>
      </c>
      <c r="B3036" t="s">
        <v>13</v>
      </c>
      <c r="C3036" t="s">
        <v>16445</v>
      </c>
      <c r="D3036" t="s">
        <v>9608</v>
      </c>
      <c r="E3036" t="s">
        <v>16446</v>
      </c>
      <c r="F3036" t="s">
        <v>165</v>
      </c>
      <c r="G3036" s="3">
        <v>43413</v>
      </c>
      <c r="H3036">
        <v>2018</v>
      </c>
      <c r="I3036" t="s">
        <v>39</v>
      </c>
      <c r="J3036" s="13">
        <v>122</v>
      </c>
      <c r="K3036" t="s">
        <v>1540</v>
      </c>
      <c r="L3036" t="s">
        <v>16447</v>
      </c>
    </row>
    <row r="3037" spans="1:12" x14ac:dyDescent="0.35">
      <c r="A3037" t="s">
        <v>16448</v>
      </c>
      <c r="B3037" t="s">
        <v>13</v>
      </c>
      <c r="C3037" t="s">
        <v>16449</v>
      </c>
      <c r="D3037" t="s">
        <v>16450</v>
      </c>
      <c r="E3037" t="s">
        <v>16451</v>
      </c>
      <c r="F3037" t="s">
        <v>263</v>
      </c>
      <c r="G3037" s="3">
        <v>43511</v>
      </c>
      <c r="H3037">
        <v>2018</v>
      </c>
      <c r="I3037" t="s">
        <v>158</v>
      </c>
      <c r="J3037" s="13">
        <v>102</v>
      </c>
      <c r="K3037" t="s">
        <v>865</v>
      </c>
      <c r="L3037" t="s">
        <v>16452</v>
      </c>
    </row>
    <row r="3038" spans="1:12" x14ac:dyDescent="0.35">
      <c r="A3038" t="s">
        <v>16453</v>
      </c>
      <c r="B3038" t="s">
        <v>13</v>
      </c>
      <c r="C3038" t="s">
        <v>16454</v>
      </c>
      <c r="D3038" t="s">
        <v>13833</v>
      </c>
      <c r="E3038" t="s">
        <v>16455</v>
      </c>
      <c r="F3038" t="s">
        <v>27</v>
      </c>
      <c r="G3038" s="3">
        <v>43252</v>
      </c>
      <c r="H3038">
        <v>2018</v>
      </c>
      <c r="I3038" t="s">
        <v>158</v>
      </c>
      <c r="J3038" s="13">
        <v>110</v>
      </c>
      <c r="K3038" t="s">
        <v>243</v>
      </c>
      <c r="L3038" t="s">
        <v>16456</v>
      </c>
    </row>
    <row r="3039" spans="1:12" x14ac:dyDescent="0.35">
      <c r="A3039" t="s">
        <v>16457</v>
      </c>
      <c r="B3039" t="s">
        <v>13</v>
      </c>
      <c r="C3039" t="s">
        <v>16458</v>
      </c>
      <c r="D3039" t="s">
        <v>16459</v>
      </c>
      <c r="E3039" t="s">
        <v>16460</v>
      </c>
      <c r="F3039" t="s">
        <v>16461</v>
      </c>
      <c r="G3039" s="3">
        <v>44211</v>
      </c>
      <c r="H3039">
        <v>2021</v>
      </c>
      <c r="I3039" t="s">
        <v>39</v>
      </c>
      <c r="J3039" s="13">
        <v>116</v>
      </c>
      <c r="K3039" t="s">
        <v>865</v>
      </c>
      <c r="L3039" t="s">
        <v>16462</v>
      </c>
    </row>
    <row r="3040" spans="1:12" x14ac:dyDescent="0.35">
      <c r="A3040" t="s">
        <v>16463</v>
      </c>
      <c r="B3040" t="s">
        <v>13</v>
      </c>
      <c r="C3040" t="s">
        <v>16464</v>
      </c>
      <c r="D3040" t="s">
        <v>16465</v>
      </c>
      <c r="E3040" t="s">
        <v>16466</v>
      </c>
      <c r="F3040" t="s">
        <v>5697</v>
      </c>
      <c r="G3040" s="3">
        <v>44127</v>
      </c>
      <c r="H3040">
        <v>2020</v>
      </c>
      <c r="I3040" t="s">
        <v>19</v>
      </c>
      <c r="J3040" s="13">
        <v>100</v>
      </c>
      <c r="K3040" t="s">
        <v>2749</v>
      </c>
      <c r="L3040" t="s">
        <v>16467</v>
      </c>
    </row>
    <row r="3041" spans="1:12" x14ac:dyDescent="0.35">
      <c r="A3041" t="s">
        <v>16468</v>
      </c>
      <c r="B3041" t="s">
        <v>13</v>
      </c>
      <c r="C3041" t="s">
        <v>16469</v>
      </c>
      <c r="D3041" t="s">
        <v>16470</v>
      </c>
      <c r="E3041" t="s">
        <v>16471</v>
      </c>
      <c r="F3041" t="s">
        <v>1208</v>
      </c>
      <c r="G3041" s="3">
        <v>43986</v>
      </c>
      <c r="H3041">
        <v>2017</v>
      </c>
      <c r="I3041" t="s">
        <v>158</v>
      </c>
      <c r="J3041" s="13">
        <v>105</v>
      </c>
      <c r="K3041" t="s">
        <v>310</v>
      </c>
      <c r="L3041" t="s">
        <v>16472</v>
      </c>
    </row>
    <row r="3042" spans="1:12" x14ac:dyDescent="0.35">
      <c r="A3042" t="s">
        <v>16473</v>
      </c>
      <c r="B3042" t="s">
        <v>13</v>
      </c>
      <c r="C3042" t="s">
        <v>16474</v>
      </c>
      <c r="D3042" t="s">
        <v>16475</v>
      </c>
      <c r="E3042" t="s">
        <v>16476</v>
      </c>
      <c r="F3042" t="s">
        <v>2528</v>
      </c>
      <c r="G3042" s="3">
        <v>43547</v>
      </c>
      <c r="H3042">
        <v>2017</v>
      </c>
      <c r="I3042" t="s">
        <v>158</v>
      </c>
      <c r="J3042" s="13">
        <v>100</v>
      </c>
      <c r="K3042" t="s">
        <v>1209</v>
      </c>
      <c r="L3042" t="s">
        <v>16477</v>
      </c>
    </row>
    <row r="3043" spans="1:12" x14ac:dyDescent="0.35">
      <c r="A3043" t="s">
        <v>16478</v>
      </c>
      <c r="B3043" t="s">
        <v>13</v>
      </c>
      <c r="C3043" t="s">
        <v>16479</v>
      </c>
      <c r="D3043" t="s">
        <v>9969</v>
      </c>
      <c r="E3043" t="s">
        <v>16480</v>
      </c>
      <c r="F3043" t="s">
        <v>13046</v>
      </c>
      <c r="G3043" s="3">
        <v>44328</v>
      </c>
      <c r="H3043">
        <v>2021</v>
      </c>
      <c r="I3043" t="s">
        <v>49</v>
      </c>
      <c r="J3043" s="13">
        <v>102</v>
      </c>
      <c r="K3043" t="s">
        <v>520</v>
      </c>
      <c r="L3043" t="s">
        <v>16481</v>
      </c>
    </row>
    <row r="3044" spans="1:12" x14ac:dyDescent="0.35">
      <c r="A3044" t="s">
        <v>16482</v>
      </c>
      <c r="B3044" t="s">
        <v>13</v>
      </c>
      <c r="C3044" t="s">
        <v>16483</v>
      </c>
      <c r="D3044" t="s">
        <v>11996</v>
      </c>
      <c r="E3044" t="s">
        <v>16484</v>
      </c>
      <c r="F3044" t="s">
        <v>57</v>
      </c>
      <c r="G3044" s="3">
        <v>43405</v>
      </c>
      <c r="H3044">
        <v>2008</v>
      </c>
      <c r="I3044" t="s">
        <v>49</v>
      </c>
      <c r="J3044" s="13">
        <v>118</v>
      </c>
      <c r="K3044" t="s">
        <v>415</v>
      </c>
      <c r="L3044" t="s">
        <v>16485</v>
      </c>
    </row>
    <row r="3045" spans="1:12" x14ac:dyDescent="0.35">
      <c r="A3045" t="s">
        <v>16486</v>
      </c>
      <c r="B3045" t="s">
        <v>13</v>
      </c>
      <c r="C3045" t="s">
        <v>16487</v>
      </c>
      <c r="D3045" t="s">
        <v>16488</v>
      </c>
      <c r="E3045" t="s">
        <v>16489</v>
      </c>
      <c r="F3045" t="s">
        <v>16490</v>
      </c>
      <c r="G3045" s="3">
        <v>43616</v>
      </c>
      <c r="H3045">
        <v>2006</v>
      </c>
      <c r="I3045" t="s">
        <v>158</v>
      </c>
      <c r="J3045" s="13">
        <v>105</v>
      </c>
      <c r="K3045" t="s">
        <v>159</v>
      </c>
      <c r="L3045" t="s">
        <v>16491</v>
      </c>
    </row>
    <row r="3046" spans="1:12" x14ac:dyDescent="0.35">
      <c r="A3046" t="s">
        <v>16492</v>
      </c>
      <c r="B3046" t="s">
        <v>13</v>
      </c>
      <c r="C3046" t="s">
        <v>16493</v>
      </c>
      <c r="D3046" t="s">
        <v>6469</v>
      </c>
      <c r="E3046" t="s">
        <v>16494</v>
      </c>
      <c r="F3046" t="s">
        <v>57</v>
      </c>
      <c r="G3046" s="3">
        <v>43313</v>
      </c>
      <c r="H3046">
        <v>2015</v>
      </c>
      <c r="I3046" t="s">
        <v>49</v>
      </c>
      <c r="J3046" s="13">
        <v>117</v>
      </c>
      <c r="K3046" t="s">
        <v>1278</v>
      </c>
      <c r="L3046" t="s">
        <v>16495</v>
      </c>
    </row>
    <row r="3047" spans="1:12" x14ac:dyDescent="0.35">
      <c r="A3047" t="s">
        <v>16496</v>
      </c>
      <c r="B3047" t="s">
        <v>13</v>
      </c>
      <c r="C3047" t="s">
        <v>16497</v>
      </c>
      <c r="D3047" t="s">
        <v>8163</v>
      </c>
      <c r="E3047" t="s">
        <v>16498</v>
      </c>
      <c r="F3047" t="s">
        <v>27</v>
      </c>
      <c r="G3047" s="3">
        <v>43556</v>
      </c>
      <c r="H3047">
        <v>2007</v>
      </c>
      <c r="I3047" t="s">
        <v>83</v>
      </c>
      <c r="J3047" s="13">
        <v>126</v>
      </c>
      <c r="K3047" t="s">
        <v>174</v>
      </c>
      <c r="L3047" t="s">
        <v>16499</v>
      </c>
    </row>
    <row r="3048" spans="1:12" x14ac:dyDescent="0.35">
      <c r="A3048" t="s">
        <v>16500</v>
      </c>
      <c r="B3048" t="s">
        <v>13</v>
      </c>
      <c r="C3048" t="s">
        <v>16501</v>
      </c>
      <c r="D3048" t="s">
        <v>16502</v>
      </c>
      <c r="E3048" t="s">
        <v>16503</v>
      </c>
      <c r="F3048" t="s">
        <v>57</v>
      </c>
      <c r="G3048" s="3">
        <v>43405</v>
      </c>
      <c r="H3048">
        <v>2010</v>
      </c>
      <c r="I3048" t="s">
        <v>49</v>
      </c>
      <c r="J3048" s="13">
        <v>129</v>
      </c>
      <c r="K3048" t="s">
        <v>614</v>
      </c>
      <c r="L3048" t="s">
        <v>16504</v>
      </c>
    </row>
    <row r="3049" spans="1:12" x14ac:dyDescent="0.35">
      <c r="A3049" t="s">
        <v>16505</v>
      </c>
      <c r="B3049" t="s">
        <v>13</v>
      </c>
      <c r="C3049" t="s">
        <v>16506</v>
      </c>
      <c r="D3049" t="s">
        <v>16507</v>
      </c>
      <c r="E3049" t="s">
        <v>16508</v>
      </c>
      <c r="F3049" t="s">
        <v>57</v>
      </c>
      <c r="G3049" s="3">
        <v>43282</v>
      </c>
      <c r="H3049">
        <v>2017</v>
      </c>
      <c r="I3049" t="s">
        <v>49</v>
      </c>
      <c r="J3049" s="13">
        <v>89</v>
      </c>
      <c r="K3049" t="s">
        <v>229</v>
      </c>
      <c r="L3049" t="s">
        <v>16509</v>
      </c>
    </row>
    <row r="3050" spans="1:12" x14ac:dyDescent="0.35">
      <c r="A3050" t="s">
        <v>16510</v>
      </c>
      <c r="B3050" t="s">
        <v>438</v>
      </c>
      <c r="C3050" t="s">
        <v>16511</v>
      </c>
      <c r="D3050" t="s">
        <v>16512</v>
      </c>
      <c r="E3050" t="s">
        <v>16513</v>
      </c>
      <c r="F3050" t="s">
        <v>57</v>
      </c>
      <c r="G3050" s="3">
        <v>44183</v>
      </c>
      <c r="H3050">
        <v>2020</v>
      </c>
      <c r="I3050" t="s">
        <v>158</v>
      </c>
      <c r="J3050" s="13">
        <v>1</v>
      </c>
      <c r="K3050" t="s">
        <v>5629</v>
      </c>
      <c r="L3050" t="s">
        <v>16514</v>
      </c>
    </row>
    <row r="3051" spans="1:12" x14ac:dyDescent="0.35">
      <c r="A3051" t="s">
        <v>16515</v>
      </c>
      <c r="B3051" t="s">
        <v>13</v>
      </c>
      <c r="C3051" t="s">
        <v>16516</v>
      </c>
      <c r="D3051" t="s">
        <v>16517</v>
      </c>
      <c r="E3051" t="s">
        <v>16518</v>
      </c>
      <c r="F3051" t="s">
        <v>16519</v>
      </c>
      <c r="G3051" s="3">
        <v>43623</v>
      </c>
      <c r="H3051">
        <v>2019</v>
      </c>
      <c r="I3051" t="s">
        <v>19</v>
      </c>
      <c r="J3051" s="13">
        <v>71</v>
      </c>
      <c r="K3051" t="s">
        <v>31</v>
      </c>
      <c r="L3051" t="s">
        <v>16520</v>
      </c>
    </row>
    <row r="3052" spans="1:12" x14ac:dyDescent="0.35">
      <c r="A3052" t="s">
        <v>16521</v>
      </c>
      <c r="B3052" t="s">
        <v>13</v>
      </c>
      <c r="C3052" t="s">
        <v>16522</v>
      </c>
      <c r="D3052" t="s">
        <v>16523</v>
      </c>
      <c r="E3052" t="s">
        <v>16524</v>
      </c>
      <c r="F3052" t="s">
        <v>57</v>
      </c>
      <c r="G3052" s="3">
        <v>43333</v>
      </c>
      <c r="H3052">
        <v>2018</v>
      </c>
      <c r="I3052" t="s">
        <v>83</v>
      </c>
      <c r="J3052" s="13">
        <v>130</v>
      </c>
      <c r="K3052" t="s">
        <v>51</v>
      </c>
      <c r="L3052" t="s">
        <v>16525</v>
      </c>
    </row>
    <row r="3053" spans="1:12" x14ac:dyDescent="0.35">
      <c r="A3053" t="s">
        <v>16526</v>
      </c>
      <c r="B3053" t="s">
        <v>13</v>
      </c>
      <c r="C3053" t="s">
        <v>16527</v>
      </c>
      <c r="D3053" t="s">
        <v>2202</v>
      </c>
      <c r="E3053" t="s">
        <v>16528</v>
      </c>
      <c r="F3053" t="s">
        <v>27</v>
      </c>
      <c r="G3053" s="3">
        <v>43518</v>
      </c>
      <c r="H3053">
        <v>2019</v>
      </c>
      <c r="I3053" t="s">
        <v>158</v>
      </c>
      <c r="J3053" s="13">
        <v>89</v>
      </c>
      <c r="K3053" t="s">
        <v>968</v>
      </c>
      <c r="L3053" t="s">
        <v>16529</v>
      </c>
    </row>
    <row r="3054" spans="1:12" x14ac:dyDescent="0.35">
      <c r="A3054" t="s">
        <v>16530</v>
      </c>
      <c r="B3054" t="s">
        <v>13</v>
      </c>
      <c r="C3054" t="s">
        <v>16531</v>
      </c>
      <c r="D3054" t="s">
        <v>16532</v>
      </c>
      <c r="E3054" t="s">
        <v>16533</v>
      </c>
      <c r="F3054" t="s">
        <v>57</v>
      </c>
      <c r="G3054" s="3">
        <v>44281</v>
      </c>
      <c r="H3054">
        <v>2021</v>
      </c>
      <c r="I3054" t="s">
        <v>29</v>
      </c>
      <c r="J3054" s="13">
        <v>114</v>
      </c>
      <c r="K3054" t="s">
        <v>415</v>
      </c>
      <c r="L3054" t="s">
        <v>16534</v>
      </c>
    </row>
    <row r="3055" spans="1:12" x14ac:dyDescent="0.35">
      <c r="A3055" t="s">
        <v>16535</v>
      </c>
      <c r="B3055" t="s">
        <v>13</v>
      </c>
      <c r="C3055" t="s">
        <v>16536</v>
      </c>
      <c r="D3055" t="s">
        <v>16537</v>
      </c>
      <c r="E3055" t="s">
        <v>16538</v>
      </c>
      <c r="F3055" t="s">
        <v>346</v>
      </c>
      <c r="G3055" s="3">
        <v>44133</v>
      </c>
      <c r="H3055">
        <v>2013</v>
      </c>
      <c r="I3055" t="s">
        <v>49</v>
      </c>
      <c r="J3055" s="13">
        <v>106</v>
      </c>
      <c r="K3055" t="s">
        <v>159</v>
      </c>
      <c r="L3055" t="s">
        <v>16540</v>
      </c>
    </row>
    <row r="3056" spans="1:12" x14ac:dyDescent="0.35">
      <c r="A3056" t="s">
        <v>16541</v>
      </c>
      <c r="B3056" t="s">
        <v>13</v>
      </c>
      <c r="C3056" t="s">
        <v>16542</v>
      </c>
      <c r="D3056" t="s">
        <v>16543</v>
      </c>
      <c r="E3056" t="s">
        <v>16544</v>
      </c>
      <c r="F3056" t="s">
        <v>57</v>
      </c>
      <c r="G3056" s="3">
        <v>43921</v>
      </c>
      <c r="H3056">
        <v>2019</v>
      </c>
      <c r="I3056" t="s">
        <v>158</v>
      </c>
      <c r="J3056" s="13">
        <v>107</v>
      </c>
      <c r="K3056" t="s">
        <v>59</v>
      </c>
      <c r="L3056" t="s">
        <v>16545</v>
      </c>
    </row>
    <row r="3057" spans="1:12" x14ac:dyDescent="0.35">
      <c r="A3057" t="s">
        <v>16546</v>
      </c>
      <c r="B3057" t="s">
        <v>13</v>
      </c>
      <c r="C3057" t="s">
        <v>16547</v>
      </c>
      <c r="D3057" t="s">
        <v>16548</v>
      </c>
      <c r="E3057" t="s">
        <v>16549</v>
      </c>
      <c r="F3057" t="s">
        <v>57</v>
      </c>
      <c r="G3057" s="3">
        <v>43191</v>
      </c>
      <c r="H3057">
        <v>2005</v>
      </c>
      <c r="I3057" t="s">
        <v>29</v>
      </c>
      <c r="J3057" s="13">
        <v>134</v>
      </c>
      <c r="K3057" t="s">
        <v>51</v>
      </c>
      <c r="L3057" t="s">
        <v>16550</v>
      </c>
    </row>
    <row r="3058" spans="1:12" x14ac:dyDescent="0.35">
      <c r="A3058" t="s">
        <v>16551</v>
      </c>
      <c r="B3058" t="s">
        <v>13</v>
      </c>
      <c r="C3058" t="s">
        <v>16552</v>
      </c>
      <c r="D3058" t="s">
        <v>16553</v>
      </c>
      <c r="E3058" t="s">
        <v>16554</v>
      </c>
      <c r="F3058" t="s">
        <v>16555</v>
      </c>
      <c r="G3058" s="3">
        <v>44426</v>
      </c>
      <c r="H3058">
        <v>2018</v>
      </c>
      <c r="I3058" t="s">
        <v>29</v>
      </c>
      <c r="J3058" s="13">
        <v>82</v>
      </c>
      <c r="K3058" t="s">
        <v>415</v>
      </c>
      <c r="L3058" t="s">
        <v>16556</v>
      </c>
    </row>
    <row r="3059" spans="1:12" x14ac:dyDescent="0.35">
      <c r="A3059" t="s">
        <v>16557</v>
      </c>
      <c r="B3059" t="s">
        <v>13</v>
      </c>
      <c r="C3059" t="s">
        <v>16558</v>
      </c>
      <c r="D3059" t="s">
        <v>16559</v>
      </c>
      <c r="E3059" t="s">
        <v>16560</v>
      </c>
      <c r="F3059" t="s">
        <v>2528</v>
      </c>
      <c r="G3059" s="3">
        <v>43307</v>
      </c>
      <c r="H3059">
        <v>2007</v>
      </c>
      <c r="I3059" t="s">
        <v>158</v>
      </c>
      <c r="J3059" s="13">
        <v>82</v>
      </c>
      <c r="K3059" t="s">
        <v>695</v>
      </c>
      <c r="L3059" t="s">
        <v>16561</v>
      </c>
    </row>
    <row r="3060" spans="1:12" x14ac:dyDescent="0.35">
      <c r="A3060" t="s">
        <v>16562</v>
      </c>
      <c r="B3060" t="s">
        <v>13</v>
      </c>
      <c r="C3060" t="s">
        <v>16563</v>
      </c>
      <c r="D3060" t="s">
        <v>12903</v>
      </c>
      <c r="E3060" t="s">
        <v>16564</v>
      </c>
      <c r="F3060" t="s">
        <v>27</v>
      </c>
      <c r="G3060" s="3">
        <v>43770</v>
      </c>
      <c r="H3060">
        <v>2002</v>
      </c>
      <c r="I3060" t="s">
        <v>39</v>
      </c>
      <c r="J3060" s="13">
        <v>98</v>
      </c>
      <c r="K3060" t="s">
        <v>1540</v>
      </c>
      <c r="L3060" t="s">
        <v>16565</v>
      </c>
    </row>
    <row r="3061" spans="1:12" x14ac:dyDescent="0.35">
      <c r="A3061" t="s">
        <v>16566</v>
      </c>
      <c r="B3061" t="s">
        <v>13</v>
      </c>
      <c r="C3061" t="s">
        <v>16567</v>
      </c>
      <c r="D3061" t="s">
        <v>16568</v>
      </c>
      <c r="E3061" t="s">
        <v>16569</v>
      </c>
      <c r="F3061" t="s">
        <v>27</v>
      </c>
      <c r="G3061" s="3">
        <v>43132</v>
      </c>
      <c r="H3061">
        <v>2016</v>
      </c>
      <c r="I3061" t="s">
        <v>39</v>
      </c>
      <c r="J3061" s="13">
        <v>96</v>
      </c>
      <c r="K3061" t="s">
        <v>206</v>
      </c>
      <c r="L3061" t="s">
        <v>16570</v>
      </c>
    </row>
    <row r="3062" spans="1:12" x14ac:dyDescent="0.35">
      <c r="A3062" t="s">
        <v>16571</v>
      </c>
      <c r="B3062" t="s">
        <v>13</v>
      </c>
      <c r="C3062" t="s">
        <v>16572</v>
      </c>
      <c r="D3062" t="s">
        <v>16573</v>
      </c>
      <c r="E3062" t="s">
        <v>16574</v>
      </c>
      <c r="F3062" t="s">
        <v>308</v>
      </c>
      <c r="G3062" s="3">
        <v>43328</v>
      </c>
      <c r="H3062">
        <v>1988</v>
      </c>
      <c r="I3062" t="s">
        <v>29</v>
      </c>
      <c r="J3062" s="13">
        <v>108</v>
      </c>
      <c r="K3062" t="s">
        <v>229</v>
      </c>
      <c r="L3062" t="s">
        <v>16575</v>
      </c>
    </row>
    <row r="3063" spans="1:12" x14ac:dyDescent="0.35">
      <c r="A3063" t="s">
        <v>16576</v>
      </c>
      <c r="B3063" t="s">
        <v>13</v>
      </c>
      <c r="C3063" t="s">
        <v>16577</v>
      </c>
      <c r="D3063" t="s">
        <v>16578</v>
      </c>
      <c r="E3063" t="s">
        <v>16579</v>
      </c>
      <c r="F3063" t="s">
        <v>818</v>
      </c>
      <c r="G3063" s="3">
        <v>44112</v>
      </c>
      <c r="H3063">
        <v>2004</v>
      </c>
      <c r="I3063" t="s">
        <v>158</v>
      </c>
      <c r="J3063" s="13">
        <v>106</v>
      </c>
      <c r="K3063" t="s">
        <v>229</v>
      </c>
      <c r="L3063" t="s">
        <v>16580</v>
      </c>
    </row>
    <row r="3064" spans="1:12" x14ac:dyDescent="0.35">
      <c r="A3064" t="s">
        <v>16581</v>
      </c>
      <c r="B3064" t="s">
        <v>13</v>
      </c>
      <c r="C3064" t="s">
        <v>16582</v>
      </c>
      <c r="D3064" t="s">
        <v>16583</v>
      </c>
      <c r="E3064" t="s">
        <v>16584</v>
      </c>
      <c r="F3064" t="s">
        <v>1168</v>
      </c>
      <c r="G3064" s="3">
        <v>42491</v>
      </c>
      <c r="H3064">
        <v>2015</v>
      </c>
      <c r="I3064" t="s">
        <v>158</v>
      </c>
      <c r="J3064" s="13">
        <v>163</v>
      </c>
      <c r="K3064" t="s">
        <v>51</v>
      </c>
      <c r="L3064" t="s">
        <v>16586</v>
      </c>
    </row>
    <row r="3065" spans="1:12" x14ac:dyDescent="0.35">
      <c r="A3065" t="s">
        <v>16587</v>
      </c>
      <c r="B3065" t="s">
        <v>13</v>
      </c>
      <c r="C3065" t="s">
        <v>16588</v>
      </c>
      <c r="D3065" t="s">
        <v>16589</v>
      </c>
      <c r="E3065" t="s">
        <v>16590</v>
      </c>
      <c r="F3065" t="s">
        <v>57</v>
      </c>
      <c r="G3065" s="3">
        <v>43480</v>
      </c>
      <c r="H3065">
        <v>2017</v>
      </c>
      <c r="I3065" t="s">
        <v>158</v>
      </c>
      <c r="J3065" s="13">
        <v>125</v>
      </c>
      <c r="K3065" t="s">
        <v>614</v>
      </c>
      <c r="L3065" t="s">
        <v>16591</v>
      </c>
    </row>
    <row r="3066" spans="1:12" x14ac:dyDescent="0.35">
      <c r="A3066" t="s">
        <v>16592</v>
      </c>
      <c r="B3066" t="s">
        <v>13</v>
      </c>
      <c r="C3066" t="s">
        <v>16593</v>
      </c>
      <c r="D3066" t="s">
        <v>16594</v>
      </c>
      <c r="E3066" t="s">
        <v>16595</v>
      </c>
      <c r="F3066" t="s">
        <v>790</v>
      </c>
      <c r="G3066" s="3">
        <v>42811</v>
      </c>
      <c r="H3066">
        <v>2016</v>
      </c>
      <c r="I3066" t="s">
        <v>158</v>
      </c>
      <c r="J3066" s="13">
        <v>137</v>
      </c>
      <c r="K3066" t="s">
        <v>520</v>
      </c>
      <c r="L3066" t="s">
        <v>16596</v>
      </c>
    </row>
    <row r="3067" spans="1:12" x14ac:dyDescent="0.35">
      <c r="A3067" t="s">
        <v>16597</v>
      </c>
      <c r="B3067" t="s">
        <v>13</v>
      </c>
      <c r="C3067" t="s">
        <v>16598</v>
      </c>
      <c r="D3067" t="s">
        <v>13753</v>
      </c>
      <c r="E3067" t="s">
        <v>16599</v>
      </c>
      <c r="F3067" t="s">
        <v>27</v>
      </c>
      <c r="G3067" s="3">
        <v>43678</v>
      </c>
      <c r="H3067">
        <v>2002</v>
      </c>
      <c r="I3067" t="s">
        <v>39</v>
      </c>
      <c r="J3067" s="13">
        <v>112</v>
      </c>
      <c r="K3067" t="s">
        <v>326</v>
      </c>
      <c r="L3067" t="s">
        <v>16600</v>
      </c>
    </row>
    <row r="3068" spans="1:12" x14ac:dyDescent="0.35">
      <c r="A3068" t="s">
        <v>16601</v>
      </c>
      <c r="B3068" t="s">
        <v>13</v>
      </c>
      <c r="C3068" t="s">
        <v>16602</v>
      </c>
      <c r="D3068" t="s">
        <v>11406</v>
      </c>
      <c r="E3068" t="s">
        <v>16603</v>
      </c>
      <c r="F3068" t="s">
        <v>57</v>
      </c>
      <c r="G3068" s="3">
        <v>43875</v>
      </c>
      <c r="H3068">
        <v>2019</v>
      </c>
      <c r="I3068" t="s">
        <v>49</v>
      </c>
      <c r="J3068" s="13">
        <v>171</v>
      </c>
      <c r="K3068" t="s">
        <v>51</v>
      </c>
      <c r="L3068" t="s">
        <v>16604</v>
      </c>
    </row>
    <row r="3069" spans="1:12" x14ac:dyDescent="0.35">
      <c r="A3069" t="s">
        <v>16605</v>
      </c>
      <c r="B3069" t="s">
        <v>13</v>
      </c>
      <c r="C3069" t="s">
        <v>16606</v>
      </c>
      <c r="D3069" t="s">
        <v>16607</v>
      </c>
      <c r="E3069" t="s">
        <v>16607</v>
      </c>
      <c r="F3069" t="s">
        <v>3084</v>
      </c>
      <c r="G3069" s="3">
        <v>44123</v>
      </c>
      <c r="H3069">
        <v>2017</v>
      </c>
      <c r="I3069" t="s">
        <v>158</v>
      </c>
      <c r="J3069" s="13">
        <v>69</v>
      </c>
      <c r="K3069" t="s">
        <v>197</v>
      </c>
      <c r="L3069" t="s">
        <v>16608</v>
      </c>
    </row>
    <row r="3070" spans="1:12" x14ac:dyDescent="0.35">
      <c r="A3070" t="s">
        <v>16609</v>
      </c>
      <c r="B3070" t="s">
        <v>13</v>
      </c>
      <c r="C3070" t="s">
        <v>16610</v>
      </c>
      <c r="D3070" t="s">
        <v>5662</v>
      </c>
      <c r="E3070" t="s">
        <v>16611</v>
      </c>
      <c r="F3070" t="s">
        <v>16612</v>
      </c>
      <c r="G3070" s="3">
        <v>43831</v>
      </c>
      <c r="H3070">
        <v>2006</v>
      </c>
      <c r="I3070" t="s">
        <v>39</v>
      </c>
      <c r="J3070" s="13">
        <v>119</v>
      </c>
      <c r="K3070" t="s">
        <v>2383</v>
      </c>
      <c r="L3070" t="s">
        <v>16613</v>
      </c>
    </row>
    <row r="3071" spans="1:12" x14ac:dyDescent="0.35">
      <c r="A3071" t="s">
        <v>16614</v>
      </c>
      <c r="B3071" t="s">
        <v>13</v>
      </c>
      <c r="C3071" t="s">
        <v>16615</v>
      </c>
      <c r="D3071" t="s">
        <v>16616</v>
      </c>
      <c r="E3071" t="s">
        <v>16617</v>
      </c>
      <c r="F3071" t="s">
        <v>451</v>
      </c>
      <c r="G3071" s="3">
        <v>43525</v>
      </c>
      <c r="H3071">
        <v>2014</v>
      </c>
      <c r="I3071" t="s">
        <v>301</v>
      </c>
      <c r="J3071" s="13">
        <v>87</v>
      </c>
      <c r="K3071" t="s">
        <v>142</v>
      </c>
      <c r="L3071" t="s">
        <v>16618</v>
      </c>
    </row>
    <row r="3072" spans="1:12" x14ac:dyDescent="0.35">
      <c r="A3072" t="s">
        <v>16619</v>
      </c>
      <c r="B3072" t="s">
        <v>13</v>
      </c>
      <c r="C3072" t="s">
        <v>16620</v>
      </c>
      <c r="D3072" t="s">
        <v>16621</v>
      </c>
      <c r="E3072" t="s">
        <v>16622</v>
      </c>
      <c r="F3072" t="s">
        <v>57</v>
      </c>
      <c r="G3072" s="3">
        <v>43077</v>
      </c>
      <c r="H3072">
        <v>2000</v>
      </c>
      <c r="I3072" t="s">
        <v>29</v>
      </c>
      <c r="J3072" s="13">
        <v>137</v>
      </c>
      <c r="K3072" t="s">
        <v>415</v>
      </c>
      <c r="L3072" t="s">
        <v>16623</v>
      </c>
    </row>
    <row r="3073" spans="1:12" x14ac:dyDescent="0.35">
      <c r="A3073" t="s">
        <v>16624</v>
      </c>
      <c r="B3073" t="s">
        <v>13</v>
      </c>
      <c r="C3073" t="s">
        <v>16625</v>
      </c>
      <c r="D3073" t="s">
        <v>16626</v>
      </c>
      <c r="E3073" t="s">
        <v>16627</v>
      </c>
      <c r="F3073" t="s">
        <v>1208</v>
      </c>
      <c r="G3073" s="3">
        <v>44267</v>
      </c>
      <c r="H3073">
        <v>2021</v>
      </c>
      <c r="I3073" t="s">
        <v>158</v>
      </c>
      <c r="J3073" s="13">
        <v>97</v>
      </c>
      <c r="K3073" t="s">
        <v>229</v>
      </c>
      <c r="L3073" t="s">
        <v>16628</v>
      </c>
    </row>
    <row r="3074" spans="1:12" x14ac:dyDescent="0.35">
      <c r="A3074" t="s">
        <v>16629</v>
      </c>
      <c r="B3074" t="s">
        <v>13</v>
      </c>
      <c r="C3074" t="s">
        <v>16630</v>
      </c>
      <c r="D3074" t="s">
        <v>16631</v>
      </c>
      <c r="E3074" t="s">
        <v>16632</v>
      </c>
      <c r="F3074" t="s">
        <v>451</v>
      </c>
      <c r="G3074" s="3">
        <v>43575</v>
      </c>
      <c r="H3074">
        <v>2018</v>
      </c>
      <c r="I3074" t="s">
        <v>158</v>
      </c>
      <c r="J3074" s="13">
        <v>89</v>
      </c>
      <c r="K3074" t="s">
        <v>422</v>
      </c>
      <c r="L3074" t="s">
        <v>16633</v>
      </c>
    </row>
    <row r="3075" spans="1:12" x14ac:dyDescent="0.35">
      <c r="A3075" t="s">
        <v>16634</v>
      </c>
      <c r="B3075" t="s">
        <v>13</v>
      </c>
      <c r="C3075" t="s">
        <v>16635</v>
      </c>
      <c r="D3075" t="s">
        <v>16636</v>
      </c>
      <c r="E3075" t="s">
        <v>16637</v>
      </c>
      <c r="F3075" t="s">
        <v>354</v>
      </c>
      <c r="G3075" s="3">
        <v>43777</v>
      </c>
      <c r="H3075">
        <v>2019</v>
      </c>
      <c r="I3075" t="s">
        <v>158</v>
      </c>
      <c r="J3075" s="13">
        <v>94</v>
      </c>
      <c r="K3075" t="s">
        <v>614</v>
      </c>
      <c r="L3075" t="s">
        <v>16638</v>
      </c>
    </row>
    <row r="3076" spans="1:12" x14ac:dyDescent="0.35">
      <c r="A3076" t="s">
        <v>16639</v>
      </c>
      <c r="B3076" t="s">
        <v>13</v>
      </c>
      <c r="C3076" t="s">
        <v>16640</v>
      </c>
      <c r="D3076" t="s">
        <v>16641</v>
      </c>
      <c r="E3076" t="s">
        <v>16642</v>
      </c>
      <c r="F3076" t="s">
        <v>16643</v>
      </c>
      <c r="G3076" s="3">
        <v>44448</v>
      </c>
      <c r="H3076">
        <v>2019</v>
      </c>
      <c r="I3076" t="s">
        <v>158</v>
      </c>
      <c r="J3076" s="13">
        <v>95</v>
      </c>
      <c r="K3076" t="s">
        <v>12245</v>
      </c>
      <c r="L3076" t="s">
        <v>16645</v>
      </c>
    </row>
    <row r="3077" spans="1:12" x14ac:dyDescent="0.35">
      <c r="A3077" t="s">
        <v>16646</v>
      </c>
      <c r="B3077" t="s">
        <v>13</v>
      </c>
      <c r="C3077" t="s">
        <v>16647</v>
      </c>
      <c r="D3077" t="s">
        <v>16648</v>
      </c>
      <c r="E3077" t="s">
        <v>16649</v>
      </c>
      <c r="F3077" t="s">
        <v>442</v>
      </c>
      <c r="G3077" s="3">
        <v>43372</v>
      </c>
      <c r="H3077">
        <v>2018</v>
      </c>
      <c r="I3077" t="s">
        <v>158</v>
      </c>
      <c r="J3077" s="13">
        <v>111</v>
      </c>
      <c r="K3077" t="s">
        <v>59</v>
      </c>
      <c r="L3077" t="s">
        <v>16650</v>
      </c>
    </row>
    <row r="3078" spans="1:12" x14ac:dyDescent="0.35">
      <c r="A3078" t="s">
        <v>16651</v>
      </c>
      <c r="B3078" t="s">
        <v>13</v>
      </c>
      <c r="C3078" t="s">
        <v>16652</v>
      </c>
      <c r="D3078" t="s">
        <v>16653</v>
      </c>
      <c r="E3078" t="s">
        <v>16654</v>
      </c>
      <c r="F3078" t="s">
        <v>27</v>
      </c>
      <c r="G3078" s="3">
        <v>43182</v>
      </c>
      <c r="H3078">
        <v>2018</v>
      </c>
      <c r="I3078" t="s">
        <v>158</v>
      </c>
      <c r="J3078" s="13">
        <v>74</v>
      </c>
      <c r="K3078" t="s">
        <v>1891</v>
      </c>
      <c r="L3078" t="s">
        <v>16655</v>
      </c>
    </row>
    <row r="3079" spans="1:12" x14ac:dyDescent="0.35">
      <c r="A3079" t="s">
        <v>16656</v>
      </c>
      <c r="B3079" t="s">
        <v>13</v>
      </c>
      <c r="C3079" t="s">
        <v>16657</v>
      </c>
      <c r="D3079" t="s">
        <v>12103</v>
      </c>
      <c r="E3079" t="s">
        <v>16658</v>
      </c>
      <c r="F3079" t="s">
        <v>16659</v>
      </c>
      <c r="G3079" s="3">
        <v>44458</v>
      </c>
      <c r="H3079">
        <v>2013</v>
      </c>
      <c r="I3079" t="s">
        <v>83</v>
      </c>
      <c r="J3079" s="13">
        <v>106</v>
      </c>
      <c r="K3079" t="s">
        <v>326</v>
      </c>
      <c r="L3079" t="s">
        <v>16660</v>
      </c>
    </row>
    <row r="3080" spans="1:12" x14ac:dyDescent="0.35">
      <c r="A3080" t="s">
        <v>16661</v>
      </c>
      <c r="B3080" t="s">
        <v>13</v>
      </c>
      <c r="C3080" t="s">
        <v>16662</v>
      </c>
      <c r="D3080" t="s">
        <v>16663</v>
      </c>
      <c r="E3080" t="s">
        <v>16664</v>
      </c>
      <c r="F3080" t="s">
        <v>27</v>
      </c>
      <c r="G3080" s="3">
        <v>43831</v>
      </c>
      <c r="H3080">
        <v>2007</v>
      </c>
      <c r="I3080" t="s">
        <v>39</v>
      </c>
      <c r="J3080" s="13">
        <v>86</v>
      </c>
      <c r="K3080" t="s">
        <v>1324</v>
      </c>
      <c r="L3080" t="s">
        <v>16665</v>
      </c>
    </row>
    <row r="3081" spans="1:12" x14ac:dyDescent="0.35">
      <c r="A3081" t="s">
        <v>16666</v>
      </c>
      <c r="B3081" t="s">
        <v>13</v>
      </c>
      <c r="C3081" t="s">
        <v>16667</v>
      </c>
      <c r="D3081" t="s">
        <v>16668</v>
      </c>
      <c r="E3081" t="s">
        <v>16669</v>
      </c>
      <c r="F3081" t="s">
        <v>2839</v>
      </c>
      <c r="G3081" s="3">
        <v>43525</v>
      </c>
      <c r="H3081">
        <v>2018</v>
      </c>
      <c r="I3081" t="s">
        <v>49</v>
      </c>
      <c r="J3081" s="13">
        <v>93</v>
      </c>
      <c r="K3081" t="s">
        <v>746</v>
      </c>
      <c r="L3081" t="s">
        <v>16670</v>
      </c>
    </row>
    <row r="3082" spans="1:12" x14ac:dyDescent="0.35">
      <c r="A3082" t="s">
        <v>16671</v>
      </c>
      <c r="B3082" t="s">
        <v>13</v>
      </c>
      <c r="C3082" t="s">
        <v>16672</v>
      </c>
      <c r="D3082" t="s">
        <v>16673</v>
      </c>
      <c r="E3082" t="s">
        <v>16674</v>
      </c>
      <c r="F3082" t="s">
        <v>27</v>
      </c>
      <c r="G3082" s="3">
        <v>44122</v>
      </c>
      <c r="H3082">
        <v>2012</v>
      </c>
      <c r="I3082" t="s">
        <v>19</v>
      </c>
      <c r="J3082" s="13">
        <v>93</v>
      </c>
      <c r="K3082" t="s">
        <v>142</v>
      </c>
      <c r="L3082" t="s">
        <v>16676</v>
      </c>
    </row>
    <row r="3083" spans="1:12" x14ac:dyDescent="0.35">
      <c r="A3083" t="s">
        <v>16677</v>
      </c>
      <c r="B3083" t="s">
        <v>13</v>
      </c>
      <c r="C3083" t="s">
        <v>16678</v>
      </c>
      <c r="D3083" t="s">
        <v>16679</v>
      </c>
      <c r="E3083" t="s">
        <v>16680</v>
      </c>
      <c r="F3083" t="s">
        <v>57</v>
      </c>
      <c r="G3083" s="3">
        <v>43282</v>
      </c>
      <c r="H3083">
        <v>2017</v>
      </c>
      <c r="I3083" t="s">
        <v>29</v>
      </c>
      <c r="J3083" s="13">
        <v>109</v>
      </c>
      <c r="K3083" t="s">
        <v>59</v>
      </c>
      <c r="L3083" t="s">
        <v>16681</v>
      </c>
    </row>
    <row r="3084" spans="1:12" x14ac:dyDescent="0.35">
      <c r="A3084" t="s">
        <v>16682</v>
      </c>
      <c r="B3084" t="s">
        <v>13</v>
      </c>
      <c r="C3084" t="s">
        <v>16683</v>
      </c>
      <c r="D3084" t="s">
        <v>16684</v>
      </c>
      <c r="E3084" t="s">
        <v>16685</v>
      </c>
      <c r="F3084" t="s">
        <v>774</v>
      </c>
      <c r="G3084" s="3">
        <v>43480</v>
      </c>
      <c r="H3084">
        <v>2018</v>
      </c>
      <c r="I3084" t="s">
        <v>49</v>
      </c>
      <c r="J3084" s="13">
        <v>116</v>
      </c>
      <c r="K3084" t="s">
        <v>159</v>
      </c>
      <c r="L3084" t="s">
        <v>16686</v>
      </c>
    </row>
    <row r="3085" spans="1:12" x14ac:dyDescent="0.35">
      <c r="A3085" t="s">
        <v>16687</v>
      </c>
      <c r="B3085" t="s">
        <v>13</v>
      </c>
      <c r="C3085" t="s">
        <v>16688</v>
      </c>
      <c r="D3085" t="s">
        <v>16689</v>
      </c>
      <c r="E3085" t="s">
        <v>16690</v>
      </c>
      <c r="F3085" t="s">
        <v>354</v>
      </c>
      <c r="G3085" s="3">
        <v>43518</v>
      </c>
      <c r="H3085">
        <v>2019</v>
      </c>
      <c r="I3085" t="s">
        <v>158</v>
      </c>
      <c r="J3085" s="13">
        <v>84</v>
      </c>
      <c r="K3085" t="s">
        <v>59</v>
      </c>
      <c r="L3085" t="s">
        <v>16691</v>
      </c>
    </row>
    <row r="3086" spans="1:12" x14ac:dyDescent="0.35">
      <c r="A3086" t="s">
        <v>16692</v>
      </c>
      <c r="B3086" t="s">
        <v>13</v>
      </c>
      <c r="C3086" t="s">
        <v>16693</v>
      </c>
      <c r="D3086" t="s">
        <v>16694</v>
      </c>
      <c r="E3086" t="s">
        <v>16695</v>
      </c>
      <c r="F3086" t="s">
        <v>790</v>
      </c>
      <c r="G3086" s="3">
        <v>43754</v>
      </c>
      <c r="H3086">
        <v>2019</v>
      </c>
      <c r="I3086" t="s">
        <v>158</v>
      </c>
      <c r="J3086" s="13">
        <v>63</v>
      </c>
      <c r="K3086" t="s">
        <v>455</v>
      </c>
      <c r="L3086" t="s">
        <v>16697</v>
      </c>
    </row>
    <row r="3087" spans="1:12" x14ac:dyDescent="0.35">
      <c r="A3087" t="s">
        <v>16698</v>
      </c>
      <c r="B3087" t="s">
        <v>13</v>
      </c>
      <c r="C3087" t="s">
        <v>16699</v>
      </c>
      <c r="D3087" t="s">
        <v>16700</v>
      </c>
      <c r="E3087" t="s">
        <v>16701</v>
      </c>
      <c r="F3087" t="s">
        <v>27</v>
      </c>
      <c r="G3087" s="3">
        <v>44259</v>
      </c>
      <c r="H3087">
        <v>2013</v>
      </c>
      <c r="I3087" t="s">
        <v>39</v>
      </c>
      <c r="J3087" s="13">
        <v>119</v>
      </c>
      <c r="K3087" t="s">
        <v>865</v>
      </c>
      <c r="L3087" t="s">
        <v>16702</v>
      </c>
    </row>
    <row r="3088" spans="1:12" x14ac:dyDescent="0.35">
      <c r="A3088" t="s">
        <v>16703</v>
      </c>
      <c r="B3088" t="s">
        <v>13</v>
      </c>
      <c r="C3088" t="s">
        <v>16704</v>
      </c>
      <c r="D3088" t="s">
        <v>16705</v>
      </c>
      <c r="E3088" t="s">
        <v>16706</v>
      </c>
      <c r="F3088" t="s">
        <v>57</v>
      </c>
      <c r="G3088" s="3">
        <v>43306</v>
      </c>
      <c r="H3088">
        <v>2018</v>
      </c>
      <c r="I3088" t="s">
        <v>29</v>
      </c>
      <c r="J3088" s="13">
        <v>124</v>
      </c>
      <c r="K3088" t="s">
        <v>229</v>
      </c>
      <c r="L3088" t="s">
        <v>16707</v>
      </c>
    </row>
    <row r="3089" spans="1:12" x14ac:dyDescent="0.35">
      <c r="A3089" t="s">
        <v>16708</v>
      </c>
      <c r="B3089" t="s">
        <v>13</v>
      </c>
      <c r="C3089" t="s">
        <v>16709</v>
      </c>
      <c r="D3089" t="s">
        <v>16710</v>
      </c>
      <c r="E3089" t="s">
        <v>16711</v>
      </c>
      <c r="F3089" t="s">
        <v>263</v>
      </c>
      <c r="G3089" s="3">
        <v>43375</v>
      </c>
      <c r="H3089">
        <v>1989</v>
      </c>
      <c r="I3089" t="s">
        <v>49</v>
      </c>
      <c r="J3089" s="13">
        <v>72</v>
      </c>
      <c r="K3089" t="s">
        <v>41</v>
      </c>
      <c r="L3089" t="s">
        <v>16712</v>
      </c>
    </row>
    <row r="3090" spans="1:12" x14ac:dyDescent="0.35">
      <c r="A3090" t="s">
        <v>16713</v>
      </c>
      <c r="B3090" t="s">
        <v>13</v>
      </c>
      <c r="C3090" t="s">
        <v>16714</v>
      </c>
      <c r="D3090" t="s">
        <v>1290</v>
      </c>
      <c r="E3090" t="s">
        <v>16715</v>
      </c>
      <c r="F3090" t="s">
        <v>1292</v>
      </c>
      <c r="G3090" s="3">
        <v>43539</v>
      </c>
      <c r="H3090">
        <v>2018</v>
      </c>
      <c r="I3090" t="s">
        <v>49</v>
      </c>
      <c r="J3090" s="13">
        <v>115</v>
      </c>
      <c r="K3090" t="s">
        <v>614</v>
      </c>
      <c r="L3090" t="s">
        <v>16716</v>
      </c>
    </row>
    <row r="3091" spans="1:12" x14ac:dyDescent="0.35">
      <c r="A3091" t="s">
        <v>16717</v>
      </c>
      <c r="B3091" t="s">
        <v>13</v>
      </c>
      <c r="C3091" t="s">
        <v>16718</v>
      </c>
      <c r="D3091" t="s">
        <v>16719</v>
      </c>
      <c r="E3091" t="s">
        <v>16720</v>
      </c>
      <c r="F3091" t="s">
        <v>27</v>
      </c>
      <c r="G3091" s="3">
        <v>44197</v>
      </c>
      <c r="H3091">
        <v>1992</v>
      </c>
      <c r="I3091" t="s">
        <v>39</v>
      </c>
      <c r="J3091" s="13">
        <v>84</v>
      </c>
      <c r="K3091" t="s">
        <v>865</v>
      </c>
      <c r="L3091" t="s">
        <v>16721</v>
      </c>
    </row>
    <row r="3092" spans="1:12" x14ac:dyDescent="0.35">
      <c r="A3092" t="s">
        <v>16722</v>
      </c>
      <c r="B3092" t="s">
        <v>13</v>
      </c>
      <c r="C3092" t="s">
        <v>16723</v>
      </c>
      <c r="D3092" t="s">
        <v>11891</v>
      </c>
      <c r="E3092" t="s">
        <v>16724</v>
      </c>
      <c r="F3092" t="s">
        <v>57</v>
      </c>
      <c r="G3092" s="3">
        <v>43030</v>
      </c>
      <c r="H3092">
        <v>2011</v>
      </c>
      <c r="I3092" t="s">
        <v>29</v>
      </c>
      <c r="J3092" s="13">
        <v>140</v>
      </c>
      <c r="K3092" t="s">
        <v>2407</v>
      </c>
      <c r="L3092" t="s">
        <v>16725</v>
      </c>
    </row>
    <row r="3093" spans="1:12" x14ac:dyDescent="0.35">
      <c r="A3093" t="s">
        <v>16726</v>
      </c>
      <c r="B3093" t="s">
        <v>13</v>
      </c>
      <c r="C3093" t="s">
        <v>16727</v>
      </c>
      <c r="D3093" t="s">
        <v>7137</v>
      </c>
      <c r="E3093" t="s">
        <v>7138</v>
      </c>
      <c r="F3093" t="s">
        <v>825</v>
      </c>
      <c r="G3093" s="3">
        <v>43483</v>
      </c>
      <c r="H3093">
        <v>2019</v>
      </c>
      <c r="I3093" t="s">
        <v>158</v>
      </c>
      <c r="J3093" s="13">
        <v>90</v>
      </c>
      <c r="K3093" t="s">
        <v>197</v>
      </c>
      <c r="L3093" t="s">
        <v>16728</v>
      </c>
    </row>
    <row r="3094" spans="1:12" x14ac:dyDescent="0.35">
      <c r="A3094" t="s">
        <v>16729</v>
      </c>
      <c r="B3094" t="s">
        <v>13</v>
      </c>
      <c r="C3094" t="s">
        <v>16730</v>
      </c>
      <c r="D3094" t="s">
        <v>16731</v>
      </c>
      <c r="E3094" t="s">
        <v>16732</v>
      </c>
      <c r="F3094" t="s">
        <v>263</v>
      </c>
      <c r="G3094" s="3">
        <v>43601</v>
      </c>
      <c r="H3094">
        <v>2019</v>
      </c>
      <c r="I3094" t="s">
        <v>29</v>
      </c>
      <c r="J3094" s="13">
        <v>94</v>
      </c>
      <c r="K3094" t="s">
        <v>142</v>
      </c>
      <c r="L3094" t="s">
        <v>16733</v>
      </c>
    </row>
    <row r="3095" spans="1:12" x14ac:dyDescent="0.35">
      <c r="A3095" t="s">
        <v>16734</v>
      </c>
      <c r="B3095" t="s">
        <v>13</v>
      </c>
      <c r="C3095" t="s">
        <v>16735</v>
      </c>
      <c r="D3095" t="s">
        <v>5234</v>
      </c>
      <c r="E3095" t="s">
        <v>16736</v>
      </c>
      <c r="F3095" t="s">
        <v>27</v>
      </c>
      <c r="G3095" s="3">
        <v>43831</v>
      </c>
      <c r="H3095">
        <v>1992</v>
      </c>
      <c r="I3095" t="s">
        <v>39</v>
      </c>
      <c r="J3095" s="13">
        <v>117</v>
      </c>
      <c r="K3095" t="s">
        <v>865</v>
      </c>
      <c r="L3095" t="s">
        <v>16737</v>
      </c>
    </row>
    <row r="3096" spans="1:12" x14ac:dyDescent="0.35">
      <c r="A3096" t="s">
        <v>16738</v>
      </c>
      <c r="B3096" t="s">
        <v>13</v>
      </c>
      <c r="C3096" t="s">
        <v>16739</v>
      </c>
      <c r="D3096" t="s">
        <v>12249</v>
      </c>
      <c r="E3096" t="s">
        <v>16740</v>
      </c>
      <c r="F3096" t="s">
        <v>1208</v>
      </c>
      <c r="G3096" s="3">
        <v>42804</v>
      </c>
      <c r="H3096">
        <v>2014</v>
      </c>
      <c r="I3096" t="s">
        <v>158</v>
      </c>
      <c r="J3096" s="13">
        <v>105</v>
      </c>
      <c r="K3096" t="s">
        <v>1083</v>
      </c>
      <c r="L3096" t="s">
        <v>16741</v>
      </c>
    </row>
    <row r="3097" spans="1:12" x14ac:dyDescent="0.35">
      <c r="A3097" t="s">
        <v>16742</v>
      </c>
      <c r="B3097" t="s">
        <v>13</v>
      </c>
      <c r="C3097" t="s">
        <v>16743</v>
      </c>
      <c r="D3097" t="s">
        <v>9407</v>
      </c>
      <c r="E3097" t="s">
        <v>16744</v>
      </c>
      <c r="F3097" t="s">
        <v>27</v>
      </c>
      <c r="G3097" s="3">
        <v>43025</v>
      </c>
      <c r="H3097">
        <v>2017</v>
      </c>
      <c r="I3097" t="s">
        <v>158</v>
      </c>
      <c r="J3097" s="13">
        <v>66</v>
      </c>
      <c r="K3097" t="s">
        <v>455</v>
      </c>
      <c r="L3097" t="s">
        <v>16746</v>
      </c>
    </row>
    <row r="3098" spans="1:12" x14ac:dyDescent="0.35">
      <c r="A3098" t="s">
        <v>16747</v>
      </c>
      <c r="B3098" t="s">
        <v>438</v>
      </c>
      <c r="C3098" t="s">
        <v>16748</v>
      </c>
      <c r="D3098" t="s">
        <v>1982</v>
      </c>
      <c r="E3098" t="s">
        <v>16749</v>
      </c>
      <c r="F3098" t="s">
        <v>27</v>
      </c>
      <c r="G3098" s="3">
        <v>43970</v>
      </c>
      <c r="H3098">
        <v>2020</v>
      </c>
      <c r="I3098" t="s">
        <v>158</v>
      </c>
      <c r="J3098" s="13">
        <v>1</v>
      </c>
      <c r="K3098" t="s">
        <v>5424</v>
      </c>
      <c r="L3098" t="s">
        <v>16750</v>
      </c>
    </row>
    <row r="3099" spans="1:12" x14ac:dyDescent="0.35">
      <c r="A3099" t="s">
        <v>16751</v>
      </c>
      <c r="B3099" t="s">
        <v>13</v>
      </c>
      <c r="C3099" t="s">
        <v>16752</v>
      </c>
      <c r="D3099" t="s">
        <v>5795</v>
      </c>
      <c r="E3099" t="s">
        <v>16753</v>
      </c>
      <c r="F3099" t="s">
        <v>27</v>
      </c>
      <c r="G3099" s="3">
        <v>44136</v>
      </c>
      <c r="H3099">
        <v>2009</v>
      </c>
      <c r="I3099" t="s">
        <v>19</v>
      </c>
      <c r="J3099" s="13">
        <v>91</v>
      </c>
      <c r="K3099" t="s">
        <v>1497</v>
      </c>
      <c r="L3099" t="s">
        <v>16754</v>
      </c>
    </row>
    <row r="3100" spans="1:12" x14ac:dyDescent="0.35">
      <c r="A3100" t="s">
        <v>16755</v>
      </c>
      <c r="B3100" t="s">
        <v>13</v>
      </c>
      <c r="C3100" t="s">
        <v>16756</v>
      </c>
      <c r="D3100" t="s">
        <v>16757</v>
      </c>
      <c r="E3100" t="s">
        <v>16758</v>
      </c>
      <c r="F3100" t="s">
        <v>57</v>
      </c>
      <c r="G3100" s="3">
        <v>43282</v>
      </c>
      <c r="H3100">
        <v>2016</v>
      </c>
      <c r="I3100" t="s">
        <v>49</v>
      </c>
      <c r="J3100" s="13">
        <v>104</v>
      </c>
      <c r="K3100" t="s">
        <v>229</v>
      </c>
      <c r="L3100" t="s">
        <v>16759</v>
      </c>
    </row>
    <row r="3101" spans="1:12" x14ac:dyDescent="0.35">
      <c r="A3101" t="s">
        <v>16760</v>
      </c>
      <c r="B3101" t="s">
        <v>13</v>
      </c>
      <c r="C3101" t="s">
        <v>16761</v>
      </c>
      <c r="D3101" t="s">
        <v>16762</v>
      </c>
      <c r="E3101" t="s">
        <v>16763</v>
      </c>
      <c r="F3101" t="s">
        <v>565</v>
      </c>
      <c r="G3101" s="3">
        <v>43798</v>
      </c>
      <c r="H3101">
        <v>2018</v>
      </c>
      <c r="I3101" t="s">
        <v>158</v>
      </c>
      <c r="J3101" s="13">
        <v>110</v>
      </c>
      <c r="K3101" t="s">
        <v>1278</v>
      </c>
      <c r="L3101" t="s">
        <v>16764</v>
      </c>
    </row>
    <row r="3102" spans="1:12" x14ac:dyDescent="0.35">
      <c r="A3102" t="s">
        <v>16765</v>
      </c>
      <c r="B3102" t="s">
        <v>13</v>
      </c>
      <c r="C3102" t="s">
        <v>16766</v>
      </c>
      <c r="D3102" t="s">
        <v>16767</v>
      </c>
      <c r="E3102" t="s">
        <v>16768</v>
      </c>
      <c r="F3102" t="s">
        <v>57</v>
      </c>
      <c r="G3102" s="3">
        <v>43282</v>
      </c>
      <c r="H3102">
        <v>2009</v>
      </c>
      <c r="I3102" t="s">
        <v>49</v>
      </c>
      <c r="J3102" s="13">
        <v>114</v>
      </c>
      <c r="K3102" t="s">
        <v>310</v>
      </c>
      <c r="L3102" t="s">
        <v>16769</v>
      </c>
    </row>
    <row r="3103" spans="1:12" x14ac:dyDescent="0.35">
      <c r="A3103" t="s">
        <v>16770</v>
      </c>
      <c r="B3103" t="s">
        <v>13</v>
      </c>
      <c r="C3103" t="s">
        <v>16771</v>
      </c>
      <c r="D3103" t="s">
        <v>16772</v>
      </c>
      <c r="E3103" t="s">
        <v>16773</v>
      </c>
      <c r="F3103" t="s">
        <v>4261</v>
      </c>
      <c r="G3103" s="3">
        <v>43374</v>
      </c>
      <c r="H3103">
        <v>2016</v>
      </c>
      <c r="I3103" t="s">
        <v>49</v>
      </c>
      <c r="J3103" s="13">
        <v>73</v>
      </c>
      <c r="K3103" t="s">
        <v>968</v>
      </c>
      <c r="L3103" t="s">
        <v>16774</v>
      </c>
    </row>
    <row r="3104" spans="1:12" x14ac:dyDescent="0.35">
      <c r="A3104" t="s">
        <v>16775</v>
      </c>
      <c r="B3104" t="s">
        <v>13</v>
      </c>
      <c r="C3104" t="s">
        <v>16776</v>
      </c>
      <c r="D3104" t="s">
        <v>16777</v>
      </c>
      <c r="E3104" t="s">
        <v>16777</v>
      </c>
      <c r="F3104" t="s">
        <v>292</v>
      </c>
      <c r="G3104" s="3">
        <v>43252</v>
      </c>
      <c r="H3104">
        <v>2015</v>
      </c>
      <c r="I3104" t="s">
        <v>158</v>
      </c>
      <c r="J3104" s="13">
        <v>85</v>
      </c>
      <c r="K3104" t="s">
        <v>1196</v>
      </c>
      <c r="L3104" t="s">
        <v>16778</v>
      </c>
    </row>
    <row r="3105" spans="1:12" x14ac:dyDescent="0.35">
      <c r="A3105" t="s">
        <v>16779</v>
      </c>
      <c r="B3105" t="s">
        <v>13</v>
      </c>
      <c r="C3105" t="s">
        <v>16780</v>
      </c>
      <c r="D3105" t="s">
        <v>16196</v>
      </c>
      <c r="E3105" t="s">
        <v>16781</v>
      </c>
      <c r="F3105" t="s">
        <v>2528</v>
      </c>
      <c r="G3105" s="3">
        <v>43344</v>
      </c>
      <c r="H3105">
        <v>2013</v>
      </c>
      <c r="I3105" t="s">
        <v>158</v>
      </c>
      <c r="J3105" s="13">
        <v>112</v>
      </c>
      <c r="K3105" t="s">
        <v>8747</v>
      </c>
      <c r="L3105" t="s">
        <v>16782</v>
      </c>
    </row>
    <row r="3106" spans="1:12" x14ac:dyDescent="0.35">
      <c r="A3106" t="s">
        <v>16783</v>
      </c>
      <c r="B3106" t="s">
        <v>13</v>
      </c>
      <c r="C3106" t="s">
        <v>16784</v>
      </c>
      <c r="D3106" t="s">
        <v>16785</v>
      </c>
      <c r="E3106" t="s">
        <v>16786</v>
      </c>
      <c r="F3106" t="s">
        <v>57</v>
      </c>
      <c r="G3106" s="3">
        <v>44303</v>
      </c>
      <c r="H3106">
        <v>2010</v>
      </c>
      <c r="I3106" t="s">
        <v>158</v>
      </c>
      <c r="J3106" s="13">
        <v>109</v>
      </c>
      <c r="K3106" t="s">
        <v>968</v>
      </c>
      <c r="L3106" t="s">
        <v>16787</v>
      </c>
    </row>
    <row r="3107" spans="1:12" x14ac:dyDescent="0.35">
      <c r="A3107" t="s">
        <v>16788</v>
      </c>
      <c r="B3107" t="s">
        <v>13</v>
      </c>
      <c r="C3107" t="s">
        <v>16789</v>
      </c>
      <c r="D3107" t="s">
        <v>16790</v>
      </c>
      <c r="E3107" t="s">
        <v>16791</v>
      </c>
      <c r="F3107" t="s">
        <v>27</v>
      </c>
      <c r="G3107" s="3">
        <v>42447</v>
      </c>
      <c r="H3107">
        <v>2016</v>
      </c>
      <c r="I3107" t="s">
        <v>29</v>
      </c>
      <c r="J3107" s="13">
        <v>90</v>
      </c>
      <c r="K3107" t="s">
        <v>16792</v>
      </c>
      <c r="L3107" t="s">
        <v>16793</v>
      </c>
    </row>
    <row r="3108" spans="1:12" x14ac:dyDescent="0.35">
      <c r="A3108" t="s">
        <v>16794</v>
      </c>
      <c r="B3108" t="s">
        <v>13</v>
      </c>
      <c r="C3108" t="s">
        <v>16795</v>
      </c>
      <c r="D3108" t="s">
        <v>16796</v>
      </c>
      <c r="E3108" t="s">
        <v>16797</v>
      </c>
      <c r="F3108" t="s">
        <v>27</v>
      </c>
      <c r="G3108" s="3">
        <v>41991</v>
      </c>
      <c r="H3108">
        <v>1988</v>
      </c>
      <c r="I3108" t="s">
        <v>29</v>
      </c>
      <c r="J3108" s="13">
        <v>48</v>
      </c>
      <c r="K3108" t="s">
        <v>134</v>
      </c>
      <c r="L3108" t="s">
        <v>16799</v>
      </c>
    </row>
    <row r="3109" spans="1:12" x14ac:dyDescent="0.35">
      <c r="A3109" t="s">
        <v>16800</v>
      </c>
      <c r="B3109" t="s">
        <v>13</v>
      </c>
      <c r="C3109" t="s">
        <v>16801</v>
      </c>
      <c r="D3109" t="s">
        <v>16802</v>
      </c>
      <c r="E3109" t="s">
        <v>16803</v>
      </c>
      <c r="F3109" t="s">
        <v>1076</v>
      </c>
      <c r="G3109" s="3">
        <v>43616</v>
      </c>
      <c r="H3109">
        <v>2019</v>
      </c>
      <c r="I3109" t="s">
        <v>158</v>
      </c>
      <c r="J3109" s="13">
        <v>98</v>
      </c>
      <c r="K3109" t="s">
        <v>415</v>
      </c>
      <c r="L3109" t="s">
        <v>16804</v>
      </c>
    </row>
    <row r="3110" spans="1:12" x14ac:dyDescent="0.35">
      <c r="A3110" t="s">
        <v>16805</v>
      </c>
      <c r="B3110" t="s">
        <v>13</v>
      </c>
      <c r="C3110" t="s">
        <v>16806</v>
      </c>
      <c r="D3110" t="s">
        <v>16807</v>
      </c>
      <c r="E3110" t="s">
        <v>16808</v>
      </c>
      <c r="F3110" t="s">
        <v>1292</v>
      </c>
      <c r="G3110" s="3">
        <v>42972</v>
      </c>
      <c r="H3110">
        <v>2016</v>
      </c>
      <c r="I3110" t="s">
        <v>158</v>
      </c>
      <c r="J3110" s="13">
        <v>95</v>
      </c>
      <c r="K3110" t="s">
        <v>229</v>
      </c>
      <c r="L3110" t="s">
        <v>16809</v>
      </c>
    </row>
    <row r="3111" spans="1:12" x14ac:dyDescent="0.35">
      <c r="A3111" t="s">
        <v>16810</v>
      </c>
      <c r="B3111" t="s">
        <v>13</v>
      </c>
      <c r="C3111" t="s">
        <v>16811</v>
      </c>
      <c r="D3111" t="s">
        <v>16812</v>
      </c>
      <c r="E3111" t="s">
        <v>16813</v>
      </c>
      <c r="F3111" t="s">
        <v>57</v>
      </c>
      <c r="G3111" s="3">
        <v>44017</v>
      </c>
      <c r="H3111">
        <v>2019</v>
      </c>
      <c r="I3111" t="s">
        <v>49</v>
      </c>
      <c r="J3111" s="13">
        <v>125</v>
      </c>
      <c r="K3111" t="s">
        <v>59</v>
      </c>
      <c r="L3111" t="s">
        <v>16814</v>
      </c>
    </row>
    <row r="3112" spans="1:12" x14ac:dyDescent="0.35">
      <c r="A3112" t="s">
        <v>16815</v>
      </c>
      <c r="B3112" t="s">
        <v>13</v>
      </c>
      <c r="C3112" t="s">
        <v>16816</v>
      </c>
      <c r="D3112" t="s">
        <v>16817</v>
      </c>
      <c r="E3112" t="s">
        <v>16818</v>
      </c>
      <c r="F3112" t="s">
        <v>16819</v>
      </c>
      <c r="G3112" s="3">
        <v>43280</v>
      </c>
      <c r="H3112">
        <v>2018</v>
      </c>
      <c r="I3112" t="s">
        <v>49</v>
      </c>
      <c r="J3112" s="13">
        <v>89</v>
      </c>
      <c r="K3112" t="s">
        <v>415</v>
      </c>
      <c r="L3112" t="s">
        <v>16820</v>
      </c>
    </row>
    <row r="3113" spans="1:12" x14ac:dyDescent="0.35">
      <c r="A3113" t="s">
        <v>16821</v>
      </c>
      <c r="B3113" t="s">
        <v>13</v>
      </c>
      <c r="C3113" t="s">
        <v>16822</v>
      </c>
      <c r="D3113" t="s">
        <v>16823</v>
      </c>
      <c r="E3113" t="s">
        <v>16824</v>
      </c>
      <c r="F3113" t="s">
        <v>165</v>
      </c>
      <c r="G3113" s="3">
        <v>43556</v>
      </c>
      <c r="H3113">
        <v>2006</v>
      </c>
      <c r="I3113" t="s">
        <v>19</v>
      </c>
      <c r="J3113" s="13">
        <v>89</v>
      </c>
      <c r="K3113" t="s">
        <v>302</v>
      </c>
      <c r="L3113" t="s">
        <v>16825</v>
      </c>
    </row>
    <row r="3114" spans="1:12" x14ac:dyDescent="0.35">
      <c r="A3114" t="s">
        <v>16826</v>
      </c>
      <c r="B3114" t="s">
        <v>13</v>
      </c>
      <c r="C3114" t="s">
        <v>16827</v>
      </c>
      <c r="D3114" t="s">
        <v>16828</v>
      </c>
      <c r="E3114" t="s">
        <v>16829</v>
      </c>
      <c r="F3114" t="s">
        <v>3751</v>
      </c>
      <c r="G3114" s="3">
        <v>44223</v>
      </c>
      <c r="H3114">
        <v>2021</v>
      </c>
      <c r="I3114" t="s">
        <v>49</v>
      </c>
      <c r="J3114" s="13">
        <v>95</v>
      </c>
      <c r="K3114" t="s">
        <v>94</v>
      </c>
      <c r="L3114" t="s">
        <v>16830</v>
      </c>
    </row>
    <row r="3115" spans="1:12" x14ac:dyDescent="0.35">
      <c r="A3115" t="s">
        <v>16831</v>
      </c>
      <c r="B3115" t="s">
        <v>13</v>
      </c>
      <c r="C3115" t="s">
        <v>16832</v>
      </c>
      <c r="D3115" t="s">
        <v>16833</v>
      </c>
      <c r="E3115" t="s">
        <v>16834</v>
      </c>
      <c r="F3115" t="s">
        <v>27</v>
      </c>
      <c r="G3115" s="3">
        <v>44211</v>
      </c>
      <c r="H3115">
        <v>2014</v>
      </c>
      <c r="I3115" t="s">
        <v>19</v>
      </c>
      <c r="J3115" s="13">
        <v>92</v>
      </c>
      <c r="K3115" t="s">
        <v>142</v>
      </c>
      <c r="L3115" t="s">
        <v>16835</v>
      </c>
    </row>
    <row r="3116" spans="1:12" x14ac:dyDescent="0.35">
      <c r="A3116" t="s">
        <v>16836</v>
      </c>
      <c r="B3116" t="s">
        <v>13</v>
      </c>
      <c r="C3116" t="s">
        <v>16837</v>
      </c>
      <c r="D3116" t="s">
        <v>16838</v>
      </c>
      <c r="E3116" t="s">
        <v>16839</v>
      </c>
      <c r="F3116" t="s">
        <v>11350</v>
      </c>
      <c r="G3116" s="3">
        <v>42794</v>
      </c>
      <c r="H3116">
        <v>2016</v>
      </c>
      <c r="I3116" t="s">
        <v>158</v>
      </c>
      <c r="J3116" s="13">
        <v>108</v>
      </c>
      <c r="K3116" t="s">
        <v>1151</v>
      </c>
      <c r="L3116" t="s">
        <v>16840</v>
      </c>
    </row>
    <row r="3117" spans="1:12" x14ac:dyDescent="0.35">
      <c r="A3117" t="s">
        <v>16841</v>
      </c>
      <c r="B3117" t="s">
        <v>13</v>
      </c>
      <c r="C3117" t="s">
        <v>16842</v>
      </c>
      <c r="D3117" t="s">
        <v>8240</v>
      </c>
      <c r="E3117" t="s">
        <v>16843</v>
      </c>
      <c r="F3117" t="s">
        <v>7317</v>
      </c>
      <c r="G3117" s="3">
        <v>44166</v>
      </c>
      <c r="H3117">
        <v>2018</v>
      </c>
      <c r="I3117" t="s">
        <v>39</v>
      </c>
      <c r="J3117" s="13">
        <v>102</v>
      </c>
      <c r="K3117" t="s">
        <v>865</v>
      </c>
      <c r="L3117" t="s">
        <v>16844</v>
      </c>
    </row>
    <row r="3118" spans="1:12" x14ac:dyDescent="0.35">
      <c r="A3118" t="s">
        <v>16845</v>
      </c>
      <c r="B3118" t="s">
        <v>13</v>
      </c>
      <c r="C3118" t="s">
        <v>16846</v>
      </c>
      <c r="D3118" t="s">
        <v>10794</v>
      </c>
      <c r="E3118" t="s">
        <v>16847</v>
      </c>
      <c r="F3118" t="s">
        <v>3670</v>
      </c>
      <c r="G3118" s="3">
        <v>43321</v>
      </c>
      <c r="H3118">
        <v>2018</v>
      </c>
      <c r="I3118" t="s">
        <v>158</v>
      </c>
      <c r="J3118" s="13">
        <v>104</v>
      </c>
      <c r="K3118" t="s">
        <v>520</v>
      </c>
      <c r="L3118" t="s">
        <v>16849</v>
      </c>
    </row>
    <row r="3119" spans="1:12" x14ac:dyDescent="0.35">
      <c r="A3119" t="s">
        <v>16850</v>
      </c>
      <c r="B3119" t="s">
        <v>13</v>
      </c>
      <c r="C3119" t="s">
        <v>16851</v>
      </c>
      <c r="D3119" t="s">
        <v>16852</v>
      </c>
      <c r="E3119" t="s">
        <v>16853</v>
      </c>
      <c r="F3119" t="s">
        <v>451</v>
      </c>
      <c r="G3119" s="3">
        <v>43585</v>
      </c>
      <c r="H3119">
        <v>2017</v>
      </c>
      <c r="I3119" t="s">
        <v>158</v>
      </c>
      <c r="J3119" s="13">
        <v>72</v>
      </c>
      <c r="K3119" t="s">
        <v>266</v>
      </c>
      <c r="L3119" t="s">
        <v>16854</v>
      </c>
    </row>
    <row r="3120" spans="1:12" x14ac:dyDescent="0.35">
      <c r="A3120" t="s">
        <v>16855</v>
      </c>
      <c r="B3120" t="s">
        <v>13</v>
      </c>
      <c r="C3120" t="s">
        <v>16856</v>
      </c>
      <c r="D3120" t="s">
        <v>16857</v>
      </c>
      <c r="E3120" t="s">
        <v>16858</v>
      </c>
      <c r="F3120" t="s">
        <v>27</v>
      </c>
      <c r="G3120" s="3">
        <v>43466</v>
      </c>
      <c r="H3120">
        <v>2007</v>
      </c>
      <c r="I3120" t="s">
        <v>39</v>
      </c>
      <c r="J3120" s="13">
        <v>109</v>
      </c>
      <c r="K3120" t="s">
        <v>326</v>
      </c>
      <c r="L3120" t="s">
        <v>16859</v>
      </c>
    </row>
    <row r="3121" spans="1:12" x14ac:dyDescent="0.35">
      <c r="A3121" t="s">
        <v>16860</v>
      </c>
      <c r="B3121" t="s">
        <v>438</v>
      </c>
      <c r="C3121" t="s">
        <v>16861</v>
      </c>
      <c r="D3121" t="s">
        <v>16862</v>
      </c>
      <c r="E3121" t="s">
        <v>16863</v>
      </c>
      <c r="F3121" t="s">
        <v>790</v>
      </c>
      <c r="G3121" s="3">
        <v>43566</v>
      </c>
      <c r="H3121">
        <v>2019</v>
      </c>
      <c r="I3121" t="s">
        <v>158</v>
      </c>
      <c r="J3121" s="13">
        <v>1</v>
      </c>
      <c r="K3121" t="s">
        <v>16865</v>
      </c>
      <c r="L3121" t="s">
        <v>16866</v>
      </c>
    </row>
    <row r="3122" spans="1:12" x14ac:dyDescent="0.35">
      <c r="A3122" t="s">
        <v>16867</v>
      </c>
      <c r="B3122" t="s">
        <v>13</v>
      </c>
      <c r="C3122" t="s">
        <v>16868</v>
      </c>
      <c r="D3122" t="s">
        <v>5291</v>
      </c>
      <c r="E3122" t="s">
        <v>16869</v>
      </c>
      <c r="F3122" t="s">
        <v>16870</v>
      </c>
      <c r="G3122" s="3">
        <v>43497</v>
      </c>
      <c r="H3122">
        <v>2016</v>
      </c>
      <c r="I3122" t="s">
        <v>39</v>
      </c>
      <c r="J3122" s="13">
        <v>105</v>
      </c>
      <c r="K3122" t="s">
        <v>520</v>
      </c>
      <c r="L3122" t="s">
        <v>16871</v>
      </c>
    </row>
    <row r="3123" spans="1:12" x14ac:dyDescent="0.35">
      <c r="A3123" t="s">
        <v>16872</v>
      </c>
      <c r="B3123" t="s">
        <v>13</v>
      </c>
      <c r="C3123" t="s">
        <v>16873</v>
      </c>
      <c r="D3123" t="s">
        <v>16874</v>
      </c>
      <c r="E3123" t="s">
        <v>16875</v>
      </c>
      <c r="F3123" t="s">
        <v>27</v>
      </c>
      <c r="G3123" s="3">
        <v>43886</v>
      </c>
      <c r="H3123">
        <v>2020</v>
      </c>
      <c r="I3123" t="s">
        <v>158</v>
      </c>
      <c r="J3123" s="13">
        <v>50</v>
      </c>
      <c r="K3123" t="s">
        <v>455</v>
      </c>
      <c r="L3123" t="s">
        <v>16876</v>
      </c>
    </row>
    <row r="3124" spans="1:12" x14ac:dyDescent="0.35">
      <c r="A3124" t="s">
        <v>16877</v>
      </c>
      <c r="B3124" t="s">
        <v>13</v>
      </c>
      <c r="C3124" t="s">
        <v>16878</v>
      </c>
      <c r="D3124" t="s">
        <v>16879</v>
      </c>
      <c r="E3124" t="s">
        <v>16880</v>
      </c>
      <c r="F3124" t="s">
        <v>27</v>
      </c>
      <c r="G3124" s="3">
        <v>42803</v>
      </c>
      <c r="H3124">
        <v>2016</v>
      </c>
      <c r="I3124" t="s">
        <v>158</v>
      </c>
      <c r="J3124" s="13">
        <v>92</v>
      </c>
      <c r="K3124" t="s">
        <v>266</v>
      </c>
      <c r="L3124" t="s">
        <v>16882</v>
      </c>
    </row>
    <row r="3125" spans="1:12" x14ac:dyDescent="0.35">
      <c r="A3125" t="s">
        <v>16883</v>
      </c>
      <c r="B3125" t="s">
        <v>13</v>
      </c>
      <c r="C3125" t="s">
        <v>16884</v>
      </c>
      <c r="D3125" t="s">
        <v>6981</v>
      </c>
      <c r="E3125" t="s">
        <v>16885</v>
      </c>
      <c r="F3125" t="s">
        <v>2913</v>
      </c>
      <c r="G3125" s="3">
        <v>43330</v>
      </c>
      <c r="H3125">
        <v>2018</v>
      </c>
      <c r="I3125" t="s">
        <v>19</v>
      </c>
      <c r="J3125" s="13">
        <v>95</v>
      </c>
      <c r="K3125" t="s">
        <v>142</v>
      </c>
      <c r="L3125" t="s">
        <v>16886</v>
      </c>
    </row>
    <row r="3126" spans="1:12" x14ac:dyDescent="0.35">
      <c r="A3126" t="s">
        <v>16887</v>
      </c>
      <c r="B3126" t="s">
        <v>13</v>
      </c>
      <c r="C3126" t="s">
        <v>16888</v>
      </c>
      <c r="D3126" t="s">
        <v>16889</v>
      </c>
      <c r="E3126" t="s">
        <v>16890</v>
      </c>
      <c r="F3126" t="s">
        <v>16891</v>
      </c>
      <c r="G3126" s="3">
        <v>44085</v>
      </c>
      <c r="H3126">
        <v>2020</v>
      </c>
      <c r="I3126" t="s">
        <v>132</v>
      </c>
      <c r="J3126" s="13">
        <v>93</v>
      </c>
      <c r="K3126" t="s">
        <v>142</v>
      </c>
      <c r="L3126" t="s">
        <v>16892</v>
      </c>
    </row>
    <row r="3127" spans="1:12" x14ac:dyDescent="0.35">
      <c r="A3127" t="s">
        <v>16893</v>
      </c>
      <c r="B3127" t="s">
        <v>13</v>
      </c>
      <c r="C3127" t="s">
        <v>16894</v>
      </c>
      <c r="D3127" t="s">
        <v>16895</v>
      </c>
      <c r="E3127" t="s">
        <v>16896</v>
      </c>
      <c r="F3127" t="s">
        <v>57</v>
      </c>
      <c r="G3127" s="3">
        <v>43560</v>
      </c>
      <c r="H3127">
        <v>2019</v>
      </c>
      <c r="I3127" t="s">
        <v>49</v>
      </c>
      <c r="J3127" s="13">
        <v>170</v>
      </c>
      <c r="K3127" t="s">
        <v>1143</v>
      </c>
      <c r="L3127" t="s">
        <v>16897</v>
      </c>
    </row>
    <row r="3128" spans="1:12" x14ac:dyDescent="0.35">
      <c r="A3128" t="s">
        <v>16898</v>
      </c>
      <c r="B3128" t="s">
        <v>13</v>
      </c>
      <c r="C3128" t="s">
        <v>16899</v>
      </c>
      <c r="D3128" t="s">
        <v>16900</v>
      </c>
      <c r="E3128" t="s">
        <v>16901</v>
      </c>
      <c r="F3128" t="s">
        <v>292</v>
      </c>
      <c r="G3128" s="3">
        <v>43040</v>
      </c>
      <c r="H3128">
        <v>2016</v>
      </c>
      <c r="I3128" t="s">
        <v>301</v>
      </c>
      <c r="J3128" s="13">
        <v>82</v>
      </c>
      <c r="K3128" t="s">
        <v>142</v>
      </c>
      <c r="L3128" t="s">
        <v>16902</v>
      </c>
    </row>
    <row r="3129" spans="1:12" x14ac:dyDescent="0.35">
      <c r="A3129" t="s">
        <v>16903</v>
      </c>
      <c r="B3129" t="s">
        <v>13</v>
      </c>
      <c r="C3129" t="s">
        <v>16904</v>
      </c>
      <c r="D3129" t="s">
        <v>16905</v>
      </c>
      <c r="E3129" t="s">
        <v>16906</v>
      </c>
      <c r="F3129" t="s">
        <v>57</v>
      </c>
      <c r="G3129" s="3">
        <v>43374</v>
      </c>
      <c r="H3129">
        <v>2015</v>
      </c>
      <c r="I3129" t="s">
        <v>49</v>
      </c>
      <c r="J3129" s="13">
        <v>129</v>
      </c>
      <c r="K3129" t="s">
        <v>695</v>
      </c>
      <c r="L3129" t="s">
        <v>16907</v>
      </c>
    </row>
    <row r="3130" spans="1:12" x14ac:dyDescent="0.35">
      <c r="A3130" t="s">
        <v>16908</v>
      </c>
      <c r="B3130" t="s">
        <v>13</v>
      </c>
      <c r="C3130" t="s">
        <v>16909</v>
      </c>
      <c r="D3130" t="s">
        <v>16910</v>
      </c>
      <c r="E3130" t="s">
        <v>16911</v>
      </c>
      <c r="F3130" t="s">
        <v>2084</v>
      </c>
      <c r="G3130" s="3">
        <v>43009</v>
      </c>
      <c r="H3130">
        <v>2015</v>
      </c>
      <c r="I3130" t="s">
        <v>19</v>
      </c>
      <c r="J3130" s="13">
        <v>85</v>
      </c>
      <c r="K3130" t="s">
        <v>614</v>
      </c>
      <c r="L3130" t="s">
        <v>16912</v>
      </c>
    </row>
    <row r="3131" spans="1:12" x14ac:dyDescent="0.35">
      <c r="A3131" t="s">
        <v>16913</v>
      </c>
      <c r="B3131" t="s">
        <v>13</v>
      </c>
      <c r="C3131" t="s">
        <v>16914</v>
      </c>
      <c r="D3131" t="s">
        <v>11621</v>
      </c>
      <c r="E3131" t="s">
        <v>16915</v>
      </c>
      <c r="F3131" t="s">
        <v>27</v>
      </c>
      <c r="G3131" s="3">
        <v>43647</v>
      </c>
      <c r="H3131">
        <v>1993</v>
      </c>
      <c r="I3131" t="s">
        <v>83</v>
      </c>
      <c r="J3131" s="13">
        <v>126</v>
      </c>
      <c r="K3131" t="s">
        <v>16916</v>
      </c>
      <c r="L3131" t="s">
        <v>16917</v>
      </c>
    </row>
    <row r="3132" spans="1:12" x14ac:dyDescent="0.35">
      <c r="A3132" t="s">
        <v>16918</v>
      </c>
      <c r="B3132" t="s">
        <v>13</v>
      </c>
      <c r="C3132" t="s">
        <v>16919</v>
      </c>
      <c r="D3132" t="s">
        <v>16920</v>
      </c>
      <c r="E3132" t="s">
        <v>16921</v>
      </c>
      <c r="F3132" t="s">
        <v>16922</v>
      </c>
      <c r="G3132" s="3">
        <v>44277</v>
      </c>
      <c r="H3132">
        <v>2013</v>
      </c>
      <c r="I3132" t="s">
        <v>83</v>
      </c>
      <c r="J3132" s="13">
        <v>98</v>
      </c>
      <c r="K3132" t="s">
        <v>59</v>
      </c>
      <c r="L3132" t="s">
        <v>16924</v>
      </c>
    </row>
    <row r="3133" spans="1:12" x14ac:dyDescent="0.35">
      <c r="A3133" t="s">
        <v>16925</v>
      </c>
      <c r="B3133" t="s">
        <v>13</v>
      </c>
      <c r="C3133" t="s">
        <v>16926</v>
      </c>
      <c r="D3133" t="s">
        <v>4776</v>
      </c>
      <c r="E3133" t="s">
        <v>16927</v>
      </c>
      <c r="F3133" t="s">
        <v>57</v>
      </c>
      <c r="G3133" s="3">
        <v>43191</v>
      </c>
      <c r="H3133">
        <v>2000</v>
      </c>
      <c r="I3133" t="s">
        <v>49</v>
      </c>
      <c r="J3133" s="13">
        <v>159</v>
      </c>
      <c r="K3133" t="s">
        <v>415</v>
      </c>
      <c r="L3133" t="s">
        <v>16928</v>
      </c>
    </row>
    <row r="3134" spans="1:12" x14ac:dyDescent="0.35">
      <c r="A3134" t="s">
        <v>16929</v>
      </c>
      <c r="B3134" t="s">
        <v>13</v>
      </c>
      <c r="C3134" t="s">
        <v>16930</v>
      </c>
      <c r="D3134" t="s">
        <v>16931</v>
      </c>
      <c r="E3134" t="s">
        <v>16932</v>
      </c>
      <c r="F3134" t="s">
        <v>57</v>
      </c>
      <c r="G3134" s="3">
        <v>44116</v>
      </c>
      <c r="H3134">
        <v>2006</v>
      </c>
      <c r="I3134" t="s">
        <v>49</v>
      </c>
      <c r="J3134" s="13">
        <v>150</v>
      </c>
      <c r="K3134" t="s">
        <v>310</v>
      </c>
      <c r="L3134" t="s">
        <v>16933</v>
      </c>
    </row>
    <row r="3135" spans="1:12" x14ac:dyDescent="0.35">
      <c r="A3135" t="s">
        <v>16934</v>
      </c>
      <c r="B3135" t="s">
        <v>13</v>
      </c>
      <c r="C3135" t="s">
        <v>16935</v>
      </c>
      <c r="D3135" t="s">
        <v>16936</v>
      </c>
      <c r="E3135" t="s">
        <v>16937</v>
      </c>
      <c r="F3135" t="s">
        <v>57</v>
      </c>
      <c r="G3135" s="3">
        <v>43115</v>
      </c>
      <c r="H3135">
        <v>2015</v>
      </c>
      <c r="I3135" t="s">
        <v>49</v>
      </c>
      <c r="J3135" s="13">
        <v>118</v>
      </c>
      <c r="K3135" t="s">
        <v>601</v>
      </c>
      <c r="L3135" t="s">
        <v>16938</v>
      </c>
    </row>
    <row r="3136" spans="1:12" x14ac:dyDescent="0.35">
      <c r="A3136" t="s">
        <v>16939</v>
      </c>
      <c r="B3136" t="s">
        <v>13</v>
      </c>
      <c r="C3136" t="s">
        <v>16940</v>
      </c>
      <c r="D3136" t="s">
        <v>16941</v>
      </c>
      <c r="E3136" t="s">
        <v>16942</v>
      </c>
      <c r="F3136" t="s">
        <v>2528</v>
      </c>
      <c r="G3136" s="3">
        <v>43348</v>
      </c>
      <c r="H3136">
        <v>2009</v>
      </c>
      <c r="I3136" t="s">
        <v>158</v>
      </c>
      <c r="J3136" s="13">
        <v>125</v>
      </c>
      <c r="K3136" t="s">
        <v>159</v>
      </c>
      <c r="L3136" t="s">
        <v>16943</v>
      </c>
    </row>
    <row r="3137" spans="1:12" x14ac:dyDescent="0.35">
      <c r="A3137" t="s">
        <v>16944</v>
      </c>
      <c r="B3137" t="s">
        <v>13</v>
      </c>
      <c r="C3137" t="s">
        <v>16945</v>
      </c>
      <c r="D3137" t="s">
        <v>5169</v>
      </c>
      <c r="E3137" t="s">
        <v>16946</v>
      </c>
      <c r="F3137" t="s">
        <v>565</v>
      </c>
      <c r="G3137" s="3">
        <v>43709</v>
      </c>
      <c r="H3137">
        <v>2012</v>
      </c>
      <c r="I3137" t="s">
        <v>49</v>
      </c>
      <c r="J3137" s="13">
        <v>112</v>
      </c>
      <c r="K3137" t="s">
        <v>1083</v>
      </c>
      <c r="L3137" t="s">
        <v>16947</v>
      </c>
    </row>
    <row r="3138" spans="1:12" x14ac:dyDescent="0.35">
      <c r="A3138" t="s">
        <v>16948</v>
      </c>
      <c r="B3138" t="s">
        <v>13</v>
      </c>
      <c r="C3138" t="s">
        <v>16949</v>
      </c>
      <c r="D3138" t="s">
        <v>16950</v>
      </c>
      <c r="E3138" t="s">
        <v>16951</v>
      </c>
      <c r="F3138" t="s">
        <v>57</v>
      </c>
      <c r="G3138" s="3">
        <v>44084</v>
      </c>
      <c r="H3138">
        <v>2016</v>
      </c>
      <c r="I3138" t="s">
        <v>49</v>
      </c>
      <c r="J3138" s="13">
        <v>138</v>
      </c>
      <c r="K3138" t="s">
        <v>415</v>
      </c>
      <c r="L3138" t="s">
        <v>16952</v>
      </c>
    </row>
    <row r="3139" spans="1:12" x14ac:dyDescent="0.35">
      <c r="A3139" t="s">
        <v>16953</v>
      </c>
      <c r="B3139" t="s">
        <v>13</v>
      </c>
      <c r="C3139" t="s">
        <v>16954</v>
      </c>
      <c r="D3139" t="s">
        <v>16955</v>
      </c>
      <c r="E3139" t="s">
        <v>16956</v>
      </c>
      <c r="F3139" t="s">
        <v>57</v>
      </c>
      <c r="G3139" s="3">
        <v>43830</v>
      </c>
      <c r="H3139">
        <v>2017</v>
      </c>
      <c r="I3139" t="s">
        <v>49</v>
      </c>
      <c r="J3139" s="13">
        <v>96</v>
      </c>
      <c r="K3139" t="s">
        <v>59</v>
      </c>
      <c r="L3139" t="s">
        <v>16957</v>
      </c>
    </row>
    <row r="3140" spans="1:12" x14ac:dyDescent="0.35">
      <c r="A3140" t="s">
        <v>16958</v>
      </c>
      <c r="B3140" t="s">
        <v>13</v>
      </c>
      <c r="C3140" t="s">
        <v>16959</v>
      </c>
      <c r="D3140" t="s">
        <v>16960</v>
      </c>
      <c r="E3140" t="s">
        <v>16961</v>
      </c>
      <c r="F3140" t="s">
        <v>1726</v>
      </c>
      <c r="G3140" s="3">
        <v>43202</v>
      </c>
      <c r="H3140">
        <v>2017</v>
      </c>
      <c r="I3140" t="s">
        <v>158</v>
      </c>
      <c r="J3140" s="13">
        <v>108</v>
      </c>
      <c r="K3140" t="s">
        <v>59</v>
      </c>
      <c r="L3140" t="s">
        <v>16963</v>
      </c>
    </row>
    <row r="3141" spans="1:12" x14ac:dyDescent="0.35">
      <c r="A3141" t="s">
        <v>16964</v>
      </c>
      <c r="B3141" t="s">
        <v>13</v>
      </c>
      <c r="C3141" t="s">
        <v>16965</v>
      </c>
      <c r="D3141" t="s">
        <v>16966</v>
      </c>
      <c r="E3141" t="s">
        <v>16967</v>
      </c>
      <c r="F3141" t="s">
        <v>16968</v>
      </c>
      <c r="G3141" s="3">
        <v>44203</v>
      </c>
      <c r="H3141">
        <v>2020</v>
      </c>
      <c r="I3141" t="s">
        <v>39</v>
      </c>
      <c r="J3141" s="13">
        <v>128</v>
      </c>
      <c r="K3141" t="s">
        <v>206</v>
      </c>
      <c r="L3141" t="s">
        <v>16969</v>
      </c>
    </row>
    <row r="3142" spans="1:12" x14ac:dyDescent="0.35">
      <c r="A3142" t="s">
        <v>16970</v>
      </c>
      <c r="B3142" t="s">
        <v>13</v>
      </c>
      <c r="C3142" t="s">
        <v>16971</v>
      </c>
      <c r="D3142" t="s">
        <v>16972</v>
      </c>
      <c r="E3142" t="s">
        <v>16973</v>
      </c>
      <c r="F3142" t="s">
        <v>27</v>
      </c>
      <c r="G3142" s="3">
        <v>44136</v>
      </c>
      <c r="H3142">
        <v>2018</v>
      </c>
      <c r="I3142" t="s">
        <v>39</v>
      </c>
      <c r="J3142" s="13">
        <v>81</v>
      </c>
      <c r="K3142" t="s">
        <v>2546</v>
      </c>
      <c r="L3142" t="s">
        <v>16974</v>
      </c>
    </row>
    <row r="3143" spans="1:12" x14ac:dyDescent="0.35">
      <c r="A3143" t="s">
        <v>16975</v>
      </c>
      <c r="B3143" t="s">
        <v>13</v>
      </c>
      <c r="C3143" t="s">
        <v>16976</v>
      </c>
      <c r="D3143" t="s">
        <v>16977</v>
      </c>
      <c r="E3143" t="s">
        <v>16978</v>
      </c>
      <c r="F3143" t="s">
        <v>27</v>
      </c>
      <c r="G3143" s="3">
        <v>43645</v>
      </c>
      <c r="H3143">
        <v>2018</v>
      </c>
      <c r="I3143" t="s">
        <v>158</v>
      </c>
      <c r="J3143" s="13">
        <v>81</v>
      </c>
      <c r="K3143" t="s">
        <v>9911</v>
      </c>
      <c r="L3143" t="s">
        <v>16980</v>
      </c>
    </row>
    <row r="3144" spans="1:12" x14ac:dyDescent="0.35">
      <c r="A3144" t="s">
        <v>16981</v>
      </c>
      <c r="B3144" t="s">
        <v>13</v>
      </c>
      <c r="C3144" t="s">
        <v>16982</v>
      </c>
      <c r="D3144" t="s">
        <v>16983</v>
      </c>
      <c r="E3144" t="s">
        <v>16984</v>
      </c>
      <c r="F3144" t="s">
        <v>57</v>
      </c>
      <c r="G3144" s="3">
        <v>43631</v>
      </c>
      <c r="H3144">
        <v>2018</v>
      </c>
      <c r="I3144" t="s">
        <v>49</v>
      </c>
      <c r="J3144" s="13">
        <v>90</v>
      </c>
      <c r="K3144" t="s">
        <v>59</v>
      </c>
      <c r="L3144" t="s">
        <v>16985</v>
      </c>
    </row>
    <row r="3145" spans="1:12" x14ac:dyDescent="0.35">
      <c r="A3145" t="s">
        <v>16986</v>
      </c>
      <c r="B3145" t="s">
        <v>13</v>
      </c>
      <c r="C3145" t="s">
        <v>16987</v>
      </c>
      <c r="D3145" t="s">
        <v>16988</v>
      </c>
      <c r="E3145" t="s">
        <v>16989</v>
      </c>
      <c r="F3145" t="s">
        <v>57</v>
      </c>
      <c r="G3145" s="3">
        <v>43419</v>
      </c>
      <c r="H3145">
        <v>2017</v>
      </c>
      <c r="I3145" t="s">
        <v>29</v>
      </c>
      <c r="J3145" s="13">
        <v>92</v>
      </c>
      <c r="K3145" t="s">
        <v>59</v>
      </c>
      <c r="L3145" t="s">
        <v>16990</v>
      </c>
    </row>
    <row r="3146" spans="1:12" x14ac:dyDescent="0.35">
      <c r="A3146" t="s">
        <v>16991</v>
      </c>
      <c r="B3146" t="s">
        <v>438</v>
      </c>
      <c r="C3146" t="s">
        <v>16992</v>
      </c>
      <c r="D3146" t="s">
        <v>16993</v>
      </c>
      <c r="E3146" t="s">
        <v>16994</v>
      </c>
      <c r="F3146" t="s">
        <v>17</v>
      </c>
      <c r="G3146" s="3">
        <v>43441</v>
      </c>
      <c r="H3146">
        <v>2018</v>
      </c>
      <c r="I3146" t="s">
        <v>158</v>
      </c>
      <c r="J3146" s="13">
        <v>1</v>
      </c>
      <c r="K3146" t="s">
        <v>5629</v>
      </c>
      <c r="L3146" t="s">
        <v>16995</v>
      </c>
    </row>
    <row r="3147" spans="1:12" x14ac:dyDescent="0.35">
      <c r="A3147" t="s">
        <v>16996</v>
      </c>
      <c r="B3147" t="s">
        <v>13</v>
      </c>
      <c r="C3147" t="s">
        <v>16997</v>
      </c>
      <c r="D3147" t="s">
        <v>13723</v>
      </c>
      <c r="E3147" t="s">
        <v>16998</v>
      </c>
      <c r="F3147" t="s">
        <v>27</v>
      </c>
      <c r="G3147" s="3">
        <v>44409</v>
      </c>
      <c r="H3147">
        <v>2008</v>
      </c>
      <c r="I3147" t="s">
        <v>39</v>
      </c>
      <c r="J3147" s="13">
        <v>112</v>
      </c>
      <c r="K3147" t="s">
        <v>1497</v>
      </c>
      <c r="L3147" t="s">
        <v>16999</v>
      </c>
    </row>
    <row r="3148" spans="1:12" x14ac:dyDescent="0.35">
      <c r="A3148" t="s">
        <v>17000</v>
      </c>
      <c r="B3148" t="s">
        <v>13</v>
      </c>
      <c r="C3148" t="s">
        <v>17001</v>
      </c>
      <c r="D3148" t="s">
        <v>17002</v>
      </c>
      <c r="E3148" t="s">
        <v>17003</v>
      </c>
      <c r="F3148" t="s">
        <v>57</v>
      </c>
      <c r="G3148" s="3">
        <v>42755</v>
      </c>
      <c r="H3148">
        <v>2016</v>
      </c>
      <c r="I3148" t="s">
        <v>49</v>
      </c>
      <c r="J3148" s="13">
        <v>130</v>
      </c>
      <c r="K3148" t="s">
        <v>229</v>
      </c>
      <c r="L3148" t="s">
        <v>17004</v>
      </c>
    </row>
    <row r="3149" spans="1:12" x14ac:dyDescent="0.35">
      <c r="A3149" t="s">
        <v>17005</v>
      </c>
      <c r="B3149" t="s">
        <v>13</v>
      </c>
      <c r="C3149" t="s">
        <v>17006</v>
      </c>
      <c r="D3149" t="s">
        <v>17007</v>
      </c>
      <c r="E3149" t="s">
        <v>17008</v>
      </c>
      <c r="F3149" t="s">
        <v>8461</v>
      </c>
      <c r="G3149" s="3">
        <v>44211</v>
      </c>
      <c r="H3149">
        <v>2019</v>
      </c>
      <c r="I3149" t="s">
        <v>257</v>
      </c>
      <c r="J3149" s="13">
        <v>65</v>
      </c>
      <c r="K3149" t="s">
        <v>31</v>
      </c>
      <c r="L3149" t="s">
        <v>17009</v>
      </c>
    </row>
    <row r="3150" spans="1:12" x14ac:dyDescent="0.35">
      <c r="A3150" t="s">
        <v>17010</v>
      </c>
      <c r="B3150" t="s">
        <v>13</v>
      </c>
      <c r="C3150" t="s">
        <v>17011</v>
      </c>
      <c r="D3150" t="s">
        <v>17012</v>
      </c>
      <c r="E3150" t="s">
        <v>17013</v>
      </c>
      <c r="F3150" t="s">
        <v>17014</v>
      </c>
      <c r="G3150" s="3">
        <v>43556</v>
      </c>
      <c r="H3150">
        <v>2018</v>
      </c>
      <c r="I3150" t="s">
        <v>158</v>
      </c>
      <c r="J3150" s="13">
        <v>124</v>
      </c>
      <c r="K3150" t="s">
        <v>59</v>
      </c>
      <c r="L3150" t="s">
        <v>17015</v>
      </c>
    </row>
    <row r="3151" spans="1:12" x14ac:dyDescent="0.35">
      <c r="A3151" t="s">
        <v>17016</v>
      </c>
      <c r="B3151" t="s">
        <v>13</v>
      </c>
      <c r="C3151" t="s">
        <v>17017</v>
      </c>
      <c r="D3151" t="s">
        <v>3315</v>
      </c>
      <c r="E3151" t="s">
        <v>17018</v>
      </c>
      <c r="F3151" t="s">
        <v>57</v>
      </c>
      <c r="G3151" s="3">
        <v>43160</v>
      </c>
      <c r="H3151">
        <v>2002</v>
      </c>
      <c r="I3151" t="s">
        <v>158</v>
      </c>
      <c r="J3151" s="13">
        <v>127</v>
      </c>
      <c r="K3151" t="s">
        <v>735</v>
      </c>
      <c r="L3151" t="s">
        <v>17019</v>
      </c>
    </row>
    <row r="3152" spans="1:12" x14ac:dyDescent="0.35">
      <c r="A3152" t="s">
        <v>17020</v>
      </c>
      <c r="B3152" t="s">
        <v>438</v>
      </c>
      <c r="C3152" t="s">
        <v>17021</v>
      </c>
      <c r="D3152" t="s">
        <v>17022</v>
      </c>
      <c r="E3152" t="s">
        <v>17023</v>
      </c>
      <c r="F3152" t="s">
        <v>57</v>
      </c>
      <c r="G3152" s="3">
        <v>44246</v>
      </c>
      <c r="H3152">
        <v>2021</v>
      </c>
      <c r="I3152" t="s">
        <v>158</v>
      </c>
      <c r="J3152" s="13">
        <v>1</v>
      </c>
      <c r="K3152" t="s">
        <v>5629</v>
      </c>
      <c r="L3152" t="s">
        <v>17024</v>
      </c>
    </row>
    <row r="3153" spans="1:12" x14ac:dyDescent="0.35">
      <c r="A3153" t="s">
        <v>17025</v>
      </c>
      <c r="B3153" t="s">
        <v>13</v>
      </c>
      <c r="C3153" t="s">
        <v>17026</v>
      </c>
      <c r="D3153" t="s">
        <v>17027</v>
      </c>
      <c r="E3153" t="s">
        <v>17028</v>
      </c>
      <c r="F3153" t="s">
        <v>57</v>
      </c>
      <c r="G3153" s="3">
        <v>43374</v>
      </c>
      <c r="H3153">
        <v>2014</v>
      </c>
      <c r="I3153" t="s">
        <v>49</v>
      </c>
      <c r="J3153" s="13">
        <v>102</v>
      </c>
      <c r="K3153" t="s">
        <v>746</v>
      </c>
      <c r="L3153" t="s">
        <v>17029</v>
      </c>
    </row>
    <row r="3154" spans="1:12" x14ac:dyDescent="0.35">
      <c r="A3154" t="s">
        <v>17030</v>
      </c>
      <c r="B3154" t="s">
        <v>13</v>
      </c>
      <c r="C3154" t="s">
        <v>17031</v>
      </c>
      <c r="D3154" t="s">
        <v>17032</v>
      </c>
      <c r="E3154" t="s">
        <v>17033</v>
      </c>
      <c r="F3154" t="s">
        <v>818</v>
      </c>
      <c r="G3154" s="3">
        <v>43174</v>
      </c>
      <c r="H3154">
        <v>1998</v>
      </c>
      <c r="I3154" t="s">
        <v>158</v>
      </c>
      <c r="J3154" s="13">
        <v>81</v>
      </c>
      <c r="K3154" t="s">
        <v>229</v>
      </c>
      <c r="L3154" t="s">
        <v>17034</v>
      </c>
    </row>
    <row r="3155" spans="1:12" x14ac:dyDescent="0.35">
      <c r="A3155" t="s">
        <v>17035</v>
      </c>
      <c r="B3155" t="s">
        <v>13</v>
      </c>
      <c r="C3155" t="s">
        <v>17036</v>
      </c>
      <c r="D3155" t="s">
        <v>17037</v>
      </c>
      <c r="E3155" t="s">
        <v>17038</v>
      </c>
      <c r="F3155" t="s">
        <v>57</v>
      </c>
      <c r="G3155" s="3">
        <v>43349</v>
      </c>
      <c r="H3155">
        <v>2014</v>
      </c>
      <c r="I3155" t="s">
        <v>49</v>
      </c>
      <c r="J3155" s="13">
        <v>146</v>
      </c>
      <c r="K3155" t="s">
        <v>415</v>
      </c>
      <c r="L3155" t="s">
        <v>17039</v>
      </c>
    </row>
    <row r="3156" spans="1:12" x14ac:dyDescent="0.35">
      <c r="A3156" t="s">
        <v>17040</v>
      </c>
      <c r="B3156" t="s">
        <v>13</v>
      </c>
      <c r="C3156" t="s">
        <v>17041</v>
      </c>
      <c r="D3156" t="s">
        <v>17042</v>
      </c>
      <c r="E3156" t="s">
        <v>17043</v>
      </c>
      <c r="F3156" t="s">
        <v>354</v>
      </c>
      <c r="G3156" s="3">
        <v>43659</v>
      </c>
      <c r="H3156">
        <v>2018</v>
      </c>
      <c r="I3156" t="s">
        <v>158</v>
      </c>
      <c r="J3156" s="13">
        <v>133</v>
      </c>
      <c r="K3156" t="s">
        <v>59</v>
      </c>
      <c r="L3156" t="s">
        <v>17045</v>
      </c>
    </row>
    <row r="3157" spans="1:12" x14ac:dyDescent="0.35">
      <c r="A3157" t="s">
        <v>17046</v>
      </c>
      <c r="B3157" t="s">
        <v>13</v>
      </c>
      <c r="C3157" t="s">
        <v>17047</v>
      </c>
      <c r="D3157" t="s">
        <v>17048</v>
      </c>
      <c r="E3157" t="s">
        <v>17049</v>
      </c>
      <c r="F3157" t="s">
        <v>17050</v>
      </c>
      <c r="G3157" s="3">
        <v>44409</v>
      </c>
      <c r="H3157">
        <v>2009</v>
      </c>
      <c r="I3157" t="s">
        <v>19</v>
      </c>
      <c r="J3157" s="13">
        <v>91</v>
      </c>
      <c r="K3157" t="s">
        <v>1267</v>
      </c>
      <c r="L3157" t="s">
        <v>17051</v>
      </c>
    </row>
    <row r="3158" spans="1:12" x14ac:dyDescent="0.35">
      <c r="A3158" t="s">
        <v>17052</v>
      </c>
      <c r="B3158" t="s">
        <v>438</v>
      </c>
      <c r="C3158" t="s">
        <v>17053</v>
      </c>
      <c r="D3158" t="s">
        <v>8258</v>
      </c>
      <c r="E3158" t="s">
        <v>5995</v>
      </c>
      <c r="F3158" t="s">
        <v>263</v>
      </c>
      <c r="G3158" s="3">
        <v>42116</v>
      </c>
      <c r="H3158">
        <v>2006</v>
      </c>
      <c r="I3158" t="s">
        <v>29</v>
      </c>
      <c r="J3158" s="13">
        <v>1</v>
      </c>
      <c r="K3158" t="s">
        <v>8261</v>
      </c>
      <c r="L3158" t="s">
        <v>17055</v>
      </c>
    </row>
    <row r="3159" spans="1:12" x14ac:dyDescent="0.35">
      <c r="A3159" t="s">
        <v>17056</v>
      </c>
      <c r="B3159" t="s">
        <v>13</v>
      </c>
      <c r="C3159" t="s">
        <v>17057</v>
      </c>
      <c r="D3159" t="s">
        <v>2854</v>
      </c>
      <c r="E3159" t="s">
        <v>17058</v>
      </c>
      <c r="F3159" t="s">
        <v>27</v>
      </c>
      <c r="G3159" s="3">
        <v>43983</v>
      </c>
      <c r="H3159">
        <v>2010</v>
      </c>
      <c r="I3159" t="s">
        <v>49</v>
      </c>
      <c r="J3159" s="13">
        <v>81</v>
      </c>
      <c r="K3159" t="s">
        <v>1253</v>
      </c>
      <c r="L3159" t="s">
        <v>17059</v>
      </c>
    </row>
    <row r="3160" spans="1:12" x14ac:dyDescent="0.35">
      <c r="A3160" t="s">
        <v>17060</v>
      </c>
      <c r="B3160" t="s">
        <v>13</v>
      </c>
      <c r="C3160" t="s">
        <v>17061</v>
      </c>
      <c r="D3160" t="s">
        <v>1677</v>
      </c>
      <c r="E3160" t="s">
        <v>17062</v>
      </c>
      <c r="F3160" t="s">
        <v>2084</v>
      </c>
      <c r="G3160" s="3">
        <v>43101</v>
      </c>
      <c r="H3160">
        <v>2016</v>
      </c>
      <c r="I3160" t="s">
        <v>158</v>
      </c>
      <c r="J3160" s="13">
        <v>108</v>
      </c>
      <c r="K3160" t="s">
        <v>229</v>
      </c>
      <c r="L3160" t="s">
        <v>17063</v>
      </c>
    </row>
    <row r="3161" spans="1:12" x14ac:dyDescent="0.35">
      <c r="A3161" t="s">
        <v>17064</v>
      </c>
      <c r="B3161" t="s">
        <v>13</v>
      </c>
      <c r="C3161" t="s">
        <v>17065</v>
      </c>
      <c r="D3161" t="s">
        <v>16052</v>
      </c>
      <c r="E3161" t="s">
        <v>17066</v>
      </c>
      <c r="F3161" t="s">
        <v>73</v>
      </c>
      <c r="G3161" s="3">
        <v>44136</v>
      </c>
      <c r="H3161">
        <v>1986</v>
      </c>
      <c r="I3161" t="s">
        <v>39</v>
      </c>
      <c r="J3161" s="13">
        <v>120</v>
      </c>
      <c r="K3161" t="s">
        <v>76</v>
      </c>
      <c r="L3161" t="s">
        <v>17067</v>
      </c>
    </row>
    <row r="3162" spans="1:12" x14ac:dyDescent="0.35">
      <c r="A3162" t="s">
        <v>17068</v>
      </c>
      <c r="B3162" t="s">
        <v>13</v>
      </c>
      <c r="C3162" t="s">
        <v>17069</v>
      </c>
      <c r="D3162" t="s">
        <v>1092</v>
      </c>
      <c r="E3162" t="s">
        <v>17070</v>
      </c>
      <c r="F3162" t="s">
        <v>57</v>
      </c>
      <c r="G3162" s="3">
        <v>44017</v>
      </c>
      <c r="H3162">
        <v>2012</v>
      </c>
      <c r="I3162" t="s">
        <v>49</v>
      </c>
      <c r="J3162" s="13">
        <v>162</v>
      </c>
      <c r="K3162" t="s">
        <v>695</v>
      </c>
      <c r="L3162" t="s">
        <v>17071</v>
      </c>
    </row>
    <row r="3163" spans="1:12" x14ac:dyDescent="0.35">
      <c r="A3163" t="s">
        <v>17072</v>
      </c>
      <c r="B3163" t="s">
        <v>13</v>
      </c>
      <c r="C3163" t="s">
        <v>17073</v>
      </c>
      <c r="D3163" t="s">
        <v>17074</v>
      </c>
      <c r="E3163" t="s">
        <v>17075</v>
      </c>
      <c r="F3163" t="s">
        <v>27</v>
      </c>
      <c r="G3163" s="3">
        <v>44199</v>
      </c>
      <c r="H3163">
        <v>2012</v>
      </c>
      <c r="I3163" t="s">
        <v>83</v>
      </c>
      <c r="J3163" s="13">
        <v>106</v>
      </c>
      <c r="K3163" t="s">
        <v>17077</v>
      </c>
      <c r="L3163" t="s">
        <v>17078</v>
      </c>
    </row>
    <row r="3164" spans="1:12" x14ac:dyDescent="0.35">
      <c r="A3164" t="s">
        <v>17079</v>
      </c>
      <c r="B3164" t="s">
        <v>13</v>
      </c>
      <c r="C3164" t="s">
        <v>17080</v>
      </c>
      <c r="D3164" t="s">
        <v>17081</v>
      </c>
      <c r="E3164" t="s">
        <v>17082</v>
      </c>
      <c r="F3164" t="s">
        <v>27</v>
      </c>
      <c r="G3164" s="3">
        <v>43070</v>
      </c>
      <c r="H3164">
        <v>1980</v>
      </c>
      <c r="I3164" t="s">
        <v>49</v>
      </c>
      <c r="J3164" s="13">
        <v>149</v>
      </c>
      <c r="K3164" t="s">
        <v>206</v>
      </c>
      <c r="L3164" t="s">
        <v>17083</v>
      </c>
    </row>
    <row r="3165" spans="1:12" x14ac:dyDescent="0.35">
      <c r="A3165" t="s">
        <v>17084</v>
      </c>
      <c r="B3165" t="s">
        <v>13</v>
      </c>
      <c r="C3165" t="s">
        <v>17085</v>
      </c>
      <c r="D3165" t="s">
        <v>17086</v>
      </c>
      <c r="E3165" t="s">
        <v>17087</v>
      </c>
      <c r="F3165" t="s">
        <v>17088</v>
      </c>
      <c r="G3165" s="3">
        <v>44104</v>
      </c>
      <c r="H3165">
        <v>2018</v>
      </c>
      <c r="I3165" t="s">
        <v>158</v>
      </c>
      <c r="J3165" s="13">
        <v>28</v>
      </c>
      <c r="K3165" t="s">
        <v>520</v>
      </c>
      <c r="L3165" t="s">
        <v>17089</v>
      </c>
    </row>
    <row r="3166" spans="1:12" x14ac:dyDescent="0.35">
      <c r="A3166" t="s">
        <v>17090</v>
      </c>
      <c r="B3166" t="s">
        <v>13</v>
      </c>
      <c r="C3166" t="s">
        <v>17091</v>
      </c>
      <c r="D3166" t="s">
        <v>17092</v>
      </c>
      <c r="E3166" t="s">
        <v>17093</v>
      </c>
      <c r="F3166" t="s">
        <v>1168</v>
      </c>
      <c r="G3166" s="3">
        <v>43221</v>
      </c>
      <c r="H3166">
        <v>2008</v>
      </c>
      <c r="I3166" t="s">
        <v>257</v>
      </c>
      <c r="J3166" s="13">
        <v>25</v>
      </c>
      <c r="K3166" t="s">
        <v>134</v>
      </c>
      <c r="L3166" t="s">
        <v>17094</v>
      </c>
    </row>
    <row r="3167" spans="1:12" x14ac:dyDescent="0.35">
      <c r="A3167" t="s">
        <v>17095</v>
      </c>
      <c r="B3167" t="s">
        <v>13</v>
      </c>
      <c r="C3167" t="s">
        <v>17096</v>
      </c>
      <c r="D3167" t="s">
        <v>17097</v>
      </c>
      <c r="E3167" t="s">
        <v>17098</v>
      </c>
      <c r="F3167" t="s">
        <v>13046</v>
      </c>
      <c r="G3167" s="3">
        <v>43658</v>
      </c>
      <c r="H3167">
        <v>2019</v>
      </c>
      <c r="I3167" t="s">
        <v>158</v>
      </c>
      <c r="J3167" s="13">
        <v>87</v>
      </c>
      <c r="K3167" t="s">
        <v>865</v>
      </c>
      <c r="L3167" t="s">
        <v>17099</v>
      </c>
    </row>
    <row r="3168" spans="1:12" x14ac:dyDescent="0.35">
      <c r="A3168" t="s">
        <v>17100</v>
      </c>
      <c r="B3168" t="s">
        <v>13</v>
      </c>
      <c r="C3168" t="s">
        <v>17101</v>
      </c>
      <c r="D3168" t="s">
        <v>17102</v>
      </c>
      <c r="E3168" t="s">
        <v>17103</v>
      </c>
      <c r="F3168" t="s">
        <v>17104</v>
      </c>
      <c r="G3168" s="3">
        <v>43870</v>
      </c>
      <c r="H3168">
        <v>2019</v>
      </c>
      <c r="I3168" t="s">
        <v>83</v>
      </c>
      <c r="J3168" s="13">
        <v>88</v>
      </c>
      <c r="K3168" t="s">
        <v>660</v>
      </c>
      <c r="L3168" t="s">
        <v>17105</v>
      </c>
    </row>
    <row r="3169" spans="1:12" x14ac:dyDescent="0.35">
      <c r="A3169" t="s">
        <v>17106</v>
      </c>
      <c r="B3169" t="s">
        <v>13</v>
      </c>
      <c r="C3169" t="s">
        <v>17107</v>
      </c>
      <c r="D3169" t="s">
        <v>17108</v>
      </c>
      <c r="E3169" t="s">
        <v>17109</v>
      </c>
      <c r="F3169" t="s">
        <v>165</v>
      </c>
      <c r="G3169" s="3">
        <v>44409</v>
      </c>
      <c r="H3169">
        <v>2019</v>
      </c>
      <c r="I3169" t="s">
        <v>83</v>
      </c>
      <c r="J3169" s="13">
        <v>91</v>
      </c>
      <c r="K3169" t="s">
        <v>41</v>
      </c>
      <c r="L3169" t="s">
        <v>17110</v>
      </c>
    </row>
    <row r="3170" spans="1:12" x14ac:dyDescent="0.35">
      <c r="A3170" t="s">
        <v>17111</v>
      </c>
      <c r="B3170" t="s">
        <v>13</v>
      </c>
      <c r="C3170" t="s">
        <v>17112</v>
      </c>
      <c r="D3170" t="s">
        <v>17113</v>
      </c>
      <c r="E3170" t="s">
        <v>17114</v>
      </c>
      <c r="F3170" t="s">
        <v>57</v>
      </c>
      <c r="G3170" s="3">
        <v>43374</v>
      </c>
      <c r="H3170">
        <v>2013</v>
      </c>
      <c r="I3170" t="s">
        <v>29</v>
      </c>
      <c r="J3170" s="13">
        <v>122</v>
      </c>
      <c r="K3170" t="s">
        <v>680</v>
      </c>
      <c r="L3170" t="s">
        <v>17115</v>
      </c>
    </row>
    <row r="3171" spans="1:12" x14ac:dyDescent="0.35">
      <c r="A3171" t="s">
        <v>17116</v>
      </c>
      <c r="B3171" t="s">
        <v>13</v>
      </c>
      <c r="C3171" t="s">
        <v>17117</v>
      </c>
      <c r="D3171" t="s">
        <v>17118</v>
      </c>
      <c r="E3171" t="s">
        <v>17119</v>
      </c>
      <c r="F3171" t="s">
        <v>1284</v>
      </c>
      <c r="G3171" s="3">
        <v>43891</v>
      </c>
      <c r="H3171">
        <v>2017</v>
      </c>
      <c r="I3171" t="s">
        <v>49</v>
      </c>
      <c r="J3171" s="13">
        <v>88</v>
      </c>
      <c r="K3171" t="s">
        <v>51</v>
      </c>
      <c r="L3171" t="s">
        <v>17120</v>
      </c>
    </row>
    <row r="3172" spans="1:12" x14ac:dyDescent="0.35">
      <c r="A3172" t="s">
        <v>17121</v>
      </c>
      <c r="B3172" t="s">
        <v>13</v>
      </c>
      <c r="C3172" t="s">
        <v>17122</v>
      </c>
      <c r="D3172" t="s">
        <v>17123</v>
      </c>
      <c r="E3172" t="s">
        <v>17124</v>
      </c>
      <c r="F3172" t="s">
        <v>17125</v>
      </c>
      <c r="G3172" s="3">
        <v>43468</v>
      </c>
      <c r="H3172">
        <v>2018</v>
      </c>
      <c r="I3172" t="s">
        <v>19</v>
      </c>
      <c r="J3172" s="13">
        <v>96</v>
      </c>
      <c r="K3172" t="s">
        <v>17126</v>
      </c>
      <c r="L3172" t="s">
        <v>17127</v>
      </c>
    </row>
    <row r="3173" spans="1:12" x14ac:dyDescent="0.35">
      <c r="A3173" t="s">
        <v>17128</v>
      </c>
      <c r="B3173" t="s">
        <v>13</v>
      </c>
      <c r="C3173" t="s">
        <v>17129</v>
      </c>
      <c r="D3173" t="s">
        <v>17130</v>
      </c>
      <c r="E3173" t="s">
        <v>17131</v>
      </c>
      <c r="F3173" t="s">
        <v>27</v>
      </c>
      <c r="G3173" s="3">
        <v>43793</v>
      </c>
      <c r="H3173">
        <v>1980</v>
      </c>
      <c r="I3173" t="s">
        <v>19</v>
      </c>
      <c r="J3173" s="13">
        <v>114</v>
      </c>
      <c r="K3173" t="s">
        <v>16373</v>
      </c>
      <c r="L3173" t="s">
        <v>17133</v>
      </c>
    </row>
    <row r="3174" spans="1:12" x14ac:dyDescent="0.35">
      <c r="A3174" t="s">
        <v>17134</v>
      </c>
      <c r="B3174" t="s">
        <v>13</v>
      </c>
      <c r="C3174" t="s">
        <v>17135</v>
      </c>
      <c r="D3174" t="s">
        <v>17136</v>
      </c>
      <c r="E3174" t="s">
        <v>17137</v>
      </c>
      <c r="F3174" t="s">
        <v>203</v>
      </c>
      <c r="G3174" s="3">
        <v>44349</v>
      </c>
      <c r="H3174">
        <v>2006</v>
      </c>
      <c r="I3174" t="s">
        <v>39</v>
      </c>
      <c r="J3174" s="13">
        <v>93</v>
      </c>
      <c r="K3174" t="s">
        <v>1324</v>
      </c>
      <c r="L3174" t="s">
        <v>17138</v>
      </c>
    </row>
    <row r="3175" spans="1:12" x14ac:dyDescent="0.35">
      <c r="A3175" t="s">
        <v>17139</v>
      </c>
      <c r="B3175" t="s">
        <v>13</v>
      </c>
      <c r="C3175" t="s">
        <v>17140</v>
      </c>
      <c r="D3175" t="s">
        <v>17141</v>
      </c>
      <c r="E3175" t="s">
        <v>17142</v>
      </c>
      <c r="F3175" t="s">
        <v>17143</v>
      </c>
      <c r="G3175" s="3">
        <v>43206</v>
      </c>
      <c r="H3175">
        <v>2016</v>
      </c>
      <c r="I3175" t="s">
        <v>158</v>
      </c>
      <c r="J3175" s="13">
        <v>77</v>
      </c>
      <c r="K3175" t="s">
        <v>422</v>
      </c>
      <c r="L3175" t="s">
        <v>17145</v>
      </c>
    </row>
    <row r="3176" spans="1:12" x14ac:dyDescent="0.35">
      <c r="A3176" t="s">
        <v>17146</v>
      </c>
      <c r="B3176" t="s">
        <v>13</v>
      </c>
      <c r="C3176" t="s">
        <v>17147</v>
      </c>
      <c r="D3176" t="s">
        <v>1067</v>
      </c>
      <c r="E3176" t="s">
        <v>17148</v>
      </c>
      <c r="F3176" t="s">
        <v>27</v>
      </c>
      <c r="G3176" s="3">
        <v>44440</v>
      </c>
      <c r="H3176">
        <v>2006</v>
      </c>
      <c r="I3176" t="s">
        <v>83</v>
      </c>
      <c r="J3176" s="13">
        <v>98</v>
      </c>
      <c r="K3176" t="s">
        <v>1540</v>
      </c>
      <c r="L3176" t="s">
        <v>17149</v>
      </c>
    </row>
    <row r="3177" spans="1:12" x14ac:dyDescent="0.35">
      <c r="A3177" t="s">
        <v>17150</v>
      </c>
      <c r="B3177" t="s">
        <v>13</v>
      </c>
      <c r="C3177" t="s">
        <v>17151</v>
      </c>
      <c r="D3177" t="s">
        <v>2162</v>
      </c>
      <c r="E3177" t="s">
        <v>17152</v>
      </c>
      <c r="F3177" t="s">
        <v>413</v>
      </c>
      <c r="G3177" s="3">
        <v>43831</v>
      </c>
      <c r="H3177">
        <v>2017</v>
      </c>
      <c r="I3177" t="s">
        <v>158</v>
      </c>
      <c r="J3177" s="13">
        <v>102</v>
      </c>
      <c r="K3177" t="s">
        <v>51</v>
      </c>
      <c r="L3177" t="s">
        <v>17153</v>
      </c>
    </row>
    <row r="3178" spans="1:12" x14ac:dyDescent="0.35">
      <c r="A3178" t="s">
        <v>17154</v>
      </c>
      <c r="B3178" t="s">
        <v>13</v>
      </c>
      <c r="C3178" t="s">
        <v>17155</v>
      </c>
      <c r="D3178" t="s">
        <v>17156</v>
      </c>
      <c r="E3178" t="s">
        <v>17157</v>
      </c>
      <c r="F3178" t="s">
        <v>57</v>
      </c>
      <c r="G3178" s="3">
        <v>44084</v>
      </c>
      <c r="H3178">
        <v>2016</v>
      </c>
      <c r="I3178" t="s">
        <v>49</v>
      </c>
      <c r="J3178" s="13">
        <v>138</v>
      </c>
      <c r="K3178" t="s">
        <v>415</v>
      </c>
      <c r="L3178" t="s">
        <v>17158</v>
      </c>
    </row>
    <row r="3179" spans="1:12" x14ac:dyDescent="0.35">
      <c r="A3179" t="s">
        <v>17159</v>
      </c>
      <c r="B3179" t="s">
        <v>13</v>
      </c>
      <c r="C3179" t="s">
        <v>17160</v>
      </c>
      <c r="D3179" t="s">
        <v>17161</v>
      </c>
      <c r="E3179" t="s">
        <v>17162</v>
      </c>
      <c r="F3179" t="s">
        <v>263</v>
      </c>
      <c r="G3179" s="3">
        <v>43515</v>
      </c>
      <c r="H3179">
        <v>2018</v>
      </c>
      <c r="I3179" t="s">
        <v>158</v>
      </c>
      <c r="J3179" s="13">
        <v>90</v>
      </c>
      <c r="K3179" t="s">
        <v>407</v>
      </c>
      <c r="L3179" t="s">
        <v>17164</v>
      </c>
    </row>
    <row r="3180" spans="1:12" x14ac:dyDescent="0.35">
      <c r="A3180" t="s">
        <v>17165</v>
      </c>
      <c r="B3180" t="s">
        <v>13</v>
      </c>
      <c r="C3180" t="s">
        <v>17166</v>
      </c>
      <c r="D3180" t="s">
        <v>17167</v>
      </c>
      <c r="E3180" t="s">
        <v>17168</v>
      </c>
      <c r="F3180" t="s">
        <v>57</v>
      </c>
      <c r="G3180" s="3">
        <v>43066</v>
      </c>
      <c r="H3180">
        <v>2017</v>
      </c>
      <c r="I3180" t="s">
        <v>83</v>
      </c>
      <c r="J3180" s="13">
        <v>128</v>
      </c>
      <c r="K3180" t="s">
        <v>310</v>
      </c>
      <c r="L3180" t="s">
        <v>17170</v>
      </c>
    </row>
    <row r="3181" spans="1:12" x14ac:dyDescent="0.35">
      <c r="A3181" t="s">
        <v>17171</v>
      </c>
      <c r="B3181" t="s">
        <v>13</v>
      </c>
      <c r="C3181" t="s">
        <v>17172</v>
      </c>
      <c r="D3181" t="s">
        <v>17173</v>
      </c>
      <c r="E3181" t="s">
        <v>17174</v>
      </c>
      <c r="F3181" t="s">
        <v>2399</v>
      </c>
      <c r="G3181" s="3">
        <v>43814</v>
      </c>
      <c r="H3181">
        <v>2017</v>
      </c>
      <c r="I3181" t="s">
        <v>158</v>
      </c>
      <c r="J3181" s="13">
        <v>104</v>
      </c>
      <c r="K3181" t="s">
        <v>415</v>
      </c>
      <c r="L3181" t="s">
        <v>17175</v>
      </c>
    </row>
    <row r="3182" spans="1:12" x14ac:dyDescent="0.35">
      <c r="A3182" t="s">
        <v>17176</v>
      </c>
      <c r="B3182" t="s">
        <v>13</v>
      </c>
      <c r="C3182" t="s">
        <v>17177</v>
      </c>
      <c r="D3182" t="s">
        <v>17178</v>
      </c>
      <c r="E3182" t="s">
        <v>17179</v>
      </c>
      <c r="F3182" t="s">
        <v>27</v>
      </c>
      <c r="G3182" s="3">
        <v>43084</v>
      </c>
      <c r="H3182">
        <v>2017</v>
      </c>
      <c r="I3182" t="s">
        <v>83</v>
      </c>
      <c r="J3182" s="13">
        <v>86</v>
      </c>
      <c r="K3182" t="s">
        <v>250</v>
      </c>
      <c r="L3182" t="s">
        <v>17180</v>
      </c>
    </row>
    <row r="3183" spans="1:12" x14ac:dyDescent="0.35">
      <c r="A3183" t="s">
        <v>17181</v>
      </c>
      <c r="B3183" t="s">
        <v>13</v>
      </c>
      <c r="C3183" t="s">
        <v>17182</v>
      </c>
      <c r="D3183" t="s">
        <v>17183</v>
      </c>
      <c r="E3183" t="s">
        <v>17184</v>
      </c>
      <c r="F3183" t="s">
        <v>57</v>
      </c>
      <c r="G3183" s="3">
        <v>43435</v>
      </c>
      <c r="H3183">
        <v>2017</v>
      </c>
      <c r="I3183" t="s">
        <v>158</v>
      </c>
      <c r="J3183" s="13">
        <v>124</v>
      </c>
      <c r="K3183" t="s">
        <v>59</v>
      </c>
      <c r="L3183" t="s">
        <v>17185</v>
      </c>
    </row>
    <row r="3184" spans="1:12" x14ac:dyDescent="0.35">
      <c r="A3184" t="s">
        <v>17186</v>
      </c>
      <c r="B3184" t="s">
        <v>13</v>
      </c>
      <c r="C3184" t="s">
        <v>17187</v>
      </c>
      <c r="D3184" t="s">
        <v>17188</v>
      </c>
      <c r="E3184" t="s">
        <v>17189</v>
      </c>
      <c r="F3184" t="s">
        <v>27</v>
      </c>
      <c r="G3184" s="3">
        <v>42370</v>
      </c>
      <c r="H3184">
        <v>2014</v>
      </c>
      <c r="I3184" t="s">
        <v>132</v>
      </c>
      <c r="J3184" s="13">
        <v>55</v>
      </c>
      <c r="K3184" t="s">
        <v>134</v>
      </c>
      <c r="L3184" t="s">
        <v>17191</v>
      </c>
    </row>
    <row r="3185" spans="1:12" x14ac:dyDescent="0.35">
      <c r="A3185" t="s">
        <v>17192</v>
      </c>
      <c r="B3185" t="s">
        <v>13</v>
      </c>
      <c r="C3185" t="s">
        <v>17193</v>
      </c>
      <c r="D3185" t="s">
        <v>17194</v>
      </c>
      <c r="E3185" t="s">
        <v>17195</v>
      </c>
      <c r="F3185" t="s">
        <v>27</v>
      </c>
      <c r="G3185" s="3">
        <v>42370</v>
      </c>
      <c r="H3185">
        <v>2013</v>
      </c>
      <c r="I3185" t="s">
        <v>132</v>
      </c>
      <c r="J3185" s="13">
        <v>24</v>
      </c>
      <c r="K3185" t="s">
        <v>31</v>
      </c>
      <c r="L3185" t="s">
        <v>17196</v>
      </c>
    </row>
    <row r="3186" spans="1:12" x14ac:dyDescent="0.35">
      <c r="A3186" t="s">
        <v>17197</v>
      </c>
      <c r="B3186" t="s">
        <v>13</v>
      </c>
      <c r="C3186" t="s">
        <v>17198</v>
      </c>
      <c r="D3186" t="s">
        <v>17199</v>
      </c>
      <c r="E3186" t="s">
        <v>17200</v>
      </c>
      <c r="F3186" t="s">
        <v>17201</v>
      </c>
      <c r="G3186" s="3">
        <v>43070</v>
      </c>
      <c r="H3186">
        <v>2013</v>
      </c>
      <c r="I3186" t="s">
        <v>158</v>
      </c>
      <c r="J3186" s="13">
        <v>106</v>
      </c>
      <c r="K3186" t="s">
        <v>59</v>
      </c>
      <c r="L3186" t="s">
        <v>17202</v>
      </c>
    </row>
    <row r="3187" spans="1:12" x14ac:dyDescent="0.35">
      <c r="A3187" t="s">
        <v>17203</v>
      </c>
      <c r="B3187" t="s">
        <v>13</v>
      </c>
      <c r="C3187" t="s">
        <v>17204</v>
      </c>
      <c r="D3187" t="s">
        <v>17205</v>
      </c>
      <c r="E3187" t="s">
        <v>17206</v>
      </c>
      <c r="F3187" t="s">
        <v>57</v>
      </c>
      <c r="G3187" s="3">
        <v>43794</v>
      </c>
      <c r="H3187">
        <v>2019</v>
      </c>
      <c r="I3187" t="s">
        <v>49</v>
      </c>
      <c r="J3187" s="13">
        <v>117</v>
      </c>
      <c r="K3187" t="s">
        <v>614</v>
      </c>
      <c r="L3187" t="s">
        <v>17208</v>
      </c>
    </row>
    <row r="3188" spans="1:12" x14ac:dyDescent="0.35">
      <c r="A3188" t="s">
        <v>17209</v>
      </c>
      <c r="B3188" t="s">
        <v>13</v>
      </c>
      <c r="C3188" t="s">
        <v>17210</v>
      </c>
      <c r="D3188" t="s">
        <v>10158</v>
      </c>
      <c r="E3188" t="s">
        <v>17211</v>
      </c>
      <c r="F3188" t="s">
        <v>57</v>
      </c>
      <c r="G3188" s="3">
        <v>44007</v>
      </c>
      <c r="H3188">
        <v>2015</v>
      </c>
      <c r="I3188" t="s">
        <v>49</v>
      </c>
      <c r="J3188" s="13">
        <v>164</v>
      </c>
      <c r="K3188" t="s">
        <v>614</v>
      </c>
      <c r="L3188" t="s">
        <v>17212</v>
      </c>
    </row>
    <row r="3189" spans="1:12" x14ac:dyDescent="0.35">
      <c r="A3189" t="s">
        <v>17213</v>
      </c>
      <c r="B3189" t="s">
        <v>13</v>
      </c>
      <c r="C3189" t="s">
        <v>17214</v>
      </c>
      <c r="D3189" t="s">
        <v>710</v>
      </c>
      <c r="E3189" t="s">
        <v>17215</v>
      </c>
      <c r="F3189" t="s">
        <v>57</v>
      </c>
      <c r="G3189" s="3">
        <v>43146</v>
      </c>
      <c r="H3189">
        <v>2013</v>
      </c>
      <c r="I3189" t="s">
        <v>49</v>
      </c>
      <c r="J3189" s="13">
        <v>127</v>
      </c>
      <c r="K3189" t="s">
        <v>601</v>
      </c>
      <c r="L3189" t="s">
        <v>17216</v>
      </c>
    </row>
    <row r="3190" spans="1:12" x14ac:dyDescent="0.35">
      <c r="A3190" t="s">
        <v>17217</v>
      </c>
      <c r="B3190" t="s">
        <v>13</v>
      </c>
      <c r="C3190" t="s">
        <v>17218</v>
      </c>
      <c r="D3190" t="s">
        <v>17219</v>
      </c>
      <c r="E3190" t="s">
        <v>17220</v>
      </c>
      <c r="F3190" t="s">
        <v>27</v>
      </c>
      <c r="G3190" s="3">
        <v>42475</v>
      </c>
      <c r="H3190">
        <v>2015</v>
      </c>
      <c r="I3190" t="s">
        <v>453</v>
      </c>
      <c r="J3190" s="13">
        <v>86</v>
      </c>
      <c r="K3190" t="s">
        <v>266</v>
      </c>
      <c r="L3190" t="s">
        <v>17221</v>
      </c>
    </row>
    <row r="3191" spans="1:12" x14ac:dyDescent="0.35">
      <c r="A3191" t="s">
        <v>17222</v>
      </c>
      <c r="B3191" t="s">
        <v>13</v>
      </c>
      <c r="C3191" t="s">
        <v>17223</v>
      </c>
      <c r="D3191" t="s">
        <v>17224</v>
      </c>
      <c r="E3191" t="s">
        <v>17225</v>
      </c>
      <c r="F3191" t="s">
        <v>27</v>
      </c>
      <c r="G3191" s="3">
        <v>43921</v>
      </c>
      <c r="H3191">
        <v>2018</v>
      </c>
      <c r="I3191" t="s">
        <v>49</v>
      </c>
      <c r="J3191" s="13">
        <v>84</v>
      </c>
      <c r="K3191" t="s">
        <v>326</v>
      </c>
      <c r="L3191" t="s">
        <v>17226</v>
      </c>
    </row>
    <row r="3192" spans="1:12" x14ac:dyDescent="0.35">
      <c r="A3192" t="s">
        <v>17227</v>
      </c>
      <c r="B3192" t="s">
        <v>13</v>
      </c>
      <c r="C3192" t="s">
        <v>17228</v>
      </c>
      <c r="D3192" t="s">
        <v>17229</v>
      </c>
      <c r="E3192" t="s">
        <v>17230</v>
      </c>
      <c r="F3192" t="s">
        <v>1284</v>
      </c>
      <c r="G3192" s="3">
        <v>43881</v>
      </c>
      <c r="H3192">
        <v>2012</v>
      </c>
      <c r="I3192" t="s">
        <v>29</v>
      </c>
      <c r="J3192" s="13">
        <v>95</v>
      </c>
      <c r="K3192" t="s">
        <v>680</v>
      </c>
      <c r="L3192" t="s">
        <v>17232</v>
      </c>
    </row>
    <row r="3193" spans="1:12" x14ac:dyDescent="0.35">
      <c r="A3193" t="s">
        <v>17233</v>
      </c>
      <c r="B3193" t="s">
        <v>13</v>
      </c>
      <c r="C3193" t="s">
        <v>17234</v>
      </c>
      <c r="D3193" t="s">
        <v>5211</v>
      </c>
      <c r="E3193" t="s">
        <v>17235</v>
      </c>
      <c r="F3193" t="s">
        <v>27</v>
      </c>
      <c r="G3193" s="3">
        <v>43800</v>
      </c>
      <c r="H3193">
        <v>1996</v>
      </c>
      <c r="I3193" t="s">
        <v>39</v>
      </c>
      <c r="J3193" s="13">
        <v>131</v>
      </c>
      <c r="K3193" t="s">
        <v>189</v>
      </c>
      <c r="L3193" t="s">
        <v>17236</v>
      </c>
    </row>
    <row r="3194" spans="1:12" x14ac:dyDescent="0.35">
      <c r="A3194" t="s">
        <v>17237</v>
      </c>
      <c r="B3194" t="s">
        <v>13</v>
      </c>
      <c r="C3194" t="s">
        <v>17238</v>
      </c>
      <c r="D3194" t="s">
        <v>1623</v>
      </c>
      <c r="E3194" t="s">
        <v>17239</v>
      </c>
      <c r="F3194" t="s">
        <v>57</v>
      </c>
      <c r="G3194" s="3">
        <v>42887</v>
      </c>
      <c r="H3194">
        <v>1969</v>
      </c>
      <c r="I3194" t="s">
        <v>29</v>
      </c>
      <c r="J3194" s="13">
        <v>152</v>
      </c>
      <c r="K3194" t="s">
        <v>51</v>
      </c>
      <c r="L3194" t="s">
        <v>17240</v>
      </c>
    </row>
    <row r="3195" spans="1:12" x14ac:dyDescent="0.35">
      <c r="A3195" t="s">
        <v>17241</v>
      </c>
      <c r="B3195" t="s">
        <v>13</v>
      </c>
      <c r="C3195" t="s">
        <v>17242</v>
      </c>
      <c r="D3195" t="s">
        <v>4677</v>
      </c>
      <c r="E3195" t="s">
        <v>17243</v>
      </c>
      <c r="F3195" t="s">
        <v>308</v>
      </c>
      <c r="G3195" s="3">
        <v>43343</v>
      </c>
      <c r="H3195">
        <v>1984</v>
      </c>
      <c r="I3195" t="s">
        <v>49</v>
      </c>
      <c r="J3195" s="13">
        <v>93</v>
      </c>
      <c r="K3195" t="s">
        <v>1083</v>
      </c>
      <c r="L3195" t="s">
        <v>17244</v>
      </c>
    </row>
    <row r="3196" spans="1:12" x14ac:dyDescent="0.35">
      <c r="A3196" t="s">
        <v>17245</v>
      </c>
      <c r="B3196" t="s">
        <v>13</v>
      </c>
      <c r="C3196" t="s">
        <v>17246</v>
      </c>
      <c r="D3196" t="s">
        <v>3124</v>
      </c>
      <c r="E3196" t="s">
        <v>17247</v>
      </c>
      <c r="F3196" t="s">
        <v>27</v>
      </c>
      <c r="G3196" s="3">
        <v>43451</v>
      </c>
      <c r="H3196">
        <v>2018</v>
      </c>
      <c r="I3196" t="s">
        <v>301</v>
      </c>
      <c r="J3196" s="13">
        <v>29</v>
      </c>
      <c r="K3196" t="s">
        <v>142</v>
      </c>
      <c r="L3196" t="s">
        <v>17248</v>
      </c>
    </row>
    <row r="3197" spans="1:12" x14ac:dyDescent="0.35">
      <c r="A3197" t="s">
        <v>17249</v>
      </c>
      <c r="B3197" t="s">
        <v>13</v>
      </c>
      <c r="C3197" t="s">
        <v>17250</v>
      </c>
      <c r="D3197" t="s">
        <v>17251</v>
      </c>
      <c r="E3197" t="s">
        <v>17252</v>
      </c>
      <c r="F3197" t="s">
        <v>27</v>
      </c>
      <c r="G3197" s="3">
        <v>43136</v>
      </c>
      <c r="H3197">
        <v>2017</v>
      </c>
      <c r="I3197" t="s">
        <v>158</v>
      </c>
      <c r="J3197" s="13">
        <v>97</v>
      </c>
      <c r="K3197" t="s">
        <v>407</v>
      </c>
      <c r="L3197" t="s">
        <v>17254</v>
      </c>
    </row>
    <row r="3198" spans="1:12" x14ac:dyDescent="0.35">
      <c r="A3198" t="s">
        <v>17255</v>
      </c>
      <c r="B3198" t="s">
        <v>13</v>
      </c>
      <c r="C3198" t="s">
        <v>17256</v>
      </c>
      <c r="D3198" t="s">
        <v>17257</v>
      </c>
      <c r="E3198" t="s">
        <v>17258</v>
      </c>
      <c r="F3198" t="s">
        <v>27</v>
      </c>
      <c r="G3198" s="3">
        <v>43378</v>
      </c>
      <c r="H3198">
        <v>2018</v>
      </c>
      <c r="I3198" t="s">
        <v>39</v>
      </c>
      <c r="J3198" s="13">
        <v>124</v>
      </c>
      <c r="K3198" t="s">
        <v>968</v>
      </c>
      <c r="L3198" t="s">
        <v>17259</v>
      </c>
    </row>
    <row r="3199" spans="1:12" x14ac:dyDescent="0.35">
      <c r="A3199" t="s">
        <v>17260</v>
      </c>
      <c r="B3199" t="s">
        <v>13</v>
      </c>
      <c r="C3199" t="s">
        <v>17261</v>
      </c>
      <c r="D3199" t="s">
        <v>1623</v>
      </c>
      <c r="E3199" t="s">
        <v>17262</v>
      </c>
      <c r="F3199" t="s">
        <v>57</v>
      </c>
      <c r="G3199" s="3">
        <v>42917</v>
      </c>
      <c r="H3199">
        <v>1962</v>
      </c>
      <c r="I3199" t="s">
        <v>29</v>
      </c>
      <c r="J3199" s="13">
        <v>163</v>
      </c>
      <c r="K3199" t="s">
        <v>415</v>
      </c>
      <c r="L3199" t="s">
        <v>17263</v>
      </c>
    </row>
    <row r="3200" spans="1:12" x14ac:dyDescent="0.35">
      <c r="A3200" t="s">
        <v>17264</v>
      </c>
      <c r="B3200" t="s">
        <v>13</v>
      </c>
      <c r="C3200" t="s">
        <v>17265</v>
      </c>
      <c r="D3200" t="s">
        <v>16977</v>
      </c>
      <c r="E3200" t="s">
        <v>17266</v>
      </c>
      <c r="F3200" t="s">
        <v>27</v>
      </c>
      <c r="G3200" s="3">
        <v>43683</v>
      </c>
      <c r="H3200">
        <v>2018</v>
      </c>
      <c r="I3200" t="s">
        <v>158</v>
      </c>
      <c r="J3200" s="13">
        <v>84</v>
      </c>
      <c r="K3200" t="s">
        <v>85</v>
      </c>
      <c r="L3200" t="s">
        <v>17267</v>
      </c>
    </row>
    <row r="3201" spans="1:12" x14ac:dyDescent="0.35">
      <c r="A3201" t="s">
        <v>17268</v>
      </c>
      <c r="B3201" t="s">
        <v>13</v>
      </c>
      <c r="C3201" t="s">
        <v>17269</v>
      </c>
      <c r="D3201" t="s">
        <v>17270</v>
      </c>
      <c r="E3201" t="s">
        <v>17271</v>
      </c>
      <c r="F3201" t="s">
        <v>57</v>
      </c>
      <c r="G3201" s="3">
        <v>44037</v>
      </c>
      <c r="H3201">
        <v>2016</v>
      </c>
      <c r="I3201" t="s">
        <v>158</v>
      </c>
      <c r="J3201" s="13">
        <v>103</v>
      </c>
      <c r="K3201" t="s">
        <v>59</v>
      </c>
      <c r="L3201" t="s">
        <v>17272</v>
      </c>
    </row>
    <row r="3202" spans="1:12" x14ac:dyDescent="0.35">
      <c r="A3202" t="s">
        <v>17273</v>
      </c>
      <c r="B3202" t="s">
        <v>13</v>
      </c>
      <c r="C3202" t="s">
        <v>17274</v>
      </c>
      <c r="D3202" t="s">
        <v>17275</v>
      </c>
      <c r="E3202" t="s">
        <v>17276</v>
      </c>
      <c r="F3202" t="s">
        <v>57</v>
      </c>
      <c r="G3202" s="3">
        <v>43989</v>
      </c>
      <c r="H3202">
        <v>2018</v>
      </c>
      <c r="I3202" t="s">
        <v>49</v>
      </c>
      <c r="J3202" s="13">
        <v>92</v>
      </c>
      <c r="K3202" t="s">
        <v>59</v>
      </c>
      <c r="L3202" t="s">
        <v>17277</v>
      </c>
    </row>
    <row r="3203" spans="1:12" x14ac:dyDescent="0.35">
      <c r="A3203" t="s">
        <v>17278</v>
      </c>
      <c r="B3203" t="s">
        <v>13</v>
      </c>
      <c r="C3203" t="s">
        <v>17279</v>
      </c>
      <c r="D3203" t="s">
        <v>17280</v>
      </c>
      <c r="E3203" t="s">
        <v>17281</v>
      </c>
      <c r="F3203" t="s">
        <v>27</v>
      </c>
      <c r="G3203" s="3">
        <v>44057</v>
      </c>
      <c r="H3203">
        <v>2020</v>
      </c>
      <c r="I3203" t="s">
        <v>39</v>
      </c>
      <c r="J3203" s="13">
        <v>113</v>
      </c>
      <c r="K3203" t="s">
        <v>865</v>
      </c>
      <c r="L3203" t="s">
        <v>17282</v>
      </c>
    </row>
    <row r="3204" spans="1:12" x14ac:dyDescent="0.35">
      <c r="A3204" t="s">
        <v>17283</v>
      </c>
      <c r="B3204" t="s">
        <v>13</v>
      </c>
      <c r="C3204" t="s">
        <v>17284</v>
      </c>
      <c r="D3204" t="s">
        <v>17285</v>
      </c>
      <c r="E3204" t="s">
        <v>17286</v>
      </c>
      <c r="F3204" t="s">
        <v>140</v>
      </c>
      <c r="G3204" s="3">
        <v>44147</v>
      </c>
      <c r="H3204">
        <v>2008</v>
      </c>
      <c r="I3204" t="s">
        <v>83</v>
      </c>
      <c r="J3204" s="13">
        <v>88</v>
      </c>
      <c r="K3204" t="s">
        <v>660</v>
      </c>
      <c r="L3204" t="s">
        <v>17287</v>
      </c>
    </row>
    <row r="3205" spans="1:12" x14ac:dyDescent="0.35">
      <c r="A3205" t="s">
        <v>17288</v>
      </c>
      <c r="B3205" t="s">
        <v>13</v>
      </c>
      <c r="C3205" t="s">
        <v>17289</v>
      </c>
      <c r="D3205" t="s">
        <v>6017</v>
      </c>
      <c r="E3205" t="s">
        <v>17290</v>
      </c>
      <c r="F3205" t="s">
        <v>451</v>
      </c>
      <c r="G3205" s="3">
        <v>43617</v>
      </c>
      <c r="H3205">
        <v>2019</v>
      </c>
      <c r="I3205" t="s">
        <v>158</v>
      </c>
      <c r="J3205" s="13">
        <v>83</v>
      </c>
      <c r="K3205" t="s">
        <v>266</v>
      </c>
      <c r="L3205" t="s">
        <v>17291</v>
      </c>
    </row>
    <row r="3206" spans="1:12" x14ac:dyDescent="0.35">
      <c r="A3206" t="s">
        <v>17292</v>
      </c>
      <c r="B3206" t="s">
        <v>13</v>
      </c>
      <c r="C3206" t="s">
        <v>17293</v>
      </c>
      <c r="D3206" t="s">
        <v>17294</v>
      </c>
      <c r="E3206" t="s">
        <v>17295</v>
      </c>
      <c r="F3206" t="s">
        <v>203</v>
      </c>
      <c r="G3206" s="3">
        <v>44137</v>
      </c>
      <c r="H3206">
        <v>2018</v>
      </c>
      <c r="I3206" t="s">
        <v>39</v>
      </c>
      <c r="J3206" s="13">
        <v>100</v>
      </c>
      <c r="K3206" t="s">
        <v>12245</v>
      </c>
      <c r="L3206" t="s">
        <v>17297</v>
      </c>
    </row>
    <row r="3207" spans="1:12" x14ac:dyDescent="0.35">
      <c r="A3207" t="s">
        <v>17298</v>
      </c>
      <c r="B3207" t="s">
        <v>13</v>
      </c>
      <c r="C3207" t="s">
        <v>17299</v>
      </c>
      <c r="D3207" t="s">
        <v>15011</v>
      </c>
      <c r="E3207" t="s">
        <v>17300</v>
      </c>
      <c r="F3207" t="s">
        <v>57</v>
      </c>
      <c r="G3207" s="3">
        <v>43952</v>
      </c>
      <c r="H3207">
        <v>2020</v>
      </c>
      <c r="I3207" t="s">
        <v>158</v>
      </c>
      <c r="J3207" s="13">
        <v>143</v>
      </c>
      <c r="K3207" t="s">
        <v>746</v>
      </c>
      <c r="L3207" t="s">
        <v>17301</v>
      </c>
    </row>
    <row r="3208" spans="1:12" x14ac:dyDescent="0.35">
      <c r="A3208" t="s">
        <v>17302</v>
      </c>
      <c r="B3208" t="s">
        <v>13</v>
      </c>
      <c r="C3208" t="s">
        <v>17303</v>
      </c>
      <c r="D3208" t="s">
        <v>17304</v>
      </c>
      <c r="E3208" t="s">
        <v>17305</v>
      </c>
      <c r="F3208" t="s">
        <v>790</v>
      </c>
      <c r="G3208" s="3">
        <v>43215</v>
      </c>
      <c r="H3208">
        <v>2018</v>
      </c>
      <c r="I3208" t="s">
        <v>158</v>
      </c>
      <c r="J3208" s="13">
        <v>102</v>
      </c>
      <c r="K3208" t="s">
        <v>1209</v>
      </c>
      <c r="L3208" t="s">
        <v>17306</v>
      </c>
    </row>
    <row r="3209" spans="1:12" x14ac:dyDescent="0.35">
      <c r="A3209" t="s">
        <v>17307</v>
      </c>
      <c r="B3209" t="s">
        <v>13</v>
      </c>
      <c r="C3209" t="s">
        <v>17308</v>
      </c>
      <c r="D3209" t="s">
        <v>17309</v>
      </c>
      <c r="E3209" t="s">
        <v>17310</v>
      </c>
      <c r="F3209" t="s">
        <v>27</v>
      </c>
      <c r="G3209" s="3">
        <v>43937</v>
      </c>
      <c r="H3209">
        <v>2015</v>
      </c>
      <c r="I3209" t="s">
        <v>39</v>
      </c>
      <c r="J3209" s="13">
        <v>82</v>
      </c>
      <c r="K3209" t="s">
        <v>41</v>
      </c>
      <c r="L3209" t="s">
        <v>17311</v>
      </c>
    </row>
    <row r="3210" spans="1:12" x14ac:dyDescent="0.35">
      <c r="A3210" t="s">
        <v>17312</v>
      </c>
      <c r="B3210" t="s">
        <v>13</v>
      </c>
      <c r="C3210" t="s">
        <v>17313</v>
      </c>
      <c r="D3210" t="s">
        <v>1110</v>
      </c>
      <c r="E3210" t="s">
        <v>17314</v>
      </c>
      <c r="F3210" t="s">
        <v>57</v>
      </c>
      <c r="G3210" s="3">
        <v>43160</v>
      </c>
      <c r="H3210">
        <v>2000</v>
      </c>
      <c r="I3210" t="s">
        <v>49</v>
      </c>
      <c r="J3210" s="13">
        <v>165</v>
      </c>
      <c r="K3210" t="s">
        <v>614</v>
      </c>
      <c r="L3210" t="s">
        <v>17315</v>
      </c>
    </row>
    <row r="3211" spans="1:12" x14ac:dyDescent="0.35">
      <c r="A3211" t="s">
        <v>17316</v>
      </c>
      <c r="B3211" t="s">
        <v>13</v>
      </c>
      <c r="C3211" t="s">
        <v>17317</v>
      </c>
      <c r="D3211" t="s">
        <v>17318</v>
      </c>
      <c r="E3211" t="s">
        <v>17319</v>
      </c>
      <c r="F3211" t="s">
        <v>1292</v>
      </c>
      <c r="G3211" s="3">
        <v>43381</v>
      </c>
      <c r="H3211">
        <v>2018</v>
      </c>
      <c r="I3211" t="s">
        <v>49</v>
      </c>
      <c r="J3211" s="13">
        <v>119</v>
      </c>
      <c r="K3211" t="s">
        <v>614</v>
      </c>
      <c r="L3211" t="s">
        <v>17321</v>
      </c>
    </row>
    <row r="3212" spans="1:12" x14ac:dyDescent="0.35">
      <c r="A3212" t="s">
        <v>17322</v>
      </c>
      <c r="B3212" t="s">
        <v>13</v>
      </c>
      <c r="C3212" t="s">
        <v>17323</v>
      </c>
      <c r="D3212" t="s">
        <v>6546</v>
      </c>
      <c r="E3212" t="s">
        <v>17324</v>
      </c>
      <c r="F3212" t="s">
        <v>27</v>
      </c>
      <c r="G3212" s="3">
        <v>43466</v>
      </c>
      <c r="H3212">
        <v>1994</v>
      </c>
      <c r="I3212" t="s">
        <v>39</v>
      </c>
      <c r="J3212" s="13">
        <v>154</v>
      </c>
      <c r="K3212" t="s">
        <v>168</v>
      </c>
      <c r="L3212" t="s">
        <v>17325</v>
      </c>
    </row>
    <row r="3213" spans="1:12" x14ac:dyDescent="0.35">
      <c r="A3213" t="s">
        <v>17326</v>
      </c>
      <c r="B3213" t="s">
        <v>13</v>
      </c>
      <c r="C3213" t="s">
        <v>17327</v>
      </c>
      <c r="D3213" t="s">
        <v>17328</v>
      </c>
      <c r="E3213" t="s">
        <v>17329</v>
      </c>
      <c r="F3213" t="s">
        <v>17330</v>
      </c>
      <c r="G3213" s="3">
        <v>43040</v>
      </c>
      <c r="H3213">
        <v>2014</v>
      </c>
      <c r="I3213" t="s">
        <v>49</v>
      </c>
      <c r="J3213" s="13">
        <v>158</v>
      </c>
      <c r="K3213" t="s">
        <v>229</v>
      </c>
      <c r="L3213" t="s">
        <v>17331</v>
      </c>
    </row>
    <row r="3214" spans="1:12" x14ac:dyDescent="0.35">
      <c r="A3214" t="s">
        <v>17332</v>
      </c>
      <c r="B3214" t="s">
        <v>13</v>
      </c>
      <c r="C3214" t="s">
        <v>17333</v>
      </c>
      <c r="D3214" t="s">
        <v>14668</v>
      </c>
      <c r="E3214" t="s">
        <v>17334</v>
      </c>
      <c r="F3214" t="s">
        <v>451</v>
      </c>
      <c r="G3214" s="3">
        <v>42672</v>
      </c>
      <c r="H3214">
        <v>2016</v>
      </c>
      <c r="I3214" t="s">
        <v>92</v>
      </c>
      <c r="J3214" s="13">
        <v>92</v>
      </c>
      <c r="K3214" t="s">
        <v>142</v>
      </c>
      <c r="L3214" t="s">
        <v>17336</v>
      </c>
    </row>
    <row r="3215" spans="1:12" x14ac:dyDescent="0.35">
      <c r="A3215" t="s">
        <v>17337</v>
      </c>
      <c r="B3215" t="s">
        <v>13</v>
      </c>
      <c r="C3215" t="s">
        <v>17338</v>
      </c>
      <c r="D3215" t="s">
        <v>14668</v>
      </c>
      <c r="E3215" t="s">
        <v>17339</v>
      </c>
      <c r="F3215" t="s">
        <v>451</v>
      </c>
      <c r="G3215" s="3">
        <v>43036</v>
      </c>
      <c r="H3215">
        <v>2017</v>
      </c>
      <c r="I3215" t="s">
        <v>19</v>
      </c>
      <c r="J3215" s="13">
        <v>93</v>
      </c>
      <c r="K3215" t="s">
        <v>142</v>
      </c>
      <c r="L3215" t="s">
        <v>17341</v>
      </c>
    </row>
    <row r="3216" spans="1:12" x14ac:dyDescent="0.35">
      <c r="A3216" t="s">
        <v>17342</v>
      </c>
      <c r="B3216" t="s">
        <v>13</v>
      </c>
      <c r="C3216" t="s">
        <v>17343</v>
      </c>
      <c r="D3216" t="s">
        <v>14668</v>
      </c>
      <c r="E3216" t="s">
        <v>17344</v>
      </c>
      <c r="F3216" t="s">
        <v>17345</v>
      </c>
      <c r="G3216" s="3">
        <v>43225</v>
      </c>
      <c r="H3216">
        <v>2018</v>
      </c>
      <c r="I3216" t="s">
        <v>92</v>
      </c>
      <c r="J3216" s="13">
        <v>87</v>
      </c>
      <c r="K3216" t="s">
        <v>150</v>
      </c>
      <c r="L3216" t="s">
        <v>17346</v>
      </c>
    </row>
    <row r="3217" spans="1:12" x14ac:dyDescent="0.35">
      <c r="A3217" t="s">
        <v>17347</v>
      </c>
      <c r="B3217" t="s">
        <v>13</v>
      </c>
      <c r="C3217" t="s">
        <v>17348</v>
      </c>
      <c r="D3217" t="s">
        <v>14668</v>
      </c>
      <c r="E3217" t="s">
        <v>17349</v>
      </c>
      <c r="F3217" t="s">
        <v>140</v>
      </c>
      <c r="G3217" s="3">
        <v>43424</v>
      </c>
      <c r="H3217">
        <v>2018</v>
      </c>
      <c r="I3217" t="s">
        <v>19</v>
      </c>
      <c r="J3217" s="13">
        <v>91</v>
      </c>
      <c r="K3217" t="s">
        <v>142</v>
      </c>
      <c r="L3217" t="s">
        <v>17351</v>
      </c>
    </row>
    <row r="3218" spans="1:12" x14ac:dyDescent="0.35">
      <c r="A3218" t="s">
        <v>17352</v>
      </c>
      <c r="B3218" t="s">
        <v>13</v>
      </c>
      <c r="C3218" t="s">
        <v>17353</v>
      </c>
      <c r="D3218" t="s">
        <v>17354</v>
      </c>
      <c r="E3218" t="s">
        <v>17355</v>
      </c>
      <c r="F3218" t="s">
        <v>57</v>
      </c>
      <c r="G3218" s="3">
        <v>43466</v>
      </c>
      <c r="H3218">
        <v>2017</v>
      </c>
      <c r="I3218" t="s">
        <v>158</v>
      </c>
      <c r="J3218" s="13">
        <v>120</v>
      </c>
      <c r="K3218" t="s">
        <v>462</v>
      </c>
      <c r="L3218" t="s">
        <v>17356</v>
      </c>
    </row>
    <row r="3219" spans="1:12" x14ac:dyDescent="0.35">
      <c r="A3219" t="s">
        <v>17357</v>
      </c>
      <c r="B3219" t="s">
        <v>13</v>
      </c>
      <c r="C3219" t="s">
        <v>17358</v>
      </c>
      <c r="D3219" t="s">
        <v>17359</v>
      </c>
      <c r="E3219" t="s">
        <v>17360</v>
      </c>
      <c r="F3219" t="s">
        <v>263</v>
      </c>
      <c r="G3219" s="3">
        <v>43096</v>
      </c>
      <c r="H3219">
        <v>2012</v>
      </c>
      <c r="I3219" t="s">
        <v>39</v>
      </c>
      <c r="J3219" s="13">
        <v>89</v>
      </c>
      <c r="K3219" t="s">
        <v>865</v>
      </c>
      <c r="L3219" t="s">
        <v>17361</v>
      </c>
    </row>
    <row r="3220" spans="1:12" x14ac:dyDescent="0.35">
      <c r="A3220" t="s">
        <v>17362</v>
      </c>
      <c r="B3220" t="s">
        <v>13</v>
      </c>
      <c r="C3220" t="s">
        <v>17363</v>
      </c>
      <c r="D3220" t="s">
        <v>17364</v>
      </c>
      <c r="E3220" t="s">
        <v>17365</v>
      </c>
      <c r="F3220" t="s">
        <v>27</v>
      </c>
      <c r="G3220" s="3">
        <v>42906</v>
      </c>
      <c r="H3220">
        <v>2017</v>
      </c>
      <c r="I3220" t="s">
        <v>132</v>
      </c>
      <c r="J3220" s="13">
        <v>24</v>
      </c>
      <c r="K3220" t="s">
        <v>142</v>
      </c>
      <c r="L3220" t="s">
        <v>17366</v>
      </c>
    </row>
    <row r="3221" spans="1:12" x14ac:dyDescent="0.35">
      <c r="A3221" t="s">
        <v>17367</v>
      </c>
      <c r="B3221" t="s">
        <v>13</v>
      </c>
      <c r="C3221" t="s">
        <v>17368</v>
      </c>
      <c r="D3221" t="s">
        <v>17369</v>
      </c>
      <c r="E3221" t="s">
        <v>17370</v>
      </c>
      <c r="F3221" t="s">
        <v>27</v>
      </c>
      <c r="G3221" s="3">
        <v>44075</v>
      </c>
      <c r="H3221">
        <v>2011</v>
      </c>
      <c r="I3221" t="s">
        <v>19</v>
      </c>
      <c r="J3221" s="13">
        <v>92</v>
      </c>
      <c r="K3221" t="s">
        <v>142</v>
      </c>
      <c r="L3221" t="s">
        <v>17371</v>
      </c>
    </row>
    <row r="3222" spans="1:12" x14ac:dyDescent="0.35">
      <c r="A3222" t="s">
        <v>17372</v>
      </c>
      <c r="B3222" t="s">
        <v>13</v>
      </c>
      <c r="C3222" t="s">
        <v>17373</v>
      </c>
      <c r="D3222" t="s">
        <v>17374</v>
      </c>
      <c r="E3222" t="s">
        <v>17375</v>
      </c>
      <c r="F3222" t="s">
        <v>57</v>
      </c>
      <c r="G3222" s="3">
        <v>42856</v>
      </c>
      <c r="H3222">
        <v>2011</v>
      </c>
      <c r="I3222" t="s">
        <v>49</v>
      </c>
      <c r="J3222" s="13">
        <v>149</v>
      </c>
      <c r="K3222" t="s">
        <v>415</v>
      </c>
      <c r="L3222" t="s">
        <v>17376</v>
      </c>
    </row>
    <row r="3223" spans="1:12" x14ac:dyDescent="0.35">
      <c r="A3223" t="s">
        <v>17377</v>
      </c>
      <c r="B3223" t="s">
        <v>13</v>
      </c>
      <c r="C3223" t="s">
        <v>17378</v>
      </c>
      <c r="D3223" t="s">
        <v>17374</v>
      </c>
      <c r="E3223" t="s">
        <v>17379</v>
      </c>
      <c r="F3223" t="s">
        <v>57</v>
      </c>
      <c r="G3223" s="3">
        <v>44017</v>
      </c>
      <c r="H3223">
        <v>2015</v>
      </c>
      <c r="I3223" t="s">
        <v>158</v>
      </c>
      <c r="J3223" s="13">
        <v>136</v>
      </c>
      <c r="K3223" t="s">
        <v>415</v>
      </c>
      <c r="L3223" t="s">
        <v>17380</v>
      </c>
    </row>
    <row r="3224" spans="1:12" x14ac:dyDescent="0.35">
      <c r="A3224" t="s">
        <v>17381</v>
      </c>
      <c r="B3224" t="s">
        <v>13</v>
      </c>
      <c r="C3224" t="s">
        <v>17382</v>
      </c>
      <c r="D3224" t="s">
        <v>17383</v>
      </c>
      <c r="E3224" t="s">
        <v>17384</v>
      </c>
      <c r="F3224" t="s">
        <v>57</v>
      </c>
      <c r="G3224" s="3">
        <v>43511</v>
      </c>
      <c r="H3224">
        <v>2006</v>
      </c>
      <c r="I3224" t="s">
        <v>158</v>
      </c>
      <c r="J3224" s="13">
        <v>120</v>
      </c>
      <c r="K3224" t="s">
        <v>1083</v>
      </c>
      <c r="L3224" t="s">
        <v>17385</v>
      </c>
    </row>
    <row r="3225" spans="1:12" x14ac:dyDescent="0.35">
      <c r="A3225" t="s">
        <v>17386</v>
      </c>
      <c r="B3225" t="s">
        <v>13</v>
      </c>
      <c r="C3225" t="s">
        <v>17387</v>
      </c>
      <c r="D3225" t="s">
        <v>691</v>
      </c>
      <c r="E3225" t="s">
        <v>17388</v>
      </c>
      <c r="F3225" t="s">
        <v>57</v>
      </c>
      <c r="G3225" s="3">
        <v>43115</v>
      </c>
      <c r="H3225">
        <v>1986</v>
      </c>
      <c r="I3225" t="s">
        <v>49</v>
      </c>
      <c r="J3225" s="13">
        <v>153</v>
      </c>
      <c r="K3225" t="s">
        <v>735</v>
      </c>
      <c r="L3225" t="s">
        <v>17389</v>
      </c>
    </row>
    <row r="3226" spans="1:12" x14ac:dyDescent="0.35">
      <c r="A3226" t="s">
        <v>17390</v>
      </c>
      <c r="B3226" t="s">
        <v>13</v>
      </c>
      <c r="C3226" t="s">
        <v>17391</v>
      </c>
      <c r="D3226" t="s">
        <v>17392</v>
      </c>
      <c r="E3226" t="s">
        <v>17393</v>
      </c>
      <c r="F3226" t="s">
        <v>57</v>
      </c>
      <c r="G3226" s="3">
        <v>43340</v>
      </c>
      <c r="H3226">
        <v>2017</v>
      </c>
      <c r="I3226" t="s">
        <v>49</v>
      </c>
      <c r="J3226" s="13">
        <v>120</v>
      </c>
      <c r="K3226" t="s">
        <v>1083</v>
      </c>
      <c r="L3226" t="s">
        <v>17394</v>
      </c>
    </row>
    <row r="3227" spans="1:12" x14ac:dyDescent="0.35">
      <c r="A3227" t="s">
        <v>17395</v>
      </c>
      <c r="B3227" t="s">
        <v>13</v>
      </c>
      <c r="C3227" t="s">
        <v>17396</v>
      </c>
      <c r="D3227" t="s">
        <v>731</v>
      </c>
      <c r="E3227" t="s">
        <v>17397</v>
      </c>
      <c r="F3227" t="s">
        <v>57</v>
      </c>
      <c r="G3227" s="3">
        <v>42887</v>
      </c>
      <c r="H3227">
        <v>1998</v>
      </c>
      <c r="I3227" t="s">
        <v>49</v>
      </c>
      <c r="J3227" s="13">
        <v>161</v>
      </c>
      <c r="K3227" t="s">
        <v>229</v>
      </c>
      <c r="L3227" t="s">
        <v>17398</v>
      </c>
    </row>
    <row r="3228" spans="1:12" x14ac:dyDescent="0.35">
      <c r="A3228" t="s">
        <v>17399</v>
      </c>
      <c r="B3228" t="s">
        <v>13</v>
      </c>
      <c r="C3228" t="s">
        <v>17400</v>
      </c>
      <c r="D3228" t="s">
        <v>17401</v>
      </c>
      <c r="E3228" t="s">
        <v>17402</v>
      </c>
      <c r="F3228" t="s">
        <v>57</v>
      </c>
      <c r="G3228" s="3">
        <v>43800</v>
      </c>
      <c r="H3228">
        <v>2018</v>
      </c>
      <c r="I3228" t="s">
        <v>29</v>
      </c>
      <c r="J3228" s="13">
        <v>137</v>
      </c>
      <c r="K3228" t="s">
        <v>51</v>
      </c>
      <c r="L3228" t="s">
        <v>17403</v>
      </c>
    </row>
    <row r="3229" spans="1:12" x14ac:dyDescent="0.35">
      <c r="A3229" t="s">
        <v>17404</v>
      </c>
      <c r="B3229" t="s">
        <v>13</v>
      </c>
      <c r="C3229" t="s">
        <v>17405</v>
      </c>
      <c r="D3229" t="s">
        <v>17406</v>
      </c>
      <c r="E3229" t="s">
        <v>17407</v>
      </c>
      <c r="F3229" t="s">
        <v>393</v>
      </c>
      <c r="G3229" s="3">
        <v>44187</v>
      </c>
      <c r="H3229">
        <v>2020</v>
      </c>
      <c r="I3229" t="s">
        <v>49</v>
      </c>
      <c r="J3229" s="13">
        <v>57</v>
      </c>
      <c r="K3229" t="s">
        <v>2780</v>
      </c>
      <c r="L3229" t="s">
        <v>17408</v>
      </c>
    </row>
    <row r="3230" spans="1:12" x14ac:dyDescent="0.35">
      <c r="A3230" t="s">
        <v>17409</v>
      </c>
      <c r="B3230" t="s">
        <v>13</v>
      </c>
      <c r="C3230" t="s">
        <v>17410</v>
      </c>
      <c r="D3230" t="s">
        <v>7665</v>
      </c>
      <c r="E3230" t="s">
        <v>17411</v>
      </c>
      <c r="F3230" t="s">
        <v>565</v>
      </c>
      <c r="G3230" s="3">
        <v>44414</v>
      </c>
      <c r="H3230">
        <v>2020</v>
      </c>
      <c r="I3230" t="s">
        <v>158</v>
      </c>
      <c r="J3230" s="13">
        <v>115</v>
      </c>
      <c r="K3230" t="s">
        <v>415</v>
      </c>
      <c r="L3230" t="s">
        <v>17413</v>
      </c>
    </row>
    <row r="3231" spans="1:12" x14ac:dyDescent="0.35">
      <c r="A3231" t="s">
        <v>17414</v>
      </c>
      <c r="B3231" t="s">
        <v>13</v>
      </c>
      <c r="C3231" t="s">
        <v>17415</v>
      </c>
      <c r="D3231" t="s">
        <v>5121</v>
      </c>
      <c r="E3231" t="s">
        <v>17416</v>
      </c>
      <c r="F3231" t="s">
        <v>165</v>
      </c>
      <c r="G3231" s="3">
        <v>44074</v>
      </c>
      <c r="H3231">
        <v>2008</v>
      </c>
      <c r="I3231" t="s">
        <v>83</v>
      </c>
      <c r="J3231" s="13">
        <v>106</v>
      </c>
      <c r="K3231" t="s">
        <v>865</v>
      </c>
      <c r="L3231" t="s">
        <v>17417</v>
      </c>
    </row>
    <row r="3232" spans="1:12" x14ac:dyDescent="0.35">
      <c r="A3232" t="s">
        <v>17418</v>
      </c>
      <c r="B3232" t="s">
        <v>13</v>
      </c>
      <c r="C3232" t="s">
        <v>17419</v>
      </c>
      <c r="D3232" t="s">
        <v>17420</v>
      </c>
      <c r="E3232" t="s">
        <v>17421</v>
      </c>
      <c r="F3232" t="s">
        <v>263</v>
      </c>
      <c r="G3232" s="3">
        <v>44416</v>
      </c>
      <c r="H3232">
        <v>2012</v>
      </c>
      <c r="I3232" t="s">
        <v>83</v>
      </c>
      <c r="J3232" s="13">
        <v>98</v>
      </c>
      <c r="K3232" t="s">
        <v>968</v>
      </c>
      <c r="L3232" t="s">
        <v>17423</v>
      </c>
    </row>
    <row r="3233" spans="1:12" x14ac:dyDescent="0.35">
      <c r="A3233" t="s">
        <v>17424</v>
      </c>
      <c r="B3233" t="s">
        <v>13</v>
      </c>
      <c r="C3233" t="s">
        <v>17425</v>
      </c>
      <c r="D3233" t="s">
        <v>13563</v>
      </c>
      <c r="E3233" t="s">
        <v>17426</v>
      </c>
      <c r="F3233" t="s">
        <v>57</v>
      </c>
      <c r="G3233" s="3">
        <v>44017</v>
      </c>
      <c r="H3233">
        <v>2014</v>
      </c>
      <c r="I3233" t="s">
        <v>158</v>
      </c>
      <c r="J3233" s="13">
        <v>138</v>
      </c>
      <c r="K3233" t="s">
        <v>415</v>
      </c>
      <c r="L3233" t="s">
        <v>17427</v>
      </c>
    </row>
    <row r="3234" spans="1:12" x14ac:dyDescent="0.35">
      <c r="A3234" t="s">
        <v>17428</v>
      </c>
      <c r="B3234" t="s">
        <v>13</v>
      </c>
      <c r="C3234" t="s">
        <v>17429</v>
      </c>
      <c r="D3234" t="s">
        <v>10784</v>
      </c>
      <c r="E3234" t="s">
        <v>17430</v>
      </c>
      <c r="F3234" t="s">
        <v>17431</v>
      </c>
      <c r="G3234" s="3">
        <v>43561</v>
      </c>
      <c r="H3234">
        <v>2015</v>
      </c>
      <c r="I3234" t="s">
        <v>83</v>
      </c>
      <c r="J3234" s="13">
        <v>128</v>
      </c>
      <c r="K3234" t="s">
        <v>206</v>
      </c>
      <c r="L3234" t="s">
        <v>17433</v>
      </c>
    </row>
    <row r="3235" spans="1:12" x14ac:dyDescent="0.35">
      <c r="A3235" t="s">
        <v>17434</v>
      </c>
      <c r="B3235" t="s">
        <v>13</v>
      </c>
      <c r="C3235" t="s">
        <v>17435</v>
      </c>
      <c r="D3235" t="s">
        <v>17436</v>
      </c>
      <c r="E3235" t="s">
        <v>17437</v>
      </c>
      <c r="F3235" t="s">
        <v>27</v>
      </c>
      <c r="G3235" s="3">
        <v>40817</v>
      </c>
      <c r="H3235">
        <v>1988</v>
      </c>
      <c r="I3235" t="s">
        <v>29</v>
      </c>
      <c r="J3235" s="13">
        <v>93</v>
      </c>
      <c r="K3235" t="s">
        <v>851</v>
      </c>
      <c r="L3235" t="s">
        <v>17438</v>
      </c>
    </row>
    <row r="3236" spans="1:12" x14ac:dyDescent="0.35">
      <c r="A3236" t="s">
        <v>17439</v>
      </c>
      <c r="B3236" t="s">
        <v>13</v>
      </c>
      <c r="C3236" t="s">
        <v>17440</v>
      </c>
      <c r="D3236" t="s">
        <v>5674</v>
      </c>
      <c r="E3236" t="s">
        <v>17441</v>
      </c>
      <c r="F3236" t="s">
        <v>3751</v>
      </c>
      <c r="G3236" s="3">
        <v>44166</v>
      </c>
      <c r="H3236">
        <v>1990</v>
      </c>
      <c r="I3236" t="s">
        <v>83</v>
      </c>
      <c r="J3236" s="13">
        <v>120</v>
      </c>
      <c r="K3236" t="s">
        <v>865</v>
      </c>
      <c r="L3236" t="s">
        <v>17442</v>
      </c>
    </row>
    <row r="3237" spans="1:12" x14ac:dyDescent="0.35">
      <c r="A3237" t="s">
        <v>17443</v>
      </c>
      <c r="B3237" t="s">
        <v>13</v>
      </c>
      <c r="C3237" t="s">
        <v>17444</v>
      </c>
      <c r="D3237" t="s">
        <v>17445</v>
      </c>
      <c r="E3237" t="s">
        <v>17446</v>
      </c>
      <c r="F3237" t="s">
        <v>27</v>
      </c>
      <c r="G3237" s="3">
        <v>43364</v>
      </c>
      <c r="H3237">
        <v>2018</v>
      </c>
      <c r="I3237" t="s">
        <v>158</v>
      </c>
      <c r="J3237" s="13">
        <v>124</v>
      </c>
      <c r="K3237" t="s">
        <v>2112</v>
      </c>
      <c r="L3237" t="s">
        <v>17448</v>
      </c>
    </row>
    <row r="3238" spans="1:12" x14ac:dyDescent="0.35">
      <c r="A3238" t="s">
        <v>17449</v>
      </c>
      <c r="B3238" t="s">
        <v>13</v>
      </c>
      <c r="C3238" t="s">
        <v>17450</v>
      </c>
      <c r="D3238" t="s">
        <v>17451</v>
      </c>
      <c r="E3238" t="s">
        <v>17452</v>
      </c>
      <c r="F3238" t="s">
        <v>57</v>
      </c>
      <c r="G3238" s="3">
        <v>43950</v>
      </c>
      <c r="H3238">
        <v>2019</v>
      </c>
      <c r="I3238" t="s">
        <v>49</v>
      </c>
      <c r="J3238" s="13">
        <v>132</v>
      </c>
      <c r="K3238" t="s">
        <v>1143</v>
      </c>
      <c r="L3238" t="s">
        <v>17453</v>
      </c>
    </row>
    <row r="3239" spans="1:12" x14ac:dyDescent="0.35">
      <c r="A3239" t="s">
        <v>17454</v>
      </c>
      <c r="B3239" t="s">
        <v>13</v>
      </c>
      <c r="C3239" t="s">
        <v>17455</v>
      </c>
      <c r="D3239" t="s">
        <v>17456</v>
      </c>
      <c r="E3239" t="s">
        <v>17457</v>
      </c>
      <c r="F3239" t="s">
        <v>27</v>
      </c>
      <c r="G3239" s="3">
        <v>43313</v>
      </c>
      <c r="H3239">
        <v>2008</v>
      </c>
      <c r="I3239" t="s">
        <v>19</v>
      </c>
      <c r="J3239" s="13">
        <v>98</v>
      </c>
      <c r="K3239" t="s">
        <v>142</v>
      </c>
      <c r="L3239" t="s">
        <v>17458</v>
      </c>
    </row>
    <row r="3240" spans="1:12" x14ac:dyDescent="0.35">
      <c r="A3240" t="s">
        <v>17459</v>
      </c>
      <c r="B3240" t="s">
        <v>13</v>
      </c>
      <c r="C3240" t="s">
        <v>17460</v>
      </c>
      <c r="D3240" t="s">
        <v>717</v>
      </c>
      <c r="E3240" t="s">
        <v>17461</v>
      </c>
      <c r="F3240" t="s">
        <v>57</v>
      </c>
      <c r="G3240" s="3">
        <v>43314</v>
      </c>
      <c r="H3240">
        <v>2010</v>
      </c>
      <c r="I3240" t="s">
        <v>49</v>
      </c>
      <c r="J3240" s="13">
        <v>162</v>
      </c>
      <c r="K3240" t="s">
        <v>520</v>
      </c>
      <c r="L3240" t="s">
        <v>17462</v>
      </c>
    </row>
    <row r="3241" spans="1:12" x14ac:dyDescent="0.35">
      <c r="A3241" t="s">
        <v>17463</v>
      </c>
      <c r="B3241" t="s">
        <v>13</v>
      </c>
      <c r="C3241" t="s">
        <v>17464</v>
      </c>
      <c r="D3241" t="s">
        <v>17465</v>
      </c>
      <c r="E3241" t="s">
        <v>17466</v>
      </c>
      <c r="F3241" t="s">
        <v>57</v>
      </c>
      <c r="G3241" s="3">
        <v>44043</v>
      </c>
      <c r="H3241">
        <v>2020</v>
      </c>
      <c r="I3241" t="s">
        <v>158</v>
      </c>
      <c r="J3241" s="13">
        <v>150</v>
      </c>
      <c r="K3241" t="s">
        <v>520</v>
      </c>
      <c r="L3241" t="s">
        <v>17467</v>
      </c>
    </row>
    <row r="3242" spans="1:12" x14ac:dyDescent="0.35">
      <c r="A3242" t="s">
        <v>17468</v>
      </c>
      <c r="B3242" t="s">
        <v>13</v>
      </c>
      <c r="C3242" t="s">
        <v>17469</v>
      </c>
      <c r="D3242" t="s">
        <v>15029</v>
      </c>
      <c r="E3242" t="s">
        <v>17470</v>
      </c>
      <c r="F3242" t="s">
        <v>1292</v>
      </c>
      <c r="G3242" s="3">
        <v>44183</v>
      </c>
      <c r="H3242">
        <v>2004</v>
      </c>
      <c r="I3242" t="s">
        <v>29</v>
      </c>
      <c r="J3242" s="13">
        <v>85</v>
      </c>
      <c r="K3242" t="s">
        <v>59</v>
      </c>
      <c r="L3242" t="s">
        <v>17471</v>
      </c>
    </row>
    <row r="3243" spans="1:12" x14ac:dyDescent="0.35">
      <c r="A3243" t="s">
        <v>17472</v>
      </c>
      <c r="B3243" t="s">
        <v>13</v>
      </c>
      <c r="C3243" t="s">
        <v>17473</v>
      </c>
      <c r="D3243" t="s">
        <v>17474</v>
      </c>
      <c r="E3243" t="s">
        <v>17475</v>
      </c>
      <c r="F3243" t="s">
        <v>57</v>
      </c>
      <c r="G3243" s="3">
        <v>43374</v>
      </c>
      <c r="H3243">
        <v>2008</v>
      </c>
      <c r="I3243" t="s">
        <v>49</v>
      </c>
      <c r="J3243" s="13">
        <v>155</v>
      </c>
      <c r="K3243" t="s">
        <v>2820</v>
      </c>
      <c r="L3243" t="s">
        <v>17476</v>
      </c>
    </row>
    <row r="3244" spans="1:12" x14ac:dyDescent="0.35">
      <c r="A3244" t="s">
        <v>17477</v>
      </c>
      <c r="B3244" t="s">
        <v>13</v>
      </c>
      <c r="C3244" t="s">
        <v>17478</v>
      </c>
      <c r="D3244" t="s">
        <v>1092</v>
      </c>
      <c r="E3244" t="s">
        <v>17479</v>
      </c>
      <c r="F3244" t="s">
        <v>57</v>
      </c>
      <c r="G3244" s="3">
        <v>43374</v>
      </c>
      <c r="H3244">
        <v>2013</v>
      </c>
      <c r="I3244" t="s">
        <v>49</v>
      </c>
      <c r="J3244" s="13">
        <v>139</v>
      </c>
      <c r="K3244" t="s">
        <v>2820</v>
      </c>
      <c r="L3244" t="s">
        <v>17480</v>
      </c>
    </row>
    <row r="3245" spans="1:12" x14ac:dyDescent="0.35">
      <c r="A3245" t="s">
        <v>17481</v>
      </c>
      <c r="B3245" t="s">
        <v>13</v>
      </c>
      <c r="C3245" t="s">
        <v>17482</v>
      </c>
      <c r="D3245" t="s">
        <v>11621</v>
      </c>
      <c r="E3245" t="s">
        <v>17483</v>
      </c>
      <c r="F3245" t="s">
        <v>27</v>
      </c>
      <c r="G3245" s="3">
        <v>43709</v>
      </c>
      <c r="H3245">
        <v>2008</v>
      </c>
      <c r="I3245" t="s">
        <v>39</v>
      </c>
      <c r="J3245" s="13">
        <v>113</v>
      </c>
      <c r="K3245" t="s">
        <v>243</v>
      </c>
      <c r="L3245" t="s">
        <v>17484</v>
      </c>
    </row>
    <row r="3246" spans="1:12" x14ac:dyDescent="0.35">
      <c r="A3246" t="s">
        <v>17485</v>
      </c>
      <c r="B3246" t="s">
        <v>13</v>
      </c>
      <c r="C3246" t="s">
        <v>17486</v>
      </c>
      <c r="D3246" t="s">
        <v>17487</v>
      </c>
      <c r="E3246" t="s">
        <v>17488</v>
      </c>
      <c r="F3246" t="s">
        <v>27</v>
      </c>
      <c r="G3246" s="3">
        <v>43525</v>
      </c>
      <c r="H3246">
        <v>2012</v>
      </c>
      <c r="I3246" t="s">
        <v>301</v>
      </c>
      <c r="J3246" s="13">
        <v>90</v>
      </c>
      <c r="K3246" t="s">
        <v>142</v>
      </c>
      <c r="L3246" t="s">
        <v>17489</v>
      </c>
    </row>
    <row r="3247" spans="1:12" x14ac:dyDescent="0.35">
      <c r="A3247" t="s">
        <v>17490</v>
      </c>
      <c r="B3247" t="s">
        <v>13</v>
      </c>
      <c r="C3247" t="s">
        <v>17491</v>
      </c>
      <c r="D3247" t="s">
        <v>17492</v>
      </c>
      <c r="E3247" t="s">
        <v>17493</v>
      </c>
      <c r="F3247" t="s">
        <v>57</v>
      </c>
      <c r="G3247" s="3">
        <v>42736</v>
      </c>
      <c r="H3247">
        <v>2015</v>
      </c>
      <c r="I3247" t="s">
        <v>29</v>
      </c>
      <c r="J3247" s="13">
        <v>83</v>
      </c>
      <c r="K3247" t="s">
        <v>229</v>
      </c>
      <c r="L3247" t="s">
        <v>17494</v>
      </c>
    </row>
    <row r="3248" spans="1:12" x14ac:dyDescent="0.35">
      <c r="A3248" t="s">
        <v>17495</v>
      </c>
      <c r="B3248" t="s">
        <v>13</v>
      </c>
      <c r="C3248" t="s">
        <v>17496</v>
      </c>
      <c r="D3248" t="s">
        <v>17497</v>
      </c>
      <c r="E3248" t="s">
        <v>17498</v>
      </c>
      <c r="F3248" t="s">
        <v>27</v>
      </c>
      <c r="G3248" s="3">
        <v>44212</v>
      </c>
      <c r="H3248">
        <v>2018</v>
      </c>
      <c r="I3248" t="s">
        <v>49</v>
      </c>
      <c r="J3248" s="13">
        <v>103</v>
      </c>
      <c r="K3248" t="s">
        <v>243</v>
      </c>
      <c r="L3248" t="s">
        <v>17499</v>
      </c>
    </row>
    <row r="3249" spans="1:12" x14ac:dyDescent="0.35">
      <c r="A3249" t="s">
        <v>17500</v>
      </c>
      <c r="B3249" t="s">
        <v>13</v>
      </c>
      <c r="C3249" t="s">
        <v>17501</v>
      </c>
      <c r="D3249" t="s">
        <v>17502</v>
      </c>
      <c r="E3249" t="s">
        <v>17503</v>
      </c>
      <c r="F3249" t="s">
        <v>57</v>
      </c>
      <c r="G3249" s="3">
        <v>42881</v>
      </c>
      <c r="H3249">
        <v>2017</v>
      </c>
      <c r="I3249" t="s">
        <v>49</v>
      </c>
      <c r="J3249" s="13">
        <v>143</v>
      </c>
      <c r="K3249" t="s">
        <v>614</v>
      </c>
      <c r="L3249" t="s">
        <v>17504</v>
      </c>
    </row>
    <row r="3250" spans="1:12" x14ac:dyDescent="0.35">
      <c r="A3250" t="s">
        <v>17505</v>
      </c>
      <c r="B3250" t="s">
        <v>13</v>
      </c>
      <c r="C3250" t="s">
        <v>17506</v>
      </c>
      <c r="D3250" t="s">
        <v>1231</v>
      </c>
      <c r="E3250" t="s">
        <v>17507</v>
      </c>
      <c r="F3250" t="s">
        <v>27</v>
      </c>
      <c r="G3250" s="3">
        <v>43739</v>
      </c>
      <c r="H3250">
        <v>1980</v>
      </c>
      <c r="I3250" t="s">
        <v>39</v>
      </c>
      <c r="J3250" s="13">
        <v>129</v>
      </c>
      <c r="K3250" t="s">
        <v>17508</v>
      </c>
      <c r="L3250" t="s">
        <v>17509</v>
      </c>
    </row>
    <row r="3251" spans="1:12" x14ac:dyDescent="0.35">
      <c r="A3251" t="s">
        <v>17510</v>
      </c>
      <c r="B3251" t="s">
        <v>13</v>
      </c>
      <c r="C3251" t="s">
        <v>17511</v>
      </c>
      <c r="D3251" t="s">
        <v>17512</v>
      </c>
      <c r="E3251" t="s">
        <v>17513</v>
      </c>
      <c r="F3251" t="s">
        <v>57</v>
      </c>
      <c r="G3251" s="3">
        <v>44435</v>
      </c>
      <c r="H3251">
        <v>2011</v>
      </c>
      <c r="I3251" t="s">
        <v>158</v>
      </c>
      <c r="J3251" s="13">
        <v>93</v>
      </c>
      <c r="K3251" t="s">
        <v>159</v>
      </c>
      <c r="L3251" t="s">
        <v>17514</v>
      </c>
    </row>
    <row r="3252" spans="1:12" x14ac:dyDescent="0.35">
      <c r="A3252" t="s">
        <v>17515</v>
      </c>
      <c r="B3252" t="s">
        <v>13</v>
      </c>
      <c r="C3252" t="s">
        <v>17516</v>
      </c>
      <c r="D3252" t="s">
        <v>17517</v>
      </c>
      <c r="E3252" t="s">
        <v>17518</v>
      </c>
      <c r="F3252" t="s">
        <v>57</v>
      </c>
      <c r="G3252" s="3">
        <v>44435</v>
      </c>
      <c r="H3252">
        <v>2014</v>
      </c>
      <c r="I3252" t="s">
        <v>158</v>
      </c>
      <c r="J3252" s="13">
        <v>113</v>
      </c>
      <c r="K3252" t="s">
        <v>159</v>
      </c>
      <c r="L3252" t="s">
        <v>17519</v>
      </c>
    </row>
    <row r="3253" spans="1:12" x14ac:dyDescent="0.35">
      <c r="A3253" t="s">
        <v>17520</v>
      </c>
      <c r="B3253" t="s">
        <v>13</v>
      </c>
      <c r="C3253" t="s">
        <v>17521</v>
      </c>
      <c r="D3253" t="s">
        <v>17522</v>
      </c>
      <c r="E3253" t="s">
        <v>17523</v>
      </c>
      <c r="F3253" t="s">
        <v>57</v>
      </c>
      <c r="G3253" s="3">
        <v>43160</v>
      </c>
      <c r="H3253">
        <v>2015</v>
      </c>
      <c r="I3253" t="s">
        <v>49</v>
      </c>
      <c r="J3253" s="13">
        <v>117</v>
      </c>
      <c r="K3253" t="s">
        <v>229</v>
      </c>
      <c r="L3253" t="s">
        <v>17524</v>
      </c>
    </row>
    <row r="3254" spans="1:12" x14ac:dyDescent="0.35">
      <c r="A3254" t="s">
        <v>17525</v>
      </c>
      <c r="B3254" t="s">
        <v>13</v>
      </c>
      <c r="C3254" t="s">
        <v>17526</v>
      </c>
      <c r="D3254" t="s">
        <v>17527</v>
      </c>
      <c r="E3254" t="s">
        <v>17528</v>
      </c>
      <c r="F3254" t="s">
        <v>1076</v>
      </c>
      <c r="G3254" s="3">
        <v>42966</v>
      </c>
      <c r="H3254">
        <v>2016</v>
      </c>
      <c r="I3254" t="s">
        <v>49</v>
      </c>
      <c r="J3254" s="13">
        <v>124</v>
      </c>
      <c r="K3254" t="s">
        <v>1209</v>
      </c>
      <c r="L3254" t="s">
        <v>17529</v>
      </c>
    </row>
    <row r="3255" spans="1:12" x14ac:dyDescent="0.35">
      <c r="A3255" t="s">
        <v>17530</v>
      </c>
      <c r="B3255" t="s">
        <v>13</v>
      </c>
      <c r="C3255" t="s">
        <v>17531</v>
      </c>
      <c r="D3255" t="s">
        <v>17532</v>
      </c>
      <c r="E3255" t="s">
        <v>17533</v>
      </c>
      <c r="F3255" t="s">
        <v>27</v>
      </c>
      <c r="G3255" s="3">
        <v>44256</v>
      </c>
      <c r="H3255">
        <v>1988</v>
      </c>
      <c r="I3255" t="s">
        <v>39</v>
      </c>
      <c r="J3255" s="13">
        <v>134</v>
      </c>
      <c r="K3255" t="s">
        <v>4687</v>
      </c>
      <c r="L3255" t="s">
        <v>17534</v>
      </c>
    </row>
    <row r="3256" spans="1:12" x14ac:dyDescent="0.35">
      <c r="A3256" t="s">
        <v>17535</v>
      </c>
      <c r="B3256" t="s">
        <v>13</v>
      </c>
      <c r="C3256" t="s">
        <v>17536</v>
      </c>
      <c r="D3256" t="s">
        <v>17537</v>
      </c>
      <c r="E3256" t="s">
        <v>17538</v>
      </c>
      <c r="F3256" t="s">
        <v>57</v>
      </c>
      <c r="G3256" s="3">
        <v>43570</v>
      </c>
      <c r="H3256">
        <v>2018</v>
      </c>
      <c r="I3256" t="s">
        <v>49</v>
      </c>
      <c r="J3256" s="13">
        <v>119</v>
      </c>
      <c r="K3256" t="s">
        <v>2383</v>
      </c>
      <c r="L3256" t="s">
        <v>17539</v>
      </c>
    </row>
    <row r="3257" spans="1:12" x14ac:dyDescent="0.35">
      <c r="A3257" t="s">
        <v>17540</v>
      </c>
      <c r="B3257" t="s">
        <v>13</v>
      </c>
      <c r="C3257" t="s">
        <v>17541</v>
      </c>
      <c r="D3257" t="s">
        <v>17542</v>
      </c>
      <c r="E3257" t="s">
        <v>17543</v>
      </c>
      <c r="F3257" t="s">
        <v>27</v>
      </c>
      <c r="G3257" s="3">
        <v>42705</v>
      </c>
      <c r="H3257">
        <v>2016</v>
      </c>
      <c r="I3257" t="s">
        <v>158</v>
      </c>
      <c r="J3257" s="13">
        <v>92</v>
      </c>
      <c r="K3257" t="s">
        <v>968</v>
      </c>
      <c r="L3257" t="s">
        <v>17544</v>
      </c>
    </row>
    <row r="3258" spans="1:12" x14ac:dyDescent="0.35">
      <c r="A3258" t="s">
        <v>17545</v>
      </c>
      <c r="B3258" t="s">
        <v>13</v>
      </c>
      <c r="C3258" t="s">
        <v>17546</v>
      </c>
      <c r="D3258" t="s">
        <v>15</v>
      </c>
      <c r="E3258" t="s">
        <v>17547</v>
      </c>
      <c r="F3258" t="s">
        <v>17</v>
      </c>
      <c r="G3258" s="3">
        <v>42948</v>
      </c>
      <c r="H3258">
        <v>2016</v>
      </c>
      <c r="I3258" t="s">
        <v>257</v>
      </c>
      <c r="J3258" s="13">
        <v>97</v>
      </c>
      <c r="K3258" t="s">
        <v>21</v>
      </c>
      <c r="L3258" t="s">
        <v>17548</v>
      </c>
    </row>
    <row r="3259" spans="1:12" x14ac:dyDescent="0.35">
      <c r="A3259" t="s">
        <v>17549</v>
      </c>
      <c r="B3259" t="s">
        <v>13</v>
      </c>
      <c r="C3259" t="s">
        <v>17550</v>
      </c>
      <c r="D3259" t="s">
        <v>17551</v>
      </c>
      <c r="E3259" t="s">
        <v>17552</v>
      </c>
      <c r="F3259" t="s">
        <v>13046</v>
      </c>
      <c r="G3259" s="3">
        <v>44089</v>
      </c>
      <c r="H3259">
        <v>2002</v>
      </c>
      <c r="I3259" t="s">
        <v>39</v>
      </c>
      <c r="J3259" s="13">
        <v>88</v>
      </c>
      <c r="K3259" t="s">
        <v>422</v>
      </c>
      <c r="L3259" t="s">
        <v>17553</v>
      </c>
    </row>
    <row r="3260" spans="1:12" x14ac:dyDescent="0.35">
      <c r="A3260" t="s">
        <v>17554</v>
      </c>
      <c r="B3260" t="s">
        <v>13</v>
      </c>
      <c r="C3260" t="s">
        <v>17555</v>
      </c>
      <c r="D3260" t="s">
        <v>3272</v>
      </c>
      <c r="E3260" t="s">
        <v>17556</v>
      </c>
      <c r="F3260" t="s">
        <v>57</v>
      </c>
      <c r="G3260" s="3">
        <v>42856</v>
      </c>
      <c r="H3260">
        <v>1996</v>
      </c>
      <c r="I3260" t="s">
        <v>49</v>
      </c>
      <c r="J3260" s="13">
        <v>177</v>
      </c>
      <c r="K3260" t="s">
        <v>51</v>
      </c>
      <c r="L3260" t="s">
        <v>17557</v>
      </c>
    </row>
    <row r="3261" spans="1:12" x14ac:dyDescent="0.35">
      <c r="A3261" t="s">
        <v>17558</v>
      </c>
      <c r="B3261" t="s">
        <v>13</v>
      </c>
      <c r="C3261" t="s">
        <v>17559</v>
      </c>
      <c r="D3261" t="s">
        <v>17560</v>
      </c>
      <c r="E3261" t="s">
        <v>17561</v>
      </c>
      <c r="F3261" t="s">
        <v>57</v>
      </c>
      <c r="G3261" s="3">
        <v>43405</v>
      </c>
      <c r="H3261">
        <v>2014</v>
      </c>
      <c r="I3261" t="s">
        <v>49</v>
      </c>
      <c r="J3261" s="13">
        <v>131</v>
      </c>
      <c r="K3261" t="s">
        <v>520</v>
      </c>
      <c r="L3261" t="s">
        <v>17562</v>
      </c>
    </row>
    <row r="3262" spans="1:12" x14ac:dyDescent="0.35">
      <c r="A3262" t="s">
        <v>17563</v>
      </c>
      <c r="B3262" t="s">
        <v>13</v>
      </c>
      <c r="C3262" t="s">
        <v>17564</v>
      </c>
      <c r="D3262" t="s">
        <v>17565</v>
      </c>
      <c r="E3262" t="s">
        <v>17566</v>
      </c>
      <c r="F3262" t="s">
        <v>57</v>
      </c>
      <c r="G3262" s="3">
        <v>43434</v>
      </c>
      <c r="H3262">
        <v>2018</v>
      </c>
      <c r="I3262" t="s">
        <v>158</v>
      </c>
      <c r="J3262" s="13">
        <v>119</v>
      </c>
      <c r="K3262" t="s">
        <v>415</v>
      </c>
      <c r="L3262" t="s">
        <v>17567</v>
      </c>
    </row>
    <row r="3263" spans="1:12" x14ac:dyDescent="0.35">
      <c r="A3263" t="s">
        <v>17568</v>
      </c>
      <c r="B3263" t="s">
        <v>13</v>
      </c>
      <c r="C3263" t="s">
        <v>17569</v>
      </c>
      <c r="D3263" t="s">
        <v>17570</v>
      </c>
      <c r="E3263" t="s">
        <v>17571</v>
      </c>
      <c r="F3263" t="s">
        <v>57</v>
      </c>
      <c r="G3263" s="3">
        <v>43830</v>
      </c>
      <c r="H3263">
        <v>1974</v>
      </c>
      <c r="I3263" t="s">
        <v>29</v>
      </c>
      <c r="J3263" s="13">
        <v>104</v>
      </c>
      <c r="K3263" t="s">
        <v>968</v>
      </c>
      <c r="L3263" t="s">
        <v>17572</v>
      </c>
    </row>
    <row r="3264" spans="1:12" x14ac:dyDescent="0.35">
      <c r="A3264" t="s">
        <v>17573</v>
      </c>
      <c r="B3264" t="s">
        <v>13</v>
      </c>
      <c r="C3264" t="s">
        <v>17574</v>
      </c>
      <c r="D3264" t="s">
        <v>17575</v>
      </c>
      <c r="E3264" t="s">
        <v>17576</v>
      </c>
      <c r="F3264" t="s">
        <v>57</v>
      </c>
      <c r="G3264" s="3">
        <v>43636</v>
      </c>
      <c r="H3264">
        <v>2019</v>
      </c>
      <c r="I3264" t="s">
        <v>158</v>
      </c>
      <c r="J3264" s="13">
        <v>116</v>
      </c>
      <c r="K3264" t="s">
        <v>947</v>
      </c>
      <c r="L3264" t="s">
        <v>17577</v>
      </c>
    </row>
    <row r="3265" spans="1:12" x14ac:dyDescent="0.35">
      <c r="A3265" t="s">
        <v>17578</v>
      </c>
      <c r="B3265" t="s">
        <v>13</v>
      </c>
      <c r="C3265" t="s">
        <v>17579</v>
      </c>
      <c r="D3265" t="s">
        <v>17580</v>
      </c>
      <c r="E3265" t="s">
        <v>17581</v>
      </c>
      <c r="F3265" t="s">
        <v>27</v>
      </c>
      <c r="G3265" s="3">
        <v>42184</v>
      </c>
      <c r="H3265">
        <v>2015</v>
      </c>
      <c r="I3265" t="s">
        <v>158</v>
      </c>
      <c r="J3265" s="13">
        <v>69</v>
      </c>
      <c r="K3265" t="s">
        <v>455</v>
      </c>
      <c r="L3265" t="s">
        <v>17583</v>
      </c>
    </row>
    <row r="3266" spans="1:12" x14ac:dyDescent="0.35">
      <c r="A3266" t="s">
        <v>17584</v>
      </c>
      <c r="B3266" t="s">
        <v>13</v>
      </c>
      <c r="C3266" t="s">
        <v>17585</v>
      </c>
      <c r="D3266" t="s">
        <v>63</v>
      </c>
      <c r="E3266" t="s">
        <v>17581</v>
      </c>
      <c r="F3266" t="s">
        <v>27</v>
      </c>
      <c r="G3266" s="3">
        <v>42062</v>
      </c>
      <c r="H3266">
        <v>2015</v>
      </c>
      <c r="I3266" t="s">
        <v>158</v>
      </c>
      <c r="J3266" s="13">
        <v>83</v>
      </c>
      <c r="K3266" t="s">
        <v>455</v>
      </c>
      <c r="L3266" t="s">
        <v>17587</v>
      </c>
    </row>
    <row r="3267" spans="1:12" x14ac:dyDescent="0.35">
      <c r="A3267" t="s">
        <v>17588</v>
      </c>
      <c r="B3267" t="s">
        <v>13</v>
      </c>
      <c r="C3267" t="s">
        <v>17589</v>
      </c>
      <c r="D3267" t="s">
        <v>17590</v>
      </c>
      <c r="E3267" t="s">
        <v>17591</v>
      </c>
      <c r="F3267" t="s">
        <v>27</v>
      </c>
      <c r="G3267" s="3">
        <v>43196</v>
      </c>
      <c r="H3267">
        <v>2018</v>
      </c>
      <c r="I3267" t="s">
        <v>49</v>
      </c>
      <c r="J3267" s="13">
        <v>32</v>
      </c>
      <c r="K3267" t="s">
        <v>3522</v>
      </c>
      <c r="L3267" t="s">
        <v>17593</v>
      </c>
    </row>
    <row r="3268" spans="1:12" x14ac:dyDescent="0.35">
      <c r="A3268" t="s">
        <v>17594</v>
      </c>
      <c r="B3268" t="s">
        <v>13</v>
      </c>
      <c r="C3268" t="s">
        <v>17595</v>
      </c>
      <c r="D3268" t="s">
        <v>691</v>
      </c>
      <c r="E3268" t="s">
        <v>17596</v>
      </c>
      <c r="F3268" t="s">
        <v>57</v>
      </c>
      <c r="G3268" s="3">
        <v>42870</v>
      </c>
      <c r="H3268">
        <v>1995</v>
      </c>
      <c r="I3268" t="s">
        <v>49</v>
      </c>
      <c r="J3268" s="13">
        <v>142</v>
      </c>
      <c r="K3268" t="s">
        <v>735</v>
      </c>
      <c r="L3268" t="s">
        <v>17597</v>
      </c>
    </row>
    <row r="3269" spans="1:12" x14ac:dyDescent="0.35">
      <c r="A3269" t="s">
        <v>17598</v>
      </c>
      <c r="B3269" t="s">
        <v>13</v>
      </c>
      <c r="C3269" t="s">
        <v>17599</v>
      </c>
      <c r="D3269" t="s">
        <v>17600</v>
      </c>
      <c r="E3269" t="s">
        <v>17601</v>
      </c>
      <c r="F3269" t="s">
        <v>57</v>
      </c>
      <c r="G3269" s="3">
        <v>44310</v>
      </c>
      <c r="H3269">
        <v>2019</v>
      </c>
      <c r="I3269" t="s">
        <v>49</v>
      </c>
      <c r="J3269" s="13">
        <v>113</v>
      </c>
      <c r="K3269" t="s">
        <v>59</v>
      </c>
      <c r="L3269" t="s">
        <v>17603</v>
      </c>
    </row>
    <row r="3270" spans="1:12" x14ac:dyDescent="0.35">
      <c r="A3270" t="s">
        <v>17604</v>
      </c>
      <c r="B3270" t="s">
        <v>13</v>
      </c>
      <c r="C3270" t="s">
        <v>17605</v>
      </c>
      <c r="D3270" t="s">
        <v>3885</v>
      </c>
      <c r="E3270" t="s">
        <v>17606</v>
      </c>
      <c r="F3270" t="s">
        <v>57</v>
      </c>
      <c r="G3270" s="3">
        <v>43830</v>
      </c>
      <c r="H3270">
        <v>1985</v>
      </c>
      <c r="I3270" t="s">
        <v>49</v>
      </c>
      <c r="J3270" s="13">
        <v>178</v>
      </c>
      <c r="K3270" t="s">
        <v>1183</v>
      </c>
      <c r="L3270" t="s">
        <v>17608</v>
      </c>
    </row>
    <row r="3271" spans="1:12" x14ac:dyDescent="0.35">
      <c r="A3271" t="s">
        <v>17609</v>
      </c>
      <c r="B3271" t="s">
        <v>13</v>
      </c>
      <c r="C3271" t="s">
        <v>17610</v>
      </c>
      <c r="D3271" t="s">
        <v>3621</v>
      </c>
      <c r="E3271" t="s">
        <v>17611</v>
      </c>
      <c r="F3271" t="s">
        <v>57</v>
      </c>
      <c r="G3271" s="3">
        <v>44154</v>
      </c>
      <c r="H3271">
        <v>2016</v>
      </c>
      <c r="I3271" t="s">
        <v>158</v>
      </c>
      <c r="J3271" s="13">
        <v>133</v>
      </c>
      <c r="K3271" t="s">
        <v>462</v>
      </c>
      <c r="L3271" t="s">
        <v>17612</v>
      </c>
    </row>
    <row r="3272" spans="1:12" x14ac:dyDescent="0.35">
      <c r="A3272" t="s">
        <v>17613</v>
      </c>
      <c r="B3272" t="s">
        <v>13</v>
      </c>
      <c r="C3272" t="s">
        <v>17614</v>
      </c>
      <c r="D3272" t="s">
        <v>17615</v>
      </c>
      <c r="E3272" t="s">
        <v>17616</v>
      </c>
      <c r="F3272" t="s">
        <v>17617</v>
      </c>
      <c r="G3272" s="3">
        <v>43677</v>
      </c>
      <c r="H3272">
        <v>2018</v>
      </c>
      <c r="I3272" t="s">
        <v>29</v>
      </c>
      <c r="J3272" s="13">
        <v>90</v>
      </c>
      <c r="K3272" t="s">
        <v>229</v>
      </c>
      <c r="L3272" t="s">
        <v>17619</v>
      </c>
    </row>
    <row r="3273" spans="1:12" x14ac:dyDescent="0.35">
      <c r="A3273" t="s">
        <v>17620</v>
      </c>
      <c r="B3273" t="s">
        <v>13</v>
      </c>
      <c r="C3273" t="s">
        <v>17621</v>
      </c>
      <c r="D3273" t="s">
        <v>17622</v>
      </c>
      <c r="E3273" t="s">
        <v>17623</v>
      </c>
      <c r="F3273" t="s">
        <v>57</v>
      </c>
      <c r="G3273" s="3">
        <v>43830</v>
      </c>
      <c r="H3273">
        <v>2005</v>
      </c>
      <c r="I3273" t="s">
        <v>49</v>
      </c>
      <c r="J3273" s="13">
        <v>154</v>
      </c>
      <c r="K3273" t="s">
        <v>415</v>
      </c>
      <c r="L3273" t="s">
        <v>17624</v>
      </c>
    </row>
    <row r="3274" spans="1:12" x14ac:dyDescent="0.35">
      <c r="A3274" t="s">
        <v>17625</v>
      </c>
      <c r="B3274" t="s">
        <v>13</v>
      </c>
      <c r="C3274" t="s">
        <v>17626</v>
      </c>
      <c r="D3274" t="s">
        <v>17627</v>
      </c>
      <c r="E3274" t="s">
        <v>17628</v>
      </c>
      <c r="F3274" t="s">
        <v>451</v>
      </c>
      <c r="G3274" s="3">
        <v>42740</v>
      </c>
      <c r="H3274">
        <v>2016</v>
      </c>
      <c r="I3274" t="s">
        <v>158</v>
      </c>
      <c r="J3274" s="13">
        <v>100</v>
      </c>
      <c r="K3274" t="s">
        <v>695</v>
      </c>
      <c r="L3274" t="s">
        <v>17629</v>
      </c>
    </row>
    <row r="3275" spans="1:12" x14ac:dyDescent="0.35">
      <c r="A3275" t="s">
        <v>17630</v>
      </c>
      <c r="B3275" t="s">
        <v>13</v>
      </c>
      <c r="C3275" t="s">
        <v>17631</v>
      </c>
      <c r="D3275" t="s">
        <v>17632</v>
      </c>
      <c r="E3275" t="s">
        <v>17633</v>
      </c>
      <c r="F3275" t="s">
        <v>790</v>
      </c>
      <c r="G3275" s="3">
        <v>43611</v>
      </c>
      <c r="H3275">
        <v>2018</v>
      </c>
      <c r="I3275" t="s">
        <v>158</v>
      </c>
      <c r="J3275" s="13">
        <v>122</v>
      </c>
      <c r="K3275" t="s">
        <v>5807</v>
      </c>
      <c r="L3275" t="s">
        <v>17635</v>
      </c>
    </row>
    <row r="3276" spans="1:12" x14ac:dyDescent="0.35">
      <c r="A3276" t="s">
        <v>17636</v>
      </c>
      <c r="B3276" t="s">
        <v>13</v>
      </c>
      <c r="C3276" t="s">
        <v>17637</v>
      </c>
      <c r="D3276" t="s">
        <v>17638</v>
      </c>
      <c r="E3276" t="s">
        <v>17639</v>
      </c>
      <c r="F3276" t="s">
        <v>57</v>
      </c>
      <c r="G3276" s="3">
        <v>43174</v>
      </c>
      <c r="H3276">
        <v>2010</v>
      </c>
      <c r="I3276" t="s">
        <v>158</v>
      </c>
      <c r="J3276" s="13">
        <v>115</v>
      </c>
      <c r="K3276" t="s">
        <v>746</v>
      </c>
      <c r="L3276" t="s">
        <v>17640</v>
      </c>
    </row>
    <row r="3277" spans="1:12" x14ac:dyDescent="0.35">
      <c r="A3277" t="s">
        <v>17641</v>
      </c>
      <c r="B3277" t="s">
        <v>13</v>
      </c>
      <c r="C3277" t="s">
        <v>17642</v>
      </c>
      <c r="D3277" t="s">
        <v>6227</v>
      </c>
      <c r="E3277" t="s">
        <v>17643</v>
      </c>
      <c r="F3277" t="s">
        <v>57</v>
      </c>
      <c r="G3277" s="3">
        <v>43314</v>
      </c>
      <c r="H3277">
        <v>2006</v>
      </c>
      <c r="I3277" t="s">
        <v>49</v>
      </c>
      <c r="J3277" s="13">
        <v>159</v>
      </c>
      <c r="K3277" t="s">
        <v>229</v>
      </c>
      <c r="L3277" t="s">
        <v>17644</v>
      </c>
    </row>
    <row r="3278" spans="1:12" x14ac:dyDescent="0.35">
      <c r="A3278" t="s">
        <v>17645</v>
      </c>
      <c r="B3278" t="s">
        <v>13</v>
      </c>
      <c r="C3278" t="s">
        <v>17646</v>
      </c>
      <c r="D3278" t="s">
        <v>17647</v>
      </c>
      <c r="E3278" t="s">
        <v>17648</v>
      </c>
      <c r="F3278" t="s">
        <v>140</v>
      </c>
      <c r="G3278" s="3">
        <v>44193</v>
      </c>
      <c r="H3278">
        <v>2011</v>
      </c>
      <c r="I3278" t="s">
        <v>19</v>
      </c>
      <c r="J3278" s="13">
        <v>110</v>
      </c>
      <c r="K3278" t="s">
        <v>142</v>
      </c>
      <c r="L3278" t="s">
        <v>17649</v>
      </c>
    </row>
    <row r="3279" spans="1:12" x14ac:dyDescent="0.35">
      <c r="A3279" t="s">
        <v>17650</v>
      </c>
      <c r="B3279" t="s">
        <v>13</v>
      </c>
      <c r="C3279" t="s">
        <v>17651</v>
      </c>
      <c r="D3279" t="s">
        <v>9200</v>
      </c>
      <c r="E3279" t="s">
        <v>17652</v>
      </c>
      <c r="F3279" t="s">
        <v>57</v>
      </c>
      <c r="G3279" s="3">
        <v>42884</v>
      </c>
      <c r="H3279">
        <v>2017</v>
      </c>
      <c r="I3279" t="s">
        <v>49</v>
      </c>
      <c r="J3279" s="13">
        <v>153</v>
      </c>
      <c r="K3279" t="s">
        <v>614</v>
      </c>
      <c r="L3279" t="s">
        <v>17654</v>
      </c>
    </row>
    <row r="3280" spans="1:12" x14ac:dyDescent="0.35">
      <c r="A3280" t="s">
        <v>17655</v>
      </c>
      <c r="B3280" t="s">
        <v>13</v>
      </c>
      <c r="C3280" t="s">
        <v>17656</v>
      </c>
      <c r="D3280" t="s">
        <v>17657</v>
      </c>
      <c r="E3280" t="s">
        <v>17658</v>
      </c>
      <c r="F3280" t="s">
        <v>774</v>
      </c>
      <c r="G3280" s="3">
        <v>43313</v>
      </c>
      <c r="H3280">
        <v>2017</v>
      </c>
      <c r="I3280" t="s">
        <v>49</v>
      </c>
      <c r="J3280" s="13">
        <v>126</v>
      </c>
      <c r="K3280" t="s">
        <v>735</v>
      </c>
      <c r="L3280" t="s">
        <v>17659</v>
      </c>
    </row>
    <row r="3281" spans="1:12" x14ac:dyDescent="0.35">
      <c r="A3281" t="s">
        <v>17660</v>
      </c>
      <c r="B3281" t="s">
        <v>13</v>
      </c>
      <c r="C3281" t="s">
        <v>17661</v>
      </c>
      <c r="D3281" t="s">
        <v>17662</v>
      </c>
      <c r="E3281" t="s">
        <v>17663</v>
      </c>
      <c r="F3281" t="s">
        <v>17664</v>
      </c>
      <c r="G3281" s="3">
        <v>44386</v>
      </c>
      <c r="H3281">
        <v>2016</v>
      </c>
      <c r="I3281" t="s">
        <v>19</v>
      </c>
      <c r="J3281" s="13">
        <v>94</v>
      </c>
      <c r="K3281" t="s">
        <v>1267</v>
      </c>
      <c r="L3281" t="s">
        <v>17666</v>
      </c>
    </row>
    <row r="3282" spans="1:12" x14ac:dyDescent="0.35">
      <c r="A3282" t="s">
        <v>17667</v>
      </c>
      <c r="B3282" t="s">
        <v>13</v>
      </c>
      <c r="C3282" t="s">
        <v>17668</v>
      </c>
      <c r="D3282" t="s">
        <v>17669</v>
      </c>
      <c r="E3282" t="s">
        <v>17670</v>
      </c>
      <c r="F3282" t="s">
        <v>27</v>
      </c>
      <c r="G3282" s="3">
        <v>43763</v>
      </c>
      <c r="H3282">
        <v>2019</v>
      </c>
      <c r="I3282" t="s">
        <v>158</v>
      </c>
      <c r="J3282" s="13">
        <v>86</v>
      </c>
      <c r="K3282" t="s">
        <v>2535</v>
      </c>
      <c r="L3282" t="s">
        <v>17671</v>
      </c>
    </row>
    <row r="3283" spans="1:12" x14ac:dyDescent="0.35">
      <c r="A3283" t="s">
        <v>17672</v>
      </c>
      <c r="B3283" t="s">
        <v>13</v>
      </c>
      <c r="C3283" t="s">
        <v>17673</v>
      </c>
      <c r="D3283" t="s">
        <v>13011</v>
      </c>
      <c r="E3283" t="s">
        <v>17674</v>
      </c>
      <c r="F3283" t="s">
        <v>565</v>
      </c>
      <c r="G3283" s="3">
        <v>44379</v>
      </c>
      <c r="H3283">
        <v>2020</v>
      </c>
      <c r="I3283" t="s">
        <v>158</v>
      </c>
      <c r="J3283" s="13">
        <v>136</v>
      </c>
      <c r="K3283" t="s">
        <v>520</v>
      </c>
      <c r="L3283" t="s">
        <v>17675</v>
      </c>
    </row>
    <row r="3284" spans="1:12" x14ac:dyDescent="0.35">
      <c r="A3284" t="s">
        <v>17676</v>
      </c>
      <c r="B3284" t="s">
        <v>13</v>
      </c>
      <c r="C3284" t="s">
        <v>17677</v>
      </c>
      <c r="D3284" t="s">
        <v>17678</v>
      </c>
      <c r="E3284" t="s">
        <v>17679</v>
      </c>
      <c r="F3284" t="s">
        <v>451</v>
      </c>
      <c r="G3284" s="3">
        <v>43161</v>
      </c>
      <c r="H3284">
        <v>2017</v>
      </c>
      <c r="I3284" t="s">
        <v>158</v>
      </c>
      <c r="J3284" s="13">
        <v>104</v>
      </c>
      <c r="K3284" t="s">
        <v>159</v>
      </c>
      <c r="L3284" t="s">
        <v>17680</v>
      </c>
    </row>
    <row r="3285" spans="1:12" x14ac:dyDescent="0.35">
      <c r="A3285" t="s">
        <v>17681</v>
      </c>
      <c r="B3285" t="s">
        <v>13</v>
      </c>
      <c r="C3285" t="s">
        <v>17682</v>
      </c>
      <c r="D3285" t="s">
        <v>17683</v>
      </c>
      <c r="E3285" t="s">
        <v>17684</v>
      </c>
      <c r="F3285" t="s">
        <v>27</v>
      </c>
      <c r="G3285" s="3">
        <v>43501</v>
      </c>
      <c r="H3285">
        <v>2019</v>
      </c>
      <c r="I3285" t="s">
        <v>158</v>
      </c>
      <c r="J3285" s="13">
        <v>59</v>
      </c>
      <c r="K3285" t="s">
        <v>455</v>
      </c>
      <c r="L3285" t="s">
        <v>17686</v>
      </c>
    </row>
    <row r="3286" spans="1:12" x14ac:dyDescent="0.35">
      <c r="A3286" t="s">
        <v>17687</v>
      </c>
      <c r="B3286" t="s">
        <v>13</v>
      </c>
      <c r="C3286" t="s">
        <v>17688</v>
      </c>
      <c r="D3286" t="s">
        <v>17689</v>
      </c>
      <c r="E3286" t="s">
        <v>17690</v>
      </c>
      <c r="F3286" t="s">
        <v>1477</v>
      </c>
      <c r="G3286" s="3">
        <v>43636</v>
      </c>
      <c r="H3286">
        <v>2011</v>
      </c>
      <c r="I3286" t="s">
        <v>49</v>
      </c>
      <c r="J3286" s="13">
        <v>99</v>
      </c>
      <c r="K3286" t="s">
        <v>229</v>
      </c>
      <c r="L3286" t="s">
        <v>17691</v>
      </c>
    </row>
    <row r="3287" spans="1:12" x14ac:dyDescent="0.35">
      <c r="A3287" t="s">
        <v>17692</v>
      </c>
      <c r="B3287" t="s">
        <v>13</v>
      </c>
      <c r="C3287" t="s">
        <v>17693</v>
      </c>
      <c r="D3287" t="s">
        <v>6199</v>
      </c>
      <c r="E3287" t="s">
        <v>17694</v>
      </c>
      <c r="F3287" t="s">
        <v>57</v>
      </c>
      <c r="G3287" s="3">
        <v>43030</v>
      </c>
      <c r="H3287">
        <v>2011</v>
      </c>
      <c r="I3287" t="s">
        <v>29</v>
      </c>
      <c r="J3287" s="13">
        <v>144</v>
      </c>
      <c r="K3287" t="s">
        <v>1083</v>
      </c>
      <c r="L3287" t="s">
        <v>17695</v>
      </c>
    </row>
    <row r="3288" spans="1:12" x14ac:dyDescent="0.35">
      <c r="A3288" t="s">
        <v>17696</v>
      </c>
      <c r="B3288" t="s">
        <v>13</v>
      </c>
      <c r="C3288" t="s">
        <v>17697</v>
      </c>
      <c r="D3288" t="s">
        <v>17698</v>
      </c>
      <c r="E3288" t="s">
        <v>17699</v>
      </c>
      <c r="F3288" t="s">
        <v>825</v>
      </c>
      <c r="G3288" s="3">
        <v>43740</v>
      </c>
      <c r="H3288">
        <v>2019</v>
      </c>
      <c r="I3288" t="s">
        <v>158</v>
      </c>
      <c r="J3288" s="13">
        <v>98</v>
      </c>
      <c r="K3288" t="s">
        <v>1083</v>
      </c>
      <c r="L3288" t="s">
        <v>17701</v>
      </c>
    </row>
    <row r="3289" spans="1:12" x14ac:dyDescent="0.35">
      <c r="A3289" t="s">
        <v>17702</v>
      </c>
      <c r="B3289" t="s">
        <v>13</v>
      </c>
      <c r="C3289" t="s">
        <v>17703</v>
      </c>
      <c r="D3289" t="s">
        <v>17704</v>
      </c>
      <c r="E3289" t="s">
        <v>17705</v>
      </c>
      <c r="F3289" t="s">
        <v>263</v>
      </c>
      <c r="G3289" s="3">
        <v>42583</v>
      </c>
      <c r="H3289">
        <v>2008</v>
      </c>
      <c r="I3289" t="s">
        <v>49</v>
      </c>
      <c r="J3289" s="13">
        <v>46</v>
      </c>
      <c r="K3289" t="s">
        <v>266</v>
      </c>
      <c r="L3289" t="s">
        <v>17706</v>
      </c>
    </row>
    <row r="3290" spans="1:12" x14ac:dyDescent="0.35">
      <c r="A3290" t="s">
        <v>17707</v>
      </c>
      <c r="B3290" t="s">
        <v>13</v>
      </c>
      <c r="C3290" t="s">
        <v>17708</v>
      </c>
      <c r="D3290" t="s">
        <v>3394</v>
      </c>
      <c r="E3290" t="s">
        <v>17709</v>
      </c>
      <c r="F3290" t="s">
        <v>1425</v>
      </c>
      <c r="G3290" s="3">
        <v>44098</v>
      </c>
      <c r="H3290">
        <v>2011</v>
      </c>
      <c r="I3290" t="s">
        <v>83</v>
      </c>
      <c r="J3290" s="13">
        <v>127</v>
      </c>
      <c r="K3290" t="s">
        <v>17711</v>
      </c>
      <c r="L3290" t="s">
        <v>17712</v>
      </c>
    </row>
    <row r="3291" spans="1:12" x14ac:dyDescent="0.35">
      <c r="A3291" t="s">
        <v>17713</v>
      </c>
      <c r="B3291" t="s">
        <v>13</v>
      </c>
      <c r="C3291" t="s">
        <v>17714</v>
      </c>
      <c r="D3291" t="s">
        <v>17715</v>
      </c>
      <c r="E3291" t="s">
        <v>17716</v>
      </c>
      <c r="F3291" t="s">
        <v>27</v>
      </c>
      <c r="G3291" s="3">
        <v>44433</v>
      </c>
      <c r="H3291">
        <v>2020</v>
      </c>
      <c r="I3291" t="s">
        <v>158</v>
      </c>
      <c r="J3291" s="13">
        <v>95</v>
      </c>
      <c r="K3291" t="s">
        <v>422</v>
      </c>
      <c r="L3291" t="s">
        <v>17718</v>
      </c>
    </row>
    <row r="3292" spans="1:12" x14ac:dyDescent="0.35">
      <c r="A3292" t="s">
        <v>17719</v>
      </c>
      <c r="B3292" t="s">
        <v>13</v>
      </c>
      <c r="C3292" t="s">
        <v>17720</v>
      </c>
      <c r="D3292" t="s">
        <v>8147</v>
      </c>
      <c r="E3292" t="s">
        <v>17721</v>
      </c>
      <c r="F3292" t="s">
        <v>263</v>
      </c>
      <c r="G3292" s="3">
        <v>44125</v>
      </c>
      <c r="H3292">
        <v>2020</v>
      </c>
      <c r="I3292" t="s">
        <v>83</v>
      </c>
      <c r="J3292" s="13">
        <v>123</v>
      </c>
      <c r="K3292" t="s">
        <v>17722</v>
      </c>
      <c r="L3292" t="s">
        <v>17723</v>
      </c>
    </row>
    <row r="3293" spans="1:12" x14ac:dyDescent="0.35">
      <c r="A3293" t="s">
        <v>17724</v>
      </c>
      <c r="B3293" t="s">
        <v>13</v>
      </c>
      <c r="C3293" t="s">
        <v>17725</v>
      </c>
      <c r="D3293" t="s">
        <v>17726</v>
      </c>
      <c r="E3293" t="s">
        <v>17727</v>
      </c>
      <c r="F3293" t="s">
        <v>27</v>
      </c>
      <c r="G3293" s="3">
        <v>43770</v>
      </c>
      <c r="H3293">
        <v>1955</v>
      </c>
      <c r="I3293" t="s">
        <v>83</v>
      </c>
      <c r="J3293" s="13">
        <v>111</v>
      </c>
      <c r="K3293" t="s">
        <v>4687</v>
      </c>
      <c r="L3293" t="s">
        <v>17728</v>
      </c>
    </row>
    <row r="3294" spans="1:12" x14ac:dyDescent="0.35">
      <c r="A3294" t="s">
        <v>17729</v>
      </c>
      <c r="B3294" t="s">
        <v>13</v>
      </c>
      <c r="C3294" t="s">
        <v>17730</v>
      </c>
      <c r="D3294" t="s">
        <v>17731</v>
      </c>
      <c r="E3294" t="s">
        <v>17732</v>
      </c>
      <c r="F3294" t="s">
        <v>292</v>
      </c>
      <c r="G3294" s="3">
        <v>44271</v>
      </c>
      <c r="H3294">
        <v>2021</v>
      </c>
      <c r="I3294" t="s">
        <v>158</v>
      </c>
      <c r="J3294" s="13">
        <v>74</v>
      </c>
      <c r="K3294" t="s">
        <v>455</v>
      </c>
      <c r="L3294" t="s">
        <v>17733</v>
      </c>
    </row>
    <row r="3295" spans="1:12" x14ac:dyDescent="0.35">
      <c r="A3295" t="s">
        <v>17734</v>
      </c>
      <c r="B3295" t="s">
        <v>13</v>
      </c>
      <c r="C3295" t="s">
        <v>17735</v>
      </c>
      <c r="D3295" t="s">
        <v>17736</v>
      </c>
      <c r="E3295" t="s">
        <v>17737</v>
      </c>
      <c r="F3295" t="s">
        <v>27</v>
      </c>
      <c r="G3295" s="3">
        <v>42566</v>
      </c>
      <c r="H3295">
        <v>2016</v>
      </c>
      <c r="I3295" t="s">
        <v>158</v>
      </c>
      <c r="J3295" s="13">
        <v>101</v>
      </c>
      <c r="K3295" t="s">
        <v>189</v>
      </c>
      <c r="L3295" t="s">
        <v>17738</v>
      </c>
    </row>
    <row r="3296" spans="1:12" x14ac:dyDescent="0.35">
      <c r="A3296" t="s">
        <v>17739</v>
      </c>
      <c r="B3296" t="s">
        <v>13</v>
      </c>
      <c r="C3296" t="s">
        <v>17740</v>
      </c>
      <c r="D3296" t="s">
        <v>17741</v>
      </c>
      <c r="E3296" t="s">
        <v>17742</v>
      </c>
      <c r="F3296" t="s">
        <v>451</v>
      </c>
      <c r="G3296" s="3">
        <v>43641</v>
      </c>
      <c r="H3296">
        <v>2018</v>
      </c>
      <c r="I3296" t="s">
        <v>158</v>
      </c>
      <c r="J3296" s="13">
        <v>73</v>
      </c>
      <c r="K3296" t="s">
        <v>206</v>
      </c>
      <c r="L3296" t="s">
        <v>17743</v>
      </c>
    </row>
    <row r="3297" spans="1:12" x14ac:dyDescent="0.35">
      <c r="A3297" t="s">
        <v>17744</v>
      </c>
      <c r="B3297" t="s">
        <v>13</v>
      </c>
      <c r="C3297" t="s">
        <v>17745</v>
      </c>
      <c r="D3297" t="s">
        <v>17746</v>
      </c>
      <c r="E3297" t="s">
        <v>17747</v>
      </c>
      <c r="F3297" t="s">
        <v>57</v>
      </c>
      <c r="G3297" s="3">
        <v>44250</v>
      </c>
      <c r="H3297">
        <v>2021</v>
      </c>
      <c r="I3297" t="s">
        <v>49</v>
      </c>
      <c r="J3297" s="13">
        <v>143</v>
      </c>
      <c r="K3297" t="s">
        <v>229</v>
      </c>
      <c r="L3297" t="s">
        <v>17748</v>
      </c>
    </row>
    <row r="3298" spans="1:12" x14ac:dyDescent="0.35">
      <c r="A3298" t="s">
        <v>17749</v>
      </c>
      <c r="B3298" t="s">
        <v>13</v>
      </c>
      <c r="C3298" t="s">
        <v>17750</v>
      </c>
      <c r="D3298" t="s">
        <v>17751</v>
      </c>
      <c r="E3298" t="s">
        <v>17752</v>
      </c>
      <c r="F3298" t="s">
        <v>17</v>
      </c>
      <c r="G3298" s="3">
        <v>43080</v>
      </c>
      <c r="H3298">
        <v>2016</v>
      </c>
      <c r="I3298" t="s">
        <v>158</v>
      </c>
      <c r="J3298" s="13">
        <v>81</v>
      </c>
      <c r="K3298" t="s">
        <v>660</v>
      </c>
      <c r="L3298" t="s">
        <v>17754</v>
      </c>
    </row>
    <row r="3299" spans="1:12" x14ac:dyDescent="0.35">
      <c r="A3299" t="s">
        <v>17755</v>
      </c>
      <c r="B3299" t="s">
        <v>13</v>
      </c>
      <c r="C3299" t="s">
        <v>17756</v>
      </c>
      <c r="D3299" t="s">
        <v>17757</v>
      </c>
      <c r="E3299" t="s">
        <v>17758</v>
      </c>
      <c r="F3299" t="s">
        <v>27</v>
      </c>
      <c r="G3299" s="3">
        <v>43830</v>
      </c>
      <c r="H3299">
        <v>1984</v>
      </c>
      <c r="I3299" t="s">
        <v>83</v>
      </c>
      <c r="J3299" s="13">
        <v>114</v>
      </c>
      <c r="K3299" t="s">
        <v>17759</v>
      </c>
      <c r="L3299" t="s">
        <v>17760</v>
      </c>
    </row>
    <row r="3300" spans="1:12" x14ac:dyDescent="0.35">
      <c r="A3300" t="s">
        <v>17761</v>
      </c>
      <c r="B3300" t="s">
        <v>13</v>
      </c>
      <c r="C3300" t="s">
        <v>17762</v>
      </c>
      <c r="D3300" t="s">
        <v>17763</v>
      </c>
      <c r="E3300" t="s">
        <v>17764</v>
      </c>
      <c r="F3300" t="s">
        <v>5858</v>
      </c>
      <c r="G3300" s="3">
        <v>44238</v>
      </c>
      <c r="H3300">
        <v>2021</v>
      </c>
      <c r="I3300" t="s">
        <v>158</v>
      </c>
      <c r="J3300" s="13">
        <v>86</v>
      </c>
      <c r="K3300" t="s">
        <v>462</v>
      </c>
      <c r="L3300" t="s">
        <v>17765</v>
      </c>
    </row>
    <row r="3301" spans="1:12" x14ac:dyDescent="0.35">
      <c r="A3301" t="s">
        <v>17766</v>
      </c>
      <c r="B3301" t="s">
        <v>13</v>
      </c>
      <c r="C3301" t="s">
        <v>17767</v>
      </c>
      <c r="D3301" t="s">
        <v>17768</v>
      </c>
      <c r="E3301" t="s">
        <v>17769</v>
      </c>
      <c r="F3301" t="s">
        <v>263</v>
      </c>
      <c r="G3301" s="3">
        <v>44378</v>
      </c>
      <c r="H3301">
        <v>2019</v>
      </c>
      <c r="I3301" t="s">
        <v>39</v>
      </c>
      <c r="J3301" s="13">
        <v>101</v>
      </c>
      <c r="K3301" t="s">
        <v>229</v>
      </c>
      <c r="L3301" t="s">
        <v>17770</v>
      </c>
    </row>
    <row r="3302" spans="1:12" x14ac:dyDescent="0.35">
      <c r="A3302" t="s">
        <v>17771</v>
      </c>
      <c r="B3302" t="s">
        <v>13</v>
      </c>
      <c r="C3302" t="s">
        <v>17772</v>
      </c>
      <c r="D3302" t="s">
        <v>17773</v>
      </c>
      <c r="E3302" t="s">
        <v>17774</v>
      </c>
      <c r="F3302" t="s">
        <v>57</v>
      </c>
      <c r="G3302" s="3">
        <v>43358</v>
      </c>
      <c r="H3302">
        <v>2017</v>
      </c>
      <c r="I3302" t="s">
        <v>49</v>
      </c>
      <c r="J3302" s="13">
        <v>112</v>
      </c>
      <c r="K3302" t="s">
        <v>229</v>
      </c>
      <c r="L3302" t="s">
        <v>17775</v>
      </c>
    </row>
    <row r="3303" spans="1:12" x14ac:dyDescent="0.35">
      <c r="A3303" t="s">
        <v>17776</v>
      </c>
      <c r="B3303" t="s">
        <v>13</v>
      </c>
      <c r="C3303" t="s">
        <v>17777</v>
      </c>
      <c r="D3303" t="s">
        <v>17778</v>
      </c>
      <c r="E3303" t="s">
        <v>17779</v>
      </c>
      <c r="F3303" t="s">
        <v>451</v>
      </c>
      <c r="G3303" s="3">
        <v>44364</v>
      </c>
      <c r="H3303">
        <v>2019</v>
      </c>
      <c r="I3303" t="s">
        <v>158</v>
      </c>
      <c r="J3303" s="13">
        <v>96</v>
      </c>
      <c r="K3303" t="s">
        <v>206</v>
      </c>
      <c r="L3303" t="s">
        <v>17780</v>
      </c>
    </row>
    <row r="3304" spans="1:12" x14ac:dyDescent="0.35">
      <c r="A3304" t="s">
        <v>17781</v>
      </c>
      <c r="B3304" t="s">
        <v>13</v>
      </c>
      <c r="C3304" t="s">
        <v>17782</v>
      </c>
      <c r="D3304" t="s">
        <v>17783</v>
      </c>
      <c r="E3304" t="s">
        <v>17784</v>
      </c>
      <c r="F3304" t="s">
        <v>263</v>
      </c>
      <c r="G3304" s="3">
        <v>43183</v>
      </c>
      <c r="H3304">
        <v>2017</v>
      </c>
      <c r="I3304" t="s">
        <v>29</v>
      </c>
      <c r="J3304" s="13">
        <v>80</v>
      </c>
      <c r="K3304" t="s">
        <v>197</v>
      </c>
      <c r="L3304" t="s">
        <v>17786</v>
      </c>
    </row>
    <row r="3305" spans="1:12" x14ac:dyDescent="0.35">
      <c r="A3305" t="s">
        <v>17787</v>
      </c>
      <c r="B3305" t="s">
        <v>13</v>
      </c>
      <c r="C3305" t="s">
        <v>17788</v>
      </c>
      <c r="D3305" t="s">
        <v>17789</v>
      </c>
      <c r="E3305" t="s">
        <v>17790</v>
      </c>
      <c r="F3305" t="s">
        <v>17791</v>
      </c>
      <c r="G3305" s="3">
        <v>44041</v>
      </c>
      <c r="H3305">
        <v>2019</v>
      </c>
      <c r="I3305" t="s">
        <v>158</v>
      </c>
      <c r="J3305" s="13">
        <v>102</v>
      </c>
      <c r="K3305" t="s">
        <v>520</v>
      </c>
      <c r="L3305" t="s">
        <v>17792</v>
      </c>
    </row>
    <row r="3306" spans="1:12" x14ac:dyDescent="0.35">
      <c r="A3306" t="s">
        <v>17793</v>
      </c>
      <c r="B3306" t="s">
        <v>13</v>
      </c>
      <c r="C3306" t="s">
        <v>17794</v>
      </c>
      <c r="D3306" t="s">
        <v>6336</v>
      </c>
      <c r="E3306" t="s">
        <v>17795</v>
      </c>
      <c r="F3306" t="s">
        <v>1477</v>
      </c>
      <c r="G3306" s="3">
        <v>43594</v>
      </c>
      <c r="H3306">
        <v>2015</v>
      </c>
      <c r="I3306" t="s">
        <v>158</v>
      </c>
      <c r="J3306" s="13">
        <v>100</v>
      </c>
      <c r="K3306" t="s">
        <v>614</v>
      </c>
      <c r="L3306" t="s">
        <v>17796</v>
      </c>
    </row>
    <row r="3307" spans="1:12" x14ac:dyDescent="0.35">
      <c r="A3307" t="s">
        <v>17797</v>
      </c>
      <c r="B3307" t="s">
        <v>13</v>
      </c>
      <c r="C3307" t="s">
        <v>17798</v>
      </c>
      <c r="D3307" t="s">
        <v>17799</v>
      </c>
      <c r="E3307" t="s">
        <v>17800</v>
      </c>
      <c r="F3307" t="s">
        <v>27</v>
      </c>
      <c r="G3307" s="3">
        <v>42710</v>
      </c>
      <c r="H3307">
        <v>2016</v>
      </c>
      <c r="I3307" t="s">
        <v>158</v>
      </c>
      <c r="J3307" s="13">
        <v>62</v>
      </c>
      <c r="K3307" t="s">
        <v>3862</v>
      </c>
      <c r="L3307" t="s">
        <v>17801</v>
      </c>
    </row>
    <row r="3308" spans="1:12" x14ac:dyDescent="0.35">
      <c r="A3308" t="s">
        <v>17802</v>
      </c>
      <c r="B3308" t="s">
        <v>13</v>
      </c>
      <c r="C3308" t="s">
        <v>17803</v>
      </c>
      <c r="D3308" t="s">
        <v>17804</v>
      </c>
      <c r="E3308" t="s">
        <v>17805</v>
      </c>
      <c r="F3308" t="s">
        <v>57</v>
      </c>
      <c r="G3308" s="3">
        <v>44383</v>
      </c>
      <c r="H3308">
        <v>2012</v>
      </c>
      <c r="I3308" t="s">
        <v>49</v>
      </c>
      <c r="J3308" s="13">
        <v>116</v>
      </c>
      <c r="K3308" t="s">
        <v>51</v>
      </c>
      <c r="L3308" t="s">
        <v>17806</v>
      </c>
    </row>
    <row r="3309" spans="1:12" x14ac:dyDescent="0.35">
      <c r="A3309" t="s">
        <v>17807</v>
      </c>
      <c r="B3309" t="s">
        <v>13</v>
      </c>
      <c r="C3309" t="s">
        <v>17808</v>
      </c>
      <c r="D3309" t="s">
        <v>17809</v>
      </c>
      <c r="E3309" t="s">
        <v>17810</v>
      </c>
      <c r="F3309" t="s">
        <v>27</v>
      </c>
      <c r="G3309" s="3">
        <v>42534</v>
      </c>
      <c r="H3309">
        <v>2012</v>
      </c>
      <c r="I3309" t="s">
        <v>39</v>
      </c>
      <c r="J3309" s="13">
        <v>96</v>
      </c>
      <c r="K3309" t="s">
        <v>2112</v>
      </c>
      <c r="L3309" t="s">
        <v>17812</v>
      </c>
    </row>
    <row r="3310" spans="1:12" x14ac:dyDescent="0.35">
      <c r="A3310" t="s">
        <v>17813</v>
      </c>
      <c r="B3310" t="s">
        <v>13</v>
      </c>
      <c r="C3310" t="s">
        <v>17814</v>
      </c>
      <c r="D3310" t="s">
        <v>17815</v>
      </c>
      <c r="E3310" t="s">
        <v>17816</v>
      </c>
      <c r="F3310" t="s">
        <v>27</v>
      </c>
      <c r="G3310" s="3">
        <v>43504</v>
      </c>
      <c r="H3310">
        <v>2019</v>
      </c>
      <c r="I3310" t="s">
        <v>158</v>
      </c>
      <c r="J3310" s="13">
        <v>74</v>
      </c>
      <c r="K3310" t="s">
        <v>2112</v>
      </c>
      <c r="L3310" t="s">
        <v>17817</v>
      </c>
    </row>
    <row r="3311" spans="1:12" x14ac:dyDescent="0.35">
      <c r="A3311" t="s">
        <v>17818</v>
      </c>
      <c r="B3311" t="s">
        <v>13</v>
      </c>
      <c r="C3311" t="s">
        <v>17819</v>
      </c>
      <c r="D3311" t="s">
        <v>17820</v>
      </c>
      <c r="E3311" t="s">
        <v>17821</v>
      </c>
      <c r="F3311" t="s">
        <v>1292</v>
      </c>
      <c r="G3311" s="3">
        <v>42968</v>
      </c>
      <c r="H3311">
        <v>2015</v>
      </c>
      <c r="I3311" t="s">
        <v>29</v>
      </c>
      <c r="J3311" s="13">
        <v>88</v>
      </c>
      <c r="K3311" t="s">
        <v>1209</v>
      </c>
      <c r="L3311" t="s">
        <v>17822</v>
      </c>
    </row>
    <row r="3312" spans="1:12" x14ac:dyDescent="0.35">
      <c r="A3312" t="s">
        <v>17823</v>
      </c>
      <c r="B3312" t="s">
        <v>13</v>
      </c>
      <c r="C3312" t="s">
        <v>17824</v>
      </c>
      <c r="D3312" t="s">
        <v>5000</v>
      </c>
      <c r="E3312" t="s">
        <v>17825</v>
      </c>
      <c r="F3312" t="s">
        <v>17826</v>
      </c>
      <c r="G3312" s="3">
        <v>43307</v>
      </c>
      <c r="H3312">
        <v>2015</v>
      </c>
      <c r="I3312" t="s">
        <v>39</v>
      </c>
      <c r="J3312" s="13">
        <v>95</v>
      </c>
      <c r="K3312" t="s">
        <v>1540</v>
      </c>
      <c r="L3312" t="s">
        <v>17827</v>
      </c>
    </row>
    <row r="3313" spans="1:12" x14ac:dyDescent="0.35">
      <c r="A3313" t="s">
        <v>17828</v>
      </c>
      <c r="B3313" t="s">
        <v>13</v>
      </c>
      <c r="C3313" t="s">
        <v>17829</v>
      </c>
      <c r="D3313" t="s">
        <v>17830</v>
      </c>
      <c r="E3313" t="s">
        <v>17831</v>
      </c>
      <c r="F3313" t="s">
        <v>27</v>
      </c>
      <c r="G3313" s="3">
        <v>44044</v>
      </c>
      <c r="H3313">
        <v>2010</v>
      </c>
      <c r="I3313" t="s">
        <v>83</v>
      </c>
      <c r="J3313" s="13">
        <v>112</v>
      </c>
      <c r="K3313" t="s">
        <v>174</v>
      </c>
      <c r="L3313" t="s">
        <v>17832</v>
      </c>
    </row>
    <row r="3314" spans="1:12" x14ac:dyDescent="0.35">
      <c r="A3314" t="s">
        <v>17833</v>
      </c>
      <c r="B3314" t="s">
        <v>13</v>
      </c>
      <c r="C3314" t="s">
        <v>17834</v>
      </c>
      <c r="D3314" t="s">
        <v>16823</v>
      </c>
      <c r="E3314" t="s">
        <v>17835</v>
      </c>
      <c r="F3314" t="s">
        <v>17836</v>
      </c>
      <c r="G3314" s="3">
        <v>43983</v>
      </c>
      <c r="H3314">
        <v>2017</v>
      </c>
      <c r="I3314" t="s">
        <v>83</v>
      </c>
      <c r="J3314" s="13">
        <v>112</v>
      </c>
      <c r="K3314" t="s">
        <v>67</v>
      </c>
      <c r="L3314" t="s">
        <v>17837</v>
      </c>
    </row>
    <row r="3315" spans="1:12" x14ac:dyDescent="0.35">
      <c r="A3315" t="s">
        <v>17838</v>
      </c>
      <c r="B3315" t="s">
        <v>13</v>
      </c>
      <c r="C3315" t="s">
        <v>17839</v>
      </c>
      <c r="D3315" t="s">
        <v>12468</v>
      </c>
      <c r="E3315" t="s">
        <v>17840</v>
      </c>
      <c r="F3315" t="s">
        <v>825</v>
      </c>
      <c r="G3315" s="3">
        <v>43965</v>
      </c>
      <c r="H3315">
        <v>2018</v>
      </c>
      <c r="I3315" t="s">
        <v>158</v>
      </c>
      <c r="J3315" s="13">
        <v>152</v>
      </c>
      <c r="K3315" t="s">
        <v>59</v>
      </c>
      <c r="L3315" t="s">
        <v>17841</v>
      </c>
    </row>
    <row r="3316" spans="1:12" x14ac:dyDescent="0.35">
      <c r="A3316" t="s">
        <v>17842</v>
      </c>
      <c r="B3316" t="s">
        <v>438</v>
      </c>
      <c r="C3316" t="s">
        <v>17843</v>
      </c>
      <c r="D3316" t="s">
        <v>17844</v>
      </c>
      <c r="E3316" t="s">
        <v>17845</v>
      </c>
      <c r="F3316" t="s">
        <v>790</v>
      </c>
      <c r="G3316" s="3">
        <v>43685</v>
      </c>
      <c r="H3316">
        <v>2014</v>
      </c>
      <c r="I3316" t="s">
        <v>158</v>
      </c>
      <c r="J3316" s="13">
        <v>1</v>
      </c>
      <c r="K3316" t="s">
        <v>4220</v>
      </c>
      <c r="L3316" t="s">
        <v>17846</v>
      </c>
    </row>
    <row r="3317" spans="1:12" x14ac:dyDescent="0.35">
      <c r="A3317" t="s">
        <v>17847</v>
      </c>
      <c r="B3317" t="s">
        <v>438</v>
      </c>
      <c r="C3317" t="s">
        <v>17848</v>
      </c>
      <c r="D3317" t="s">
        <v>17844</v>
      </c>
      <c r="E3317" t="s">
        <v>17849</v>
      </c>
      <c r="F3317" t="s">
        <v>790</v>
      </c>
      <c r="G3317" s="3">
        <v>43685</v>
      </c>
      <c r="H3317">
        <v>2012</v>
      </c>
      <c r="I3317" t="s">
        <v>158</v>
      </c>
      <c r="J3317" s="13">
        <v>1</v>
      </c>
      <c r="K3317" t="s">
        <v>4220</v>
      </c>
      <c r="L3317" t="s">
        <v>17850</v>
      </c>
    </row>
    <row r="3318" spans="1:12" x14ac:dyDescent="0.35">
      <c r="A3318" t="s">
        <v>17851</v>
      </c>
      <c r="B3318" t="s">
        <v>13</v>
      </c>
      <c r="C3318" t="s">
        <v>17852</v>
      </c>
      <c r="D3318" t="s">
        <v>7418</v>
      </c>
      <c r="E3318" t="s">
        <v>17853</v>
      </c>
      <c r="F3318" t="s">
        <v>17854</v>
      </c>
      <c r="G3318" s="3">
        <v>43831</v>
      </c>
      <c r="H3318">
        <v>2010</v>
      </c>
      <c r="I3318" t="s">
        <v>39</v>
      </c>
      <c r="J3318" s="13">
        <v>97</v>
      </c>
      <c r="K3318" t="s">
        <v>5310</v>
      </c>
      <c r="L3318" t="s">
        <v>17855</v>
      </c>
    </row>
    <row r="3319" spans="1:12" x14ac:dyDescent="0.35">
      <c r="A3319" t="s">
        <v>17856</v>
      </c>
      <c r="B3319" t="s">
        <v>13</v>
      </c>
      <c r="C3319" t="s">
        <v>17857</v>
      </c>
      <c r="D3319" t="s">
        <v>17858</v>
      </c>
      <c r="E3319" t="s">
        <v>17858</v>
      </c>
      <c r="F3319" t="s">
        <v>27</v>
      </c>
      <c r="G3319" s="3">
        <v>43101</v>
      </c>
      <c r="H3319">
        <v>2017</v>
      </c>
      <c r="I3319" t="s">
        <v>158</v>
      </c>
      <c r="J3319" s="13">
        <v>97</v>
      </c>
      <c r="K3319" t="s">
        <v>2112</v>
      </c>
      <c r="L3319" t="s">
        <v>17859</v>
      </c>
    </row>
    <row r="3320" spans="1:12" x14ac:dyDescent="0.35">
      <c r="A3320" t="s">
        <v>17860</v>
      </c>
      <c r="B3320" t="s">
        <v>13</v>
      </c>
      <c r="C3320" t="s">
        <v>17861</v>
      </c>
      <c r="D3320" t="s">
        <v>17862</v>
      </c>
      <c r="E3320" t="s">
        <v>17863</v>
      </c>
      <c r="F3320" t="s">
        <v>27</v>
      </c>
      <c r="G3320" s="3">
        <v>44091</v>
      </c>
      <c r="H3320">
        <v>2020</v>
      </c>
      <c r="I3320" t="s">
        <v>158</v>
      </c>
      <c r="J3320" s="13">
        <v>90</v>
      </c>
      <c r="K3320" t="s">
        <v>243</v>
      </c>
      <c r="L3320" t="s">
        <v>17864</v>
      </c>
    </row>
    <row r="3321" spans="1:12" x14ac:dyDescent="0.35">
      <c r="A3321" t="s">
        <v>17865</v>
      </c>
      <c r="B3321" t="s">
        <v>13</v>
      </c>
      <c r="C3321" t="s">
        <v>17866</v>
      </c>
      <c r="D3321" t="s">
        <v>17867</v>
      </c>
      <c r="E3321" t="s">
        <v>17868</v>
      </c>
      <c r="F3321" t="s">
        <v>27</v>
      </c>
      <c r="G3321" s="3">
        <v>43004</v>
      </c>
      <c r="H3321">
        <v>2016</v>
      </c>
      <c r="I3321" t="s">
        <v>158</v>
      </c>
      <c r="J3321" s="13">
        <v>94</v>
      </c>
      <c r="K3321" t="s">
        <v>266</v>
      </c>
      <c r="L3321" t="s">
        <v>17869</v>
      </c>
    </row>
    <row r="3322" spans="1:12" x14ac:dyDescent="0.35">
      <c r="A3322" t="s">
        <v>17870</v>
      </c>
      <c r="B3322" t="s">
        <v>13</v>
      </c>
      <c r="C3322" t="s">
        <v>17871</v>
      </c>
      <c r="D3322" t="s">
        <v>17872</v>
      </c>
      <c r="E3322" t="s">
        <v>17873</v>
      </c>
      <c r="F3322" t="s">
        <v>27</v>
      </c>
      <c r="G3322" s="3">
        <v>42299</v>
      </c>
      <c r="H3322">
        <v>2015</v>
      </c>
      <c r="I3322" t="s">
        <v>39</v>
      </c>
      <c r="J3322" s="13">
        <v>105</v>
      </c>
      <c r="K3322" t="s">
        <v>250</v>
      </c>
      <c r="L3322" t="s">
        <v>17875</v>
      </c>
    </row>
    <row r="3323" spans="1:12" x14ac:dyDescent="0.35">
      <c r="A3323" t="s">
        <v>17876</v>
      </c>
      <c r="B3323" t="s">
        <v>13</v>
      </c>
      <c r="C3323" t="s">
        <v>17877</v>
      </c>
      <c r="D3323" t="s">
        <v>17878</v>
      </c>
      <c r="E3323" t="s">
        <v>17879</v>
      </c>
      <c r="F3323" t="s">
        <v>17880</v>
      </c>
      <c r="G3323" s="3">
        <v>44042</v>
      </c>
      <c r="H3323">
        <v>2017</v>
      </c>
      <c r="I3323" t="s">
        <v>158</v>
      </c>
      <c r="J3323" s="13">
        <v>102</v>
      </c>
      <c r="K3323" t="s">
        <v>229</v>
      </c>
      <c r="L3323" t="s">
        <v>17882</v>
      </c>
    </row>
    <row r="3324" spans="1:12" x14ac:dyDescent="0.35">
      <c r="A3324" t="s">
        <v>17883</v>
      </c>
      <c r="B3324" t="s">
        <v>13</v>
      </c>
      <c r="C3324" t="s">
        <v>17884</v>
      </c>
      <c r="D3324" t="s">
        <v>1180</v>
      </c>
      <c r="E3324" t="s">
        <v>17885</v>
      </c>
      <c r="F3324" t="s">
        <v>1477</v>
      </c>
      <c r="G3324" s="3">
        <v>44383</v>
      </c>
      <c r="H3324">
        <v>1976</v>
      </c>
      <c r="I3324" t="s">
        <v>158</v>
      </c>
      <c r="J3324" s="13">
        <v>124</v>
      </c>
      <c r="K3324" t="s">
        <v>229</v>
      </c>
      <c r="L3324" t="s">
        <v>17886</v>
      </c>
    </row>
    <row r="3325" spans="1:12" x14ac:dyDescent="0.35">
      <c r="A3325" t="s">
        <v>17887</v>
      </c>
      <c r="B3325" t="s">
        <v>13</v>
      </c>
      <c r="C3325" t="s">
        <v>17888</v>
      </c>
      <c r="D3325" t="s">
        <v>6501</v>
      </c>
      <c r="E3325" t="s">
        <v>17889</v>
      </c>
      <c r="F3325" t="s">
        <v>308</v>
      </c>
      <c r="G3325" s="3">
        <v>43328</v>
      </c>
      <c r="H3325">
        <v>1980</v>
      </c>
      <c r="I3325" t="s">
        <v>39</v>
      </c>
      <c r="J3325" s="13">
        <v>97</v>
      </c>
      <c r="K3325" t="s">
        <v>1209</v>
      </c>
      <c r="L3325" t="s">
        <v>17890</v>
      </c>
    </row>
    <row r="3326" spans="1:12" x14ac:dyDescent="0.35">
      <c r="A3326" t="s">
        <v>17891</v>
      </c>
      <c r="B3326" t="s">
        <v>13</v>
      </c>
      <c r="C3326" t="s">
        <v>17892</v>
      </c>
      <c r="D3326" t="s">
        <v>17893</v>
      </c>
      <c r="E3326" t="s">
        <v>17894</v>
      </c>
      <c r="F3326" t="s">
        <v>57</v>
      </c>
      <c r="G3326" s="3">
        <v>42795</v>
      </c>
      <c r="H3326">
        <v>2016</v>
      </c>
      <c r="I3326" t="s">
        <v>453</v>
      </c>
      <c r="J3326" s="13">
        <v>118</v>
      </c>
      <c r="K3326" t="s">
        <v>229</v>
      </c>
      <c r="L3326" t="s">
        <v>17895</v>
      </c>
    </row>
    <row r="3327" spans="1:12" x14ac:dyDescent="0.35">
      <c r="A3327" t="s">
        <v>17896</v>
      </c>
      <c r="B3327" t="s">
        <v>13</v>
      </c>
      <c r="C3327" t="s">
        <v>17897</v>
      </c>
      <c r="D3327" t="s">
        <v>17898</v>
      </c>
      <c r="E3327" t="s">
        <v>17899</v>
      </c>
      <c r="F3327" t="s">
        <v>7317</v>
      </c>
      <c r="G3327" s="3">
        <v>43302</v>
      </c>
      <c r="H3327">
        <v>2014</v>
      </c>
      <c r="I3327" t="s">
        <v>39</v>
      </c>
      <c r="J3327" s="13">
        <v>95</v>
      </c>
      <c r="K3327" t="s">
        <v>3611</v>
      </c>
      <c r="L3327" t="s">
        <v>17900</v>
      </c>
    </row>
    <row r="3328" spans="1:12" x14ac:dyDescent="0.35">
      <c r="A3328" t="s">
        <v>17901</v>
      </c>
      <c r="B3328" t="s">
        <v>13</v>
      </c>
      <c r="C3328" t="s">
        <v>17902</v>
      </c>
      <c r="D3328" t="s">
        <v>17903</v>
      </c>
      <c r="E3328" t="s">
        <v>17904</v>
      </c>
      <c r="F3328" t="s">
        <v>17905</v>
      </c>
      <c r="G3328" s="3">
        <v>43762</v>
      </c>
      <c r="H3328">
        <v>2019</v>
      </c>
      <c r="I3328" t="s">
        <v>49</v>
      </c>
      <c r="J3328" s="13">
        <v>92</v>
      </c>
      <c r="K3328" t="s">
        <v>159</v>
      </c>
      <c r="L3328" t="s">
        <v>17906</v>
      </c>
    </row>
    <row r="3329" spans="1:12" x14ac:dyDescent="0.35">
      <c r="A3329" t="s">
        <v>17907</v>
      </c>
      <c r="B3329" t="s">
        <v>13</v>
      </c>
      <c r="C3329" t="s">
        <v>17908</v>
      </c>
      <c r="D3329" t="s">
        <v>17909</v>
      </c>
      <c r="E3329" t="s">
        <v>17910</v>
      </c>
      <c r="F3329" t="s">
        <v>790</v>
      </c>
      <c r="G3329" s="3">
        <v>43480</v>
      </c>
      <c r="H3329">
        <v>2018</v>
      </c>
      <c r="I3329" t="s">
        <v>158</v>
      </c>
      <c r="J3329" s="13">
        <v>102</v>
      </c>
      <c r="K3329" t="s">
        <v>695</v>
      </c>
      <c r="L3329" t="s">
        <v>17911</v>
      </c>
    </row>
    <row r="3330" spans="1:12" x14ac:dyDescent="0.35">
      <c r="A3330" t="s">
        <v>17912</v>
      </c>
      <c r="B3330" t="s">
        <v>13</v>
      </c>
      <c r="C3330" t="s">
        <v>17913</v>
      </c>
      <c r="D3330" t="s">
        <v>17914</v>
      </c>
      <c r="E3330" t="s">
        <v>17915</v>
      </c>
      <c r="F3330" t="s">
        <v>263</v>
      </c>
      <c r="G3330" s="3">
        <v>43190</v>
      </c>
      <c r="H3330">
        <v>2017</v>
      </c>
      <c r="I3330" t="s">
        <v>39</v>
      </c>
      <c r="J3330" s="13">
        <v>87</v>
      </c>
      <c r="K3330" t="s">
        <v>1253</v>
      </c>
      <c r="L3330" t="s">
        <v>17917</v>
      </c>
    </row>
    <row r="3331" spans="1:12" x14ac:dyDescent="0.35">
      <c r="A3331" t="s">
        <v>17918</v>
      </c>
      <c r="B3331" t="s">
        <v>438</v>
      </c>
      <c r="C3331" t="s">
        <v>17919</v>
      </c>
      <c r="D3331" t="s">
        <v>17920</v>
      </c>
      <c r="E3331" t="s">
        <v>17921</v>
      </c>
      <c r="F3331" t="s">
        <v>263</v>
      </c>
      <c r="G3331" s="3">
        <v>43132</v>
      </c>
      <c r="H3331">
        <v>2017</v>
      </c>
      <c r="I3331" t="s">
        <v>29</v>
      </c>
      <c r="J3331" s="13">
        <v>1</v>
      </c>
      <c r="K3331" t="s">
        <v>17922</v>
      </c>
      <c r="L3331" t="s">
        <v>17923</v>
      </c>
    </row>
    <row r="3332" spans="1:12" x14ac:dyDescent="0.35">
      <c r="A3332" t="s">
        <v>17924</v>
      </c>
      <c r="B3332" t="s">
        <v>13</v>
      </c>
      <c r="C3332" t="s">
        <v>17925</v>
      </c>
      <c r="D3332" t="s">
        <v>1513</v>
      </c>
      <c r="E3332" t="s">
        <v>17926</v>
      </c>
      <c r="F3332" t="s">
        <v>73</v>
      </c>
      <c r="G3332" s="3">
        <v>43770</v>
      </c>
      <c r="H3332">
        <v>2008</v>
      </c>
      <c r="I3332" t="s">
        <v>39</v>
      </c>
      <c r="J3332" s="13">
        <v>120</v>
      </c>
      <c r="K3332" t="s">
        <v>174</v>
      </c>
      <c r="L3332" t="s">
        <v>17927</v>
      </c>
    </row>
    <row r="3333" spans="1:12" x14ac:dyDescent="0.35">
      <c r="A3333" t="s">
        <v>17928</v>
      </c>
      <c r="B3333" t="s">
        <v>13</v>
      </c>
      <c r="C3333" t="s">
        <v>17929</v>
      </c>
      <c r="D3333" t="s">
        <v>17930</v>
      </c>
      <c r="E3333" t="s">
        <v>17931</v>
      </c>
      <c r="F3333" t="s">
        <v>825</v>
      </c>
      <c r="G3333" s="3">
        <v>42707</v>
      </c>
      <c r="H3333">
        <v>2012</v>
      </c>
      <c r="I3333" t="s">
        <v>453</v>
      </c>
      <c r="J3333" s="13">
        <v>84</v>
      </c>
      <c r="K3333" t="s">
        <v>59</v>
      </c>
      <c r="L3333" t="s">
        <v>17932</v>
      </c>
    </row>
    <row r="3334" spans="1:12" x14ac:dyDescent="0.35">
      <c r="A3334" t="s">
        <v>17933</v>
      </c>
      <c r="B3334" t="s">
        <v>13</v>
      </c>
      <c r="C3334" t="s">
        <v>17934</v>
      </c>
      <c r="D3334" t="s">
        <v>17935</v>
      </c>
      <c r="E3334" t="s">
        <v>17936</v>
      </c>
      <c r="F3334" t="s">
        <v>263</v>
      </c>
      <c r="G3334" s="3">
        <v>44185</v>
      </c>
      <c r="H3334">
        <v>2020</v>
      </c>
      <c r="I3334" t="s">
        <v>158</v>
      </c>
      <c r="J3334" s="13">
        <v>66</v>
      </c>
      <c r="K3334" t="s">
        <v>455</v>
      </c>
      <c r="L3334" t="s">
        <v>17937</v>
      </c>
    </row>
    <row r="3335" spans="1:12" x14ac:dyDescent="0.35">
      <c r="A3335" t="s">
        <v>17938</v>
      </c>
      <c r="B3335" t="s">
        <v>13</v>
      </c>
      <c r="C3335" t="s">
        <v>17939</v>
      </c>
      <c r="D3335" t="s">
        <v>2068</v>
      </c>
      <c r="E3335" t="s">
        <v>17940</v>
      </c>
      <c r="F3335" t="s">
        <v>825</v>
      </c>
      <c r="G3335" s="3">
        <v>42391</v>
      </c>
      <c r="H3335">
        <v>2016</v>
      </c>
      <c r="I3335" t="s">
        <v>158</v>
      </c>
      <c r="J3335" s="13">
        <v>92</v>
      </c>
      <c r="K3335" t="s">
        <v>455</v>
      </c>
      <c r="L3335" t="s">
        <v>17942</v>
      </c>
    </row>
    <row r="3336" spans="1:12" x14ac:dyDescent="0.35">
      <c r="A3336" t="s">
        <v>17943</v>
      </c>
      <c r="B3336" t="s">
        <v>13</v>
      </c>
      <c r="C3336" t="s">
        <v>17944</v>
      </c>
      <c r="D3336" t="s">
        <v>6540</v>
      </c>
      <c r="E3336" t="s">
        <v>17945</v>
      </c>
      <c r="F3336" t="s">
        <v>442</v>
      </c>
      <c r="G3336" s="3">
        <v>43951</v>
      </c>
      <c r="H3336">
        <v>2020</v>
      </c>
      <c r="I3336" t="s">
        <v>49</v>
      </c>
      <c r="J3336" s="13">
        <v>105</v>
      </c>
      <c r="K3336" t="s">
        <v>1083</v>
      </c>
      <c r="L3336" t="s">
        <v>17946</v>
      </c>
    </row>
    <row r="3337" spans="1:12" x14ac:dyDescent="0.35">
      <c r="A3337" t="s">
        <v>17947</v>
      </c>
      <c r="B3337" t="s">
        <v>13</v>
      </c>
      <c r="C3337" t="s">
        <v>17948</v>
      </c>
      <c r="D3337" t="s">
        <v>17949</v>
      </c>
      <c r="E3337" t="s">
        <v>17950</v>
      </c>
      <c r="F3337" t="s">
        <v>27</v>
      </c>
      <c r="G3337" s="3">
        <v>42705</v>
      </c>
      <c r="H3337">
        <v>1979</v>
      </c>
      <c r="I3337" t="s">
        <v>158</v>
      </c>
      <c r="J3337" s="13">
        <v>79</v>
      </c>
      <c r="K3337" t="s">
        <v>455</v>
      </c>
      <c r="L3337" t="s">
        <v>17951</v>
      </c>
    </row>
    <row r="3338" spans="1:12" x14ac:dyDescent="0.35">
      <c r="A3338" t="s">
        <v>17952</v>
      </c>
      <c r="B3338" t="s">
        <v>13</v>
      </c>
      <c r="C3338" t="s">
        <v>17953</v>
      </c>
      <c r="D3338" t="s">
        <v>17954</v>
      </c>
      <c r="E3338" t="s">
        <v>6005</v>
      </c>
      <c r="F3338" t="s">
        <v>263</v>
      </c>
      <c r="G3338" s="3">
        <v>43172</v>
      </c>
      <c r="H3338">
        <v>2018</v>
      </c>
      <c r="I3338" t="s">
        <v>158</v>
      </c>
      <c r="J3338" s="13">
        <v>79</v>
      </c>
      <c r="K3338" t="s">
        <v>455</v>
      </c>
      <c r="L3338" t="s">
        <v>17956</v>
      </c>
    </row>
    <row r="3339" spans="1:12" x14ac:dyDescent="0.35">
      <c r="A3339" t="s">
        <v>17957</v>
      </c>
      <c r="B3339" t="s">
        <v>13</v>
      </c>
      <c r="C3339" t="s">
        <v>17958</v>
      </c>
      <c r="D3339" t="s">
        <v>17959</v>
      </c>
      <c r="E3339" t="s">
        <v>17960</v>
      </c>
      <c r="F3339" t="s">
        <v>17</v>
      </c>
      <c r="G3339" s="3">
        <v>44009</v>
      </c>
      <c r="H3339">
        <v>2020</v>
      </c>
      <c r="I3339" t="s">
        <v>19</v>
      </c>
      <c r="J3339" s="13">
        <v>99</v>
      </c>
      <c r="K3339" t="s">
        <v>17962</v>
      </c>
      <c r="L3339" t="s">
        <v>17963</v>
      </c>
    </row>
    <row r="3340" spans="1:12" x14ac:dyDescent="0.35">
      <c r="A3340" t="s">
        <v>17964</v>
      </c>
      <c r="B3340" t="s">
        <v>13</v>
      </c>
      <c r="C3340" t="s">
        <v>17965</v>
      </c>
      <c r="D3340" t="s">
        <v>17966</v>
      </c>
      <c r="E3340" t="s">
        <v>17967</v>
      </c>
      <c r="F3340" t="s">
        <v>504</v>
      </c>
      <c r="G3340" s="3">
        <v>44301</v>
      </c>
      <c r="H3340">
        <v>2021</v>
      </c>
      <c r="I3340" t="s">
        <v>158</v>
      </c>
      <c r="J3340" s="13">
        <v>143</v>
      </c>
      <c r="K3340" t="s">
        <v>3534</v>
      </c>
      <c r="L3340" t="s">
        <v>17968</v>
      </c>
    </row>
    <row r="3341" spans="1:12" x14ac:dyDescent="0.35">
      <c r="A3341" t="s">
        <v>17969</v>
      </c>
      <c r="B3341" t="s">
        <v>13</v>
      </c>
      <c r="C3341" t="s">
        <v>17970</v>
      </c>
      <c r="D3341" t="s">
        <v>17971</v>
      </c>
      <c r="E3341" t="s">
        <v>17972</v>
      </c>
      <c r="F3341" t="s">
        <v>27</v>
      </c>
      <c r="G3341" s="3">
        <v>43999</v>
      </c>
      <c r="H3341">
        <v>2020</v>
      </c>
      <c r="I3341" t="s">
        <v>29</v>
      </c>
      <c r="J3341" s="13">
        <v>81</v>
      </c>
      <c r="K3341" t="s">
        <v>3818</v>
      </c>
      <c r="L3341" t="s">
        <v>17973</v>
      </c>
    </row>
    <row r="3342" spans="1:12" x14ac:dyDescent="0.35">
      <c r="A3342" t="s">
        <v>17974</v>
      </c>
      <c r="B3342" t="s">
        <v>13</v>
      </c>
      <c r="C3342" t="s">
        <v>17975</v>
      </c>
      <c r="D3342" t="s">
        <v>17976</v>
      </c>
      <c r="E3342" t="s">
        <v>17977</v>
      </c>
      <c r="F3342" t="s">
        <v>292</v>
      </c>
      <c r="G3342" s="3">
        <v>43632</v>
      </c>
      <c r="H3342">
        <v>2018</v>
      </c>
      <c r="I3342" t="s">
        <v>158</v>
      </c>
      <c r="J3342" s="13">
        <v>91</v>
      </c>
      <c r="K3342" t="s">
        <v>968</v>
      </c>
      <c r="L3342" t="s">
        <v>17978</v>
      </c>
    </row>
    <row r="3343" spans="1:12" x14ac:dyDescent="0.35">
      <c r="A3343" t="s">
        <v>17979</v>
      </c>
      <c r="B3343" t="s">
        <v>13</v>
      </c>
      <c r="C3343" t="s">
        <v>17980</v>
      </c>
      <c r="D3343" t="s">
        <v>17981</v>
      </c>
      <c r="E3343" t="s">
        <v>17982</v>
      </c>
      <c r="F3343" t="s">
        <v>27</v>
      </c>
      <c r="G3343" s="3">
        <v>43617</v>
      </c>
      <c r="H3343">
        <v>2008</v>
      </c>
      <c r="I3343" t="s">
        <v>39</v>
      </c>
      <c r="J3343" s="13">
        <v>101</v>
      </c>
      <c r="K3343" t="s">
        <v>189</v>
      </c>
      <c r="L3343" t="s">
        <v>17983</v>
      </c>
    </row>
    <row r="3344" spans="1:12" x14ac:dyDescent="0.35">
      <c r="A3344" t="s">
        <v>17984</v>
      </c>
      <c r="B3344" t="s">
        <v>13</v>
      </c>
      <c r="C3344" t="s">
        <v>17985</v>
      </c>
      <c r="D3344" t="s">
        <v>11645</v>
      </c>
      <c r="E3344" t="s">
        <v>17986</v>
      </c>
      <c r="F3344" t="s">
        <v>57</v>
      </c>
      <c r="G3344" s="3">
        <v>43221</v>
      </c>
      <c r="H3344">
        <v>2015</v>
      </c>
      <c r="I3344" t="s">
        <v>49</v>
      </c>
      <c r="J3344" s="13">
        <v>103</v>
      </c>
      <c r="K3344" t="s">
        <v>229</v>
      </c>
      <c r="L3344" t="s">
        <v>17987</v>
      </c>
    </row>
    <row r="3345" spans="1:12" x14ac:dyDescent="0.35">
      <c r="A3345" t="s">
        <v>17988</v>
      </c>
      <c r="B3345" t="s">
        <v>13</v>
      </c>
      <c r="C3345" t="s">
        <v>17989</v>
      </c>
      <c r="D3345" t="s">
        <v>17990</v>
      </c>
      <c r="E3345" t="s">
        <v>17991</v>
      </c>
      <c r="F3345" t="s">
        <v>16390</v>
      </c>
      <c r="G3345" s="3">
        <v>43115</v>
      </c>
      <c r="H3345">
        <v>2017</v>
      </c>
      <c r="I3345" t="s">
        <v>29</v>
      </c>
      <c r="J3345" s="13">
        <v>87</v>
      </c>
      <c r="K3345" t="s">
        <v>21</v>
      </c>
      <c r="L3345" t="s">
        <v>17992</v>
      </c>
    </row>
    <row r="3346" spans="1:12" x14ac:dyDescent="0.35">
      <c r="A3346" t="s">
        <v>17993</v>
      </c>
      <c r="B3346" t="s">
        <v>13</v>
      </c>
      <c r="C3346" t="s">
        <v>17994</v>
      </c>
      <c r="D3346" t="s">
        <v>17995</v>
      </c>
      <c r="E3346" t="s">
        <v>17996</v>
      </c>
      <c r="F3346" t="s">
        <v>393</v>
      </c>
      <c r="G3346" s="3">
        <v>42644</v>
      </c>
      <c r="H3346">
        <v>2016</v>
      </c>
      <c r="I3346" t="s">
        <v>49</v>
      </c>
      <c r="J3346" s="13">
        <v>132</v>
      </c>
      <c r="K3346" t="s">
        <v>229</v>
      </c>
      <c r="L3346" t="s">
        <v>17997</v>
      </c>
    </row>
    <row r="3347" spans="1:12" x14ac:dyDescent="0.35">
      <c r="A3347" t="s">
        <v>17998</v>
      </c>
      <c r="B3347" t="s">
        <v>13</v>
      </c>
      <c r="C3347" t="s">
        <v>17999</v>
      </c>
      <c r="D3347" t="s">
        <v>18000</v>
      </c>
      <c r="E3347" t="s">
        <v>18001</v>
      </c>
      <c r="F3347" t="s">
        <v>57</v>
      </c>
      <c r="G3347" s="3">
        <v>43084</v>
      </c>
      <c r="H3347">
        <v>2013</v>
      </c>
      <c r="I3347" t="s">
        <v>158</v>
      </c>
      <c r="J3347" s="13">
        <v>83</v>
      </c>
      <c r="K3347" t="s">
        <v>159</v>
      </c>
      <c r="L3347" t="s">
        <v>18002</v>
      </c>
    </row>
    <row r="3348" spans="1:12" x14ac:dyDescent="0.35">
      <c r="A3348" t="s">
        <v>18003</v>
      </c>
      <c r="B3348" t="s">
        <v>13</v>
      </c>
      <c r="C3348" t="s">
        <v>18004</v>
      </c>
      <c r="D3348" t="s">
        <v>18005</v>
      </c>
      <c r="E3348" t="s">
        <v>18006</v>
      </c>
      <c r="F3348" t="s">
        <v>1292</v>
      </c>
      <c r="G3348" s="3">
        <v>44383</v>
      </c>
      <c r="H3348">
        <v>2018</v>
      </c>
      <c r="I3348" t="s">
        <v>29</v>
      </c>
      <c r="J3348" s="13">
        <v>101</v>
      </c>
      <c r="K3348" t="s">
        <v>229</v>
      </c>
      <c r="L3348" t="s">
        <v>18007</v>
      </c>
    </row>
    <row r="3349" spans="1:12" x14ac:dyDescent="0.35">
      <c r="A3349" t="s">
        <v>18008</v>
      </c>
      <c r="B3349" t="s">
        <v>13</v>
      </c>
      <c r="C3349" t="s">
        <v>18009</v>
      </c>
      <c r="D3349" t="s">
        <v>18010</v>
      </c>
      <c r="E3349" t="s">
        <v>18011</v>
      </c>
      <c r="F3349" t="s">
        <v>292</v>
      </c>
      <c r="G3349" s="3">
        <v>43938</v>
      </c>
      <c r="H3349">
        <v>2020</v>
      </c>
      <c r="I3349" t="s">
        <v>158</v>
      </c>
      <c r="J3349" s="13">
        <v>95</v>
      </c>
      <c r="K3349" t="s">
        <v>229</v>
      </c>
      <c r="L3349" t="s">
        <v>18012</v>
      </c>
    </row>
    <row r="3350" spans="1:12" x14ac:dyDescent="0.35">
      <c r="A3350" t="s">
        <v>18013</v>
      </c>
      <c r="B3350" t="s">
        <v>13</v>
      </c>
      <c r="C3350" t="s">
        <v>18014</v>
      </c>
      <c r="D3350" t="s">
        <v>16206</v>
      </c>
      <c r="E3350" t="s">
        <v>18015</v>
      </c>
      <c r="F3350" t="s">
        <v>57</v>
      </c>
      <c r="G3350" s="3">
        <v>43040</v>
      </c>
      <c r="H3350">
        <v>2011</v>
      </c>
      <c r="I3350" t="s">
        <v>158</v>
      </c>
      <c r="J3350" s="13">
        <v>107</v>
      </c>
      <c r="K3350" t="s">
        <v>59</v>
      </c>
      <c r="L3350" t="s">
        <v>18016</v>
      </c>
    </row>
    <row r="3351" spans="1:12" x14ac:dyDescent="0.35">
      <c r="A3351" t="s">
        <v>18017</v>
      </c>
      <c r="B3351" t="s">
        <v>13</v>
      </c>
      <c r="C3351" t="s">
        <v>18018</v>
      </c>
      <c r="D3351" t="s">
        <v>18019</v>
      </c>
      <c r="E3351" t="s">
        <v>18020</v>
      </c>
      <c r="F3351" t="s">
        <v>504</v>
      </c>
      <c r="G3351" s="3">
        <v>43526</v>
      </c>
      <c r="H3351">
        <v>2018</v>
      </c>
      <c r="I3351" t="s">
        <v>158</v>
      </c>
      <c r="J3351" s="13">
        <v>118</v>
      </c>
      <c r="K3351" t="s">
        <v>229</v>
      </c>
      <c r="L3351" t="s">
        <v>18021</v>
      </c>
    </row>
    <row r="3352" spans="1:12" x14ac:dyDescent="0.35">
      <c r="A3352" t="s">
        <v>18022</v>
      </c>
      <c r="B3352" t="s">
        <v>13</v>
      </c>
      <c r="C3352" t="s">
        <v>18023</v>
      </c>
      <c r="D3352" t="s">
        <v>18024</v>
      </c>
      <c r="E3352" t="s">
        <v>18025</v>
      </c>
      <c r="F3352" t="s">
        <v>73</v>
      </c>
      <c r="G3352" s="3">
        <v>44105</v>
      </c>
      <c r="H3352">
        <v>2005</v>
      </c>
      <c r="I3352" t="s">
        <v>83</v>
      </c>
      <c r="J3352" s="13">
        <v>87</v>
      </c>
      <c r="K3352" t="s">
        <v>2112</v>
      </c>
      <c r="L3352" t="s">
        <v>18026</v>
      </c>
    </row>
    <row r="3353" spans="1:12" x14ac:dyDescent="0.35">
      <c r="A3353" t="s">
        <v>18027</v>
      </c>
      <c r="B3353" t="s">
        <v>13</v>
      </c>
      <c r="C3353" t="s">
        <v>18028</v>
      </c>
      <c r="D3353" t="s">
        <v>9718</v>
      </c>
      <c r="E3353" t="s">
        <v>18029</v>
      </c>
      <c r="F3353" t="s">
        <v>504</v>
      </c>
      <c r="G3353" s="3">
        <v>44094</v>
      </c>
      <c r="H3353">
        <v>2016</v>
      </c>
      <c r="I3353" t="s">
        <v>158</v>
      </c>
      <c r="J3353" s="13">
        <v>94</v>
      </c>
      <c r="K3353" t="s">
        <v>695</v>
      </c>
      <c r="L3353" t="s">
        <v>18030</v>
      </c>
    </row>
    <row r="3354" spans="1:12" x14ac:dyDescent="0.35">
      <c r="A3354" t="s">
        <v>18031</v>
      </c>
      <c r="B3354" t="s">
        <v>13</v>
      </c>
      <c r="C3354" t="s">
        <v>18032</v>
      </c>
      <c r="D3354" t="s">
        <v>18033</v>
      </c>
      <c r="E3354" t="s">
        <v>18034</v>
      </c>
      <c r="F3354" t="s">
        <v>57</v>
      </c>
      <c r="G3354" s="3">
        <v>43830</v>
      </c>
      <c r="H3354">
        <v>2010</v>
      </c>
      <c r="I3354" t="s">
        <v>49</v>
      </c>
      <c r="J3354" s="13">
        <v>136</v>
      </c>
      <c r="K3354" t="s">
        <v>59</v>
      </c>
      <c r="L3354" t="s">
        <v>18035</v>
      </c>
    </row>
    <row r="3355" spans="1:12" x14ac:dyDescent="0.35">
      <c r="A3355" t="s">
        <v>18036</v>
      </c>
      <c r="B3355" t="s">
        <v>13</v>
      </c>
      <c r="C3355" t="s">
        <v>18037</v>
      </c>
      <c r="D3355" t="s">
        <v>18038</v>
      </c>
      <c r="E3355" t="s">
        <v>18039</v>
      </c>
      <c r="F3355" t="s">
        <v>565</v>
      </c>
      <c r="G3355" s="3">
        <v>42552</v>
      </c>
      <c r="H3355">
        <v>2015</v>
      </c>
      <c r="I3355" t="s">
        <v>49</v>
      </c>
      <c r="J3355" s="13">
        <v>96</v>
      </c>
      <c r="K3355" t="s">
        <v>229</v>
      </c>
      <c r="L3355" t="s">
        <v>18040</v>
      </c>
    </row>
    <row r="3356" spans="1:12" x14ac:dyDescent="0.35">
      <c r="A3356" t="s">
        <v>18041</v>
      </c>
      <c r="B3356" t="s">
        <v>13</v>
      </c>
      <c r="C3356" t="s">
        <v>18042</v>
      </c>
      <c r="D3356" t="s">
        <v>18043</v>
      </c>
      <c r="E3356" t="s">
        <v>18044</v>
      </c>
      <c r="F3356" t="s">
        <v>27</v>
      </c>
      <c r="G3356" s="3">
        <v>43831</v>
      </c>
      <c r="H3356">
        <v>2009</v>
      </c>
      <c r="I3356" t="s">
        <v>39</v>
      </c>
      <c r="J3356" s="13">
        <v>97</v>
      </c>
      <c r="K3356" t="s">
        <v>41</v>
      </c>
      <c r="L3356" t="s">
        <v>18045</v>
      </c>
    </row>
    <row r="3357" spans="1:12" x14ac:dyDescent="0.35">
      <c r="A3357" t="s">
        <v>18046</v>
      </c>
      <c r="B3357" t="s">
        <v>13</v>
      </c>
      <c r="C3357" t="s">
        <v>18047</v>
      </c>
      <c r="D3357" t="s">
        <v>18048</v>
      </c>
      <c r="E3357" t="s">
        <v>18049</v>
      </c>
      <c r="F3357" t="s">
        <v>27</v>
      </c>
      <c r="G3357" s="3">
        <v>44054</v>
      </c>
      <c r="H3357">
        <v>2020</v>
      </c>
      <c r="I3357" t="s">
        <v>158</v>
      </c>
      <c r="J3357" s="13">
        <v>44</v>
      </c>
      <c r="K3357" t="s">
        <v>455</v>
      </c>
      <c r="L3357" t="s">
        <v>18050</v>
      </c>
    </row>
    <row r="3358" spans="1:12" x14ac:dyDescent="0.35">
      <c r="A3358" t="s">
        <v>18051</v>
      </c>
      <c r="B3358" t="s">
        <v>13</v>
      </c>
      <c r="C3358" t="s">
        <v>18052</v>
      </c>
      <c r="D3358" t="s">
        <v>18053</v>
      </c>
      <c r="E3358" t="s">
        <v>18053</v>
      </c>
      <c r="F3358" t="s">
        <v>156</v>
      </c>
      <c r="G3358" s="3">
        <v>43221</v>
      </c>
      <c r="H3358">
        <v>2016</v>
      </c>
      <c r="I3358" t="s">
        <v>49</v>
      </c>
      <c r="J3358" s="13">
        <v>45</v>
      </c>
      <c r="K3358" t="s">
        <v>197</v>
      </c>
      <c r="L3358" t="s">
        <v>18054</v>
      </c>
    </row>
    <row r="3359" spans="1:12" x14ac:dyDescent="0.35">
      <c r="A3359" t="s">
        <v>18055</v>
      </c>
      <c r="B3359" t="s">
        <v>13</v>
      </c>
      <c r="C3359" t="s">
        <v>18056</v>
      </c>
      <c r="D3359" t="s">
        <v>18057</v>
      </c>
      <c r="E3359" t="s">
        <v>18058</v>
      </c>
      <c r="F3359" t="s">
        <v>263</v>
      </c>
      <c r="G3359" s="3">
        <v>43586</v>
      </c>
      <c r="H3359">
        <v>2018</v>
      </c>
      <c r="I3359" t="s">
        <v>49</v>
      </c>
      <c r="J3359" s="13">
        <v>92</v>
      </c>
      <c r="K3359" t="s">
        <v>5333</v>
      </c>
      <c r="L3359" t="s">
        <v>18059</v>
      </c>
    </row>
    <row r="3360" spans="1:12" x14ac:dyDescent="0.35">
      <c r="A3360" t="s">
        <v>18060</v>
      </c>
      <c r="B3360" t="s">
        <v>13</v>
      </c>
      <c r="C3360" t="s">
        <v>18061</v>
      </c>
      <c r="D3360" t="s">
        <v>18062</v>
      </c>
      <c r="E3360" t="s">
        <v>18063</v>
      </c>
      <c r="F3360" t="s">
        <v>354</v>
      </c>
      <c r="G3360" s="3">
        <v>42979</v>
      </c>
      <c r="H3360">
        <v>2016</v>
      </c>
      <c r="I3360" t="s">
        <v>158</v>
      </c>
      <c r="J3360" s="13">
        <v>103</v>
      </c>
      <c r="K3360" t="s">
        <v>197</v>
      </c>
      <c r="L3360" t="s">
        <v>18064</v>
      </c>
    </row>
    <row r="3361" spans="1:12" x14ac:dyDescent="0.35">
      <c r="A3361" t="s">
        <v>18065</v>
      </c>
      <c r="B3361" t="s">
        <v>13</v>
      </c>
      <c r="C3361" t="s">
        <v>18066</v>
      </c>
      <c r="D3361" t="s">
        <v>18067</v>
      </c>
      <c r="E3361" t="s">
        <v>18068</v>
      </c>
      <c r="F3361" t="s">
        <v>292</v>
      </c>
      <c r="G3361" s="3">
        <v>43623</v>
      </c>
      <c r="H3361">
        <v>2019</v>
      </c>
      <c r="I3361" t="s">
        <v>29</v>
      </c>
      <c r="J3361" s="13">
        <v>110</v>
      </c>
      <c r="K3361" t="s">
        <v>4742</v>
      </c>
      <c r="L3361" t="s">
        <v>18069</v>
      </c>
    </row>
    <row r="3362" spans="1:12" x14ac:dyDescent="0.35">
      <c r="A3362" t="s">
        <v>18070</v>
      </c>
      <c r="B3362" t="s">
        <v>13</v>
      </c>
      <c r="C3362" t="s">
        <v>18071</v>
      </c>
      <c r="D3362" t="s">
        <v>7919</v>
      </c>
      <c r="E3362" t="s">
        <v>18072</v>
      </c>
      <c r="F3362" t="s">
        <v>57</v>
      </c>
      <c r="G3362" s="3">
        <v>43814</v>
      </c>
      <c r="H3362">
        <v>2008</v>
      </c>
      <c r="I3362" t="s">
        <v>49</v>
      </c>
      <c r="J3362" s="13">
        <v>139</v>
      </c>
      <c r="K3362" t="s">
        <v>735</v>
      </c>
      <c r="L3362" t="s">
        <v>18073</v>
      </c>
    </row>
    <row r="3363" spans="1:12" x14ac:dyDescent="0.35">
      <c r="A3363" t="s">
        <v>18074</v>
      </c>
      <c r="B3363" t="s">
        <v>13</v>
      </c>
      <c r="C3363" t="s">
        <v>18075</v>
      </c>
      <c r="D3363" t="s">
        <v>17532</v>
      </c>
      <c r="E3363" t="s">
        <v>18076</v>
      </c>
      <c r="F3363" t="s">
        <v>27</v>
      </c>
      <c r="G3363" s="3">
        <v>44385</v>
      </c>
      <c r="H3363">
        <v>2015</v>
      </c>
      <c r="I3363" t="s">
        <v>39</v>
      </c>
      <c r="J3363" s="13">
        <v>106</v>
      </c>
      <c r="K3363" t="s">
        <v>595</v>
      </c>
      <c r="L3363" t="s">
        <v>18077</v>
      </c>
    </row>
    <row r="3364" spans="1:12" x14ac:dyDescent="0.35">
      <c r="A3364" t="s">
        <v>18078</v>
      </c>
      <c r="B3364" t="s">
        <v>13</v>
      </c>
      <c r="C3364" t="s">
        <v>18079</v>
      </c>
      <c r="D3364" t="s">
        <v>18080</v>
      </c>
      <c r="E3364" t="s">
        <v>18081</v>
      </c>
      <c r="F3364" t="s">
        <v>27</v>
      </c>
      <c r="G3364" s="3">
        <v>43686</v>
      </c>
      <c r="H3364">
        <v>2019</v>
      </c>
      <c r="I3364" t="s">
        <v>132</v>
      </c>
      <c r="J3364" s="13">
        <v>46</v>
      </c>
      <c r="K3364" t="s">
        <v>18082</v>
      </c>
      <c r="L3364" t="s">
        <v>18083</v>
      </c>
    </row>
    <row r="3365" spans="1:12" x14ac:dyDescent="0.35">
      <c r="A3365" t="s">
        <v>18084</v>
      </c>
      <c r="B3365" t="s">
        <v>13</v>
      </c>
      <c r="C3365" t="s">
        <v>18085</v>
      </c>
      <c r="D3365" t="s">
        <v>18086</v>
      </c>
      <c r="E3365" t="s">
        <v>18087</v>
      </c>
      <c r="F3365" t="s">
        <v>263</v>
      </c>
      <c r="G3365" s="3">
        <v>44228</v>
      </c>
      <c r="H3365">
        <v>2019</v>
      </c>
      <c r="I3365" t="s">
        <v>158</v>
      </c>
      <c r="J3365" s="13">
        <v>93</v>
      </c>
      <c r="K3365" t="s">
        <v>206</v>
      </c>
      <c r="L3365" t="s">
        <v>18088</v>
      </c>
    </row>
    <row r="3366" spans="1:12" x14ac:dyDescent="0.35">
      <c r="A3366" t="s">
        <v>18089</v>
      </c>
      <c r="B3366" t="s">
        <v>13</v>
      </c>
      <c r="C3366" t="s">
        <v>18090</v>
      </c>
      <c r="D3366" t="s">
        <v>18091</v>
      </c>
      <c r="E3366" t="s">
        <v>18092</v>
      </c>
      <c r="F3366" t="s">
        <v>27</v>
      </c>
      <c r="G3366" s="3">
        <v>43678</v>
      </c>
      <c r="H3366">
        <v>1976</v>
      </c>
      <c r="I3366" t="s">
        <v>19</v>
      </c>
      <c r="J3366" s="13">
        <v>120</v>
      </c>
      <c r="K3366" t="s">
        <v>76</v>
      </c>
      <c r="L3366" t="s">
        <v>18093</v>
      </c>
    </row>
    <row r="3367" spans="1:12" x14ac:dyDescent="0.35">
      <c r="A3367" t="s">
        <v>18094</v>
      </c>
      <c r="B3367" t="s">
        <v>13</v>
      </c>
      <c r="C3367" t="s">
        <v>18095</v>
      </c>
      <c r="D3367" t="s">
        <v>6876</v>
      </c>
      <c r="E3367" t="s">
        <v>18096</v>
      </c>
      <c r="F3367" t="s">
        <v>57</v>
      </c>
      <c r="G3367" s="3">
        <v>42783</v>
      </c>
      <c r="H3367">
        <v>2016</v>
      </c>
      <c r="I3367" t="s">
        <v>158</v>
      </c>
      <c r="J3367" s="13">
        <v>119</v>
      </c>
      <c r="K3367" t="s">
        <v>695</v>
      </c>
      <c r="L3367" t="s">
        <v>18097</v>
      </c>
    </row>
    <row r="3368" spans="1:12" x14ac:dyDescent="0.35">
      <c r="A3368" t="s">
        <v>18098</v>
      </c>
      <c r="B3368" t="s">
        <v>13</v>
      </c>
      <c r="C3368" t="s">
        <v>18099</v>
      </c>
      <c r="D3368" t="s">
        <v>18100</v>
      </c>
      <c r="E3368" t="s">
        <v>18101</v>
      </c>
      <c r="F3368" t="s">
        <v>27</v>
      </c>
      <c r="G3368" s="3">
        <v>43678</v>
      </c>
      <c r="H3368">
        <v>1979</v>
      </c>
      <c r="I3368" t="s">
        <v>19</v>
      </c>
      <c r="J3368" s="13">
        <v>119</v>
      </c>
      <c r="K3368" t="s">
        <v>851</v>
      </c>
      <c r="L3368" t="s">
        <v>18102</v>
      </c>
    </row>
    <row r="3369" spans="1:12" x14ac:dyDescent="0.35">
      <c r="A3369" t="s">
        <v>18103</v>
      </c>
      <c r="B3369" t="s">
        <v>13</v>
      </c>
      <c r="C3369" t="s">
        <v>18104</v>
      </c>
      <c r="D3369" t="s">
        <v>18100</v>
      </c>
      <c r="E3369" t="s">
        <v>18105</v>
      </c>
      <c r="F3369" t="s">
        <v>27</v>
      </c>
      <c r="G3369" s="3">
        <v>43678</v>
      </c>
      <c r="H3369">
        <v>1982</v>
      </c>
      <c r="I3369" t="s">
        <v>19</v>
      </c>
      <c r="J3369" s="13">
        <v>100</v>
      </c>
      <c r="K3369" t="s">
        <v>851</v>
      </c>
      <c r="L3369" t="s">
        <v>18106</v>
      </c>
    </row>
    <row r="3370" spans="1:12" x14ac:dyDescent="0.35">
      <c r="A3370" t="s">
        <v>18107</v>
      </c>
      <c r="B3370" t="s">
        <v>13</v>
      </c>
      <c r="C3370" t="s">
        <v>18108</v>
      </c>
      <c r="D3370" t="s">
        <v>18100</v>
      </c>
      <c r="E3370" t="s">
        <v>18109</v>
      </c>
      <c r="F3370" t="s">
        <v>27</v>
      </c>
      <c r="G3370" s="3">
        <v>43678</v>
      </c>
      <c r="H3370">
        <v>1985</v>
      </c>
      <c r="I3370" t="s">
        <v>19</v>
      </c>
      <c r="J3370" s="13">
        <v>92</v>
      </c>
      <c r="K3370" t="s">
        <v>851</v>
      </c>
      <c r="L3370" t="s">
        <v>18110</v>
      </c>
    </row>
    <row r="3371" spans="1:12" x14ac:dyDescent="0.35">
      <c r="A3371" t="s">
        <v>18111</v>
      </c>
      <c r="B3371" t="s">
        <v>13</v>
      </c>
      <c r="C3371" t="s">
        <v>18112</v>
      </c>
      <c r="D3371" t="s">
        <v>18091</v>
      </c>
      <c r="E3371" t="s">
        <v>18113</v>
      </c>
      <c r="F3371" t="s">
        <v>27</v>
      </c>
      <c r="G3371" s="3">
        <v>43678</v>
      </c>
      <c r="H3371">
        <v>1990</v>
      </c>
      <c r="I3371" t="s">
        <v>83</v>
      </c>
      <c r="J3371" s="13">
        <v>104</v>
      </c>
      <c r="K3371" t="s">
        <v>851</v>
      </c>
      <c r="L3371" t="s">
        <v>18114</v>
      </c>
    </row>
    <row r="3372" spans="1:12" x14ac:dyDescent="0.35">
      <c r="A3372" t="s">
        <v>18115</v>
      </c>
      <c r="B3372" t="s">
        <v>13</v>
      </c>
      <c r="C3372" t="s">
        <v>18116</v>
      </c>
      <c r="D3372" t="s">
        <v>18117</v>
      </c>
      <c r="E3372" t="s">
        <v>18118</v>
      </c>
      <c r="F3372" t="s">
        <v>27</v>
      </c>
      <c r="G3372" s="3">
        <v>43011</v>
      </c>
      <c r="H3372">
        <v>2017</v>
      </c>
      <c r="I3372" t="s">
        <v>158</v>
      </c>
      <c r="J3372" s="13">
        <v>66</v>
      </c>
      <c r="K3372" t="s">
        <v>455</v>
      </c>
      <c r="L3372" t="s">
        <v>18119</v>
      </c>
    </row>
    <row r="3373" spans="1:12" x14ac:dyDescent="0.35">
      <c r="A3373" t="s">
        <v>18120</v>
      </c>
      <c r="B3373" t="s">
        <v>13</v>
      </c>
      <c r="C3373" t="s">
        <v>18121</v>
      </c>
      <c r="D3373" t="s">
        <v>5761</v>
      </c>
      <c r="E3373" t="s">
        <v>18122</v>
      </c>
      <c r="F3373" t="s">
        <v>27</v>
      </c>
      <c r="G3373" s="3">
        <v>42853</v>
      </c>
      <c r="H3373">
        <v>2017</v>
      </c>
      <c r="I3373" t="s">
        <v>158</v>
      </c>
      <c r="J3373" s="13">
        <v>53</v>
      </c>
      <c r="K3373" t="s">
        <v>206</v>
      </c>
      <c r="L3373" t="s">
        <v>18124</v>
      </c>
    </row>
    <row r="3374" spans="1:12" x14ac:dyDescent="0.35">
      <c r="A3374" t="s">
        <v>18125</v>
      </c>
      <c r="B3374" t="s">
        <v>13</v>
      </c>
      <c r="C3374" t="s">
        <v>18126</v>
      </c>
      <c r="D3374" t="s">
        <v>18127</v>
      </c>
      <c r="E3374" t="s">
        <v>18128</v>
      </c>
      <c r="F3374" t="s">
        <v>27</v>
      </c>
      <c r="G3374" s="3">
        <v>42752</v>
      </c>
      <c r="H3374">
        <v>2017</v>
      </c>
      <c r="I3374" t="s">
        <v>39</v>
      </c>
      <c r="J3374" s="13">
        <v>93</v>
      </c>
      <c r="K3374" t="s">
        <v>1253</v>
      </c>
      <c r="L3374" t="s">
        <v>18129</v>
      </c>
    </row>
    <row r="3375" spans="1:12" x14ac:dyDescent="0.35">
      <c r="A3375" t="s">
        <v>18130</v>
      </c>
      <c r="B3375" t="s">
        <v>13</v>
      </c>
      <c r="C3375" t="s">
        <v>18131</v>
      </c>
      <c r="D3375" t="s">
        <v>4583</v>
      </c>
      <c r="E3375" t="s">
        <v>18132</v>
      </c>
      <c r="F3375" t="s">
        <v>354</v>
      </c>
      <c r="G3375" s="3">
        <v>44134</v>
      </c>
      <c r="H3375">
        <v>2020</v>
      </c>
      <c r="I3375" t="s">
        <v>158</v>
      </c>
      <c r="J3375" s="13">
        <v>116</v>
      </c>
      <c r="K3375" t="s">
        <v>520</v>
      </c>
      <c r="L3375" t="s">
        <v>18133</v>
      </c>
    </row>
    <row r="3376" spans="1:12" x14ac:dyDescent="0.35">
      <c r="A3376" t="s">
        <v>18134</v>
      </c>
      <c r="B3376" t="s">
        <v>13</v>
      </c>
      <c r="C3376" t="s">
        <v>18135</v>
      </c>
      <c r="D3376" t="s">
        <v>18136</v>
      </c>
      <c r="E3376" t="s">
        <v>18137</v>
      </c>
      <c r="F3376" t="s">
        <v>27</v>
      </c>
      <c r="G3376" s="3">
        <v>43918</v>
      </c>
      <c r="H3376">
        <v>2019</v>
      </c>
      <c r="I3376" t="s">
        <v>39</v>
      </c>
      <c r="J3376" s="13">
        <v>103</v>
      </c>
      <c r="K3376" t="s">
        <v>865</v>
      </c>
      <c r="L3376" t="s">
        <v>18139</v>
      </c>
    </row>
    <row r="3377" spans="1:12" x14ac:dyDescent="0.35">
      <c r="A3377" t="s">
        <v>18140</v>
      </c>
      <c r="B3377" t="s">
        <v>13</v>
      </c>
      <c r="C3377" t="s">
        <v>18141</v>
      </c>
      <c r="D3377" t="s">
        <v>18136</v>
      </c>
      <c r="E3377" t="s">
        <v>18142</v>
      </c>
      <c r="F3377" t="s">
        <v>27</v>
      </c>
      <c r="G3377" s="3">
        <v>44362</v>
      </c>
      <c r="H3377">
        <v>2020</v>
      </c>
      <c r="I3377" t="s">
        <v>39</v>
      </c>
      <c r="J3377" s="13">
        <v>99</v>
      </c>
      <c r="K3377" t="s">
        <v>865</v>
      </c>
      <c r="L3377" t="s">
        <v>18143</v>
      </c>
    </row>
    <row r="3378" spans="1:12" x14ac:dyDescent="0.35">
      <c r="A3378" t="s">
        <v>18144</v>
      </c>
      <c r="B3378" t="s">
        <v>13</v>
      </c>
      <c r="C3378" t="s">
        <v>18145</v>
      </c>
      <c r="D3378" t="s">
        <v>18136</v>
      </c>
      <c r="E3378" t="s">
        <v>18137</v>
      </c>
      <c r="F3378" t="s">
        <v>27</v>
      </c>
      <c r="G3378" s="3">
        <v>44044</v>
      </c>
      <c r="H3378">
        <v>2020</v>
      </c>
      <c r="I3378" t="s">
        <v>39</v>
      </c>
      <c r="J3378" s="13">
        <v>104</v>
      </c>
      <c r="K3378" t="s">
        <v>865</v>
      </c>
      <c r="L3378" t="s">
        <v>18146</v>
      </c>
    </row>
    <row r="3379" spans="1:12" x14ac:dyDescent="0.35">
      <c r="A3379" t="s">
        <v>18147</v>
      </c>
      <c r="B3379" t="s">
        <v>13</v>
      </c>
      <c r="C3379" t="s">
        <v>18148</v>
      </c>
      <c r="D3379" t="s">
        <v>8184</v>
      </c>
      <c r="E3379" t="s">
        <v>18149</v>
      </c>
      <c r="F3379" t="s">
        <v>1477</v>
      </c>
      <c r="G3379" s="3">
        <v>43574</v>
      </c>
      <c r="H3379">
        <v>2014</v>
      </c>
      <c r="I3379" t="s">
        <v>158</v>
      </c>
      <c r="J3379" s="13">
        <v>98</v>
      </c>
      <c r="K3379" t="s">
        <v>229</v>
      </c>
      <c r="L3379" t="s">
        <v>18150</v>
      </c>
    </row>
    <row r="3380" spans="1:12" x14ac:dyDescent="0.35">
      <c r="A3380" t="s">
        <v>18151</v>
      </c>
      <c r="B3380" t="s">
        <v>13</v>
      </c>
      <c r="C3380" t="s">
        <v>18152</v>
      </c>
      <c r="D3380" t="s">
        <v>1231</v>
      </c>
      <c r="E3380" t="s">
        <v>18153</v>
      </c>
      <c r="F3380" t="s">
        <v>27</v>
      </c>
      <c r="G3380" s="3">
        <v>43628</v>
      </c>
      <c r="H3380">
        <v>2019</v>
      </c>
      <c r="I3380" t="s">
        <v>158</v>
      </c>
      <c r="J3380" s="13">
        <v>142</v>
      </c>
      <c r="K3380" t="s">
        <v>2112</v>
      </c>
      <c r="L3380" t="s">
        <v>18154</v>
      </c>
    </row>
    <row r="3381" spans="1:12" x14ac:dyDescent="0.35">
      <c r="A3381" t="s">
        <v>18155</v>
      </c>
      <c r="B3381" t="s">
        <v>13</v>
      </c>
      <c r="C3381" t="s">
        <v>18156</v>
      </c>
      <c r="D3381" t="s">
        <v>18157</v>
      </c>
      <c r="E3381" t="s">
        <v>18158</v>
      </c>
      <c r="F3381" t="s">
        <v>4511</v>
      </c>
      <c r="G3381" s="3">
        <v>43448</v>
      </c>
      <c r="H3381">
        <v>2018</v>
      </c>
      <c r="I3381" t="s">
        <v>39</v>
      </c>
      <c r="J3381" s="13">
        <v>135</v>
      </c>
      <c r="K3381" t="s">
        <v>59</v>
      </c>
      <c r="L3381" t="s">
        <v>18160</v>
      </c>
    </row>
    <row r="3382" spans="1:12" x14ac:dyDescent="0.35">
      <c r="A3382" t="s">
        <v>18161</v>
      </c>
      <c r="B3382" t="s">
        <v>13</v>
      </c>
      <c r="C3382" t="s">
        <v>18162</v>
      </c>
      <c r="D3382" t="s">
        <v>18163</v>
      </c>
      <c r="E3382" t="s">
        <v>18164</v>
      </c>
      <c r="F3382" t="s">
        <v>504</v>
      </c>
      <c r="G3382" s="3">
        <v>44036</v>
      </c>
      <c r="H3382">
        <v>2020</v>
      </c>
      <c r="I3382" t="s">
        <v>158</v>
      </c>
      <c r="J3382" s="13">
        <v>124</v>
      </c>
      <c r="K3382" t="s">
        <v>51</v>
      </c>
      <c r="L3382" t="s">
        <v>18165</v>
      </c>
    </row>
    <row r="3383" spans="1:12" x14ac:dyDescent="0.35">
      <c r="A3383" t="s">
        <v>18166</v>
      </c>
      <c r="B3383" t="s">
        <v>13</v>
      </c>
      <c r="C3383" t="s">
        <v>18167</v>
      </c>
      <c r="D3383" t="s">
        <v>18168</v>
      </c>
      <c r="E3383" t="s">
        <v>18169</v>
      </c>
      <c r="F3383" t="s">
        <v>1208</v>
      </c>
      <c r="G3383" s="3">
        <v>44267</v>
      </c>
      <c r="H3383">
        <v>2010</v>
      </c>
      <c r="I3383" t="s">
        <v>158</v>
      </c>
      <c r="J3383" s="13">
        <v>110</v>
      </c>
      <c r="K3383" t="s">
        <v>1083</v>
      </c>
      <c r="L3383" t="s">
        <v>18170</v>
      </c>
    </row>
    <row r="3384" spans="1:12" x14ac:dyDescent="0.35">
      <c r="A3384" t="s">
        <v>18171</v>
      </c>
      <c r="B3384" t="s">
        <v>13</v>
      </c>
      <c r="C3384" t="s">
        <v>18172</v>
      </c>
      <c r="D3384" t="s">
        <v>18173</v>
      </c>
      <c r="E3384" t="s">
        <v>18174</v>
      </c>
      <c r="F3384" t="s">
        <v>57</v>
      </c>
      <c r="G3384" s="3">
        <v>43646</v>
      </c>
      <c r="H3384">
        <v>2019</v>
      </c>
      <c r="I3384" t="s">
        <v>49</v>
      </c>
      <c r="J3384" s="13">
        <v>141</v>
      </c>
      <c r="K3384" t="s">
        <v>520</v>
      </c>
      <c r="L3384" t="s">
        <v>18175</v>
      </c>
    </row>
    <row r="3385" spans="1:12" x14ac:dyDescent="0.35">
      <c r="A3385" t="s">
        <v>18176</v>
      </c>
      <c r="B3385" t="s">
        <v>13</v>
      </c>
      <c r="C3385" t="s">
        <v>18177</v>
      </c>
      <c r="D3385" t="s">
        <v>11354</v>
      </c>
      <c r="E3385" t="s">
        <v>18178</v>
      </c>
      <c r="F3385" t="s">
        <v>18179</v>
      </c>
      <c r="G3385" s="3">
        <v>43040</v>
      </c>
      <c r="H3385">
        <v>2014</v>
      </c>
      <c r="I3385" t="s">
        <v>49</v>
      </c>
      <c r="J3385" s="13">
        <v>122</v>
      </c>
      <c r="K3385" t="s">
        <v>18180</v>
      </c>
      <c r="L3385" t="s">
        <v>18181</v>
      </c>
    </row>
    <row r="3386" spans="1:12" x14ac:dyDescent="0.35">
      <c r="A3386" t="s">
        <v>18182</v>
      </c>
      <c r="B3386" t="s">
        <v>13</v>
      </c>
      <c r="C3386" t="s">
        <v>18183</v>
      </c>
      <c r="D3386" t="s">
        <v>18184</v>
      </c>
      <c r="E3386" t="s">
        <v>18185</v>
      </c>
      <c r="F3386" t="s">
        <v>825</v>
      </c>
      <c r="G3386" s="3">
        <v>43294</v>
      </c>
      <c r="H3386">
        <v>2018</v>
      </c>
      <c r="I3386" t="s">
        <v>158</v>
      </c>
      <c r="J3386" s="13">
        <v>75</v>
      </c>
      <c r="K3386" t="s">
        <v>947</v>
      </c>
      <c r="L3386" t="s">
        <v>18186</v>
      </c>
    </row>
    <row r="3387" spans="1:12" x14ac:dyDescent="0.35">
      <c r="A3387" t="s">
        <v>18187</v>
      </c>
      <c r="B3387" t="s">
        <v>13</v>
      </c>
      <c r="C3387" t="s">
        <v>18188</v>
      </c>
      <c r="D3387" t="s">
        <v>18189</v>
      </c>
      <c r="E3387" t="s">
        <v>18190</v>
      </c>
      <c r="F3387" t="s">
        <v>27</v>
      </c>
      <c r="G3387" s="3">
        <v>43389</v>
      </c>
      <c r="H3387">
        <v>2018</v>
      </c>
      <c r="I3387" t="s">
        <v>158</v>
      </c>
      <c r="J3387" s="13">
        <v>63</v>
      </c>
      <c r="K3387" t="s">
        <v>455</v>
      </c>
      <c r="L3387" t="s">
        <v>18192</v>
      </c>
    </row>
    <row r="3388" spans="1:12" x14ac:dyDescent="0.35">
      <c r="A3388" t="s">
        <v>18193</v>
      </c>
      <c r="B3388" t="s">
        <v>13</v>
      </c>
      <c r="C3388" t="s">
        <v>18194</v>
      </c>
      <c r="D3388" t="s">
        <v>4497</v>
      </c>
      <c r="E3388" t="s">
        <v>18195</v>
      </c>
      <c r="F3388" t="s">
        <v>27</v>
      </c>
      <c r="G3388" s="3">
        <v>43398</v>
      </c>
      <c r="H3388">
        <v>2018</v>
      </c>
      <c r="I3388" t="s">
        <v>158</v>
      </c>
      <c r="J3388" s="13">
        <v>93</v>
      </c>
      <c r="K3388" t="s">
        <v>266</v>
      </c>
      <c r="L3388" t="s">
        <v>18197</v>
      </c>
    </row>
    <row r="3389" spans="1:12" x14ac:dyDescent="0.35">
      <c r="A3389" t="s">
        <v>18198</v>
      </c>
      <c r="B3389" t="s">
        <v>13</v>
      </c>
      <c r="C3389" t="s">
        <v>18199</v>
      </c>
      <c r="D3389" t="s">
        <v>18200</v>
      </c>
      <c r="E3389" t="s">
        <v>18201</v>
      </c>
      <c r="F3389" t="s">
        <v>27</v>
      </c>
      <c r="G3389" s="3">
        <v>43816</v>
      </c>
      <c r="H3389">
        <v>2019</v>
      </c>
      <c r="I3389" t="s">
        <v>158</v>
      </c>
      <c r="J3389" s="13">
        <v>63</v>
      </c>
      <c r="K3389" t="s">
        <v>455</v>
      </c>
      <c r="L3389" t="s">
        <v>18203</v>
      </c>
    </row>
    <row r="3390" spans="1:12" x14ac:dyDescent="0.35">
      <c r="A3390" t="s">
        <v>18204</v>
      </c>
      <c r="B3390" t="s">
        <v>13</v>
      </c>
      <c r="C3390" t="s">
        <v>18205</v>
      </c>
      <c r="D3390" t="s">
        <v>9374</v>
      </c>
      <c r="E3390" t="s">
        <v>18206</v>
      </c>
      <c r="F3390" t="s">
        <v>57</v>
      </c>
      <c r="G3390" s="3">
        <v>44295</v>
      </c>
      <c r="H3390">
        <v>2021</v>
      </c>
      <c r="I3390" t="s">
        <v>49</v>
      </c>
      <c r="J3390" s="13">
        <v>133</v>
      </c>
      <c r="K3390" t="s">
        <v>8747</v>
      </c>
      <c r="L3390" t="s">
        <v>18207</v>
      </c>
    </row>
    <row r="3391" spans="1:12" x14ac:dyDescent="0.35">
      <c r="A3391" t="s">
        <v>18208</v>
      </c>
      <c r="B3391" t="s">
        <v>13</v>
      </c>
      <c r="C3391" t="s">
        <v>18209</v>
      </c>
      <c r="D3391" t="s">
        <v>18210</v>
      </c>
      <c r="E3391" t="s">
        <v>18211</v>
      </c>
      <c r="F3391" t="s">
        <v>18212</v>
      </c>
      <c r="G3391" s="3">
        <v>43300</v>
      </c>
      <c r="H3391">
        <v>2015</v>
      </c>
      <c r="I3391" t="s">
        <v>39</v>
      </c>
      <c r="J3391" s="13">
        <v>118</v>
      </c>
      <c r="K3391" t="s">
        <v>243</v>
      </c>
      <c r="L3391" t="s">
        <v>18213</v>
      </c>
    </row>
    <row r="3392" spans="1:12" x14ac:dyDescent="0.35">
      <c r="A3392" t="s">
        <v>18214</v>
      </c>
      <c r="B3392" t="s">
        <v>13</v>
      </c>
      <c r="C3392" t="s">
        <v>18215</v>
      </c>
      <c r="D3392" t="s">
        <v>18216</v>
      </c>
      <c r="E3392" t="s">
        <v>18217</v>
      </c>
      <c r="F3392" t="s">
        <v>451</v>
      </c>
      <c r="G3392" s="3">
        <v>43525</v>
      </c>
      <c r="H3392">
        <v>2017</v>
      </c>
      <c r="I3392" t="s">
        <v>158</v>
      </c>
      <c r="J3392" s="13">
        <v>89</v>
      </c>
      <c r="K3392" t="s">
        <v>250</v>
      </c>
      <c r="L3392" t="s">
        <v>18218</v>
      </c>
    </row>
    <row r="3393" spans="1:12" x14ac:dyDescent="0.35">
      <c r="A3393" t="s">
        <v>18219</v>
      </c>
      <c r="B3393" t="s">
        <v>13</v>
      </c>
      <c r="C3393" t="s">
        <v>18220</v>
      </c>
      <c r="D3393" t="s">
        <v>18221</v>
      </c>
      <c r="E3393" t="s">
        <v>18222</v>
      </c>
      <c r="F3393" t="s">
        <v>15116</v>
      </c>
      <c r="G3393" s="3">
        <v>43647</v>
      </c>
      <c r="H3393">
        <v>2012</v>
      </c>
      <c r="I3393" t="s">
        <v>132</v>
      </c>
      <c r="J3393" s="13">
        <v>26</v>
      </c>
      <c r="K3393" t="s">
        <v>1317</v>
      </c>
      <c r="L3393" t="s">
        <v>18223</v>
      </c>
    </row>
    <row r="3394" spans="1:12" x14ac:dyDescent="0.35">
      <c r="A3394" t="s">
        <v>18224</v>
      </c>
      <c r="B3394" t="s">
        <v>13</v>
      </c>
      <c r="C3394" t="s">
        <v>18225</v>
      </c>
      <c r="D3394" t="s">
        <v>80</v>
      </c>
      <c r="E3394" t="s">
        <v>18226</v>
      </c>
      <c r="F3394" t="s">
        <v>27</v>
      </c>
      <c r="G3394" s="3">
        <v>43953</v>
      </c>
      <c r="H3394">
        <v>2020</v>
      </c>
      <c r="I3394" t="s">
        <v>19</v>
      </c>
      <c r="J3394" s="13">
        <v>90</v>
      </c>
      <c r="K3394" t="s">
        <v>111</v>
      </c>
      <c r="L3394" t="s">
        <v>18227</v>
      </c>
    </row>
    <row r="3395" spans="1:12" x14ac:dyDescent="0.35">
      <c r="A3395" t="s">
        <v>18228</v>
      </c>
      <c r="B3395" t="s">
        <v>13</v>
      </c>
      <c r="C3395" t="s">
        <v>18229</v>
      </c>
      <c r="D3395" t="s">
        <v>18230</v>
      </c>
      <c r="E3395" t="s">
        <v>18231</v>
      </c>
      <c r="F3395" t="s">
        <v>27</v>
      </c>
      <c r="G3395" s="3">
        <v>42906</v>
      </c>
      <c r="H3395">
        <v>2017</v>
      </c>
      <c r="I3395" t="s">
        <v>158</v>
      </c>
      <c r="J3395" s="13">
        <v>66</v>
      </c>
      <c r="K3395" t="s">
        <v>455</v>
      </c>
      <c r="L3395" t="s">
        <v>18232</v>
      </c>
    </row>
    <row r="3396" spans="1:12" x14ac:dyDescent="0.35">
      <c r="A3396" t="s">
        <v>18233</v>
      </c>
      <c r="B3396" t="s">
        <v>13</v>
      </c>
      <c r="C3396" t="s">
        <v>18234</v>
      </c>
      <c r="D3396" t="s">
        <v>18235</v>
      </c>
      <c r="E3396" t="s">
        <v>18236</v>
      </c>
      <c r="F3396" t="s">
        <v>156</v>
      </c>
      <c r="G3396" s="3">
        <v>44174</v>
      </c>
      <c r="H3396">
        <v>2020</v>
      </c>
      <c r="I3396" t="s">
        <v>49</v>
      </c>
      <c r="J3396" s="13">
        <v>119</v>
      </c>
      <c r="K3396" t="s">
        <v>415</v>
      </c>
      <c r="L3396" t="s">
        <v>18237</v>
      </c>
    </row>
    <row r="3397" spans="1:12" x14ac:dyDescent="0.35">
      <c r="A3397" t="s">
        <v>18238</v>
      </c>
      <c r="B3397" t="s">
        <v>13</v>
      </c>
      <c r="C3397" t="s">
        <v>18239</v>
      </c>
      <c r="D3397" t="s">
        <v>18240</v>
      </c>
      <c r="E3397" t="s">
        <v>18241</v>
      </c>
      <c r="F3397" t="s">
        <v>27</v>
      </c>
      <c r="G3397" s="3">
        <v>43770</v>
      </c>
      <c r="H3397">
        <v>1968</v>
      </c>
      <c r="I3397" t="s">
        <v>39</v>
      </c>
      <c r="J3397" s="13">
        <v>137</v>
      </c>
      <c r="K3397" t="s">
        <v>18242</v>
      </c>
      <c r="L3397" t="s">
        <v>18243</v>
      </c>
    </row>
    <row r="3398" spans="1:12" x14ac:dyDescent="0.35">
      <c r="A3398" t="s">
        <v>18244</v>
      </c>
      <c r="B3398" t="s">
        <v>13</v>
      </c>
      <c r="C3398" t="s">
        <v>18245</v>
      </c>
      <c r="D3398" t="s">
        <v>18246</v>
      </c>
      <c r="E3398" t="s">
        <v>18247</v>
      </c>
      <c r="F3398" t="s">
        <v>27</v>
      </c>
      <c r="G3398" s="3">
        <v>43770</v>
      </c>
      <c r="H3398">
        <v>1998</v>
      </c>
      <c r="I3398" t="s">
        <v>39</v>
      </c>
      <c r="J3398" s="13">
        <v>121</v>
      </c>
      <c r="K3398" t="s">
        <v>206</v>
      </c>
      <c r="L3398" t="s">
        <v>18248</v>
      </c>
    </row>
    <row r="3399" spans="1:12" x14ac:dyDescent="0.35">
      <c r="A3399" t="s">
        <v>18249</v>
      </c>
      <c r="B3399" t="s">
        <v>13</v>
      </c>
      <c r="C3399" t="s">
        <v>18250</v>
      </c>
      <c r="D3399" t="s">
        <v>18251</v>
      </c>
      <c r="E3399" t="s">
        <v>18252</v>
      </c>
      <c r="F3399" t="s">
        <v>57</v>
      </c>
      <c r="G3399" s="3">
        <v>43314</v>
      </c>
      <c r="H3399">
        <v>2012</v>
      </c>
      <c r="I3399" t="s">
        <v>49</v>
      </c>
      <c r="J3399" s="13">
        <v>137</v>
      </c>
      <c r="K3399" t="s">
        <v>1209</v>
      </c>
      <c r="L3399" t="s">
        <v>18253</v>
      </c>
    </row>
    <row r="3400" spans="1:12" x14ac:dyDescent="0.35">
      <c r="A3400" t="s">
        <v>18254</v>
      </c>
      <c r="B3400" t="s">
        <v>13</v>
      </c>
      <c r="C3400" t="s">
        <v>18255</v>
      </c>
      <c r="D3400" t="s">
        <v>18256</v>
      </c>
      <c r="E3400" t="s">
        <v>18257</v>
      </c>
      <c r="F3400" t="s">
        <v>27</v>
      </c>
      <c r="G3400" s="3">
        <v>43182</v>
      </c>
      <c r="H3400">
        <v>2018</v>
      </c>
      <c r="I3400" t="s">
        <v>158</v>
      </c>
      <c r="J3400" s="13">
        <v>100</v>
      </c>
      <c r="K3400" t="s">
        <v>8570</v>
      </c>
      <c r="L3400" t="s">
        <v>18258</v>
      </c>
    </row>
    <row r="3401" spans="1:12" x14ac:dyDescent="0.35">
      <c r="A3401" t="s">
        <v>18259</v>
      </c>
      <c r="B3401" t="s">
        <v>438</v>
      </c>
      <c r="C3401" t="s">
        <v>18260</v>
      </c>
      <c r="D3401" t="s">
        <v>18261</v>
      </c>
      <c r="E3401" t="s">
        <v>18262</v>
      </c>
      <c r="F3401" t="s">
        <v>27</v>
      </c>
      <c r="G3401" s="3">
        <v>42873</v>
      </c>
      <c r="H3401">
        <v>2016</v>
      </c>
      <c r="I3401" t="s">
        <v>29</v>
      </c>
      <c r="J3401" s="13">
        <v>8</v>
      </c>
      <c r="K3401" t="s">
        <v>18265</v>
      </c>
      <c r="L3401" t="s">
        <v>18266</v>
      </c>
    </row>
    <row r="3402" spans="1:12" x14ac:dyDescent="0.35">
      <c r="A3402" t="s">
        <v>18267</v>
      </c>
      <c r="B3402" t="s">
        <v>13</v>
      </c>
      <c r="C3402" t="s">
        <v>18268</v>
      </c>
      <c r="D3402" t="s">
        <v>11822</v>
      </c>
      <c r="E3402" t="s">
        <v>18269</v>
      </c>
      <c r="F3402" t="s">
        <v>413</v>
      </c>
      <c r="G3402" s="3">
        <v>43493</v>
      </c>
      <c r="H3402">
        <v>2016</v>
      </c>
      <c r="I3402" t="s">
        <v>49</v>
      </c>
      <c r="J3402" s="13">
        <v>143</v>
      </c>
      <c r="K3402" t="s">
        <v>229</v>
      </c>
      <c r="L3402" t="s">
        <v>18270</v>
      </c>
    </row>
    <row r="3403" spans="1:12" x14ac:dyDescent="0.35">
      <c r="A3403" t="s">
        <v>18271</v>
      </c>
      <c r="B3403" t="s">
        <v>13</v>
      </c>
      <c r="C3403" t="s">
        <v>18272</v>
      </c>
      <c r="D3403" t="s">
        <v>18273</v>
      </c>
      <c r="E3403" t="s">
        <v>18274</v>
      </c>
      <c r="F3403" t="s">
        <v>1720</v>
      </c>
      <c r="G3403" s="3">
        <v>43739</v>
      </c>
      <c r="H3403">
        <v>2000</v>
      </c>
      <c r="I3403" t="s">
        <v>92</v>
      </c>
      <c r="J3403" s="13">
        <v>79</v>
      </c>
      <c r="K3403" t="s">
        <v>142</v>
      </c>
      <c r="L3403" t="s">
        <v>18275</v>
      </c>
    </row>
    <row r="3404" spans="1:12" x14ac:dyDescent="0.35">
      <c r="A3404" t="s">
        <v>18276</v>
      </c>
      <c r="B3404" t="s">
        <v>13</v>
      </c>
      <c r="C3404" t="s">
        <v>18277</v>
      </c>
      <c r="D3404" t="s">
        <v>18278</v>
      </c>
      <c r="E3404" t="s">
        <v>18279</v>
      </c>
      <c r="F3404" t="s">
        <v>57</v>
      </c>
      <c r="G3404" s="3">
        <v>43191</v>
      </c>
      <c r="H3404">
        <v>2017</v>
      </c>
      <c r="I3404" t="s">
        <v>158</v>
      </c>
      <c r="J3404" s="13">
        <v>103</v>
      </c>
      <c r="K3404" t="s">
        <v>59</v>
      </c>
      <c r="L3404" t="s">
        <v>18280</v>
      </c>
    </row>
    <row r="3405" spans="1:12" x14ac:dyDescent="0.35">
      <c r="A3405" t="s">
        <v>18281</v>
      </c>
      <c r="B3405" t="s">
        <v>13</v>
      </c>
      <c r="C3405" t="s">
        <v>18282</v>
      </c>
      <c r="D3405" t="s">
        <v>12570</v>
      </c>
      <c r="E3405" t="s">
        <v>18283</v>
      </c>
      <c r="F3405" t="s">
        <v>825</v>
      </c>
      <c r="G3405" s="3">
        <v>42993</v>
      </c>
      <c r="H3405">
        <v>2016</v>
      </c>
      <c r="I3405" t="s">
        <v>158</v>
      </c>
      <c r="J3405" s="13">
        <v>92</v>
      </c>
      <c r="K3405" t="s">
        <v>4379</v>
      </c>
      <c r="L3405" t="s">
        <v>18284</v>
      </c>
    </row>
    <row r="3406" spans="1:12" x14ac:dyDescent="0.35">
      <c r="A3406" t="s">
        <v>18285</v>
      </c>
      <c r="B3406" t="s">
        <v>13</v>
      </c>
      <c r="C3406" t="s">
        <v>18286</v>
      </c>
      <c r="D3406" t="s">
        <v>12387</v>
      </c>
      <c r="E3406" t="s">
        <v>18287</v>
      </c>
      <c r="F3406" t="s">
        <v>308</v>
      </c>
      <c r="G3406" s="3">
        <v>43770</v>
      </c>
      <c r="H3406">
        <v>1995</v>
      </c>
      <c r="I3406" t="s">
        <v>39</v>
      </c>
      <c r="J3406" s="13">
        <v>89</v>
      </c>
      <c r="K3406" t="s">
        <v>1209</v>
      </c>
      <c r="L3406" t="s">
        <v>18288</v>
      </c>
    </row>
    <row r="3407" spans="1:12" x14ac:dyDescent="0.35">
      <c r="A3407" t="s">
        <v>18289</v>
      </c>
      <c r="B3407" t="s">
        <v>13</v>
      </c>
      <c r="C3407" t="s">
        <v>18290</v>
      </c>
      <c r="D3407" t="s">
        <v>7962</v>
      </c>
      <c r="E3407" t="s">
        <v>18291</v>
      </c>
      <c r="F3407" t="s">
        <v>18292</v>
      </c>
      <c r="G3407" s="3">
        <v>43678</v>
      </c>
      <c r="H3407">
        <v>2005</v>
      </c>
      <c r="I3407" t="s">
        <v>83</v>
      </c>
      <c r="J3407" s="13">
        <v>97</v>
      </c>
      <c r="K3407" t="s">
        <v>85</v>
      </c>
      <c r="L3407" t="s">
        <v>18293</v>
      </c>
    </row>
    <row r="3408" spans="1:12" x14ac:dyDescent="0.35">
      <c r="A3408" t="s">
        <v>18294</v>
      </c>
      <c r="B3408" t="s">
        <v>13</v>
      </c>
      <c r="C3408" t="s">
        <v>18295</v>
      </c>
      <c r="D3408" t="s">
        <v>18296</v>
      </c>
      <c r="E3408" t="s">
        <v>18297</v>
      </c>
      <c r="F3408" t="s">
        <v>57</v>
      </c>
      <c r="G3408" s="3">
        <v>43160</v>
      </c>
      <c r="H3408">
        <v>2004</v>
      </c>
      <c r="I3408" t="s">
        <v>49</v>
      </c>
      <c r="J3408" s="13">
        <v>134</v>
      </c>
      <c r="K3408" t="s">
        <v>2820</v>
      </c>
      <c r="L3408" t="s">
        <v>18298</v>
      </c>
    </row>
    <row r="3409" spans="1:12" x14ac:dyDescent="0.35">
      <c r="A3409" t="s">
        <v>18299</v>
      </c>
      <c r="B3409" t="s">
        <v>13</v>
      </c>
      <c r="C3409" t="s">
        <v>18300</v>
      </c>
      <c r="D3409" t="s">
        <v>14877</v>
      </c>
      <c r="E3409" t="s">
        <v>18301</v>
      </c>
      <c r="F3409" t="s">
        <v>27</v>
      </c>
      <c r="G3409" s="3">
        <v>44166</v>
      </c>
      <c r="H3409">
        <v>1999</v>
      </c>
      <c r="I3409" t="s">
        <v>19</v>
      </c>
      <c r="J3409" s="13">
        <v>116</v>
      </c>
      <c r="K3409" t="s">
        <v>85</v>
      </c>
      <c r="L3409" t="s">
        <v>18302</v>
      </c>
    </row>
    <row r="3410" spans="1:12" x14ac:dyDescent="0.35">
      <c r="A3410" t="s">
        <v>18303</v>
      </c>
      <c r="B3410" t="s">
        <v>13</v>
      </c>
      <c r="C3410" t="s">
        <v>18304</v>
      </c>
      <c r="D3410" t="s">
        <v>18305</v>
      </c>
      <c r="E3410" t="s">
        <v>18306</v>
      </c>
      <c r="F3410" t="s">
        <v>27</v>
      </c>
      <c r="G3410" s="3">
        <v>43635</v>
      </c>
      <c r="H3410">
        <v>2018</v>
      </c>
      <c r="I3410" t="s">
        <v>49</v>
      </c>
      <c r="J3410" s="13">
        <v>110</v>
      </c>
      <c r="K3410" t="s">
        <v>174</v>
      </c>
      <c r="L3410" t="s">
        <v>18307</v>
      </c>
    </row>
    <row r="3411" spans="1:12" x14ac:dyDescent="0.35">
      <c r="A3411" t="s">
        <v>18308</v>
      </c>
      <c r="B3411" t="s">
        <v>13</v>
      </c>
      <c r="C3411" t="s">
        <v>18309</v>
      </c>
      <c r="D3411" t="s">
        <v>4057</v>
      </c>
      <c r="E3411" t="s">
        <v>18310</v>
      </c>
      <c r="F3411" t="s">
        <v>27</v>
      </c>
      <c r="G3411" s="3">
        <v>43678</v>
      </c>
      <c r="H3411">
        <v>2018</v>
      </c>
      <c r="I3411" t="s">
        <v>49</v>
      </c>
      <c r="J3411" s="13">
        <v>88</v>
      </c>
      <c r="K3411" t="s">
        <v>326</v>
      </c>
      <c r="L3411" t="s">
        <v>18311</v>
      </c>
    </row>
    <row r="3412" spans="1:12" x14ac:dyDescent="0.35">
      <c r="A3412" t="s">
        <v>18312</v>
      </c>
      <c r="B3412" t="s">
        <v>13</v>
      </c>
      <c r="C3412" t="s">
        <v>18313</v>
      </c>
      <c r="D3412" t="s">
        <v>18314</v>
      </c>
      <c r="E3412" t="s">
        <v>18315</v>
      </c>
      <c r="F3412" t="s">
        <v>57</v>
      </c>
      <c r="G3412" s="3">
        <v>43220</v>
      </c>
      <c r="H3412">
        <v>2017</v>
      </c>
      <c r="I3412" t="s">
        <v>49</v>
      </c>
      <c r="J3412" s="13">
        <v>115</v>
      </c>
      <c r="K3412" t="s">
        <v>1083</v>
      </c>
      <c r="L3412" t="s">
        <v>18316</v>
      </c>
    </row>
    <row r="3413" spans="1:12" x14ac:dyDescent="0.35">
      <c r="A3413" t="s">
        <v>18317</v>
      </c>
      <c r="B3413" t="s">
        <v>13</v>
      </c>
      <c r="C3413" t="s">
        <v>18318</v>
      </c>
      <c r="D3413" t="s">
        <v>1862</v>
      </c>
      <c r="E3413" t="s">
        <v>18319</v>
      </c>
      <c r="F3413" t="s">
        <v>18320</v>
      </c>
      <c r="G3413" s="3">
        <v>44302</v>
      </c>
      <c r="H3413">
        <v>2013</v>
      </c>
      <c r="I3413" t="s">
        <v>39</v>
      </c>
      <c r="J3413" s="13">
        <v>123</v>
      </c>
      <c r="K3413" t="s">
        <v>614</v>
      </c>
      <c r="L3413" t="s">
        <v>18321</v>
      </c>
    </row>
    <row r="3414" spans="1:12" x14ac:dyDescent="0.35">
      <c r="A3414" t="s">
        <v>18322</v>
      </c>
      <c r="B3414" t="s">
        <v>13</v>
      </c>
      <c r="C3414" t="s">
        <v>18323</v>
      </c>
      <c r="D3414" t="s">
        <v>9082</v>
      </c>
      <c r="E3414" t="s">
        <v>18324</v>
      </c>
      <c r="F3414" t="s">
        <v>263</v>
      </c>
      <c r="G3414" s="3">
        <v>43088</v>
      </c>
      <c r="H3414">
        <v>2017</v>
      </c>
      <c r="I3414" t="s">
        <v>158</v>
      </c>
      <c r="J3414" s="13">
        <v>69</v>
      </c>
      <c r="K3414" t="s">
        <v>455</v>
      </c>
      <c r="L3414" t="s">
        <v>18325</v>
      </c>
    </row>
    <row r="3415" spans="1:12" x14ac:dyDescent="0.35">
      <c r="A3415" t="s">
        <v>18326</v>
      </c>
      <c r="B3415" t="s">
        <v>13</v>
      </c>
      <c r="C3415" t="s">
        <v>18327</v>
      </c>
      <c r="D3415" t="s">
        <v>14668</v>
      </c>
      <c r="E3415" t="s">
        <v>18328</v>
      </c>
      <c r="F3415" t="s">
        <v>27</v>
      </c>
      <c r="G3415" s="3">
        <v>42134</v>
      </c>
      <c r="H3415">
        <v>2015</v>
      </c>
      <c r="I3415" t="s">
        <v>19</v>
      </c>
      <c r="J3415" s="13">
        <v>93</v>
      </c>
      <c r="K3415" t="s">
        <v>18330</v>
      </c>
      <c r="L3415" t="s">
        <v>18331</v>
      </c>
    </row>
    <row r="3416" spans="1:12" x14ac:dyDescent="0.35">
      <c r="A3416" t="s">
        <v>18332</v>
      </c>
      <c r="B3416" t="s">
        <v>13</v>
      </c>
      <c r="C3416" t="s">
        <v>18333</v>
      </c>
      <c r="D3416" t="s">
        <v>18334</v>
      </c>
      <c r="E3416" t="s">
        <v>18335</v>
      </c>
      <c r="F3416" t="s">
        <v>27</v>
      </c>
      <c r="G3416" s="3">
        <v>42650</v>
      </c>
      <c r="H3416">
        <v>2016</v>
      </c>
      <c r="I3416" t="s">
        <v>158</v>
      </c>
      <c r="J3416" s="13">
        <v>73</v>
      </c>
      <c r="K3416" t="s">
        <v>455</v>
      </c>
      <c r="L3416" t="s">
        <v>18337</v>
      </c>
    </row>
    <row r="3417" spans="1:12" x14ac:dyDescent="0.35">
      <c r="A3417" t="s">
        <v>18338</v>
      </c>
      <c r="B3417" t="s">
        <v>13</v>
      </c>
      <c r="C3417" t="s">
        <v>18339</v>
      </c>
      <c r="D3417" t="s">
        <v>18334</v>
      </c>
      <c r="E3417" t="s">
        <v>18335</v>
      </c>
      <c r="F3417" t="s">
        <v>27</v>
      </c>
      <c r="G3417" s="3">
        <v>41561</v>
      </c>
      <c r="H3417">
        <v>2013</v>
      </c>
      <c r="I3417" t="s">
        <v>453</v>
      </c>
      <c r="J3417" s="13">
        <v>72</v>
      </c>
      <c r="K3417" t="s">
        <v>455</v>
      </c>
      <c r="L3417" t="s">
        <v>18341</v>
      </c>
    </row>
    <row r="3418" spans="1:12" x14ac:dyDescent="0.35">
      <c r="A3418" t="s">
        <v>18342</v>
      </c>
      <c r="B3418" t="s">
        <v>13</v>
      </c>
      <c r="C3418" t="s">
        <v>18343</v>
      </c>
      <c r="D3418" t="s">
        <v>18344</v>
      </c>
      <c r="E3418" t="s">
        <v>18345</v>
      </c>
      <c r="F3418" t="s">
        <v>27</v>
      </c>
      <c r="G3418" s="3">
        <v>44165</v>
      </c>
      <c r="H3418">
        <v>2018</v>
      </c>
      <c r="I3418" t="s">
        <v>39</v>
      </c>
      <c r="J3418" s="13">
        <v>108</v>
      </c>
      <c r="K3418" t="s">
        <v>326</v>
      </c>
      <c r="L3418" t="s">
        <v>18346</v>
      </c>
    </row>
    <row r="3419" spans="1:12" x14ac:dyDescent="0.35">
      <c r="A3419" t="s">
        <v>18347</v>
      </c>
      <c r="B3419" t="s">
        <v>13</v>
      </c>
      <c r="C3419" t="s">
        <v>18348</v>
      </c>
      <c r="D3419" t="s">
        <v>18349</v>
      </c>
      <c r="E3419" t="s">
        <v>18350</v>
      </c>
      <c r="F3419" t="s">
        <v>57</v>
      </c>
      <c r="G3419" s="3">
        <v>42741</v>
      </c>
      <c r="H3419">
        <v>2016</v>
      </c>
      <c r="I3419" t="s">
        <v>49</v>
      </c>
      <c r="J3419" s="13">
        <v>141</v>
      </c>
      <c r="K3419" t="s">
        <v>229</v>
      </c>
      <c r="L3419" t="s">
        <v>18351</v>
      </c>
    </row>
    <row r="3420" spans="1:12" x14ac:dyDescent="0.35">
      <c r="A3420" t="s">
        <v>18352</v>
      </c>
      <c r="B3420" t="s">
        <v>13</v>
      </c>
      <c r="C3420" t="s">
        <v>18353</v>
      </c>
      <c r="D3420" t="s">
        <v>1982</v>
      </c>
      <c r="E3420" t="s">
        <v>18354</v>
      </c>
      <c r="F3420" t="s">
        <v>27</v>
      </c>
      <c r="G3420" s="3">
        <v>42976</v>
      </c>
      <c r="H3420">
        <v>2017</v>
      </c>
      <c r="I3420" t="s">
        <v>49</v>
      </c>
      <c r="J3420" s="13">
        <v>57</v>
      </c>
      <c r="K3420" t="s">
        <v>455</v>
      </c>
      <c r="L3420" t="s">
        <v>18355</v>
      </c>
    </row>
    <row r="3421" spans="1:12" x14ac:dyDescent="0.35">
      <c r="A3421" t="s">
        <v>18356</v>
      </c>
      <c r="B3421" t="s">
        <v>13</v>
      </c>
      <c r="C3421" t="s">
        <v>18357</v>
      </c>
      <c r="D3421" t="s">
        <v>18358</v>
      </c>
      <c r="E3421" t="s">
        <v>18359</v>
      </c>
      <c r="F3421" t="s">
        <v>3739</v>
      </c>
      <c r="G3421" s="3">
        <v>43392</v>
      </c>
      <c r="H3421">
        <v>2016</v>
      </c>
      <c r="I3421" t="s">
        <v>158</v>
      </c>
      <c r="J3421" s="13">
        <v>95</v>
      </c>
      <c r="K3421" t="s">
        <v>695</v>
      </c>
      <c r="L3421" t="s">
        <v>18360</v>
      </c>
    </row>
    <row r="3422" spans="1:12" x14ac:dyDescent="0.35">
      <c r="A3422" t="s">
        <v>18361</v>
      </c>
      <c r="B3422" t="s">
        <v>13</v>
      </c>
      <c r="C3422" t="s">
        <v>18362</v>
      </c>
      <c r="D3422" t="s">
        <v>18363</v>
      </c>
      <c r="E3422" t="s">
        <v>18364</v>
      </c>
      <c r="F3422" t="s">
        <v>1076</v>
      </c>
      <c r="G3422" s="3">
        <v>44317</v>
      </c>
      <c r="H3422">
        <v>2018</v>
      </c>
      <c r="I3422" t="s">
        <v>158</v>
      </c>
      <c r="J3422" s="13">
        <v>94</v>
      </c>
      <c r="K3422" t="s">
        <v>865</v>
      </c>
      <c r="L3422" t="s">
        <v>18365</v>
      </c>
    </row>
    <row r="3423" spans="1:12" x14ac:dyDescent="0.35">
      <c r="A3423" t="s">
        <v>18366</v>
      </c>
      <c r="B3423" t="s">
        <v>13</v>
      </c>
      <c r="C3423" t="s">
        <v>18367</v>
      </c>
      <c r="D3423" t="s">
        <v>11506</v>
      </c>
      <c r="E3423" t="s">
        <v>18368</v>
      </c>
      <c r="F3423" t="s">
        <v>27</v>
      </c>
      <c r="G3423" s="3">
        <v>44197</v>
      </c>
      <c r="H3423">
        <v>2003</v>
      </c>
      <c r="I3423" t="s">
        <v>83</v>
      </c>
      <c r="J3423" s="13">
        <v>117</v>
      </c>
      <c r="K3423" t="s">
        <v>865</v>
      </c>
      <c r="L3423" t="s">
        <v>18369</v>
      </c>
    </row>
    <row r="3424" spans="1:12" x14ac:dyDescent="0.35">
      <c r="A3424" t="s">
        <v>18370</v>
      </c>
      <c r="B3424" t="s">
        <v>13</v>
      </c>
      <c r="C3424" t="s">
        <v>18371</v>
      </c>
      <c r="D3424" t="s">
        <v>6716</v>
      </c>
      <c r="E3424" t="s">
        <v>18372</v>
      </c>
      <c r="F3424" t="s">
        <v>27</v>
      </c>
      <c r="G3424" s="3">
        <v>44287</v>
      </c>
      <c r="H3424">
        <v>2017</v>
      </c>
      <c r="I3424" t="s">
        <v>39</v>
      </c>
      <c r="J3424" s="13">
        <v>89</v>
      </c>
      <c r="K3424" t="s">
        <v>695</v>
      </c>
      <c r="L3424" t="s">
        <v>18373</v>
      </c>
    </row>
    <row r="3425" spans="1:12" x14ac:dyDescent="0.35">
      <c r="A3425" t="s">
        <v>18374</v>
      </c>
      <c r="B3425" t="s">
        <v>13</v>
      </c>
      <c r="C3425" t="s">
        <v>18375</v>
      </c>
      <c r="D3425" t="s">
        <v>18376</v>
      </c>
      <c r="E3425" t="s">
        <v>18377</v>
      </c>
      <c r="F3425" t="s">
        <v>57</v>
      </c>
      <c r="G3425" s="3">
        <v>43374</v>
      </c>
      <c r="H3425">
        <v>2015</v>
      </c>
      <c r="I3425" t="s">
        <v>29</v>
      </c>
      <c r="J3425" s="13">
        <v>131</v>
      </c>
      <c r="K3425" t="s">
        <v>415</v>
      </c>
      <c r="L3425" t="s">
        <v>18378</v>
      </c>
    </row>
    <row r="3426" spans="1:12" x14ac:dyDescent="0.35">
      <c r="A3426" t="s">
        <v>18379</v>
      </c>
      <c r="B3426" t="s">
        <v>13</v>
      </c>
      <c r="C3426" t="s">
        <v>18380</v>
      </c>
      <c r="D3426" t="s">
        <v>18381</v>
      </c>
      <c r="E3426" t="s">
        <v>18382</v>
      </c>
      <c r="F3426" t="s">
        <v>57</v>
      </c>
      <c r="G3426" s="3">
        <v>43807</v>
      </c>
      <c r="H3426">
        <v>2019</v>
      </c>
      <c r="I3426" t="s">
        <v>49</v>
      </c>
      <c r="J3426" s="13">
        <v>172</v>
      </c>
      <c r="K3426" t="s">
        <v>695</v>
      </c>
      <c r="L3426" t="s">
        <v>18384</v>
      </c>
    </row>
    <row r="3427" spans="1:12" x14ac:dyDescent="0.35">
      <c r="A3427" t="s">
        <v>18385</v>
      </c>
      <c r="B3427" t="s">
        <v>13</v>
      </c>
      <c r="C3427" t="s">
        <v>18386</v>
      </c>
      <c r="D3427" t="s">
        <v>18387</v>
      </c>
      <c r="E3427" t="s">
        <v>18388</v>
      </c>
      <c r="F3427" t="s">
        <v>57</v>
      </c>
      <c r="G3427" s="3">
        <v>43830</v>
      </c>
      <c r="H3427">
        <v>1982</v>
      </c>
      <c r="I3427" t="s">
        <v>49</v>
      </c>
      <c r="J3427" s="13">
        <v>118</v>
      </c>
      <c r="K3427" t="s">
        <v>59</v>
      </c>
      <c r="L3427" t="s">
        <v>18389</v>
      </c>
    </row>
    <row r="3428" spans="1:12" x14ac:dyDescent="0.35">
      <c r="A3428" t="s">
        <v>18390</v>
      </c>
      <c r="B3428" t="s">
        <v>13</v>
      </c>
      <c r="C3428" t="s">
        <v>18391</v>
      </c>
      <c r="D3428" t="s">
        <v>18392</v>
      </c>
      <c r="E3428" t="s">
        <v>18393</v>
      </c>
      <c r="F3428" t="s">
        <v>57</v>
      </c>
      <c r="G3428" s="3">
        <v>43700</v>
      </c>
      <c r="H3428">
        <v>2019</v>
      </c>
      <c r="I3428" t="s">
        <v>49</v>
      </c>
      <c r="J3428" s="13">
        <v>118</v>
      </c>
      <c r="K3428" t="s">
        <v>59</v>
      </c>
      <c r="L3428" t="s">
        <v>18394</v>
      </c>
    </row>
    <row r="3429" spans="1:12" x14ac:dyDescent="0.35">
      <c r="A3429" t="s">
        <v>18395</v>
      </c>
      <c r="B3429" t="s">
        <v>13</v>
      </c>
      <c r="C3429" t="s">
        <v>18396</v>
      </c>
      <c r="D3429" t="s">
        <v>18397</v>
      </c>
      <c r="E3429" t="s">
        <v>18398</v>
      </c>
      <c r="F3429" t="s">
        <v>774</v>
      </c>
      <c r="G3429" s="3">
        <v>43712</v>
      </c>
      <c r="H3429">
        <v>2016</v>
      </c>
      <c r="I3429" t="s">
        <v>49</v>
      </c>
      <c r="J3429" s="13">
        <v>128</v>
      </c>
      <c r="K3429" t="s">
        <v>59</v>
      </c>
      <c r="L3429" t="s">
        <v>18400</v>
      </c>
    </row>
    <row r="3430" spans="1:12" x14ac:dyDescent="0.35">
      <c r="A3430" t="s">
        <v>18401</v>
      </c>
      <c r="B3430" t="s">
        <v>13</v>
      </c>
      <c r="C3430" t="s">
        <v>18402</v>
      </c>
      <c r="D3430" t="s">
        <v>4200</v>
      </c>
      <c r="E3430" t="s">
        <v>18403</v>
      </c>
      <c r="F3430" t="s">
        <v>27</v>
      </c>
      <c r="G3430" s="3">
        <v>44335</v>
      </c>
      <c r="H3430">
        <v>2014</v>
      </c>
      <c r="I3430" t="s">
        <v>39</v>
      </c>
      <c r="J3430" s="13">
        <v>109</v>
      </c>
      <c r="K3430" t="s">
        <v>1540</v>
      </c>
      <c r="L3430" t="s">
        <v>18405</v>
      </c>
    </row>
    <row r="3431" spans="1:12" x14ac:dyDescent="0.35">
      <c r="A3431" t="s">
        <v>18406</v>
      </c>
      <c r="B3431" t="s">
        <v>13</v>
      </c>
      <c r="C3431" t="s">
        <v>18407</v>
      </c>
      <c r="D3431" t="s">
        <v>18408</v>
      </c>
      <c r="E3431" t="s">
        <v>18409</v>
      </c>
      <c r="F3431" t="s">
        <v>413</v>
      </c>
      <c r="G3431" s="3">
        <v>43424</v>
      </c>
      <c r="H3431">
        <v>2018</v>
      </c>
      <c r="I3431" t="s">
        <v>158</v>
      </c>
      <c r="J3431" s="13">
        <v>114</v>
      </c>
      <c r="K3431" t="s">
        <v>159</v>
      </c>
      <c r="L3431" t="s">
        <v>18410</v>
      </c>
    </row>
    <row r="3432" spans="1:12" x14ac:dyDescent="0.35">
      <c r="A3432" t="s">
        <v>18411</v>
      </c>
      <c r="B3432" t="s">
        <v>438</v>
      </c>
      <c r="C3432" t="s">
        <v>18412</v>
      </c>
      <c r="D3432" t="s">
        <v>18413</v>
      </c>
      <c r="E3432" t="s">
        <v>18414</v>
      </c>
      <c r="F3432" t="s">
        <v>4261</v>
      </c>
      <c r="G3432" s="3">
        <v>43692</v>
      </c>
      <c r="H3432">
        <v>2019</v>
      </c>
      <c r="I3432" t="s">
        <v>158</v>
      </c>
      <c r="J3432" s="13">
        <v>2</v>
      </c>
      <c r="K3432" t="s">
        <v>1020</v>
      </c>
      <c r="L3432" t="s">
        <v>18415</v>
      </c>
    </row>
    <row r="3433" spans="1:12" x14ac:dyDescent="0.35">
      <c r="A3433" t="s">
        <v>18416</v>
      </c>
      <c r="B3433" t="s">
        <v>13</v>
      </c>
      <c r="C3433" t="s">
        <v>18417</v>
      </c>
      <c r="D3433" t="s">
        <v>18418</v>
      </c>
      <c r="E3433" t="s">
        <v>18419</v>
      </c>
      <c r="F3433" t="s">
        <v>1208</v>
      </c>
      <c r="G3433" s="3">
        <v>42804</v>
      </c>
      <c r="H3433">
        <v>2014</v>
      </c>
      <c r="I3433" t="s">
        <v>158</v>
      </c>
      <c r="J3433" s="13">
        <v>105</v>
      </c>
      <c r="K3433" t="s">
        <v>51</v>
      </c>
      <c r="L3433" t="s">
        <v>18420</v>
      </c>
    </row>
    <row r="3434" spans="1:12" x14ac:dyDescent="0.35">
      <c r="A3434" t="s">
        <v>18421</v>
      </c>
      <c r="B3434" t="s">
        <v>13</v>
      </c>
      <c r="C3434" t="s">
        <v>18422</v>
      </c>
      <c r="D3434" t="s">
        <v>18423</v>
      </c>
      <c r="E3434" t="s">
        <v>18424</v>
      </c>
      <c r="F3434" t="s">
        <v>451</v>
      </c>
      <c r="G3434" s="3">
        <v>42969</v>
      </c>
      <c r="H3434">
        <v>2016</v>
      </c>
      <c r="I3434" t="s">
        <v>49</v>
      </c>
      <c r="J3434" s="13">
        <v>94</v>
      </c>
      <c r="K3434" t="s">
        <v>5247</v>
      </c>
      <c r="L3434" t="s">
        <v>18425</v>
      </c>
    </row>
    <row r="3435" spans="1:12" x14ac:dyDescent="0.35">
      <c r="A3435" t="s">
        <v>18426</v>
      </c>
      <c r="B3435" t="s">
        <v>13</v>
      </c>
      <c r="C3435" t="s">
        <v>18427</v>
      </c>
      <c r="D3435" t="s">
        <v>18428</v>
      </c>
      <c r="E3435" t="s">
        <v>18429</v>
      </c>
      <c r="F3435" t="s">
        <v>57</v>
      </c>
      <c r="G3435" s="3">
        <v>43830</v>
      </c>
      <c r="H3435">
        <v>1983</v>
      </c>
      <c r="I3435" t="s">
        <v>49</v>
      </c>
      <c r="J3435" s="13">
        <v>137</v>
      </c>
      <c r="K3435" t="s">
        <v>51</v>
      </c>
      <c r="L3435" t="s">
        <v>18430</v>
      </c>
    </row>
    <row r="3436" spans="1:12" x14ac:dyDescent="0.35">
      <c r="A3436" t="s">
        <v>18431</v>
      </c>
      <c r="B3436" t="s">
        <v>438</v>
      </c>
      <c r="C3436" t="s">
        <v>18432</v>
      </c>
      <c r="D3436" t="s">
        <v>18433</v>
      </c>
      <c r="E3436" t="s">
        <v>18434</v>
      </c>
      <c r="F3436" t="s">
        <v>774</v>
      </c>
      <c r="G3436" s="3">
        <v>42719</v>
      </c>
      <c r="H3436">
        <v>2014</v>
      </c>
      <c r="I3436" t="s">
        <v>29</v>
      </c>
      <c r="J3436" s="13">
        <v>1</v>
      </c>
      <c r="K3436" t="s">
        <v>18435</v>
      </c>
      <c r="L3436" t="s">
        <v>18436</v>
      </c>
    </row>
    <row r="3437" spans="1:12" x14ac:dyDescent="0.35">
      <c r="A3437" t="s">
        <v>18437</v>
      </c>
      <c r="B3437" t="s">
        <v>13</v>
      </c>
      <c r="C3437" t="s">
        <v>18438</v>
      </c>
      <c r="D3437" t="s">
        <v>18439</v>
      </c>
      <c r="E3437" t="s">
        <v>18440</v>
      </c>
      <c r="F3437" t="s">
        <v>57</v>
      </c>
      <c r="G3437" s="3">
        <v>42856</v>
      </c>
      <c r="H3437">
        <v>2016</v>
      </c>
      <c r="I3437" t="s">
        <v>158</v>
      </c>
      <c r="J3437" s="13">
        <v>61</v>
      </c>
      <c r="K3437" t="s">
        <v>197</v>
      </c>
      <c r="L3437" t="s">
        <v>18441</v>
      </c>
    </row>
    <row r="3438" spans="1:12" x14ac:dyDescent="0.35">
      <c r="A3438" t="s">
        <v>18442</v>
      </c>
      <c r="B3438" t="s">
        <v>13</v>
      </c>
      <c r="C3438" t="s">
        <v>18443</v>
      </c>
      <c r="D3438" t="s">
        <v>1718</v>
      </c>
      <c r="E3438" t="s">
        <v>18444</v>
      </c>
      <c r="F3438" t="s">
        <v>27</v>
      </c>
      <c r="G3438" s="3">
        <v>44259</v>
      </c>
      <c r="H3438">
        <v>2013</v>
      </c>
      <c r="I3438" t="s">
        <v>83</v>
      </c>
      <c r="J3438" s="13">
        <v>116</v>
      </c>
      <c r="K3438" t="s">
        <v>174</v>
      </c>
      <c r="L3438" t="s">
        <v>18445</v>
      </c>
    </row>
    <row r="3439" spans="1:12" x14ac:dyDescent="0.35">
      <c r="A3439" t="s">
        <v>18446</v>
      </c>
      <c r="B3439" t="s">
        <v>13</v>
      </c>
      <c r="C3439" t="s">
        <v>18447</v>
      </c>
      <c r="D3439" t="s">
        <v>18448</v>
      </c>
      <c r="E3439" t="s">
        <v>18449</v>
      </c>
      <c r="F3439" t="s">
        <v>18450</v>
      </c>
      <c r="G3439" s="3">
        <v>44455</v>
      </c>
      <c r="H3439">
        <v>2012</v>
      </c>
      <c r="I3439" t="s">
        <v>39</v>
      </c>
      <c r="J3439" s="13">
        <v>115</v>
      </c>
      <c r="K3439" t="s">
        <v>865</v>
      </c>
      <c r="L3439" t="s">
        <v>18451</v>
      </c>
    </row>
    <row r="3440" spans="1:12" x14ac:dyDescent="0.35">
      <c r="A3440" t="s">
        <v>18452</v>
      </c>
      <c r="B3440" t="s">
        <v>13</v>
      </c>
      <c r="C3440" t="s">
        <v>18453</v>
      </c>
      <c r="D3440" t="s">
        <v>18454</v>
      </c>
      <c r="E3440" t="s">
        <v>18455</v>
      </c>
      <c r="F3440" t="s">
        <v>27</v>
      </c>
      <c r="G3440" s="3">
        <v>44056</v>
      </c>
      <c r="H3440">
        <v>2012</v>
      </c>
      <c r="I3440" t="s">
        <v>39</v>
      </c>
      <c r="J3440" s="13">
        <v>86</v>
      </c>
      <c r="K3440" t="s">
        <v>12026</v>
      </c>
      <c r="L3440" t="s">
        <v>18456</v>
      </c>
    </row>
    <row r="3441" spans="1:12" x14ac:dyDescent="0.35">
      <c r="A3441" t="s">
        <v>18457</v>
      </c>
      <c r="B3441" t="s">
        <v>13</v>
      </c>
      <c r="C3441" t="s">
        <v>18458</v>
      </c>
      <c r="D3441" t="s">
        <v>18459</v>
      </c>
      <c r="E3441" t="s">
        <v>18460</v>
      </c>
      <c r="F3441" t="s">
        <v>12656</v>
      </c>
      <c r="G3441" s="3">
        <v>42867</v>
      </c>
      <c r="H3441">
        <v>2017</v>
      </c>
      <c r="I3441" t="s">
        <v>132</v>
      </c>
      <c r="J3441" s="13">
        <v>86</v>
      </c>
      <c r="K3441" t="s">
        <v>31</v>
      </c>
      <c r="L3441" t="s">
        <v>18461</v>
      </c>
    </row>
    <row r="3442" spans="1:12" x14ac:dyDescent="0.35">
      <c r="A3442" t="s">
        <v>18462</v>
      </c>
      <c r="B3442" t="s">
        <v>13</v>
      </c>
      <c r="C3442" t="s">
        <v>18463</v>
      </c>
      <c r="D3442" t="s">
        <v>13453</v>
      </c>
      <c r="E3442" t="s">
        <v>18464</v>
      </c>
      <c r="F3442" t="s">
        <v>57</v>
      </c>
      <c r="G3442" s="3">
        <v>42736</v>
      </c>
      <c r="H3442">
        <v>2016</v>
      </c>
      <c r="I3442" t="s">
        <v>158</v>
      </c>
      <c r="J3442" s="13">
        <v>118</v>
      </c>
      <c r="K3442" t="s">
        <v>229</v>
      </c>
      <c r="L3442" t="s">
        <v>18465</v>
      </c>
    </row>
    <row r="3443" spans="1:12" x14ac:dyDescent="0.35">
      <c r="A3443" t="s">
        <v>18466</v>
      </c>
      <c r="B3443" t="s">
        <v>13</v>
      </c>
      <c r="C3443" t="s">
        <v>18467</v>
      </c>
      <c r="D3443" t="s">
        <v>16502</v>
      </c>
      <c r="E3443" t="s">
        <v>18468</v>
      </c>
      <c r="F3443" t="s">
        <v>57</v>
      </c>
      <c r="G3443" s="3">
        <v>44093</v>
      </c>
      <c r="H3443">
        <v>2013</v>
      </c>
      <c r="I3443" t="s">
        <v>158</v>
      </c>
      <c r="J3443" s="13">
        <v>139</v>
      </c>
      <c r="K3443" t="s">
        <v>51</v>
      </c>
      <c r="L3443" t="s">
        <v>18469</v>
      </c>
    </row>
    <row r="3444" spans="1:12" x14ac:dyDescent="0.35">
      <c r="A3444" t="s">
        <v>18470</v>
      </c>
      <c r="B3444" t="s">
        <v>13</v>
      </c>
      <c r="C3444" t="s">
        <v>18471</v>
      </c>
      <c r="D3444" t="s">
        <v>7617</v>
      </c>
      <c r="E3444" t="s">
        <v>18472</v>
      </c>
      <c r="F3444" t="s">
        <v>57</v>
      </c>
      <c r="G3444" s="3">
        <v>43191</v>
      </c>
      <c r="H3444">
        <v>2016</v>
      </c>
      <c r="I3444" t="s">
        <v>49</v>
      </c>
      <c r="J3444" s="13">
        <v>173</v>
      </c>
      <c r="K3444" t="s">
        <v>51</v>
      </c>
      <c r="L3444" t="s">
        <v>18473</v>
      </c>
    </row>
    <row r="3445" spans="1:12" x14ac:dyDescent="0.35">
      <c r="A3445" t="s">
        <v>18474</v>
      </c>
      <c r="B3445" t="s">
        <v>13</v>
      </c>
      <c r="C3445" t="s">
        <v>18475</v>
      </c>
      <c r="D3445" t="s">
        <v>18476</v>
      </c>
      <c r="E3445" t="s">
        <v>18477</v>
      </c>
      <c r="F3445" t="s">
        <v>346</v>
      </c>
      <c r="G3445" s="3">
        <v>44182</v>
      </c>
      <c r="H3445">
        <v>2019</v>
      </c>
      <c r="I3445" t="s">
        <v>49</v>
      </c>
      <c r="J3445" s="13">
        <v>90</v>
      </c>
      <c r="K3445" t="s">
        <v>601</v>
      </c>
      <c r="L3445" t="s">
        <v>18478</v>
      </c>
    </row>
    <row r="3446" spans="1:12" x14ac:dyDescent="0.35">
      <c r="A3446" t="s">
        <v>18479</v>
      </c>
      <c r="B3446" t="s">
        <v>13</v>
      </c>
      <c r="C3446" t="s">
        <v>18480</v>
      </c>
      <c r="D3446" t="s">
        <v>18481</v>
      </c>
      <c r="E3446" t="s">
        <v>18482</v>
      </c>
      <c r="F3446" t="s">
        <v>57</v>
      </c>
      <c r="G3446" s="3">
        <v>43146</v>
      </c>
      <c r="H3446">
        <v>2007</v>
      </c>
      <c r="I3446" t="s">
        <v>29</v>
      </c>
      <c r="J3446" s="13">
        <v>152</v>
      </c>
      <c r="K3446" t="s">
        <v>735</v>
      </c>
      <c r="L3446" t="s">
        <v>18483</v>
      </c>
    </row>
    <row r="3447" spans="1:12" x14ac:dyDescent="0.35">
      <c r="A3447" t="s">
        <v>18484</v>
      </c>
      <c r="B3447" t="s">
        <v>13</v>
      </c>
      <c r="C3447" t="s">
        <v>18485</v>
      </c>
      <c r="D3447" t="s">
        <v>18486</v>
      </c>
      <c r="E3447" t="s">
        <v>18487</v>
      </c>
      <c r="F3447" t="s">
        <v>57</v>
      </c>
      <c r="G3447" s="3">
        <v>42826</v>
      </c>
      <c r="H3447">
        <v>1975</v>
      </c>
      <c r="I3447" t="s">
        <v>49</v>
      </c>
      <c r="J3447" s="13">
        <v>134</v>
      </c>
      <c r="K3447" t="s">
        <v>2820</v>
      </c>
      <c r="L3447" t="s">
        <v>18488</v>
      </c>
    </row>
    <row r="3448" spans="1:12" x14ac:dyDescent="0.35">
      <c r="A3448" t="s">
        <v>18489</v>
      </c>
      <c r="B3448" t="s">
        <v>13</v>
      </c>
      <c r="C3448" t="s">
        <v>18490</v>
      </c>
      <c r="D3448" t="s">
        <v>1180</v>
      </c>
      <c r="E3448" t="s">
        <v>18491</v>
      </c>
      <c r="F3448" t="s">
        <v>1477</v>
      </c>
      <c r="G3448" s="3">
        <v>44000</v>
      </c>
      <c r="H3448">
        <v>1963</v>
      </c>
      <c r="I3448" t="s">
        <v>158</v>
      </c>
      <c r="J3448" s="13">
        <v>194</v>
      </c>
      <c r="K3448" t="s">
        <v>76</v>
      </c>
      <c r="L3448" t="s">
        <v>18493</v>
      </c>
    </row>
    <row r="3449" spans="1:12" x14ac:dyDescent="0.35">
      <c r="A3449" t="s">
        <v>18494</v>
      </c>
      <c r="B3449" t="s">
        <v>13</v>
      </c>
      <c r="C3449" t="s">
        <v>18495</v>
      </c>
      <c r="D3449" t="s">
        <v>18496</v>
      </c>
      <c r="E3449" t="s">
        <v>18497</v>
      </c>
      <c r="F3449" t="s">
        <v>1477</v>
      </c>
      <c r="G3449" s="3">
        <v>43638</v>
      </c>
      <c r="H3449">
        <v>2014</v>
      </c>
      <c r="I3449" t="s">
        <v>49</v>
      </c>
      <c r="J3449" s="13">
        <v>99</v>
      </c>
      <c r="K3449" t="s">
        <v>229</v>
      </c>
      <c r="L3449" t="s">
        <v>18499</v>
      </c>
    </row>
    <row r="3450" spans="1:12" x14ac:dyDescent="0.35">
      <c r="A3450" t="s">
        <v>18500</v>
      </c>
      <c r="B3450" t="s">
        <v>13</v>
      </c>
      <c r="C3450" t="s">
        <v>18501</v>
      </c>
      <c r="D3450" t="s">
        <v>13091</v>
      </c>
      <c r="E3450" t="s">
        <v>18502</v>
      </c>
      <c r="F3450" t="s">
        <v>27</v>
      </c>
      <c r="G3450" s="3">
        <v>44047</v>
      </c>
      <c r="H3450">
        <v>2020</v>
      </c>
      <c r="I3450" t="s">
        <v>158</v>
      </c>
      <c r="J3450" s="13">
        <v>64</v>
      </c>
      <c r="K3450" t="s">
        <v>455</v>
      </c>
      <c r="L3450" t="s">
        <v>18503</v>
      </c>
    </row>
    <row r="3451" spans="1:12" x14ac:dyDescent="0.35">
      <c r="A3451" t="s">
        <v>18504</v>
      </c>
      <c r="B3451" t="s">
        <v>13</v>
      </c>
      <c r="C3451" t="s">
        <v>18505</v>
      </c>
      <c r="D3451" t="s">
        <v>18506</v>
      </c>
      <c r="E3451" t="s">
        <v>18507</v>
      </c>
      <c r="F3451" t="s">
        <v>27</v>
      </c>
      <c r="G3451" s="3">
        <v>43465</v>
      </c>
      <c r="H3451">
        <v>1987</v>
      </c>
      <c r="I3451" t="s">
        <v>158</v>
      </c>
      <c r="J3451" s="13">
        <v>50</v>
      </c>
      <c r="K3451" t="s">
        <v>455</v>
      </c>
      <c r="L3451" t="s">
        <v>18508</v>
      </c>
    </row>
    <row r="3452" spans="1:12" x14ac:dyDescent="0.35">
      <c r="A3452" t="s">
        <v>18509</v>
      </c>
      <c r="B3452" t="s">
        <v>13</v>
      </c>
      <c r="C3452" t="s">
        <v>18510</v>
      </c>
      <c r="D3452" t="s">
        <v>18506</v>
      </c>
      <c r="E3452" t="s">
        <v>18507</v>
      </c>
      <c r="F3452" t="s">
        <v>27</v>
      </c>
      <c r="G3452" s="3">
        <v>43465</v>
      </c>
      <c r="H3452">
        <v>1991</v>
      </c>
      <c r="I3452" t="s">
        <v>158</v>
      </c>
      <c r="J3452" s="13">
        <v>49</v>
      </c>
      <c r="K3452" t="s">
        <v>455</v>
      </c>
      <c r="L3452" t="s">
        <v>18511</v>
      </c>
    </row>
    <row r="3453" spans="1:12" x14ac:dyDescent="0.35">
      <c r="A3453" t="s">
        <v>18512</v>
      </c>
      <c r="B3453" t="s">
        <v>13</v>
      </c>
      <c r="C3453" t="s">
        <v>18513</v>
      </c>
      <c r="D3453" t="s">
        <v>18506</v>
      </c>
      <c r="E3453" t="s">
        <v>18507</v>
      </c>
      <c r="F3453" t="s">
        <v>27</v>
      </c>
      <c r="G3453" s="3">
        <v>43465</v>
      </c>
      <c r="H3453">
        <v>1991</v>
      </c>
      <c r="I3453" t="s">
        <v>158</v>
      </c>
      <c r="J3453" s="13">
        <v>71</v>
      </c>
      <c r="K3453" t="s">
        <v>455</v>
      </c>
      <c r="L3453" t="s">
        <v>18514</v>
      </c>
    </row>
    <row r="3454" spans="1:12" x14ac:dyDescent="0.35">
      <c r="A3454" t="s">
        <v>18515</v>
      </c>
      <c r="B3454" t="s">
        <v>13</v>
      </c>
      <c r="C3454" t="s">
        <v>18516</v>
      </c>
      <c r="D3454" t="s">
        <v>18517</v>
      </c>
      <c r="E3454" t="s">
        <v>18518</v>
      </c>
      <c r="F3454" t="s">
        <v>57</v>
      </c>
      <c r="G3454" s="3">
        <v>43358</v>
      </c>
      <c r="H3454">
        <v>2017</v>
      </c>
      <c r="I3454" t="s">
        <v>158</v>
      </c>
      <c r="J3454" s="13">
        <v>110</v>
      </c>
      <c r="K3454" t="s">
        <v>229</v>
      </c>
      <c r="L3454" t="s">
        <v>18519</v>
      </c>
    </row>
    <row r="3455" spans="1:12" x14ac:dyDescent="0.35">
      <c r="A3455" t="s">
        <v>18520</v>
      </c>
      <c r="B3455" t="s">
        <v>13</v>
      </c>
      <c r="C3455" t="s">
        <v>18521</v>
      </c>
      <c r="D3455" t="s">
        <v>18522</v>
      </c>
      <c r="E3455" t="s">
        <v>18523</v>
      </c>
      <c r="F3455" t="s">
        <v>57</v>
      </c>
      <c r="G3455" s="3">
        <v>43160</v>
      </c>
      <c r="H3455">
        <v>2017</v>
      </c>
      <c r="I3455" t="s">
        <v>29</v>
      </c>
      <c r="J3455" s="13">
        <v>116</v>
      </c>
      <c r="K3455" t="s">
        <v>229</v>
      </c>
      <c r="L3455" t="s">
        <v>18524</v>
      </c>
    </row>
    <row r="3456" spans="1:12" x14ac:dyDescent="0.35">
      <c r="A3456" t="s">
        <v>18525</v>
      </c>
      <c r="B3456" t="s">
        <v>13</v>
      </c>
      <c r="C3456" t="s">
        <v>18526</v>
      </c>
      <c r="D3456" t="s">
        <v>18527</v>
      </c>
      <c r="E3456" t="s">
        <v>18528</v>
      </c>
      <c r="F3456" t="s">
        <v>27</v>
      </c>
      <c r="G3456" s="3">
        <v>44440</v>
      </c>
      <c r="H3456">
        <v>2017</v>
      </c>
      <c r="I3456" t="s">
        <v>83</v>
      </c>
      <c r="J3456" s="13">
        <v>120</v>
      </c>
      <c r="K3456" t="s">
        <v>1708</v>
      </c>
      <c r="L3456" t="s">
        <v>18529</v>
      </c>
    </row>
    <row r="3457" spans="1:12" x14ac:dyDescent="0.35">
      <c r="A3457" t="s">
        <v>18530</v>
      </c>
      <c r="B3457" t="s">
        <v>13</v>
      </c>
      <c r="C3457" t="s">
        <v>18531</v>
      </c>
      <c r="D3457" t="s">
        <v>18532</v>
      </c>
      <c r="E3457" t="s">
        <v>18533</v>
      </c>
      <c r="F3457" t="s">
        <v>1477</v>
      </c>
      <c r="G3457" s="3">
        <v>43622</v>
      </c>
      <c r="H3457">
        <v>2013</v>
      </c>
      <c r="I3457" t="s">
        <v>49</v>
      </c>
      <c r="J3457" s="13">
        <v>107</v>
      </c>
      <c r="K3457" t="s">
        <v>310</v>
      </c>
      <c r="L3457" t="s">
        <v>18534</v>
      </c>
    </row>
    <row r="3458" spans="1:12" x14ac:dyDescent="0.35">
      <c r="A3458" t="s">
        <v>18535</v>
      </c>
      <c r="B3458" t="s">
        <v>13</v>
      </c>
      <c r="C3458" t="s">
        <v>18536</v>
      </c>
      <c r="D3458" t="s">
        <v>18537</v>
      </c>
      <c r="E3458" t="s">
        <v>18538</v>
      </c>
      <c r="F3458" t="s">
        <v>27</v>
      </c>
      <c r="G3458" s="3">
        <v>42628</v>
      </c>
      <c r="H3458">
        <v>2012</v>
      </c>
      <c r="I3458" t="s">
        <v>49</v>
      </c>
      <c r="J3458" s="13">
        <v>83</v>
      </c>
      <c r="K3458" t="s">
        <v>2112</v>
      </c>
      <c r="L3458" t="s">
        <v>18539</v>
      </c>
    </row>
    <row r="3459" spans="1:12" x14ac:dyDescent="0.35">
      <c r="A3459" t="s">
        <v>18540</v>
      </c>
      <c r="B3459" t="s">
        <v>13</v>
      </c>
      <c r="C3459" t="s">
        <v>18541</v>
      </c>
      <c r="D3459" t="s">
        <v>18542</v>
      </c>
      <c r="E3459" t="s">
        <v>18543</v>
      </c>
      <c r="F3459" t="s">
        <v>1451</v>
      </c>
      <c r="G3459" s="3">
        <v>43448</v>
      </c>
      <c r="H3459">
        <v>2018</v>
      </c>
      <c r="I3459" t="s">
        <v>83</v>
      </c>
      <c r="J3459" s="13">
        <v>109</v>
      </c>
      <c r="K3459" t="s">
        <v>18544</v>
      </c>
      <c r="L3459" t="s">
        <v>18545</v>
      </c>
    </row>
    <row r="3460" spans="1:12" x14ac:dyDescent="0.35">
      <c r="A3460" t="s">
        <v>18546</v>
      </c>
      <c r="B3460" t="s">
        <v>13</v>
      </c>
      <c r="C3460" t="s">
        <v>18547</v>
      </c>
      <c r="D3460" t="s">
        <v>18548</v>
      </c>
      <c r="E3460" t="s">
        <v>18549</v>
      </c>
      <c r="F3460" t="s">
        <v>57</v>
      </c>
      <c r="G3460" s="3">
        <v>43101</v>
      </c>
      <c r="H3460">
        <v>2008</v>
      </c>
      <c r="I3460" t="s">
        <v>49</v>
      </c>
      <c r="J3460" s="13">
        <v>122</v>
      </c>
      <c r="K3460" t="s">
        <v>415</v>
      </c>
      <c r="L3460" t="s">
        <v>18550</v>
      </c>
    </row>
    <row r="3461" spans="1:12" x14ac:dyDescent="0.35">
      <c r="A3461" t="s">
        <v>18551</v>
      </c>
      <c r="B3461" t="s">
        <v>13</v>
      </c>
      <c r="C3461" t="s">
        <v>18552</v>
      </c>
      <c r="D3461" t="s">
        <v>18553</v>
      </c>
      <c r="E3461" t="s">
        <v>18554</v>
      </c>
      <c r="F3461" t="s">
        <v>27</v>
      </c>
      <c r="G3461" s="3">
        <v>42846</v>
      </c>
      <c r="H3461">
        <v>2017</v>
      </c>
      <c r="I3461" t="s">
        <v>158</v>
      </c>
      <c r="J3461" s="13">
        <v>113</v>
      </c>
      <c r="K3461" t="s">
        <v>3611</v>
      </c>
      <c r="L3461" t="s">
        <v>18556</v>
      </c>
    </row>
    <row r="3462" spans="1:12" x14ac:dyDescent="0.35">
      <c r="A3462" t="s">
        <v>18557</v>
      </c>
      <c r="B3462" t="s">
        <v>13</v>
      </c>
      <c r="C3462" t="s">
        <v>18558</v>
      </c>
      <c r="D3462" t="s">
        <v>18559</v>
      </c>
      <c r="E3462" t="s">
        <v>18560</v>
      </c>
      <c r="F3462" t="s">
        <v>18561</v>
      </c>
      <c r="G3462" s="3">
        <v>42719</v>
      </c>
      <c r="H3462">
        <v>2016</v>
      </c>
      <c r="I3462" t="s">
        <v>29</v>
      </c>
      <c r="J3462" s="13">
        <v>88</v>
      </c>
      <c r="K3462" t="s">
        <v>59</v>
      </c>
      <c r="L3462" t="s">
        <v>18562</v>
      </c>
    </row>
    <row r="3463" spans="1:12" x14ac:dyDescent="0.35">
      <c r="A3463" t="s">
        <v>18563</v>
      </c>
      <c r="B3463" t="s">
        <v>13</v>
      </c>
      <c r="C3463" t="s">
        <v>18564</v>
      </c>
      <c r="D3463" t="s">
        <v>18565</v>
      </c>
      <c r="E3463" t="s">
        <v>18566</v>
      </c>
      <c r="F3463" t="s">
        <v>27</v>
      </c>
      <c r="G3463" s="3">
        <v>42839</v>
      </c>
      <c r="H3463">
        <v>2017</v>
      </c>
      <c r="I3463" t="s">
        <v>49</v>
      </c>
      <c r="J3463" s="13">
        <v>131</v>
      </c>
      <c r="K3463" t="s">
        <v>41</v>
      </c>
      <c r="L3463" t="s">
        <v>18567</v>
      </c>
    </row>
    <row r="3464" spans="1:12" x14ac:dyDescent="0.35">
      <c r="A3464" t="s">
        <v>18568</v>
      </c>
      <c r="B3464" t="s">
        <v>13</v>
      </c>
      <c r="C3464" t="s">
        <v>18569</v>
      </c>
      <c r="D3464" t="s">
        <v>3885</v>
      </c>
      <c r="E3464" t="s">
        <v>18570</v>
      </c>
      <c r="F3464" t="s">
        <v>57</v>
      </c>
      <c r="G3464" s="3">
        <v>43830</v>
      </c>
      <c r="H3464">
        <v>1964</v>
      </c>
      <c r="I3464" t="s">
        <v>49</v>
      </c>
      <c r="J3464" s="13">
        <v>228</v>
      </c>
      <c r="K3464" t="s">
        <v>1183</v>
      </c>
      <c r="L3464" t="s">
        <v>18572</v>
      </c>
    </row>
    <row r="3465" spans="1:12" x14ac:dyDescent="0.35">
      <c r="A3465" t="s">
        <v>18573</v>
      </c>
      <c r="B3465" t="s">
        <v>13</v>
      </c>
      <c r="C3465" t="s">
        <v>18574</v>
      </c>
      <c r="D3465" t="s">
        <v>18575</v>
      </c>
      <c r="E3465" t="s">
        <v>18576</v>
      </c>
      <c r="F3465" t="s">
        <v>565</v>
      </c>
      <c r="G3465" s="3">
        <v>44398</v>
      </c>
      <c r="H3465">
        <v>2020</v>
      </c>
      <c r="I3465" t="s">
        <v>49</v>
      </c>
      <c r="J3465" s="13">
        <v>105</v>
      </c>
      <c r="K3465" t="s">
        <v>520</v>
      </c>
      <c r="L3465" t="s">
        <v>18578</v>
      </c>
    </row>
    <row r="3466" spans="1:12" x14ac:dyDescent="0.35">
      <c r="A3466" t="s">
        <v>18579</v>
      </c>
      <c r="B3466" t="s">
        <v>13</v>
      </c>
      <c r="C3466" t="s">
        <v>18580</v>
      </c>
      <c r="D3466" t="s">
        <v>17037</v>
      </c>
      <c r="E3466" t="s">
        <v>18581</v>
      </c>
      <c r="F3466" t="s">
        <v>57</v>
      </c>
      <c r="G3466" s="3">
        <v>43388</v>
      </c>
      <c r="H3466">
        <v>2018</v>
      </c>
      <c r="I3466" t="s">
        <v>158</v>
      </c>
      <c r="J3466" s="13">
        <v>159</v>
      </c>
      <c r="K3466" t="s">
        <v>229</v>
      </c>
      <c r="L3466" t="s">
        <v>18582</v>
      </c>
    </row>
    <row r="3467" spans="1:12" x14ac:dyDescent="0.35">
      <c r="A3467" t="s">
        <v>18583</v>
      </c>
      <c r="B3467" t="s">
        <v>13</v>
      </c>
      <c r="C3467" t="s">
        <v>18584</v>
      </c>
      <c r="D3467" t="s">
        <v>18585</v>
      </c>
      <c r="E3467" t="s">
        <v>18586</v>
      </c>
      <c r="F3467" t="s">
        <v>18587</v>
      </c>
      <c r="G3467" s="3">
        <v>44463</v>
      </c>
      <c r="H3467">
        <v>1993</v>
      </c>
      <c r="I3467" t="s">
        <v>158</v>
      </c>
      <c r="J3467" s="13">
        <v>125</v>
      </c>
      <c r="K3467" t="s">
        <v>59</v>
      </c>
      <c r="L3467" t="s">
        <v>18589</v>
      </c>
    </row>
    <row r="3468" spans="1:12" x14ac:dyDescent="0.35">
      <c r="A3468" t="s">
        <v>18590</v>
      </c>
      <c r="B3468" t="s">
        <v>13</v>
      </c>
      <c r="C3468" t="s">
        <v>18591</v>
      </c>
      <c r="D3468" t="s">
        <v>18592</v>
      </c>
      <c r="E3468" t="s">
        <v>18593</v>
      </c>
      <c r="F3468" t="s">
        <v>57</v>
      </c>
      <c r="G3468" s="3">
        <v>44093</v>
      </c>
      <c r="H3468">
        <v>2016</v>
      </c>
      <c r="I3468" t="s">
        <v>49</v>
      </c>
      <c r="J3468" s="13">
        <v>111</v>
      </c>
      <c r="K3468" t="s">
        <v>310</v>
      </c>
      <c r="L3468" t="s">
        <v>18594</v>
      </c>
    </row>
    <row r="3469" spans="1:12" x14ac:dyDescent="0.35">
      <c r="A3469" t="s">
        <v>18595</v>
      </c>
      <c r="B3469" t="s">
        <v>13</v>
      </c>
      <c r="C3469" t="s">
        <v>18596</v>
      </c>
      <c r="D3469" t="s">
        <v>18597</v>
      </c>
      <c r="E3469" t="s">
        <v>18598</v>
      </c>
      <c r="F3469" t="s">
        <v>27</v>
      </c>
      <c r="G3469" s="3">
        <v>43056</v>
      </c>
      <c r="H3469">
        <v>2014</v>
      </c>
      <c r="I3469" t="s">
        <v>29</v>
      </c>
      <c r="J3469" s="13">
        <v>86</v>
      </c>
      <c r="K3469" t="s">
        <v>142</v>
      </c>
      <c r="L3469" t="s">
        <v>18599</v>
      </c>
    </row>
    <row r="3470" spans="1:12" x14ac:dyDescent="0.35">
      <c r="A3470" t="s">
        <v>18600</v>
      </c>
      <c r="B3470" t="s">
        <v>13</v>
      </c>
      <c r="C3470" t="s">
        <v>18601</v>
      </c>
      <c r="D3470" t="s">
        <v>18602</v>
      </c>
      <c r="E3470" t="s">
        <v>18603</v>
      </c>
      <c r="F3470" t="s">
        <v>27</v>
      </c>
      <c r="G3470" s="3">
        <v>43770</v>
      </c>
      <c r="H3470">
        <v>2019</v>
      </c>
      <c r="I3470" t="s">
        <v>29</v>
      </c>
      <c r="J3470" s="13">
        <v>91</v>
      </c>
      <c r="K3470" t="s">
        <v>302</v>
      </c>
      <c r="L3470" t="s">
        <v>18604</v>
      </c>
    </row>
    <row r="3471" spans="1:12" x14ac:dyDescent="0.35">
      <c r="A3471" t="s">
        <v>18605</v>
      </c>
      <c r="B3471" t="s">
        <v>13</v>
      </c>
      <c r="C3471" t="s">
        <v>18606</v>
      </c>
      <c r="D3471" t="s">
        <v>18607</v>
      </c>
      <c r="E3471" t="s">
        <v>18608</v>
      </c>
      <c r="F3471" t="s">
        <v>18609</v>
      </c>
      <c r="G3471" s="3">
        <v>44071</v>
      </c>
      <c r="H3471">
        <v>2020</v>
      </c>
      <c r="I3471" t="s">
        <v>158</v>
      </c>
      <c r="J3471" s="13">
        <v>107</v>
      </c>
      <c r="K3471" t="s">
        <v>695</v>
      </c>
      <c r="L3471" t="s">
        <v>18610</v>
      </c>
    </row>
    <row r="3472" spans="1:12" x14ac:dyDescent="0.35">
      <c r="A3472" t="s">
        <v>18611</v>
      </c>
      <c r="B3472" t="s">
        <v>13</v>
      </c>
      <c r="C3472" t="s">
        <v>18612</v>
      </c>
      <c r="D3472" t="s">
        <v>13554</v>
      </c>
      <c r="E3472" t="s">
        <v>18613</v>
      </c>
      <c r="F3472" t="s">
        <v>18614</v>
      </c>
      <c r="G3472" s="3">
        <v>42358</v>
      </c>
      <c r="H3472">
        <v>2010</v>
      </c>
      <c r="I3472" t="s">
        <v>301</v>
      </c>
      <c r="J3472" s="13">
        <v>72</v>
      </c>
      <c r="K3472" t="s">
        <v>31</v>
      </c>
      <c r="L3472" t="s">
        <v>18615</v>
      </c>
    </row>
    <row r="3473" spans="1:12" x14ac:dyDescent="0.35">
      <c r="A3473" t="s">
        <v>18616</v>
      </c>
      <c r="B3473" t="s">
        <v>13</v>
      </c>
      <c r="C3473" t="s">
        <v>18617</v>
      </c>
      <c r="D3473" t="s">
        <v>18618</v>
      </c>
      <c r="E3473" t="s">
        <v>18619</v>
      </c>
      <c r="F3473" t="s">
        <v>27</v>
      </c>
      <c r="G3473" s="3">
        <v>42885</v>
      </c>
      <c r="H3473">
        <v>2017</v>
      </c>
      <c r="I3473" t="s">
        <v>158</v>
      </c>
      <c r="J3473" s="13">
        <v>71</v>
      </c>
      <c r="K3473" t="s">
        <v>455</v>
      </c>
      <c r="L3473" t="s">
        <v>18621</v>
      </c>
    </row>
    <row r="3474" spans="1:12" x14ac:dyDescent="0.35">
      <c r="A3474" t="s">
        <v>18622</v>
      </c>
      <c r="B3474" t="s">
        <v>13</v>
      </c>
      <c r="C3474" t="s">
        <v>18623</v>
      </c>
      <c r="D3474" t="s">
        <v>5951</v>
      </c>
      <c r="E3474" t="s">
        <v>18624</v>
      </c>
      <c r="F3474" t="s">
        <v>354</v>
      </c>
      <c r="G3474" s="3">
        <v>43729</v>
      </c>
      <c r="H3474">
        <v>2010</v>
      </c>
      <c r="I3474" t="s">
        <v>83</v>
      </c>
      <c r="J3474" s="13">
        <v>102</v>
      </c>
      <c r="K3474" t="s">
        <v>229</v>
      </c>
      <c r="L3474" t="s">
        <v>18625</v>
      </c>
    </row>
    <row r="3475" spans="1:12" x14ac:dyDescent="0.35">
      <c r="A3475" t="s">
        <v>18626</v>
      </c>
      <c r="B3475" t="s">
        <v>13</v>
      </c>
      <c r="C3475" t="s">
        <v>18627</v>
      </c>
      <c r="D3475" t="s">
        <v>18628</v>
      </c>
      <c r="E3475" t="s">
        <v>18629</v>
      </c>
      <c r="F3475" t="s">
        <v>18630</v>
      </c>
      <c r="G3475" s="3">
        <v>42750</v>
      </c>
      <c r="H3475">
        <v>2014</v>
      </c>
      <c r="I3475" t="s">
        <v>29</v>
      </c>
      <c r="J3475" s="13">
        <v>98</v>
      </c>
      <c r="K3475" t="s">
        <v>229</v>
      </c>
      <c r="L3475" t="s">
        <v>18631</v>
      </c>
    </row>
    <row r="3476" spans="1:12" x14ac:dyDescent="0.35">
      <c r="A3476" t="s">
        <v>18632</v>
      </c>
      <c r="B3476" t="s">
        <v>13</v>
      </c>
      <c r="C3476" t="s">
        <v>18633</v>
      </c>
      <c r="D3476" t="s">
        <v>18634</v>
      </c>
      <c r="E3476" t="s">
        <v>18635</v>
      </c>
      <c r="F3476" t="s">
        <v>1168</v>
      </c>
      <c r="G3476" s="3">
        <v>43246</v>
      </c>
      <c r="H3476">
        <v>2018</v>
      </c>
      <c r="I3476" t="s">
        <v>158</v>
      </c>
      <c r="J3476" s="13">
        <v>117</v>
      </c>
      <c r="K3476" t="s">
        <v>520</v>
      </c>
      <c r="L3476" t="s">
        <v>18637</v>
      </c>
    </row>
    <row r="3477" spans="1:12" x14ac:dyDescent="0.35">
      <c r="A3477" t="s">
        <v>18638</v>
      </c>
      <c r="B3477" t="s">
        <v>13</v>
      </c>
      <c r="C3477" t="s">
        <v>18639</v>
      </c>
      <c r="D3477" t="s">
        <v>18640</v>
      </c>
      <c r="E3477" t="s">
        <v>18641</v>
      </c>
      <c r="F3477" t="s">
        <v>57</v>
      </c>
      <c r="G3477" s="3">
        <v>44358</v>
      </c>
      <c r="H3477">
        <v>2021</v>
      </c>
      <c r="I3477" t="s">
        <v>29</v>
      </c>
      <c r="J3477" s="13">
        <v>113</v>
      </c>
      <c r="K3477" t="s">
        <v>415</v>
      </c>
      <c r="L3477" t="s">
        <v>18643</v>
      </c>
    </row>
    <row r="3478" spans="1:12" x14ac:dyDescent="0.35">
      <c r="A3478" t="s">
        <v>18644</v>
      </c>
      <c r="B3478" t="s">
        <v>13</v>
      </c>
      <c r="C3478" t="s">
        <v>18645</v>
      </c>
      <c r="D3478" t="s">
        <v>11126</v>
      </c>
      <c r="E3478" t="s">
        <v>18646</v>
      </c>
      <c r="F3478" t="s">
        <v>451</v>
      </c>
      <c r="G3478" s="3">
        <v>43070</v>
      </c>
      <c r="H3478">
        <v>2015</v>
      </c>
      <c r="I3478" t="s">
        <v>49</v>
      </c>
      <c r="J3478" s="13">
        <v>140</v>
      </c>
      <c r="K3478" t="s">
        <v>680</v>
      </c>
      <c r="L3478" t="s">
        <v>18647</v>
      </c>
    </row>
    <row r="3479" spans="1:12" x14ac:dyDescent="0.35">
      <c r="A3479" t="s">
        <v>18648</v>
      </c>
      <c r="B3479" t="s">
        <v>13</v>
      </c>
      <c r="C3479" t="s">
        <v>18649</v>
      </c>
      <c r="D3479" t="s">
        <v>11126</v>
      </c>
      <c r="E3479" t="s">
        <v>18650</v>
      </c>
      <c r="F3479" t="s">
        <v>18651</v>
      </c>
      <c r="G3479" s="3">
        <v>43023</v>
      </c>
      <c r="H3479">
        <v>2016</v>
      </c>
      <c r="I3479" t="s">
        <v>29</v>
      </c>
      <c r="J3479" s="13">
        <v>145</v>
      </c>
      <c r="K3479" t="s">
        <v>1209</v>
      </c>
      <c r="L3479" t="s">
        <v>18652</v>
      </c>
    </row>
    <row r="3480" spans="1:12" x14ac:dyDescent="0.35">
      <c r="A3480" t="s">
        <v>18653</v>
      </c>
      <c r="B3480" t="s">
        <v>13</v>
      </c>
      <c r="C3480" t="s">
        <v>18654</v>
      </c>
      <c r="D3480" t="s">
        <v>18655</v>
      </c>
      <c r="E3480" t="s">
        <v>18656</v>
      </c>
      <c r="F3480" t="s">
        <v>57</v>
      </c>
      <c r="G3480" s="3">
        <v>44334</v>
      </c>
      <c r="H3480">
        <v>2021</v>
      </c>
      <c r="I3480" t="s">
        <v>49</v>
      </c>
      <c r="J3480" s="13">
        <v>140</v>
      </c>
      <c r="K3480" t="s">
        <v>415</v>
      </c>
      <c r="L3480" t="s">
        <v>18657</v>
      </c>
    </row>
    <row r="3481" spans="1:12" x14ac:dyDescent="0.35">
      <c r="A3481" t="s">
        <v>18658</v>
      </c>
      <c r="B3481" t="s">
        <v>13</v>
      </c>
      <c r="C3481" t="s">
        <v>18659</v>
      </c>
      <c r="D3481" t="s">
        <v>16988</v>
      </c>
      <c r="E3481" t="s">
        <v>18660</v>
      </c>
      <c r="F3481" t="s">
        <v>57</v>
      </c>
      <c r="G3481" s="3">
        <v>43146</v>
      </c>
      <c r="H3481">
        <v>2005</v>
      </c>
      <c r="I3481" t="s">
        <v>49</v>
      </c>
      <c r="J3481" s="13">
        <v>126</v>
      </c>
      <c r="K3481" t="s">
        <v>229</v>
      </c>
      <c r="L3481" t="s">
        <v>18661</v>
      </c>
    </row>
    <row r="3482" spans="1:12" x14ac:dyDescent="0.35">
      <c r="A3482" t="s">
        <v>18662</v>
      </c>
      <c r="B3482" t="s">
        <v>13</v>
      </c>
      <c r="C3482" t="s">
        <v>18663</v>
      </c>
      <c r="D3482" t="s">
        <v>18664</v>
      </c>
      <c r="E3482" t="s">
        <v>18665</v>
      </c>
      <c r="F3482" t="s">
        <v>57</v>
      </c>
      <c r="G3482" s="3">
        <v>43563</v>
      </c>
      <c r="H3482">
        <v>2018</v>
      </c>
      <c r="I3482" t="s">
        <v>49</v>
      </c>
      <c r="J3482" s="13">
        <v>131</v>
      </c>
      <c r="K3482" t="s">
        <v>735</v>
      </c>
      <c r="L3482" t="s">
        <v>18667</v>
      </c>
    </row>
    <row r="3483" spans="1:12" x14ac:dyDescent="0.35">
      <c r="A3483" t="s">
        <v>18668</v>
      </c>
      <c r="B3483" t="s">
        <v>13</v>
      </c>
      <c r="C3483" t="s">
        <v>18669</v>
      </c>
      <c r="D3483" t="s">
        <v>18670</v>
      </c>
      <c r="E3483" t="s">
        <v>18671</v>
      </c>
      <c r="F3483" t="s">
        <v>57</v>
      </c>
      <c r="G3483" s="3">
        <v>43282</v>
      </c>
      <c r="H3483">
        <v>2017</v>
      </c>
      <c r="I3483" t="s">
        <v>49</v>
      </c>
      <c r="J3483" s="13">
        <v>133</v>
      </c>
      <c r="K3483" t="s">
        <v>229</v>
      </c>
      <c r="L3483" t="s">
        <v>18672</v>
      </c>
    </row>
    <row r="3484" spans="1:12" x14ac:dyDescent="0.35">
      <c r="A3484" t="s">
        <v>18673</v>
      </c>
      <c r="B3484" t="s">
        <v>13</v>
      </c>
      <c r="C3484" t="s">
        <v>18674</v>
      </c>
      <c r="D3484" t="s">
        <v>18675</v>
      </c>
      <c r="E3484" t="s">
        <v>18676</v>
      </c>
      <c r="F3484" t="s">
        <v>57</v>
      </c>
      <c r="G3484" s="3">
        <v>43374</v>
      </c>
      <c r="H3484">
        <v>2017</v>
      </c>
      <c r="I3484" t="s">
        <v>49</v>
      </c>
      <c r="J3484" s="13">
        <v>127</v>
      </c>
      <c r="K3484" t="s">
        <v>415</v>
      </c>
      <c r="L3484" t="s">
        <v>18677</v>
      </c>
    </row>
    <row r="3485" spans="1:12" x14ac:dyDescent="0.35">
      <c r="A3485" t="s">
        <v>18678</v>
      </c>
      <c r="B3485" t="s">
        <v>13</v>
      </c>
      <c r="C3485" t="s">
        <v>18679</v>
      </c>
      <c r="D3485" t="s">
        <v>18680</v>
      </c>
      <c r="E3485" t="s">
        <v>18681</v>
      </c>
      <c r="F3485" t="s">
        <v>57</v>
      </c>
      <c r="G3485" s="3">
        <v>43495</v>
      </c>
      <c r="H3485">
        <v>2008</v>
      </c>
      <c r="I3485" t="s">
        <v>49</v>
      </c>
      <c r="J3485" s="13">
        <v>141</v>
      </c>
      <c r="K3485" t="s">
        <v>8791</v>
      </c>
      <c r="L3485" t="s">
        <v>18683</v>
      </c>
    </row>
    <row r="3486" spans="1:12" x14ac:dyDescent="0.35">
      <c r="A3486" t="s">
        <v>18684</v>
      </c>
      <c r="B3486" t="s">
        <v>13</v>
      </c>
      <c r="C3486" t="s">
        <v>18685</v>
      </c>
      <c r="D3486" t="s">
        <v>18686</v>
      </c>
      <c r="E3486" t="s">
        <v>18687</v>
      </c>
      <c r="F3486" t="s">
        <v>27</v>
      </c>
      <c r="G3486" s="3">
        <v>43617</v>
      </c>
      <c r="H3486">
        <v>2018</v>
      </c>
      <c r="I3486" t="s">
        <v>158</v>
      </c>
      <c r="J3486" s="13">
        <v>78</v>
      </c>
      <c r="K3486" t="s">
        <v>2112</v>
      </c>
      <c r="L3486" t="s">
        <v>18688</v>
      </c>
    </row>
    <row r="3487" spans="1:12" x14ac:dyDescent="0.35">
      <c r="A3487" t="s">
        <v>18689</v>
      </c>
      <c r="B3487" t="s">
        <v>13</v>
      </c>
      <c r="C3487" t="s">
        <v>18690</v>
      </c>
      <c r="D3487" t="s">
        <v>14017</v>
      </c>
      <c r="E3487" t="s">
        <v>18691</v>
      </c>
      <c r="F3487" t="s">
        <v>57</v>
      </c>
      <c r="G3487" s="3">
        <v>43174</v>
      </c>
      <c r="H3487">
        <v>2012</v>
      </c>
      <c r="I3487" t="s">
        <v>49</v>
      </c>
      <c r="J3487" s="13">
        <v>150</v>
      </c>
      <c r="K3487" t="s">
        <v>735</v>
      </c>
      <c r="L3487" t="s">
        <v>18692</v>
      </c>
    </row>
    <row r="3488" spans="1:12" x14ac:dyDescent="0.35">
      <c r="A3488" t="s">
        <v>18693</v>
      </c>
      <c r="B3488" t="s">
        <v>13</v>
      </c>
      <c r="C3488" t="s">
        <v>18694</v>
      </c>
      <c r="D3488" t="s">
        <v>18695</v>
      </c>
      <c r="E3488" t="s">
        <v>18696</v>
      </c>
      <c r="F3488" t="s">
        <v>413</v>
      </c>
      <c r="G3488" s="3">
        <v>44084</v>
      </c>
      <c r="H3488">
        <v>2017</v>
      </c>
      <c r="I3488" t="s">
        <v>301</v>
      </c>
      <c r="J3488" s="13">
        <v>92</v>
      </c>
      <c r="K3488" t="s">
        <v>31</v>
      </c>
      <c r="L3488" t="s">
        <v>18697</v>
      </c>
    </row>
    <row r="3489" spans="1:12" x14ac:dyDescent="0.35">
      <c r="A3489" t="s">
        <v>18698</v>
      </c>
      <c r="B3489" t="s">
        <v>13</v>
      </c>
      <c r="C3489" t="s">
        <v>18699</v>
      </c>
      <c r="D3489" t="s">
        <v>18700</v>
      </c>
      <c r="E3489" t="s">
        <v>18701</v>
      </c>
      <c r="F3489" t="s">
        <v>57</v>
      </c>
      <c r="G3489" s="3">
        <v>43830</v>
      </c>
      <c r="H3489">
        <v>1982</v>
      </c>
      <c r="I3489" t="s">
        <v>49</v>
      </c>
      <c r="J3489" s="13">
        <v>153</v>
      </c>
      <c r="K3489" t="s">
        <v>1589</v>
      </c>
      <c r="L3489" t="s">
        <v>18702</v>
      </c>
    </row>
    <row r="3490" spans="1:12" x14ac:dyDescent="0.35">
      <c r="A3490" t="s">
        <v>18703</v>
      </c>
      <c r="B3490" t="s">
        <v>13</v>
      </c>
      <c r="C3490" t="s">
        <v>18704</v>
      </c>
      <c r="D3490" t="s">
        <v>18705</v>
      </c>
      <c r="E3490" t="s">
        <v>18706</v>
      </c>
      <c r="F3490" t="s">
        <v>27</v>
      </c>
      <c r="G3490" s="3">
        <v>44110</v>
      </c>
      <c r="H3490">
        <v>2017</v>
      </c>
      <c r="I3490" t="s">
        <v>158</v>
      </c>
      <c r="J3490" s="13">
        <v>83</v>
      </c>
      <c r="K3490" t="s">
        <v>1151</v>
      </c>
      <c r="L3490" t="s">
        <v>18707</v>
      </c>
    </row>
    <row r="3491" spans="1:12" x14ac:dyDescent="0.35">
      <c r="A3491" t="s">
        <v>18708</v>
      </c>
      <c r="B3491" t="s">
        <v>13</v>
      </c>
      <c r="C3491" t="s">
        <v>18709</v>
      </c>
      <c r="D3491" t="s">
        <v>717</v>
      </c>
      <c r="E3491" t="s">
        <v>18710</v>
      </c>
      <c r="F3491" t="s">
        <v>57</v>
      </c>
      <c r="G3491" s="3">
        <v>43405</v>
      </c>
      <c r="H3491">
        <v>2013</v>
      </c>
      <c r="I3491" t="s">
        <v>49</v>
      </c>
      <c r="J3491" s="13">
        <v>146</v>
      </c>
      <c r="K3491" t="s">
        <v>735</v>
      </c>
      <c r="L3491" t="s">
        <v>18711</v>
      </c>
    </row>
    <row r="3492" spans="1:12" x14ac:dyDescent="0.35">
      <c r="A3492" t="s">
        <v>18712</v>
      </c>
      <c r="B3492" t="s">
        <v>13</v>
      </c>
      <c r="C3492" t="s">
        <v>18713</v>
      </c>
      <c r="D3492" t="s">
        <v>2353</v>
      </c>
      <c r="E3492" t="s">
        <v>18714</v>
      </c>
      <c r="F3492" t="s">
        <v>27</v>
      </c>
      <c r="G3492" s="3">
        <v>43040</v>
      </c>
      <c r="H3492">
        <v>2017</v>
      </c>
      <c r="I3492" t="s">
        <v>158</v>
      </c>
      <c r="J3492" s="13">
        <v>95</v>
      </c>
      <c r="K3492" t="s">
        <v>4379</v>
      </c>
      <c r="L3492" t="s">
        <v>18715</v>
      </c>
    </row>
    <row r="3493" spans="1:12" x14ac:dyDescent="0.35">
      <c r="A3493" t="s">
        <v>18716</v>
      </c>
      <c r="B3493" t="s">
        <v>13</v>
      </c>
      <c r="C3493" t="s">
        <v>18717</v>
      </c>
      <c r="D3493" t="s">
        <v>8235</v>
      </c>
      <c r="E3493" t="s">
        <v>18718</v>
      </c>
      <c r="F3493" t="s">
        <v>1477</v>
      </c>
      <c r="G3493" s="3">
        <v>43629</v>
      </c>
      <c r="H3493">
        <v>2018</v>
      </c>
      <c r="I3493" t="s">
        <v>158</v>
      </c>
      <c r="J3493" s="13">
        <v>93</v>
      </c>
      <c r="K3493" t="s">
        <v>1083</v>
      </c>
      <c r="L3493" t="s">
        <v>18719</v>
      </c>
    </row>
    <row r="3494" spans="1:12" x14ac:dyDescent="0.35">
      <c r="A3494" t="s">
        <v>18720</v>
      </c>
      <c r="B3494" t="s">
        <v>13</v>
      </c>
      <c r="C3494" t="s">
        <v>18721</v>
      </c>
      <c r="D3494" t="s">
        <v>16052</v>
      </c>
      <c r="E3494" t="s">
        <v>18722</v>
      </c>
      <c r="F3494" t="s">
        <v>27</v>
      </c>
      <c r="G3494" s="3">
        <v>44271</v>
      </c>
      <c r="H3494">
        <v>2012</v>
      </c>
      <c r="I3494" t="s">
        <v>39</v>
      </c>
      <c r="J3494" s="13">
        <v>131</v>
      </c>
      <c r="K3494" t="s">
        <v>189</v>
      </c>
      <c r="L3494" t="s">
        <v>18723</v>
      </c>
    </row>
    <row r="3495" spans="1:12" x14ac:dyDescent="0.35">
      <c r="A3495" t="s">
        <v>18724</v>
      </c>
      <c r="B3495" t="s">
        <v>13</v>
      </c>
      <c r="C3495" t="s">
        <v>18725</v>
      </c>
      <c r="D3495" t="s">
        <v>7038</v>
      </c>
      <c r="E3495" t="s">
        <v>18726</v>
      </c>
      <c r="F3495" t="s">
        <v>156</v>
      </c>
      <c r="G3495" s="3">
        <v>43602</v>
      </c>
      <c r="H3495">
        <v>2019</v>
      </c>
      <c r="I3495" t="s">
        <v>158</v>
      </c>
      <c r="J3495" s="13">
        <v>53</v>
      </c>
      <c r="K3495" t="s">
        <v>455</v>
      </c>
      <c r="L3495" t="s">
        <v>18727</v>
      </c>
    </row>
    <row r="3496" spans="1:12" x14ac:dyDescent="0.35">
      <c r="A3496" t="s">
        <v>18728</v>
      </c>
      <c r="B3496" t="s">
        <v>13</v>
      </c>
      <c r="C3496" t="s">
        <v>18729</v>
      </c>
      <c r="D3496" t="s">
        <v>10687</v>
      </c>
      <c r="E3496" t="s">
        <v>10688</v>
      </c>
      <c r="F3496" t="s">
        <v>27</v>
      </c>
      <c r="G3496" s="3">
        <v>43060</v>
      </c>
      <c r="H3496">
        <v>2017</v>
      </c>
      <c r="I3496" t="s">
        <v>29</v>
      </c>
      <c r="J3496" s="13">
        <v>73</v>
      </c>
      <c r="K3496" t="s">
        <v>266</v>
      </c>
      <c r="L3496" t="s">
        <v>18730</v>
      </c>
    </row>
    <row r="3497" spans="1:12" x14ac:dyDescent="0.35">
      <c r="A3497" t="s">
        <v>18731</v>
      </c>
      <c r="B3497" t="s">
        <v>13</v>
      </c>
      <c r="C3497" t="s">
        <v>18732</v>
      </c>
      <c r="D3497" t="s">
        <v>18733</v>
      </c>
      <c r="E3497" t="s">
        <v>18734</v>
      </c>
      <c r="F3497" t="s">
        <v>57</v>
      </c>
      <c r="G3497" s="3">
        <v>43419</v>
      </c>
      <c r="H3497">
        <v>2018</v>
      </c>
      <c r="I3497" t="s">
        <v>49</v>
      </c>
      <c r="J3497" s="13">
        <v>119</v>
      </c>
      <c r="K3497" t="s">
        <v>159</v>
      </c>
      <c r="L3497" t="s">
        <v>18735</v>
      </c>
    </row>
    <row r="3498" spans="1:12" x14ac:dyDescent="0.35">
      <c r="A3498" t="s">
        <v>18736</v>
      </c>
      <c r="B3498" t="s">
        <v>13</v>
      </c>
      <c r="C3498" t="s">
        <v>18737</v>
      </c>
      <c r="D3498" t="s">
        <v>18738</v>
      </c>
      <c r="E3498" t="s">
        <v>18739</v>
      </c>
      <c r="F3498" t="s">
        <v>27</v>
      </c>
      <c r="G3498" s="3">
        <v>43853</v>
      </c>
      <c r="H3498">
        <v>2017</v>
      </c>
      <c r="I3498" t="s">
        <v>19</v>
      </c>
      <c r="J3498" s="13">
        <v>93</v>
      </c>
      <c r="K3498" t="s">
        <v>31</v>
      </c>
      <c r="L3498" t="s">
        <v>18740</v>
      </c>
    </row>
    <row r="3499" spans="1:12" x14ac:dyDescent="0.35">
      <c r="A3499" t="s">
        <v>18741</v>
      </c>
      <c r="B3499" t="s">
        <v>13</v>
      </c>
      <c r="C3499" t="s">
        <v>18742</v>
      </c>
      <c r="D3499" t="s">
        <v>18743</v>
      </c>
      <c r="E3499" t="s">
        <v>18744</v>
      </c>
      <c r="F3499" t="s">
        <v>7837</v>
      </c>
      <c r="G3499" s="3">
        <v>44148</v>
      </c>
      <c r="H3499">
        <v>1955</v>
      </c>
      <c r="I3499" t="s">
        <v>29</v>
      </c>
      <c r="J3499" s="13">
        <v>93</v>
      </c>
      <c r="K3499" t="s">
        <v>18745</v>
      </c>
      <c r="L3499" t="s">
        <v>18746</v>
      </c>
    </row>
    <row r="3500" spans="1:12" x14ac:dyDescent="0.35">
      <c r="A3500" t="s">
        <v>18747</v>
      </c>
      <c r="B3500" t="s">
        <v>13</v>
      </c>
      <c r="C3500" t="s">
        <v>18748</v>
      </c>
      <c r="D3500" t="s">
        <v>3278</v>
      </c>
      <c r="E3500" t="s">
        <v>18749</v>
      </c>
      <c r="F3500" t="s">
        <v>1477</v>
      </c>
      <c r="G3500" s="3">
        <v>44063</v>
      </c>
      <c r="H3500">
        <v>2019</v>
      </c>
      <c r="I3500" t="s">
        <v>158</v>
      </c>
      <c r="J3500" s="13">
        <v>121</v>
      </c>
      <c r="K3500" t="s">
        <v>310</v>
      </c>
      <c r="L3500" t="s">
        <v>18750</v>
      </c>
    </row>
    <row r="3501" spans="1:12" x14ac:dyDescent="0.35">
      <c r="A3501" t="s">
        <v>18751</v>
      </c>
      <c r="B3501" t="s">
        <v>13</v>
      </c>
      <c r="C3501" t="s">
        <v>18752</v>
      </c>
      <c r="D3501" t="s">
        <v>18753</v>
      </c>
      <c r="E3501" t="s">
        <v>18754</v>
      </c>
      <c r="F3501" t="s">
        <v>27</v>
      </c>
      <c r="G3501" s="3">
        <v>43831</v>
      </c>
      <c r="H3501">
        <v>2000</v>
      </c>
      <c r="I3501" t="s">
        <v>39</v>
      </c>
      <c r="J3501" s="13">
        <v>88</v>
      </c>
      <c r="K3501" t="s">
        <v>273</v>
      </c>
      <c r="L3501" t="s">
        <v>18755</v>
      </c>
    </row>
    <row r="3502" spans="1:12" x14ac:dyDescent="0.35">
      <c r="A3502" t="s">
        <v>18756</v>
      </c>
      <c r="B3502" t="s">
        <v>13</v>
      </c>
      <c r="C3502" t="s">
        <v>18757</v>
      </c>
      <c r="D3502" t="s">
        <v>18758</v>
      </c>
      <c r="E3502" t="s">
        <v>18759</v>
      </c>
      <c r="F3502" t="s">
        <v>27</v>
      </c>
      <c r="G3502" s="3">
        <v>44055</v>
      </c>
      <c r="H3502">
        <v>2013</v>
      </c>
      <c r="I3502" t="s">
        <v>83</v>
      </c>
      <c r="J3502" s="13">
        <v>88</v>
      </c>
      <c r="K3502" t="s">
        <v>273</v>
      </c>
      <c r="L3502" t="s">
        <v>18760</v>
      </c>
    </row>
    <row r="3503" spans="1:12" x14ac:dyDescent="0.35">
      <c r="A3503" t="s">
        <v>18761</v>
      </c>
      <c r="B3503" t="s">
        <v>13</v>
      </c>
      <c r="C3503" t="s">
        <v>18762</v>
      </c>
      <c r="D3503" t="s">
        <v>4691</v>
      </c>
      <c r="E3503" t="s">
        <v>18763</v>
      </c>
      <c r="F3503" t="s">
        <v>27</v>
      </c>
      <c r="G3503" s="3">
        <v>43191</v>
      </c>
      <c r="H3503">
        <v>1993</v>
      </c>
      <c r="I3503" t="s">
        <v>39</v>
      </c>
      <c r="J3503" s="13">
        <v>195</v>
      </c>
      <c r="K3503" t="s">
        <v>4687</v>
      </c>
      <c r="L3503" t="s">
        <v>18765</v>
      </c>
    </row>
    <row r="3504" spans="1:12" x14ac:dyDescent="0.35">
      <c r="A3504" t="s">
        <v>18766</v>
      </c>
      <c r="B3504" t="s">
        <v>13</v>
      </c>
      <c r="C3504" t="s">
        <v>18767</v>
      </c>
      <c r="D3504" t="s">
        <v>5761</v>
      </c>
      <c r="E3504" t="s">
        <v>18768</v>
      </c>
      <c r="F3504" t="s">
        <v>27</v>
      </c>
      <c r="G3504" s="3">
        <v>44136</v>
      </c>
      <c r="H3504">
        <v>1988</v>
      </c>
      <c r="I3504" t="s">
        <v>39</v>
      </c>
      <c r="J3504" s="13">
        <v>120</v>
      </c>
      <c r="K3504" t="s">
        <v>4525</v>
      </c>
      <c r="L3504" t="s">
        <v>18769</v>
      </c>
    </row>
    <row r="3505" spans="1:12" x14ac:dyDescent="0.35">
      <c r="A3505" t="s">
        <v>18770</v>
      </c>
      <c r="B3505" t="s">
        <v>13</v>
      </c>
      <c r="C3505" t="s">
        <v>18771</v>
      </c>
      <c r="D3505" t="s">
        <v>18772</v>
      </c>
      <c r="E3505" t="s">
        <v>18773</v>
      </c>
      <c r="F3505" t="s">
        <v>354</v>
      </c>
      <c r="G3505" s="3">
        <v>43931</v>
      </c>
      <c r="H3505">
        <v>2019</v>
      </c>
      <c r="I3505" t="s">
        <v>158</v>
      </c>
      <c r="J3505" s="13">
        <v>112</v>
      </c>
      <c r="K3505" t="s">
        <v>415</v>
      </c>
      <c r="L3505" t="s">
        <v>18774</v>
      </c>
    </row>
    <row r="3506" spans="1:12" x14ac:dyDescent="0.35">
      <c r="A3506" t="s">
        <v>18775</v>
      </c>
      <c r="B3506" t="s">
        <v>13</v>
      </c>
      <c r="C3506" t="s">
        <v>18776</v>
      </c>
      <c r="D3506" t="s">
        <v>18777</v>
      </c>
      <c r="E3506" t="s">
        <v>18778</v>
      </c>
      <c r="F3506" t="s">
        <v>1069</v>
      </c>
      <c r="G3506" s="3">
        <v>44440</v>
      </c>
      <c r="H3506">
        <v>2003</v>
      </c>
      <c r="I3506" t="s">
        <v>83</v>
      </c>
      <c r="J3506" s="13">
        <v>110</v>
      </c>
      <c r="K3506" t="s">
        <v>595</v>
      </c>
      <c r="L3506" t="s">
        <v>18779</v>
      </c>
    </row>
    <row r="3507" spans="1:12" x14ac:dyDescent="0.35">
      <c r="A3507" t="s">
        <v>18780</v>
      </c>
      <c r="B3507" t="s">
        <v>13</v>
      </c>
      <c r="C3507" t="s">
        <v>18781</v>
      </c>
      <c r="D3507" t="s">
        <v>18782</v>
      </c>
      <c r="E3507" t="s">
        <v>18783</v>
      </c>
      <c r="F3507" t="s">
        <v>292</v>
      </c>
      <c r="G3507" s="3">
        <v>43160</v>
      </c>
      <c r="H3507">
        <v>2016</v>
      </c>
      <c r="I3507" t="s">
        <v>49</v>
      </c>
      <c r="J3507" s="13">
        <v>94</v>
      </c>
      <c r="K3507" t="s">
        <v>310</v>
      </c>
      <c r="L3507" t="s">
        <v>18784</v>
      </c>
    </row>
    <row r="3508" spans="1:12" x14ac:dyDescent="0.35">
      <c r="A3508" t="s">
        <v>18785</v>
      </c>
      <c r="B3508" t="s">
        <v>438</v>
      </c>
      <c r="C3508" t="s">
        <v>18786</v>
      </c>
      <c r="D3508" t="s">
        <v>18787</v>
      </c>
      <c r="E3508" t="s">
        <v>18788</v>
      </c>
      <c r="F3508" t="s">
        <v>27</v>
      </c>
      <c r="G3508" s="3">
        <v>44182</v>
      </c>
      <c r="H3508">
        <v>2020</v>
      </c>
      <c r="I3508" t="s">
        <v>158</v>
      </c>
      <c r="J3508" s="13">
        <v>1</v>
      </c>
      <c r="K3508" t="s">
        <v>5424</v>
      </c>
      <c r="L3508" t="s">
        <v>18789</v>
      </c>
    </row>
    <row r="3509" spans="1:12" x14ac:dyDescent="0.35">
      <c r="A3509" t="s">
        <v>18790</v>
      </c>
      <c r="B3509" t="s">
        <v>438</v>
      </c>
      <c r="C3509" t="s">
        <v>18791</v>
      </c>
      <c r="D3509" t="s">
        <v>18792</v>
      </c>
      <c r="E3509" t="s">
        <v>18793</v>
      </c>
      <c r="F3509" t="s">
        <v>1076</v>
      </c>
      <c r="G3509" s="3">
        <v>43958</v>
      </c>
      <c r="H3509">
        <v>2020</v>
      </c>
      <c r="I3509" t="s">
        <v>158</v>
      </c>
      <c r="J3509" s="13">
        <v>2</v>
      </c>
      <c r="K3509" t="s">
        <v>18794</v>
      </c>
      <c r="L3509" t="s">
        <v>18795</v>
      </c>
    </row>
    <row r="3510" spans="1:12" x14ac:dyDescent="0.35">
      <c r="A3510" t="s">
        <v>18796</v>
      </c>
      <c r="B3510" t="s">
        <v>13</v>
      </c>
      <c r="C3510" t="s">
        <v>18797</v>
      </c>
      <c r="D3510" t="s">
        <v>18798</v>
      </c>
      <c r="E3510" t="s">
        <v>18799</v>
      </c>
      <c r="F3510" t="s">
        <v>27</v>
      </c>
      <c r="G3510" s="3">
        <v>43814</v>
      </c>
      <c r="H3510">
        <v>1998</v>
      </c>
      <c r="I3510" t="s">
        <v>29</v>
      </c>
      <c r="J3510" s="13">
        <v>77</v>
      </c>
      <c r="K3510" t="s">
        <v>31</v>
      </c>
      <c r="L3510" t="s">
        <v>18800</v>
      </c>
    </row>
    <row r="3511" spans="1:12" x14ac:dyDescent="0.35">
      <c r="A3511" t="s">
        <v>18801</v>
      </c>
      <c r="B3511" t="s">
        <v>13</v>
      </c>
      <c r="C3511" t="s">
        <v>18802</v>
      </c>
      <c r="D3511" t="s">
        <v>4335</v>
      </c>
      <c r="E3511" t="s">
        <v>18803</v>
      </c>
      <c r="F3511" t="s">
        <v>27</v>
      </c>
      <c r="G3511" s="3">
        <v>43396</v>
      </c>
      <c r="H3511">
        <v>2018</v>
      </c>
      <c r="I3511" t="s">
        <v>83</v>
      </c>
      <c r="J3511" s="13">
        <v>102</v>
      </c>
      <c r="K3511" t="s">
        <v>1253</v>
      </c>
      <c r="L3511" t="s">
        <v>18804</v>
      </c>
    </row>
    <row r="3512" spans="1:12" x14ac:dyDescent="0.35">
      <c r="A3512" t="s">
        <v>18805</v>
      </c>
      <c r="B3512" t="s">
        <v>13</v>
      </c>
      <c r="C3512" t="s">
        <v>18806</v>
      </c>
      <c r="D3512" t="s">
        <v>18807</v>
      </c>
      <c r="E3512" t="s">
        <v>18808</v>
      </c>
      <c r="F3512" t="s">
        <v>18809</v>
      </c>
      <c r="G3512" s="3">
        <v>43359</v>
      </c>
      <c r="H3512">
        <v>2010</v>
      </c>
      <c r="I3512" t="s">
        <v>83</v>
      </c>
      <c r="J3512" s="13">
        <v>112</v>
      </c>
      <c r="K3512" t="s">
        <v>1795</v>
      </c>
      <c r="L3512" t="s">
        <v>18810</v>
      </c>
    </row>
    <row r="3513" spans="1:12" x14ac:dyDescent="0.35">
      <c r="A3513" t="s">
        <v>18811</v>
      </c>
      <c r="B3513" t="s">
        <v>13</v>
      </c>
      <c r="C3513" t="s">
        <v>18812</v>
      </c>
      <c r="D3513" t="s">
        <v>18813</v>
      </c>
      <c r="E3513" t="s">
        <v>18814</v>
      </c>
      <c r="F3513" t="s">
        <v>27</v>
      </c>
      <c r="G3513" s="3">
        <v>43739</v>
      </c>
      <c r="H3513">
        <v>1997</v>
      </c>
      <c r="I3513" t="s">
        <v>39</v>
      </c>
      <c r="J3513" s="13">
        <v>121</v>
      </c>
      <c r="K3513" t="s">
        <v>660</v>
      </c>
      <c r="L3513" t="s">
        <v>18815</v>
      </c>
    </row>
    <row r="3514" spans="1:12" x14ac:dyDescent="0.35">
      <c r="A3514" t="s">
        <v>18816</v>
      </c>
      <c r="B3514" t="s">
        <v>13</v>
      </c>
      <c r="C3514" t="s">
        <v>18817</v>
      </c>
      <c r="D3514" t="s">
        <v>18813</v>
      </c>
      <c r="E3514" t="s">
        <v>18818</v>
      </c>
      <c r="F3514" t="s">
        <v>27</v>
      </c>
      <c r="G3514" s="3">
        <v>43647</v>
      </c>
      <c r="H3514">
        <v>2000</v>
      </c>
      <c r="I3514" t="s">
        <v>39</v>
      </c>
      <c r="J3514" s="13">
        <v>117</v>
      </c>
      <c r="K3514" t="s">
        <v>660</v>
      </c>
      <c r="L3514" t="s">
        <v>18819</v>
      </c>
    </row>
    <row r="3515" spans="1:12" x14ac:dyDescent="0.35">
      <c r="A3515" t="s">
        <v>18820</v>
      </c>
      <c r="B3515" t="s">
        <v>13</v>
      </c>
      <c r="C3515" t="s">
        <v>18821</v>
      </c>
      <c r="D3515" t="s">
        <v>18822</v>
      </c>
      <c r="E3515" t="s">
        <v>18823</v>
      </c>
      <c r="F3515" t="s">
        <v>308</v>
      </c>
      <c r="G3515" s="3">
        <v>43435</v>
      </c>
      <c r="H3515">
        <v>2013</v>
      </c>
      <c r="I3515" t="s">
        <v>158</v>
      </c>
      <c r="J3515" s="13">
        <v>96</v>
      </c>
      <c r="K3515" t="s">
        <v>310</v>
      </c>
      <c r="L3515" t="s">
        <v>18824</v>
      </c>
    </row>
    <row r="3516" spans="1:12" x14ac:dyDescent="0.35">
      <c r="A3516" t="s">
        <v>18825</v>
      </c>
      <c r="B3516" t="s">
        <v>13</v>
      </c>
      <c r="C3516" t="s">
        <v>18826</v>
      </c>
      <c r="D3516" t="s">
        <v>8153</v>
      </c>
      <c r="E3516" t="s">
        <v>18827</v>
      </c>
      <c r="F3516" t="s">
        <v>27</v>
      </c>
      <c r="G3516" s="3">
        <v>44409</v>
      </c>
      <c r="H3516">
        <v>2003</v>
      </c>
      <c r="I3516" t="s">
        <v>83</v>
      </c>
      <c r="J3516" s="13">
        <v>141</v>
      </c>
      <c r="K3516" t="s">
        <v>851</v>
      </c>
      <c r="L3516" t="s">
        <v>18828</v>
      </c>
    </row>
    <row r="3517" spans="1:12" x14ac:dyDescent="0.35">
      <c r="A3517" t="s">
        <v>18829</v>
      </c>
      <c r="B3517" t="s">
        <v>13</v>
      </c>
      <c r="C3517" t="s">
        <v>18830</v>
      </c>
      <c r="D3517" t="s">
        <v>12019</v>
      </c>
      <c r="E3517" t="s">
        <v>18831</v>
      </c>
      <c r="F3517" t="s">
        <v>27</v>
      </c>
      <c r="G3517" s="3">
        <v>43831</v>
      </c>
      <c r="H3517">
        <v>2012</v>
      </c>
      <c r="I3517" t="s">
        <v>158</v>
      </c>
      <c r="J3517" s="13">
        <v>90</v>
      </c>
      <c r="K3517" t="s">
        <v>865</v>
      </c>
      <c r="L3517" t="s">
        <v>18832</v>
      </c>
    </row>
    <row r="3518" spans="1:12" x14ac:dyDescent="0.35">
      <c r="A3518" t="s">
        <v>18833</v>
      </c>
      <c r="B3518" t="s">
        <v>13</v>
      </c>
      <c r="C3518" t="s">
        <v>18834</v>
      </c>
      <c r="D3518" t="s">
        <v>18835</v>
      </c>
      <c r="E3518" t="s">
        <v>18836</v>
      </c>
      <c r="F3518" t="s">
        <v>27</v>
      </c>
      <c r="G3518" s="3">
        <v>43906</v>
      </c>
      <c r="H3518">
        <v>2014</v>
      </c>
      <c r="I3518" t="s">
        <v>39</v>
      </c>
      <c r="J3518" s="13">
        <v>93</v>
      </c>
      <c r="K3518" t="s">
        <v>41</v>
      </c>
      <c r="L3518" t="s">
        <v>18838</v>
      </c>
    </row>
    <row r="3519" spans="1:12" x14ac:dyDescent="0.35">
      <c r="A3519" t="s">
        <v>18839</v>
      </c>
      <c r="B3519" t="s">
        <v>13</v>
      </c>
      <c r="C3519" t="s">
        <v>18840</v>
      </c>
      <c r="D3519" t="s">
        <v>18841</v>
      </c>
      <c r="E3519" t="s">
        <v>18842</v>
      </c>
      <c r="F3519" t="s">
        <v>27</v>
      </c>
      <c r="G3519" s="3">
        <v>44172</v>
      </c>
      <c r="H3519">
        <v>1993</v>
      </c>
      <c r="I3519" t="s">
        <v>19</v>
      </c>
      <c r="J3519" s="13">
        <v>110</v>
      </c>
      <c r="K3519" t="s">
        <v>18843</v>
      </c>
      <c r="L3519" t="s">
        <v>18844</v>
      </c>
    </row>
    <row r="3520" spans="1:12" x14ac:dyDescent="0.35">
      <c r="A3520" t="s">
        <v>18845</v>
      </c>
      <c r="B3520" t="s">
        <v>13</v>
      </c>
      <c r="C3520" t="s">
        <v>18846</v>
      </c>
      <c r="D3520" t="s">
        <v>18847</v>
      </c>
      <c r="E3520" t="s">
        <v>18848</v>
      </c>
      <c r="F3520" t="s">
        <v>18849</v>
      </c>
      <c r="G3520" s="3">
        <v>43800</v>
      </c>
      <c r="H3520">
        <v>2012</v>
      </c>
      <c r="I3520" t="s">
        <v>83</v>
      </c>
      <c r="J3520" s="13">
        <v>86</v>
      </c>
      <c r="K3520" t="s">
        <v>1170</v>
      </c>
      <c r="L3520" t="s">
        <v>18850</v>
      </c>
    </row>
    <row r="3521" spans="1:12" x14ac:dyDescent="0.35">
      <c r="A3521" t="s">
        <v>18851</v>
      </c>
      <c r="B3521" t="s">
        <v>13</v>
      </c>
      <c r="C3521" t="s">
        <v>18852</v>
      </c>
      <c r="D3521" t="s">
        <v>18853</v>
      </c>
      <c r="E3521" t="s">
        <v>18854</v>
      </c>
      <c r="F3521" t="s">
        <v>27</v>
      </c>
      <c r="G3521" s="3">
        <v>43581</v>
      </c>
      <c r="H3521">
        <v>2011</v>
      </c>
      <c r="I3521" t="s">
        <v>83</v>
      </c>
      <c r="J3521" s="13">
        <v>95</v>
      </c>
      <c r="K3521" t="s">
        <v>1253</v>
      </c>
      <c r="L3521" t="s">
        <v>18855</v>
      </c>
    </row>
    <row r="3522" spans="1:12" x14ac:dyDescent="0.35">
      <c r="A3522" t="s">
        <v>18856</v>
      </c>
      <c r="B3522" t="s">
        <v>13</v>
      </c>
      <c r="C3522" t="s">
        <v>18857</v>
      </c>
      <c r="D3522" t="s">
        <v>18858</v>
      </c>
      <c r="E3522" t="s">
        <v>18859</v>
      </c>
      <c r="F3522" t="s">
        <v>27</v>
      </c>
      <c r="G3522" s="3">
        <v>43480</v>
      </c>
      <c r="H3522">
        <v>2019</v>
      </c>
      <c r="I3522" t="s">
        <v>158</v>
      </c>
      <c r="J3522" s="13">
        <v>65</v>
      </c>
      <c r="K3522" t="s">
        <v>455</v>
      </c>
      <c r="L3522" t="s">
        <v>18860</v>
      </c>
    </row>
    <row r="3523" spans="1:12" x14ac:dyDescent="0.35">
      <c r="A3523" t="s">
        <v>18861</v>
      </c>
      <c r="B3523" t="s">
        <v>13</v>
      </c>
      <c r="C3523" t="s">
        <v>18862</v>
      </c>
      <c r="D3523" t="s">
        <v>11190</v>
      </c>
      <c r="E3523" t="s">
        <v>18859</v>
      </c>
      <c r="F3523" t="s">
        <v>27</v>
      </c>
      <c r="G3523" s="3">
        <v>43725</v>
      </c>
      <c r="H3523">
        <v>2012</v>
      </c>
      <c r="I3523" t="s">
        <v>158</v>
      </c>
      <c r="J3523" s="13">
        <v>76</v>
      </c>
      <c r="K3523" t="s">
        <v>455</v>
      </c>
      <c r="L3523" t="s">
        <v>18863</v>
      </c>
    </row>
    <row r="3524" spans="1:12" x14ac:dyDescent="0.35">
      <c r="A3524" t="s">
        <v>18864</v>
      </c>
      <c r="B3524" t="s">
        <v>13</v>
      </c>
      <c r="C3524" t="s">
        <v>18865</v>
      </c>
      <c r="D3524" t="s">
        <v>11252</v>
      </c>
      <c r="E3524" t="s">
        <v>18859</v>
      </c>
      <c r="F3524" t="s">
        <v>27</v>
      </c>
      <c r="G3524" s="3">
        <v>43683</v>
      </c>
      <c r="H3524">
        <v>2016</v>
      </c>
      <c r="I3524" t="s">
        <v>158</v>
      </c>
      <c r="J3524" s="13">
        <v>63</v>
      </c>
      <c r="K3524" t="s">
        <v>455</v>
      </c>
      <c r="L3524" t="s">
        <v>18866</v>
      </c>
    </row>
    <row r="3525" spans="1:12" x14ac:dyDescent="0.35">
      <c r="A3525" t="s">
        <v>18867</v>
      </c>
      <c r="B3525" t="s">
        <v>13</v>
      </c>
      <c r="C3525" t="s">
        <v>18868</v>
      </c>
      <c r="D3525" t="s">
        <v>18869</v>
      </c>
      <c r="E3525" t="s">
        <v>18870</v>
      </c>
      <c r="F3525" t="s">
        <v>18871</v>
      </c>
      <c r="G3525" s="3">
        <v>43282</v>
      </c>
      <c r="H3525">
        <v>2007</v>
      </c>
      <c r="I3525" t="s">
        <v>29</v>
      </c>
      <c r="J3525" s="13">
        <v>101</v>
      </c>
      <c r="K3525" t="s">
        <v>735</v>
      </c>
      <c r="L3525" t="s">
        <v>18872</v>
      </c>
    </row>
    <row r="3526" spans="1:12" x14ac:dyDescent="0.35">
      <c r="A3526" t="s">
        <v>18873</v>
      </c>
      <c r="B3526" t="s">
        <v>13</v>
      </c>
      <c r="C3526" t="s">
        <v>18874</v>
      </c>
      <c r="D3526" t="s">
        <v>18875</v>
      </c>
      <c r="E3526" t="s">
        <v>18876</v>
      </c>
      <c r="F3526" t="s">
        <v>18877</v>
      </c>
      <c r="G3526" s="3">
        <v>43191</v>
      </c>
      <c r="H3526">
        <v>2015</v>
      </c>
      <c r="I3526" t="s">
        <v>83</v>
      </c>
      <c r="J3526" s="13">
        <v>111</v>
      </c>
      <c r="K3526" t="s">
        <v>189</v>
      </c>
      <c r="L3526" t="s">
        <v>18878</v>
      </c>
    </row>
    <row r="3527" spans="1:12" x14ac:dyDescent="0.35">
      <c r="A3527" t="s">
        <v>18879</v>
      </c>
      <c r="B3527" t="s">
        <v>13</v>
      </c>
      <c r="C3527" t="s">
        <v>18880</v>
      </c>
      <c r="D3527" t="s">
        <v>18881</v>
      </c>
      <c r="E3527" t="s">
        <v>18882</v>
      </c>
      <c r="F3527" t="s">
        <v>18883</v>
      </c>
      <c r="G3527" s="3">
        <v>44280</v>
      </c>
      <c r="H3527">
        <v>2021</v>
      </c>
      <c r="I3527" t="s">
        <v>132</v>
      </c>
      <c r="J3527" s="13">
        <v>105</v>
      </c>
      <c r="K3527" t="s">
        <v>142</v>
      </c>
      <c r="L3527" t="s">
        <v>18884</v>
      </c>
    </row>
    <row r="3528" spans="1:12" x14ac:dyDescent="0.35">
      <c r="A3528" t="s">
        <v>18885</v>
      </c>
      <c r="B3528" t="s">
        <v>13</v>
      </c>
      <c r="C3528" t="s">
        <v>18886</v>
      </c>
      <c r="D3528" t="s">
        <v>7660</v>
      </c>
      <c r="E3528" t="s">
        <v>18887</v>
      </c>
      <c r="F3528" t="s">
        <v>27</v>
      </c>
      <c r="G3528" s="3">
        <v>43664</v>
      </c>
      <c r="H3528">
        <v>2019</v>
      </c>
      <c r="I3528" t="s">
        <v>49</v>
      </c>
      <c r="J3528" s="13">
        <v>98</v>
      </c>
      <c r="K3528" t="s">
        <v>326</v>
      </c>
      <c r="L3528" t="s">
        <v>18889</v>
      </c>
    </row>
    <row r="3529" spans="1:12" x14ac:dyDescent="0.35">
      <c r="A3529" t="s">
        <v>18890</v>
      </c>
      <c r="B3529" t="s">
        <v>13</v>
      </c>
      <c r="C3529" t="s">
        <v>18891</v>
      </c>
      <c r="D3529" t="s">
        <v>18892</v>
      </c>
      <c r="E3529" t="s">
        <v>18893</v>
      </c>
      <c r="F3529" t="s">
        <v>57</v>
      </c>
      <c r="G3529" s="3">
        <v>43182</v>
      </c>
      <c r="H3529">
        <v>2017</v>
      </c>
      <c r="I3529" t="s">
        <v>49</v>
      </c>
      <c r="J3529" s="13">
        <v>150</v>
      </c>
      <c r="K3529" t="s">
        <v>735</v>
      </c>
      <c r="L3529" t="s">
        <v>18894</v>
      </c>
    </row>
    <row r="3530" spans="1:12" x14ac:dyDescent="0.35">
      <c r="A3530" t="s">
        <v>18895</v>
      </c>
      <c r="B3530" t="s">
        <v>13</v>
      </c>
      <c r="C3530" t="s">
        <v>18896</v>
      </c>
      <c r="D3530" t="s">
        <v>18897</v>
      </c>
      <c r="E3530" t="s">
        <v>18898</v>
      </c>
      <c r="F3530" t="s">
        <v>27</v>
      </c>
      <c r="G3530" s="3">
        <v>42847</v>
      </c>
      <c r="H3530">
        <v>2013</v>
      </c>
      <c r="I3530" t="s">
        <v>29</v>
      </c>
      <c r="J3530" s="13">
        <v>54</v>
      </c>
      <c r="K3530" t="s">
        <v>197</v>
      </c>
      <c r="L3530" t="s">
        <v>18900</v>
      </c>
    </row>
    <row r="3531" spans="1:12" x14ac:dyDescent="0.35">
      <c r="A3531" t="s">
        <v>18901</v>
      </c>
      <c r="B3531" t="s">
        <v>13</v>
      </c>
      <c r="C3531" t="s">
        <v>18902</v>
      </c>
      <c r="D3531" t="s">
        <v>18903</v>
      </c>
      <c r="E3531" t="s">
        <v>18898</v>
      </c>
      <c r="F3531" t="s">
        <v>27</v>
      </c>
      <c r="G3531" s="3">
        <v>42788</v>
      </c>
      <c r="H3531">
        <v>2013</v>
      </c>
      <c r="I3531" t="s">
        <v>29</v>
      </c>
      <c r="J3531" s="13">
        <v>54</v>
      </c>
      <c r="K3531" t="s">
        <v>197</v>
      </c>
      <c r="L3531" t="s">
        <v>18904</v>
      </c>
    </row>
    <row r="3532" spans="1:12" x14ac:dyDescent="0.35">
      <c r="A3532" t="s">
        <v>18905</v>
      </c>
      <c r="B3532" t="s">
        <v>13</v>
      </c>
      <c r="C3532" t="s">
        <v>18906</v>
      </c>
      <c r="D3532" t="s">
        <v>18907</v>
      </c>
      <c r="E3532" t="s">
        <v>18898</v>
      </c>
      <c r="F3532" t="s">
        <v>27</v>
      </c>
      <c r="G3532" s="3">
        <v>42788</v>
      </c>
      <c r="H3532">
        <v>2013</v>
      </c>
      <c r="I3532" t="s">
        <v>29</v>
      </c>
      <c r="J3532" s="13">
        <v>54</v>
      </c>
      <c r="K3532" t="s">
        <v>197</v>
      </c>
      <c r="L3532" t="s">
        <v>18908</v>
      </c>
    </row>
    <row r="3533" spans="1:12" x14ac:dyDescent="0.35">
      <c r="A3533" t="s">
        <v>18909</v>
      </c>
      <c r="B3533" t="s">
        <v>13</v>
      </c>
      <c r="C3533" t="s">
        <v>18910</v>
      </c>
      <c r="D3533" t="s">
        <v>18897</v>
      </c>
      <c r="E3533" t="s">
        <v>18898</v>
      </c>
      <c r="F3533" t="s">
        <v>263</v>
      </c>
      <c r="G3533" s="3">
        <v>42788</v>
      </c>
      <c r="H3533">
        <v>2014</v>
      </c>
      <c r="I3533" t="s">
        <v>29</v>
      </c>
      <c r="J3533" s="13">
        <v>55</v>
      </c>
      <c r="K3533" t="s">
        <v>197</v>
      </c>
      <c r="L3533" t="s">
        <v>18911</v>
      </c>
    </row>
    <row r="3534" spans="1:12" x14ac:dyDescent="0.35">
      <c r="A3534" t="s">
        <v>18912</v>
      </c>
      <c r="B3534" t="s">
        <v>13</v>
      </c>
      <c r="C3534" t="s">
        <v>18913</v>
      </c>
      <c r="D3534" t="s">
        <v>18914</v>
      </c>
      <c r="E3534" t="s">
        <v>18898</v>
      </c>
      <c r="F3534" t="s">
        <v>27</v>
      </c>
      <c r="G3534" s="3">
        <v>42788</v>
      </c>
      <c r="H3534">
        <v>2013</v>
      </c>
      <c r="I3534" t="s">
        <v>29</v>
      </c>
      <c r="J3534" s="13">
        <v>54</v>
      </c>
      <c r="K3534" t="s">
        <v>197</v>
      </c>
      <c r="L3534" t="s">
        <v>18915</v>
      </c>
    </row>
    <row r="3535" spans="1:12" x14ac:dyDescent="0.35">
      <c r="A3535" t="s">
        <v>18916</v>
      </c>
      <c r="B3535" t="s">
        <v>13</v>
      </c>
      <c r="C3535" t="s">
        <v>18917</v>
      </c>
      <c r="D3535" t="s">
        <v>18903</v>
      </c>
      <c r="E3535" t="s">
        <v>18898</v>
      </c>
      <c r="F3535" t="s">
        <v>263</v>
      </c>
      <c r="G3535" s="3">
        <v>42847</v>
      </c>
      <c r="H3535">
        <v>2013</v>
      </c>
      <c r="I3535" t="s">
        <v>49</v>
      </c>
      <c r="J3535" s="13">
        <v>55</v>
      </c>
      <c r="K3535" t="s">
        <v>266</v>
      </c>
      <c r="L3535" t="s">
        <v>18918</v>
      </c>
    </row>
    <row r="3536" spans="1:12" x14ac:dyDescent="0.35">
      <c r="A3536" t="s">
        <v>18919</v>
      </c>
      <c r="B3536" t="s">
        <v>13</v>
      </c>
      <c r="C3536" t="s">
        <v>18920</v>
      </c>
      <c r="D3536" t="s">
        <v>18907</v>
      </c>
      <c r="E3536" t="s">
        <v>18898</v>
      </c>
      <c r="F3536" t="s">
        <v>27</v>
      </c>
      <c r="G3536" s="3">
        <v>42847</v>
      </c>
      <c r="H3536">
        <v>2014</v>
      </c>
      <c r="I3536" t="s">
        <v>29</v>
      </c>
      <c r="J3536" s="13">
        <v>55</v>
      </c>
      <c r="K3536" t="s">
        <v>266</v>
      </c>
      <c r="L3536" t="s">
        <v>18921</v>
      </c>
    </row>
    <row r="3537" spans="1:12" x14ac:dyDescent="0.35">
      <c r="A3537" t="s">
        <v>18922</v>
      </c>
      <c r="B3537" t="s">
        <v>13</v>
      </c>
      <c r="C3537" t="s">
        <v>18923</v>
      </c>
      <c r="D3537" t="s">
        <v>18914</v>
      </c>
      <c r="E3537" t="s">
        <v>18898</v>
      </c>
      <c r="F3537" t="s">
        <v>263</v>
      </c>
      <c r="G3537" s="3">
        <v>42788</v>
      </c>
      <c r="H3537">
        <v>2013</v>
      </c>
      <c r="I3537" t="s">
        <v>29</v>
      </c>
      <c r="J3537" s="13">
        <v>55</v>
      </c>
      <c r="K3537" t="s">
        <v>266</v>
      </c>
      <c r="L3537" t="s">
        <v>18924</v>
      </c>
    </row>
    <row r="3538" spans="1:12" x14ac:dyDescent="0.35">
      <c r="A3538" t="s">
        <v>18925</v>
      </c>
      <c r="B3538" t="s">
        <v>13</v>
      </c>
      <c r="C3538" t="s">
        <v>18926</v>
      </c>
      <c r="D3538" t="s">
        <v>18927</v>
      </c>
      <c r="E3538" t="s">
        <v>18898</v>
      </c>
      <c r="F3538" t="s">
        <v>263</v>
      </c>
      <c r="G3538" s="3">
        <v>42847</v>
      </c>
      <c r="H3538">
        <v>2014</v>
      </c>
      <c r="I3538" t="s">
        <v>29</v>
      </c>
      <c r="J3538" s="13">
        <v>55</v>
      </c>
      <c r="K3538" t="s">
        <v>197</v>
      </c>
      <c r="L3538" t="s">
        <v>18928</v>
      </c>
    </row>
    <row r="3539" spans="1:12" x14ac:dyDescent="0.35">
      <c r="A3539" t="s">
        <v>18929</v>
      </c>
      <c r="B3539" t="s">
        <v>13</v>
      </c>
      <c r="C3539" t="s">
        <v>18930</v>
      </c>
      <c r="D3539" t="s">
        <v>18931</v>
      </c>
      <c r="E3539" t="s">
        <v>18898</v>
      </c>
      <c r="F3539" t="s">
        <v>73</v>
      </c>
      <c r="G3539" s="3">
        <v>42847</v>
      </c>
      <c r="H3539">
        <v>2014</v>
      </c>
      <c r="I3539" t="s">
        <v>29</v>
      </c>
      <c r="J3539" s="13">
        <v>55</v>
      </c>
      <c r="K3539" t="s">
        <v>197</v>
      </c>
      <c r="L3539" t="s">
        <v>18932</v>
      </c>
    </row>
    <row r="3540" spans="1:12" x14ac:dyDescent="0.35">
      <c r="A3540" t="s">
        <v>18933</v>
      </c>
      <c r="B3540" t="s">
        <v>13</v>
      </c>
      <c r="C3540" t="s">
        <v>18934</v>
      </c>
      <c r="D3540" t="s">
        <v>18935</v>
      </c>
      <c r="E3540" t="s">
        <v>18936</v>
      </c>
      <c r="F3540" t="s">
        <v>156</v>
      </c>
      <c r="G3540" s="3">
        <v>44363</v>
      </c>
      <c r="H3540">
        <v>2021</v>
      </c>
      <c r="I3540" t="s">
        <v>158</v>
      </c>
      <c r="J3540" s="13">
        <v>119</v>
      </c>
      <c r="K3540" t="s">
        <v>520</v>
      </c>
      <c r="L3540" t="s">
        <v>18937</v>
      </c>
    </row>
    <row r="3541" spans="1:12" x14ac:dyDescent="0.35">
      <c r="A3541" t="s">
        <v>18938</v>
      </c>
      <c r="B3541" t="s">
        <v>13</v>
      </c>
      <c r="C3541" t="s">
        <v>18939</v>
      </c>
      <c r="D3541" t="s">
        <v>18940</v>
      </c>
      <c r="E3541" t="s">
        <v>18941</v>
      </c>
      <c r="F3541" t="s">
        <v>27</v>
      </c>
      <c r="G3541" s="3">
        <v>43602</v>
      </c>
      <c r="H3541">
        <v>2019</v>
      </c>
      <c r="I3541" t="s">
        <v>158</v>
      </c>
      <c r="J3541" s="13">
        <v>87</v>
      </c>
      <c r="K3541" t="s">
        <v>1964</v>
      </c>
      <c r="L3541" t="s">
        <v>18942</v>
      </c>
    </row>
    <row r="3542" spans="1:12" x14ac:dyDescent="0.35">
      <c r="A3542" t="s">
        <v>18943</v>
      </c>
      <c r="B3542" t="s">
        <v>13</v>
      </c>
      <c r="C3542" t="s">
        <v>18944</v>
      </c>
      <c r="D3542" t="s">
        <v>18945</v>
      </c>
      <c r="E3542" t="s">
        <v>18946</v>
      </c>
      <c r="F3542" t="s">
        <v>27</v>
      </c>
      <c r="G3542" s="3">
        <v>43140</v>
      </c>
      <c r="H3542">
        <v>2018</v>
      </c>
      <c r="I3542" t="s">
        <v>49</v>
      </c>
      <c r="J3542" s="13">
        <v>96</v>
      </c>
      <c r="K3542" t="s">
        <v>266</v>
      </c>
      <c r="L3542" t="s">
        <v>18948</v>
      </c>
    </row>
    <row r="3543" spans="1:12" x14ac:dyDescent="0.35">
      <c r="A3543" t="s">
        <v>18949</v>
      </c>
      <c r="B3543" t="s">
        <v>13</v>
      </c>
      <c r="C3543" t="s">
        <v>18950</v>
      </c>
      <c r="D3543" t="s">
        <v>18951</v>
      </c>
      <c r="E3543" t="s">
        <v>18952</v>
      </c>
      <c r="F3543" t="s">
        <v>57</v>
      </c>
      <c r="G3543" s="3">
        <v>43549</v>
      </c>
      <c r="H3543">
        <v>2018</v>
      </c>
      <c r="I3543" t="s">
        <v>49</v>
      </c>
      <c r="J3543" s="13">
        <v>126</v>
      </c>
      <c r="K3543" t="s">
        <v>1143</v>
      </c>
      <c r="L3543" t="s">
        <v>18954</v>
      </c>
    </row>
    <row r="3544" spans="1:12" x14ac:dyDescent="0.35">
      <c r="A3544" t="s">
        <v>18955</v>
      </c>
      <c r="B3544" t="s">
        <v>13</v>
      </c>
      <c r="C3544" t="s">
        <v>18956</v>
      </c>
      <c r="D3544" t="s">
        <v>14473</v>
      </c>
      <c r="E3544" t="s">
        <v>18957</v>
      </c>
      <c r="F3544" t="s">
        <v>27</v>
      </c>
      <c r="G3544" s="3">
        <v>43693</v>
      </c>
      <c r="H3544">
        <v>2015</v>
      </c>
      <c r="I3544" t="s">
        <v>83</v>
      </c>
      <c r="J3544" s="13">
        <v>117</v>
      </c>
      <c r="K3544" t="s">
        <v>12245</v>
      </c>
      <c r="L3544" t="s">
        <v>18958</v>
      </c>
    </row>
    <row r="3545" spans="1:12" x14ac:dyDescent="0.35">
      <c r="A3545" t="s">
        <v>18959</v>
      </c>
      <c r="B3545" t="s">
        <v>13</v>
      </c>
      <c r="C3545" t="s">
        <v>18960</v>
      </c>
      <c r="D3545" t="s">
        <v>18961</v>
      </c>
      <c r="E3545" t="s">
        <v>18962</v>
      </c>
      <c r="F3545" t="s">
        <v>825</v>
      </c>
      <c r="G3545" s="3">
        <v>42766</v>
      </c>
      <c r="H3545">
        <v>2015</v>
      </c>
      <c r="I3545" t="s">
        <v>158</v>
      </c>
      <c r="J3545" s="13">
        <v>87</v>
      </c>
      <c r="K3545" t="s">
        <v>229</v>
      </c>
      <c r="L3545" t="s">
        <v>18963</v>
      </c>
    </row>
    <row r="3546" spans="1:12" x14ac:dyDescent="0.35">
      <c r="A3546" t="s">
        <v>18964</v>
      </c>
      <c r="B3546" t="s">
        <v>13</v>
      </c>
      <c r="C3546" t="s">
        <v>18965</v>
      </c>
      <c r="D3546" t="s">
        <v>1617</v>
      </c>
      <c r="E3546" t="s">
        <v>18966</v>
      </c>
      <c r="F3546" t="s">
        <v>1208</v>
      </c>
      <c r="G3546" s="3">
        <v>42804</v>
      </c>
      <c r="H3546">
        <v>2012</v>
      </c>
      <c r="I3546" t="s">
        <v>49</v>
      </c>
      <c r="J3546" s="13">
        <v>102</v>
      </c>
      <c r="K3546" t="s">
        <v>310</v>
      </c>
      <c r="L3546" t="s">
        <v>18967</v>
      </c>
    </row>
    <row r="3547" spans="1:12" x14ac:dyDescent="0.35">
      <c r="A3547" t="s">
        <v>18968</v>
      </c>
      <c r="B3547" t="s">
        <v>13</v>
      </c>
      <c r="C3547" t="s">
        <v>18969</v>
      </c>
      <c r="D3547" t="s">
        <v>1629</v>
      </c>
      <c r="E3547" t="s">
        <v>18970</v>
      </c>
      <c r="F3547" t="s">
        <v>12694</v>
      </c>
      <c r="G3547" s="3">
        <v>43739</v>
      </c>
      <c r="H3547">
        <v>2010</v>
      </c>
      <c r="I3547" t="s">
        <v>83</v>
      </c>
      <c r="J3547" s="13">
        <v>106</v>
      </c>
      <c r="K3547" t="s">
        <v>1196</v>
      </c>
      <c r="L3547" t="s">
        <v>18971</v>
      </c>
    </row>
    <row r="3548" spans="1:12" x14ac:dyDescent="0.35">
      <c r="A3548" t="s">
        <v>18972</v>
      </c>
      <c r="B3548" t="s">
        <v>13</v>
      </c>
      <c r="C3548" t="s">
        <v>18973</v>
      </c>
      <c r="D3548" t="s">
        <v>6958</v>
      </c>
      <c r="E3548" t="s">
        <v>18974</v>
      </c>
      <c r="F3548" t="s">
        <v>354</v>
      </c>
      <c r="G3548" s="3">
        <v>44260</v>
      </c>
      <c r="H3548">
        <v>2021</v>
      </c>
      <c r="I3548" t="s">
        <v>158</v>
      </c>
      <c r="J3548" s="13">
        <v>81</v>
      </c>
      <c r="K3548" t="s">
        <v>614</v>
      </c>
      <c r="L3548" t="s">
        <v>18975</v>
      </c>
    </row>
    <row r="3549" spans="1:12" x14ac:dyDescent="0.35">
      <c r="A3549" t="s">
        <v>18976</v>
      </c>
      <c r="B3549" t="s">
        <v>13</v>
      </c>
      <c r="C3549" t="s">
        <v>18977</v>
      </c>
      <c r="D3549" t="s">
        <v>18978</v>
      </c>
      <c r="E3549" t="s">
        <v>18979</v>
      </c>
      <c r="F3549" t="s">
        <v>18980</v>
      </c>
      <c r="G3549" s="3">
        <v>43084</v>
      </c>
      <c r="H3549">
        <v>2015</v>
      </c>
      <c r="I3549" t="s">
        <v>158</v>
      </c>
      <c r="J3549" s="13">
        <v>109</v>
      </c>
      <c r="K3549" t="s">
        <v>415</v>
      </c>
      <c r="L3549" t="s">
        <v>18981</v>
      </c>
    </row>
    <row r="3550" spans="1:12" x14ac:dyDescent="0.35">
      <c r="A3550" t="s">
        <v>18982</v>
      </c>
      <c r="B3550" t="s">
        <v>13</v>
      </c>
      <c r="C3550" t="s">
        <v>18983</v>
      </c>
      <c r="D3550" t="s">
        <v>18984</v>
      </c>
      <c r="E3550" t="s">
        <v>18985</v>
      </c>
      <c r="F3550" t="s">
        <v>27</v>
      </c>
      <c r="G3550" s="3">
        <v>44067</v>
      </c>
      <c r="H3550">
        <v>2016</v>
      </c>
      <c r="I3550" t="s">
        <v>83</v>
      </c>
      <c r="J3550" s="13">
        <v>110</v>
      </c>
      <c r="K3550" t="s">
        <v>189</v>
      </c>
      <c r="L3550" t="s">
        <v>18987</v>
      </c>
    </row>
    <row r="3551" spans="1:12" x14ac:dyDescent="0.35">
      <c r="A3551" t="s">
        <v>18988</v>
      </c>
      <c r="B3551" t="s">
        <v>13</v>
      </c>
      <c r="C3551" t="s">
        <v>18989</v>
      </c>
      <c r="D3551" t="s">
        <v>18990</v>
      </c>
      <c r="E3551" t="s">
        <v>18991</v>
      </c>
      <c r="F3551" t="s">
        <v>18992</v>
      </c>
      <c r="G3551" s="3">
        <v>43169</v>
      </c>
      <c r="H3551">
        <v>2017</v>
      </c>
      <c r="I3551" t="s">
        <v>158</v>
      </c>
      <c r="J3551" s="13">
        <v>69</v>
      </c>
      <c r="K3551" t="s">
        <v>59</v>
      </c>
      <c r="L3551" t="s">
        <v>18993</v>
      </c>
    </row>
    <row r="3552" spans="1:12" x14ac:dyDescent="0.35">
      <c r="A3552" t="s">
        <v>18994</v>
      </c>
      <c r="B3552" t="s">
        <v>13</v>
      </c>
      <c r="C3552" t="s">
        <v>18995</v>
      </c>
      <c r="D3552" t="s">
        <v>18996</v>
      </c>
      <c r="E3552" t="s">
        <v>18997</v>
      </c>
      <c r="F3552" t="s">
        <v>27</v>
      </c>
      <c r="G3552" s="3">
        <v>43938</v>
      </c>
      <c r="H3552">
        <v>2020</v>
      </c>
      <c r="I3552" t="s">
        <v>39</v>
      </c>
      <c r="J3552" s="13">
        <v>119</v>
      </c>
      <c r="K3552" t="s">
        <v>243</v>
      </c>
      <c r="L3552" t="s">
        <v>18998</v>
      </c>
    </row>
    <row r="3553" spans="1:12" x14ac:dyDescent="0.35">
      <c r="A3553" t="s">
        <v>18999</v>
      </c>
      <c r="B3553" t="s">
        <v>13</v>
      </c>
      <c r="C3553" t="s">
        <v>19000</v>
      </c>
      <c r="D3553" t="s">
        <v>4792</v>
      </c>
      <c r="E3553" t="s">
        <v>19001</v>
      </c>
      <c r="F3553" t="s">
        <v>57</v>
      </c>
      <c r="G3553" s="3">
        <v>44106</v>
      </c>
      <c r="H3553">
        <v>2020</v>
      </c>
      <c r="I3553" t="s">
        <v>158</v>
      </c>
      <c r="J3553" s="13">
        <v>115</v>
      </c>
      <c r="K3553" t="s">
        <v>415</v>
      </c>
      <c r="L3553" t="s">
        <v>19003</v>
      </c>
    </row>
    <row r="3554" spans="1:12" x14ac:dyDescent="0.35">
      <c r="A3554" t="s">
        <v>19004</v>
      </c>
      <c r="B3554" t="s">
        <v>13</v>
      </c>
      <c r="C3554" t="s">
        <v>19005</v>
      </c>
      <c r="D3554" t="s">
        <v>19006</v>
      </c>
      <c r="E3554" t="s">
        <v>19007</v>
      </c>
      <c r="F3554" t="s">
        <v>1284</v>
      </c>
      <c r="G3554" s="3">
        <v>44043</v>
      </c>
      <c r="H3554">
        <v>2020</v>
      </c>
      <c r="I3554" t="s">
        <v>158</v>
      </c>
      <c r="J3554" s="13">
        <v>108</v>
      </c>
      <c r="K3554" t="s">
        <v>1083</v>
      </c>
      <c r="L3554" t="s">
        <v>19008</v>
      </c>
    </row>
    <row r="3555" spans="1:12" x14ac:dyDescent="0.35">
      <c r="A3555" t="s">
        <v>19009</v>
      </c>
      <c r="B3555" t="s">
        <v>13</v>
      </c>
      <c r="C3555" t="s">
        <v>19010</v>
      </c>
      <c r="D3555" t="s">
        <v>19011</v>
      </c>
      <c r="E3555" t="s">
        <v>19012</v>
      </c>
      <c r="F3555" t="s">
        <v>27</v>
      </c>
      <c r="G3555" s="3">
        <v>43266</v>
      </c>
      <c r="H3555">
        <v>2018</v>
      </c>
      <c r="I3555" t="s">
        <v>158</v>
      </c>
      <c r="J3555" s="13">
        <v>106</v>
      </c>
      <c r="K3555" t="s">
        <v>85</v>
      </c>
      <c r="L3555" t="s">
        <v>19013</v>
      </c>
    </row>
    <row r="3556" spans="1:12" x14ac:dyDescent="0.35">
      <c r="A3556" t="s">
        <v>19014</v>
      </c>
      <c r="B3556" t="s">
        <v>13</v>
      </c>
      <c r="C3556" t="s">
        <v>19015</v>
      </c>
      <c r="D3556" t="s">
        <v>19016</v>
      </c>
      <c r="E3556" t="s">
        <v>19017</v>
      </c>
      <c r="F3556" t="s">
        <v>1076</v>
      </c>
      <c r="G3556" s="3">
        <v>43435</v>
      </c>
      <c r="H3556">
        <v>2008</v>
      </c>
      <c r="I3556" t="s">
        <v>158</v>
      </c>
      <c r="J3556" s="13">
        <v>96</v>
      </c>
      <c r="K3556" t="s">
        <v>229</v>
      </c>
      <c r="L3556" t="s">
        <v>19018</v>
      </c>
    </row>
    <row r="3557" spans="1:12" x14ac:dyDescent="0.35">
      <c r="A3557" t="s">
        <v>19019</v>
      </c>
      <c r="B3557" t="s">
        <v>13</v>
      </c>
      <c r="C3557" t="s">
        <v>19020</v>
      </c>
      <c r="D3557" t="s">
        <v>18136</v>
      </c>
      <c r="E3557" t="s">
        <v>19021</v>
      </c>
      <c r="F3557" t="s">
        <v>27</v>
      </c>
      <c r="G3557" s="3">
        <v>43840</v>
      </c>
      <c r="H3557">
        <v>2011</v>
      </c>
      <c r="I3557" t="s">
        <v>39</v>
      </c>
      <c r="J3557" s="13">
        <v>85</v>
      </c>
      <c r="K3557" t="s">
        <v>865</v>
      </c>
      <c r="L3557" t="s">
        <v>19022</v>
      </c>
    </row>
    <row r="3558" spans="1:12" x14ac:dyDescent="0.35">
      <c r="A3558" t="s">
        <v>19023</v>
      </c>
      <c r="B3558" t="s">
        <v>13</v>
      </c>
      <c r="C3558" t="s">
        <v>19024</v>
      </c>
      <c r="D3558" t="s">
        <v>15543</v>
      </c>
      <c r="E3558" t="s">
        <v>19025</v>
      </c>
      <c r="F3558" t="s">
        <v>27</v>
      </c>
      <c r="G3558" s="3">
        <v>43774</v>
      </c>
      <c r="H3558">
        <v>2019</v>
      </c>
      <c r="I3558" t="s">
        <v>158</v>
      </c>
      <c r="J3558" s="13">
        <v>61</v>
      </c>
      <c r="K3558" t="s">
        <v>455</v>
      </c>
      <c r="L3558" t="s">
        <v>19026</v>
      </c>
    </row>
    <row r="3559" spans="1:12" x14ac:dyDescent="0.35">
      <c r="A3559" t="s">
        <v>19027</v>
      </c>
      <c r="B3559" t="s">
        <v>13</v>
      </c>
      <c r="C3559" t="s">
        <v>19028</v>
      </c>
      <c r="D3559" t="s">
        <v>19029</v>
      </c>
      <c r="E3559" t="s">
        <v>19030</v>
      </c>
      <c r="F3559" t="s">
        <v>57</v>
      </c>
      <c r="G3559" s="3">
        <v>43922</v>
      </c>
      <c r="H3559">
        <v>2020</v>
      </c>
      <c r="I3559" t="s">
        <v>158</v>
      </c>
      <c r="J3559" s="13">
        <v>103</v>
      </c>
      <c r="K3559" t="s">
        <v>59</v>
      </c>
      <c r="L3559" t="s">
        <v>19031</v>
      </c>
    </row>
    <row r="3560" spans="1:12" x14ac:dyDescent="0.35">
      <c r="A3560" t="s">
        <v>19032</v>
      </c>
      <c r="B3560" t="s">
        <v>13</v>
      </c>
      <c r="C3560" t="s">
        <v>19033</v>
      </c>
      <c r="D3560" t="s">
        <v>19034</v>
      </c>
      <c r="E3560" t="s">
        <v>19035</v>
      </c>
      <c r="F3560" t="s">
        <v>57</v>
      </c>
      <c r="G3560" s="3">
        <v>43405</v>
      </c>
      <c r="H3560">
        <v>2013</v>
      </c>
      <c r="I3560" t="s">
        <v>49</v>
      </c>
      <c r="J3560" s="13">
        <v>123</v>
      </c>
      <c r="K3560" t="s">
        <v>680</v>
      </c>
      <c r="L3560" t="s">
        <v>19036</v>
      </c>
    </row>
    <row r="3561" spans="1:12" x14ac:dyDescent="0.35">
      <c r="A3561" t="s">
        <v>19037</v>
      </c>
      <c r="B3561" t="s">
        <v>13</v>
      </c>
      <c r="C3561" t="s">
        <v>19038</v>
      </c>
      <c r="D3561" t="s">
        <v>19039</v>
      </c>
      <c r="E3561" t="s">
        <v>19040</v>
      </c>
      <c r="F3561" t="s">
        <v>27</v>
      </c>
      <c r="G3561" s="3">
        <v>43379</v>
      </c>
      <c r="H3561">
        <v>2018</v>
      </c>
      <c r="I3561" t="s">
        <v>83</v>
      </c>
      <c r="J3561" s="13">
        <v>94</v>
      </c>
      <c r="K3561" t="s">
        <v>660</v>
      </c>
      <c r="L3561" t="s">
        <v>19041</v>
      </c>
    </row>
    <row r="3562" spans="1:12" x14ac:dyDescent="0.35">
      <c r="A3562" t="s">
        <v>19042</v>
      </c>
      <c r="B3562" t="s">
        <v>13</v>
      </c>
      <c r="C3562" t="s">
        <v>19043</v>
      </c>
      <c r="D3562" t="s">
        <v>17074</v>
      </c>
      <c r="E3562" t="s">
        <v>19044</v>
      </c>
      <c r="F3562" t="s">
        <v>27</v>
      </c>
      <c r="G3562" s="3">
        <v>44378</v>
      </c>
      <c r="H3562">
        <v>2008</v>
      </c>
      <c r="I3562" t="s">
        <v>83</v>
      </c>
      <c r="J3562" s="13">
        <v>123</v>
      </c>
      <c r="K3562" t="s">
        <v>174</v>
      </c>
      <c r="L3562" t="s">
        <v>19045</v>
      </c>
    </row>
    <row r="3563" spans="1:12" x14ac:dyDescent="0.35">
      <c r="A3563" t="s">
        <v>19046</v>
      </c>
      <c r="B3563" t="s">
        <v>13</v>
      </c>
      <c r="C3563" t="s">
        <v>19047</v>
      </c>
      <c r="D3563" t="s">
        <v>19048</v>
      </c>
      <c r="E3563" t="s">
        <v>19049</v>
      </c>
      <c r="F3563" t="s">
        <v>504</v>
      </c>
      <c r="G3563" s="3">
        <v>44287</v>
      </c>
      <c r="H3563">
        <v>2017</v>
      </c>
      <c r="I3563" t="s">
        <v>49</v>
      </c>
      <c r="J3563" s="13">
        <v>181</v>
      </c>
      <c r="K3563" t="s">
        <v>614</v>
      </c>
      <c r="L3563" t="s">
        <v>19050</v>
      </c>
    </row>
    <row r="3564" spans="1:12" x14ac:dyDescent="0.35">
      <c r="A3564" t="s">
        <v>19051</v>
      </c>
      <c r="B3564" t="s">
        <v>13</v>
      </c>
      <c r="C3564" t="s">
        <v>19052</v>
      </c>
      <c r="D3564" t="s">
        <v>466</v>
      </c>
      <c r="E3564" t="s">
        <v>19053</v>
      </c>
      <c r="F3564" t="s">
        <v>346</v>
      </c>
      <c r="G3564" s="3">
        <v>43538</v>
      </c>
      <c r="H3564">
        <v>2017</v>
      </c>
      <c r="I3564" t="s">
        <v>158</v>
      </c>
      <c r="J3564" s="13">
        <v>128</v>
      </c>
      <c r="K3564" t="s">
        <v>415</v>
      </c>
      <c r="L3564" t="s">
        <v>19054</v>
      </c>
    </row>
    <row r="3565" spans="1:12" x14ac:dyDescent="0.35">
      <c r="A3565" t="s">
        <v>19055</v>
      </c>
      <c r="B3565" t="s">
        <v>13</v>
      </c>
      <c r="C3565" t="s">
        <v>19056</v>
      </c>
      <c r="D3565" t="s">
        <v>19057</v>
      </c>
      <c r="E3565" t="s">
        <v>19058</v>
      </c>
      <c r="F3565" t="s">
        <v>1168</v>
      </c>
      <c r="G3565" s="3">
        <v>43756</v>
      </c>
      <c r="H3565">
        <v>2019</v>
      </c>
      <c r="I3565" t="s">
        <v>158</v>
      </c>
      <c r="J3565" s="13">
        <v>100</v>
      </c>
      <c r="K3565" t="s">
        <v>415</v>
      </c>
      <c r="L3565" t="s">
        <v>19059</v>
      </c>
    </row>
    <row r="3566" spans="1:12" x14ac:dyDescent="0.35">
      <c r="A3566" t="s">
        <v>19060</v>
      </c>
      <c r="B3566" t="s">
        <v>13</v>
      </c>
      <c r="C3566" t="s">
        <v>19061</v>
      </c>
      <c r="D3566" t="s">
        <v>19062</v>
      </c>
      <c r="E3566" t="s">
        <v>19063</v>
      </c>
      <c r="F3566" t="s">
        <v>19064</v>
      </c>
      <c r="G3566" s="3">
        <v>44059</v>
      </c>
      <c r="H3566">
        <v>2014</v>
      </c>
      <c r="I3566" t="s">
        <v>83</v>
      </c>
      <c r="J3566" s="13">
        <v>102</v>
      </c>
      <c r="K3566" t="s">
        <v>1253</v>
      </c>
      <c r="L3566" t="s">
        <v>19066</v>
      </c>
    </row>
    <row r="3567" spans="1:12" x14ac:dyDescent="0.35">
      <c r="A3567" t="s">
        <v>19067</v>
      </c>
      <c r="B3567" t="s">
        <v>13</v>
      </c>
      <c r="C3567" t="s">
        <v>19068</v>
      </c>
      <c r="D3567" t="s">
        <v>19069</v>
      </c>
      <c r="E3567" t="s">
        <v>19070</v>
      </c>
      <c r="F3567" t="s">
        <v>27</v>
      </c>
      <c r="G3567" s="3">
        <v>44197</v>
      </c>
      <c r="H3567">
        <v>2010</v>
      </c>
      <c r="I3567" t="s">
        <v>39</v>
      </c>
      <c r="J3567" s="13">
        <v>146</v>
      </c>
      <c r="K3567" t="s">
        <v>2920</v>
      </c>
      <c r="L3567" t="s">
        <v>19071</v>
      </c>
    </row>
    <row r="3568" spans="1:12" x14ac:dyDescent="0.35">
      <c r="A3568" t="s">
        <v>19072</v>
      </c>
      <c r="B3568" t="s">
        <v>13</v>
      </c>
      <c r="C3568" t="s">
        <v>19073</v>
      </c>
      <c r="D3568" t="s">
        <v>19069</v>
      </c>
      <c r="E3568" t="s">
        <v>19074</v>
      </c>
      <c r="F3568" t="s">
        <v>27</v>
      </c>
      <c r="G3568" s="3">
        <v>44197</v>
      </c>
      <c r="H3568">
        <v>2008</v>
      </c>
      <c r="I3568" t="s">
        <v>39</v>
      </c>
      <c r="J3568" s="13">
        <v>145</v>
      </c>
      <c r="K3568" t="s">
        <v>2920</v>
      </c>
      <c r="L3568" t="s">
        <v>19075</v>
      </c>
    </row>
    <row r="3569" spans="1:12" x14ac:dyDescent="0.35">
      <c r="A3569" t="s">
        <v>19076</v>
      </c>
      <c r="B3569" t="s">
        <v>13</v>
      </c>
      <c r="C3569" t="s">
        <v>19077</v>
      </c>
      <c r="D3569" t="s">
        <v>13523</v>
      </c>
      <c r="E3569" t="s">
        <v>19078</v>
      </c>
      <c r="F3569" t="s">
        <v>3514</v>
      </c>
      <c r="G3569" s="3">
        <v>42926</v>
      </c>
      <c r="H3569">
        <v>2016</v>
      </c>
      <c r="I3569" t="s">
        <v>10519</v>
      </c>
      <c r="J3569" s="13">
        <v>103</v>
      </c>
      <c r="K3569" t="s">
        <v>51</v>
      </c>
      <c r="L3569" t="s">
        <v>19080</v>
      </c>
    </row>
    <row r="3570" spans="1:12" x14ac:dyDescent="0.35">
      <c r="A3570" t="s">
        <v>19081</v>
      </c>
      <c r="B3570" t="s">
        <v>13</v>
      </c>
      <c r="C3570" t="s">
        <v>19082</v>
      </c>
      <c r="D3570" t="s">
        <v>19083</v>
      </c>
      <c r="E3570" t="s">
        <v>19084</v>
      </c>
      <c r="F3570" t="s">
        <v>27</v>
      </c>
      <c r="G3570" s="3">
        <v>44075</v>
      </c>
      <c r="H3570">
        <v>2008</v>
      </c>
      <c r="I3570" t="s">
        <v>39</v>
      </c>
      <c r="J3570" s="13">
        <v>109</v>
      </c>
      <c r="K3570" t="s">
        <v>41</v>
      </c>
      <c r="L3570" t="s">
        <v>19085</v>
      </c>
    </row>
    <row r="3571" spans="1:12" x14ac:dyDescent="0.35">
      <c r="A3571" t="s">
        <v>19086</v>
      </c>
      <c r="B3571" t="s">
        <v>13</v>
      </c>
      <c r="C3571" t="s">
        <v>19087</v>
      </c>
      <c r="D3571" t="s">
        <v>13476</v>
      </c>
      <c r="E3571" t="s">
        <v>19088</v>
      </c>
      <c r="F3571" t="s">
        <v>825</v>
      </c>
      <c r="G3571" s="3">
        <v>43084</v>
      </c>
      <c r="H3571">
        <v>1999</v>
      </c>
      <c r="I3571" t="s">
        <v>39</v>
      </c>
      <c r="J3571" s="13">
        <v>111</v>
      </c>
      <c r="K3571" t="s">
        <v>415</v>
      </c>
      <c r="L3571" t="s">
        <v>19089</v>
      </c>
    </row>
    <row r="3572" spans="1:12" x14ac:dyDescent="0.35">
      <c r="A3572" t="s">
        <v>19090</v>
      </c>
      <c r="B3572" t="s">
        <v>13</v>
      </c>
      <c r="C3572" t="s">
        <v>19091</v>
      </c>
      <c r="D3572" t="s">
        <v>270</v>
      </c>
      <c r="E3572" t="s">
        <v>19092</v>
      </c>
      <c r="F3572" t="s">
        <v>27</v>
      </c>
      <c r="G3572" s="3">
        <v>43693</v>
      </c>
      <c r="H3572">
        <v>2019</v>
      </c>
      <c r="I3572" t="s">
        <v>49</v>
      </c>
      <c r="J3572" s="13">
        <v>100</v>
      </c>
      <c r="K3572" t="s">
        <v>41</v>
      </c>
      <c r="L3572" t="s">
        <v>19093</v>
      </c>
    </row>
    <row r="3573" spans="1:12" x14ac:dyDescent="0.35">
      <c r="A3573" t="s">
        <v>19094</v>
      </c>
      <c r="B3573" t="s">
        <v>13</v>
      </c>
      <c r="C3573" t="s">
        <v>19095</v>
      </c>
      <c r="D3573" t="s">
        <v>19096</v>
      </c>
      <c r="E3573" t="s">
        <v>19097</v>
      </c>
      <c r="F3573" t="s">
        <v>27</v>
      </c>
      <c r="G3573" s="3">
        <v>43604</v>
      </c>
      <c r="H3573">
        <v>2019</v>
      </c>
      <c r="I3573" t="s">
        <v>158</v>
      </c>
      <c r="J3573" s="13">
        <v>125</v>
      </c>
      <c r="K3573" t="s">
        <v>206</v>
      </c>
      <c r="L3573" t="s">
        <v>19099</v>
      </c>
    </row>
    <row r="3574" spans="1:12" x14ac:dyDescent="0.35">
      <c r="A3574" t="s">
        <v>19100</v>
      </c>
      <c r="B3574" t="s">
        <v>13</v>
      </c>
      <c r="C3574" t="s">
        <v>19101</v>
      </c>
      <c r="D3574" t="s">
        <v>17565</v>
      </c>
      <c r="E3574" t="s">
        <v>19102</v>
      </c>
      <c r="F3574" t="s">
        <v>57</v>
      </c>
      <c r="G3574" s="3">
        <v>43570</v>
      </c>
      <c r="H3574">
        <v>2005</v>
      </c>
      <c r="I3574" t="s">
        <v>49</v>
      </c>
      <c r="J3574" s="13">
        <v>146</v>
      </c>
      <c r="K3574" t="s">
        <v>51</v>
      </c>
      <c r="L3574" t="s">
        <v>19103</v>
      </c>
    </row>
    <row r="3575" spans="1:12" x14ac:dyDescent="0.35">
      <c r="A3575" t="s">
        <v>19104</v>
      </c>
      <c r="B3575" t="s">
        <v>13</v>
      </c>
      <c r="C3575" t="s">
        <v>19105</v>
      </c>
      <c r="D3575" t="s">
        <v>19106</v>
      </c>
      <c r="E3575" t="s">
        <v>19107</v>
      </c>
      <c r="F3575" t="s">
        <v>47</v>
      </c>
      <c r="G3575" s="3">
        <v>43775</v>
      </c>
      <c r="H3575">
        <v>2018</v>
      </c>
      <c r="I3575" t="s">
        <v>49</v>
      </c>
      <c r="J3575" s="13">
        <v>116</v>
      </c>
      <c r="K3575" t="s">
        <v>614</v>
      </c>
      <c r="L3575" t="s">
        <v>19108</v>
      </c>
    </row>
    <row r="3576" spans="1:12" x14ac:dyDescent="0.35">
      <c r="A3576" t="s">
        <v>19109</v>
      </c>
      <c r="B3576" t="s">
        <v>13</v>
      </c>
      <c r="C3576" t="s">
        <v>19110</v>
      </c>
      <c r="D3576" t="s">
        <v>19111</v>
      </c>
      <c r="E3576" t="s">
        <v>19112</v>
      </c>
      <c r="F3576" t="s">
        <v>57</v>
      </c>
      <c r="G3576" s="3">
        <v>43101</v>
      </c>
      <c r="H3576">
        <v>2011</v>
      </c>
      <c r="I3576" t="s">
        <v>49</v>
      </c>
      <c r="J3576" s="13">
        <v>115</v>
      </c>
      <c r="K3576" t="s">
        <v>310</v>
      </c>
      <c r="L3576" t="s">
        <v>19113</v>
      </c>
    </row>
    <row r="3577" spans="1:12" x14ac:dyDescent="0.35">
      <c r="A3577" t="s">
        <v>19114</v>
      </c>
      <c r="B3577" t="s">
        <v>13</v>
      </c>
      <c r="C3577" t="s">
        <v>19115</v>
      </c>
      <c r="D3577" t="s">
        <v>19116</v>
      </c>
      <c r="E3577" t="s">
        <v>19117</v>
      </c>
      <c r="F3577" t="s">
        <v>57</v>
      </c>
      <c r="G3577" s="3">
        <v>44017</v>
      </c>
      <c r="H3577">
        <v>2011</v>
      </c>
      <c r="I3577" t="s">
        <v>158</v>
      </c>
      <c r="J3577" s="13">
        <v>126</v>
      </c>
      <c r="K3577" t="s">
        <v>3611</v>
      </c>
      <c r="L3577" t="s">
        <v>19118</v>
      </c>
    </row>
    <row r="3578" spans="1:12" x14ac:dyDescent="0.35">
      <c r="A3578" t="s">
        <v>19119</v>
      </c>
      <c r="B3578" t="s">
        <v>13</v>
      </c>
      <c r="C3578" t="s">
        <v>19120</v>
      </c>
      <c r="D3578" t="s">
        <v>19121</v>
      </c>
      <c r="E3578" t="s">
        <v>19122</v>
      </c>
      <c r="F3578" t="s">
        <v>57</v>
      </c>
      <c r="G3578" s="3">
        <v>43160</v>
      </c>
      <c r="H3578">
        <v>2002</v>
      </c>
      <c r="I3578" t="s">
        <v>158</v>
      </c>
      <c r="J3578" s="13">
        <v>168</v>
      </c>
      <c r="K3578" t="s">
        <v>520</v>
      </c>
      <c r="L3578" t="s">
        <v>19123</v>
      </c>
    </row>
    <row r="3579" spans="1:12" x14ac:dyDescent="0.35">
      <c r="A3579" t="s">
        <v>19124</v>
      </c>
      <c r="B3579" t="s">
        <v>13</v>
      </c>
      <c r="C3579" t="s">
        <v>19125</v>
      </c>
      <c r="D3579" t="s">
        <v>11996</v>
      </c>
      <c r="E3579" t="s">
        <v>19126</v>
      </c>
      <c r="F3579" t="s">
        <v>57</v>
      </c>
      <c r="G3579" s="3">
        <v>43160</v>
      </c>
      <c r="H3579">
        <v>2012</v>
      </c>
      <c r="I3579" t="s">
        <v>49</v>
      </c>
      <c r="J3579" s="13">
        <v>109</v>
      </c>
      <c r="K3579" t="s">
        <v>59</v>
      </c>
      <c r="L3579" t="s">
        <v>19127</v>
      </c>
    </row>
    <row r="3580" spans="1:12" x14ac:dyDescent="0.35">
      <c r="A3580" t="s">
        <v>19128</v>
      </c>
      <c r="B3580" t="s">
        <v>13</v>
      </c>
      <c r="C3580" t="s">
        <v>19129</v>
      </c>
      <c r="D3580" t="s">
        <v>19130</v>
      </c>
      <c r="E3580" t="s">
        <v>19131</v>
      </c>
      <c r="F3580" t="s">
        <v>1076</v>
      </c>
      <c r="G3580" s="3">
        <v>43721</v>
      </c>
      <c r="H3580">
        <v>2019</v>
      </c>
      <c r="I3580" t="s">
        <v>49</v>
      </c>
      <c r="J3580" s="13">
        <v>107</v>
      </c>
      <c r="K3580" t="s">
        <v>51</v>
      </c>
      <c r="L3580" t="s">
        <v>19132</v>
      </c>
    </row>
    <row r="3581" spans="1:12" x14ac:dyDescent="0.35">
      <c r="A3581" t="s">
        <v>19133</v>
      </c>
      <c r="B3581" t="s">
        <v>13</v>
      </c>
      <c r="C3581" t="s">
        <v>19134</v>
      </c>
      <c r="D3581" t="s">
        <v>19135</v>
      </c>
      <c r="E3581" t="s">
        <v>19136</v>
      </c>
      <c r="F3581" t="s">
        <v>57</v>
      </c>
      <c r="G3581" s="3">
        <v>43160</v>
      </c>
      <c r="H3581">
        <v>2002</v>
      </c>
      <c r="I3581" t="s">
        <v>29</v>
      </c>
      <c r="J3581" s="13">
        <v>148</v>
      </c>
      <c r="K3581" t="s">
        <v>680</v>
      </c>
      <c r="L3581" t="s">
        <v>19137</v>
      </c>
    </row>
    <row r="3582" spans="1:12" x14ac:dyDescent="0.35">
      <c r="A3582" t="s">
        <v>19138</v>
      </c>
      <c r="B3582" t="s">
        <v>13</v>
      </c>
      <c r="C3582" t="s">
        <v>19139</v>
      </c>
      <c r="D3582" t="s">
        <v>306</v>
      </c>
      <c r="E3582" t="s">
        <v>19140</v>
      </c>
      <c r="F3582" t="s">
        <v>308</v>
      </c>
      <c r="G3582" s="3">
        <v>43328</v>
      </c>
      <c r="H3582">
        <v>2002</v>
      </c>
      <c r="I3582" t="s">
        <v>49</v>
      </c>
      <c r="J3582" s="13">
        <v>92</v>
      </c>
      <c r="K3582" t="s">
        <v>229</v>
      </c>
      <c r="L3582" t="s">
        <v>19141</v>
      </c>
    </row>
    <row r="3583" spans="1:12" x14ac:dyDescent="0.35">
      <c r="A3583" t="s">
        <v>19142</v>
      </c>
      <c r="B3583" t="s">
        <v>13</v>
      </c>
      <c r="C3583" t="s">
        <v>19143</v>
      </c>
      <c r="D3583" t="s">
        <v>7815</v>
      </c>
      <c r="E3583" t="s">
        <v>19144</v>
      </c>
      <c r="F3583" t="s">
        <v>27</v>
      </c>
      <c r="G3583" s="3">
        <v>43771</v>
      </c>
      <c r="H3583">
        <v>2011</v>
      </c>
      <c r="I3583" t="s">
        <v>83</v>
      </c>
      <c r="J3583" s="13">
        <v>91</v>
      </c>
      <c r="K3583" t="s">
        <v>660</v>
      </c>
      <c r="L3583" t="s">
        <v>19145</v>
      </c>
    </row>
    <row r="3584" spans="1:12" x14ac:dyDescent="0.35">
      <c r="A3584" t="s">
        <v>19146</v>
      </c>
      <c r="B3584" t="s">
        <v>13</v>
      </c>
      <c r="C3584" t="s">
        <v>19147</v>
      </c>
      <c r="D3584" t="s">
        <v>9569</v>
      </c>
      <c r="E3584" t="s">
        <v>19148</v>
      </c>
      <c r="F3584" t="s">
        <v>27</v>
      </c>
      <c r="G3584" s="3">
        <v>44127</v>
      </c>
      <c r="H3584">
        <v>2018</v>
      </c>
      <c r="I3584" t="s">
        <v>49</v>
      </c>
      <c r="J3584" s="13">
        <v>86</v>
      </c>
      <c r="K3584" t="s">
        <v>189</v>
      </c>
      <c r="L3584" t="s">
        <v>19149</v>
      </c>
    </row>
    <row r="3585" spans="1:12" x14ac:dyDescent="0.35">
      <c r="A3585" t="s">
        <v>19150</v>
      </c>
      <c r="B3585" t="s">
        <v>13</v>
      </c>
      <c r="C3585" t="s">
        <v>19151</v>
      </c>
      <c r="D3585" t="s">
        <v>19152</v>
      </c>
      <c r="E3585" t="s">
        <v>19153</v>
      </c>
      <c r="F3585" t="s">
        <v>57</v>
      </c>
      <c r="G3585" s="3">
        <v>43160</v>
      </c>
      <c r="H3585">
        <v>2008</v>
      </c>
      <c r="I3585" t="s">
        <v>49</v>
      </c>
      <c r="J3585" s="13">
        <v>135</v>
      </c>
      <c r="K3585" t="s">
        <v>229</v>
      </c>
      <c r="L3585" t="s">
        <v>19154</v>
      </c>
    </row>
    <row r="3586" spans="1:12" x14ac:dyDescent="0.35">
      <c r="A3586" t="s">
        <v>19155</v>
      </c>
      <c r="B3586" t="s">
        <v>13</v>
      </c>
      <c r="C3586" t="s">
        <v>19156</v>
      </c>
      <c r="D3586" t="s">
        <v>19157</v>
      </c>
      <c r="E3586" t="s">
        <v>19158</v>
      </c>
      <c r="F3586" t="s">
        <v>27</v>
      </c>
      <c r="G3586" s="3">
        <v>44158</v>
      </c>
      <c r="H3586">
        <v>2020</v>
      </c>
      <c r="I3586" t="s">
        <v>158</v>
      </c>
      <c r="J3586" s="13">
        <v>83</v>
      </c>
      <c r="K3586" t="s">
        <v>2112</v>
      </c>
      <c r="L3586" t="s">
        <v>19159</v>
      </c>
    </row>
    <row r="3587" spans="1:12" x14ac:dyDescent="0.35">
      <c r="A3587" t="s">
        <v>19160</v>
      </c>
      <c r="B3587" t="s">
        <v>13</v>
      </c>
      <c r="C3587" t="s">
        <v>19161</v>
      </c>
      <c r="D3587" t="s">
        <v>2109</v>
      </c>
      <c r="E3587" t="s">
        <v>19158</v>
      </c>
      <c r="F3587" t="s">
        <v>165</v>
      </c>
      <c r="G3587" s="3">
        <v>44160</v>
      </c>
      <c r="H3587">
        <v>2020</v>
      </c>
      <c r="I3587" t="s">
        <v>29</v>
      </c>
      <c r="J3587" s="13">
        <v>87</v>
      </c>
      <c r="K3587" t="s">
        <v>2780</v>
      </c>
      <c r="L3587" t="s">
        <v>19162</v>
      </c>
    </row>
    <row r="3588" spans="1:12" x14ac:dyDescent="0.35">
      <c r="A3588" t="s">
        <v>19163</v>
      </c>
      <c r="B3588" t="s">
        <v>13</v>
      </c>
      <c r="C3588" t="s">
        <v>19164</v>
      </c>
      <c r="D3588" t="s">
        <v>18532</v>
      </c>
      <c r="E3588" t="s">
        <v>19165</v>
      </c>
      <c r="F3588" t="s">
        <v>1477</v>
      </c>
      <c r="G3588" s="3">
        <v>43946</v>
      </c>
      <c r="H3588">
        <v>2006</v>
      </c>
      <c r="I3588" t="s">
        <v>49</v>
      </c>
      <c r="J3588" s="13">
        <v>105</v>
      </c>
      <c r="K3588" t="s">
        <v>310</v>
      </c>
      <c r="L3588" t="s">
        <v>19166</v>
      </c>
    </row>
    <row r="3589" spans="1:12" x14ac:dyDescent="0.35">
      <c r="A3589" t="s">
        <v>19167</v>
      </c>
      <c r="B3589" t="s">
        <v>13</v>
      </c>
      <c r="C3589" t="s">
        <v>19168</v>
      </c>
      <c r="D3589" t="s">
        <v>19169</v>
      </c>
      <c r="E3589" t="s">
        <v>19170</v>
      </c>
      <c r="F3589" t="s">
        <v>27</v>
      </c>
      <c r="G3589" s="3">
        <v>43791</v>
      </c>
      <c r="H3589">
        <v>2019</v>
      </c>
      <c r="I3589" t="s">
        <v>158</v>
      </c>
      <c r="J3589" s="13">
        <v>119</v>
      </c>
      <c r="K3589" t="s">
        <v>318</v>
      </c>
      <c r="L3589" t="s">
        <v>19171</v>
      </c>
    </row>
    <row r="3590" spans="1:12" x14ac:dyDescent="0.35">
      <c r="A3590" t="s">
        <v>19172</v>
      </c>
      <c r="B3590" t="s">
        <v>13</v>
      </c>
      <c r="C3590" t="s">
        <v>19173</v>
      </c>
      <c r="D3590" t="s">
        <v>19174</v>
      </c>
      <c r="E3590" t="s">
        <v>19175</v>
      </c>
      <c r="F3590" t="s">
        <v>27</v>
      </c>
      <c r="G3590" s="3">
        <v>43098</v>
      </c>
      <c r="H3590">
        <v>2010</v>
      </c>
      <c r="I3590" t="s">
        <v>39</v>
      </c>
      <c r="J3590" s="13">
        <v>112</v>
      </c>
      <c r="K3590" t="s">
        <v>1324</v>
      </c>
      <c r="L3590" t="s">
        <v>19177</v>
      </c>
    </row>
    <row r="3591" spans="1:12" x14ac:dyDescent="0.35">
      <c r="A3591" t="s">
        <v>19178</v>
      </c>
      <c r="B3591" t="s">
        <v>13</v>
      </c>
      <c r="C3591" t="s">
        <v>19179</v>
      </c>
      <c r="D3591" t="s">
        <v>19180</v>
      </c>
      <c r="E3591" t="s">
        <v>19181</v>
      </c>
      <c r="F3591" t="s">
        <v>19182</v>
      </c>
      <c r="G3591" s="3">
        <v>42850</v>
      </c>
      <c r="H3591">
        <v>2016</v>
      </c>
      <c r="I3591" t="s">
        <v>39</v>
      </c>
      <c r="J3591" s="13">
        <v>106</v>
      </c>
      <c r="K3591" t="s">
        <v>229</v>
      </c>
      <c r="L3591" t="s">
        <v>19183</v>
      </c>
    </row>
    <row r="3592" spans="1:12" x14ac:dyDescent="0.35">
      <c r="A3592" t="s">
        <v>19184</v>
      </c>
      <c r="B3592" t="s">
        <v>13</v>
      </c>
      <c r="C3592" t="s">
        <v>19185</v>
      </c>
      <c r="D3592" t="s">
        <v>13030</v>
      </c>
      <c r="E3592" t="s">
        <v>19186</v>
      </c>
      <c r="F3592" t="s">
        <v>19187</v>
      </c>
      <c r="G3592" s="3">
        <v>44197</v>
      </c>
      <c r="H3592">
        <v>2009</v>
      </c>
      <c r="I3592" t="s">
        <v>83</v>
      </c>
      <c r="J3592" s="13">
        <v>128</v>
      </c>
      <c r="K3592" t="s">
        <v>1497</v>
      </c>
      <c r="L3592" t="s">
        <v>19188</v>
      </c>
    </row>
    <row r="3593" spans="1:12" x14ac:dyDescent="0.35">
      <c r="A3593" t="s">
        <v>19189</v>
      </c>
      <c r="B3593" t="s">
        <v>13</v>
      </c>
      <c r="C3593" t="s">
        <v>19190</v>
      </c>
      <c r="D3593" t="s">
        <v>466</v>
      </c>
      <c r="E3593" t="s">
        <v>19191</v>
      </c>
      <c r="F3593" t="s">
        <v>346</v>
      </c>
      <c r="G3593" s="3">
        <v>43523</v>
      </c>
      <c r="H3593">
        <v>2014</v>
      </c>
      <c r="I3593" t="s">
        <v>49</v>
      </c>
      <c r="J3593" s="13">
        <v>113</v>
      </c>
      <c r="K3593" t="s">
        <v>51</v>
      </c>
      <c r="L3593" t="s">
        <v>19192</v>
      </c>
    </row>
    <row r="3594" spans="1:12" x14ac:dyDescent="0.35">
      <c r="A3594" t="s">
        <v>19193</v>
      </c>
      <c r="B3594" t="s">
        <v>13</v>
      </c>
      <c r="C3594" t="s">
        <v>19194</v>
      </c>
      <c r="D3594" t="s">
        <v>19195</v>
      </c>
      <c r="E3594" t="s">
        <v>19196</v>
      </c>
      <c r="F3594" t="s">
        <v>27</v>
      </c>
      <c r="G3594" s="3">
        <v>44378</v>
      </c>
      <c r="H3594">
        <v>2010</v>
      </c>
      <c r="I3594" t="s">
        <v>39</v>
      </c>
      <c r="J3594" s="13">
        <v>106</v>
      </c>
      <c r="K3594" t="s">
        <v>85</v>
      </c>
      <c r="L3594" t="s">
        <v>19197</v>
      </c>
    </row>
    <row r="3595" spans="1:12" x14ac:dyDescent="0.35">
      <c r="A3595" t="s">
        <v>19198</v>
      </c>
      <c r="B3595" t="s">
        <v>13</v>
      </c>
      <c r="C3595" t="s">
        <v>19199</v>
      </c>
      <c r="D3595" t="s">
        <v>4189</v>
      </c>
      <c r="E3595" t="s">
        <v>19200</v>
      </c>
      <c r="F3595" t="s">
        <v>346</v>
      </c>
      <c r="G3595" s="3">
        <v>44175</v>
      </c>
      <c r="H3595">
        <v>2013</v>
      </c>
      <c r="I3595" t="s">
        <v>49</v>
      </c>
      <c r="J3595" s="13">
        <v>111</v>
      </c>
      <c r="K3595" t="s">
        <v>51</v>
      </c>
      <c r="L3595" t="s">
        <v>19201</v>
      </c>
    </row>
    <row r="3596" spans="1:12" x14ac:dyDescent="0.35">
      <c r="A3596" t="s">
        <v>19202</v>
      </c>
      <c r="B3596" t="s">
        <v>13</v>
      </c>
      <c r="C3596" t="s">
        <v>19203</v>
      </c>
      <c r="D3596" t="s">
        <v>19204</v>
      </c>
      <c r="E3596" t="s">
        <v>19205</v>
      </c>
      <c r="F3596" t="s">
        <v>57</v>
      </c>
      <c r="G3596" s="3">
        <v>44441</v>
      </c>
      <c r="H3596">
        <v>2020</v>
      </c>
      <c r="I3596" t="s">
        <v>49</v>
      </c>
      <c r="J3596" s="13">
        <v>115</v>
      </c>
      <c r="K3596" t="s">
        <v>51</v>
      </c>
      <c r="L3596" t="s">
        <v>19206</v>
      </c>
    </row>
    <row r="3597" spans="1:12" x14ac:dyDescent="0.35">
      <c r="A3597" t="s">
        <v>19207</v>
      </c>
      <c r="B3597" t="s">
        <v>13</v>
      </c>
      <c r="C3597" t="s">
        <v>19208</v>
      </c>
      <c r="D3597" t="s">
        <v>1224</v>
      </c>
      <c r="E3597" t="s">
        <v>19209</v>
      </c>
      <c r="F3597" t="s">
        <v>19210</v>
      </c>
      <c r="G3597" s="3">
        <v>43077</v>
      </c>
      <c r="H3597">
        <v>1991</v>
      </c>
      <c r="I3597" t="s">
        <v>49</v>
      </c>
      <c r="J3597" s="13">
        <v>163</v>
      </c>
      <c r="K3597" t="s">
        <v>735</v>
      </c>
      <c r="L3597" t="s">
        <v>19211</v>
      </c>
    </row>
    <row r="3598" spans="1:12" x14ac:dyDescent="0.35">
      <c r="A3598" t="s">
        <v>19212</v>
      </c>
      <c r="B3598" t="s">
        <v>13</v>
      </c>
      <c r="C3598" t="s">
        <v>19213</v>
      </c>
      <c r="D3598" t="s">
        <v>19214</v>
      </c>
      <c r="E3598" t="s">
        <v>19215</v>
      </c>
      <c r="F3598" t="s">
        <v>57</v>
      </c>
      <c r="G3598" s="3">
        <v>43857</v>
      </c>
      <c r="H3598">
        <v>2020</v>
      </c>
      <c r="I3598" t="s">
        <v>49</v>
      </c>
      <c r="J3598" s="13">
        <v>121</v>
      </c>
      <c r="K3598" t="s">
        <v>1083</v>
      </c>
      <c r="L3598" t="s">
        <v>19217</v>
      </c>
    </row>
    <row r="3599" spans="1:12" x14ac:dyDescent="0.35">
      <c r="A3599" t="s">
        <v>19218</v>
      </c>
      <c r="B3599" t="s">
        <v>13</v>
      </c>
      <c r="C3599" t="s">
        <v>19219</v>
      </c>
      <c r="D3599" t="s">
        <v>19220</v>
      </c>
      <c r="E3599" t="s">
        <v>19221</v>
      </c>
      <c r="F3599" t="s">
        <v>203</v>
      </c>
      <c r="G3599" s="3">
        <v>42895</v>
      </c>
      <c r="H3599">
        <v>2017</v>
      </c>
      <c r="I3599" t="s">
        <v>158</v>
      </c>
      <c r="J3599" s="13">
        <v>87</v>
      </c>
      <c r="K3599" t="s">
        <v>2546</v>
      </c>
      <c r="L3599" t="s">
        <v>19223</v>
      </c>
    </row>
    <row r="3600" spans="1:12" x14ac:dyDescent="0.35">
      <c r="A3600" t="s">
        <v>19224</v>
      </c>
      <c r="B3600" t="s">
        <v>13</v>
      </c>
      <c r="C3600" t="s">
        <v>19225</v>
      </c>
      <c r="D3600" t="s">
        <v>19226</v>
      </c>
      <c r="E3600" t="s">
        <v>19227</v>
      </c>
      <c r="F3600" t="s">
        <v>8364</v>
      </c>
      <c r="G3600" s="3">
        <v>44041</v>
      </c>
      <c r="H3600">
        <v>2020</v>
      </c>
      <c r="I3600" t="s">
        <v>158</v>
      </c>
      <c r="J3600" s="13">
        <v>103</v>
      </c>
      <c r="K3600" t="s">
        <v>59</v>
      </c>
      <c r="L3600" t="s">
        <v>19228</v>
      </c>
    </row>
    <row r="3601" spans="1:12" x14ac:dyDescent="0.35">
      <c r="A3601" t="s">
        <v>19229</v>
      </c>
      <c r="B3601" t="s">
        <v>13</v>
      </c>
      <c r="C3601" t="s">
        <v>19230</v>
      </c>
      <c r="D3601" t="s">
        <v>1037</v>
      </c>
      <c r="E3601" t="s">
        <v>19231</v>
      </c>
      <c r="F3601" t="s">
        <v>57</v>
      </c>
      <c r="G3601" s="3">
        <v>43830</v>
      </c>
      <c r="H3601">
        <v>1990</v>
      </c>
      <c r="I3601" t="s">
        <v>158</v>
      </c>
      <c r="J3601" s="13">
        <v>168</v>
      </c>
      <c r="K3601" t="s">
        <v>614</v>
      </c>
      <c r="L3601" t="s">
        <v>19232</v>
      </c>
    </row>
    <row r="3602" spans="1:12" x14ac:dyDescent="0.35">
      <c r="A3602" t="s">
        <v>19233</v>
      </c>
      <c r="B3602" t="s">
        <v>13</v>
      </c>
      <c r="C3602" t="s">
        <v>19234</v>
      </c>
      <c r="D3602" t="s">
        <v>13122</v>
      </c>
      <c r="E3602" t="s">
        <v>19235</v>
      </c>
      <c r="F3602" t="s">
        <v>57</v>
      </c>
      <c r="G3602" s="3">
        <v>43518</v>
      </c>
      <c r="H3602">
        <v>2018</v>
      </c>
      <c r="I3602" t="s">
        <v>29</v>
      </c>
      <c r="J3602" s="13">
        <v>131</v>
      </c>
      <c r="K3602" t="s">
        <v>59</v>
      </c>
      <c r="L3602" t="s">
        <v>19236</v>
      </c>
    </row>
    <row r="3603" spans="1:12" x14ac:dyDescent="0.35">
      <c r="A3603" t="s">
        <v>19237</v>
      </c>
      <c r="B3603" t="s">
        <v>13</v>
      </c>
      <c r="C3603" t="s">
        <v>19238</v>
      </c>
      <c r="D3603" t="s">
        <v>14563</v>
      </c>
      <c r="E3603" t="s">
        <v>19239</v>
      </c>
      <c r="F3603" t="s">
        <v>57</v>
      </c>
      <c r="G3603" s="3">
        <v>44435</v>
      </c>
      <c r="H3603">
        <v>2007</v>
      </c>
      <c r="I3603" t="s">
        <v>158</v>
      </c>
      <c r="J3603" s="13">
        <v>116</v>
      </c>
      <c r="K3603" t="s">
        <v>614</v>
      </c>
      <c r="L3603" t="s">
        <v>19240</v>
      </c>
    </row>
    <row r="3604" spans="1:12" x14ac:dyDescent="0.35">
      <c r="A3604" t="s">
        <v>19241</v>
      </c>
      <c r="B3604" t="s">
        <v>13</v>
      </c>
      <c r="C3604" t="s">
        <v>19242</v>
      </c>
      <c r="D3604" t="s">
        <v>19243</v>
      </c>
      <c r="E3604" t="s">
        <v>19244</v>
      </c>
      <c r="F3604" t="s">
        <v>27</v>
      </c>
      <c r="G3604" s="3">
        <v>43419</v>
      </c>
      <c r="H3604">
        <v>2016</v>
      </c>
      <c r="I3604" t="s">
        <v>257</v>
      </c>
      <c r="J3604" s="13">
        <v>45</v>
      </c>
      <c r="K3604" t="s">
        <v>134</v>
      </c>
      <c r="L3604" t="s">
        <v>19245</v>
      </c>
    </row>
    <row r="3605" spans="1:12" x14ac:dyDescent="0.35">
      <c r="A3605" t="s">
        <v>19246</v>
      </c>
      <c r="B3605" t="s">
        <v>13</v>
      </c>
      <c r="C3605" t="s">
        <v>19247</v>
      </c>
      <c r="D3605" t="s">
        <v>19248</v>
      </c>
      <c r="E3605" t="s">
        <v>19249</v>
      </c>
      <c r="F3605" t="s">
        <v>17</v>
      </c>
      <c r="G3605" s="3">
        <v>43419</v>
      </c>
      <c r="H3605">
        <v>2018</v>
      </c>
      <c r="I3605" t="s">
        <v>257</v>
      </c>
      <c r="J3605" s="13">
        <v>75</v>
      </c>
      <c r="K3605" t="s">
        <v>134</v>
      </c>
      <c r="L3605" t="s">
        <v>19250</v>
      </c>
    </row>
    <row r="3606" spans="1:12" x14ac:dyDescent="0.35">
      <c r="A3606" t="s">
        <v>19251</v>
      </c>
      <c r="B3606" t="s">
        <v>13</v>
      </c>
      <c r="C3606" t="s">
        <v>19252</v>
      </c>
      <c r="D3606" t="s">
        <v>19253</v>
      </c>
      <c r="E3606" t="s">
        <v>19254</v>
      </c>
      <c r="F3606" t="s">
        <v>17</v>
      </c>
      <c r="G3606" s="3">
        <v>43419</v>
      </c>
      <c r="H3606">
        <v>2017</v>
      </c>
      <c r="I3606" t="s">
        <v>257</v>
      </c>
      <c r="J3606" s="13">
        <v>71</v>
      </c>
      <c r="K3606" t="s">
        <v>134</v>
      </c>
      <c r="L3606" t="s">
        <v>19255</v>
      </c>
    </row>
    <row r="3607" spans="1:12" x14ac:dyDescent="0.35">
      <c r="A3607" t="s">
        <v>19256</v>
      </c>
      <c r="B3607" t="s">
        <v>13</v>
      </c>
      <c r="C3607" t="s">
        <v>19257</v>
      </c>
      <c r="D3607" t="s">
        <v>19258</v>
      </c>
      <c r="E3607" t="s">
        <v>19259</v>
      </c>
      <c r="F3607" t="s">
        <v>57</v>
      </c>
      <c r="G3607" s="3">
        <v>44435</v>
      </c>
      <c r="H3607">
        <v>2011</v>
      </c>
      <c r="I3607" t="s">
        <v>49</v>
      </c>
      <c r="J3607" s="13">
        <v>106</v>
      </c>
      <c r="K3607" t="s">
        <v>968</v>
      </c>
      <c r="L3607" t="s">
        <v>19260</v>
      </c>
    </row>
    <row r="3608" spans="1:12" x14ac:dyDescent="0.35">
      <c r="A3608" t="s">
        <v>19261</v>
      </c>
      <c r="B3608" t="s">
        <v>13</v>
      </c>
      <c r="C3608" t="s">
        <v>19262</v>
      </c>
      <c r="D3608" t="s">
        <v>19263</v>
      </c>
      <c r="E3608" t="s">
        <v>19264</v>
      </c>
      <c r="F3608" t="s">
        <v>57</v>
      </c>
      <c r="G3608" s="3">
        <v>43403</v>
      </c>
      <c r="H3608">
        <v>2016</v>
      </c>
      <c r="I3608" t="s">
        <v>49</v>
      </c>
      <c r="J3608" s="13">
        <v>122</v>
      </c>
      <c r="K3608" t="s">
        <v>229</v>
      </c>
      <c r="L3608" t="s">
        <v>19265</v>
      </c>
    </row>
    <row r="3609" spans="1:12" x14ac:dyDescent="0.35">
      <c r="A3609" t="s">
        <v>19266</v>
      </c>
      <c r="B3609" t="s">
        <v>13</v>
      </c>
      <c r="C3609" t="s">
        <v>19267</v>
      </c>
      <c r="D3609" t="s">
        <v>19268</v>
      </c>
      <c r="E3609" t="s">
        <v>19269</v>
      </c>
      <c r="F3609" t="s">
        <v>27</v>
      </c>
      <c r="G3609" s="3">
        <v>43664</v>
      </c>
      <c r="H3609">
        <v>2013</v>
      </c>
      <c r="I3609" t="s">
        <v>39</v>
      </c>
      <c r="J3609" s="13">
        <v>97</v>
      </c>
      <c r="K3609" t="s">
        <v>243</v>
      </c>
      <c r="L3609" t="s">
        <v>19270</v>
      </c>
    </row>
    <row r="3610" spans="1:12" x14ac:dyDescent="0.35">
      <c r="A3610" t="s">
        <v>19271</v>
      </c>
      <c r="B3610" t="s">
        <v>13</v>
      </c>
      <c r="C3610" t="s">
        <v>19272</v>
      </c>
      <c r="D3610" t="s">
        <v>19273</v>
      </c>
      <c r="E3610" t="s">
        <v>19274</v>
      </c>
      <c r="F3610" t="s">
        <v>57</v>
      </c>
      <c r="G3610" s="3">
        <v>43570</v>
      </c>
      <c r="H3610">
        <v>2016</v>
      </c>
      <c r="I3610" t="s">
        <v>29</v>
      </c>
      <c r="J3610" s="13">
        <v>101</v>
      </c>
      <c r="K3610" t="s">
        <v>1143</v>
      </c>
      <c r="L3610" t="s">
        <v>19275</v>
      </c>
    </row>
    <row r="3611" spans="1:12" x14ac:dyDescent="0.35">
      <c r="A3611" t="s">
        <v>19276</v>
      </c>
      <c r="B3611" t="s">
        <v>13</v>
      </c>
      <c r="C3611" t="s">
        <v>19277</v>
      </c>
      <c r="D3611" t="s">
        <v>13469</v>
      </c>
      <c r="E3611" t="s">
        <v>19278</v>
      </c>
      <c r="F3611" t="s">
        <v>9529</v>
      </c>
      <c r="G3611" s="3">
        <v>43647</v>
      </c>
      <c r="H3611">
        <v>2009</v>
      </c>
      <c r="I3611" t="s">
        <v>19</v>
      </c>
      <c r="J3611" s="13">
        <v>89</v>
      </c>
      <c r="K3611" t="s">
        <v>142</v>
      </c>
      <c r="L3611" t="s">
        <v>19279</v>
      </c>
    </row>
    <row r="3612" spans="1:12" x14ac:dyDescent="0.35">
      <c r="A3612" t="s">
        <v>19280</v>
      </c>
      <c r="B3612" t="s">
        <v>13</v>
      </c>
      <c r="C3612" t="s">
        <v>19281</v>
      </c>
      <c r="D3612" t="s">
        <v>1843</v>
      </c>
      <c r="E3612" t="s">
        <v>19282</v>
      </c>
      <c r="F3612" t="s">
        <v>27</v>
      </c>
      <c r="G3612" s="3">
        <v>43793</v>
      </c>
      <c r="H3612">
        <v>2017</v>
      </c>
      <c r="I3612" t="s">
        <v>39</v>
      </c>
      <c r="J3612" s="13">
        <v>121</v>
      </c>
      <c r="K3612" t="s">
        <v>189</v>
      </c>
      <c r="L3612" t="s">
        <v>19283</v>
      </c>
    </row>
    <row r="3613" spans="1:12" x14ac:dyDescent="0.35">
      <c r="A3613" t="s">
        <v>19284</v>
      </c>
      <c r="B3613" t="s">
        <v>13</v>
      </c>
      <c r="C3613" t="s">
        <v>19285</v>
      </c>
      <c r="D3613" t="s">
        <v>19286</v>
      </c>
      <c r="E3613" t="s">
        <v>19287</v>
      </c>
      <c r="F3613" t="s">
        <v>165</v>
      </c>
      <c r="G3613" s="3">
        <v>42957</v>
      </c>
      <c r="H3613">
        <v>2016</v>
      </c>
      <c r="I3613" t="s">
        <v>158</v>
      </c>
      <c r="J3613" s="13">
        <v>98</v>
      </c>
      <c r="K3613" t="s">
        <v>2112</v>
      </c>
      <c r="L3613" t="s">
        <v>19288</v>
      </c>
    </row>
    <row r="3614" spans="1:12" x14ac:dyDescent="0.35">
      <c r="A3614" t="s">
        <v>19289</v>
      </c>
      <c r="B3614" t="s">
        <v>13</v>
      </c>
      <c r="C3614" t="s">
        <v>19290</v>
      </c>
      <c r="D3614" t="s">
        <v>19291</v>
      </c>
      <c r="E3614" t="s">
        <v>19292</v>
      </c>
      <c r="F3614" t="s">
        <v>165</v>
      </c>
      <c r="G3614" s="3">
        <v>44447</v>
      </c>
      <c r="H3614">
        <v>2018</v>
      </c>
      <c r="I3614" t="s">
        <v>19</v>
      </c>
      <c r="J3614" s="13">
        <v>90</v>
      </c>
      <c r="K3614" t="s">
        <v>142</v>
      </c>
      <c r="L3614" t="s">
        <v>19294</v>
      </c>
    </row>
    <row r="3615" spans="1:12" x14ac:dyDescent="0.35">
      <c r="A3615" t="s">
        <v>19295</v>
      </c>
      <c r="B3615" t="s">
        <v>13</v>
      </c>
      <c r="C3615" t="s">
        <v>19296</v>
      </c>
      <c r="D3615" t="s">
        <v>19297</v>
      </c>
      <c r="E3615" t="s">
        <v>19298</v>
      </c>
      <c r="F3615" t="s">
        <v>27</v>
      </c>
      <c r="G3615" s="3">
        <v>41637</v>
      </c>
      <c r="H3615">
        <v>2013</v>
      </c>
      <c r="I3615" t="s">
        <v>301</v>
      </c>
      <c r="J3615" s="13">
        <v>130</v>
      </c>
      <c r="K3615" t="s">
        <v>150</v>
      </c>
      <c r="L3615" t="s">
        <v>19300</v>
      </c>
    </row>
    <row r="3616" spans="1:12" x14ac:dyDescent="0.35">
      <c r="A3616" t="s">
        <v>19301</v>
      </c>
      <c r="B3616" t="s">
        <v>13</v>
      </c>
      <c r="C3616" t="s">
        <v>19302</v>
      </c>
      <c r="D3616" t="s">
        <v>19303</v>
      </c>
      <c r="E3616" t="s">
        <v>19304</v>
      </c>
      <c r="F3616" t="s">
        <v>57</v>
      </c>
      <c r="G3616" s="3">
        <v>43160</v>
      </c>
      <c r="H3616">
        <v>2017</v>
      </c>
      <c r="I3616" t="s">
        <v>29</v>
      </c>
      <c r="J3616" s="13">
        <v>127</v>
      </c>
      <c r="K3616" t="s">
        <v>51</v>
      </c>
      <c r="L3616" t="s">
        <v>19305</v>
      </c>
    </row>
    <row r="3617" spans="1:12" x14ac:dyDescent="0.35">
      <c r="A3617" t="s">
        <v>19306</v>
      </c>
      <c r="B3617" t="s">
        <v>13</v>
      </c>
      <c r="C3617" t="s">
        <v>19307</v>
      </c>
      <c r="D3617" t="s">
        <v>19308</v>
      </c>
      <c r="E3617" t="s">
        <v>19309</v>
      </c>
      <c r="F3617" t="s">
        <v>4261</v>
      </c>
      <c r="G3617" s="3">
        <v>43160</v>
      </c>
      <c r="H3617">
        <v>2017</v>
      </c>
      <c r="I3617" t="s">
        <v>49</v>
      </c>
      <c r="J3617" s="13">
        <v>115</v>
      </c>
      <c r="K3617" t="s">
        <v>520</v>
      </c>
      <c r="L3617" t="s">
        <v>19310</v>
      </c>
    </row>
    <row r="3618" spans="1:12" x14ac:dyDescent="0.35">
      <c r="A3618" t="s">
        <v>19311</v>
      </c>
      <c r="B3618" t="s">
        <v>13</v>
      </c>
      <c r="C3618" t="s">
        <v>19312</v>
      </c>
      <c r="D3618" t="s">
        <v>19313</v>
      </c>
      <c r="E3618" t="s">
        <v>19314</v>
      </c>
      <c r="F3618" t="s">
        <v>2528</v>
      </c>
      <c r="G3618" s="3">
        <v>43348</v>
      </c>
      <c r="H3618">
        <v>2004</v>
      </c>
      <c r="I3618" t="s">
        <v>158</v>
      </c>
      <c r="J3618" s="13">
        <v>96</v>
      </c>
      <c r="K3618" t="s">
        <v>159</v>
      </c>
      <c r="L3618" t="s">
        <v>19315</v>
      </c>
    </row>
    <row r="3619" spans="1:12" x14ac:dyDescent="0.35">
      <c r="A3619" t="s">
        <v>19316</v>
      </c>
      <c r="B3619" t="s">
        <v>13</v>
      </c>
      <c r="C3619" t="s">
        <v>19317</v>
      </c>
      <c r="D3619" t="s">
        <v>1231</v>
      </c>
      <c r="E3619" t="s">
        <v>19318</v>
      </c>
      <c r="F3619" t="s">
        <v>27</v>
      </c>
      <c r="G3619" s="3">
        <v>44228</v>
      </c>
      <c r="H3619">
        <v>2010</v>
      </c>
      <c r="I3619" t="s">
        <v>39</v>
      </c>
      <c r="J3619" s="13">
        <v>139</v>
      </c>
      <c r="K3619" t="s">
        <v>326</v>
      </c>
      <c r="L3619" t="s">
        <v>19319</v>
      </c>
    </row>
    <row r="3620" spans="1:12" x14ac:dyDescent="0.35">
      <c r="A3620" t="s">
        <v>19320</v>
      </c>
      <c r="B3620" t="s">
        <v>13</v>
      </c>
      <c r="C3620" t="s">
        <v>19321</v>
      </c>
      <c r="D3620" t="s">
        <v>19322</v>
      </c>
      <c r="E3620" t="s">
        <v>19323</v>
      </c>
      <c r="F3620" t="s">
        <v>413</v>
      </c>
      <c r="G3620" s="3">
        <v>43958</v>
      </c>
      <c r="H3620">
        <v>2018</v>
      </c>
      <c r="I3620" t="s">
        <v>29</v>
      </c>
      <c r="J3620" s="13">
        <v>86</v>
      </c>
      <c r="K3620" t="s">
        <v>229</v>
      </c>
      <c r="L3620" t="s">
        <v>19324</v>
      </c>
    </row>
    <row r="3621" spans="1:12" x14ac:dyDescent="0.35">
      <c r="A3621" t="s">
        <v>19325</v>
      </c>
      <c r="B3621" t="s">
        <v>13</v>
      </c>
      <c r="C3621" t="s">
        <v>19326</v>
      </c>
      <c r="D3621" t="s">
        <v>19322</v>
      </c>
      <c r="E3621" t="s">
        <v>19327</v>
      </c>
      <c r="F3621" t="s">
        <v>413</v>
      </c>
      <c r="G3621" s="3">
        <v>44383</v>
      </c>
      <c r="H3621">
        <v>2019</v>
      </c>
      <c r="I3621" t="s">
        <v>301</v>
      </c>
      <c r="J3621" s="13">
        <v>95</v>
      </c>
      <c r="K3621" t="s">
        <v>229</v>
      </c>
      <c r="L3621" t="s">
        <v>19328</v>
      </c>
    </row>
    <row r="3622" spans="1:12" x14ac:dyDescent="0.35">
      <c r="A3622" t="s">
        <v>19329</v>
      </c>
      <c r="B3622" t="s">
        <v>13</v>
      </c>
      <c r="C3622" t="s">
        <v>19330</v>
      </c>
      <c r="D3622" t="s">
        <v>19322</v>
      </c>
      <c r="E3622" t="s">
        <v>19331</v>
      </c>
      <c r="F3622" t="s">
        <v>413</v>
      </c>
      <c r="G3622" s="3">
        <v>43974</v>
      </c>
      <c r="H3622">
        <v>2020</v>
      </c>
      <c r="I3622" t="s">
        <v>301</v>
      </c>
      <c r="J3622" s="13">
        <v>93</v>
      </c>
      <c r="K3622" t="s">
        <v>735</v>
      </c>
      <c r="L3622" t="s">
        <v>19332</v>
      </c>
    </row>
    <row r="3623" spans="1:12" x14ac:dyDescent="0.35">
      <c r="A3623" t="s">
        <v>19333</v>
      </c>
      <c r="B3623" t="s">
        <v>13</v>
      </c>
      <c r="C3623" t="s">
        <v>19334</v>
      </c>
      <c r="D3623" t="s">
        <v>19335</v>
      </c>
      <c r="E3623" t="s">
        <v>19336</v>
      </c>
      <c r="F3623" t="s">
        <v>19337</v>
      </c>
      <c r="G3623" s="3">
        <v>43652</v>
      </c>
      <c r="H3623">
        <v>2017</v>
      </c>
      <c r="I3623" t="s">
        <v>158</v>
      </c>
      <c r="J3623" s="13">
        <v>119</v>
      </c>
      <c r="K3623" t="s">
        <v>520</v>
      </c>
      <c r="L3623" t="s">
        <v>19339</v>
      </c>
    </row>
    <row r="3624" spans="1:12" x14ac:dyDescent="0.35">
      <c r="A3624" t="s">
        <v>19340</v>
      </c>
      <c r="B3624" t="s">
        <v>13</v>
      </c>
      <c r="C3624" t="s">
        <v>19341</v>
      </c>
      <c r="D3624" t="s">
        <v>19342</v>
      </c>
      <c r="E3624" t="s">
        <v>19343</v>
      </c>
      <c r="F3624" t="s">
        <v>57</v>
      </c>
      <c r="G3624" s="3">
        <v>43403</v>
      </c>
      <c r="H3624">
        <v>2014</v>
      </c>
      <c r="I3624" t="s">
        <v>301</v>
      </c>
      <c r="J3624" s="13">
        <v>105</v>
      </c>
      <c r="K3624" t="s">
        <v>59</v>
      </c>
      <c r="L3624" t="s">
        <v>19344</v>
      </c>
    </row>
    <row r="3625" spans="1:12" x14ac:dyDescent="0.35">
      <c r="A3625" t="s">
        <v>19345</v>
      </c>
      <c r="B3625" t="s">
        <v>13</v>
      </c>
      <c r="C3625" t="s">
        <v>19346</v>
      </c>
      <c r="D3625" t="s">
        <v>19347</v>
      </c>
      <c r="E3625" t="s">
        <v>19348</v>
      </c>
      <c r="F3625" t="s">
        <v>27</v>
      </c>
      <c r="G3625" s="3">
        <v>43350</v>
      </c>
      <c r="H3625">
        <v>2018</v>
      </c>
      <c r="I3625" t="s">
        <v>83</v>
      </c>
      <c r="J3625" s="13">
        <v>106</v>
      </c>
      <c r="K3625" t="s">
        <v>85</v>
      </c>
      <c r="L3625" t="s">
        <v>19349</v>
      </c>
    </row>
    <row r="3626" spans="1:12" x14ac:dyDescent="0.35">
      <c r="A3626" t="s">
        <v>19350</v>
      </c>
      <c r="B3626" t="s">
        <v>13</v>
      </c>
      <c r="C3626" t="s">
        <v>19351</v>
      </c>
      <c r="D3626" t="s">
        <v>19352</v>
      </c>
      <c r="E3626" t="s">
        <v>19353</v>
      </c>
      <c r="F3626" t="s">
        <v>57</v>
      </c>
      <c r="G3626" s="3">
        <v>43405</v>
      </c>
      <c r="H3626">
        <v>2014</v>
      </c>
      <c r="I3626" t="s">
        <v>49</v>
      </c>
      <c r="J3626" s="13">
        <v>141</v>
      </c>
      <c r="K3626" t="s">
        <v>520</v>
      </c>
      <c r="L3626" t="s">
        <v>19354</v>
      </c>
    </row>
    <row r="3627" spans="1:12" x14ac:dyDescent="0.35">
      <c r="A3627" t="s">
        <v>19355</v>
      </c>
      <c r="B3627" t="s">
        <v>13</v>
      </c>
      <c r="C3627" t="s">
        <v>19356</v>
      </c>
      <c r="D3627" t="s">
        <v>19357</v>
      </c>
      <c r="E3627" t="s">
        <v>19358</v>
      </c>
      <c r="F3627" t="s">
        <v>27</v>
      </c>
      <c r="G3627" s="3">
        <v>44216</v>
      </c>
      <c r="H3627">
        <v>2020</v>
      </c>
      <c r="I3627" t="s">
        <v>49</v>
      </c>
      <c r="J3627" s="13">
        <v>89</v>
      </c>
      <c r="K3627" t="s">
        <v>326</v>
      </c>
      <c r="L3627" t="s">
        <v>19359</v>
      </c>
    </row>
    <row r="3628" spans="1:12" x14ac:dyDescent="0.35">
      <c r="A3628" t="s">
        <v>19360</v>
      </c>
      <c r="B3628" t="s">
        <v>13</v>
      </c>
      <c r="C3628" t="s">
        <v>19361</v>
      </c>
      <c r="D3628" t="s">
        <v>9696</v>
      </c>
      <c r="E3628" t="s">
        <v>19362</v>
      </c>
      <c r="F3628" t="s">
        <v>27</v>
      </c>
      <c r="G3628" s="3">
        <v>43437</v>
      </c>
      <c r="H3628">
        <v>2018</v>
      </c>
      <c r="I3628" t="s">
        <v>158</v>
      </c>
      <c r="J3628" s="13">
        <v>88</v>
      </c>
      <c r="K3628" t="s">
        <v>4379</v>
      </c>
      <c r="L3628" t="s">
        <v>19364</v>
      </c>
    </row>
    <row r="3629" spans="1:12" x14ac:dyDescent="0.35">
      <c r="A3629" t="s">
        <v>19365</v>
      </c>
      <c r="B3629" t="s">
        <v>13</v>
      </c>
      <c r="C3629" t="s">
        <v>19366</v>
      </c>
      <c r="D3629" t="s">
        <v>19367</v>
      </c>
      <c r="E3629" t="s">
        <v>19368</v>
      </c>
      <c r="F3629" t="s">
        <v>19369</v>
      </c>
      <c r="G3629" s="3">
        <v>43812</v>
      </c>
      <c r="H3629">
        <v>2012</v>
      </c>
      <c r="I3629" t="s">
        <v>39</v>
      </c>
      <c r="J3629" s="13">
        <v>94</v>
      </c>
      <c r="K3629" t="s">
        <v>660</v>
      </c>
      <c r="L3629" t="s">
        <v>19370</v>
      </c>
    </row>
    <row r="3630" spans="1:12" x14ac:dyDescent="0.35">
      <c r="A3630" t="s">
        <v>19371</v>
      </c>
      <c r="B3630" t="s">
        <v>13</v>
      </c>
      <c r="C3630" t="s">
        <v>19372</v>
      </c>
      <c r="D3630" t="s">
        <v>964</v>
      </c>
      <c r="E3630" t="s">
        <v>19373</v>
      </c>
      <c r="F3630" t="s">
        <v>57</v>
      </c>
      <c r="G3630" s="3">
        <v>43856</v>
      </c>
      <c r="H3630">
        <v>2019</v>
      </c>
      <c r="I3630" t="s">
        <v>49</v>
      </c>
      <c r="J3630" s="13">
        <v>133</v>
      </c>
      <c r="K3630" t="s">
        <v>968</v>
      </c>
      <c r="L3630" t="s">
        <v>19375</v>
      </c>
    </row>
    <row r="3631" spans="1:12" x14ac:dyDescent="0.35">
      <c r="A3631" t="s">
        <v>19376</v>
      </c>
      <c r="B3631" t="s">
        <v>13</v>
      </c>
      <c r="C3631" t="s">
        <v>19377</v>
      </c>
      <c r="D3631" t="s">
        <v>19378</v>
      </c>
      <c r="E3631" t="s">
        <v>19379</v>
      </c>
      <c r="F3631" t="s">
        <v>27</v>
      </c>
      <c r="G3631" s="3">
        <v>44364</v>
      </c>
      <c r="H3631">
        <v>2012</v>
      </c>
      <c r="I3631" t="s">
        <v>39</v>
      </c>
      <c r="J3631" s="13">
        <v>122</v>
      </c>
      <c r="K3631" t="s">
        <v>968</v>
      </c>
      <c r="L3631" t="s">
        <v>19380</v>
      </c>
    </row>
    <row r="3632" spans="1:12" x14ac:dyDescent="0.35">
      <c r="A3632" t="s">
        <v>19381</v>
      </c>
      <c r="B3632" t="s">
        <v>13</v>
      </c>
      <c r="C3632" t="s">
        <v>19382</v>
      </c>
      <c r="D3632" t="s">
        <v>19383</v>
      </c>
      <c r="E3632" t="s">
        <v>19384</v>
      </c>
      <c r="F3632" t="s">
        <v>263</v>
      </c>
      <c r="G3632" s="3">
        <v>43697</v>
      </c>
      <c r="H3632">
        <v>2019</v>
      </c>
      <c r="I3632" t="s">
        <v>158</v>
      </c>
      <c r="J3632" s="13">
        <v>52</v>
      </c>
      <c r="K3632" t="s">
        <v>455</v>
      </c>
      <c r="L3632" t="s">
        <v>19385</v>
      </c>
    </row>
    <row r="3633" spans="1:12" x14ac:dyDescent="0.35">
      <c r="A3633" t="s">
        <v>19386</v>
      </c>
      <c r="B3633" t="s">
        <v>13</v>
      </c>
      <c r="C3633" t="s">
        <v>19387</v>
      </c>
      <c r="D3633" t="s">
        <v>1005</v>
      </c>
      <c r="E3633" t="s">
        <v>19388</v>
      </c>
      <c r="F3633" t="s">
        <v>2839</v>
      </c>
      <c r="G3633" s="3">
        <v>44056</v>
      </c>
      <c r="H3633">
        <v>2012</v>
      </c>
      <c r="I3633" t="s">
        <v>158</v>
      </c>
      <c r="J3633" s="13">
        <v>105</v>
      </c>
      <c r="K3633" t="s">
        <v>2546</v>
      </c>
      <c r="L3633" t="s">
        <v>19389</v>
      </c>
    </row>
    <row r="3634" spans="1:12" x14ac:dyDescent="0.35">
      <c r="A3634" t="s">
        <v>19390</v>
      </c>
      <c r="B3634" t="s">
        <v>13</v>
      </c>
      <c r="C3634" t="s">
        <v>19391</v>
      </c>
      <c r="D3634" t="s">
        <v>19392</v>
      </c>
      <c r="E3634" t="s">
        <v>19393</v>
      </c>
      <c r="F3634" t="s">
        <v>825</v>
      </c>
      <c r="G3634" s="3">
        <v>42860</v>
      </c>
      <c r="H3634">
        <v>2017</v>
      </c>
      <c r="I3634" t="s">
        <v>158</v>
      </c>
      <c r="J3634" s="13">
        <v>72</v>
      </c>
      <c r="K3634" t="s">
        <v>455</v>
      </c>
      <c r="L3634" t="s">
        <v>19394</v>
      </c>
    </row>
    <row r="3635" spans="1:12" x14ac:dyDescent="0.35">
      <c r="A3635" t="s">
        <v>19395</v>
      </c>
      <c r="B3635" t="s">
        <v>13</v>
      </c>
      <c r="C3635" t="s">
        <v>19396</v>
      </c>
      <c r="D3635" t="s">
        <v>19397</v>
      </c>
      <c r="E3635" t="s">
        <v>19398</v>
      </c>
      <c r="F3635" t="s">
        <v>6707</v>
      </c>
      <c r="G3635" s="3">
        <v>43815</v>
      </c>
      <c r="H3635">
        <v>2018</v>
      </c>
      <c r="I3635" t="s">
        <v>158</v>
      </c>
      <c r="J3635" s="13">
        <v>136</v>
      </c>
      <c r="K3635" t="s">
        <v>968</v>
      </c>
      <c r="L3635" t="s">
        <v>19399</v>
      </c>
    </row>
    <row r="3636" spans="1:12" x14ac:dyDescent="0.35">
      <c r="A3636" t="s">
        <v>19400</v>
      </c>
      <c r="B3636" t="s">
        <v>13</v>
      </c>
      <c r="C3636" t="s">
        <v>19401</v>
      </c>
      <c r="D3636" t="s">
        <v>19402</v>
      </c>
      <c r="E3636" t="s">
        <v>19403</v>
      </c>
      <c r="F3636" t="s">
        <v>19404</v>
      </c>
      <c r="G3636" s="3">
        <v>43023</v>
      </c>
      <c r="H3636">
        <v>1960</v>
      </c>
      <c r="I3636" t="s">
        <v>29</v>
      </c>
      <c r="J3636" s="13">
        <v>158</v>
      </c>
      <c r="K3636" t="s">
        <v>415</v>
      </c>
      <c r="L3636" t="s">
        <v>19405</v>
      </c>
    </row>
    <row r="3637" spans="1:12" x14ac:dyDescent="0.35">
      <c r="A3637" t="s">
        <v>19406</v>
      </c>
      <c r="B3637" t="s">
        <v>13</v>
      </c>
      <c r="C3637" t="s">
        <v>19407</v>
      </c>
      <c r="D3637" t="s">
        <v>19408</v>
      </c>
      <c r="E3637" t="s">
        <v>19409</v>
      </c>
      <c r="F3637" t="s">
        <v>57</v>
      </c>
      <c r="G3637" s="3">
        <v>42931</v>
      </c>
      <c r="H3637">
        <v>2013</v>
      </c>
      <c r="I3637" t="s">
        <v>49</v>
      </c>
      <c r="J3637" s="13">
        <v>143</v>
      </c>
      <c r="K3637" t="s">
        <v>614</v>
      </c>
      <c r="L3637" t="s">
        <v>19410</v>
      </c>
    </row>
    <row r="3638" spans="1:12" x14ac:dyDescent="0.35">
      <c r="A3638" t="s">
        <v>19411</v>
      </c>
      <c r="B3638" t="s">
        <v>13</v>
      </c>
      <c r="C3638" t="s">
        <v>19412</v>
      </c>
      <c r="D3638" t="s">
        <v>4914</v>
      </c>
      <c r="E3638" t="s">
        <v>19413</v>
      </c>
      <c r="F3638" t="s">
        <v>57</v>
      </c>
      <c r="G3638" s="3">
        <v>44154</v>
      </c>
      <c r="H3638">
        <v>2011</v>
      </c>
      <c r="I3638" t="s">
        <v>49</v>
      </c>
      <c r="J3638" s="13">
        <v>142</v>
      </c>
      <c r="K3638" t="s">
        <v>614</v>
      </c>
      <c r="L3638" t="s">
        <v>19414</v>
      </c>
    </row>
    <row r="3639" spans="1:12" x14ac:dyDescent="0.35">
      <c r="A3639" t="s">
        <v>19415</v>
      </c>
      <c r="B3639" t="s">
        <v>13</v>
      </c>
      <c r="C3639" t="s">
        <v>19416</v>
      </c>
      <c r="D3639" t="s">
        <v>19417</v>
      </c>
      <c r="E3639" t="s">
        <v>19418</v>
      </c>
      <c r="F3639" t="s">
        <v>413</v>
      </c>
      <c r="G3639" s="3">
        <v>43371</v>
      </c>
      <c r="H3639">
        <v>2015</v>
      </c>
      <c r="I3639" t="s">
        <v>29</v>
      </c>
      <c r="J3639" s="13">
        <v>127</v>
      </c>
      <c r="K3639" t="s">
        <v>1083</v>
      </c>
      <c r="L3639" t="s">
        <v>19419</v>
      </c>
    </row>
    <row r="3640" spans="1:12" x14ac:dyDescent="0.35">
      <c r="A3640" t="s">
        <v>19420</v>
      </c>
      <c r="B3640" t="s">
        <v>13</v>
      </c>
      <c r="C3640" t="s">
        <v>19421</v>
      </c>
      <c r="D3640" t="s">
        <v>19422</v>
      </c>
      <c r="E3640" t="s">
        <v>19423</v>
      </c>
      <c r="F3640" t="s">
        <v>19424</v>
      </c>
      <c r="G3640" s="3">
        <v>43252</v>
      </c>
      <c r="H3640">
        <v>2017</v>
      </c>
      <c r="I3640" t="s">
        <v>83</v>
      </c>
      <c r="J3640" s="13">
        <v>92</v>
      </c>
      <c r="K3640" t="s">
        <v>7338</v>
      </c>
      <c r="L3640" t="s">
        <v>19425</v>
      </c>
    </row>
    <row r="3641" spans="1:12" x14ac:dyDescent="0.35">
      <c r="A3641" t="s">
        <v>19426</v>
      </c>
      <c r="B3641" t="s">
        <v>13</v>
      </c>
      <c r="C3641" t="s">
        <v>19427</v>
      </c>
      <c r="D3641" t="s">
        <v>7202</v>
      </c>
      <c r="E3641" t="s">
        <v>19428</v>
      </c>
      <c r="F3641" t="s">
        <v>73</v>
      </c>
      <c r="G3641" s="3">
        <v>43754</v>
      </c>
      <c r="H3641">
        <v>2015</v>
      </c>
      <c r="I3641" t="s">
        <v>39</v>
      </c>
      <c r="J3641" s="13">
        <v>97</v>
      </c>
      <c r="K3641" t="s">
        <v>660</v>
      </c>
      <c r="L3641" t="s">
        <v>19429</v>
      </c>
    </row>
    <row r="3642" spans="1:12" x14ac:dyDescent="0.35">
      <c r="A3642" t="s">
        <v>19430</v>
      </c>
      <c r="B3642" t="s">
        <v>13</v>
      </c>
      <c r="C3642" t="s">
        <v>19431</v>
      </c>
      <c r="D3642" t="s">
        <v>19432</v>
      </c>
      <c r="E3642" t="s">
        <v>19433</v>
      </c>
      <c r="F3642" t="s">
        <v>2222</v>
      </c>
      <c r="G3642" s="3">
        <v>43739</v>
      </c>
      <c r="H3642">
        <v>2017</v>
      </c>
      <c r="I3642" t="s">
        <v>158</v>
      </c>
      <c r="J3642" s="13">
        <v>87</v>
      </c>
      <c r="K3642" t="s">
        <v>159</v>
      </c>
      <c r="L3642" t="s">
        <v>19434</v>
      </c>
    </row>
    <row r="3643" spans="1:12" x14ac:dyDescent="0.35">
      <c r="A3643" t="s">
        <v>19435</v>
      </c>
      <c r="B3643" t="s">
        <v>13</v>
      </c>
      <c r="C3643" t="s">
        <v>19436</v>
      </c>
      <c r="D3643" t="s">
        <v>19437</v>
      </c>
      <c r="E3643" t="s">
        <v>19438</v>
      </c>
      <c r="F3643" t="s">
        <v>27</v>
      </c>
      <c r="G3643" s="3">
        <v>44362</v>
      </c>
      <c r="H3643">
        <v>2005</v>
      </c>
      <c r="I3643" t="s">
        <v>158</v>
      </c>
      <c r="J3643" s="13">
        <v>84</v>
      </c>
      <c r="K3643" t="s">
        <v>266</v>
      </c>
      <c r="L3643" t="s">
        <v>19439</v>
      </c>
    </row>
    <row r="3644" spans="1:12" x14ac:dyDescent="0.35">
      <c r="A3644" t="s">
        <v>19440</v>
      </c>
      <c r="B3644" t="s">
        <v>13</v>
      </c>
      <c r="C3644" t="s">
        <v>19441</v>
      </c>
      <c r="D3644" t="s">
        <v>19442</v>
      </c>
      <c r="E3644" t="s">
        <v>19443</v>
      </c>
      <c r="F3644" t="s">
        <v>27</v>
      </c>
      <c r="G3644" s="3">
        <v>43831</v>
      </c>
      <c r="H3644">
        <v>2016</v>
      </c>
      <c r="I3644" t="s">
        <v>158</v>
      </c>
      <c r="J3644" s="13">
        <v>83</v>
      </c>
      <c r="K3644" t="s">
        <v>660</v>
      </c>
      <c r="L3644" t="s">
        <v>19444</v>
      </c>
    </row>
    <row r="3645" spans="1:12" x14ac:dyDescent="0.35">
      <c r="A3645" t="s">
        <v>19445</v>
      </c>
      <c r="B3645" t="s">
        <v>13</v>
      </c>
      <c r="C3645" t="s">
        <v>19446</v>
      </c>
      <c r="D3645" t="s">
        <v>19447</v>
      </c>
      <c r="E3645" t="s">
        <v>19448</v>
      </c>
      <c r="F3645" t="s">
        <v>27</v>
      </c>
      <c r="G3645" s="3">
        <v>42720</v>
      </c>
      <c r="H3645">
        <v>2016</v>
      </c>
      <c r="I3645" t="s">
        <v>158</v>
      </c>
      <c r="J3645" s="13">
        <v>88</v>
      </c>
      <c r="K3645" t="s">
        <v>206</v>
      </c>
      <c r="L3645" t="s">
        <v>19449</v>
      </c>
    </row>
    <row r="3646" spans="1:12" x14ac:dyDescent="0.35">
      <c r="A3646" t="s">
        <v>19450</v>
      </c>
      <c r="B3646" t="s">
        <v>13</v>
      </c>
      <c r="C3646" t="s">
        <v>19451</v>
      </c>
      <c r="D3646" t="s">
        <v>19452</v>
      </c>
      <c r="E3646" t="s">
        <v>19453</v>
      </c>
      <c r="F3646" t="s">
        <v>27</v>
      </c>
      <c r="G3646" s="3">
        <v>42414</v>
      </c>
      <c r="H3646">
        <v>2015</v>
      </c>
      <c r="I3646" t="s">
        <v>39</v>
      </c>
      <c r="J3646" s="13">
        <v>95</v>
      </c>
      <c r="K3646" t="s">
        <v>2920</v>
      </c>
      <c r="L3646" t="s">
        <v>19455</v>
      </c>
    </row>
    <row r="3647" spans="1:12" x14ac:dyDescent="0.35">
      <c r="A3647" t="s">
        <v>19456</v>
      </c>
      <c r="B3647" t="s">
        <v>13</v>
      </c>
      <c r="C3647" t="s">
        <v>19457</v>
      </c>
      <c r="D3647" t="s">
        <v>2955</v>
      </c>
      <c r="E3647" t="s">
        <v>19458</v>
      </c>
      <c r="F3647" t="s">
        <v>346</v>
      </c>
      <c r="G3647" s="3">
        <v>43531</v>
      </c>
      <c r="H3647">
        <v>2012</v>
      </c>
      <c r="I3647" t="s">
        <v>49</v>
      </c>
      <c r="J3647" s="13">
        <v>105</v>
      </c>
      <c r="K3647" t="s">
        <v>310</v>
      </c>
      <c r="L3647" t="s">
        <v>19459</v>
      </c>
    </row>
    <row r="3648" spans="1:12" x14ac:dyDescent="0.35">
      <c r="A3648" t="s">
        <v>19460</v>
      </c>
      <c r="B3648" t="s">
        <v>13</v>
      </c>
      <c r="C3648" t="s">
        <v>19461</v>
      </c>
      <c r="D3648" t="s">
        <v>19462</v>
      </c>
      <c r="E3648" t="s">
        <v>19463</v>
      </c>
      <c r="F3648" t="s">
        <v>263</v>
      </c>
      <c r="G3648" s="3">
        <v>44317</v>
      </c>
      <c r="H3648">
        <v>2020</v>
      </c>
      <c r="I3648" t="s">
        <v>158</v>
      </c>
      <c r="J3648" s="13">
        <v>89</v>
      </c>
      <c r="K3648" t="s">
        <v>229</v>
      </c>
      <c r="L3648" t="s">
        <v>19464</v>
      </c>
    </row>
    <row r="3649" spans="1:12" x14ac:dyDescent="0.35">
      <c r="A3649" t="s">
        <v>19465</v>
      </c>
      <c r="B3649" t="s">
        <v>438</v>
      </c>
      <c r="C3649" t="s">
        <v>19466</v>
      </c>
      <c r="D3649" t="s">
        <v>19467</v>
      </c>
      <c r="E3649" t="s">
        <v>19468</v>
      </c>
      <c r="F3649" t="s">
        <v>2713</v>
      </c>
      <c r="G3649" s="3">
        <v>43888</v>
      </c>
      <c r="H3649">
        <v>2020</v>
      </c>
      <c r="I3649" t="s">
        <v>49</v>
      </c>
      <c r="J3649" s="13">
        <v>1</v>
      </c>
      <c r="K3649" t="s">
        <v>8824</v>
      </c>
      <c r="L3649" t="s">
        <v>19469</v>
      </c>
    </row>
    <row r="3650" spans="1:12" x14ac:dyDescent="0.35">
      <c r="A3650" t="s">
        <v>19470</v>
      </c>
      <c r="B3650" t="s">
        <v>13</v>
      </c>
      <c r="C3650" t="s">
        <v>19471</v>
      </c>
      <c r="D3650" t="s">
        <v>19472</v>
      </c>
      <c r="E3650" t="s">
        <v>19473</v>
      </c>
      <c r="F3650" t="s">
        <v>1425</v>
      </c>
      <c r="G3650" s="3">
        <v>44358</v>
      </c>
      <c r="H3650">
        <v>2021</v>
      </c>
      <c r="I3650" t="s">
        <v>19</v>
      </c>
      <c r="J3650" s="13">
        <v>110</v>
      </c>
      <c r="K3650" t="s">
        <v>4742</v>
      </c>
      <c r="L3650" t="s">
        <v>19474</v>
      </c>
    </row>
    <row r="3651" spans="1:12" x14ac:dyDescent="0.35">
      <c r="A3651" t="s">
        <v>19475</v>
      </c>
      <c r="B3651" t="s">
        <v>13</v>
      </c>
      <c r="C3651" t="s">
        <v>19476</v>
      </c>
      <c r="D3651" t="s">
        <v>19477</v>
      </c>
      <c r="E3651" t="s">
        <v>19478</v>
      </c>
      <c r="F3651" t="s">
        <v>565</v>
      </c>
      <c r="G3651" s="3">
        <v>44010</v>
      </c>
      <c r="H3651">
        <v>2019</v>
      </c>
      <c r="I3651" t="s">
        <v>158</v>
      </c>
      <c r="J3651" s="13">
        <v>76</v>
      </c>
      <c r="K3651" t="s">
        <v>197</v>
      </c>
      <c r="L3651" t="s">
        <v>19480</v>
      </c>
    </row>
    <row r="3652" spans="1:12" x14ac:dyDescent="0.35">
      <c r="A3652" t="s">
        <v>19481</v>
      </c>
      <c r="B3652" t="s">
        <v>13</v>
      </c>
      <c r="C3652" t="s">
        <v>19482</v>
      </c>
      <c r="D3652" t="s">
        <v>19483</v>
      </c>
      <c r="E3652" t="s">
        <v>19484</v>
      </c>
      <c r="F3652" t="s">
        <v>19485</v>
      </c>
      <c r="G3652" s="3">
        <v>43451</v>
      </c>
      <c r="H3652">
        <v>2014</v>
      </c>
      <c r="I3652" t="s">
        <v>39</v>
      </c>
      <c r="J3652" s="13">
        <v>96</v>
      </c>
      <c r="K3652" t="s">
        <v>865</v>
      </c>
      <c r="L3652" t="s">
        <v>19486</v>
      </c>
    </row>
    <row r="3653" spans="1:12" x14ac:dyDescent="0.35">
      <c r="A3653" t="s">
        <v>19487</v>
      </c>
      <c r="B3653" t="s">
        <v>13</v>
      </c>
      <c r="C3653" t="s">
        <v>19488</v>
      </c>
      <c r="D3653" t="s">
        <v>19489</v>
      </c>
      <c r="E3653" t="s">
        <v>19490</v>
      </c>
      <c r="F3653" t="s">
        <v>1168</v>
      </c>
      <c r="G3653" s="3">
        <v>42826</v>
      </c>
      <c r="H3653">
        <v>2017</v>
      </c>
      <c r="I3653" t="s">
        <v>158</v>
      </c>
      <c r="J3653" s="13">
        <v>78</v>
      </c>
      <c r="K3653" t="s">
        <v>229</v>
      </c>
      <c r="L3653" t="s">
        <v>19491</v>
      </c>
    </row>
    <row r="3654" spans="1:12" x14ac:dyDescent="0.35">
      <c r="A3654" t="s">
        <v>19492</v>
      </c>
      <c r="B3654" t="s">
        <v>13</v>
      </c>
      <c r="C3654" t="s">
        <v>19493</v>
      </c>
      <c r="D3654" t="s">
        <v>5251</v>
      </c>
      <c r="E3654" t="s">
        <v>19494</v>
      </c>
      <c r="F3654" t="s">
        <v>19495</v>
      </c>
      <c r="G3654" s="3">
        <v>43650</v>
      </c>
      <c r="H3654">
        <v>2016</v>
      </c>
      <c r="I3654" t="s">
        <v>83</v>
      </c>
      <c r="J3654" s="13">
        <v>107</v>
      </c>
      <c r="K3654" t="s">
        <v>1497</v>
      </c>
      <c r="L3654" t="s">
        <v>19497</v>
      </c>
    </row>
    <row r="3655" spans="1:12" x14ac:dyDescent="0.35">
      <c r="A3655" t="s">
        <v>19498</v>
      </c>
      <c r="B3655" t="s">
        <v>13</v>
      </c>
      <c r="C3655" t="s">
        <v>19499</v>
      </c>
      <c r="D3655" t="s">
        <v>3650</v>
      </c>
      <c r="E3655" t="s">
        <v>19500</v>
      </c>
      <c r="F3655" t="s">
        <v>27</v>
      </c>
      <c r="G3655" s="3">
        <v>42657</v>
      </c>
      <c r="H3655">
        <v>2016</v>
      </c>
      <c r="I3655" t="s">
        <v>158</v>
      </c>
      <c r="J3655" s="13">
        <v>80</v>
      </c>
      <c r="K3655" t="s">
        <v>266</v>
      </c>
      <c r="L3655" t="s">
        <v>19502</v>
      </c>
    </row>
    <row r="3656" spans="1:12" x14ac:dyDescent="0.35">
      <c r="A3656" t="s">
        <v>19503</v>
      </c>
      <c r="B3656" t="s">
        <v>13</v>
      </c>
      <c r="C3656" t="s">
        <v>19504</v>
      </c>
      <c r="D3656" t="s">
        <v>14028</v>
      </c>
      <c r="E3656" t="s">
        <v>19505</v>
      </c>
      <c r="F3656" t="s">
        <v>47</v>
      </c>
      <c r="G3656" s="3">
        <v>42952</v>
      </c>
      <c r="H3656">
        <v>2016</v>
      </c>
      <c r="I3656" t="s">
        <v>158</v>
      </c>
      <c r="J3656" s="13">
        <v>100</v>
      </c>
      <c r="K3656" t="s">
        <v>695</v>
      </c>
      <c r="L3656" t="s">
        <v>19506</v>
      </c>
    </row>
    <row r="3657" spans="1:12" x14ac:dyDescent="0.35">
      <c r="A3657" t="s">
        <v>19507</v>
      </c>
      <c r="B3657" t="s">
        <v>13</v>
      </c>
      <c r="C3657" t="s">
        <v>19508</v>
      </c>
      <c r="D3657" t="s">
        <v>19509</v>
      </c>
      <c r="E3657" t="s">
        <v>19510</v>
      </c>
      <c r="F3657" t="s">
        <v>3577</v>
      </c>
      <c r="G3657" s="3">
        <v>44076</v>
      </c>
      <c r="H3657">
        <v>2020</v>
      </c>
      <c r="I3657" t="s">
        <v>301</v>
      </c>
      <c r="J3657" s="13">
        <v>93</v>
      </c>
      <c r="K3657" t="s">
        <v>1170</v>
      </c>
      <c r="L3657" t="s">
        <v>19511</v>
      </c>
    </row>
    <row r="3658" spans="1:12" x14ac:dyDescent="0.35">
      <c r="A3658" t="s">
        <v>19512</v>
      </c>
      <c r="B3658" t="s">
        <v>13</v>
      </c>
      <c r="C3658" t="s">
        <v>19513</v>
      </c>
      <c r="D3658" t="s">
        <v>19514</v>
      </c>
      <c r="E3658" t="s">
        <v>19515</v>
      </c>
      <c r="F3658" t="s">
        <v>27</v>
      </c>
      <c r="G3658" s="3">
        <v>43481</v>
      </c>
      <c r="H3658">
        <v>2010</v>
      </c>
      <c r="I3658" t="s">
        <v>83</v>
      </c>
      <c r="J3658" s="13">
        <v>94</v>
      </c>
      <c r="K3658" t="s">
        <v>1253</v>
      </c>
      <c r="L3658" t="s">
        <v>19517</v>
      </c>
    </row>
    <row r="3659" spans="1:12" x14ac:dyDescent="0.35">
      <c r="A3659" t="s">
        <v>19518</v>
      </c>
      <c r="B3659" t="s">
        <v>13</v>
      </c>
      <c r="C3659" t="s">
        <v>19519</v>
      </c>
      <c r="D3659" t="s">
        <v>3295</v>
      </c>
      <c r="E3659" t="s">
        <v>19520</v>
      </c>
      <c r="F3659" t="s">
        <v>165</v>
      </c>
      <c r="G3659" s="3">
        <v>44273</v>
      </c>
      <c r="H3659">
        <v>2020</v>
      </c>
      <c r="I3659" t="s">
        <v>39</v>
      </c>
      <c r="J3659" s="13">
        <v>113</v>
      </c>
      <c r="K3659" t="s">
        <v>865</v>
      </c>
      <c r="L3659" t="s">
        <v>19521</v>
      </c>
    </row>
    <row r="3660" spans="1:12" x14ac:dyDescent="0.35">
      <c r="A3660" t="s">
        <v>19522</v>
      </c>
      <c r="B3660" t="s">
        <v>13</v>
      </c>
      <c r="C3660" t="s">
        <v>19523</v>
      </c>
      <c r="D3660" t="s">
        <v>19524</v>
      </c>
      <c r="E3660" t="s">
        <v>19525</v>
      </c>
      <c r="F3660" t="s">
        <v>156</v>
      </c>
      <c r="G3660" s="3">
        <v>42840</v>
      </c>
      <c r="H3660">
        <v>2017</v>
      </c>
      <c r="I3660" t="s">
        <v>158</v>
      </c>
      <c r="J3660" s="13">
        <v>99</v>
      </c>
      <c r="K3660" t="s">
        <v>415</v>
      </c>
      <c r="L3660" t="s">
        <v>19526</v>
      </c>
    </row>
    <row r="3661" spans="1:12" x14ac:dyDescent="0.35">
      <c r="A3661" t="s">
        <v>19527</v>
      </c>
      <c r="B3661" t="s">
        <v>13</v>
      </c>
      <c r="C3661" t="s">
        <v>19528</v>
      </c>
      <c r="D3661" t="s">
        <v>1282</v>
      </c>
      <c r="E3661" t="s">
        <v>19529</v>
      </c>
      <c r="F3661" t="s">
        <v>1284</v>
      </c>
      <c r="G3661" s="3">
        <v>44416</v>
      </c>
      <c r="H3661">
        <v>2021</v>
      </c>
      <c r="I3661" t="s">
        <v>158</v>
      </c>
      <c r="J3661" s="13">
        <v>86</v>
      </c>
      <c r="K3661" t="s">
        <v>1083</v>
      </c>
      <c r="L3661" t="s">
        <v>19530</v>
      </c>
    </row>
    <row r="3662" spans="1:12" x14ac:dyDescent="0.35">
      <c r="A3662" t="s">
        <v>19531</v>
      </c>
      <c r="B3662" t="s">
        <v>13</v>
      </c>
      <c r="C3662" t="s">
        <v>19532</v>
      </c>
      <c r="D3662" t="s">
        <v>19533</v>
      </c>
      <c r="E3662" t="s">
        <v>19534</v>
      </c>
      <c r="F3662" t="s">
        <v>27</v>
      </c>
      <c r="G3662" s="3">
        <v>43010</v>
      </c>
      <c r="H3662">
        <v>2015</v>
      </c>
      <c r="I3662" t="s">
        <v>39</v>
      </c>
      <c r="J3662" s="13">
        <v>101</v>
      </c>
      <c r="K3662" t="s">
        <v>968</v>
      </c>
      <c r="L3662" t="s">
        <v>19536</v>
      </c>
    </row>
    <row r="3663" spans="1:12" x14ac:dyDescent="0.35">
      <c r="A3663" t="s">
        <v>19537</v>
      </c>
      <c r="B3663" t="s">
        <v>13</v>
      </c>
      <c r="C3663" t="s">
        <v>19538</v>
      </c>
      <c r="D3663" t="s">
        <v>19539</v>
      </c>
      <c r="E3663" t="s">
        <v>19540</v>
      </c>
      <c r="F3663" t="s">
        <v>27</v>
      </c>
      <c r="G3663" s="3">
        <v>44324</v>
      </c>
      <c r="H3663">
        <v>2017</v>
      </c>
      <c r="I3663" t="s">
        <v>39</v>
      </c>
      <c r="J3663" s="13">
        <v>95</v>
      </c>
      <c r="K3663" t="s">
        <v>865</v>
      </c>
      <c r="L3663" t="s">
        <v>19542</v>
      </c>
    </row>
    <row r="3664" spans="1:12" x14ac:dyDescent="0.35">
      <c r="A3664" t="s">
        <v>19543</v>
      </c>
      <c r="B3664" t="s">
        <v>13</v>
      </c>
      <c r="C3664" t="s">
        <v>19544</v>
      </c>
      <c r="D3664" t="s">
        <v>19545</v>
      </c>
      <c r="E3664" t="s">
        <v>19546</v>
      </c>
      <c r="F3664" t="s">
        <v>27</v>
      </c>
      <c r="G3664" s="3">
        <v>43891</v>
      </c>
      <c r="H3664">
        <v>2004</v>
      </c>
      <c r="I3664" t="s">
        <v>19</v>
      </c>
      <c r="J3664" s="13">
        <v>89</v>
      </c>
      <c r="K3664" t="s">
        <v>85</v>
      </c>
      <c r="L3664" t="s">
        <v>19547</v>
      </c>
    </row>
    <row r="3665" spans="1:12" x14ac:dyDescent="0.35">
      <c r="A3665" t="s">
        <v>19548</v>
      </c>
      <c r="B3665" t="s">
        <v>13</v>
      </c>
      <c r="C3665" t="s">
        <v>19549</v>
      </c>
      <c r="D3665" t="s">
        <v>19550</v>
      </c>
      <c r="E3665" t="s">
        <v>19551</v>
      </c>
      <c r="F3665" t="s">
        <v>27</v>
      </c>
      <c r="G3665" s="3">
        <v>44332</v>
      </c>
      <c r="H3665">
        <v>2016</v>
      </c>
      <c r="I3665" t="s">
        <v>39</v>
      </c>
      <c r="J3665" s="13">
        <v>89</v>
      </c>
      <c r="K3665" t="s">
        <v>954</v>
      </c>
      <c r="L3665" t="s">
        <v>19553</v>
      </c>
    </row>
    <row r="3666" spans="1:12" x14ac:dyDescent="0.35">
      <c r="A3666" t="s">
        <v>19554</v>
      </c>
      <c r="B3666" t="s">
        <v>13</v>
      </c>
      <c r="C3666" t="s">
        <v>19555</v>
      </c>
      <c r="D3666" t="s">
        <v>19556</v>
      </c>
      <c r="E3666" t="s">
        <v>19557</v>
      </c>
      <c r="F3666" t="s">
        <v>27</v>
      </c>
      <c r="G3666" s="3">
        <v>43770</v>
      </c>
      <c r="H3666">
        <v>1996</v>
      </c>
      <c r="I3666" t="s">
        <v>39</v>
      </c>
      <c r="J3666" s="13">
        <v>135</v>
      </c>
      <c r="K3666" t="s">
        <v>243</v>
      </c>
      <c r="L3666" t="s">
        <v>19558</v>
      </c>
    </row>
    <row r="3667" spans="1:12" x14ac:dyDescent="0.35">
      <c r="A3667" t="s">
        <v>19559</v>
      </c>
      <c r="B3667" t="s">
        <v>13</v>
      </c>
      <c r="C3667" t="s">
        <v>19560</v>
      </c>
      <c r="D3667" t="s">
        <v>5234</v>
      </c>
      <c r="E3667" t="s">
        <v>19561</v>
      </c>
      <c r="F3667" t="s">
        <v>27</v>
      </c>
      <c r="G3667" s="3">
        <v>43831</v>
      </c>
      <c r="H3667">
        <v>1993</v>
      </c>
      <c r="I3667" t="s">
        <v>39</v>
      </c>
      <c r="J3667" s="13">
        <v>107</v>
      </c>
      <c r="K3667" t="s">
        <v>326</v>
      </c>
      <c r="L3667" t="s">
        <v>19562</v>
      </c>
    </row>
    <row r="3668" spans="1:12" x14ac:dyDescent="0.35">
      <c r="A3668" t="s">
        <v>19563</v>
      </c>
      <c r="B3668" t="s">
        <v>13</v>
      </c>
      <c r="C3668" t="s">
        <v>19564</v>
      </c>
      <c r="D3668" t="s">
        <v>19565</v>
      </c>
      <c r="E3668" t="s">
        <v>19566</v>
      </c>
      <c r="F3668" t="s">
        <v>565</v>
      </c>
      <c r="G3668" s="3">
        <v>43805</v>
      </c>
      <c r="H3668">
        <v>2017</v>
      </c>
      <c r="I3668" t="s">
        <v>158</v>
      </c>
      <c r="J3668" s="13">
        <v>115</v>
      </c>
      <c r="K3668" t="s">
        <v>229</v>
      </c>
      <c r="L3668" t="s">
        <v>19567</v>
      </c>
    </row>
    <row r="3669" spans="1:12" x14ac:dyDescent="0.35">
      <c r="A3669" t="s">
        <v>19568</v>
      </c>
      <c r="B3669" t="s">
        <v>13</v>
      </c>
      <c r="C3669" t="s">
        <v>19569</v>
      </c>
      <c r="D3669" t="s">
        <v>19570</v>
      </c>
      <c r="E3669" t="s">
        <v>19571</v>
      </c>
      <c r="F3669" t="s">
        <v>19572</v>
      </c>
      <c r="G3669" s="3">
        <v>43307</v>
      </c>
      <c r="H3669">
        <v>2015</v>
      </c>
      <c r="I3669" t="s">
        <v>39</v>
      </c>
      <c r="J3669" s="13">
        <v>84</v>
      </c>
      <c r="K3669" t="s">
        <v>614</v>
      </c>
      <c r="L3669" t="s">
        <v>19573</v>
      </c>
    </row>
    <row r="3670" spans="1:12" x14ac:dyDescent="0.35">
      <c r="A3670" t="s">
        <v>19574</v>
      </c>
      <c r="B3670" t="s">
        <v>13</v>
      </c>
      <c r="C3670" t="s">
        <v>19575</v>
      </c>
      <c r="D3670" t="s">
        <v>19576</v>
      </c>
      <c r="E3670" t="s">
        <v>19577</v>
      </c>
      <c r="F3670" t="s">
        <v>565</v>
      </c>
      <c r="G3670" s="3">
        <v>44352</v>
      </c>
      <c r="H3670">
        <v>2020</v>
      </c>
      <c r="I3670" t="s">
        <v>158</v>
      </c>
      <c r="J3670" s="13">
        <v>98</v>
      </c>
      <c r="K3670" t="s">
        <v>51</v>
      </c>
      <c r="L3670" t="s">
        <v>19578</v>
      </c>
    </row>
    <row r="3671" spans="1:12" x14ac:dyDescent="0.35">
      <c r="A3671" t="s">
        <v>19579</v>
      </c>
      <c r="B3671" t="s">
        <v>13</v>
      </c>
      <c r="C3671" t="s">
        <v>19580</v>
      </c>
      <c r="D3671" t="s">
        <v>19581</v>
      </c>
      <c r="E3671" t="s">
        <v>19582</v>
      </c>
      <c r="F3671" t="s">
        <v>203</v>
      </c>
      <c r="G3671" s="3">
        <v>42853</v>
      </c>
      <c r="H3671">
        <v>2017</v>
      </c>
      <c r="I3671" t="s">
        <v>158</v>
      </c>
      <c r="J3671" s="13">
        <v>95</v>
      </c>
      <c r="K3671" t="s">
        <v>189</v>
      </c>
      <c r="L3671" t="s">
        <v>19583</v>
      </c>
    </row>
    <row r="3672" spans="1:12" x14ac:dyDescent="0.35">
      <c r="A3672" t="s">
        <v>19584</v>
      </c>
      <c r="B3672" t="s">
        <v>13</v>
      </c>
      <c r="C3672" t="s">
        <v>19585</v>
      </c>
      <c r="D3672" t="s">
        <v>19586</v>
      </c>
      <c r="E3672" t="s">
        <v>19587</v>
      </c>
      <c r="F3672" t="s">
        <v>27</v>
      </c>
      <c r="G3672" s="3">
        <v>43617</v>
      </c>
      <c r="H3672">
        <v>1998</v>
      </c>
      <c r="I3672" t="s">
        <v>83</v>
      </c>
      <c r="J3672" s="13">
        <v>110</v>
      </c>
      <c r="K3672" t="s">
        <v>2009</v>
      </c>
      <c r="L3672" t="s">
        <v>19588</v>
      </c>
    </row>
    <row r="3673" spans="1:12" x14ac:dyDescent="0.35">
      <c r="A3673" t="s">
        <v>19589</v>
      </c>
      <c r="B3673" t="s">
        <v>13</v>
      </c>
      <c r="C3673" t="s">
        <v>19590</v>
      </c>
      <c r="D3673" t="s">
        <v>19591</v>
      </c>
      <c r="E3673" t="s">
        <v>19592</v>
      </c>
      <c r="F3673" t="s">
        <v>27</v>
      </c>
      <c r="G3673" s="3">
        <v>44335</v>
      </c>
      <c r="H3673">
        <v>2017</v>
      </c>
      <c r="I3673" t="s">
        <v>39</v>
      </c>
      <c r="J3673" s="13">
        <v>92</v>
      </c>
      <c r="K3673" t="s">
        <v>326</v>
      </c>
      <c r="L3673" t="s">
        <v>19593</v>
      </c>
    </row>
    <row r="3674" spans="1:12" x14ac:dyDescent="0.35">
      <c r="A3674" t="s">
        <v>19594</v>
      </c>
      <c r="B3674" t="s">
        <v>13</v>
      </c>
      <c r="C3674" t="s">
        <v>19595</v>
      </c>
      <c r="D3674" t="s">
        <v>19596</v>
      </c>
      <c r="E3674" t="s">
        <v>19597</v>
      </c>
      <c r="F3674" t="s">
        <v>27</v>
      </c>
      <c r="G3674" s="3">
        <v>43658</v>
      </c>
      <c r="H3674">
        <v>2008</v>
      </c>
      <c r="I3674" t="s">
        <v>39</v>
      </c>
      <c r="J3674" s="13">
        <v>95</v>
      </c>
      <c r="K3674" t="s">
        <v>968</v>
      </c>
      <c r="L3674" t="s">
        <v>19598</v>
      </c>
    </row>
    <row r="3675" spans="1:12" x14ac:dyDescent="0.35">
      <c r="A3675" t="s">
        <v>19599</v>
      </c>
      <c r="B3675" t="s">
        <v>13</v>
      </c>
      <c r="C3675" t="s">
        <v>19600</v>
      </c>
      <c r="D3675" t="s">
        <v>19601</v>
      </c>
      <c r="E3675" t="s">
        <v>19602</v>
      </c>
      <c r="F3675" t="s">
        <v>1168</v>
      </c>
      <c r="G3675" s="3">
        <v>42887</v>
      </c>
      <c r="H3675">
        <v>2016</v>
      </c>
      <c r="I3675" t="s">
        <v>49</v>
      </c>
      <c r="J3675" s="13">
        <v>123</v>
      </c>
      <c r="K3675" t="s">
        <v>520</v>
      </c>
      <c r="L3675" t="s">
        <v>19603</v>
      </c>
    </row>
    <row r="3676" spans="1:12" x14ac:dyDescent="0.35">
      <c r="A3676" t="s">
        <v>19604</v>
      </c>
      <c r="B3676" t="s">
        <v>13</v>
      </c>
      <c r="C3676" t="s">
        <v>19605</v>
      </c>
      <c r="D3676" t="s">
        <v>19606</v>
      </c>
      <c r="E3676" t="s">
        <v>19607</v>
      </c>
      <c r="F3676" t="s">
        <v>27</v>
      </c>
      <c r="G3676" s="3">
        <v>42269</v>
      </c>
      <c r="H3676">
        <v>2015</v>
      </c>
      <c r="I3676" t="s">
        <v>83</v>
      </c>
      <c r="J3676" s="13">
        <v>83</v>
      </c>
      <c r="K3676" t="s">
        <v>41</v>
      </c>
      <c r="L3676" t="s">
        <v>19609</v>
      </c>
    </row>
    <row r="3677" spans="1:12" x14ac:dyDescent="0.35">
      <c r="A3677" t="s">
        <v>19610</v>
      </c>
      <c r="B3677" t="s">
        <v>13</v>
      </c>
      <c r="C3677" t="s">
        <v>19611</v>
      </c>
      <c r="D3677" t="s">
        <v>19612</v>
      </c>
      <c r="E3677" t="s">
        <v>19613</v>
      </c>
      <c r="F3677" t="s">
        <v>27</v>
      </c>
      <c r="G3677" s="3">
        <v>44440</v>
      </c>
      <c r="H3677">
        <v>2015</v>
      </c>
      <c r="I3677" t="s">
        <v>83</v>
      </c>
      <c r="J3677" s="13">
        <v>83</v>
      </c>
      <c r="K3677" t="s">
        <v>3220</v>
      </c>
      <c r="L3677" t="s">
        <v>19614</v>
      </c>
    </row>
    <row r="3678" spans="1:12" x14ac:dyDescent="0.35">
      <c r="A3678" t="s">
        <v>19615</v>
      </c>
      <c r="B3678" t="s">
        <v>13</v>
      </c>
      <c r="C3678" t="s">
        <v>19616</v>
      </c>
      <c r="D3678" t="s">
        <v>4335</v>
      </c>
      <c r="E3678" t="s">
        <v>19617</v>
      </c>
      <c r="F3678" t="s">
        <v>27</v>
      </c>
      <c r="G3678" s="3">
        <v>44287</v>
      </c>
      <c r="H3678">
        <v>2016</v>
      </c>
      <c r="I3678" t="s">
        <v>39</v>
      </c>
      <c r="J3678" s="13">
        <v>99</v>
      </c>
      <c r="K3678" t="s">
        <v>865</v>
      </c>
      <c r="L3678" t="s">
        <v>19618</v>
      </c>
    </row>
    <row r="3679" spans="1:12" x14ac:dyDescent="0.35">
      <c r="A3679" t="s">
        <v>19619</v>
      </c>
      <c r="B3679" t="s">
        <v>13</v>
      </c>
      <c r="C3679" t="s">
        <v>19620</v>
      </c>
      <c r="D3679" t="s">
        <v>4335</v>
      </c>
      <c r="E3679" t="s">
        <v>19621</v>
      </c>
      <c r="F3679" t="s">
        <v>1162</v>
      </c>
      <c r="G3679" s="3">
        <v>44349</v>
      </c>
      <c r="H3679">
        <v>2014</v>
      </c>
      <c r="I3679" t="s">
        <v>39</v>
      </c>
      <c r="J3679" s="13">
        <v>98</v>
      </c>
      <c r="K3679" t="s">
        <v>865</v>
      </c>
      <c r="L3679" t="s">
        <v>19622</v>
      </c>
    </row>
    <row r="3680" spans="1:12" x14ac:dyDescent="0.35">
      <c r="A3680" t="s">
        <v>19623</v>
      </c>
      <c r="B3680" t="s">
        <v>13</v>
      </c>
      <c r="C3680" t="s">
        <v>19624</v>
      </c>
      <c r="D3680" t="s">
        <v>19625</v>
      </c>
      <c r="E3680" t="s">
        <v>19626</v>
      </c>
      <c r="F3680" t="s">
        <v>27</v>
      </c>
      <c r="G3680" s="3">
        <v>43840</v>
      </c>
      <c r="H3680">
        <v>2016</v>
      </c>
      <c r="I3680" t="s">
        <v>39</v>
      </c>
      <c r="J3680" s="13">
        <v>86</v>
      </c>
      <c r="K3680" t="s">
        <v>1540</v>
      </c>
      <c r="L3680" t="s">
        <v>19627</v>
      </c>
    </row>
    <row r="3681" spans="1:12" x14ac:dyDescent="0.35">
      <c r="A3681" t="s">
        <v>19628</v>
      </c>
      <c r="B3681" t="s">
        <v>13</v>
      </c>
      <c r="C3681" t="s">
        <v>19629</v>
      </c>
      <c r="D3681" t="s">
        <v>19630</v>
      </c>
      <c r="E3681" t="s">
        <v>19631</v>
      </c>
      <c r="F3681" t="s">
        <v>27</v>
      </c>
      <c r="G3681" s="3">
        <v>44378</v>
      </c>
      <c r="H3681">
        <v>2000</v>
      </c>
      <c r="I3681" t="s">
        <v>19</v>
      </c>
      <c r="J3681" s="13">
        <v>89</v>
      </c>
      <c r="K3681" t="s">
        <v>142</v>
      </c>
      <c r="L3681" t="s">
        <v>19632</v>
      </c>
    </row>
    <row r="3682" spans="1:12" x14ac:dyDescent="0.35">
      <c r="A3682" t="s">
        <v>19633</v>
      </c>
      <c r="B3682" t="s">
        <v>13</v>
      </c>
      <c r="C3682" t="s">
        <v>19634</v>
      </c>
      <c r="D3682" t="s">
        <v>16052</v>
      </c>
      <c r="E3682" t="s">
        <v>19635</v>
      </c>
      <c r="F3682" t="s">
        <v>19636</v>
      </c>
      <c r="G3682" s="3">
        <v>44136</v>
      </c>
      <c r="H3682">
        <v>2016</v>
      </c>
      <c r="I3682" t="s">
        <v>39</v>
      </c>
      <c r="J3682" s="13">
        <v>134</v>
      </c>
      <c r="K3682" t="s">
        <v>189</v>
      </c>
      <c r="L3682" t="s">
        <v>19637</v>
      </c>
    </row>
    <row r="3683" spans="1:12" x14ac:dyDescent="0.35">
      <c r="A3683" t="s">
        <v>19638</v>
      </c>
      <c r="B3683" t="s">
        <v>13</v>
      </c>
      <c r="C3683" t="s">
        <v>19639</v>
      </c>
      <c r="D3683" t="s">
        <v>16031</v>
      </c>
      <c r="E3683" t="s">
        <v>19640</v>
      </c>
      <c r="F3683" t="s">
        <v>19641</v>
      </c>
      <c r="G3683" s="3">
        <v>44379</v>
      </c>
      <c r="H3683">
        <v>2013</v>
      </c>
      <c r="I3683" t="s">
        <v>39</v>
      </c>
      <c r="J3683" s="13">
        <v>126</v>
      </c>
      <c r="K3683" t="s">
        <v>7185</v>
      </c>
      <c r="L3683" t="s">
        <v>19642</v>
      </c>
    </row>
    <row r="3684" spans="1:12" x14ac:dyDescent="0.35">
      <c r="A3684" t="s">
        <v>19643</v>
      </c>
      <c r="B3684" t="s">
        <v>13</v>
      </c>
      <c r="C3684" t="s">
        <v>19644</v>
      </c>
      <c r="D3684" t="s">
        <v>19645</v>
      </c>
      <c r="E3684" t="s">
        <v>19646</v>
      </c>
      <c r="F3684" t="s">
        <v>818</v>
      </c>
      <c r="G3684" s="3">
        <v>44083</v>
      </c>
      <c r="H3684">
        <v>2020</v>
      </c>
      <c r="I3684" t="s">
        <v>49</v>
      </c>
      <c r="J3684" s="13">
        <v>108</v>
      </c>
      <c r="K3684" t="s">
        <v>680</v>
      </c>
      <c r="L3684" t="s">
        <v>19647</v>
      </c>
    </row>
    <row r="3685" spans="1:12" x14ac:dyDescent="0.35">
      <c r="A3685" t="s">
        <v>19648</v>
      </c>
      <c r="B3685" t="s">
        <v>13</v>
      </c>
      <c r="C3685" t="s">
        <v>19649</v>
      </c>
      <c r="D3685" t="s">
        <v>9757</v>
      </c>
      <c r="E3685" t="s">
        <v>19650</v>
      </c>
      <c r="F3685" t="s">
        <v>57</v>
      </c>
      <c r="G3685" s="3">
        <v>43282</v>
      </c>
      <c r="H3685">
        <v>2005</v>
      </c>
      <c r="I3685" t="s">
        <v>49</v>
      </c>
      <c r="J3685" s="13">
        <v>137</v>
      </c>
      <c r="K3685" t="s">
        <v>1083</v>
      </c>
      <c r="L3685" t="s">
        <v>19651</v>
      </c>
    </row>
    <row r="3686" spans="1:12" x14ac:dyDescent="0.35">
      <c r="A3686" t="s">
        <v>19652</v>
      </c>
      <c r="B3686" t="s">
        <v>13</v>
      </c>
      <c r="C3686" t="s">
        <v>19653</v>
      </c>
      <c r="D3686" t="s">
        <v>11822</v>
      </c>
      <c r="E3686" t="s">
        <v>19654</v>
      </c>
      <c r="F3686" t="s">
        <v>413</v>
      </c>
      <c r="G3686" s="3">
        <v>43470</v>
      </c>
      <c r="H3686">
        <v>2013</v>
      </c>
      <c r="I3686" t="s">
        <v>158</v>
      </c>
      <c r="J3686" s="13">
        <v>142</v>
      </c>
      <c r="K3686" t="s">
        <v>229</v>
      </c>
      <c r="L3686" t="s">
        <v>19655</v>
      </c>
    </row>
    <row r="3687" spans="1:12" x14ac:dyDescent="0.35">
      <c r="A3687" t="s">
        <v>19656</v>
      </c>
      <c r="B3687" t="s">
        <v>13</v>
      </c>
      <c r="C3687" t="s">
        <v>19657</v>
      </c>
      <c r="D3687" t="s">
        <v>1224</v>
      </c>
      <c r="E3687" t="s">
        <v>19658</v>
      </c>
      <c r="F3687" t="s">
        <v>19210</v>
      </c>
      <c r="G3687" s="3">
        <v>42979</v>
      </c>
      <c r="H3687">
        <v>1984</v>
      </c>
      <c r="I3687" t="s">
        <v>49</v>
      </c>
      <c r="J3687" s="13">
        <v>160</v>
      </c>
      <c r="K3687" t="s">
        <v>51</v>
      </c>
      <c r="L3687" t="s">
        <v>19659</v>
      </c>
    </row>
    <row r="3688" spans="1:12" x14ac:dyDescent="0.35">
      <c r="A3688" t="s">
        <v>19660</v>
      </c>
      <c r="B3688" t="s">
        <v>13</v>
      </c>
      <c r="C3688" t="s">
        <v>19661</v>
      </c>
      <c r="D3688" t="s">
        <v>19662</v>
      </c>
      <c r="E3688" t="s">
        <v>19663</v>
      </c>
      <c r="F3688" t="s">
        <v>57</v>
      </c>
      <c r="G3688" s="3">
        <v>44075</v>
      </c>
      <c r="H3688">
        <v>1998</v>
      </c>
      <c r="I3688" t="s">
        <v>49</v>
      </c>
      <c r="J3688" s="13">
        <v>155</v>
      </c>
      <c r="K3688" t="s">
        <v>415</v>
      </c>
      <c r="L3688" t="s">
        <v>19664</v>
      </c>
    </row>
    <row r="3689" spans="1:12" x14ac:dyDescent="0.35">
      <c r="A3689" t="s">
        <v>19665</v>
      </c>
      <c r="B3689" t="s">
        <v>13</v>
      </c>
      <c r="C3689" t="s">
        <v>19666</v>
      </c>
      <c r="D3689" t="s">
        <v>19667</v>
      </c>
      <c r="E3689" t="s">
        <v>19668</v>
      </c>
      <c r="F3689" t="s">
        <v>1168</v>
      </c>
      <c r="G3689" s="3">
        <v>43476</v>
      </c>
      <c r="H3689">
        <v>2018</v>
      </c>
      <c r="I3689" t="s">
        <v>158</v>
      </c>
      <c r="J3689" s="13">
        <v>91</v>
      </c>
      <c r="K3689" t="s">
        <v>59</v>
      </c>
      <c r="L3689" t="s">
        <v>19669</v>
      </c>
    </row>
    <row r="3690" spans="1:12" x14ac:dyDescent="0.35">
      <c r="A3690" t="s">
        <v>19670</v>
      </c>
      <c r="B3690" t="s">
        <v>13</v>
      </c>
      <c r="C3690" t="s">
        <v>19671</v>
      </c>
      <c r="D3690" t="s">
        <v>1862</v>
      </c>
      <c r="E3690" t="s">
        <v>19672</v>
      </c>
      <c r="F3690" t="s">
        <v>27</v>
      </c>
      <c r="G3690" s="3">
        <v>43474</v>
      </c>
      <c r="H3690">
        <v>2018</v>
      </c>
      <c r="I3690" t="s">
        <v>83</v>
      </c>
      <c r="J3690" s="13">
        <v>135</v>
      </c>
      <c r="K3690" t="s">
        <v>10660</v>
      </c>
      <c r="L3690" t="s">
        <v>19673</v>
      </c>
    </row>
    <row r="3691" spans="1:12" x14ac:dyDescent="0.35">
      <c r="A3691" t="s">
        <v>19674</v>
      </c>
      <c r="B3691" t="s">
        <v>13</v>
      </c>
      <c r="C3691" t="s">
        <v>19675</v>
      </c>
      <c r="D3691" t="s">
        <v>1862</v>
      </c>
      <c r="E3691" t="s">
        <v>19672</v>
      </c>
      <c r="F3691" t="s">
        <v>27</v>
      </c>
      <c r="G3691" s="3">
        <v>43474</v>
      </c>
      <c r="H3691">
        <v>2018</v>
      </c>
      <c r="I3691" t="s">
        <v>83</v>
      </c>
      <c r="J3691" s="13">
        <v>135</v>
      </c>
      <c r="K3691" t="s">
        <v>10660</v>
      </c>
      <c r="L3691" t="s">
        <v>19673</v>
      </c>
    </row>
    <row r="3692" spans="1:12" x14ac:dyDescent="0.35">
      <c r="A3692" t="s">
        <v>19676</v>
      </c>
      <c r="B3692" t="s">
        <v>13</v>
      </c>
      <c r="C3692" t="s">
        <v>19677</v>
      </c>
      <c r="D3692" t="s">
        <v>10736</v>
      </c>
      <c r="E3692" t="s">
        <v>19678</v>
      </c>
      <c r="F3692" t="s">
        <v>19679</v>
      </c>
      <c r="G3692" s="3">
        <v>43146</v>
      </c>
      <c r="H3692">
        <v>2009</v>
      </c>
      <c r="I3692" t="s">
        <v>39</v>
      </c>
      <c r="J3692" s="13">
        <v>104</v>
      </c>
      <c r="K3692" t="s">
        <v>221</v>
      </c>
      <c r="L3692" t="s">
        <v>19680</v>
      </c>
    </row>
    <row r="3693" spans="1:12" x14ac:dyDescent="0.35">
      <c r="A3693" t="s">
        <v>19681</v>
      </c>
      <c r="B3693" t="s">
        <v>13</v>
      </c>
      <c r="C3693" t="s">
        <v>19682</v>
      </c>
      <c r="D3693" t="s">
        <v>19683</v>
      </c>
      <c r="E3693" t="s">
        <v>19684</v>
      </c>
      <c r="F3693" t="s">
        <v>27</v>
      </c>
      <c r="G3693" s="3">
        <v>43087</v>
      </c>
      <c r="H3693">
        <v>2017</v>
      </c>
      <c r="I3693" t="s">
        <v>158</v>
      </c>
      <c r="J3693" s="13">
        <v>97</v>
      </c>
      <c r="K3693" t="s">
        <v>174</v>
      </c>
      <c r="L3693" t="s">
        <v>19686</v>
      </c>
    </row>
    <row r="3694" spans="1:12" x14ac:dyDescent="0.35">
      <c r="A3694" t="s">
        <v>19687</v>
      </c>
      <c r="B3694" t="s">
        <v>13</v>
      </c>
      <c r="C3694" t="s">
        <v>19688</v>
      </c>
      <c r="D3694" t="s">
        <v>19689</v>
      </c>
      <c r="E3694" t="s">
        <v>19690</v>
      </c>
      <c r="F3694" t="s">
        <v>27</v>
      </c>
      <c r="G3694" s="3">
        <v>43574</v>
      </c>
      <c r="H3694">
        <v>2019</v>
      </c>
      <c r="I3694" t="s">
        <v>39</v>
      </c>
      <c r="J3694" s="13">
        <v>92</v>
      </c>
      <c r="K3694" t="s">
        <v>85</v>
      </c>
      <c r="L3694" t="s">
        <v>19691</v>
      </c>
    </row>
    <row r="3695" spans="1:12" x14ac:dyDescent="0.35">
      <c r="A3695" t="s">
        <v>19692</v>
      </c>
      <c r="B3695" t="s">
        <v>438</v>
      </c>
      <c r="C3695" t="s">
        <v>19693</v>
      </c>
      <c r="D3695" t="s">
        <v>19694</v>
      </c>
      <c r="E3695" t="s">
        <v>19695</v>
      </c>
      <c r="F3695" t="s">
        <v>16612</v>
      </c>
      <c r="G3695" s="3">
        <v>44120</v>
      </c>
      <c r="H3695">
        <v>2020</v>
      </c>
      <c r="I3695" t="s">
        <v>158</v>
      </c>
      <c r="J3695" s="13">
        <v>1</v>
      </c>
      <c r="K3695" t="s">
        <v>5652</v>
      </c>
      <c r="L3695" t="s">
        <v>19696</v>
      </c>
    </row>
    <row r="3696" spans="1:12" x14ac:dyDescent="0.35">
      <c r="A3696" t="s">
        <v>19697</v>
      </c>
      <c r="B3696" t="s">
        <v>13</v>
      </c>
      <c r="C3696" t="s">
        <v>19698</v>
      </c>
      <c r="D3696" t="s">
        <v>19699</v>
      </c>
      <c r="E3696" t="s">
        <v>19700</v>
      </c>
      <c r="F3696" t="s">
        <v>1168</v>
      </c>
      <c r="G3696" s="3">
        <v>43160</v>
      </c>
      <c r="H3696">
        <v>2017</v>
      </c>
      <c r="I3696" t="s">
        <v>158</v>
      </c>
      <c r="J3696" s="13">
        <v>87</v>
      </c>
      <c r="K3696" t="s">
        <v>1278</v>
      </c>
      <c r="L3696" t="s">
        <v>19701</v>
      </c>
    </row>
    <row r="3697" spans="1:12" x14ac:dyDescent="0.35">
      <c r="A3697" t="s">
        <v>19702</v>
      </c>
      <c r="B3697" t="s">
        <v>13</v>
      </c>
      <c r="C3697" t="s">
        <v>19703</v>
      </c>
      <c r="D3697" t="s">
        <v>19704</v>
      </c>
      <c r="E3697" t="s">
        <v>19705</v>
      </c>
      <c r="F3697" t="s">
        <v>27</v>
      </c>
      <c r="G3697" s="3">
        <v>43678</v>
      </c>
      <c r="H3697">
        <v>2003</v>
      </c>
      <c r="I3697" t="s">
        <v>83</v>
      </c>
      <c r="J3697" s="13">
        <v>128</v>
      </c>
      <c r="K3697" t="s">
        <v>85</v>
      </c>
      <c r="L3697" t="s">
        <v>19706</v>
      </c>
    </row>
    <row r="3698" spans="1:12" x14ac:dyDescent="0.35">
      <c r="A3698" t="s">
        <v>19707</v>
      </c>
      <c r="B3698" t="s">
        <v>13</v>
      </c>
      <c r="C3698" t="s">
        <v>19708</v>
      </c>
      <c r="D3698" t="s">
        <v>3310</v>
      </c>
      <c r="E3698" t="s">
        <v>19709</v>
      </c>
      <c r="F3698" t="s">
        <v>57</v>
      </c>
      <c r="G3698" s="3">
        <v>43221</v>
      </c>
      <c r="H3698">
        <v>2016</v>
      </c>
      <c r="I3698" t="s">
        <v>49</v>
      </c>
      <c r="J3698" s="13">
        <v>101</v>
      </c>
      <c r="K3698" t="s">
        <v>229</v>
      </c>
      <c r="L3698" t="s">
        <v>19710</v>
      </c>
    </row>
    <row r="3699" spans="1:12" x14ac:dyDescent="0.35">
      <c r="A3699" t="s">
        <v>19711</v>
      </c>
      <c r="B3699" t="s">
        <v>13</v>
      </c>
      <c r="C3699" t="s">
        <v>19712</v>
      </c>
      <c r="D3699" t="s">
        <v>19713</v>
      </c>
      <c r="E3699" t="s">
        <v>19714</v>
      </c>
      <c r="F3699" t="s">
        <v>27</v>
      </c>
      <c r="G3699" s="3">
        <v>43285</v>
      </c>
      <c r="H3699">
        <v>2013</v>
      </c>
      <c r="I3699" t="s">
        <v>158</v>
      </c>
      <c r="J3699" s="13">
        <v>77</v>
      </c>
      <c r="K3699" t="s">
        <v>455</v>
      </c>
      <c r="L3699" t="s">
        <v>19716</v>
      </c>
    </row>
    <row r="3700" spans="1:12" x14ac:dyDescent="0.35">
      <c r="A3700" t="s">
        <v>19717</v>
      </c>
      <c r="B3700" t="s">
        <v>13</v>
      </c>
      <c r="C3700" t="s">
        <v>19718</v>
      </c>
      <c r="D3700" t="s">
        <v>19713</v>
      </c>
      <c r="E3700" t="s">
        <v>19714</v>
      </c>
      <c r="F3700" t="s">
        <v>27</v>
      </c>
      <c r="G3700" s="3">
        <v>43405</v>
      </c>
      <c r="H3700">
        <v>2015</v>
      </c>
      <c r="I3700" t="s">
        <v>158</v>
      </c>
      <c r="J3700" s="13">
        <v>93</v>
      </c>
      <c r="K3700" t="s">
        <v>455</v>
      </c>
      <c r="L3700" t="s">
        <v>19719</v>
      </c>
    </row>
    <row r="3701" spans="1:12" x14ac:dyDescent="0.35">
      <c r="A3701" t="s">
        <v>19720</v>
      </c>
      <c r="B3701" t="s">
        <v>13</v>
      </c>
      <c r="C3701" t="s">
        <v>19721</v>
      </c>
      <c r="D3701" t="s">
        <v>19722</v>
      </c>
      <c r="E3701" t="s">
        <v>19723</v>
      </c>
      <c r="F3701" t="s">
        <v>19724</v>
      </c>
      <c r="G3701" s="3">
        <v>43300</v>
      </c>
      <c r="H3701">
        <v>2014</v>
      </c>
      <c r="I3701" t="s">
        <v>39</v>
      </c>
      <c r="J3701" s="13">
        <v>109</v>
      </c>
      <c r="K3701" t="s">
        <v>3611</v>
      </c>
      <c r="L3701" t="s">
        <v>19725</v>
      </c>
    </row>
    <row r="3702" spans="1:12" x14ac:dyDescent="0.35">
      <c r="A3702" t="s">
        <v>19726</v>
      </c>
      <c r="B3702" t="s">
        <v>13</v>
      </c>
      <c r="C3702" t="s">
        <v>19727</v>
      </c>
      <c r="D3702" t="s">
        <v>19728</v>
      </c>
      <c r="E3702" t="s">
        <v>19729</v>
      </c>
      <c r="F3702" t="s">
        <v>1477</v>
      </c>
      <c r="G3702" s="3">
        <v>44084</v>
      </c>
      <c r="H3702">
        <v>2018</v>
      </c>
      <c r="I3702" t="s">
        <v>49</v>
      </c>
      <c r="J3702" s="13">
        <v>110</v>
      </c>
      <c r="K3702" t="s">
        <v>520</v>
      </c>
      <c r="L3702" t="s">
        <v>19730</v>
      </c>
    </row>
    <row r="3703" spans="1:12" x14ac:dyDescent="0.35">
      <c r="A3703" t="s">
        <v>19731</v>
      </c>
      <c r="B3703" t="s">
        <v>13</v>
      </c>
      <c r="C3703" t="s">
        <v>19732</v>
      </c>
      <c r="D3703" t="s">
        <v>14400</v>
      </c>
      <c r="E3703" t="s">
        <v>19733</v>
      </c>
      <c r="F3703" t="s">
        <v>57</v>
      </c>
      <c r="G3703" s="3">
        <v>43483</v>
      </c>
      <c r="H3703">
        <v>2018</v>
      </c>
      <c r="I3703" t="s">
        <v>158</v>
      </c>
      <c r="J3703" s="13">
        <v>97</v>
      </c>
      <c r="K3703" t="s">
        <v>59</v>
      </c>
      <c r="L3703" t="s">
        <v>19734</v>
      </c>
    </row>
    <row r="3704" spans="1:12" x14ac:dyDescent="0.35">
      <c r="A3704" t="s">
        <v>19735</v>
      </c>
      <c r="B3704" t="s">
        <v>13</v>
      </c>
      <c r="C3704" t="s">
        <v>19736</v>
      </c>
      <c r="D3704" t="s">
        <v>19737</v>
      </c>
      <c r="E3704" t="s">
        <v>19738</v>
      </c>
      <c r="F3704" t="s">
        <v>57</v>
      </c>
      <c r="G3704" s="3">
        <v>43386</v>
      </c>
      <c r="H3704">
        <v>2018</v>
      </c>
      <c r="I3704" t="s">
        <v>49</v>
      </c>
      <c r="J3704" s="13">
        <v>131</v>
      </c>
      <c r="K3704" t="s">
        <v>2407</v>
      </c>
      <c r="L3704" t="s">
        <v>19740</v>
      </c>
    </row>
    <row r="3705" spans="1:12" x14ac:dyDescent="0.35">
      <c r="A3705" t="s">
        <v>19741</v>
      </c>
      <c r="B3705" t="s">
        <v>13</v>
      </c>
      <c r="C3705" t="s">
        <v>19742</v>
      </c>
      <c r="D3705" t="s">
        <v>3278</v>
      </c>
      <c r="E3705" t="s">
        <v>19743</v>
      </c>
      <c r="F3705" t="s">
        <v>1477</v>
      </c>
      <c r="G3705" s="3">
        <v>43984</v>
      </c>
      <c r="H3705">
        <v>2008</v>
      </c>
      <c r="I3705" t="s">
        <v>49</v>
      </c>
      <c r="J3705" s="13">
        <v>116</v>
      </c>
      <c r="K3705" t="s">
        <v>229</v>
      </c>
      <c r="L3705" t="s">
        <v>19744</v>
      </c>
    </row>
    <row r="3706" spans="1:12" x14ac:dyDescent="0.35">
      <c r="A3706" t="s">
        <v>19745</v>
      </c>
      <c r="B3706" t="s">
        <v>13</v>
      </c>
      <c r="C3706" t="s">
        <v>19746</v>
      </c>
      <c r="D3706" t="s">
        <v>19747</v>
      </c>
      <c r="E3706" t="s">
        <v>19748</v>
      </c>
      <c r="F3706" t="s">
        <v>825</v>
      </c>
      <c r="G3706" s="3">
        <v>43282</v>
      </c>
      <c r="H3706">
        <v>2015</v>
      </c>
      <c r="I3706" t="s">
        <v>49</v>
      </c>
      <c r="J3706" s="13">
        <v>88</v>
      </c>
      <c r="K3706" t="s">
        <v>159</v>
      </c>
      <c r="L3706" t="s">
        <v>19749</v>
      </c>
    </row>
    <row r="3707" spans="1:12" x14ac:dyDescent="0.35">
      <c r="A3707" t="s">
        <v>19750</v>
      </c>
      <c r="B3707" t="s">
        <v>13</v>
      </c>
      <c r="C3707" t="s">
        <v>19751</v>
      </c>
      <c r="D3707" t="s">
        <v>19752</v>
      </c>
      <c r="E3707" t="s">
        <v>19753</v>
      </c>
      <c r="F3707" t="s">
        <v>27</v>
      </c>
      <c r="G3707" s="3">
        <v>43647</v>
      </c>
      <c r="H3707">
        <v>2019</v>
      </c>
      <c r="I3707" t="s">
        <v>158</v>
      </c>
      <c r="J3707" s="13">
        <v>94</v>
      </c>
      <c r="K3707" t="s">
        <v>286</v>
      </c>
      <c r="L3707" t="s">
        <v>19754</v>
      </c>
    </row>
    <row r="3708" spans="1:12" x14ac:dyDescent="0.35">
      <c r="A3708" t="s">
        <v>19755</v>
      </c>
      <c r="B3708" t="s">
        <v>13</v>
      </c>
      <c r="C3708" t="s">
        <v>19756</v>
      </c>
      <c r="D3708" t="s">
        <v>19757</v>
      </c>
      <c r="E3708" t="s">
        <v>19758</v>
      </c>
      <c r="F3708" t="s">
        <v>818</v>
      </c>
      <c r="G3708" s="3">
        <v>44343</v>
      </c>
      <c r="H3708">
        <v>2021</v>
      </c>
      <c r="I3708" t="s">
        <v>158</v>
      </c>
      <c r="J3708" s="13">
        <v>70</v>
      </c>
      <c r="K3708" t="s">
        <v>455</v>
      </c>
      <c r="L3708" t="s">
        <v>19759</v>
      </c>
    </row>
    <row r="3709" spans="1:12" x14ac:dyDescent="0.35">
      <c r="A3709" t="s">
        <v>19760</v>
      </c>
      <c r="B3709" t="s">
        <v>13</v>
      </c>
      <c r="C3709" t="s">
        <v>19761</v>
      </c>
      <c r="D3709" t="s">
        <v>9019</v>
      </c>
      <c r="E3709" t="s">
        <v>19762</v>
      </c>
      <c r="F3709" t="s">
        <v>27</v>
      </c>
      <c r="G3709" s="3">
        <v>44409</v>
      </c>
      <c r="H3709">
        <v>2000</v>
      </c>
      <c r="I3709" t="s">
        <v>83</v>
      </c>
      <c r="J3709" s="13">
        <v>130</v>
      </c>
      <c r="K3709" t="s">
        <v>7338</v>
      </c>
      <c r="L3709" t="s">
        <v>19763</v>
      </c>
    </row>
    <row r="3710" spans="1:12" x14ac:dyDescent="0.35">
      <c r="A3710" t="s">
        <v>19764</v>
      </c>
      <c r="B3710" t="s">
        <v>13</v>
      </c>
      <c r="C3710" t="s">
        <v>19765</v>
      </c>
      <c r="D3710" t="s">
        <v>19766</v>
      </c>
      <c r="E3710" t="s">
        <v>19767</v>
      </c>
      <c r="F3710" t="s">
        <v>790</v>
      </c>
      <c r="G3710" s="3">
        <v>44232</v>
      </c>
      <c r="H3710">
        <v>2021</v>
      </c>
      <c r="I3710" t="s">
        <v>158</v>
      </c>
      <c r="J3710" s="13">
        <v>138</v>
      </c>
      <c r="K3710" t="s">
        <v>614</v>
      </c>
      <c r="L3710" t="s">
        <v>19768</v>
      </c>
    </row>
    <row r="3711" spans="1:12" x14ac:dyDescent="0.35">
      <c r="A3711" t="s">
        <v>19769</v>
      </c>
      <c r="B3711" t="s">
        <v>13</v>
      </c>
      <c r="C3711" t="s">
        <v>19770</v>
      </c>
      <c r="D3711" t="s">
        <v>19771</v>
      </c>
      <c r="E3711" t="s">
        <v>19772</v>
      </c>
      <c r="F3711" t="s">
        <v>1168</v>
      </c>
      <c r="G3711" s="3">
        <v>42675</v>
      </c>
      <c r="H3711">
        <v>2015</v>
      </c>
      <c r="I3711" t="s">
        <v>158</v>
      </c>
      <c r="J3711" s="13">
        <v>107</v>
      </c>
      <c r="K3711" t="s">
        <v>1083</v>
      </c>
      <c r="L3711" t="s">
        <v>19773</v>
      </c>
    </row>
    <row r="3712" spans="1:12" x14ac:dyDescent="0.35">
      <c r="A3712" t="s">
        <v>19774</v>
      </c>
      <c r="B3712" t="s">
        <v>13</v>
      </c>
      <c r="C3712" t="s">
        <v>19775</v>
      </c>
      <c r="D3712" t="s">
        <v>19776</v>
      </c>
      <c r="E3712" t="s">
        <v>19777</v>
      </c>
      <c r="F3712" t="s">
        <v>27</v>
      </c>
      <c r="G3712" s="3">
        <v>43770</v>
      </c>
      <c r="H3712">
        <v>1976</v>
      </c>
      <c r="I3712" t="s">
        <v>19</v>
      </c>
      <c r="J3712" s="13">
        <v>98</v>
      </c>
      <c r="K3712" t="s">
        <v>8570</v>
      </c>
      <c r="L3712" t="s">
        <v>19778</v>
      </c>
    </row>
    <row r="3713" spans="1:12" x14ac:dyDescent="0.35">
      <c r="A3713" t="s">
        <v>19779</v>
      </c>
      <c r="B3713" t="s">
        <v>13</v>
      </c>
      <c r="C3713" t="s">
        <v>19780</v>
      </c>
      <c r="D3713" t="s">
        <v>19781</v>
      </c>
      <c r="E3713" t="s">
        <v>19782</v>
      </c>
      <c r="F3713" t="s">
        <v>354</v>
      </c>
      <c r="G3713" s="3">
        <v>43344</v>
      </c>
      <c r="H3713">
        <v>2017</v>
      </c>
      <c r="I3713" t="s">
        <v>158</v>
      </c>
      <c r="J3713" s="13">
        <v>94</v>
      </c>
      <c r="K3713" t="s">
        <v>2407</v>
      </c>
      <c r="L3713" t="s">
        <v>19783</v>
      </c>
    </row>
    <row r="3714" spans="1:12" x14ac:dyDescent="0.35">
      <c r="A3714" t="s">
        <v>19784</v>
      </c>
      <c r="B3714" t="s">
        <v>13</v>
      </c>
      <c r="C3714" t="s">
        <v>19785</v>
      </c>
      <c r="D3714" t="s">
        <v>610</v>
      </c>
      <c r="E3714" t="s">
        <v>19786</v>
      </c>
      <c r="F3714" t="s">
        <v>57</v>
      </c>
      <c r="G3714" s="3">
        <v>44017</v>
      </c>
      <c r="H3714">
        <v>2013</v>
      </c>
      <c r="I3714" t="s">
        <v>29</v>
      </c>
      <c r="J3714" s="13">
        <v>137</v>
      </c>
      <c r="K3714" t="s">
        <v>520</v>
      </c>
      <c r="L3714" t="s">
        <v>19787</v>
      </c>
    </row>
    <row r="3715" spans="1:12" x14ac:dyDescent="0.35">
      <c r="A3715" t="s">
        <v>19788</v>
      </c>
      <c r="B3715" t="s">
        <v>13</v>
      </c>
      <c r="C3715" t="s">
        <v>19789</v>
      </c>
      <c r="D3715" t="s">
        <v>6005</v>
      </c>
      <c r="E3715" t="s">
        <v>19790</v>
      </c>
      <c r="F3715" t="s">
        <v>19791</v>
      </c>
      <c r="G3715" s="3">
        <v>42489</v>
      </c>
      <c r="H3715">
        <v>2016</v>
      </c>
      <c r="I3715" t="s">
        <v>158</v>
      </c>
      <c r="J3715" s="13">
        <v>101</v>
      </c>
      <c r="K3715" t="s">
        <v>41</v>
      </c>
      <c r="L3715" t="s">
        <v>19793</v>
      </c>
    </row>
    <row r="3716" spans="1:12" x14ac:dyDescent="0.35">
      <c r="A3716" t="s">
        <v>19794</v>
      </c>
      <c r="B3716" t="s">
        <v>13</v>
      </c>
      <c r="C3716" t="s">
        <v>19795</v>
      </c>
      <c r="D3716" t="s">
        <v>19796</v>
      </c>
      <c r="E3716" t="s">
        <v>19797</v>
      </c>
      <c r="F3716" t="s">
        <v>19798</v>
      </c>
      <c r="G3716" s="3">
        <v>42713</v>
      </c>
      <c r="H3716">
        <v>2016</v>
      </c>
      <c r="I3716" t="s">
        <v>49</v>
      </c>
      <c r="J3716" s="13">
        <v>108</v>
      </c>
      <c r="K3716" t="s">
        <v>1253</v>
      </c>
      <c r="L3716" t="s">
        <v>19799</v>
      </c>
    </row>
    <row r="3717" spans="1:12" x14ac:dyDescent="0.35">
      <c r="A3717" t="s">
        <v>19800</v>
      </c>
      <c r="B3717" t="s">
        <v>13</v>
      </c>
      <c r="C3717" t="s">
        <v>19801</v>
      </c>
      <c r="D3717" t="s">
        <v>19802</v>
      </c>
      <c r="E3717" t="s">
        <v>19803</v>
      </c>
      <c r="F3717" t="s">
        <v>27</v>
      </c>
      <c r="G3717" s="3">
        <v>42922</v>
      </c>
      <c r="H3717">
        <v>2017</v>
      </c>
      <c r="I3717" t="s">
        <v>83</v>
      </c>
      <c r="J3717" s="13">
        <v>96</v>
      </c>
      <c r="K3717" t="s">
        <v>968</v>
      </c>
      <c r="L3717" t="s">
        <v>19804</v>
      </c>
    </row>
    <row r="3718" spans="1:12" x14ac:dyDescent="0.35">
      <c r="A3718" t="s">
        <v>19805</v>
      </c>
      <c r="B3718" t="s">
        <v>13</v>
      </c>
      <c r="C3718" t="s">
        <v>19806</v>
      </c>
      <c r="D3718" t="s">
        <v>14385</v>
      </c>
      <c r="E3718" t="s">
        <v>19807</v>
      </c>
      <c r="F3718" t="s">
        <v>27</v>
      </c>
      <c r="G3718" s="3">
        <v>43896</v>
      </c>
      <c r="H3718">
        <v>2020</v>
      </c>
      <c r="I3718" t="s">
        <v>39</v>
      </c>
      <c r="J3718" s="13">
        <v>111</v>
      </c>
      <c r="K3718" t="s">
        <v>1497</v>
      </c>
      <c r="L3718" t="s">
        <v>19808</v>
      </c>
    </row>
    <row r="3719" spans="1:12" x14ac:dyDescent="0.35">
      <c r="A3719" t="s">
        <v>19809</v>
      </c>
      <c r="B3719" t="s">
        <v>13</v>
      </c>
      <c r="C3719" t="s">
        <v>19810</v>
      </c>
      <c r="D3719" t="s">
        <v>19811</v>
      </c>
      <c r="E3719" t="s">
        <v>19812</v>
      </c>
      <c r="F3719" t="s">
        <v>27</v>
      </c>
      <c r="G3719" s="3">
        <v>43038</v>
      </c>
      <c r="H3719">
        <v>2017</v>
      </c>
      <c r="I3719" t="s">
        <v>83</v>
      </c>
      <c r="J3719" s="13">
        <v>75</v>
      </c>
      <c r="K3719" t="s">
        <v>4097</v>
      </c>
      <c r="L3719" t="s">
        <v>19814</v>
      </c>
    </row>
    <row r="3720" spans="1:12" x14ac:dyDescent="0.35">
      <c r="A3720" t="s">
        <v>19815</v>
      </c>
      <c r="B3720" t="s">
        <v>13</v>
      </c>
      <c r="C3720" t="s">
        <v>19816</v>
      </c>
      <c r="D3720" t="s">
        <v>19817</v>
      </c>
      <c r="E3720" t="s">
        <v>19818</v>
      </c>
      <c r="F3720" t="s">
        <v>27</v>
      </c>
      <c r="G3720" s="3">
        <v>43770</v>
      </c>
      <c r="H3720">
        <v>2007</v>
      </c>
      <c r="I3720" t="s">
        <v>83</v>
      </c>
      <c r="J3720" s="13">
        <v>139</v>
      </c>
      <c r="K3720" t="s">
        <v>1253</v>
      </c>
      <c r="L3720" t="s">
        <v>19819</v>
      </c>
    </row>
    <row r="3721" spans="1:12" x14ac:dyDescent="0.35">
      <c r="A3721" t="s">
        <v>19820</v>
      </c>
      <c r="B3721" t="s">
        <v>13</v>
      </c>
      <c r="C3721" t="s">
        <v>19821</v>
      </c>
      <c r="D3721" t="s">
        <v>19822</v>
      </c>
      <c r="E3721" t="s">
        <v>19823</v>
      </c>
      <c r="F3721" t="s">
        <v>27</v>
      </c>
      <c r="G3721" s="3">
        <v>43642</v>
      </c>
      <c r="H3721">
        <v>2018</v>
      </c>
      <c r="I3721" t="s">
        <v>19</v>
      </c>
      <c r="J3721" s="13">
        <v>117</v>
      </c>
      <c r="K3721" t="s">
        <v>1497</v>
      </c>
      <c r="L3721" t="s">
        <v>19824</v>
      </c>
    </row>
    <row r="3722" spans="1:12" x14ac:dyDescent="0.35">
      <c r="A3722" t="s">
        <v>19825</v>
      </c>
      <c r="B3722" t="s">
        <v>13</v>
      </c>
      <c r="C3722" t="s">
        <v>19826</v>
      </c>
      <c r="D3722" t="s">
        <v>19827</v>
      </c>
      <c r="E3722" t="s">
        <v>19828</v>
      </c>
      <c r="F3722" t="s">
        <v>27</v>
      </c>
      <c r="G3722" s="3">
        <v>44173</v>
      </c>
      <c r="H3722">
        <v>2020</v>
      </c>
      <c r="I3722" t="s">
        <v>132</v>
      </c>
      <c r="J3722" s="13">
        <v>79</v>
      </c>
      <c r="K3722" t="s">
        <v>31</v>
      </c>
      <c r="L3722" t="s">
        <v>19829</v>
      </c>
    </row>
    <row r="3723" spans="1:12" x14ac:dyDescent="0.35">
      <c r="A3723" t="s">
        <v>19830</v>
      </c>
      <c r="B3723" t="s">
        <v>13</v>
      </c>
      <c r="C3723" t="s">
        <v>19831</v>
      </c>
      <c r="D3723" t="s">
        <v>19832</v>
      </c>
      <c r="E3723" t="s">
        <v>19833</v>
      </c>
      <c r="F3723" t="s">
        <v>263</v>
      </c>
      <c r="G3723" s="3">
        <v>43770</v>
      </c>
      <c r="H3723">
        <v>2018</v>
      </c>
      <c r="I3723" t="s">
        <v>49</v>
      </c>
      <c r="J3723" s="13">
        <v>95</v>
      </c>
      <c r="K3723" t="s">
        <v>266</v>
      </c>
      <c r="L3723" t="s">
        <v>19834</v>
      </c>
    </row>
    <row r="3724" spans="1:12" x14ac:dyDescent="0.35">
      <c r="A3724" t="s">
        <v>19835</v>
      </c>
      <c r="B3724" t="s">
        <v>13</v>
      </c>
      <c r="C3724" t="s">
        <v>19836</v>
      </c>
      <c r="D3724" t="s">
        <v>19837</v>
      </c>
      <c r="E3724" t="s">
        <v>19838</v>
      </c>
      <c r="F3724" t="s">
        <v>27</v>
      </c>
      <c r="G3724" s="3">
        <v>43232</v>
      </c>
      <c r="H3724">
        <v>2017</v>
      </c>
      <c r="I3724" t="s">
        <v>158</v>
      </c>
      <c r="J3724" s="13">
        <v>92</v>
      </c>
      <c r="K3724" t="s">
        <v>250</v>
      </c>
      <c r="L3724" t="s">
        <v>19840</v>
      </c>
    </row>
    <row r="3725" spans="1:12" x14ac:dyDescent="0.35">
      <c r="A3725" t="s">
        <v>19841</v>
      </c>
      <c r="B3725" t="s">
        <v>13</v>
      </c>
      <c r="C3725" t="s">
        <v>19842</v>
      </c>
      <c r="D3725" t="s">
        <v>19586</v>
      </c>
      <c r="E3725" t="s">
        <v>19843</v>
      </c>
      <c r="F3725" t="s">
        <v>27</v>
      </c>
      <c r="G3725" s="3">
        <v>40135</v>
      </c>
      <c r="H3725">
        <v>2009</v>
      </c>
      <c r="I3725" t="s">
        <v>158</v>
      </c>
      <c r="J3725" s="13">
        <v>29</v>
      </c>
      <c r="K3725" t="s">
        <v>660</v>
      </c>
      <c r="L3725" t="s">
        <v>19845</v>
      </c>
    </row>
    <row r="3726" spans="1:12" x14ac:dyDescent="0.35">
      <c r="A3726" t="s">
        <v>19846</v>
      </c>
      <c r="B3726" t="s">
        <v>13</v>
      </c>
      <c r="C3726" t="s">
        <v>19847</v>
      </c>
      <c r="D3726" t="s">
        <v>19848</v>
      </c>
      <c r="E3726" t="s">
        <v>19849</v>
      </c>
      <c r="F3726" t="s">
        <v>27</v>
      </c>
      <c r="G3726" s="3">
        <v>44165</v>
      </c>
      <c r="H3726">
        <v>2019</v>
      </c>
      <c r="I3726" t="s">
        <v>257</v>
      </c>
      <c r="J3726" s="13">
        <v>45</v>
      </c>
      <c r="K3726" t="s">
        <v>31</v>
      </c>
      <c r="L3726" t="s">
        <v>19850</v>
      </c>
    </row>
    <row r="3727" spans="1:12" x14ac:dyDescent="0.35">
      <c r="A3727" t="s">
        <v>19851</v>
      </c>
      <c r="B3727" t="s">
        <v>13</v>
      </c>
      <c r="C3727" t="s">
        <v>19852</v>
      </c>
      <c r="D3727" t="s">
        <v>19848</v>
      </c>
      <c r="E3727" t="s">
        <v>19853</v>
      </c>
      <c r="F3727" t="s">
        <v>27</v>
      </c>
      <c r="G3727" s="3">
        <v>43709</v>
      </c>
      <c r="H3727">
        <v>2004</v>
      </c>
      <c r="I3727" t="s">
        <v>92</v>
      </c>
      <c r="J3727" s="13">
        <v>47</v>
      </c>
      <c r="K3727" t="s">
        <v>31</v>
      </c>
      <c r="L3727" t="s">
        <v>19854</v>
      </c>
    </row>
    <row r="3728" spans="1:12" x14ac:dyDescent="0.35">
      <c r="A3728" t="s">
        <v>19855</v>
      </c>
      <c r="B3728" t="s">
        <v>13</v>
      </c>
      <c r="C3728" t="s">
        <v>19856</v>
      </c>
      <c r="D3728" t="s">
        <v>19857</v>
      </c>
      <c r="E3728" t="s">
        <v>19858</v>
      </c>
      <c r="F3728" t="s">
        <v>27</v>
      </c>
      <c r="G3728" s="3">
        <v>44034</v>
      </c>
      <c r="H3728">
        <v>2015</v>
      </c>
      <c r="I3728" t="s">
        <v>39</v>
      </c>
      <c r="J3728" s="13">
        <v>129</v>
      </c>
      <c r="K3728" t="s">
        <v>243</v>
      </c>
      <c r="L3728" t="s">
        <v>19860</v>
      </c>
    </row>
    <row r="3729" spans="1:12" x14ac:dyDescent="0.35">
      <c r="A3729" t="s">
        <v>19861</v>
      </c>
      <c r="B3729" t="s">
        <v>13</v>
      </c>
      <c r="C3729" t="s">
        <v>19862</v>
      </c>
      <c r="D3729" t="s">
        <v>19863</v>
      </c>
      <c r="E3729" t="s">
        <v>19864</v>
      </c>
      <c r="F3729" t="s">
        <v>2839</v>
      </c>
      <c r="G3729" s="3">
        <v>44206</v>
      </c>
      <c r="H3729">
        <v>2012</v>
      </c>
      <c r="I3729" t="s">
        <v>39</v>
      </c>
      <c r="J3729" s="13">
        <v>94</v>
      </c>
      <c r="K3729" t="s">
        <v>1589</v>
      </c>
      <c r="L3729" t="s">
        <v>19866</v>
      </c>
    </row>
    <row r="3730" spans="1:12" x14ac:dyDescent="0.35">
      <c r="A3730" t="s">
        <v>19867</v>
      </c>
      <c r="B3730" t="s">
        <v>13</v>
      </c>
      <c r="C3730" t="s">
        <v>19868</v>
      </c>
      <c r="D3730" t="s">
        <v>19869</v>
      </c>
      <c r="E3730" t="s">
        <v>19870</v>
      </c>
      <c r="F3730" t="s">
        <v>27</v>
      </c>
      <c r="G3730" s="3">
        <v>43450</v>
      </c>
      <c r="H3730">
        <v>2018</v>
      </c>
      <c r="I3730" t="s">
        <v>158</v>
      </c>
      <c r="J3730" s="13">
        <v>153</v>
      </c>
      <c r="K3730" t="s">
        <v>2780</v>
      </c>
      <c r="L3730" t="s">
        <v>19871</v>
      </c>
    </row>
    <row r="3731" spans="1:12" x14ac:dyDescent="0.35">
      <c r="A3731" t="s">
        <v>19872</v>
      </c>
      <c r="B3731" t="s">
        <v>13</v>
      </c>
      <c r="C3731" t="s">
        <v>19873</v>
      </c>
      <c r="D3731" t="s">
        <v>19874</v>
      </c>
      <c r="E3731" t="s">
        <v>19875</v>
      </c>
      <c r="F3731" t="s">
        <v>19876</v>
      </c>
      <c r="G3731" s="3">
        <v>43936</v>
      </c>
      <c r="H3731">
        <v>2018</v>
      </c>
      <c r="I3731" t="s">
        <v>158</v>
      </c>
      <c r="J3731" s="13">
        <v>112</v>
      </c>
      <c r="K3731" t="s">
        <v>2407</v>
      </c>
      <c r="L3731" t="s">
        <v>19877</v>
      </c>
    </row>
    <row r="3732" spans="1:12" x14ac:dyDescent="0.35">
      <c r="A3732" t="s">
        <v>19878</v>
      </c>
      <c r="B3732" t="s">
        <v>13</v>
      </c>
      <c r="C3732" t="s">
        <v>19879</v>
      </c>
      <c r="D3732" t="s">
        <v>13469</v>
      </c>
      <c r="E3732" t="s">
        <v>19880</v>
      </c>
      <c r="F3732" t="s">
        <v>27</v>
      </c>
      <c r="G3732" s="3">
        <v>43556</v>
      </c>
      <c r="H3732">
        <v>2001</v>
      </c>
      <c r="I3732" t="s">
        <v>19</v>
      </c>
      <c r="J3732" s="13">
        <v>88</v>
      </c>
      <c r="K3732" t="s">
        <v>142</v>
      </c>
      <c r="L3732" t="s">
        <v>19881</v>
      </c>
    </row>
    <row r="3733" spans="1:12" x14ac:dyDescent="0.35">
      <c r="A3733" t="s">
        <v>19882</v>
      </c>
      <c r="B3733" t="s">
        <v>13</v>
      </c>
      <c r="C3733" t="s">
        <v>19883</v>
      </c>
      <c r="D3733" t="s">
        <v>13469</v>
      </c>
      <c r="E3733" t="s">
        <v>19884</v>
      </c>
      <c r="F3733" t="s">
        <v>27</v>
      </c>
      <c r="G3733" s="3">
        <v>43532</v>
      </c>
      <c r="H3733">
        <v>2002</v>
      </c>
      <c r="I3733" t="s">
        <v>19</v>
      </c>
      <c r="J3733" s="13">
        <v>100</v>
      </c>
      <c r="K3733" t="s">
        <v>142</v>
      </c>
      <c r="L3733" t="s">
        <v>19885</v>
      </c>
    </row>
    <row r="3734" spans="1:12" x14ac:dyDescent="0.35">
      <c r="A3734" t="s">
        <v>19886</v>
      </c>
      <c r="B3734" t="s">
        <v>13</v>
      </c>
      <c r="C3734" t="s">
        <v>19887</v>
      </c>
      <c r="D3734" t="s">
        <v>13469</v>
      </c>
      <c r="E3734" t="s">
        <v>19888</v>
      </c>
      <c r="F3734" t="s">
        <v>27</v>
      </c>
      <c r="G3734" s="3">
        <v>43556</v>
      </c>
      <c r="H3734">
        <v>2003</v>
      </c>
      <c r="I3734" t="s">
        <v>19</v>
      </c>
      <c r="J3734" s="13">
        <v>83</v>
      </c>
      <c r="K3734" t="s">
        <v>142</v>
      </c>
      <c r="L3734" t="s">
        <v>19889</v>
      </c>
    </row>
    <row r="3735" spans="1:12" x14ac:dyDescent="0.35">
      <c r="A3735" t="s">
        <v>19890</v>
      </c>
      <c r="B3735" t="s">
        <v>13</v>
      </c>
      <c r="C3735" t="s">
        <v>19891</v>
      </c>
      <c r="D3735" t="s">
        <v>13469</v>
      </c>
      <c r="E3735" t="s">
        <v>19892</v>
      </c>
      <c r="F3735" t="s">
        <v>27</v>
      </c>
      <c r="G3735" s="3">
        <v>44336</v>
      </c>
      <c r="H3735">
        <v>2011</v>
      </c>
      <c r="I3735" t="s">
        <v>19</v>
      </c>
      <c r="J3735" s="13">
        <v>88</v>
      </c>
      <c r="K3735" t="s">
        <v>142</v>
      </c>
      <c r="L3735" t="s">
        <v>19893</v>
      </c>
    </row>
    <row r="3736" spans="1:12" x14ac:dyDescent="0.35">
      <c r="A3736" t="s">
        <v>19894</v>
      </c>
      <c r="B3736" t="s">
        <v>13</v>
      </c>
      <c r="C3736" t="s">
        <v>19895</v>
      </c>
      <c r="D3736" t="s">
        <v>19896</v>
      </c>
      <c r="E3736" t="s">
        <v>19897</v>
      </c>
      <c r="F3736" t="s">
        <v>1168</v>
      </c>
      <c r="G3736" s="3">
        <v>42522</v>
      </c>
      <c r="H3736">
        <v>2015</v>
      </c>
      <c r="I3736" t="s">
        <v>158</v>
      </c>
      <c r="J3736" s="13">
        <v>93</v>
      </c>
      <c r="K3736" t="s">
        <v>1209</v>
      </c>
      <c r="L3736" t="s">
        <v>19899</v>
      </c>
    </row>
    <row r="3737" spans="1:12" x14ac:dyDescent="0.35">
      <c r="A3737" t="s">
        <v>19900</v>
      </c>
      <c r="B3737" t="s">
        <v>13</v>
      </c>
      <c r="C3737" t="s">
        <v>19901</v>
      </c>
      <c r="D3737" t="s">
        <v>19902</v>
      </c>
      <c r="E3737" t="s">
        <v>19903</v>
      </c>
      <c r="F3737" t="s">
        <v>57</v>
      </c>
      <c r="G3737" s="3">
        <v>43340</v>
      </c>
      <c r="H3737">
        <v>2017</v>
      </c>
      <c r="I3737" t="s">
        <v>49</v>
      </c>
      <c r="J3737" s="13">
        <v>140</v>
      </c>
      <c r="K3737" t="s">
        <v>695</v>
      </c>
      <c r="L3737" t="s">
        <v>19904</v>
      </c>
    </row>
    <row r="3738" spans="1:12" x14ac:dyDescent="0.35">
      <c r="A3738" t="s">
        <v>19905</v>
      </c>
      <c r="B3738" t="s">
        <v>13</v>
      </c>
      <c r="C3738" t="s">
        <v>19906</v>
      </c>
      <c r="D3738" t="s">
        <v>19907</v>
      </c>
      <c r="E3738" t="s">
        <v>19908</v>
      </c>
      <c r="F3738" t="s">
        <v>2826</v>
      </c>
      <c r="G3738" s="3">
        <v>44238</v>
      </c>
      <c r="H3738">
        <v>2021</v>
      </c>
      <c r="I3738" t="s">
        <v>49</v>
      </c>
      <c r="J3738" s="13">
        <v>102</v>
      </c>
      <c r="K3738" t="s">
        <v>1083</v>
      </c>
      <c r="L3738" t="s">
        <v>19909</v>
      </c>
    </row>
    <row r="3739" spans="1:12" x14ac:dyDescent="0.35">
      <c r="A3739" t="s">
        <v>19910</v>
      </c>
      <c r="B3739" t="s">
        <v>13</v>
      </c>
      <c r="C3739" t="s">
        <v>19911</v>
      </c>
      <c r="D3739" t="s">
        <v>6151</v>
      </c>
      <c r="E3739" t="s">
        <v>19912</v>
      </c>
      <c r="F3739" t="s">
        <v>27</v>
      </c>
      <c r="G3739" s="3">
        <v>43685</v>
      </c>
      <c r="H3739">
        <v>2018</v>
      </c>
      <c r="I3739" t="s">
        <v>158</v>
      </c>
      <c r="J3739" s="13">
        <v>103</v>
      </c>
      <c r="K3739" t="s">
        <v>286</v>
      </c>
      <c r="L3739" t="s">
        <v>19913</v>
      </c>
    </row>
    <row r="3740" spans="1:12" x14ac:dyDescent="0.35">
      <c r="A3740" t="s">
        <v>19914</v>
      </c>
      <c r="B3740" t="s">
        <v>13</v>
      </c>
      <c r="C3740" t="s">
        <v>19915</v>
      </c>
      <c r="D3740" t="s">
        <v>19916</v>
      </c>
      <c r="E3740" t="s">
        <v>19917</v>
      </c>
      <c r="F3740" t="s">
        <v>27</v>
      </c>
      <c r="G3740" s="3">
        <v>43644</v>
      </c>
      <c r="H3740">
        <v>2019</v>
      </c>
      <c r="I3740" t="s">
        <v>49</v>
      </c>
      <c r="J3740" s="13">
        <v>88</v>
      </c>
      <c r="K3740" t="s">
        <v>326</v>
      </c>
      <c r="L3740" t="s">
        <v>19918</v>
      </c>
    </row>
    <row r="3741" spans="1:12" x14ac:dyDescent="0.35">
      <c r="A3741" t="s">
        <v>19919</v>
      </c>
      <c r="B3741" t="s">
        <v>13</v>
      </c>
      <c r="C3741" t="s">
        <v>19920</v>
      </c>
      <c r="D3741" t="s">
        <v>19921</v>
      </c>
      <c r="E3741" t="s">
        <v>19922</v>
      </c>
      <c r="F3741" t="s">
        <v>451</v>
      </c>
      <c r="G3741" s="3">
        <v>43445</v>
      </c>
      <c r="H3741">
        <v>2015</v>
      </c>
      <c r="I3741" t="s">
        <v>39</v>
      </c>
      <c r="J3741" s="13">
        <v>86</v>
      </c>
      <c r="K3741" t="s">
        <v>865</v>
      </c>
      <c r="L3741" t="s">
        <v>19924</v>
      </c>
    </row>
    <row r="3742" spans="1:12" x14ac:dyDescent="0.35">
      <c r="A3742" t="s">
        <v>19925</v>
      </c>
      <c r="B3742" t="s">
        <v>13</v>
      </c>
      <c r="C3742" t="s">
        <v>19926</v>
      </c>
      <c r="D3742" t="s">
        <v>19927</v>
      </c>
      <c r="E3742" t="s">
        <v>19928</v>
      </c>
      <c r="F3742" t="s">
        <v>1069</v>
      </c>
      <c r="G3742" s="3">
        <v>44378</v>
      </c>
      <c r="H3742">
        <v>2009</v>
      </c>
      <c r="I3742" t="s">
        <v>83</v>
      </c>
      <c r="J3742" s="13">
        <v>128</v>
      </c>
      <c r="K3742" t="s">
        <v>1253</v>
      </c>
      <c r="L3742" t="s">
        <v>19929</v>
      </c>
    </row>
    <row r="3743" spans="1:12" x14ac:dyDescent="0.35">
      <c r="A3743" t="s">
        <v>19930</v>
      </c>
      <c r="B3743" t="s">
        <v>13</v>
      </c>
      <c r="C3743" t="s">
        <v>19931</v>
      </c>
      <c r="D3743" t="s">
        <v>19932</v>
      </c>
      <c r="E3743" t="s">
        <v>19933</v>
      </c>
      <c r="F3743" t="s">
        <v>451</v>
      </c>
      <c r="G3743" s="3">
        <v>44110</v>
      </c>
      <c r="H3743">
        <v>2020</v>
      </c>
      <c r="I3743" t="s">
        <v>257</v>
      </c>
      <c r="J3743" s="13">
        <v>33</v>
      </c>
      <c r="K3743" t="s">
        <v>31</v>
      </c>
      <c r="L3743" t="s">
        <v>19934</v>
      </c>
    </row>
    <row r="3744" spans="1:12" x14ac:dyDescent="0.35">
      <c r="A3744" t="s">
        <v>19935</v>
      </c>
      <c r="B3744" t="s">
        <v>13</v>
      </c>
      <c r="C3744" t="s">
        <v>19936</v>
      </c>
      <c r="D3744" t="s">
        <v>12632</v>
      </c>
      <c r="E3744" t="s">
        <v>19937</v>
      </c>
      <c r="F3744" t="s">
        <v>165</v>
      </c>
      <c r="G3744" s="3">
        <v>44013</v>
      </c>
      <c r="H3744">
        <v>2007</v>
      </c>
      <c r="I3744" t="s">
        <v>83</v>
      </c>
      <c r="J3744" s="13">
        <v>128</v>
      </c>
      <c r="K3744" t="s">
        <v>103</v>
      </c>
      <c r="L3744" t="s">
        <v>19938</v>
      </c>
    </row>
    <row r="3745" spans="1:12" x14ac:dyDescent="0.35">
      <c r="A3745" t="s">
        <v>19939</v>
      </c>
      <c r="B3745" t="s">
        <v>13</v>
      </c>
      <c r="C3745" t="s">
        <v>19940</v>
      </c>
      <c r="D3745" t="s">
        <v>19941</v>
      </c>
      <c r="E3745" t="s">
        <v>19942</v>
      </c>
      <c r="F3745" t="s">
        <v>2839</v>
      </c>
      <c r="G3745" s="3">
        <v>44317</v>
      </c>
      <c r="H3745">
        <v>1994</v>
      </c>
      <c r="I3745" t="s">
        <v>83</v>
      </c>
      <c r="J3745" s="13">
        <v>121</v>
      </c>
      <c r="K3745" t="s">
        <v>1253</v>
      </c>
      <c r="L3745" t="s">
        <v>19943</v>
      </c>
    </row>
    <row r="3746" spans="1:12" x14ac:dyDescent="0.35">
      <c r="A3746" t="s">
        <v>19944</v>
      </c>
      <c r="B3746" t="s">
        <v>13</v>
      </c>
      <c r="C3746" t="s">
        <v>19945</v>
      </c>
      <c r="D3746" t="s">
        <v>9608</v>
      </c>
      <c r="E3746" t="s">
        <v>19946</v>
      </c>
      <c r="F3746" t="s">
        <v>263</v>
      </c>
      <c r="G3746" s="3">
        <v>43706</v>
      </c>
      <c r="H3746">
        <v>2013</v>
      </c>
      <c r="I3746" t="s">
        <v>158</v>
      </c>
      <c r="J3746" s="13">
        <v>106</v>
      </c>
      <c r="K3746" t="s">
        <v>59</v>
      </c>
      <c r="L3746" t="s">
        <v>19947</v>
      </c>
    </row>
    <row r="3747" spans="1:12" x14ac:dyDescent="0.35">
      <c r="A3747" t="s">
        <v>19948</v>
      </c>
      <c r="B3747" t="s">
        <v>13</v>
      </c>
      <c r="C3747" t="s">
        <v>19949</v>
      </c>
      <c r="D3747" t="s">
        <v>19950</v>
      </c>
      <c r="E3747" t="s">
        <v>19950</v>
      </c>
      <c r="F3747" t="s">
        <v>27</v>
      </c>
      <c r="G3747" s="3">
        <v>44050</v>
      </c>
      <c r="H3747">
        <v>2018</v>
      </c>
      <c r="I3747" t="s">
        <v>49</v>
      </c>
      <c r="J3747" s="13">
        <v>69</v>
      </c>
      <c r="K3747" t="s">
        <v>266</v>
      </c>
      <c r="L3747" t="s">
        <v>19951</v>
      </c>
    </row>
    <row r="3748" spans="1:12" x14ac:dyDescent="0.35">
      <c r="A3748" t="s">
        <v>19952</v>
      </c>
      <c r="B3748" t="s">
        <v>13</v>
      </c>
      <c r="C3748" t="s">
        <v>19953</v>
      </c>
      <c r="D3748" t="s">
        <v>19954</v>
      </c>
      <c r="E3748" t="s">
        <v>19955</v>
      </c>
      <c r="F3748" t="s">
        <v>1062</v>
      </c>
      <c r="G3748" s="3">
        <v>44287</v>
      </c>
      <c r="H3748">
        <v>2017</v>
      </c>
      <c r="I3748" t="s">
        <v>39</v>
      </c>
      <c r="J3748" s="13">
        <v>88</v>
      </c>
      <c r="K3748" t="s">
        <v>1253</v>
      </c>
      <c r="L3748" t="s">
        <v>19956</v>
      </c>
    </row>
    <row r="3749" spans="1:12" x14ac:dyDescent="0.35">
      <c r="A3749" t="s">
        <v>19957</v>
      </c>
      <c r="B3749" t="s">
        <v>13</v>
      </c>
      <c r="C3749" t="s">
        <v>19958</v>
      </c>
      <c r="D3749" t="s">
        <v>6922</v>
      </c>
      <c r="E3749" t="s">
        <v>19959</v>
      </c>
      <c r="F3749" t="s">
        <v>27</v>
      </c>
      <c r="G3749" s="3">
        <v>44349</v>
      </c>
      <c r="H3749">
        <v>2004</v>
      </c>
      <c r="I3749" t="s">
        <v>83</v>
      </c>
      <c r="J3749" s="13">
        <v>101</v>
      </c>
      <c r="K3749" t="s">
        <v>1497</v>
      </c>
      <c r="L3749" t="s">
        <v>19960</v>
      </c>
    </row>
    <row r="3750" spans="1:12" x14ac:dyDescent="0.35">
      <c r="A3750" t="s">
        <v>19961</v>
      </c>
      <c r="B3750" t="s">
        <v>13</v>
      </c>
      <c r="C3750" t="s">
        <v>19962</v>
      </c>
      <c r="D3750" t="s">
        <v>2784</v>
      </c>
      <c r="E3750" t="s">
        <v>19963</v>
      </c>
      <c r="F3750" t="s">
        <v>346</v>
      </c>
      <c r="G3750" s="3">
        <v>43531</v>
      </c>
      <c r="H3750">
        <v>2014</v>
      </c>
      <c r="I3750" t="s">
        <v>49</v>
      </c>
      <c r="J3750" s="13">
        <v>128</v>
      </c>
      <c r="K3750" t="s">
        <v>51</v>
      </c>
      <c r="L3750" t="s">
        <v>19964</v>
      </c>
    </row>
    <row r="3751" spans="1:12" x14ac:dyDescent="0.35">
      <c r="A3751" t="s">
        <v>19965</v>
      </c>
      <c r="B3751" t="s">
        <v>13</v>
      </c>
      <c r="C3751" t="s">
        <v>19966</v>
      </c>
      <c r="D3751" t="s">
        <v>19967</v>
      </c>
      <c r="E3751" t="s">
        <v>19968</v>
      </c>
      <c r="F3751" t="s">
        <v>489</v>
      </c>
      <c r="G3751" s="3">
        <v>44317</v>
      </c>
      <c r="H3751">
        <v>2009</v>
      </c>
      <c r="I3751" t="s">
        <v>83</v>
      </c>
      <c r="J3751" s="13">
        <v>127</v>
      </c>
      <c r="K3751" t="s">
        <v>189</v>
      </c>
      <c r="L3751" t="s">
        <v>19969</v>
      </c>
    </row>
    <row r="3752" spans="1:12" x14ac:dyDescent="0.35">
      <c r="A3752" t="s">
        <v>19970</v>
      </c>
      <c r="B3752" t="s">
        <v>13</v>
      </c>
      <c r="C3752" t="s">
        <v>19971</v>
      </c>
      <c r="D3752" t="s">
        <v>19972</v>
      </c>
      <c r="E3752" t="s">
        <v>19973</v>
      </c>
      <c r="F3752" t="s">
        <v>27</v>
      </c>
      <c r="G3752" s="3">
        <v>43723</v>
      </c>
      <c r="H3752">
        <v>2006</v>
      </c>
      <c r="I3752" t="s">
        <v>49</v>
      </c>
      <c r="J3752" s="13">
        <v>94</v>
      </c>
      <c r="K3752" t="s">
        <v>266</v>
      </c>
      <c r="L3752" t="s">
        <v>19974</v>
      </c>
    </row>
    <row r="3753" spans="1:12" x14ac:dyDescent="0.35">
      <c r="A3753" t="s">
        <v>19975</v>
      </c>
      <c r="B3753" t="s">
        <v>13</v>
      </c>
      <c r="C3753" t="s">
        <v>19976</v>
      </c>
      <c r="D3753" t="s">
        <v>19977</v>
      </c>
      <c r="E3753" t="s">
        <v>19978</v>
      </c>
      <c r="F3753" t="s">
        <v>27</v>
      </c>
      <c r="G3753" s="3">
        <v>42552</v>
      </c>
      <c r="H3753">
        <v>2006</v>
      </c>
      <c r="I3753" t="s">
        <v>29</v>
      </c>
      <c r="J3753" s="13">
        <v>52</v>
      </c>
      <c r="K3753" t="s">
        <v>197</v>
      </c>
      <c r="L3753" t="s">
        <v>19979</v>
      </c>
    </row>
    <row r="3754" spans="1:12" x14ac:dyDescent="0.35">
      <c r="A3754" t="s">
        <v>19980</v>
      </c>
      <c r="B3754" t="s">
        <v>13</v>
      </c>
      <c r="C3754" t="s">
        <v>19981</v>
      </c>
      <c r="D3754" t="s">
        <v>19982</v>
      </c>
      <c r="E3754" t="s">
        <v>19983</v>
      </c>
      <c r="F3754" t="s">
        <v>790</v>
      </c>
      <c r="G3754" s="3">
        <v>43173</v>
      </c>
      <c r="H3754">
        <v>2018</v>
      </c>
      <c r="I3754" t="s">
        <v>158</v>
      </c>
      <c r="J3754" s="13">
        <v>140</v>
      </c>
      <c r="K3754" t="s">
        <v>614</v>
      </c>
      <c r="L3754" t="s">
        <v>19985</v>
      </c>
    </row>
    <row r="3755" spans="1:12" x14ac:dyDescent="0.35">
      <c r="A3755" t="s">
        <v>19986</v>
      </c>
      <c r="B3755" t="s">
        <v>13</v>
      </c>
      <c r="C3755" t="s">
        <v>19987</v>
      </c>
      <c r="D3755" t="s">
        <v>19988</v>
      </c>
      <c r="E3755" t="s">
        <v>19989</v>
      </c>
      <c r="F3755" t="s">
        <v>27</v>
      </c>
      <c r="G3755" s="3">
        <v>43770</v>
      </c>
      <c r="H3755">
        <v>2008</v>
      </c>
      <c r="I3755" t="s">
        <v>39</v>
      </c>
      <c r="J3755" s="13">
        <v>98</v>
      </c>
      <c r="K3755" t="s">
        <v>41</v>
      </c>
      <c r="L3755" t="s">
        <v>19990</v>
      </c>
    </row>
    <row r="3756" spans="1:12" x14ac:dyDescent="0.35">
      <c r="A3756" t="s">
        <v>19991</v>
      </c>
      <c r="B3756" t="s">
        <v>13</v>
      </c>
      <c r="C3756" t="s">
        <v>19992</v>
      </c>
      <c r="D3756" t="s">
        <v>14971</v>
      </c>
      <c r="E3756" t="s">
        <v>19993</v>
      </c>
      <c r="F3756" t="s">
        <v>1477</v>
      </c>
      <c r="G3756" s="3">
        <v>43622</v>
      </c>
      <c r="H3756">
        <v>2018</v>
      </c>
      <c r="I3756" t="s">
        <v>49</v>
      </c>
      <c r="J3756" s="13">
        <v>89</v>
      </c>
      <c r="K3756" t="s">
        <v>310</v>
      </c>
      <c r="L3756" t="s">
        <v>19994</v>
      </c>
    </row>
    <row r="3757" spans="1:12" x14ac:dyDescent="0.35">
      <c r="A3757" t="s">
        <v>19995</v>
      </c>
      <c r="B3757" t="s">
        <v>13</v>
      </c>
      <c r="C3757" t="s">
        <v>19996</v>
      </c>
      <c r="D3757" t="s">
        <v>12903</v>
      </c>
      <c r="E3757" t="s">
        <v>19997</v>
      </c>
      <c r="F3757" t="s">
        <v>27</v>
      </c>
      <c r="G3757" s="3">
        <v>43119</v>
      </c>
      <c r="H3757">
        <v>2018</v>
      </c>
      <c r="I3757" t="s">
        <v>83</v>
      </c>
      <c r="J3757" s="13">
        <v>108</v>
      </c>
      <c r="K3757" t="s">
        <v>41</v>
      </c>
      <c r="L3757" t="s">
        <v>19998</v>
      </c>
    </row>
    <row r="3758" spans="1:12" x14ac:dyDescent="0.35">
      <c r="A3758" t="s">
        <v>19999</v>
      </c>
      <c r="B3758" t="s">
        <v>13</v>
      </c>
      <c r="C3758" t="s">
        <v>20000</v>
      </c>
      <c r="D3758" t="s">
        <v>20001</v>
      </c>
      <c r="E3758" t="s">
        <v>20002</v>
      </c>
      <c r="F3758" t="s">
        <v>27</v>
      </c>
      <c r="G3758" s="3">
        <v>43344</v>
      </c>
      <c r="H3758">
        <v>2017</v>
      </c>
      <c r="I3758" t="s">
        <v>39</v>
      </c>
      <c r="J3758" s="13">
        <v>86</v>
      </c>
      <c r="K3758" t="s">
        <v>660</v>
      </c>
      <c r="L3758" t="s">
        <v>20003</v>
      </c>
    </row>
    <row r="3759" spans="1:12" x14ac:dyDescent="0.35">
      <c r="A3759" t="s">
        <v>20004</v>
      </c>
      <c r="B3759" t="s">
        <v>13</v>
      </c>
      <c r="C3759" t="s">
        <v>20005</v>
      </c>
      <c r="D3759" t="s">
        <v>20006</v>
      </c>
      <c r="E3759" t="s">
        <v>20007</v>
      </c>
      <c r="F3759" t="s">
        <v>292</v>
      </c>
      <c r="G3759" s="3">
        <v>42750</v>
      </c>
      <c r="H3759">
        <v>2014</v>
      </c>
      <c r="I3759" t="s">
        <v>158</v>
      </c>
      <c r="J3759" s="13">
        <v>91</v>
      </c>
      <c r="K3759" t="s">
        <v>462</v>
      </c>
      <c r="L3759" t="s">
        <v>20008</v>
      </c>
    </row>
    <row r="3760" spans="1:12" x14ac:dyDescent="0.35">
      <c r="A3760" t="s">
        <v>20009</v>
      </c>
      <c r="B3760" t="s">
        <v>13</v>
      </c>
      <c r="C3760" t="s">
        <v>20010</v>
      </c>
      <c r="D3760" t="s">
        <v>20011</v>
      </c>
      <c r="E3760" t="s">
        <v>20012</v>
      </c>
      <c r="F3760" t="s">
        <v>165</v>
      </c>
      <c r="G3760" s="3">
        <v>43846</v>
      </c>
      <c r="H3760">
        <v>2015</v>
      </c>
      <c r="I3760" t="s">
        <v>39</v>
      </c>
      <c r="J3760" s="13">
        <v>122</v>
      </c>
      <c r="K3760" t="s">
        <v>206</v>
      </c>
      <c r="L3760" t="s">
        <v>20013</v>
      </c>
    </row>
    <row r="3761" spans="1:12" x14ac:dyDescent="0.35">
      <c r="A3761" t="s">
        <v>20014</v>
      </c>
      <c r="B3761" t="s">
        <v>13</v>
      </c>
      <c r="C3761" t="s">
        <v>20015</v>
      </c>
      <c r="D3761" t="s">
        <v>1982</v>
      </c>
      <c r="E3761" t="s">
        <v>20016</v>
      </c>
      <c r="F3761" t="s">
        <v>27</v>
      </c>
      <c r="G3761" s="3">
        <v>43245</v>
      </c>
      <c r="H3761">
        <v>2018</v>
      </c>
      <c r="I3761" t="s">
        <v>49</v>
      </c>
      <c r="J3761" s="13">
        <v>74</v>
      </c>
      <c r="K3761" t="s">
        <v>455</v>
      </c>
      <c r="L3761" t="s">
        <v>20017</v>
      </c>
    </row>
    <row r="3762" spans="1:12" x14ac:dyDescent="0.35">
      <c r="A3762" t="s">
        <v>20018</v>
      </c>
      <c r="B3762" t="s">
        <v>13</v>
      </c>
      <c r="C3762" t="s">
        <v>20019</v>
      </c>
      <c r="D3762" t="s">
        <v>20020</v>
      </c>
      <c r="E3762" t="s">
        <v>10632</v>
      </c>
      <c r="F3762" t="s">
        <v>57</v>
      </c>
      <c r="G3762" s="3">
        <v>43174</v>
      </c>
      <c r="H3762">
        <v>2010</v>
      </c>
      <c r="I3762" t="s">
        <v>49</v>
      </c>
      <c r="J3762" s="13">
        <v>106</v>
      </c>
      <c r="K3762" t="s">
        <v>229</v>
      </c>
      <c r="L3762" t="s">
        <v>20021</v>
      </c>
    </row>
    <row r="3763" spans="1:12" x14ac:dyDescent="0.35">
      <c r="A3763" t="s">
        <v>20022</v>
      </c>
      <c r="B3763" t="s">
        <v>13</v>
      </c>
      <c r="C3763" t="s">
        <v>20023</v>
      </c>
      <c r="D3763" t="s">
        <v>20024</v>
      </c>
      <c r="E3763" t="s">
        <v>20025</v>
      </c>
      <c r="F3763" t="s">
        <v>2528</v>
      </c>
      <c r="G3763" s="3">
        <v>43357</v>
      </c>
      <c r="H3763">
        <v>2010</v>
      </c>
      <c r="I3763" t="s">
        <v>158</v>
      </c>
      <c r="J3763" s="13">
        <v>100</v>
      </c>
      <c r="K3763" t="s">
        <v>159</v>
      </c>
      <c r="L3763" t="s">
        <v>20026</v>
      </c>
    </row>
    <row r="3764" spans="1:12" x14ac:dyDescent="0.35">
      <c r="A3764" t="s">
        <v>20027</v>
      </c>
      <c r="B3764" t="s">
        <v>13</v>
      </c>
      <c r="C3764" t="s">
        <v>20028</v>
      </c>
      <c r="D3764" t="s">
        <v>20029</v>
      </c>
      <c r="E3764" t="s">
        <v>20030</v>
      </c>
      <c r="F3764" t="s">
        <v>27</v>
      </c>
      <c r="G3764" s="3">
        <v>43405</v>
      </c>
      <c r="H3764">
        <v>2015</v>
      </c>
      <c r="I3764" t="s">
        <v>29</v>
      </c>
      <c r="J3764" s="13">
        <v>91</v>
      </c>
      <c r="K3764" t="s">
        <v>266</v>
      </c>
      <c r="L3764" t="s">
        <v>20031</v>
      </c>
    </row>
    <row r="3765" spans="1:12" x14ac:dyDescent="0.35">
      <c r="A3765" t="s">
        <v>20032</v>
      </c>
      <c r="B3765" t="s">
        <v>13</v>
      </c>
      <c r="C3765" t="s">
        <v>20033</v>
      </c>
      <c r="D3765" t="s">
        <v>8098</v>
      </c>
      <c r="E3765" t="s">
        <v>20034</v>
      </c>
      <c r="F3765" t="s">
        <v>27</v>
      </c>
      <c r="G3765" s="3">
        <v>42986</v>
      </c>
      <c r="H3765">
        <v>2014</v>
      </c>
      <c r="I3765" t="s">
        <v>83</v>
      </c>
      <c r="J3765" s="13">
        <v>113</v>
      </c>
      <c r="K3765" t="s">
        <v>1324</v>
      </c>
      <c r="L3765" t="s">
        <v>20035</v>
      </c>
    </row>
    <row r="3766" spans="1:12" x14ac:dyDescent="0.35">
      <c r="A3766" t="s">
        <v>20036</v>
      </c>
      <c r="B3766" t="s">
        <v>13</v>
      </c>
      <c r="C3766" t="s">
        <v>20037</v>
      </c>
      <c r="D3766" t="s">
        <v>20038</v>
      </c>
      <c r="E3766" t="s">
        <v>20039</v>
      </c>
      <c r="F3766" t="s">
        <v>57</v>
      </c>
      <c r="G3766" s="3">
        <v>43023</v>
      </c>
      <c r="H3766">
        <v>2017</v>
      </c>
      <c r="I3766" t="s">
        <v>29</v>
      </c>
      <c r="J3766" s="13">
        <v>132</v>
      </c>
      <c r="K3766" t="s">
        <v>1083</v>
      </c>
      <c r="L3766" t="s">
        <v>20040</v>
      </c>
    </row>
    <row r="3767" spans="1:12" x14ac:dyDescent="0.35">
      <c r="A3767" t="s">
        <v>20041</v>
      </c>
      <c r="B3767" t="s">
        <v>13</v>
      </c>
      <c r="C3767" t="s">
        <v>20042</v>
      </c>
      <c r="D3767" t="s">
        <v>4456</v>
      </c>
      <c r="E3767" t="s">
        <v>20043</v>
      </c>
      <c r="F3767" t="s">
        <v>413</v>
      </c>
      <c r="G3767" s="3">
        <v>44294</v>
      </c>
      <c r="H3767">
        <v>2020</v>
      </c>
      <c r="I3767" t="s">
        <v>29</v>
      </c>
      <c r="J3767" s="13">
        <v>78</v>
      </c>
      <c r="K3767" t="s">
        <v>51</v>
      </c>
      <c r="L3767" t="s">
        <v>20045</v>
      </c>
    </row>
    <row r="3768" spans="1:12" x14ac:dyDescent="0.35">
      <c r="A3768" t="s">
        <v>20046</v>
      </c>
      <c r="B3768" t="s">
        <v>13</v>
      </c>
      <c r="C3768" t="s">
        <v>20047</v>
      </c>
      <c r="D3768" t="s">
        <v>20048</v>
      </c>
      <c r="E3768" t="s">
        <v>20049</v>
      </c>
      <c r="F3768" t="s">
        <v>1720</v>
      </c>
      <c r="G3768" s="3">
        <v>44308</v>
      </c>
      <c r="H3768">
        <v>2021</v>
      </c>
      <c r="I3768" t="s">
        <v>158</v>
      </c>
      <c r="J3768" s="13">
        <v>116</v>
      </c>
      <c r="K3768" t="s">
        <v>520</v>
      </c>
      <c r="L3768" t="s">
        <v>20050</v>
      </c>
    </row>
    <row r="3769" spans="1:12" x14ac:dyDescent="0.35">
      <c r="A3769" t="s">
        <v>20051</v>
      </c>
      <c r="B3769" t="s">
        <v>13</v>
      </c>
      <c r="C3769" t="s">
        <v>20052</v>
      </c>
      <c r="D3769" t="s">
        <v>20053</v>
      </c>
      <c r="E3769" t="s">
        <v>20054</v>
      </c>
      <c r="F3769" t="s">
        <v>27</v>
      </c>
      <c r="G3769" s="3">
        <v>44008</v>
      </c>
      <c r="H3769">
        <v>2020</v>
      </c>
      <c r="I3769" t="s">
        <v>158</v>
      </c>
      <c r="J3769" s="13">
        <v>96</v>
      </c>
      <c r="K3769" t="s">
        <v>1777</v>
      </c>
      <c r="L3769" t="s">
        <v>20055</v>
      </c>
    </row>
    <row r="3770" spans="1:12" x14ac:dyDescent="0.35">
      <c r="A3770" t="s">
        <v>20056</v>
      </c>
      <c r="B3770" t="s">
        <v>13</v>
      </c>
      <c r="C3770" t="s">
        <v>20057</v>
      </c>
      <c r="D3770" t="s">
        <v>20058</v>
      </c>
      <c r="E3770" t="s">
        <v>20059</v>
      </c>
      <c r="F3770" t="s">
        <v>451</v>
      </c>
      <c r="G3770" s="3">
        <v>44073</v>
      </c>
      <c r="H3770">
        <v>2019</v>
      </c>
      <c r="I3770" t="s">
        <v>83</v>
      </c>
      <c r="J3770" s="13">
        <v>96</v>
      </c>
      <c r="K3770" t="s">
        <v>189</v>
      </c>
      <c r="L3770" t="s">
        <v>20060</v>
      </c>
    </row>
    <row r="3771" spans="1:12" x14ac:dyDescent="0.35">
      <c r="A3771" t="s">
        <v>20061</v>
      </c>
      <c r="B3771" t="s">
        <v>13</v>
      </c>
      <c r="C3771" t="s">
        <v>20062</v>
      </c>
      <c r="D3771" t="s">
        <v>20063</v>
      </c>
      <c r="E3771" t="s">
        <v>20064</v>
      </c>
      <c r="F3771" t="s">
        <v>27</v>
      </c>
      <c r="G3771" s="3">
        <v>40817</v>
      </c>
      <c r="H3771">
        <v>1987</v>
      </c>
      <c r="I3771" t="s">
        <v>29</v>
      </c>
      <c r="J3771" s="13">
        <v>96</v>
      </c>
      <c r="K3771" t="s">
        <v>206</v>
      </c>
      <c r="L3771" t="s">
        <v>20065</v>
      </c>
    </row>
    <row r="3772" spans="1:12" x14ac:dyDescent="0.35">
      <c r="A3772" t="s">
        <v>20066</v>
      </c>
      <c r="B3772" t="s">
        <v>13</v>
      </c>
      <c r="C3772" t="s">
        <v>20067</v>
      </c>
      <c r="D3772" t="s">
        <v>20068</v>
      </c>
      <c r="E3772" t="s">
        <v>20069</v>
      </c>
      <c r="F3772" t="s">
        <v>27</v>
      </c>
      <c r="G3772" s="3">
        <v>43034</v>
      </c>
      <c r="H3772">
        <v>2016</v>
      </c>
      <c r="I3772" t="s">
        <v>39</v>
      </c>
      <c r="J3772" s="13">
        <v>91</v>
      </c>
      <c r="K3772" t="s">
        <v>243</v>
      </c>
      <c r="L3772" t="s">
        <v>20071</v>
      </c>
    </row>
    <row r="3773" spans="1:12" x14ac:dyDescent="0.35">
      <c r="A3773" t="s">
        <v>20072</v>
      </c>
      <c r="B3773" t="s">
        <v>13</v>
      </c>
      <c r="C3773" t="s">
        <v>20073</v>
      </c>
      <c r="D3773" t="s">
        <v>5121</v>
      </c>
      <c r="E3773" t="s">
        <v>20074</v>
      </c>
      <c r="F3773" t="s">
        <v>73</v>
      </c>
      <c r="G3773" s="3">
        <v>44105</v>
      </c>
      <c r="H3773">
        <v>2006</v>
      </c>
      <c r="I3773" t="s">
        <v>83</v>
      </c>
      <c r="J3773" s="13">
        <v>113</v>
      </c>
      <c r="K3773" t="s">
        <v>85</v>
      </c>
      <c r="L3773" t="s">
        <v>20075</v>
      </c>
    </row>
    <row r="3774" spans="1:12" x14ac:dyDescent="0.35">
      <c r="A3774" t="s">
        <v>20076</v>
      </c>
      <c r="B3774" t="s">
        <v>13</v>
      </c>
      <c r="C3774" t="s">
        <v>20077</v>
      </c>
      <c r="D3774" t="s">
        <v>20078</v>
      </c>
      <c r="E3774" t="s">
        <v>20079</v>
      </c>
      <c r="F3774" t="s">
        <v>3084</v>
      </c>
      <c r="G3774" s="3">
        <v>44000</v>
      </c>
      <c r="H3774">
        <v>2010</v>
      </c>
      <c r="I3774" t="s">
        <v>158</v>
      </c>
      <c r="J3774" s="13">
        <v>76</v>
      </c>
      <c r="K3774" t="s">
        <v>51</v>
      </c>
      <c r="L3774" t="s">
        <v>20080</v>
      </c>
    </row>
    <row r="3775" spans="1:12" x14ac:dyDescent="0.35">
      <c r="A3775" t="s">
        <v>20081</v>
      </c>
      <c r="B3775" t="s">
        <v>13</v>
      </c>
      <c r="C3775" t="s">
        <v>20082</v>
      </c>
      <c r="D3775" t="s">
        <v>20083</v>
      </c>
      <c r="E3775" t="s">
        <v>20084</v>
      </c>
      <c r="F3775" t="s">
        <v>57</v>
      </c>
      <c r="G3775" s="3">
        <v>43623</v>
      </c>
      <c r="H3775">
        <v>2018</v>
      </c>
      <c r="I3775" t="s">
        <v>158</v>
      </c>
      <c r="J3775" s="13">
        <v>127</v>
      </c>
      <c r="K3775" t="s">
        <v>12833</v>
      </c>
      <c r="L3775" t="s">
        <v>20085</v>
      </c>
    </row>
    <row r="3776" spans="1:12" x14ac:dyDescent="0.35">
      <c r="A3776" t="s">
        <v>20086</v>
      </c>
      <c r="B3776" t="s">
        <v>13</v>
      </c>
      <c r="C3776" t="s">
        <v>20087</v>
      </c>
      <c r="D3776" t="s">
        <v>20088</v>
      </c>
      <c r="E3776" t="s">
        <v>20089</v>
      </c>
      <c r="F3776" t="s">
        <v>354</v>
      </c>
      <c r="G3776" s="3">
        <v>43751</v>
      </c>
      <c r="H3776">
        <v>2019</v>
      </c>
      <c r="I3776" t="s">
        <v>158</v>
      </c>
      <c r="J3776" s="13">
        <v>96</v>
      </c>
      <c r="K3776" t="s">
        <v>229</v>
      </c>
      <c r="L3776" t="s">
        <v>20091</v>
      </c>
    </row>
    <row r="3777" spans="1:12" x14ac:dyDescent="0.35">
      <c r="A3777" t="s">
        <v>20092</v>
      </c>
      <c r="B3777" t="s">
        <v>13</v>
      </c>
      <c r="C3777" t="s">
        <v>20093</v>
      </c>
      <c r="D3777" t="s">
        <v>20094</v>
      </c>
      <c r="E3777" t="s">
        <v>20095</v>
      </c>
      <c r="F3777" t="s">
        <v>27</v>
      </c>
      <c r="G3777" s="3">
        <v>44349</v>
      </c>
      <c r="H3777">
        <v>1984</v>
      </c>
      <c r="I3777" t="s">
        <v>19</v>
      </c>
      <c r="J3777" s="13">
        <v>94</v>
      </c>
      <c r="K3777" t="s">
        <v>3687</v>
      </c>
      <c r="L3777" t="s">
        <v>20096</v>
      </c>
    </row>
    <row r="3778" spans="1:12" x14ac:dyDescent="0.35">
      <c r="A3778" t="s">
        <v>20097</v>
      </c>
      <c r="B3778" t="s">
        <v>13</v>
      </c>
      <c r="C3778" t="s">
        <v>20098</v>
      </c>
      <c r="D3778" t="s">
        <v>20099</v>
      </c>
      <c r="E3778" t="s">
        <v>20100</v>
      </c>
      <c r="F3778" t="s">
        <v>20101</v>
      </c>
      <c r="G3778" s="3">
        <v>43831</v>
      </c>
      <c r="H3778">
        <v>1992</v>
      </c>
      <c r="I3778" t="s">
        <v>19</v>
      </c>
      <c r="J3778" s="13">
        <v>95</v>
      </c>
      <c r="K3778" t="s">
        <v>20102</v>
      </c>
      <c r="L3778" t="s">
        <v>20103</v>
      </c>
    </row>
    <row r="3779" spans="1:12" x14ac:dyDescent="0.35">
      <c r="A3779" t="s">
        <v>20104</v>
      </c>
      <c r="B3779" t="s">
        <v>13</v>
      </c>
      <c r="C3779" t="s">
        <v>20105</v>
      </c>
      <c r="D3779" t="s">
        <v>7444</v>
      </c>
      <c r="E3779" t="s">
        <v>20106</v>
      </c>
      <c r="F3779" t="s">
        <v>27</v>
      </c>
      <c r="G3779" s="3">
        <v>43709</v>
      </c>
      <c r="H3779">
        <v>1981</v>
      </c>
      <c r="I3779" t="s">
        <v>39</v>
      </c>
      <c r="J3779" s="13">
        <v>106</v>
      </c>
      <c r="K3779" t="s">
        <v>7756</v>
      </c>
      <c r="L3779" t="s">
        <v>20107</v>
      </c>
    </row>
    <row r="3780" spans="1:12" x14ac:dyDescent="0.35">
      <c r="A3780" t="s">
        <v>20108</v>
      </c>
      <c r="B3780" t="s">
        <v>13</v>
      </c>
      <c r="C3780" t="s">
        <v>20109</v>
      </c>
      <c r="D3780" t="s">
        <v>20110</v>
      </c>
      <c r="E3780" t="s">
        <v>20111</v>
      </c>
      <c r="F3780" t="s">
        <v>27</v>
      </c>
      <c r="G3780" s="3">
        <v>44197</v>
      </c>
      <c r="H3780">
        <v>1996</v>
      </c>
      <c r="I3780" t="s">
        <v>39</v>
      </c>
      <c r="J3780" s="13">
        <v>117</v>
      </c>
      <c r="K3780" t="s">
        <v>4525</v>
      </c>
      <c r="L3780" t="s">
        <v>20112</v>
      </c>
    </row>
    <row r="3781" spans="1:12" x14ac:dyDescent="0.35">
      <c r="A3781" t="s">
        <v>20113</v>
      </c>
      <c r="B3781" t="s">
        <v>13</v>
      </c>
      <c r="C3781" t="s">
        <v>20114</v>
      </c>
      <c r="D3781" t="s">
        <v>20115</v>
      </c>
      <c r="E3781" t="s">
        <v>20116</v>
      </c>
      <c r="F3781" t="s">
        <v>442</v>
      </c>
      <c r="G3781" s="3">
        <v>42777</v>
      </c>
      <c r="H3781">
        <v>2016</v>
      </c>
      <c r="I3781" t="s">
        <v>453</v>
      </c>
      <c r="J3781" s="13">
        <v>123</v>
      </c>
      <c r="K3781" t="s">
        <v>614</v>
      </c>
      <c r="L3781" t="s">
        <v>20118</v>
      </c>
    </row>
    <row r="3782" spans="1:12" x14ac:dyDescent="0.35">
      <c r="A3782" t="s">
        <v>20119</v>
      </c>
      <c r="B3782" t="s">
        <v>13</v>
      </c>
      <c r="C3782" t="s">
        <v>20120</v>
      </c>
      <c r="D3782" t="s">
        <v>14929</v>
      </c>
      <c r="E3782" t="s">
        <v>20121</v>
      </c>
      <c r="F3782" t="s">
        <v>1720</v>
      </c>
      <c r="G3782" s="3">
        <v>44378</v>
      </c>
      <c r="H3782">
        <v>1999</v>
      </c>
      <c r="I3782" t="s">
        <v>19</v>
      </c>
      <c r="J3782" s="13">
        <v>85</v>
      </c>
      <c r="K3782" t="s">
        <v>142</v>
      </c>
      <c r="L3782" t="s">
        <v>20122</v>
      </c>
    </row>
    <row r="3783" spans="1:12" x14ac:dyDescent="0.35">
      <c r="A3783" t="s">
        <v>20123</v>
      </c>
      <c r="B3783" t="s">
        <v>13</v>
      </c>
      <c r="C3783" t="s">
        <v>20124</v>
      </c>
      <c r="D3783" t="s">
        <v>14929</v>
      </c>
      <c r="E3783" t="s">
        <v>20125</v>
      </c>
      <c r="F3783" t="s">
        <v>27</v>
      </c>
      <c r="G3783" s="3">
        <v>43831</v>
      </c>
      <c r="H3783">
        <v>2002</v>
      </c>
      <c r="I3783" t="s">
        <v>19</v>
      </c>
      <c r="J3783" s="13">
        <v>78</v>
      </c>
      <c r="K3783" t="s">
        <v>142</v>
      </c>
      <c r="L3783" t="s">
        <v>20126</v>
      </c>
    </row>
    <row r="3784" spans="1:12" x14ac:dyDescent="0.35">
      <c r="A3784" t="s">
        <v>20127</v>
      </c>
      <c r="B3784" t="s">
        <v>13</v>
      </c>
      <c r="C3784" t="s">
        <v>20128</v>
      </c>
      <c r="D3784" t="s">
        <v>20129</v>
      </c>
      <c r="E3784" t="s">
        <v>20130</v>
      </c>
      <c r="F3784" t="s">
        <v>1208</v>
      </c>
      <c r="G3784" s="3">
        <v>43937</v>
      </c>
      <c r="H3784">
        <v>2019</v>
      </c>
      <c r="I3784" t="s">
        <v>301</v>
      </c>
      <c r="J3784" s="13">
        <v>95</v>
      </c>
      <c r="K3784" t="s">
        <v>881</v>
      </c>
      <c r="L3784" t="s">
        <v>20131</v>
      </c>
    </row>
    <row r="3785" spans="1:12" x14ac:dyDescent="0.35">
      <c r="A3785" t="s">
        <v>20132</v>
      </c>
      <c r="B3785" t="s">
        <v>13</v>
      </c>
      <c r="C3785" t="s">
        <v>20133</v>
      </c>
      <c r="D3785" t="s">
        <v>20134</v>
      </c>
      <c r="E3785" t="s">
        <v>20135</v>
      </c>
      <c r="F3785" t="s">
        <v>27</v>
      </c>
      <c r="G3785" s="3">
        <v>43780</v>
      </c>
      <c r="H3785">
        <v>2019</v>
      </c>
      <c r="I3785" t="s">
        <v>158</v>
      </c>
      <c r="J3785" s="13">
        <v>95</v>
      </c>
      <c r="K3785" t="s">
        <v>1540</v>
      </c>
      <c r="L3785" t="s">
        <v>20136</v>
      </c>
    </row>
    <row r="3786" spans="1:12" x14ac:dyDescent="0.35">
      <c r="A3786" t="s">
        <v>20137</v>
      </c>
      <c r="B3786" t="s">
        <v>13</v>
      </c>
      <c r="C3786" t="s">
        <v>20138</v>
      </c>
      <c r="D3786" t="s">
        <v>20139</v>
      </c>
      <c r="E3786" t="s">
        <v>20140</v>
      </c>
      <c r="F3786" t="s">
        <v>7837</v>
      </c>
      <c r="G3786" s="3">
        <v>42291</v>
      </c>
      <c r="H3786">
        <v>2015</v>
      </c>
      <c r="I3786" t="s">
        <v>453</v>
      </c>
      <c r="J3786" s="13">
        <v>135</v>
      </c>
      <c r="K3786" t="s">
        <v>520</v>
      </c>
      <c r="L3786" t="s">
        <v>20142</v>
      </c>
    </row>
    <row r="3787" spans="1:12" x14ac:dyDescent="0.35">
      <c r="A3787" t="s">
        <v>20143</v>
      </c>
      <c r="B3787" t="s">
        <v>13</v>
      </c>
      <c r="C3787" t="s">
        <v>20144</v>
      </c>
      <c r="D3787" t="s">
        <v>20145</v>
      </c>
      <c r="E3787" t="s">
        <v>20146</v>
      </c>
      <c r="F3787" t="s">
        <v>2528</v>
      </c>
      <c r="G3787" s="3">
        <v>43348</v>
      </c>
      <c r="H3787">
        <v>2011</v>
      </c>
      <c r="I3787" t="s">
        <v>158</v>
      </c>
      <c r="J3787" s="13">
        <v>130</v>
      </c>
      <c r="K3787" t="s">
        <v>680</v>
      </c>
      <c r="L3787" t="s">
        <v>20147</v>
      </c>
    </row>
    <row r="3788" spans="1:12" x14ac:dyDescent="0.35">
      <c r="A3788" t="s">
        <v>20148</v>
      </c>
      <c r="B3788" t="s">
        <v>13</v>
      </c>
      <c r="C3788" t="s">
        <v>20149</v>
      </c>
      <c r="D3788" t="s">
        <v>20150</v>
      </c>
      <c r="E3788" t="s">
        <v>20151</v>
      </c>
      <c r="F3788" t="s">
        <v>57</v>
      </c>
      <c r="G3788" s="3">
        <v>43313</v>
      </c>
      <c r="H3788">
        <v>2018</v>
      </c>
      <c r="I3788" t="s">
        <v>49</v>
      </c>
      <c r="J3788" s="13">
        <v>115</v>
      </c>
      <c r="K3788" t="s">
        <v>415</v>
      </c>
      <c r="L3788" t="s">
        <v>20152</v>
      </c>
    </row>
    <row r="3789" spans="1:12" x14ac:dyDescent="0.35">
      <c r="A3789" t="s">
        <v>20153</v>
      </c>
      <c r="B3789" t="s">
        <v>13</v>
      </c>
      <c r="C3789" t="s">
        <v>20154</v>
      </c>
      <c r="D3789" t="s">
        <v>18086</v>
      </c>
      <c r="E3789" t="s">
        <v>20155</v>
      </c>
      <c r="F3789" t="s">
        <v>3514</v>
      </c>
      <c r="G3789" s="3">
        <v>43785</v>
      </c>
      <c r="H3789">
        <v>2015</v>
      </c>
      <c r="I3789" t="s">
        <v>83</v>
      </c>
      <c r="J3789" s="13">
        <v>107</v>
      </c>
      <c r="K3789" t="s">
        <v>229</v>
      </c>
      <c r="L3789" t="s">
        <v>20156</v>
      </c>
    </row>
    <row r="3790" spans="1:12" x14ac:dyDescent="0.35">
      <c r="A3790" t="s">
        <v>20157</v>
      </c>
      <c r="B3790" t="s">
        <v>13</v>
      </c>
      <c r="C3790" t="s">
        <v>20158</v>
      </c>
      <c r="D3790" t="s">
        <v>20159</v>
      </c>
      <c r="E3790" t="s">
        <v>20160</v>
      </c>
      <c r="F3790" t="s">
        <v>27</v>
      </c>
      <c r="G3790" s="3">
        <v>44043</v>
      </c>
      <c r="H3790">
        <v>2020</v>
      </c>
      <c r="I3790" t="s">
        <v>301</v>
      </c>
      <c r="J3790" s="13">
        <v>44</v>
      </c>
      <c r="K3790" t="s">
        <v>31</v>
      </c>
      <c r="L3790" t="s">
        <v>20161</v>
      </c>
    </row>
    <row r="3791" spans="1:12" x14ac:dyDescent="0.35">
      <c r="A3791" t="s">
        <v>20162</v>
      </c>
      <c r="B3791" t="s">
        <v>13</v>
      </c>
      <c r="C3791" t="s">
        <v>20163</v>
      </c>
      <c r="D3791" t="s">
        <v>20164</v>
      </c>
      <c r="E3791" t="s">
        <v>20165</v>
      </c>
      <c r="F3791" t="s">
        <v>13623</v>
      </c>
      <c r="G3791" s="3">
        <v>42552</v>
      </c>
      <c r="H3791">
        <v>2014</v>
      </c>
      <c r="I3791" t="s">
        <v>158</v>
      </c>
      <c r="J3791" s="13">
        <v>114</v>
      </c>
      <c r="K3791" t="s">
        <v>462</v>
      </c>
      <c r="L3791" t="s">
        <v>20166</v>
      </c>
    </row>
    <row r="3792" spans="1:12" x14ac:dyDescent="0.35">
      <c r="A3792" t="s">
        <v>20167</v>
      </c>
      <c r="B3792" t="s">
        <v>13</v>
      </c>
      <c r="C3792" t="s">
        <v>20168</v>
      </c>
      <c r="D3792" t="s">
        <v>20169</v>
      </c>
      <c r="E3792" t="s">
        <v>20170</v>
      </c>
      <c r="F3792" t="s">
        <v>27</v>
      </c>
      <c r="G3792" s="3">
        <v>43909</v>
      </c>
      <c r="H3792">
        <v>2019</v>
      </c>
      <c r="I3792" t="s">
        <v>158</v>
      </c>
      <c r="J3792" s="13">
        <v>93</v>
      </c>
      <c r="K3792" t="s">
        <v>2920</v>
      </c>
      <c r="L3792" t="s">
        <v>20171</v>
      </c>
    </row>
    <row r="3793" spans="1:12" x14ac:dyDescent="0.35">
      <c r="A3793" t="s">
        <v>20172</v>
      </c>
      <c r="B3793" t="s">
        <v>13</v>
      </c>
      <c r="C3793" t="s">
        <v>20173</v>
      </c>
      <c r="D3793" t="s">
        <v>20174</v>
      </c>
      <c r="E3793" t="s">
        <v>20175</v>
      </c>
      <c r="F3793" t="s">
        <v>20176</v>
      </c>
      <c r="G3793" s="3">
        <v>42561</v>
      </c>
      <c r="H3793">
        <v>2015</v>
      </c>
      <c r="I3793" t="s">
        <v>158</v>
      </c>
      <c r="J3793" s="13">
        <v>94</v>
      </c>
      <c r="K3793" t="s">
        <v>2407</v>
      </c>
      <c r="L3793" t="s">
        <v>20178</v>
      </c>
    </row>
    <row r="3794" spans="1:12" x14ac:dyDescent="0.35">
      <c r="A3794" t="s">
        <v>20179</v>
      </c>
      <c r="B3794" t="s">
        <v>13</v>
      </c>
      <c r="C3794" t="s">
        <v>20180</v>
      </c>
      <c r="D3794" t="s">
        <v>20181</v>
      </c>
      <c r="E3794" t="s">
        <v>20182</v>
      </c>
      <c r="F3794" t="s">
        <v>4511</v>
      </c>
      <c r="G3794" s="3">
        <v>43196</v>
      </c>
      <c r="H3794">
        <v>2017</v>
      </c>
      <c r="I3794" t="s">
        <v>158</v>
      </c>
      <c r="J3794" s="13">
        <v>94</v>
      </c>
      <c r="K3794" t="s">
        <v>968</v>
      </c>
      <c r="L3794" t="s">
        <v>20183</v>
      </c>
    </row>
    <row r="3795" spans="1:12" x14ac:dyDescent="0.35">
      <c r="A3795" t="s">
        <v>20184</v>
      </c>
      <c r="B3795" t="s">
        <v>13</v>
      </c>
      <c r="C3795" t="s">
        <v>20185</v>
      </c>
      <c r="D3795" t="s">
        <v>20186</v>
      </c>
      <c r="E3795" t="s">
        <v>20187</v>
      </c>
      <c r="F3795" t="s">
        <v>1168</v>
      </c>
      <c r="G3795" s="3">
        <v>43266</v>
      </c>
      <c r="H3795">
        <v>2017</v>
      </c>
      <c r="I3795" t="s">
        <v>83</v>
      </c>
      <c r="J3795" s="13">
        <v>113</v>
      </c>
      <c r="K3795" t="s">
        <v>59</v>
      </c>
      <c r="L3795" t="s">
        <v>20188</v>
      </c>
    </row>
    <row r="3796" spans="1:12" x14ac:dyDescent="0.35">
      <c r="A3796" t="s">
        <v>20189</v>
      </c>
      <c r="B3796" t="s">
        <v>13</v>
      </c>
      <c r="C3796" t="s">
        <v>20190</v>
      </c>
      <c r="D3796" t="s">
        <v>20191</v>
      </c>
      <c r="E3796" t="s">
        <v>20192</v>
      </c>
      <c r="F3796" t="s">
        <v>4261</v>
      </c>
      <c r="G3796" s="3">
        <v>43784</v>
      </c>
      <c r="H3796">
        <v>2018</v>
      </c>
      <c r="I3796" t="s">
        <v>49</v>
      </c>
      <c r="J3796" s="13">
        <v>74</v>
      </c>
      <c r="K3796" t="s">
        <v>197</v>
      </c>
      <c r="L3796" t="s">
        <v>20193</v>
      </c>
    </row>
    <row r="3797" spans="1:12" x14ac:dyDescent="0.35">
      <c r="A3797" t="s">
        <v>20194</v>
      </c>
      <c r="B3797" t="s">
        <v>13</v>
      </c>
      <c r="C3797" t="s">
        <v>20195</v>
      </c>
      <c r="D3797" t="s">
        <v>20196</v>
      </c>
      <c r="E3797" t="s">
        <v>20197</v>
      </c>
      <c r="F3797" t="s">
        <v>4888</v>
      </c>
      <c r="G3797" s="3">
        <v>42809</v>
      </c>
      <c r="H3797">
        <v>2014</v>
      </c>
      <c r="I3797" t="s">
        <v>158</v>
      </c>
      <c r="J3797" s="13">
        <v>85</v>
      </c>
      <c r="K3797" t="s">
        <v>59</v>
      </c>
      <c r="L3797" t="s">
        <v>20198</v>
      </c>
    </row>
    <row r="3798" spans="1:12" x14ac:dyDescent="0.35">
      <c r="A3798" t="s">
        <v>20199</v>
      </c>
      <c r="B3798" t="s">
        <v>13</v>
      </c>
      <c r="C3798" t="s">
        <v>20200</v>
      </c>
      <c r="D3798" t="s">
        <v>20201</v>
      </c>
      <c r="E3798" t="s">
        <v>20202</v>
      </c>
      <c r="F3798" t="s">
        <v>57</v>
      </c>
      <c r="G3798" s="3">
        <v>43634</v>
      </c>
      <c r="H3798">
        <v>2018</v>
      </c>
      <c r="I3798" t="s">
        <v>132</v>
      </c>
      <c r="J3798" s="13">
        <v>63</v>
      </c>
      <c r="K3798" t="s">
        <v>31</v>
      </c>
      <c r="L3798" t="s">
        <v>20203</v>
      </c>
    </row>
    <row r="3799" spans="1:12" x14ac:dyDescent="0.35">
      <c r="A3799" t="s">
        <v>20204</v>
      </c>
      <c r="B3799" t="s">
        <v>13</v>
      </c>
      <c r="C3799" t="s">
        <v>20205</v>
      </c>
      <c r="D3799" t="s">
        <v>20206</v>
      </c>
      <c r="E3799" t="s">
        <v>20207</v>
      </c>
      <c r="F3799" t="s">
        <v>27</v>
      </c>
      <c r="G3799" s="3">
        <v>43101</v>
      </c>
      <c r="H3799">
        <v>2017</v>
      </c>
      <c r="I3799" t="s">
        <v>158</v>
      </c>
      <c r="J3799" s="13">
        <v>104</v>
      </c>
      <c r="K3799" t="s">
        <v>2546</v>
      </c>
      <c r="L3799" t="s">
        <v>20208</v>
      </c>
    </row>
    <row r="3800" spans="1:12" x14ac:dyDescent="0.35">
      <c r="A3800" t="s">
        <v>20209</v>
      </c>
      <c r="B3800" t="s">
        <v>13</v>
      </c>
      <c r="C3800" t="s">
        <v>20210</v>
      </c>
      <c r="D3800" t="s">
        <v>20211</v>
      </c>
      <c r="E3800" t="s">
        <v>20212</v>
      </c>
      <c r="F3800" t="s">
        <v>57</v>
      </c>
      <c r="G3800" s="3">
        <v>43645</v>
      </c>
      <c r="H3800">
        <v>2019</v>
      </c>
      <c r="I3800" t="s">
        <v>158</v>
      </c>
      <c r="J3800" s="13">
        <v>176</v>
      </c>
      <c r="K3800" t="s">
        <v>415</v>
      </c>
      <c r="L3800" t="s">
        <v>20213</v>
      </c>
    </row>
    <row r="3801" spans="1:12" x14ac:dyDescent="0.35">
      <c r="A3801" t="s">
        <v>20214</v>
      </c>
      <c r="B3801" t="s">
        <v>13</v>
      </c>
      <c r="C3801" t="s">
        <v>20215</v>
      </c>
      <c r="D3801" t="s">
        <v>20216</v>
      </c>
      <c r="E3801" t="s">
        <v>20217</v>
      </c>
      <c r="F3801" t="s">
        <v>1076</v>
      </c>
      <c r="G3801" s="3">
        <v>44324</v>
      </c>
      <c r="H3801">
        <v>2021</v>
      </c>
      <c r="I3801" t="s">
        <v>49</v>
      </c>
      <c r="J3801" s="13">
        <v>104</v>
      </c>
      <c r="K3801" t="s">
        <v>614</v>
      </c>
      <c r="L3801" t="s">
        <v>20218</v>
      </c>
    </row>
    <row r="3802" spans="1:12" x14ac:dyDescent="0.35">
      <c r="A3802" t="s">
        <v>20219</v>
      </c>
      <c r="B3802" t="s">
        <v>13</v>
      </c>
      <c r="C3802" t="s">
        <v>20220</v>
      </c>
      <c r="D3802" t="s">
        <v>20221</v>
      </c>
      <c r="E3802" t="s">
        <v>20222</v>
      </c>
      <c r="F3802" t="s">
        <v>27</v>
      </c>
      <c r="G3802" s="3">
        <v>43795</v>
      </c>
      <c r="H3802">
        <v>2019</v>
      </c>
      <c r="I3802" t="s">
        <v>257</v>
      </c>
      <c r="J3802" s="13">
        <v>24</v>
      </c>
      <c r="K3802" t="s">
        <v>31</v>
      </c>
      <c r="L3802" t="s">
        <v>20223</v>
      </c>
    </row>
    <row r="3803" spans="1:12" x14ac:dyDescent="0.35">
      <c r="A3803" t="s">
        <v>20224</v>
      </c>
      <c r="B3803" t="s">
        <v>13</v>
      </c>
      <c r="C3803" t="s">
        <v>20225</v>
      </c>
      <c r="D3803" t="s">
        <v>20221</v>
      </c>
      <c r="E3803" t="s">
        <v>20226</v>
      </c>
      <c r="F3803" t="s">
        <v>451</v>
      </c>
      <c r="G3803" s="3">
        <v>44044</v>
      </c>
      <c r="H3803">
        <v>2020</v>
      </c>
      <c r="I3803" t="s">
        <v>257</v>
      </c>
      <c r="J3803" s="13">
        <v>25</v>
      </c>
      <c r="K3803" t="s">
        <v>31</v>
      </c>
      <c r="L3803" t="s">
        <v>20227</v>
      </c>
    </row>
    <row r="3804" spans="1:12" x14ac:dyDescent="0.35">
      <c r="A3804" t="s">
        <v>20228</v>
      </c>
      <c r="B3804" t="s">
        <v>13</v>
      </c>
      <c r="C3804" t="s">
        <v>20229</v>
      </c>
      <c r="D3804" t="s">
        <v>20230</v>
      </c>
      <c r="E3804" t="s">
        <v>20231</v>
      </c>
      <c r="F3804" t="s">
        <v>27</v>
      </c>
      <c r="G3804" s="3">
        <v>43742</v>
      </c>
      <c r="H3804">
        <v>2019</v>
      </c>
      <c r="I3804" t="s">
        <v>257</v>
      </c>
      <c r="J3804" s="13">
        <v>24</v>
      </c>
      <c r="K3804" t="s">
        <v>31</v>
      </c>
      <c r="L3804" t="s">
        <v>20232</v>
      </c>
    </row>
    <row r="3805" spans="1:12" x14ac:dyDescent="0.35">
      <c r="A3805" t="s">
        <v>20233</v>
      </c>
      <c r="B3805" t="s">
        <v>13</v>
      </c>
      <c r="C3805" t="s">
        <v>20234</v>
      </c>
      <c r="D3805" t="s">
        <v>6385</v>
      </c>
      <c r="E3805" t="s">
        <v>20235</v>
      </c>
      <c r="F3805" t="s">
        <v>57</v>
      </c>
      <c r="G3805" s="3">
        <v>43160</v>
      </c>
      <c r="H3805">
        <v>2014</v>
      </c>
      <c r="I3805" t="s">
        <v>29</v>
      </c>
      <c r="J3805" s="13">
        <v>127</v>
      </c>
      <c r="K3805" t="s">
        <v>415</v>
      </c>
      <c r="L3805" t="s">
        <v>20236</v>
      </c>
    </row>
    <row r="3806" spans="1:12" x14ac:dyDescent="0.35">
      <c r="A3806" t="s">
        <v>20237</v>
      </c>
      <c r="B3806" t="s">
        <v>13</v>
      </c>
      <c r="C3806" t="s">
        <v>20238</v>
      </c>
      <c r="D3806" t="s">
        <v>20239</v>
      </c>
      <c r="E3806" t="s">
        <v>20240</v>
      </c>
      <c r="F3806" t="s">
        <v>27</v>
      </c>
      <c r="G3806" s="3">
        <v>44197</v>
      </c>
      <c r="H3806">
        <v>2007</v>
      </c>
      <c r="I3806" t="s">
        <v>39</v>
      </c>
      <c r="J3806" s="13">
        <v>113</v>
      </c>
      <c r="K3806" t="s">
        <v>387</v>
      </c>
      <c r="L3806" t="s">
        <v>20241</v>
      </c>
    </row>
    <row r="3807" spans="1:12" x14ac:dyDescent="0.35">
      <c r="A3807" t="s">
        <v>20242</v>
      </c>
      <c r="B3807" t="s">
        <v>13</v>
      </c>
      <c r="C3807" t="s">
        <v>20243</v>
      </c>
      <c r="D3807" t="s">
        <v>20244</v>
      </c>
      <c r="E3807" t="s">
        <v>20245</v>
      </c>
      <c r="F3807" t="s">
        <v>27</v>
      </c>
      <c r="G3807" s="3">
        <v>43770</v>
      </c>
      <c r="H3807">
        <v>1972</v>
      </c>
      <c r="I3807" t="s">
        <v>39</v>
      </c>
      <c r="J3807" s="13">
        <v>91</v>
      </c>
      <c r="K3807" t="s">
        <v>76</v>
      </c>
      <c r="L3807" t="s">
        <v>20246</v>
      </c>
    </row>
    <row r="3808" spans="1:12" x14ac:dyDescent="0.35">
      <c r="A3808" t="s">
        <v>20247</v>
      </c>
      <c r="B3808" t="s">
        <v>438</v>
      </c>
      <c r="C3808" t="s">
        <v>20248</v>
      </c>
      <c r="D3808" t="s">
        <v>20249</v>
      </c>
      <c r="E3808" t="s">
        <v>20250</v>
      </c>
      <c r="F3808" t="s">
        <v>27</v>
      </c>
      <c r="G3808" s="3">
        <v>43976</v>
      </c>
      <c r="H3808">
        <v>2019</v>
      </c>
      <c r="I3808" t="s">
        <v>49</v>
      </c>
      <c r="J3808" s="13">
        <v>5</v>
      </c>
      <c r="K3808" t="s">
        <v>20251</v>
      </c>
      <c r="L3808" t="s">
        <v>20252</v>
      </c>
    </row>
    <row r="3809" spans="1:12" x14ac:dyDescent="0.35">
      <c r="A3809" t="s">
        <v>20253</v>
      </c>
      <c r="B3809" t="s">
        <v>13</v>
      </c>
      <c r="C3809" t="s">
        <v>20254</v>
      </c>
      <c r="D3809" t="s">
        <v>19896</v>
      </c>
      <c r="E3809" t="s">
        <v>20255</v>
      </c>
      <c r="F3809" t="s">
        <v>1168</v>
      </c>
      <c r="G3809" s="3">
        <v>43548</v>
      </c>
      <c r="H3809">
        <v>2018</v>
      </c>
      <c r="I3809" t="s">
        <v>158</v>
      </c>
      <c r="J3809" s="13">
        <v>108</v>
      </c>
      <c r="K3809" t="s">
        <v>1209</v>
      </c>
      <c r="L3809" t="s">
        <v>20257</v>
      </c>
    </row>
    <row r="3810" spans="1:12" x14ac:dyDescent="0.35">
      <c r="A3810" t="s">
        <v>20258</v>
      </c>
      <c r="B3810" t="s">
        <v>13</v>
      </c>
      <c r="C3810" t="s">
        <v>20259</v>
      </c>
      <c r="D3810" t="s">
        <v>20260</v>
      </c>
      <c r="E3810" t="s">
        <v>20261</v>
      </c>
      <c r="F3810" t="s">
        <v>27</v>
      </c>
      <c r="G3810" s="3">
        <v>43739</v>
      </c>
      <c r="H3810">
        <v>2006</v>
      </c>
      <c r="I3810" t="s">
        <v>83</v>
      </c>
      <c r="J3810" s="13">
        <v>154</v>
      </c>
      <c r="K3810" t="s">
        <v>1253</v>
      </c>
      <c r="L3810" t="s">
        <v>20262</v>
      </c>
    </row>
    <row r="3811" spans="1:12" x14ac:dyDescent="0.35">
      <c r="A3811" t="s">
        <v>20263</v>
      </c>
      <c r="B3811" t="s">
        <v>438</v>
      </c>
      <c r="C3811" t="s">
        <v>20264</v>
      </c>
      <c r="D3811" t="s">
        <v>20265</v>
      </c>
      <c r="E3811" t="s">
        <v>20266</v>
      </c>
      <c r="F3811" t="s">
        <v>140</v>
      </c>
      <c r="G3811" s="3">
        <v>43987</v>
      </c>
      <c r="H3811">
        <v>2019</v>
      </c>
      <c r="I3811" t="s">
        <v>49</v>
      </c>
      <c r="J3811" s="13">
        <v>15</v>
      </c>
      <c r="K3811" t="s">
        <v>20268</v>
      </c>
      <c r="L3811" t="s">
        <v>20269</v>
      </c>
    </row>
    <row r="3812" spans="1:12" x14ac:dyDescent="0.35">
      <c r="A3812" t="s">
        <v>20270</v>
      </c>
      <c r="B3812" t="s">
        <v>13</v>
      </c>
      <c r="C3812" t="s">
        <v>20271</v>
      </c>
      <c r="D3812" t="s">
        <v>20272</v>
      </c>
      <c r="E3812" t="s">
        <v>20273</v>
      </c>
      <c r="F3812" t="s">
        <v>27</v>
      </c>
      <c r="G3812" s="3">
        <v>43789</v>
      </c>
      <c r="H3812">
        <v>1999</v>
      </c>
      <c r="I3812" t="s">
        <v>83</v>
      </c>
      <c r="J3812" s="13">
        <v>82</v>
      </c>
      <c r="K3812" t="s">
        <v>41</v>
      </c>
      <c r="L3812" t="s">
        <v>20274</v>
      </c>
    </row>
    <row r="3813" spans="1:12" x14ac:dyDescent="0.35">
      <c r="A3813" t="s">
        <v>20275</v>
      </c>
      <c r="B3813" t="s">
        <v>13</v>
      </c>
      <c r="C3813" t="s">
        <v>20276</v>
      </c>
      <c r="D3813" t="s">
        <v>20277</v>
      </c>
      <c r="E3813" t="s">
        <v>20278</v>
      </c>
      <c r="F3813" t="s">
        <v>57</v>
      </c>
      <c r="G3813" s="3">
        <v>43586</v>
      </c>
      <c r="H3813">
        <v>2019</v>
      </c>
      <c r="I3813" t="s">
        <v>49</v>
      </c>
      <c r="J3813" s="13">
        <v>140</v>
      </c>
      <c r="K3813" t="s">
        <v>415</v>
      </c>
      <c r="L3813" t="s">
        <v>20279</v>
      </c>
    </row>
    <row r="3814" spans="1:12" x14ac:dyDescent="0.35">
      <c r="A3814" t="s">
        <v>20280</v>
      </c>
      <c r="B3814" t="s">
        <v>13</v>
      </c>
      <c r="C3814" t="s">
        <v>20281</v>
      </c>
      <c r="D3814" t="s">
        <v>17392</v>
      </c>
      <c r="E3814" t="s">
        <v>20282</v>
      </c>
      <c r="F3814" t="s">
        <v>57</v>
      </c>
      <c r="G3814" s="3">
        <v>43511</v>
      </c>
      <c r="H3814">
        <v>2002</v>
      </c>
      <c r="I3814" t="s">
        <v>49</v>
      </c>
      <c r="J3814" s="13">
        <v>137</v>
      </c>
      <c r="K3814" t="s">
        <v>229</v>
      </c>
      <c r="L3814" t="s">
        <v>20283</v>
      </c>
    </row>
    <row r="3815" spans="1:12" x14ac:dyDescent="0.35">
      <c r="A3815" t="s">
        <v>20284</v>
      </c>
      <c r="B3815" t="s">
        <v>13</v>
      </c>
      <c r="C3815" t="s">
        <v>20285</v>
      </c>
      <c r="D3815" t="s">
        <v>4456</v>
      </c>
      <c r="E3815" t="s">
        <v>20286</v>
      </c>
      <c r="F3815" t="s">
        <v>413</v>
      </c>
      <c r="G3815" s="3">
        <v>43382</v>
      </c>
      <c r="H3815">
        <v>2016</v>
      </c>
      <c r="I3815" t="s">
        <v>49</v>
      </c>
      <c r="J3815" s="13">
        <v>98</v>
      </c>
      <c r="K3815" t="s">
        <v>51</v>
      </c>
      <c r="L3815" t="s">
        <v>20287</v>
      </c>
    </row>
    <row r="3816" spans="1:12" x14ac:dyDescent="0.35">
      <c r="A3816" t="s">
        <v>20288</v>
      </c>
      <c r="B3816" t="s">
        <v>13</v>
      </c>
      <c r="C3816" t="s">
        <v>20289</v>
      </c>
      <c r="D3816" t="s">
        <v>20290</v>
      </c>
      <c r="E3816" t="s">
        <v>20291</v>
      </c>
      <c r="F3816" t="s">
        <v>140</v>
      </c>
      <c r="G3816" s="3">
        <v>44392</v>
      </c>
      <c r="H3816">
        <v>2007</v>
      </c>
      <c r="I3816" t="s">
        <v>19</v>
      </c>
      <c r="J3816" s="13">
        <v>86</v>
      </c>
      <c r="K3816" t="s">
        <v>18330</v>
      </c>
      <c r="L3816" t="s">
        <v>20292</v>
      </c>
    </row>
    <row r="3817" spans="1:12" x14ac:dyDescent="0.35">
      <c r="A3817" t="s">
        <v>20293</v>
      </c>
      <c r="B3817" t="s">
        <v>13</v>
      </c>
      <c r="C3817" t="s">
        <v>20294</v>
      </c>
      <c r="D3817" t="s">
        <v>20295</v>
      </c>
      <c r="E3817" t="s">
        <v>20296</v>
      </c>
      <c r="F3817" t="s">
        <v>413</v>
      </c>
      <c r="G3817" s="3">
        <v>43493</v>
      </c>
      <c r="H3817">
        <v>2015</v>
      </c>
      <c r="I3817" t="s">
        <v>49</v>
      </c>
      <c r="J3817" s="13">
        <v>121</v>
      </c>
      <c r="K3817" t="s">
        <v>8791</v>
      </c>
      <c r="L3817" t="s">
        <v>20297</v>
      </c>
    </row>
    <row r="3818" spans="1:12" x14ac:dyDescent="0.35">
      <c r="A3818" t="s">
        <v>20298</v>
      </c>
      <c r="B3818" t="s">
        <v>13</v>
      </c>
      <c r="C3818" t="s">
        <v>20299</v>
      </c>
      <c r="D3818" t="s">
        <v>20300</v>
      </c>
      <c r="E3818" t="s">
        <v>20301</v>
      </c>
      <c r="F3818" t="s">
        <v>413</v>
      </c>
      <c r="G3818" s="3">
        <v>43493</v>
      </c>
      <c r="H3818">
        <v>2017</v>
      </c>
      <c r="I3818" t="s">
        <v>49</v>
      </c>
      <c r="J3818" s="13">
        <v>119</v>
      </c>
      <c r="K3818" t="s">
        <v>8791</v>
      </c>
      <c r="L3818" t="s">
        <v>20302</v>
      </c>
    </row>
    <row r="3819" spans="1:12" x14ac:dyDescent="0.35">
      <c r="A3819" t="s">
        <v>20303</v>
      </c>
      <c r="B3819" t="s">
        <v>13</v>
      </c>
      <c r="C3819" t="s">
        <v>20304</v>
      </c>
      <c r="D3819" t="s">
        <v>20305</v>
      </c>
      <c r="E3819" t="s">
        <v>20306</v>
      </c>
      <c r="F3819" t="s">
        <v>27</v>
      </c>
      <c r="G3819" s="3">
        <v>43244</v>
      </c>
      <c r="H3819">
        <v>2017</v>
      </c>
      <c r="I3819" t="s">
        <v>158</v>
      </c>
      <c r="J3819" s="13">
        <v>103</v>
      </c>
      <c r="K3819" t="s">
        <v>266</v>
      </c>
      <c r="L3819" t="s">
        <v>20308</v>
      </c>
    </row>
    <row r="3820" spans="1:12" x14ac:dyDescent="0.35">
      <c r="A3820" t="s">
        <v>20309</v>
      </c>
      <c r="B3820" t="s">
        <v>13</v>
      </c>
      <c r="C3820" t="s">
        <v>20310</v>
      </c>
      <c r="D3820" t="s">
        <v>20311</v>
      </c>
      <c r="E3820" t="s">
        <v>20312</v>
      </c>
      <c r="F3820" t="s">
        <v>27</v>
      </c>
      <c r="G3820" s="3">
        <v>43444</v>
      </c>
      <c r="H3820">
        <v>2017</v>
      </c>
      <c r="I3820" t="s">
        <v>158</v>
      </c>
      <c r="J3820" s="13">
        <v>86</v>
      </c>
      <c r="K3820" t="s">
        <v>3220</v>
      </c>
      <c r="L3820" t="s">
        <v>20313</v>
      </c>
    </row>
    <row r="3821" spans="1:12" x14ac:dyDescent="0.35">
      <c r="A3821" t="s">
        <v>20314</v>
      </c>
      <c r="B3821" t="s">
        <v>13</v>
      </c>
      <c r="C3821" t="s">
        <v>20315</v>
      </c>
      <c r="D3821" t="s">
        <v>20316</v>
      </c>
      <c r="E3821" t="s">
        <v>20317</v>
      </c>
      <c r="F3821" t="s">
        <v>413</v>
      </c>
      <c r="G3821" s="3">
        <v>43558</v>
      </c>
      <c r="H3821">
        <v>2018</v>
      </c>
      <c r="I3821" t="s">
        <v>158</v>
      </c>
      <c r="J3821" s="13">
        <v>126</v>
      </c>
      <c r="K3821" t="s">
        <v>159</v>
      </c>
      <c r="L3821" t="s">
        <v>20319</v>
      </c>
    </row>
    <row r="3822" spans="1:12" x14ac:dyDescent="0.35">
      <c r="A3822" t="s">
        <v>20320</v>
      </c>
      <c r="B3822" t="s">
        <v>13</v>
      </c>
      <c r="C3822" t="s">
        <v>20321</v>
      </c>
      <c r="D3822" t="s">
        <v>20322</v>
      </c>
      <c r="E3822" t="s">
        <v>20323</v>
      </c>
      <c r="F3822" t="s">
        <v>790</v>
      </c>
      <c r="G3822" s="3">
        <v>43615</v>
      </c>
      <c r="H3822">
        <v>2019</v>
      </c>
      <c r="I3822" t="s">
        <v>158</v>
      </c>
      <c r="J3822" s="13">
        <v>123</v>
      </c>
      <c r="K3822" t="s">
        <v>462</v>
      </c>
      <c r="L3822" t="s">
        <v>20324</v>
      </c>
    </row>
    <row r="3823" spans="1:12" x14ac:dyDescent="0.35">
      <c r="A3823" t="s">
        <v>20325</v>
      </c>
      <c r="B3823" t="s">
        <v>13</v>
      </c>
      <c r="C3823" t="s">
        <v>20326</v>
      </c>
      <c r="D3823" t="s">
        <v>11406</v>
      </c>
      <c r="E3823" t="s">
        <v>20327</v>
      </c>
      <c r="F3823" t="s">
        <v>57</v>
      </c>
      <c r="G3823" s="3">
        <v>43160</v>
      </c>
      <c r="H3823">
        <v>2004</v>
      </c>
      <c r="I3823" t="s">
        <v>29</v>
      </c>
      <c r="J3823" s="13">
        <v>185</v>
      </c>
      <c r="K3823" t="s">
        <v>229</v>
      </c>
      <c r="L3823" t="s">
        <v>20328</v>
      </c>
    </row>
    <row r="3824" spans="1:12" x14ac:dyDescent="0.35">
      <c r="A3824" t="s">
        <v>20329</v>
      </c>
      <c r="B3824" t="s">
        <v>13</v>
      </c>
      <c r="C3824" t="s">
        <v>20330</v>
      </c>
      <c r="D3824" t="s">
        <v>17570</v>
      </c>
      <c r="E3824" t="s">
        <v>20331</v>
      </c>
      <c r="F3824" t="s">
        <v>57</v>
      </c>
      <c r="G3824" s="3">
        <v>43830</v>
      </c>
      <c r="H3824">
        <v>1977</v>
      </c>
      <c r="I3824" t="s">
        <v>29</v>
      </c>
      <c r="J3824" s="13">
        <v>123</v>
      </c>
      <c r="K3824" t="s">
        <v>59</v>
      </c>
      <c r="L3824" t="s">
        <v>20332</v>
      </c>
    </row>
    <row r="3825" spans="1:12" x14ac:dyDescent="0.35">
      <c r="A3825" t="s">
        <v>20333</v>
      </c>
      <c r="B3825" t="s">
        <v>13</v>
      </c>
      <c r="C3825" t="s">
        <v>20334</v>
      </c>
      <c r="D3825" t="s">
        <v>20335</v>
      </c>
      <c r="E3825" t="s">
        <v>20336</v>
      </c>
      <c r="F3825" t="s">
        <v>451</v>
      </c>
      <c r="G3825" s="3">
        <v>43160</v>
      </c>
      <c r="H3825">
        <v>2014</v>
      </c>
      <c r="I3825" t="s">
        <v>158</v>
      </c>
      <c r="J3825" s="13">
        <v>75</v>
      </c>
      <c r="K3825" t="s">
        <v>310</v>
      </c>
      <c r="L3825" t="s">
        <v>20337</v>
      </c>
    </row>
    <row r="3826" spans="1:12" x14ac:dyDescent="0.35">
      <c r="A3826" t="s">
        <v>20338</v>
      </c>
      <c r="B3826" t="s">
        <v>13</v>
      </c>
      <c r="C3826" t="s">
        <v>20339</v>
      </c>
      <c r="D3826" t="s">
        <v>20340</v>
      </c>
      <c r="E3826" t="s">
        <v>20341</v>
      </c>
      <c r="F3826" t="s">
        <v>451</v>
      </c>
      <c r="G3826" s="3">
        <v>43002</v>
      </c>
      <c r="H3826">
        <v>2014</v>
      </c>
      <c r="I3826" t="s">
        <v>3799</v>
      </c>
      <c r="J3826" s="13">
        <v>112</v>
      </c>
      <c r="K3826" t="s">
        <v>310</v>
      </c>
      <c r="L3826" t="s">
        <v>20343</v>
      </c>
    </row>
    <row r="3827" spans="1:12" x14ac:dyDescent="0.35">
      <c r="A3827" t="s">
        <v>20344</v>
      </c>
      <c r="B3827" t="s">
        <v>13</v>
      </c>
      <c r="C3827" t="s">
        <v>20345</v>
      </c>
      <c r="D3827" t="s">
        <v>4831</v>
      </c>
      <c r="E3827" t="s">
        <v>20346</v>
      </c>
      <c r="F3827" t="s">
        <v>73</v>
      </c>
      <c r="G3827" s="3">
        <v>43831</v>
      </c>
      <c r="H3827">
        <v>2007</v>
      </c>
      <c r="I3827" t="s">
        <v>39</v>
      </c>
      <c r="J3827" s="13">
        <v>116</v>
      </c>
      <c r="K3827" t="s">
        <v>20347</v>
      </c>
      <c r="L3827" t="s">
        <v>20348</v>
      </c>
    </row>
    <row r="3828" spans="1:12" x14ac:dyDescent="0.35">
      <c r="A3828" t="s">
        <v>20349</v>
      </c>
      <c r="B3828" t="s">
        <v>13</v>
      </c>
      <c r="C3828" t="s">
        <v>20350</v>
      </c>
      <c r="D3828" t="s">
        <v>20351</v>
      </c>
      <c r="E3828" t="s">
        <v>20352</v>
      </c>
      <c r="F3828" t="s">
        <v>790</v>
      </c>
      <c r="G3828" s="3">
        <v>44351</v>
      </c>
      <c r="H3828">
        <v>2021</v>
      </c>
      <c r="I3828" t="s">
        <v>49</v>
      </c>
      <c r="J3828" s="13">
        <v>103</v>
      </c>
      <c r="K3828" t="s">
        <v>1083</v>
      </c>
      <c r="L3828" t="s">
        <v>20353</v>
      </c>
    </row>
    <row r="3829" spans="1:12" x14ac:dyDescent="0.35">
      <c r="A3829" t="s">
        <v>20354</v>
      </c>
      <c r="B3829" t="s">
        <v>13</v>
      </c>
      <c r="C3829" t="s">
        <v>20355</v>
      </c>
      <c r="D3829" t="s">
        <v>20356</v>
      </c>
      <c r="E3829" t="s">
        <v>20357</v>
      </c>
      <c r="F3829" t="s">
        <v>27</v>
      </c>
      <c r="G3829" s="3">
        <v>44428</v>
      </c>
      <c r="H3829">
        <v>2021</v>
      </c>
      <c r="I3829" t="s">
        <v>39</v>
      </c>
      <c r="J3829" s="13">
        <v>110</v>
      </c>
      <c r="K3829" t="s">
        <v>1540</v>
      </c>
      <c r="L3829" t="s">
        <v>20359</v>
      </c>
    </row>
    <row r="3830" spans="1:12" x14ac:dyDescent="0.35">
      <c r="A3830" t="s">
        <v>20360</v>
      </c>
      <c r="B3830" t="s">
        <v>13</v>
      </c>
      <c r="C3830" t="s">
        <v>20361</v>
      </c>
      <c r="D3830" t="s">
        <v>20362</v>
      </c>
      <c r="E3830" t="s">
        <v>20363</v>
      </c>
      <c r="F3830" t="s">
        <v>140</v>
      </c>
      <c r="G3830" s="3">
        <v>43800</v>
      </c>
      <c r="H3830">
        <v>2017</v>
      </c>
      <c r="I3830" t="s">
        <v>39</v>
      </c>
      <c r="J3830" s="13">
        <v>93</v>
      </c>
      <c r="K3830" t="s">
        <v>2546</v>
      </c>
      <c r="L3830" t="s">
        <v>20364</v>
      </c>
    </row>
    <row r="3831" spans="1:12" x14ac:dyDescent="0.35">
      <c r="A3831" t="s">
        <v>20365</v>
      </c>
      <c r="B3831" t="s">
        <v>13</v>
      </c>
      <c r="C3831" t="s">
        <v>20366</v>
      </c>
      <c r="D3831" t="s">
        <v>19550</v>
      </c>
      <c r="E3831" t="s">
        <v>20367</v>
      </c>
      <c r="F3831" t="s">
        <v>27</v>
      </c>
      <c r="G3831" s="3">
        <v>43824</v>
      </c>
      <c r="H3831">
        <v>2019</v>
      </c>
      <c r="I3831" t="s">
        <v>83</v>
      </c>
      <c r="J3831" s="13">
        <v>83</v>
      </c>
      <c r="K3831" t="s">
        <v>2040</v>
      </c>
      <c r="L3831" t="s">
        <v>20368</v>
      </c>
    </row>
    <row r="3832" spans="1:12" x14ac:dyDescent="0.35">
      <c r="A3832" t="s">
        <v>20369</v>
      </c>
      <c r="B3832" t="s">
        <v>13</v>
      </c>
      <c r="C3832" t="s">
        <v>20370</v>
      </c>
      <c r="D3832" t="s">
        <v>20371</v>
      </c>
      <c r="E3832" t="s">
        <v>20372</v>
      </c>
      <c r="F3832" t="s">
        <v>27</v>
      </c>
      <c r="G3832" s="3">
        <v>44317</v>
      </c>
      <c r="H3832">
        <v>2018</v>
      </c>
      <c r="I3832" t="s">
        <v>49</v>
      </c>
      <c r="J3832" s="13">
        <v>94</v>
      </c>
      <c r="K3832" t="s">
        <v>41</v>
      </c>
      <c r="L3832" t="s">
        <v>20373</v>
      </c>
    </row>
    <row r="3833" spans="1:12" x14ac:dyDescent="0.35">
      <c r="A3833" t="s">
        <v>20374</v>
      </c>
      <c r="B3833" t="s">
        <v>13</v>
      </c>
      <c r="C3833" t="s">
        <v>20375</v>
      </c>
      <c r="D3833" t="s">
        <v>20376</v>
      </c>
      <c r="E3833" t="s">
        <v>20377</v>
      </c>
      <c r="F3833" t="s">
        <v>4822</v>
      </c>
      <c r="G3833" s="3">
        <v>43495</v>
      </c>
      <c r="H3833">
        <v>2016</v>
      </c>
      <c r="I3833" t="s">
        <v>39</v>
      </c>
      <c r="J3833" s="13">
        <v>97</v>
      </c>
      <c r="K3833" t="s">
        <v>968</v>
      </c>
      <c r="L3833" t="s">
        <v>20378</v>
      </c>
    </row>
    <row r="3834" spans="1:12" x14ac:dyDescent="0.35">
      <c r="A3834" t="s">
        <v>20379</v>
      </c>
      <c r="B3834" t="s">
        <v>13</v>
      </c>
      <c r="C3834" t="s">
        <v>20380</v>
      </c>
      <c r="D3834" t="s">
        <v>20381</v>
      </c>
      <c r="E3834" t="s">
        <v>20382</v>
      </c>
      <c r="F3834" t="s">
        <v>47</v>
      </c>
      <c r="G3834" s="3">
        <v>42896</v>
      </c>
      <c r="H3834">
        <v>2016</v>
      </c>
      <c r="I3834" t="s">
        <v>158</v>
      </c>
      <c r="J3834" s="13">
        <v>108</v>
      </c>
      <c r="K3834" t="s">
        <v>614</v>
      </c>
      <c r="L3834" t="s">
        <v>20383</v>
      </c>
    </row>
    <row r="3835" spans="1:12" x14ac:dyDescent="0.35">
      <c r="A3835" t="s">
        <v>20384</v>
      </c>
      <c r="B3835" t="s">
        <v>13</v>
      </c>
      <c r="C3835" t="s">
        <v>20385</v>
      </c>
      <c r="D3835" t="s">
        <v>7924</v>
      </c>
      <c r="E3835" t="s">
        <v>20386</v>
      </c>
      <c r="F3835" t="s">
        <v>308</v>
      </c>
      <c r="G3835" s="3">
        <v>43328</v>
      </c>
      <c r="H3835">
        <v>1980</v>
      </c>
      <c r="I3835" t="s">
        <v>39</v>
      </c>
      <c r="J3835" s="13">
        <v>101</v>
      </c>
      <c r="K3835" t="s">
        <v>695</v>
      </c>
      <c r="L3835" t="s">
        <v>20387</v>
      </c>
    </row>
    <row r="3836" spans="1:12" x14ac:dyDescent="0.35">
      <c r="A3836" t="s">
        <v>20388</v>
      </c>
      <c r="B3836" t="s">
        <v>13</v>
      </c>
      <c r="C3836" t="s">
        <v>20389</v>
      </c>
      <c r="D3836" t="s">
        <v>13833</v>
      </c>
      <c r="E3836" t="s">
        <v>20390</v>
      </c>
      <c r="F3836" t="s">
        <v>27</v>
      </c>
      <c r="G3836" s="3">
        <v>44378</v>
      </c>
      <c r="H3836">
        <v>2019</v>
      </c>
      <c r="I3836" t="s">
        <v>39</v>
      </c>
      <c r="J3836" s="13">
        <v>89</v>
      </c>
      <c r="K3836" t="s">
        <v>968</v>
      </c>
      <c r="L3836" t="s">
        <v>20391</v>
      </c>
    </row>
    <row r="3837" spans="1:12" x14ac:dyDescent="0.35">
      <c r="A3837" t="s">
        <v>20392</v>
      </c>
      <c r="B3837" t="s">
        <v>13</v>
      </c>
      <c r="C3837" t="s">
        <v>20393</v>
      </c>
      <c r="D3837" t="s">
        <v>18853</v>
      </c>
      <c r="E3837" t="s">
        <v>20394</v>
      </c>
      <c r="F3837" t="s">
        <v>27</v>
      </c>
      <c r="G3837" s="3">
        <v>44349</v>
      </c>
      <c r="H3837">
        <v>2001</v>
      </c>
      <c r="I3837" t="s">
        <v>39</v>
      </c>
      <c r="J3837" s="13">
        <v>99</v>
      </c>
      <c r="K3837" t="s">
        <v>865</v>
      </c>
      <c r="L3837" t="s">
        <v>20395</v>
      </c>
    </row>
    <row r="3838" spans="1:12" x14ac:dyDescent="0.35">
      <c r="A3838" t="s">
        <v>20396</v>
      </c>
      <c r="B3838" t="s">
        <v>13</v>
      </c>
      <c r="C3838" t="s">
        <v>20397</v>
      </c>
      <c r="D3838" t="s">
        <v>20398</v>
      </c>
      <c r="E3838" t="s">
        <v>20399</v>
      </c>
      <c r="F3838" t="s">
        <v>565</v>
      </c>
      <c r="G3838" s="3">
        <v>44027</v>
      </c>
      <c r="H3838">
        <v>2018</v>
      </c>
      <c r="I3838" t="s">
        <v>49</v>
      </c>
      <c r="J3838" s="13">
        <v>104</v>
      </c>
      <c r="K3838" t="s">
        <v>520</v>
      </c>
      <c r="L3838" t="s">
        <v>20400</v>
      </c>
    </row>
    <row r="3839" spans="1:12" x14ac:dyDescent="0.35">
      <c r="A3839" t="s">
        <v>20401</v>
      </c>
      <c r="B3839" t="s">
        <v>13</v>
      </c>
      <c r="C3839" t="s">
        <v>20402</v>
      </c>
      <c r="D3839" t="s">
        <v>20403</v>
      </c>
      <c r="E3839" t="s">
        <v>20404</v>
      </c>
      <c r="F3839" t="s">
        <v>27</v>
      </c>
      <c r="G3839" s="3">
        <v>44302</v>
      </c>
      <c r="H3839">
        <v>2020</v>
      </c>
      <c r="I3839" t="s">
        <v>39</v>
      </c>
      <c r="J3839" s="13">
        <v>102</v>
      </c>
      <c r="K3839" t="s">
        <v>326</v>
      </c>
      <c r="L3839" t="s">
        <v>20405</v>
      </c>
    </row>
    <row r="3840" spans="1:12" x14ac:dyDescent="0.35">
      <c r="A3840" t="s">
        <v>20406</v>
      </c>
      <c r="B3840" t="s">
        <v>13</v>
      </c>
      <c r="C3840" t="s">
        <v>20407</v>
      </c>
      <c r="D3840" t="s">
        <v>20408</v>
      </c>
      <c r="E3840" t="s">
        <v>20409</v>
      </c>
      <c r="F3840" t="s">
        <v>292</v>
      </c>
      <c r="G3840" s="3">
        <v>43882</v>
      </c>
      <c r="H3840">
        <v>2020</v>
      </c>
      <c r="I3840" t="s">
        <v>158</v>
      </c>
      <c r="J3840" s="13">
        <v>120</v>
      </c>
      <c r="K3840" t="s">
        <v>59</v>
      </c>
      <c r="L3840" t="s">
        <v>20410</v>
      </c>
    </row>
    <row r="3841" spans="1:12" x14ac:dyDescent="0.35">
      <c r="A3841" t="s">
        <v>20411</v>
      </c>
      <c r="B3841" t="s">
        <v>13</v>
      </c>
      <c r="C3841" t="s">
        <v>20412</v>
      </c>
      <c r="D3841" t="s">
        <v>11977</v>
      </c>
      <c r="E3841" t="s">
        <v>20413</v>
      </c>
      <c r="F3841" t="s">
        <v>57</v>
      </c>
      <c r="G3841" s="3">
        <v>43160</v>
      </c>
      <c r="H3841">
        <v>1999</v>
      </c>
      <c r="I3841" t="s">
        <v>29</v>
      </c>
      <c r="J3841" s="13">
        <v>177</v>
      </c>
      <c r="K3841" t="s">
        <v>735</v>
      </c>
      <c r="L3841" t="s">
        <v>20414</v>
      </c>
    </row>
    <row r="3842" spans="1:12" x14ac:dyDescent="0.35">
      <c r="A3842" t="s">
        <v>20415</v>
      </c>
      <c r="B3842" t="s">
        <v>13</v>
      </c>
      <c r="C3842" t="s">
        <v>20416</v>
      </c>
      <c r="D3842" t="s">
        <v>20417</v>
      </c>
      <c r="E3842" t="s">
        <v>20418</v>
      </c>
      <c r="F3842" t="s">
        <v>57</v>
      </c>
      <c r="G3842" s="3">
        <v>44303</v>
      </c>
      <c r="H3842">
        <v>2007</v>
      </c>
      <c r="I3842" t="s">
        <v>19</v>
      </c>
      <c r="J3842" s="13">
        <v>162</v>
      </c>
      <c r="K3842" t="s">
        <v>229</v>
      </c>
      <c r="L3842" t="s">
        <v>20419</v>
      </c>
    </row>
    <row r="3843" spans="1:12" x14ac:dyDescent="0.35">
      <c r="A3843" t="s">
        <v>20420</v>
      </c>
      <c r="B3843" t="s">
        <v>13</v>
      </c>
      <c r="C3843" t="s">
        <v>20421</v>
      </c>
      <c r="D3843" t="s">
        <v>20422</v>
      </c>
      <c r="E3843" t="s">
        <v>20423</v>
      </c>
      <c r="F3843" t="s">
        <v>13220</v>
      </c>
      <c r="G3843" s="3">
        <v>44330</v>
      </c>
      <c r="H3843">
        <v>2018</v>
      </c>
      <c r="I3843" t="s">
        <v>158</v>
      </c>
      <c r="J3843" s="13">
        <v>104</v>
      </c>
      <c r="K3843" t="s">
        <v>415</v>
      </c>
      <c r="L3843" t="s">
        <v>20424</v>
      </c>
    </row>
    <row r="3844" spans="1:12" x14ac:dyDescent="0.35">
      <c r="A3844" t="s">
        <v>20425</v>
      </c>
      <c r="B3844" t="s">
        <v>13</v>
      </c>
      <c r="C3844" t="s">
        <v>20426</v>
      </c>
      <c r="D3844" t="s">
        <v>2196</v>
      </c>
      <c r="E3844" t="s">
        <v>20427</v>
      </c>
      <c r="F3844" t="s">
        <v>57</v>
      </c>
      <c r="G3844" s="3">
        <v>43296</v>
      </c>
      <c r="H3844">
        <v>2008</v>
      </c>
      <c r="I3844" t="s">
        <v>49</v>
      </c>
      <c r="J3844" s="13">
        <v>95</v>
      </c>
      <c r="K3844" t="s">
        <v>229</v>
      </c>
      <c r="L3844" t="s">
        <v>20428</v>
      </c>
    </row>
    <row r="3845" spans="1:12" x14ac:dyDescent="0.35">
      <c r="A3845" t="s">
        <v>20429</v>
      </c>
      <c r="B3845" t="s">
        <v>13</v>
      </c>
      <c r="C3845" t="s">
        <v>20430</v>
      </c>
      <c r="D3845" t="s">
        <v>20431</v>
      </c>
      <c r="E3845" t="s">
        <v>20432</v>
      </c>
      <c r="F3845" t="s">
        <v>27</v>
      </c>
      <c r="G3845" s="3">
        <v>42923</v>
      </c>
      <c r="H3845">
        <v>2017</v>
      </c>
      <c r="I3845" t="s">
        <v>158</v>
      </c>
      <c r="J3845" s="13">
        <v>84</v>
      </c>
      <c r="K3845" t="s">
        <v>250</v>
      </c>
      <c r="L3845" t="s">
        <v>20434</v>
      </c>
    </row>
    <row r="3846" spans="1:12" x14ac:dyDescent="0.35">
      <c r="A3846" t="s">
        <v>20435</v>
      </c>
      <c r="B3846" t="s">
        <v>13</v>
      </c>
      <c r="C3846" t="s">
        <v>20436</v>
      </c>
      <c r="D3846" t="s">
        <v>5341</v>
      </c>
      <c r="E3846" t="s">
        <v>20437</v>
      </c>
      <c r="F3846" t="s">
        <v>1069</v>
      </c>
      <c r="G3846" s="3">
        <v>43601</v>
      </c>
      <c r="H3846">
        <v>2011</v>
      </c>
      <c r="I3846" t="s">
        <v>39</v>
      </c>
      <c r="J3846" s="13">
        <v>97</v>
      </c>
      <c r="K3846" t="s">
        <v>85</v>
      </c>
      <c r="L3846" t="s">
        <v>20438</v>
      </c>
    </row>
    <row r="3847" spans="1:12" x14ac:dyDescent="0.35">
      <c r="A3847" t="s">
        <v>20439</v>
      </c>
      <c r="B3847" t="s">
        <v>438</v>
      </c>
      <c r="C3847" t="s">
        <v>20440</v>
      </c>
      <c r="D3847" t="s">
        <v>20441</v>
      </c>
      <c r="E3847" t="s">
        <v>20442</v>
      </c>
      <c r="F3847" t="s">
        <v>1076</v>
      </c>
      <c r="G3847" s="3">
        <v>43336</v>
      </c>
      <c r="H3847">
        <v>2018</v>
      </c>
      <c r="I3847" t="s">
        <v>49</v>
      </c>
      <c r="J3847" s="13">
        <v>1</v>
      </c>
      <c r="K3847" t="s">
        <v>9797</v>
      </c>
      <c r="L3847" t="s">
        <v>20443</v>
      </c>
    </row>
    <row r="3848" spans="1:12" x14ac:dyDescent="0.35">
      <c r="A3848" t="s">
        <v>20444</v>
      </c>
      <c r="B3848" t="s">
        <v>13</v>
      </c>
      <c r="C3848" t="s">
        <v>20445</v>
      </c>
      <c r="D3848" t="s">
        <v>20446</v>
      </c>
      <c r="E3848" t="s">
        <v>20447</v>
      </c>
      <c r="F3848" t="s">
        <v>27</v>
      </c>
      <c r="G3848" s="3">
        <v>42755</v>
      </c>
      <c r="H3848">
        <v>2017</v>
      </c>
      <c r="I3848" t="s">
        <v>158</v>
      </c>
      <c r="J3848" s="13">
        <v>80</v>
      </c>
      <c r="K3848" t="s">
        <v>41</v>
      </c>
      <c r="L3848" t="s">
        <v>20448</v>
      </c>
    </row>
    <row r="3849" spans="1:12" x14ac:dyDescent="0.35">
      <c r="A3849" t="s">
        <v>20449</v>
      </c>
      <c r="B3849" t="s">
        <v>13</v>
      </c>
      <c r="C3849" t="s">
        <v>20450</v>
      </c>
      <c r="D3849" t="s">
        <v>20451</v>
      </c>
      <c r="E3849" t="s">
        <v>20452</v>
      </c>
      <c r="F3849" t="s">
        <v>1168</v>
      </c>
      <c r="G3849" s="3">
        <v>44075</v>
      </c>
      <c r="H3849">
        <v>2018</v>
      </c>
      <c r="I3849" t="s">
        <v>158</v>
      </c>
      <c r="J3849" s="13">
        <v>109</v>
      </c>
      <c r="K3849" t="s">
        <v>1196</v>
      </c>
      <c r="L3849" t="s">
        <v>20453</v>
      </c>
    </row>
    <row r="3850" spans="1:12" x14ac:dyDescent="0.35">
      <c r="A3850" t="s">
        <v>20454</v>
      </c>
      <c r="B3850" t="s">
        <v>13</v>
      </c>
      <c r="C3850" t="s">
        <v>20455</v>
      </c>
      <c r="D3850" t="s">
        <v>20456</v>
      </c>
      <c r="E3850" t="s">
        <v>20457</v>
      </c>
      <c r="F3850" t="s">
        <v>27</v>
      </c>
      <c r="G3850" s="3">
        <v>44287</v>
      </c>
      <c r="H3850">
        <v>2010</v>
      </c>
      <c r="I3850" t="s">
        <v>83</v>
      </c>
      <c r="J3850" s="13">
        <v>107</v>
      </c>
      <c r="K3850" t="s">
        <v>865</v>
      </c>
      <c r="L3850" t="s">
        <v>20458</v>
      </c>
    </row>
    <row r="3851" spans="1:12" x14ac:dyDescent="0.35">
      <c r="A3851" t="s">
        <v>20459</v>
      </c>
      <c r="B3851" t="s">
        <v>13</v>
      </c>
      <c r="C3851" t="s">
        <v>20460</v>
      </c>
      <c r="D3851" t="s">
        <v>9930</v>
      </c>
      <c r="E3851" t="s">
        <v>20461</v>
      </c>
      <c r="F3851" t="s">
        <v>57</v>
      </c>
      <c r="G3851" s="3">
        <v>43814</v>
      </c>
      <c r="H3851">
        <v>2012</v>
      </c>
      <c r="I3851" t="s">
        <v>49</v>
      </c>
      <c r="J3851" s="13">
        <v>140</v>
      </c>
      <c r="K3851" t="s">
        <v>520</v>
      </c>
      <c r="L3851" t="s">
        <v>20462</v>
      </c>
    </row>
    <row r="3852" spans="1:12" x14ac:dyDescent="0.35">
      <c r="A3852" t="s">
        <v>20463</v>
      </c>
      <c r="B3852" t="s">
        <v>13</v>
      </c>
      <c r="C3852" t="s">
        <v>20464</v>
      </c>
      <c r="D3852" t="s">
        <v>15029</v>
      </c>
      <c r="E3852" t="s">
        <v>20465</v>
      </c>
      <c r="F3852" t="s">
        <v>1292</v>
      </c>
      <c r="G3852" s="3">
        <v>44183</v>
      </c>
      <c r="H3852">
        <v>2009</v>
      </c>
      <c r="I3852" t="s">
        <v>49</v>
      </c>
      <c r="J3852" s="13">
        <v>120</v>
      </c>
      <c r="K3852" t="s">
        <v>51</v>
      </c>
      <c r="L3852" t="s">
        <v>20466</v>
      </c>
    </row>
    <row r="3853" spans="1:12" x14ac:dyDescent="0.35">
      <c r="A3853" t="s">
        <v>20467</v>
      </c>
      <c r="B3853" t="s">
        <v>13</v>
      </c>
      <c r="C3853" t="s">
        <v>20468</v>
      </c>
      <c r="D3853" t="s">
        <v>20469</v>
      </c>
      <c r="E3853" t="s">
        <v>20470</v>
      </c>
      <c r="F3853" t="s">
        <v>27</v>
      </c>
      <c r="G3853" s="3">
        <v>43383</v>
      </c>
      <c r="H3853">
        <v>2018</v>
      </c>
      <c r="I3853" t="s">
        <v>39</v>
      </c>
      <c r="J3853" s="13">
        <v>110</v>
      </c>
      <c r="K3853" t="s">
        <v>20472</v>
      </c>
      <c r="L3853" t="s">
        <v>20473</v>
      </c>
    </row>
    <row r="3854" spans="1:12" x14ac:dyDescent="0.35">
      <c r="A3854" t="s">
        <v>20474</v>
      </c>
      <c r="B3854" t="s">
        <v>13</v>
      </c>
      <c r="C3854" t="s">
        <v>20475</v>
      </c>
      <c r="D3854" t="s">
        <v>20476</v>
      </c>
      <c r="E3854" t="s">
        <v>20477</v>
      </c>
      <c r="F3854" t="s">
        <v>27</v>
      </c>
      <c r="G3854" s="3">
        <v>43721</v>
      </c>
      <c r="H3854">
        <v>2019</v>
      </c>
      <c r="I3854" t="s">
        <v>29</v>
      </c>
      <c r="J3854" s="13">
        <v>103</v>
      </c>
      <c r="K3854" t="s">
        <v>302</v>
      </c>
      <c r="L3854" t="s">
        <v>20478</v>
      </c>
    </row>
    <row r="3855" spans="1:12" x14ac:dyDescent="0.35">
      <c r="A3855" t="s">
        <v>20479</v>
      </c>
      <c r="B3855" t="s">
        <v>13</v>
      </c>
      <c r="C3855" t="s">
        <v>20480</v>
      </c>
      <c r="D3855" t="s">
        <v>19988</v>
      </c>
      <c r="E3855" t="s">
        <v>20481</v>
      </c>
      <c r="F3855" t="s">
        <v>27</v>
      </c>
      <c r="G3855" s="3">
        <v>44378</v>
      </c>
      <c r="H3855">
        <v>2006</v>
      </c>
      <c r="I3855" t="s">
        <v>83</v>
      </c>
      <c r="J3855" s="13">
        <v>108</v>
      </c>
      <c r="K3855" t="s">
        <v>20482</v>
      </c>
      <c r="L3855" t="s">
        <v>20483</v>
      </c>
    </row>
    <row r="3856" spans="1:12" x14ac:dyDescent="0.35">
      <c r="A3856" t="s">
        <v>20484</v>
      </c>
      <c r="B3856" t="s">
        <v>13</v>
      </c>
      <c r="C3856" t="s">
        <v>20485</v>
      </c>
      <c r="D3856" t="s">
        <v>20486</v>
      </c>
      <c r="E3856" t="s">
        <v>20487</v>
      </c>
      <c r="F3856" t="s">
        <v>27</v>
      </c>
      <c r="G3856" s="3">
        <v>42580</v>
      </c>
      <c r="H3856">
        <v>2016</v>
      </c>
      <c r="I3856" t="s">
        <v>158</v>
      </c>
      <c r="J3856" s="13">
        <v>112</v>
      </c>
      <c r="K3856" t="s">
        <v>243</v>
      </c>
      <c r="L3856" t="s">
        <v>20489</v>
      </c>
    </row>
    <row r="3857" spans="1:12" x14ac:dyDescent="0.35">
      <c r="A3857" t="s">
        <v>20490</v>
      </c>
      <c r="B3857" t="s">
        <v>13</v>
      </c>
      <c r="C3857" t="s">
        <v>20491</v>
      </c>
      <c r="D3857" t="s">
        <v>20492</v>
      </c>
      <c r="E3857" t="s">
        <v>20493</v>
      </c>
      <c r="F3857" t="s">
        <v>57</v>
      </c>
      <c r="G3857" s="3">
        <v>43023</v>
      </c>
      <c r="H3857">
        <v>2014</v>
      </c>
      <c r="I3857" t="s">
        <v>158</v>
      </c>
      <c r="J3857" s="13">
        <v>111</v>
      </c>
      <c r="K3857" t="s">
        <v>103</v>
      </c>
      <c r="L3857" t="s">
        <v>20494</v>
      </c>
    </row>
    <row r="3858" spans="1:12" x14ac:dyDescent="0.35">
      <c r="A3858" t="s">
        <v>20495</v>
      </c>
      <c r="B3858" t="s">
        <v>13</v>
      </c>
      <c r="C3858" t="s">
        <v>20496</v>
      </c>
      <c r="D3858" t="s">
        <v>9757</v>
      </c>
      <c r="E3858" t="s">
        <v>20497</v>
      </c>
      <c r="F3858" t="s">
        <v>57</v>
      </c>
      <c r="G3858" s="3">
        <v>43314</v>
      </c>
      <c r="H3858">
        <v>2015</v>
      </c>
      <c r="I3858" t="s">
        <v>49</v>
      </c>
      <c r="J3858" s="13">
        <v>133</v>
      </c>
      <c r="K3858" t="s">
        <v>51</v>
      </c>
      <c r="L3858" t="s">
        <v>20498</v>
      </c>
    </row>
    <row r="3859" spans="1:12" x14ac:dyDescent="0.35">
      <c r="A3859" t="s">
        <v>20499</v>
      </c>
      <c r="B3859" t="s">
        <v>13</v>
      </c>
      <c r="C3859" t="s">
        <v>20500</v>
      </c>
      <c r="D3859" t="s">
        <v>11822</v>
      </c>
      <c r="E3859" t="s">
        <v>20501</v>
      </c>
      <c r="F3859" t="s">
        <v>413</v>
      </c>
      <c r="G3859" s="3">
        <v>44210</v>
      </c>
      <c r="H3859">
        <v>2011</v>
      </c>
      <c r="I3859" t="s">
        <v>158</v>
      </c>
      <c r="J3859" s="13">
        <v>102</v>
      </c>
      <c r="K3859" t="s">
        <v>229</v>
      </c>
      <c r="L3859" t="s">
        <v>20503</v>
      </c>
    </row>
    <row r="3860" spans="1:12" x14ac:dyDescent="0.35">
      <c r="A3860" t="s">
        <v>20504</v>
      </c>
      <c r="B3860" t="s">
        <v>13</v>
      </c>
      <c r="C3860" t="s">
        <v>20505</v>
      </c>
      <c r="D3860" t="s">
        <v>20506</v>
      </c>
      <c r="E3860" t="s">
        <v>20507</v>
      </c>
      <c r="F3860" t="s">
        <v>3670</v>
      </c>
      <c r="G3860" s="3">
        <v>44413</v>
      </c>
      <c r="H3860">
        <v>1993</v>
      </c>
      <c r="I3860" t="s">
        <v>158</v>
      </c>
      <c r="J3860" s="13">
        <v>124</v>
      </c>
      <c r="K3860" t="s">
        <v>1183</v>
      </c>
      <c r="L3860" t="s">
        <v>20508</v>
      </c>
    </row>
    <row r="3861" spans="1:12" x14ac:dyDescent="0.35">
      <c r="A3861" t="s">
        <v>20509</v>
      </c>
      <c r="B3861" t="s">
        <v>13</v>
      </c>
      <c r="C3861" t="s">
        <v>20510</v>
      </c>
      <c r="D3861" t="s">
        <v>20511</v>
      </c>
      <c r="E3861" t="s">
        <v>20512</v>
      </c>
      <c r="F3861" t="s">
        <v>565</v>
      </c>
      <c r="G3861" s="3">
        <v>44384</v>
      </c>
      <c r="H3861">
        <v>2010</v>
      </c>
      <c r="I3861" t="s">
        <v>49</v>
      </c>
      <c r="J3861" s="13">
        <v>104</v>
      </c>
      <c r="K3861" t="s">
        <v>51</v>
      </c>
      <c r="L3861" t="s">
        <v>20513</v>
      </c>
    </row>
    <row r="3862" spans="1:12" x14ac:dyDescent="0.35">
      <c r="A3862" t="s">
        <v>20514</v>
      </c>
      <c r="B3862" t="s">
        <v>13</v>
      </c>
      <c r="C3862" t="s">
        <v>20515</v>
      </c>
      <c r="D3862" t="s">
        <v>20516</v>
      </c>
      <c r="E3862" t="s">
        <v>20517</v>
      </c>
      <c r="F3862" t="s">
        <v>57</v>
      </c>
      <c r="G3862" s="3">
        <v>44017</v>
      </c>
      <c r="H3862">
        <v>2011</v>
      </c>
      <c r="I3862" t="s">
        <v>49</v>
      </c>
      <c r="J3862" s="13">
        <v>114</v>
      </c>
      <c r="K3862" t="s">
        <v>415</v>
      </c>
      <c r="L3862" t="s">
        <v>20518</v>
      </c>
    </row>
    <row r="3863" spans="1:12" x14ac:dyDescent="0.35">
      <c r="A3863" t="s">
        <v>20519</v>
      </c>
      <c r="B3863" t="s">
        <v>13</v>
      </c>
      <c r="C3863" t="s">
        <v>20520</v>
      </c>
      <c r="D3863" t="s">
        <v>20521</v>
      </c>
      <c r="E3863" t="s">
        <v>20522</v>
      </c>
      <c r="F3863" t="s">
        <v>57</v>
      </c>
      <c r="G3863" s="3">
        <v>43466</v>
      </c>
      <c r="H3863">
        <v>2017</v>
      </c>
      <c r="I3863" t="s">
        <v>158</v>
      </c>
      <c r="J3863" s="13">
        <v>148</v>
      </c>
      <c r="K3863" t="s">
        <v>59</v>
      </c>
      <c r="L3863" t="s">
        <v>20523</v>
      </c>
    </row>
    <row r="3864" spans="1:12" x14ac:dyDescent="0.35">
      <c r="A3864" t="s">
        <v>20524</v>
      </c>
      <c r="B3864" t="s">
        <v>13</v>
      </c>
      <c r="C3864" t="s">
        <v>20525</v>
      </c>
      <c r="D3864" t="s">
        <v>1693</v>
      </c>
      <c r="E3864" t="s">
        <v>20526</v>
      </c>
      <c r="F3864" t="s">
        <v>1477</v>
      </c>
      <c r="G3864" s="3">
        <v>43970</v>
      </c>
      <c r="H3864">
        <v>2006</v>
      </c>
      <c r="I3864" t="s">
        <v>49</v>
      </c>
      <c r="J3864" s="13">
        <v>110</v>
      </c>
      <c r="K3864" t="s">
        <v>1083</v>
      </c>
      <c r="L3864" t="s">
        <v>20527</v>
      </c>
    </row>
    <row r="3865" spans="1:12" x14ac:dyDescent="0.35">
      <c r="A3865" t="s">
        <v>20528</v>
      </c>
      <c r="B3865" t="s">
        <v>13</v>
      </c>
      <c r="C3865" t="s">
        <v>20529</v>
      </c>
      <c r="D3865" t="s">
        <v>19417</v>
      </c>
      <c r="E3865" t="s">
        <v>20530</v>
      </c>
      <c r="F3865" t="s">
        <v>413</v>
      </c>
      <c r="G3865" s="3">
        <v>43424</v>
      </c>
      <c r="H3865">
        <v>2018</v>
      </c>
      <c r="I3865" t="s">
        <v>49</v>
      </c>
      <c r="J3865" s="13">
        <v>91</v>
      </c>
      <c r="K3865" t="s">
        <v>8747</v>
      </c>
      <c r="L3865" t="s">
        <v>20531</v>
      </c>
    </row>
    <row r="3866" spans="1:12" x14ac:dyDescent="0.35">
      <c r="A3866" t="s">
        <v>20532</v>
      </c>
      <c r="B3866" t="s">
        <v>13</v>
      </c>
      <c r="C3866" t="s">
        <v>20533</v>
      </c>
      <c r="D3866" t="s">
        <v>20534</v>
      </c>
      <c r="E3866" t="s">
        <v>20535</v>
      </c>
      <c r="F3866" t="s">
        <v>354</v>
      </c>
      <c r="G3866" s="3">
        <v>43160</v>
      </c>
      <c r="H3866">
        <v>2015</v>
      </c>
      <c r="I3866" t="s">
        <v>158</v>
      </c>
      <c r="J3866" s="13">
        <v>81</v>
      </c>
      <c r="K3866" t="s">
        <v>462</v>
      </c>
      <c r="L3866" t="s">
        <v>20536</v>
      </c>
    </row>
    <row r="3867" spans="1:12" x14ac:dyDescent="0.35">
      <c r="A3867" t="s">
        <v>20537</v>
      </c>
      <c r="B3867" t="s">
        <v>13</v>
      </c>
      <c r="C3867" t="s">
        <v>20538</v>
      </c>
      <c r="D3867" t="s">
        <v>20539</v>
      </c>
      <c r="E3867" t="s">
        <v>20540</v>
      </c>
      <c r="F3867" t="s">
        <v>413</v>
      </c>
      <c r="G3867" s="3">
        <v>44196</v>
      </c>
      <c r="H3867">
        <v>2020</v>
      </c>
      <c r="I3867" t="s">
        <v>29</v>
      </c>
      <c r="J3867" s="13">
        <v>116</v>
      </c>
      <c r="K3867" t="s">
        <v>18544</v>
      </c>
      <c r="L3867" t="s">
        <v>20541</v>
      </c>
    </row>
    <row r="3868" spans="1:12" x14ac:dyDescent="0.35">
      <c r="A3868" t="s">
        <v>20542</v>
      </c>
      <c r="B3868" t="s">
        <v>13</v>
      </c>
      <c r="C3868" t="s">
        <v>20543</v>
      </c>
      <c r="D3868" t="s">
        <v>20544</v>
      </c>
      <c r="E3868" t="s">
        <v>20545</v>
      </c>
      <c r="F3868" t="s">
        <v>27</v>
      </c>
      <c r="G3868" s="3">
        <v>43274</v>
      </c>
      <c r="H3868">
        <v>1999</v>
      </c>
      <c r="I3868" t="s">
        <v>92</v>
      </c>
      <c r="J3868" s="13">
        <v>89</v>
      </c>
      <c r="K3868" t="s">
        <v>31</v>
      </c>
      <c r="L3868" t="s">
        <v>20546</v>
      </c>
    </row>
    <row r="3869" spans="1:12" x14ac:dyDescent="0.35">
      <c r="A3869" t="s">
        <v>20547</v>
      </c>
      <c r="B3869" t="s">
        <v>13</v>
      </c>
      <c r="C3869" t="s">
        <v>20548</v>
      </c>
      <c r="D3869" t="s">
        <v>20549</v>
      </c>
      <c r="E3869" t="s">
        <v>20550</v>
      </c>
      <c r="F3869" t="s">
        <v>27</v>
      </c>
      <c r="G3869" s="3">
        <v>42909</v>
      </c>
      <c r="H3869">
        <v>2005</v>
      </c>
      <c r="I3869" t="s">
        <v>92</v>
      </c>
      <c r="J3869" s="13">
        <v>72</v>
      </c>
      <c r="K3869" t="s">
        <v>31</v>
      </c>
      <c r="L3869" t="s">
        <v>20551</v>
      </c>
    </row>
    <row r="3870" spans="1:12" x14ac:dyDescent="0.35">
      <c r="A3870" t="s">
        <v>20552</v>
      </c>
      <c r="B3870" t="s">
        <v>13</v>
      </c>
      <c r="C3870" t="s">
        <v>20553</v>
      </c>
      <c r="D3870" t="s">
        <v>8184</v>
      </c>
      <c r="E3870" t="s">
        <v>20554</v>
      </c>
      <c r="F3870" t="s">
        <v>1477</v>
      </c>
      <c r="G3870" s="3">
        <v>43594</v>
      </c>
      <c r="H3870">
        <v>2013</v>
      </c>
      <c r="I3870" t="s">
        <v>49</v>
      </c>
      <c r="J3870" s="13">
        <v>112</v>
      </c>
      <c r="K3870" t="s">
        <v>310</v>
      </c>
      <c r="L3870" t="s">
        <v>20555</v>
      </c>
    </row>
    <row r="3871" spans="1:12" x14ac:dyDescent="0.35">
      <c r="A3871" t="s">
        <v>20556</v>
      </c>
      <c r="B3871" t="s">
        <v>13</v>
      </c>
      <c r="C3871" t="s">
        <v>20557</v>
      </c>
      <c r="D3871" t="s">
        <v>20558</v>
      </c>
      <c r="E3871" t="s">
        <v>20559</v>
      </c>
      <c r="F3871" t="s">
        <v>565</v>
      </c>
      <c r="G3871" s="3">
        <v>43756</v>
      </c>
      <c r="H3871">
        <v>2017</v>
      </c>
      <c r="I3871" t="s">
        <v>158</v>
      </c>
      <c r="J3871" s="13">
        <v>101</v>
      </c>
      <c r="K3871" t="s">
        <v>614</v>
      </c>
      <c r="L3871" t="s">
        <v>20560</v>
      </c>
    </row>
    <row r="3872" spans="1:12" x14ac:dyDescent="0.35">
      <c r="A3872" t="s">
        <v>20561</v>
      </c>
      <c r="B3872" t="s">
        <v>13</v>
      </c>
      <c r="C3872" t="s">
        <v>20562</v>
      </c>
      <c r="D3872" t="s">
        <v>20563</v>
      </c>
      <c r="E3872" t="s">
        <v>20564</v>
      </c>
      <c r="F3872" t="s">
        <v>27</v>
      </c>
      <c r="G3872" s="3">
        <v>43280</v>
      </c>
      <c r="H3872">
        <v>2018</v>
      </c>
      <c r="I3872" t="s">
        <v>39</v>
      </c>
      <c r="J3872" s="13">
        <v>98</v>
      </c>
      <c r="K3872" t="s">
        <v>12245</v>
      </c>
      <c r="L3872" t="s">
        <v>20565</v>
      </c>
    </row>
    <row r="3873" spans="1:12" x14ac:dyDescent="0.35">
      <c r="A3873" t="s">
        <v>20566</v>
      </c>
      <c r="B3873" t="s">
        <v>13</v>
      </c>
      <c r="C3873" t="s">
        <v>20567</v>
      </c>
      <c r="D3873" t="s">
        <v>20568</v>
      </c>
      <c r="E3873" t="s">
        <v>20569</v>
      </c>
      <c r="F3873" t="s">
        <v>20570</v>
      </c>
      <c r="G3873" s="3">
        <v>44123</v>
      </c>
      <c r="H3873">
        <v>2012</v>
      </c>
      <c r="I3873" t="s">
        <v>158</v>
      </c>
      <c r="J3873" s="13">
        <v>81</v>
      </c>
      <c r="K3873" t="s">
        <v>229</v>
      </c>
      <c r="L3873" t="s">
        <v>20571</v>
      </c>
    </row>
    <row r="3874" spans="1:12" x14ac:dyDescent="0.35">
      <c r="A3874" t="s">
        <v>20572</v>
      </c>
      <c r="B3874" t="s">
        <v>13</v>
      </c>
      <c r="C3874" t="s">
        <v>20573</v>
      </c>
      <c r="D3874" t="s">
        <v>20398</v>
      </c>
      <c r="E3874" t="s">
        <v>20574</v>
      </c>
      <c r="F3874" t="s">
        <v>565</v>
      </c>
      <c r="G3874" s="3">
        <v>43887</v>
      </c>
      <c r="H3874">
        <v>2015</v>
      </c>
      <c r="I3874" t="s">
        <v>158</v>
      </c>
      <c r="J3874" s="13">
        <v>94</v>
      </c>
      <c r="K3874" t="s">
        <v>968</v>
      </c>
      <c r="L3874" t="s">
        <v>20575</v>
      </c>
    </row>
    <row r="3875" spans="1:12" x14ac:dyDescent="0.35">
      <c r="A3875" t="s">
        <v>20576</v>
      </c>
      <c r="B3875" t="s">
        <v>13</v>
      </c>
      <c r="C3875" t="s">
        <v>20577</v>
      </c>
      <c r="D3875" t="s">
        <v>1982</v>
      </c>
      <c r="E3875" t="s">
        <v>20578</v>
      </c>
      <c r="F3875" t="s">
        <v>27</v>
      </c>
      <c r="G3875" s="3">
        <v>43893</v>
      </c>
      <c r="H3875">
        <v>2020</v>
      </c>
      <c r="I3875" t="s">
        <v>158</v>
      </c>
      <c r="J3875" s="13">
        <v>61</v>
      </c>
      <c r="K3875" t="s">
        <v>455</v>
      </c>
      <c r="L3875" t="s">
        <v>20579</v>
      </c>
    </row>
    <row r="3876" spans="1:12" x14ac:dyDescent="0.35">
      <c r="A3876" t="s">
        <v>20580</v>
      </c>
      <c r="B3876" t="s">
        <v>13</v>
      </c>
      <c r="C3876" t="s">
        <v>20581</v>
      </c>
      <c r="D3876" t="s">
        <v>20582</v>
      </c>
      <c r="E3876" t="s">
        <v>20583</v>
      </c>
      <c r="F3876" t="s">
        <v>27</v>
      </c>
      <c r="G3876" s="3">
        <v>43647</v>
      </c>
      <c r="H3876">
        <v>2016</v>
      </c>
      <c r="I3876" t="s">
        <v>132</v>
      </c>
      <c r="J3876" s="13">
        <v>48</v>
      </c>
      <c r="K3876" t="s">
        <v>31</v>
      </c>
      <c r="L3876" t="s">
        <v>20584</v>
      </c>
    </row>
    <row r="3877" spans="1:12" x14ac:dyDescent="0.35">
      <c r="A3877" t="s">
        <v>20585</v>
      </c>
      <c r="B3877" t="s">
        <v>13</v>
      </c>
      <c r="C3877" t="s">
        <v>20586</v>
      </c>
      <c r="D3877" t="s">
        <v>14283</v>
      </c>
      <c r="E3877" t="s">
        <v>20587</v>
      </c>
      <c r="F3877" t="s">
        <v>57</v>
      </c>
      <c r="G3877" s="3">
        <v>44154</v>
      </c>
      <c r="H3877">
        <v>2016</v>
      </c>
      <c r="I3877" t="s">
        <v>49</v>
      </c>
      <c r="J3877" s="13">
        <v>128</v>
      </c>
      <c r="K3877" t="s">
        <v>520</v>
      </c>
      <c r="L3877" t="s">
        <v>20588</v>
      </c>
    </row>
    <row r="3878" spans="1:12" x14ac:dyDescent="0.35">
      <c r="A3878" t="s">
        <v>20589</v>
      </c>
      <c r="B3878" t="s">
        <v>13</v>
      </c>
      <c r="C3878" t="s">
        <v>20590</v>
      </c>
      <c r="D3878" t="s">
        <v>20591</v>
      </c>
      <c r="E3878" t="s">
        <v>20592</v>
      </c>
      <c r="F3878" t="s">
        <v>1069</v>
      </c>
      <c r="G3878" s="3">
        <v>44409</v>
      </c>
      <c r="H3878">
        <v>2004</v>
      </c>
      <c r="I3878" t="s">
        <v>39</v>
      </c>
      <c r="J3878" s="13">
        <v>98</v>
      </c>
      <c r="K3878" t="s">
        <v>1795</v>
      </c>
      <c r="L3878" t="s">
        <v>20593</v>
      </c>
    </row>
    <row r="3879" spans="1:12" x14ac:dyDescent="0.35">
      <c r="A3879" t="s">
        <v>20594</v>
      </c>
      <c r="B3879" t="s">
        <v>13</v>
      </c>
      <c r="C3879" t="s">
        <v>20595</v>
      </c>
      <c r="D3879" t="s">
        <v>4230</v>
      </c>
      <c r="E3879" t="s">
        <v>20596</v>
      </c>
      <c r="F3879" t="s">
        <v>27</v>
      </c>
      <c r="G3879" s="3">
        <v>44440</v>
      </c>
      <c r="H3879">
        <v>2003</v>
      </c>
      <c r="I3879" t="s">
        <v>39</v>
      </c>
      <c r="J3879" s="13">
        <v>121</v>
      </c>
      <c r="K3879" t="s">
        <v>1540</v>
      </c>
      <c r="L3879" t="s">
        <v>20597</v>
      </c>
    </row>
    <row r="3880" spans="1:12" x14ac:dyDescent="0.35">
      <c r="A3880" t="s">
        <v>20598</v>
      </c>
      <c r="B3880" t="s">
        <v>13</v>
      </c>
      <c r="C3880" t="s">
        <v>20599</v>
      </c>
      <c r="D3880" t="s">
        <v>20600</v>
      </c>
      <c r="E3880" t="s">
        <v>20601</v>
      </c>
      <c r="F3880" t="s">
        <v>2528</v>
      </c>
      <c r="G3880" s="3">
        <v>43800</v>
      </c>
      <c r="H3880">
        <v>2019</v>
      </c>
      <c r="I3880" t="s">
        <v>49</v>
      </c>
      <c r="J3880" s="13">
        <v>103</v>
      </c>
      <c r="K3880" t="s">
        <v>4742</v>
      </c>
      <c r="L3880" t="s">
        <v>20602</v>
      </c>
    </row>
    <row r="3881" spans="1:12" x14ac:dyDescent="0.35">
      <c r="A3881" t="s">
        <v>20603</v>
      </c>
      <c r="B3881" t="s">
        <v>13</v>
      </c>
      <c r="C3881" t="s">
        <v>20604</v>
      </c>
      <c r="D3881" t="s">
        <v>20605</v>
      </c>
      <c r="E3881" t="s">
        <v>20606</v>
      </c>
      <c r="F3881" t="s">
        <v>774</v>
      </c>
      <c r="G3881" s="3">
        <v>43436</v>
      </c>
      <c r="H3881">
        <v>2018</v>
      </c>
      <c r="I3881" t="s">
        <v>49</v>
      </c>
      <c r="J3881" s="13">
        <v>155</v>
      </c>
      <c r="K3881" t="s">
        <v>1209</v>
      </c>
      <c r="L3881" t="s">
        <v>20608</v>
      </c>
    </row>
    <row r="3882" spans="1:12" x14ac:dyDescent="0.35">
      <c r="A3882" t="s">
        <v>20609</v>
      </c>
      <c r="B3882" t="s">
        <v>13</v>
      </c>
      <c r="C3882" t="s">
        <v>20610</v>
      </c>
      <c r="D3882" t="s">
        <v>20611</v>
      </c>
      <c r="E3882" t="s">
        <v>20612</v>
      </c>
      <c r="F3882" t="s">
        <v>57</v>
      </c>
      <c r="G3882" s="3">
        <v>43584</v>
      </c>
      <c r="H3882">
        <v>2018</v>
      </c>
      <c r="I3882" t="s">
        <v>158</v>
      </c>
      <c r="J3882" s="13">
        <v>119</v>
      </c>
      <c r="K3882" t="s">
        <v>59</v>
      </c>
      <c r="L3882" t="s">
        <v>20613</v>
      </c>
    </row>
    <row r="3883" spans="1:12" x14ac:dyDescent="0.35">
      <c r="A3883" t="s">
        <v>20614</v>
      </c>
      <c r="B3883" t="s">
        <v>13</v>
      </c>
      <c r="C3883" t="s">
        <v>20615</v>
      </c>
      <c r="D3883" t="s">
        <v>17565</v>
      </c>
      <c r="E3883" t="s">
        <v>20616</v>
      </c>
      <c r="F3883" t="s">
        <v>57</v>
      </c>
      <c r="G3883" s="3">
        <v>43160</v>
      </c>
      <c r="H3883">
        <v>2010</v>
      </c>
      <c r="I3883" t="s">
        <v>29</v>
      </c>
      <c r="J3883" s="13">
        <v>137</v>
      </c>
      <c r="K3883" t="s">
        <v>520</v>
      </c>
      <c r="L3883" t="s">
        <v>20617</v>
      </c>
    </row>
    <row r="3884" spans="1:12" x14ac:dyDescent="0.35">
      <c r="A3884" t="s">
        <v>20618</v>
      </c>
      <c r="B3884" t="s">
        <v>13</v>
      </c>
      <c r="C3884" t="s">
        <v>20619</v>
      </c>
      <c r="D3884" t="s">
        <v>20620</v>
      </c>
      <c r="E3884" t="s">
        <v>20621</v>
      </c>
      <c r="F3884" t="s">
        <v>27</v>
      </c>
      <c r="G3884" s="3">
        <v>42750</v>
      </c>
      <c r="H3884">
        <v>2016</v>
      </c>
      <c r="I3884" t="s">
        <v>158</v>
      </c>
      <c r="J3884" s="13">
        <v>89</v>
      </c>
      <c r="K3884" t="s">
        <v>407</v>
      </c>
      <c r="L3884" t="s">
        <v>20622</v>
      </c>
    </row>
    <row r="3885" spans="1:12" x14ac:dyDescent="0.35">
      <c r="A3885" t="s">
        <v>20623</v>
      </c>
      <c r="B3885" t="s">
        <v>13</v>
      </c>
      <c r="C3885" t="s">
        <v>20624</v>
      </c>
      <c r="D3885" t="s">
        <v>20625</v>
      </c>
      <c r="E3885" t="s">
        <v>20626</v>
      </c>
      <c r="F3885" t="s">
        <v>7317</v>
      </c>
      <c r="G3885" s="3">
        <v>43586</v>
      </c>
      <c r="H3885">
        <v>2007</v>
      </c>
      <c r="I3885" t="s">
        <v>19</v>
      </c>
      <c r="J3885" s="13">
        <v>87</v>
      </c>
      <c r="K3885" t="s">
        <v>142</v>
      </c>
      <c r="L3885" t="s">
        <v>20627</v>
      </c>
    </row>
    <row r="3886" spans="1:12" x14ac:dyDescent="0.35">
      <c r="A3886" t="s">
        <v>20628</v>
      </c>
      <c r="B3886" t="s">
        <v>13</v>
      </c>
      <c r="C3886" t="s">
        <v>20629</v>
      </c>
      <c r="D3886" t="s">
        <v>20630</v>
      </c>
      <c r="E3886" t="s">
        <v>20631</v>
      </c>
      <c r="F3886" t="s">
        <v>20632</v>
      </c>
      <c r="G3886" s="3">
        <v>43831</v>
      </c>
      <c r="H3886">
        <v>1991</v>
      </c>
      <c r="I3886" t="s">
        <v>19</v>
      </c>
      <c r="J3886" s="13">
        <v>88</v>
      </c>
      <c r="K3886" t="s">
        <v>142</v>
      </c>
      <c r="L3886" t="s">
        <v>20633</v>
      </c>
    </row>
    <row r="3887" spans="1:12" x14ac:dyDescent="0.35">
      <c r="A3887" t="s">
        <v>20634</v>
      </c>
      <c r="B3887" t="s">
        <v>13</v>
      </c>
      <c r="C3887" t="s">
        <v>20635</v>
      </c>
      <c r="D3887" t="s">
        <v>9358</v>
      </c>
      <c r="E3887" t="s">
        <v>20636</v>
      </c>
      <c r="F3887" t="s">
        <v>57</v>
      </c>
      <c r="G3887" s="3">
        <v>43314</v>
      </c>
      <c r="H3887">
        <v>2010</v>
      </c>
      <c r="I3887" t="s">
        <v>29</v>
      </c>
      <c r="J3887" s="13">
        <v>125</v>
      </c>
      <c r="K3887" t="s">
        <v>680</v>
      </c>
      <c r="L3887" t="s">
        <v>20637</v>
      </c>
    </row>
    <row r="3888" spans="1:12" x14ac:dyDescent="0.35">
      <c r="A3888" t="s">
        <v>20638</v>
      </c>
      <c r="B3888" t="s">
        <v>13</v>
      </c>
      <c r="C3888" t="s">
        <v>20639</v>
      </c>
      <c r="D3888" t="s">
        <v>20640</v>
      </c>
      <c r="E3888" t="s">
        <v>20641</v>
      </c>
      <c r="F3888" t="s">
        <v>825</v>
      </c>
      <c r="G3888" s="3">
        <v>44307</v>
      </c>
      <c r="H3888">
        <v>2021</v>
      </c>
      <c r="I3888" t="s">
        <v>158</v>
      </c>
      <c r="J3888" s="13">
        <v>97</v>
      </c>
      <c r="K3888" t="s">
        <v>310</v>
      </c>
      <c r="L3888" t="s">
        <v>20642</v>
      </c>
    </row>
    <row r="3889" spans="1:12" x14ac:dyDescent="0.35">
      <c r="A3889" t="s">
        <v>20643</v>
      </c>
      <c r="B3889" t="s">
        <v>13</v>
      </c>
      <c r="C3889" t="s">
        <v>20644</v>
      </c>
      <c r="D3889" t="s">
        <v>20645</v>
      </c>
      <c r="E3889" t="s">
        <v>20646</v>
      </c>
      <c r="F3889" t="s">
        <v>1432</v>
      </c>
      <c r="G3889" s="3">
        <v>43071</v>
      </c>
      <c r="H3889">
        <v>2017</v>
      </c>
      <c r="I3889" t="s">
        <v>158</v>
      </c>
      <c r="J3889" s="13">
        <v>78</v>
      </c>
      <c r="K3889" t="s">
        <v>286</v>
      </c>
      <c r="L3889" t="s">
        <v>20647</v>
      </c>
    </row>
    <row r="3890" spans="1:12" x14ac:dyDescent="0.35">
      <c r="A3890" t="s">
        <v>20648</v>
      </c>
      <c r="B3890" t="s">
        <v>13</v>
      </c>
      <c r="C3890" t="s">
        <v>20649</v>
      </c>
      <c r="D3890" t="s">
        <v>20650</v>
      </c>
      <c r="E3890" t="s">
        <v>20651</v>
      </c>
      <c r="F3890" t="s">
        <v>20652</v>
      </c>
      <c r="G3890" s="3">
        <v>43296</v>
      </c>
      <c r="H3890">
        <v>2017</v>
      </c>
      <c r="I3890" t="s">
        <v>158</v>
      </c>
      <c r="J3890" s="13">
        <v>108</v>
      </c>
      <c r="K3890" t="s">
        <v>229</v>
      </c>
      <c r="L3890" t="s">
        <v>20653</v>
      </c>
    </row>
    <row r="3891" spans="1:12" x14ac:dyDescent="0.35">
      <c r="A3891" t="s">
        <v>20654</v>
      </c>
      <c r="B3891" t="s">
        <v>13</v>
      </c>
      <c r="C3891" t="s">
        <v>20655</v>
      </c>
      <c r="D3891" t="s">
        <v>20656</v>
      </c>
      <c r="E3891" t="s">
        <v>20657</v>
      </c>
      <c r="F3891" t="s">
        <v>308</v>
      </c>
      <c r="G3891" s="3">
        <v>43508</v>
      </c>
      <c r="H3891">
        <v>2015</v>
      </c>
      <c r="I3891" t="s">
        <v>158</v>
      </c>
      <c r="J3891" s="13">
        <v>102</v>
      </c>
      <c r="K3891" t="s">
        <v>59</v>
      </c>
      <c r="L3891" t="s">
        <v>20659</v>
      </c>
    </row>
    <row r="3892" spans="1:12" x14ac:dyDescent="0.35">
      <c r="A3892" t="s">
        <v>20660</v>
      </c>
      <c r="B3892" t="s">
        <v>13</v>
      </c>
      <c r="C3892" t="s">
        <v>20661</v>
      </c>
      <c r="D3892" t="s">
        <v>18618</v>
      </c>
      <c r="E3892" t="s">
        <v>20662</v>
      </c>
      <c r="F3892" t="s">
        <v>1069</v>
      </c>
      <c r="G3892" s="3">
        <v>44256</v>
      </c>
      <c r="H3892">
        <v>2006</v>
      </c>
      <c r="I3892" t="s">
        <v>39</v>
      </c>
      <c r="J3892" s="13">
        <v>94</v>
      </c>
      <c r="K3892" t="s">
        <v>10081</v>
      </c>
      <c r="L3892" t="s">
        <v>20663</v>
      </c>
    </row>
    <row r="3893" spans="1:12" x14ac:dyDescent="0.35">
      <c r="A3893" t="s">
        <v>20664</v>
      </c>
      <c r="B3893" t="s">
        <v>13</v>
      </c>
      <c r="C3893" t="s">
        <v>20665</v>
      </c>
      <c r="D3893" t="s">
        <v>20666</v>
      </c>
      <c r="E3893" t="s">
        <v>20667</v>
      </c>
      <c r="F3893" t="s">
        <v>57</v>
      </c>
      <c r="G3893" s="3">
        <v>43314</v>
      </c>
      <c r="H3893">
        <v>2012</v>
      </c>
      <c r="I3893" t="s">
        <v>49</v>
      </c>
      <c r="J3893" s="13">
        <v>127</v>
      </c>
      <c r="K3893" t="s">
        <v>1083</v>
      </c>
      <c r="L3893" t="s">
        <v>20668</v>
      </c>
    </row>
    <row r="3894" spans="1:12" x14ac:dyDescent="0.35">
      <c r="A3894" t="s">
        <v>20669</v>
      </c>
      <c r="B3894" t="s">
        <v>13</v>
      </c>
      <c r="C3894" t="s">
        <v>20670</v>
      </c>
      <c r="D3894" t="s">
        <v>20671</v>
      </c>
      <c r="E3894" t="s">
        <v>20672</v>
      </c>
      <c r="F3894" t="s">
        <v>27</v>
      </c>
      <c r="G3894" s="3">
        <v>43877</v>
      </c>
      <c r="H3894">
        <v>2016</v>
      </c>
      <c r="I3894" t="s">
        <v>39</v>
      </c>
      <c r="J3894" s="13">
        <v>93</v>
      </c>
      <c r="K3894" t="s">
        <v>189</v>
      </c>
      <c r="L3894" t="s">
        <v>20673</v>
      </c>
    </row>
    <row r="3895" spans="1:12" x14ac:dyDescent="0.35">
      <c r="A3895" t="s">
        <v>20674</v>
      </c>
      <c r="B3895" t="s">
        <v>13</v>
      </c>
      <c r="C3895" t="s">
        <v>20675</v>
      </c>
      <c r="D3895" t="s">
        <v>10205</v>
      </c>
      <c r="E3895" t="s">
        <v>20676</v>
      </c>
      <c r="F3895" t="s">
        <v>20677</v>
      </c>
      <c r="G3895" s="3">
        <v>43831</v>
      </c>
      <c r="H3895">
        <v>2003</v>
      </c>
      <c r="I3895" t="s">
        <v>39</v>
      </c>
      <c r="J3895" s="13">
        <v>109</v>
      </c>
      <c r="K3895" t="s">
        <v>1253</v>
      </c>
      <c r="L3895" t="s">
        <v>20678</v>
      </c>
    </row>
    <row r="3896" spans="1:12" x14ac:dyDescent="0.35">
      <c r="A3896" t="s">
        <v>20679</v>
      </c>
      <c r="B3896" t="s">
        <v>13</v>
      </c>
      <c r="C3896" t="s">
        <v>20680</v>
      </c>
      <c r="D3896" t="s">
        <v>4836</v>
      </c>
      <c r="E3896" t="s">
        <v>20681</v>
      </c>
      <c r="F3896" t="s">
        <v>20682</v>
      </c>
      <c r="G3896" s="3">
        <v>43831</v>
      </c>
      <c r="H3896">
        <v>2009</v>
      </c>
      <c r="I3896" t="s">
        <v>83</v>
      </c>
      <c r="J3896" s="13">
        <v>115</v>
      </c>
      <c r="K3896" t="s">
        <v>1253</v>
      </c>
      <c r="L3896" t="s">
        <v>20683</v>
      </c>
    </row>
    <row r="3897" spans="1:12" x14ac:dyDescent="0.35">
      <c r="A3897" t="s">
        <v>20684</v>
      </c>
      <c r="B3897" t="s">
        <v>13</v>
      </c>
      <c r="C3897" t="s">
        <v>20685</v>
      </c>
      <c r="D3897" t="s">
        <v>20686</v>
      </c>
      <c r="E3897" t="s">
        <v>20687</v>
      </c>
      <c r="F3897" t="s">
        <v>354</v>
      </c>
      <c r="G3897" s="3">
        <v>42491</v>
      </c>
      <c r="H3897">
        <v>2015</v>
      </c>
      <c r="I3897" t="s">
        <v>29</v>
      </c>
      <c r="J3897" s="13">
        <v>98</v>
      </c>
      <c r="K3897" t="s">
        <v>197</v>
      </c>
      <c r="L3897" t="s">
        <v>20688</v>
      </c>
    </row>
    <row r="3898" spans="1:12" x14ac:dyDescent="0.35">
      <c r="A3898" t="s">
        <v>20689</v>
      </c>
      <c r="B3898" t="s">
        <v>13</v>
      </c>
      <c r="C3898" t="s">
        <v>20690</v>
      </c>
      <c r="D3898" t="s">
        <v>20691</v>
      </c>
      <c r="E3898" t="s">
        <v>20692</v>
      </c>
      <c r="F3898" t="s">
        <v>27</v>
      </c>
      <c r="G3898" s="3">
        <v>43344</v>
      </c>
      <c r="H3898">
        <v>2017</v>
      </c>
      <c r="I3898" t="s">
        <v>158</v>
      </c>
      <c r="J3898" s="13">
        <v>84</v>
      </c>
      <c r="K3898" t="s">
        <v>2535</v>
      </c>
      <c r="L3898" t="s">
        <v>20693</v>
      </c>
    </row>
    <row r="3899" spans="1:12" x14ac:dyDescent="0.35">
      <c r="A3899" t="s">
        <v>20694</v>
      </c>
      <c r="B3899" t="s">
        <v>13</v>
      </c>
      <c r="C3899" t="s">
        <v>20695</v>
      </c>
      <c r="D3899" t="s">
        <v>20696</v>
      </c>
      <c r="E3899" t="s">
        <v>20697</v>
      </c>
      <c r="F3899" t="s">
        <v>413</v>
      </c>
      <c r="G3899" s="3">
        <v>44287</v>
      </c>
      <c r="H3899">
        <v>2021</v>
      </c>
      <c r="I3899" t="s">
        <v>49</v>
      </c>
      <c r="J3899" s="13">
        <v>114</v>
      </c>
      <c r="K3899" t="s">
        <v>51</v>
      </c>
      <c r="L3899" t="s">
        <v>20698</v>
      </c>
    </row>
    <row r="3900" spans="1:12" x14ac:dyDescent="0.35">
      <c r="A3900" t="s">
        <v>20699</v>
      </c>
      <c r="B3900" t="s">
        <v>13</v>
      </c>
      <c r="C3900" t="s">
        <v>20700</v>
      </c>
      <c r="D3900" t="s">
        <v>20701</v>
      </c>
      <c r="E3900" t="s">
        <v>20702</v>
      </c>
      <c r="F3900" t="s">
        <v>57</v>
      </c>
      <c r="G3900" s="3">
        <v>43023</v>
      </c>
      <c r="H3900">
        <v>2016</v>
      </c>
      <c r="I3900" t="s">
        <v>29</v>
      </c>
      <c r="J3900" s="13">
        <v>133</v>
      </c>
      <c r="K3900" t="s">
        <v>1083</v>
      </c>
      <c r="L3900" t="s">
        <v>20703</v>
      </c>
    </row>
    <row r="3901" spans="1:12" x14ac:dyDescent="0.35">
      <c r="A3901" t="s">
        <v>20704</v>
      </c>
      <c r="B3901" t="s">
        <v>13</v>
      </c>
      <c r="C3901" t="s">
        <v>20705</v>
      </c>
      <c r="D3901" t="s">
        <v>3310</v>
      </c>
      <c r="E3901" t="s">
        <v>20706</v>
      </c>
      <c r="F3901" t="s">
        <v>6392</v>
      </c>
      <c r="G3901" s="3">
        <v>43070</v>
      </c>
      <c r="H3901">
        <v>2012</v>
      </c>
      <c r="I3901" t="s">
        <v>158</v>
      </c>
      <c r="J3901" s="13">
        <v>121</v>
      </c>
      <c r="K3901" t="s">
        <v>2820</v>
      </c>
      <c r="L3901" t="s">
        <v>20707</v>
      </c>
    </row>
    <row r="3902" spans="1:12" x14ac:dyDescent="0.35">
      <c r="A3902" t="s">
        <v>20708</v>
      </c>
      <c r="B3902" t="s">
        <v>438</v>
      </c>
      <c r="C3902" t="s">
        <v>20709</v>
      </c>
      <c r="D3902" t="s">
        <v>20710</v>
      </c>
      <c r="E3902" t="s">
        <v>20711</v>
      </c>
      <c r="F3902" t="s">
        <v>57</v>
      </c>
      <c r="G3902" s="3">
        <v>43190</v>
      </c>
      <c r="H3902">
        <v>2015</v>
      </c>
      <c r="I3902" t="s">
        <v>132</v>
      </c>
      <c r="J3902" s="13">
        <v>1</v>
      </c>
      <c r="K3902" t="s">
        <v>8548</v>
      </c>
      <c r="L3902" t="s">
        <v>20712</v>
      </c>
    </row>
    <row r="3903" spans="1:12" x14ac:dyDescent="0.35">
      <c r="A3903" t="s">
        <v>20713</v>
      </c>
      <c r="B3903" t="s">
        <v>13</v>
      </c>
      <c r="C3903" t="s">
        <v>20714</v>
      </c>
      <c r="D3903" t="s">
        <v>20715</v>
      </c>
      <c r="E3903" t="s">
        <v>20716</v>
      </c>
      <c r="F3903" t="s">
        <v>57</v>
      </c>
      <c r="G3903" s="3">
        <v>43374</v>
      </c>
      <c r="H3903">
        <v>2012</v>
      </c>
      <c r="I3903" t="s">
        <v>49</v>
      </c>
      <c r="J3903" s="13">
        <v>156</v>
      </c>
      <c r="K3903" t="s">
        <v>2820</v>
      </c>
      <c r="L3903" t="s">
        <v>20717</v>
      </c>
    </row>
    <row r="3904" spans="1:12" x14ac:dyDescent="0.35">
      <c r="A3904" t="s">
        <v>20718</v>
      </c>
      <c r="B3904" t="s">
        <v>13</v>
      </c>
      <c r="C3904" t="s">
        <v>20719</v>
      </c>
      <c r="D3904" t="s">
        <v>20720</v>
      </c>
      <c r="E3904" t="s">
        <v>20721</v>
      </c>
      <c r="F3904" t="s">
        <v>57</v>
      </c>
      <c r="G3904" s="3">
        <v>44008</v>
      </c>
      <c r="H3904">
        <v>2019</v>
      </c>
      <c r="I3904" t="s">
        <v>49</v>
      </c>
      <c r="J3904" s="13">
        <v>135</v>
      </c>
      <c r="K3904" t="s">
        <v>229</v>
      </c>
      <c r="L3904" t="s">
        <v>20722</v>
      </c>
    </row>
    <row r="3905" spans="1:12" x14ac:dyDescent="0.35">
      <c r="A3905" t="s">
        <v>20723</v>
      </c>
      <c r="B3905" t="s">
        <v>13</v>
      </c>
      <c r="C3905" t="s">
        <v>20724</v>
      </c>
      <c r="D3905" t="s">
        <v>20725</v>
      </c>
      <c r="E3905" t="s">
        <v>20726</v>
      </c>
      <c r="F3905" t="s">
        <v>57</v>
      </c>
      <c r="G3905" s="3">
        <v>43864</v>
      </c>
      <c r="H3905">
        <v>2019</v>
      </c>
      <c r="I3905" t="s">
        <v>49</v>
      </c>
      <c r="J3905" s="13">
        <v>148</v>
      </c>
      <c r="K3905" t="s">
        <v>462</v>
      </c>
      <c r="L3905" t="s">
        <v>20728</v>
      </c>
    </row>
    <row r="3906" spans="1:12" x14ac:dyDescent="0.35">
      <c r="A3906" t="s">
        <v>20729</v>
      </c>
      <c r="B3906" t="s">
        <v>13</v>
      </c>
      <c r="C3906" t="s">
        <v>20730</v>
      </c>
      <c r="D3906" t="s">
        <v>6199</v>
      </c>
      <c r="E3906" t="s">
        <v>20731</v>
      </c>
      <c r="F3906" t="s">
        <v>57</v>
      </c>
      <c r="G3906" s="3">
        <v>43314</v>
      </c>
      <c r="H3906">
        <v>2011</v>
      </c>
      <c r="I3906" t="s">
        <v>49</v>
      </c>
      <c r="J3906" s="13">
        <v>131</v>
      </c>
      <c r="K3906" t="s">
        <v>1083</v>
      </c>
      <c r="L3906" t="s">
        <v>20732</v>
      </c>
    </row>
    <row r="3907" spans="1:12" x14ac:dyDescent="0.35">
      <c r="A3907" t="s">
        <v>20733</v>
      </c>
      <c r="B3907" t="s">
        <v>13</v>
      </c>
      <c r="C3907" t="s">
        <v>20734</v>
      </c>
      <c r="D3907" t="s">
        <v>1406</v>
      </c>
      <c r="E3907" t="s">
        <v>20735</v>
      </c>
      <c r="F3907" t="s">
        <v>346</v>
      </c>
      <c r="G3907" s="3">
        <v>43531</v>
      </c>
      <c r="H3907">
        <v>2015</v>
      </c>
      <c r="I3907" t="s">
        <v>158</v>
      </c>
      <c r="J3907" s="13">
        <v>91</v>
      </c>
      <c r="K3907" t="s">
        <v>51</v>
      </c>
      <c r="L3907" t="s">
        <v>20736</v>
      </c>
    </row>
    <row r="3908" spans="1:12" x14ac:dyDescent="0.35">
      <c r="A3908" t="s">
        <v>20737</v>
      </c>
      <c r="B3908" t="s">
        <v>13</v>
      </c>
      <c r="C3908" t="s">
        <v>20738</v>
      </c>
      <c r="D3908" t="s">
        <v>20739</v>
      </c>
      <c r="E3908" t="s">
        <v>20740</v>
      </c>
      <c r="F3908" t="s">
        <v>5858</v>
      </c>
      <c r="G3908" s="3">
        <v>42850</v>
      </c>
      <c r="H3908">
        <v>2016</v>
      </c>
      <c r="I3908" t="s">
        <v>158</v>
      </c>
      <c r="J3908" s="13">
        <v>108</v>
      </c>
      <c r="K3908" t="s">
        <v>310</v>
      </c>
      <c r="L3908" t="s">
        <v>20741</v>
      </c>
    </row>
    <row r="3909" spans="1:12" x14ac:dyDescent="0.35">
      <c r="A3909" t="s">
        <v>20742</v>
      </c>
      <c r="B3909" t="s">
        <v>13</v>
      </c>
      <c r="C3909" t="s">
        <v>20743</v>
      </c>
      <c r="D3909" t="s">
        <v>20744</v>
      </c>
      <c r="E3909" t="s">
        <v>20745</v>
      </c>
      <c r="F3909" t="s">
        <v>2210</v>
      </c>
      <c r="G3909" s="3">
        <v>44135</v>
      </c>
      <c r="H3909">
        <v>2018</v>
      </c>
      <c r="I3909" t="s">
        <v>158</v>
      </c>
      <c r="J3909" s="13">
        <v>130</v>
      </c>
      <c r="K3909" t="s">
        <v>614</v>
      </c>
      <c r="L3909" t="s">
        <v>20747</v>
      </c>
    </row>
    <row r="3910" spans="1:12" x14ac:dyDescent="0.35">
      <c r="A3910" t="s">
        <v>20748</v>
      </c>
      <c r="B3910" t="s">
        <v>13</v>
      </c>
      <c r="C3910" t="s">
        <v>20749</v>
      </c>
      <c r="D3910" t="s">
        <v>20750</v>
      </c>
      <c r="E3910" t="s">
        <v>20751</v>
      </c>
      <c r="F3910" t="s">
        <v>27</v>
      </c>
      <c r="G3910" s="3">
        <v>44165</v>
      </c>
      <c r="H3910">
        <v>2020</v>
      </c>
      <c r="I3910" t="s">
        <v>158</v>
      </c>
      <c r="J3910" s="13">
        <v>93</v>
      </c>
      <c r="K3910" t="s">
        <v>865</v>
      </c>
      <c r="L3910" t="s">
        <v>20752</v>
      </c>
    </row>
    <row r="3911" spans="1:12" x14ac:dyDescent="0.35">
      <c r="A3911" t="s">
        <v>20753</v>
      </c>
      <c r="B3911" t="s">
        <v>13</v>
      </c>
      <c r="C3911" t="s">
        <v>20754</v>
      </c>
      <c r="D3911" t="s">
        <v>18408</v>
      </c>
      <c r="E3911" t="s">
        <v>20755</v>
      </c>
      <c r="F3911" t="s">
        <v>413</v>
      </c>
      <c r="G3911" s="3">
        <v>43371</v>
      </c>
      <c r="H3911">
        <v>2018</v>
      </c>
      <c r="I3911" t="s">
        <v>158</v>
      </c>
      <c r="J3911" s="13">
        <v>108</v>
      </c>
      <c r="K3911" t="s">
        <v>159</v>
      </c>
      <c r="L3911" t="s">
        <v>20756</v>
      </c>
    </row>
    <row r="3912" spans="1:12" x14ac:dyDescent="0.35">
      <c r="A3912" t="s">
        <v>20757</v>
      </c>
      <c r="B3912" t="s">
        <v>13</v>
      </c>
      <c r="C3912" t="s">
        <v>20758</v>
      </c>
      <c r="D3912" t="s">
        <v>18408</v>
      </c>
      <c r="E3912" t="s">
        <v>20759</v>
      </c>
      <c r="F3912" t="s">
        <v>413</v>
      </c>
      <c r="G3912" s="3">
        <v>43629</v>
      </c>
      <c r="H3912">
        <v>2019</v>
      </c>
      <c r="I3912" t="s">
        <v>158</v>
      </c>
      <c r="J3912" s="13">
        <v>117</v>
      </c>
      <c r="K3912" t="s">
        <v>159</v>
      </c>
      <c r="L3912" t="s">
        <v>20760</v>
      </c>
    </row>
    <row r="3913" spans="1:12" x14ac:dyDescent="0.35">
      <c r="A3913" t="s">
        <v>20761</v>
      </c>
      <c r="B3913" t="s">
        <v>13</v>
      </c>
      <c r="C3913" t="s">
        <v>20762</v>
      </c>
      <c r="D3913" t="s">
        <v>20763</v>
      </c>
      <c r="E3913" t="s">
        <v>20764</v>
      </c>
      <c r="F3913" t="s">
        <v>16612</v>
      </c>
      <c r="G3913" s="3">
        <v>43196</v>
      </c>
      <c r="H3913">
        <v>2016</v>
      </c>
      <c r="I3913" t="s">
        <v>158</v>
      </c>
      <c r="J3913" s="13">
        <v>117</v>
      </c>
      <c r="K3913" t="s">
        <v>614</v>
      </c>
      <c r="L3913" t="s">
        <v>20765</v>
      </c>
    </row>
    <row r="3914" spans="1:12" x14ac:dyDescent="0.35">
      <c r="A3914" t="s">
        <v>20766</v>
      </c>
      <c r="B3914" t="s">
        <v>13</v>
      </c>
      <c r="C3914" t="s">
        <v>20767</v>
      </c>
      <c r="D3914" t="s">
        <v>20768</v>
      </c>
      <c r="E3914" t="s">
        <v>20769</v>
      </c>
      <c r="F3914" t="s">
        <v>790</v>
      </c>
      <c r="G3914" s="3">
        <v>44379</v>
      </c>
      <c r="H3914">
        <v>2021</v>
      </c>
      <c r="I3914" t="s">
        <v>49</v>
      </c>
      <c r="J3914" s="13">
        <v>116</v>
      </c>
      <c r="K3914" t="s">
        <v>746</v>
      </c>
      <c r="L3914" t="s">
        <v>20770</v>
      </c>
    </row>
    <row r="3915" spans="1:12" x14ac:dyDescent="0.35">
      <c r="A3915" t="s">
        <v>20771</v>
      </c>
      <c r="B3915" t="s">
        <v>13</v>
      </c>
      <c r="C3915" t="s">
        <v>20772</v>
      </c>
      <c r="D3915" t="s">
        <v>20773</v>
      </c>
      <c r="E3915" t="s">
        <v>20774</v>
      </c>
      <c r="F3915" t="s">
        <v>100</v>
      </c>
      <c r="G3915" s="3">
        <v>43812</v>
      </c>
      <c r="H3915">
        <v>2019</v>
      </c>
      <c r="I3915" t="s">
        <v>158</v>
      </c>
      <c r="J3915" s="13">
        <v>95</v>
      </c>
      <c r="K3915" t="s">
        <v>462</v>
      </c>
      <c r="L3915" t="s">
        <v>20775</v>
      </c>
    </row>
    <row r="3916" spans="1:12" x14ac:dyDescent="0.35">
      <c r="A3916" t="s">
        <v>20776</v>
      </c>
      <c r="B3916" t="s">
        <v>13</v>
      </c>
      <c r="C3916" t="s">
        <v>20777</v>
      </c>
      <c r="D3916" t="s">
        <v>20778</v>
      </c>
      <c r="E3916" t="s">
        <v>20779</v>
      </c>
      <c r="F3916" t="s">
        <v>565</v>
      </c>
      <c r="G3916" s="3">
        <v>43798</v>
      </c>
      <c r="H3916">
        <v>2017</v>
      </c>
      <c r="I3916" t="s">
        <v>158</v>
      </c>
      <c r="J3916" s="13">
        <v>104</v>
      </c>
      <c r="K3916" t="s">
        <v>1209</v>
      </c>
      <c r="L3916" t="s">
        <v>20780</v>
      </c>
    </row>
    <row r="3917" spans="1:12" x14ac:dyDescent="0.35">
      <c r="A3917" t="s">
        <v>20781</v>
      </c>
      <c r="B3917" t="s">
        <v>13</v>
      </c>
      <c r="C3917" t="s">
        <v>20782</v>
      </c>
      <c r="D3917" t="s">
        <v>20783</v>
      </c>
      <c r="E3917" t="s">
        <v>20784</v>
      </c>
      <c r="F3917" t="s">
        <v>27</v>
      </c>
      <c r="G3917" s="3">
        <v>43296</v>
      </c>
      <c r="H3917">
        <v>2015</v>
      </c>
      <c r="I3917" t="s">
        <v>39</v>
      </c>
      <c r="J3917" s="13">
        <v>87</v>
      </c>
      <c r="K3917" t="s">
        <v>189</v>
      </c>
      <c r="L3917" t="s">
        <v>20785</v>
      </c>
    </row>
    <row r="3918" spans="1:12" x14ac:dyDescent="0.35">
      <c r="A3918" t="s">
        <v>20786</v>
      </c>
      <c r="B3918" t="s">
        <v>13</v>
      </c>
      <c r="C3918" t="s">
        <v>20787</v>
      </c>
      <c r="D3918" t="s">
        <v>20788</v>
      </c>
      <c r="E3918" t="s">
        <v>20789</v>
      </c>
      <c r="F3918" t="s">
        <v>451</v>
      </c>
      <c r="G3918" s="3">
        <v>42865</v>
      </c>
      <c r="H3918">
        <v>2016</v>
      </c>
      <c r="I3918" t="s">
        <v>132</v>
      </c>
      <c r="J3918" s="13">
        <v>88</v>
      </c>
      <c r="K3918" t="s">
        <v>31</v>
      </c>
      <c r="L3918" t="s">
        <v>20791</v>
      </c>
    </row>
    <row r="3919" spans="1:12" x14ac:dyDescent="0.35">
      <c r="A3919" t="s">
        <v>20792</v>
      </c>
      <c r="B3919" t="s">
        <v>13</v>
      </c>
      <c r="C3919" t="s">
        <v>20793</v>
      </c>
      <c r="D3919" t="s">
        <v>13469</v>
      </c>
      <c r="E3919" t="s">
        <v>20794</v>
      </c>
      <c r="F3919" t="s">
        <v>27</v>
      </c>
      <c r="G3919" s="3">
        <v>44167</v>
      </c>
      <c r="H3919">
        <v>2005</v>
      </c>
      <c r="I3919" t="s">
        <v>19</v>
      </c>
      <c r="J3919" s="13">
        <v>93</v>
      </c>
      <c r="K3919" t="s">
        <v>31</v>
      </c>
      <c r="L3919" t="s">
        <v>20795</v>
      </c>
    </row>
    <row r="3920" spans="1:12" x14ac:dyDescent="0.35">
      <c r="A3920" t="s">
        <v>20796</v>
      </c>
      <c r="B3920" t="s">
        <v>13</v>
      </c>
      <c r="C3920" t="s">
        <v>20797</v>
      </c>
      <c r="D3920" t="s">
        <v>4691</v>
      </c>
      <c r="E3920" t="s">
        <v>20798</v>
      </c>
      <c r="F3920" t="s">
        <v>20799</v>
      </c>
      <c r="G3920" s="3">
        <v>43789</v>
      </c>
      <c r="H3920">
        <v>2011</v>
      </c>
      <c r="I3920" t="s">
        <v>19</v>
      </c>
      <c r="J3920" s="13">
        <v>107</v>
      </c>
      <c r="K3920" t="s">
        <v>31</v>
      </c>
      <c r="L3920" t="s">
        <v>20800</v>
      </c>
    </row>
    <row r="3921" spans="1:12" x14ac:dyDescent="0.35">
      <c r="A3921" t="s">
        <v>20801</v>
      </c>
      <c r="B3921" t="s">
        <v>13</v>
      </c>
      <c r="C3921" t="s">
        <v>20802</v>
      </c>
      <c r="D3921" t="s">
        <v>20803</v>
      </c>
      <c r="E3921" t="s">
        <v>20804</v>
      </c>
      <c r="F3921" t="s">
        <v>818</v>
      </c>
      <c r="G3921" s="3">
        <v>43191</v>
      </c>
      <c r="H3921">
        <v>2007</v>
      </c>
      <c r="I3921" t="s">
        <v>158</v>
      </c>
      <c r="J3921" s="13">
        <v>99</v>
      </c>
      <c r="K3921" t="s">
        <v>2383</v>
      </c>
      <c r="L3921" t="s">
        <v>20805</v>
      </c>
    </row>
    <row r="3922" spans="1:12" x14ac:dyDescent="0.35">
      <c r="A3922" t="s">
        <v>20806</v>
      </c>
      <c r="B3922" t="s">
        <v>13</v>
      </c>
      <c r="C3922" t="s">
        <v>20807</v>
      </c>
      <c r="D3922" t="s">
        <v>20808</v>
      </c>
      <c r="E3922" t="s">
        <v>20809</v>
      </c>
      <c r="F3922" t="s">
        <v>354</v>
      </c>
      <c r="G3922" s="3">
        <v>42671</v>
      </c>
      <c r="H3922">
        <v>2016</v>
      </c>
      <c r="I3922" t="s">
        <v>49</v>
      </c>
      <c r="J3922" s="13">
        <v>94</v>
      </c>
      <c r="K3922" t="s">
        <v>415</v>
      </c>
      <c r="L3922" t="s">
        <v>20810</v>
      </c>
    </row>
    <row r="3923" spans="1:12" x14ac:dyDescent="0.35">
      <c r="A3923" t="s">
        <v>20811</v>
      </c>
      <c r="B3923" t="s">
        <v>13</v>
      </c>
      <c r="C3923" t="s">
        <v>20812</v>
      </c>
      <c r="D3923" t="s">
        <v>17309</v>
      </c>
      <c r="E3923" t="s">
        <v>20813</v>
      </c>
      <c r="F3923" t="s">
        <v>27</v>
      </c>
      <c r="G3923" s="3">
        <v>43336</v>
      </c>
      <c r="H3923">
        <v>2018</v>
      </c>
      <c r="I3923" t="s">
        <v>158</v>
      </c>
      <c r="J3923" s="13">
        <v>90</v>
      </c>
      <c r="K3923" t="s">
        <v>595</v>
      </c>
      <c r="L3923" t="s">
        <v>20814</v>
      </c>
    </row>
    <row r="3924" spans="1:12" x14ac:dyDescent="0.35">
      <c r="A3924" t="s">
        <v>20815</v>
      </c>
      <c r="B3924" t="s">
        <v>13</v>
      </c>
      <c r="C3924" t="s">
        <v>20816</v>
      </c>
      <c r="D3924" t="s">
        <v>20817</v>
      </c>
      <c r="E3924" t="s">
        <v>20818</v>
      </c>
      <c r="F3924" t="s">
        <v>790</v>
      </c>
      <c r="G3924" s="3">
        <v>43101</v>
      </c>
      <c r="H3924">
        <v>2016</v>
      </c>
      <c r="I3924" t="s">
        <v>158</v>
      </c>
      <c r="J3924" s="13">
        <v>140</v>
      </c>
      <c r="K3924" t="s">
        <v>614</v>
      </c>
      <c r="L3924" t="s">
        <v>20819</v>
      </c>
    </row>
    <row r="3925" spans="1:12" x14ac:dyDescent="0.35">
      <c r="A3925" t="s">
        <v>20820</v>
      </c>
      <c r="B3925" t="s">
        <v>13</v>
      </c>
      <c r="C3925" t="s">
        <v>20821</v>
      </c>
      <c r="D3925" t="s">
        <v>2955</v>
      </c>
      <c r="E3925" t="s">
        <v>20822</v>
      </c>
      <c r="F3925" t="s">
        <v>346</v>
      </c>
      <c r="G3925" s="3">
        <v>43545</v>
      </c>
      <c r="H3925">
        <v>2014</v>
      </c>
      <c r="I3925" t="s">
        <v>49</v>
      </c>
      <c r="J3925" s="13">
        <v>105</v>
      </c>
      <c r="K3925" t="s">
        <v>1209</v>
      </c>
      <c r="L3925" t="s">
        <v>20824</v>
      </c>
    </row>
    <row r="3926" spans="1:12" x14ac:dyDescent="0.35">
      <c r="A3926" t="s">
        <v>20825</v>
      </c>
      <c r="B3926" t="s">
        <v>13</v>
      </c>
      <c r="C3926" t="s">
        <v>20826</v>
      </c>
      <c r="D3926" t="s">
        <v>20827</v>
      </c>
      <c r="E3926" t="s">
        <v>20828</v>
      </c>
      <c r="F3926" t="s">
        <v>73</v>
      </c>
      <c r="G3926" s="3">
        <v>44378</v>
      </c>
      <c r="H3926">
        <v>2010</v>
      </c>
      <c r="I3926" t="s">
        <v>39</v>
      </c>
      <c r="J3926" s="13">
        <v>105</v>
      </c>
      <c r="K3926" t="s">
        <v>189</v>
      </c>
      <c r="L3926" t="s">
        <v>20829</v>
      </c>
    </row>
    <row r="3927" spans="1:12" x14ac:dyDescent="0.35">
      <c r="A3927" t="s">
        <v>20830</v>
      </c>
      <c r="B3927" t="s">
        <v>438</v>
      </c>
      <c r="C3927" t="s">
        <v>20831</v>
      </c>
      <c r="D3927" t="s">
        <v>8368</v>
      </c>
      <c r="E3927" t="s">
        <v>20832</v>
      </c>
      <c r="F3927" t="s">
        <v>27</v>
      </c>
      <c r="G3927" s="3">
        <v>44362</v>
      </c>
      <c r="H3927">
        <v>2014</v>
      </c>
      <c r="I3927" t="s">
        <v>301</v>
      </c>
      <c r="J3927" s="13">
        <v>1</v>
      </c>
      <c r="K3927" t="s">
        <v>20833</v>
      </c>
      <c r="L3927" t="s">
        <v>20834</v>
      </c>
    </row>
    <row r="3928" spans="1:12" x14ac:dyDescent="0.35">
      <c r="A3928" t="s">
        <v>20835</v>
      </c>
      <c r="B3928" t="s">
        <v>13</v>
      </c>
      <c r="C3928" t="s">
        <v>20836</v>
      </c>
      <c r="D3928" t="s">
        <v>20837</v>
      </c>
      <c r="E3928" t="s">
        <v>20838</v>
      </c>
      <c r="F3928" t="s">
        <v>27</v>
      </c>
      <c r="G3928" s="3">
        <v>43441</v>
      </c>
      <c r="H3928">
        <v>2018</v>
      </c>
      <c r="I3928" t="s">
        <v>158</v>
      </c>
      <c r="J3928" s="13">
        <v>98</v>
      </c>
      <c r="K3928" t="s">
        <v>266</v>
      </c>
      <c r="L3928" t="s">
        <v>20839</v>
      </c>
    </row>
    <row r="3929" spans="1:12" x14ac:dyDescent="0.35">
      <c r="A3929" t="s">
        <v>20840</v>
      </c>
      <c r="B3929" t="s">
        <v>13</v>
      </c>
      <c r="C3929" t="s">
        <v>20841</v>
      </c>
      <c r="D3929" t="s">
        <v>7962</v>
      </c>
      <c r="E3929" t="s">
        <v>20842</v>
      </c>
      <c r="F3929" t="s">
        <v>27</v>
      </c>
      <c r="G3929" s="3">
        <v>44197</v>
      </c>
      <c r="H3929">
        <v>1995</v>
      </c>
      <c r="I3929" t="s">
        <v>83</v>
      </c>
      <c r="J3929" s="13">
        <v>113</v>
      </c>
      <c r="K3929" t="s">
        <v>2920</v>
      </c>
      <c r="L3929" t="s">
        <v>20843</v>
      </c>
    </row>
    <row r="3930" spans="1:12" x14ac:dyDescent="0.35">
      <c r="A3930" t="s">
        <v>20844</v>
      </c>
      <c r="B3930" t="s">
        <v>13</v>
      </c>
      <c r="C3930" t="s">
        <v>20845</v>
      </c>
      <c r="D3930" t="s">
        <v>20846</v>
      </c>
      <c r="E3930" t="s">
        <v>20847</v>
      </c>
      <c r="F3930" t="s">
        <v>27</v>
      </c>
      <c r="G3930" s="3">
        <v>43831</v>
      </c>
      <c r="H3930">
        <v>2005</v>
      </c>
      <c r="I3930" t="s">
        <v>39</v>
      </c>
      <c r="J3930" s="13">
        <v>89</v>
      </c>
      <c r="K3930" t="s">
        <v>660</v>
      </c>
      <c r="L3930" t="s">
        <v>20848</v>
      </c>
    </row>
    <row r="3931" spans="1:12" x14ac:dyDescent="0.35">
      <c r="A3931" t="s">
        <v>20849</v>
      </c>
      <c r="B3931" t="s">
        <v>13</v>
      </c>
      <c r="C3931" t="s">
        <v>20850</v>
      </c>
      <c r="D3931" t="s">
        <v>20851</v>
      </c>
      <c r="E3931" t="s">
        <v>20852</v>
      </c>
      <c r="F3931" t="s">
        <v>552</v>
      </c>
      <c r="G3931" s="3">
        <v>43357</v>
      </c>
      <c r="H3931">
        <v>2018</v>
      </c>
      <c r="I3931" t="s">
        <v>158</v>
      </c>
      <c r="J3931" s="13">
        <v>114</v>
      </c>
      <c r="K3931" t="s">
        <v>520</v>
      </c>
      <c r="L3931" t="s">
        <v>20853</v>
      </c>
    </row>
    <row r="3932" spans="1:12" x14ac:dyDescent="0.35">
      <c r="A3932" t="s">
        <v>20854</v>
      </c>
      <c r="B3932" t="s">
        <v>13</v>
      </c>
      <c r="C3932" t="s">
        <v>20855</v>
      </c>
      <c r="D3932" t="s">
        <v>20856</v>
      </c>
      <c r="E3932" t="s">
        <v>20857</v>
      </c>
      <c r="F3932" t="s">
        <v>20858</v>
      </c>
      <c r="G3932" s="3">
        <v>43888</v>
      </c>
      <c r="H3932">
        <v>2019</v>
      </c>
      <c r="I3932" t="s">
        <v>19</v>
      </c>
      <c r="J3932" s="13">
        <v>97</v>
      </c>
      <c r="K3932" t="s">
        <v>142</v>
      </c>
      <c r="L3932" t="s">
        <v>20859</v>
      </c>
    </row>
    <row r="3933" spans="1:12" x14ac:dyDescent="0.35">
      <c r="A3933" t="s">
        <v>20860</v>
      </c>
      <c r="B3933" t="s">
        <v>13</v>
      </c>
      <c r="C3933" t="s">
        <v>20861</v>
      </c>
      <c r="D3933" t="s">
        <v>8184</v>
      </c>
      <c r="E3933" t="s">
        <v>20862</v>
      </c>
      <c r="F3933" t="s">
        <v>1477</v>
      </c>
      <c r="G3933" s="3">
        <v>43629</v>
      </c>
      <c r="H3933">
        <v>2010</v>
      </c>
      <c r="I3933" t="s">
        <v>49</v>
      </c>
      <c r="J3933" s="13">
        <v>108</v>
      </c>
      <c r="K3933" t="s">
        <v>415</v>
      </c>
      <c r="L3933" t="s">
        <v>20863</v>
      </c>
    </row>
    <row r="3934" spans="1:12" x14ac:dyDescent="0.35">
      <c r="A3934" t="s">
        <v>20864</v>
      </c>
      <c r="B3934" t="s">
        <v>13</v>
      </c>
      <c r="C3934" t="s">
        <v>20865</v>
      </c>
      <c r="D3934" t="s">
        <v>3101</v>
      </c>
      <c r="E3934" t="s">
        <v>20866</v>
      </c>
      <c r="F3934" t="s">
        <v>20867</v>
      </c>
      <c r="G3934" s="3">
        <v>42865</v>
      </c>
      <c r="H3934">
        <v>2015</v>
      </c>
      <c r="I3934" t="s">
        <v>158</v>
      </c>
      <c r="J3934" s="13">
        <v>80</v>
      </c>
      <c r="K3934" t="s">
        <v>415</v>
      </c>
      <c r="L3934" t="s">
        <v>20868</v>
      </c>
    </row>
    <row r="3935" spans="1:12" x14ac:dyDescent="0.35">
      <c r="A3935" t="s">
        <v>20869</v>
      </c>
      <c r="B3935" t="s">
        <v>13</v>
      </c>
      <c r="C3935" t="s">
        <v>20870</v>
      </c>
      <c r="D3935" t="s">
        <v>20871</v>
      </c>
      <c r="E3935" t="s">
        <v>20872</v>
      </c>
      <c r="F3935" t="s">
        <v>156</v>
      </c>
      <c r="G3935" s="3">
        <v>43825</v>
      </c>
      <c r="H3935">
        <v>2019</v>
      </c>
      <c r="I3935" t="s">
        <v>158</v>
      </c>
      <c r="J3935" s="13">
        <v>79</v>
      </c>
      <c r="K3935" t="s">
        <v>59</v>
      </c>
      <c r="L3935" t="s">
        <v>20874</v>
      </c>
    </row>
    <row r="3936" spans="1:12" x14ac:dyDescent="0.35">
      <c r="A3936" t="s">
        <v>20875</v>
      </c>
      <c r="B3936" t="s">
        <v>13</v>
      </c>
      <c r="C3936" t="s">
        <v>20876</v>
      </c>
      <c r="D3936" t="s">
        <v>20877</v>
      </c>
      <c r="E3936" t="s">
        <v>20878</v>
      </c>
      <c r="F3936" t="s">
        <v>27</v>
      </c>
      <c r="G3936" s="3">
        <v>44155</v>
      </c>
      <c r="H3936">
        <v>2020</v>
      </c>
      <c r="I3936" t="s">
        <v>29</v>
      </c>
      <c r="J3936" s="13">
        <v>64</v>
      </c>
      <c r="K3936" t="s">
        <v>142</v>
      </c>
      <c r="L3936" t="s">
        <v>20879</v>
      </c>
    </row>
    <row r="3937" spans="1:12" x14ac:dyDescent="0.35">
      <c r="A3937" t="s">
        <v>20880</v>
      </c>
      <c r="B3937" t="s">
        <v>13</v>
      </c>
      <c r="C3937" t="s">
        <v>20881</v>
      </c>
      <c r="D3937" t="s">
        <v>4956</v>
      </c>
      <c r="E3937" t="s">
        <v>20882</v>
      </c>
      <c r="F3937" t="s">
        <v>565</v>
      </c>
      <c r="G3937" s="3">
        <v>43887</v>
      </c>
      <c r="H3937">
        <v>2016</v>
      </c>
      <c r="I3937" t="s">
        <v>158</v>
      </c>
      <c r="J3937" s="13">
        <v>101</v>
      </c>
      <c r="K3937" t="s">
        <v>229</v>
      </c>
      <c r="L3937" t="s">
        <v>20883</v>
      </c>
    </row>
    <row r="3938" spans="1:12" x14ac:dyDescent="0.35">
      <c r="A3938" t="s">
        <v>20884</v>
      </c>
      <c r="B3938" t="s">
        <v>13</v>
      </c>
      <c r="C3938" t="s">
        <v>20885</v>
      </c>
      <c r="D3938" t="s">
        <v>20886</v>
      </c>
      <c r="E3938" t="s">
        <v>20887</v>
      </c>
      <c r="F3938" t="s">
        <v>2826</v>
      </c>
      <c r="G3938" s="3">
        <v>43174</v>
      </c>
      <c r="H3938">
        <v>2017</v>
      </c>
      <c r="I3938" t="s">
        <v>158</v>
      </c>
      <c r="J3938" s="13">
        <v>115</v>
      </c>
      <c r="K3938" t="s">
        <v>229</v>
      </c>
      <c r="L3938" t="s">
        <v>20888</v>
      </c>
    </row>
    <row r="3939" spans="1:12" x14ac:dyDescent="0.35">
      <c r="A3939" t="s">
        <v>20889</v>
      </c>
      <c r="B3939" t="s">
        <v>13</v>
      </c>
      <c r="C3939" t="s">
        <v>20890</v>
      </c>
      <c r="D3939" t="s">
        <v>20891</v>
      </c>
      <c r="E3939" t="s">
        <v>20892</v>
      </c>
      <c r="F3939" t="s">
        <v>203</v>
      </c>
      <c r="G3939" s="3">
        <v>43442</v>
      </c>
      <c r="H3939">
        <v>2013</v>
      </c>
      <c r="I3939" t="s">
        <v>39</v>
      </c>
      <c r="J3939" s="13">
        <v>90</v>
      </c>
      <c r="K3939" t="s">
        <v>2673</v>
      </c>
      <c r="L3939" t="s">
        <v>20893</v>
      </c>
    </row>
    <row r="3940" spans="1:12" x14ac:dyDescent="0.35">
      <c r="A3940" t="s">
        <v>20894</v>
      </c>
      <c r="B3940" t="s">
        <v>13</v>
      </c>
      <c r="C3940" t="s">
        <v>20895</v>
      </c>
      <c r="D3940" t="s">
        <v>20896</v>
      </c>
      <c r="E3940" t="s">
        <v>20897</v>
      </c>
      <c r="F3940" t="s">
        <v>140</v>
      </c>
      <c r="G3940" s="3">
        <v>44013</v>
      </c>
      <c r="H3940">
        <v>2000</v>
      </c>
      <c r="I3940" t="s">
        <v>39</v>
      </c>
      <c r="J3940" s="13">
        <v>117</v>
      </c>
      <c r="K3940" t="s">
        <v>865</v>
      </c>
      <c r="L3940" t="s">
        <v>20898</v>
      </c>
    </row>
    <row r="3941" spans="1:12" x14ac:dyDescent="0.35">
      <c r="A3941" t="s">
        <v>20899</v>
      </c>
      <c r="B3941" t="s">
        <v>13</v>
      </c>
      <c r="C3941" t="s">
        <v>20900</v>
      </c>
      <c r="D3941" t="s">
        <v>20901</v>
      </c>
      <c r="E3941" t="s">
        <v>20902</v>
      </c>
      <c r="F3941" t="s">
        <v>20903</v>
      </c>
      <c r="G3941" s="3">
        <v>43946</v>
      </c>
      <c r="H3941">
        <v>2011</v>
      </c>
      <c r="I3941" t="s">
        <v>83</v>
      </c>
      <c r="J3941" s="13">
        <v>101</v>
      </c>
      <c r="K3941" t="s">
        <v>968</v>
      </c>
      <c r="L3941" t="s">
        <v>20904</v>
      </c>
    </row>
    <row r="3942" spans="1:12" x14ac:dyDescent="0.35">
      <c r="A3942" t="s">
        <v>20905</v>
      </c>
      <c r="B3942" t="s">
        <v>13</v>
      </c>
      <c r="C3942" t="s">
        <v>20906</v>
      </c>
      <c r="D3942" t="s">
        <v>20094</v>
      </c>
      <c r="E3942" t="s">
        <v>20907</v>
      </c>
      <c r="F3942" t="s">
        <v>20908</v>
      </c>
      <c r="G3942" s="3">
        <v>43905</v>
      </c>
      <c r="H3942">
        <v>2016</v>
      </c>
      <c r="I3942" t="s">
        <v>39</v>
      </c>
      <c r="J3942" s="13">
        <v>95</v>
      </c>
      <c r="K3942" t="s">
        <v>865</v>
      </c>
      <c r="L3942" t="s">
        <v>20909</v>
      </c>
    </row>
    <row r="3943" spans="1:12" x14ac:dyDescent="0.35">
      <c r="A3943" t="s">
        <v>20910</v>
      </c>
      <c r="B3943" t="s">
        <v>13</v>
      </c>
      <c r="C3943" t="s">
        <v>20911</v>
      </c>
      <c r="D3943" t="s">
        <v>26242</v>
      </c>
      <c r="E3943" t="s">
        <v>20912</v>
      </c>
      <c r="F3943" t="s">
        <v>165</v>
      </c>
      <c r="G3943" s="3">
        <v>43464</v>
      </c>
      <c r="H3943">
        <v>2016</v>
      </c>
      <c r="I3943" t="s">
        <v>39</v>
      </c>
      <c r="J3943" s="13">
        <v>86</v>
      </c>
      <c r="K3943" t="s">
        <v>2535</v>
      </c>
      <c r="L3943" t="s">
        <v>20913</v>
      </c>
    </row>
    <row r="3944" spans="1:12" x14ac:dyDescent="0.35">
      <c r="A3944" t="s">
        <v>20914</v>
      </c>
      <c r="B3944" t="s">
        <v>13</v>
      </c>
      <c r="C3944" t="s">
        <v>20915</v>
      </c>
      <c r="D3944" t="s">
        <v>20916</v>
      </c>
      <c r="E3944" t="s">
        <v>20917</v>
      </c>
      <c r="F3944" t="s">
        <v>20918</v>
      </c>
      <c r="G3944" s="3">
        <v>43763</v>
      </c>
      <c r="H3944">
        <v>2018</v>
      </c>
      <c r="I3944" t="s">
        <v>158</v>
      </c>
      <c r="J3944" s="13">
        <v>94</v>
      </c>
      <c r="K3944" t="s">
        <v>415</v>
      </c>
      <c r="L3944" t="s">
        <v>20919</v>
      </c>
    </row>
    <row r="3945" spans="1:12" x14ac:dyDescent="0.35">
      <c r="A3945" t="s">
        <v>20920</v>
      </c>
      <c r="B3945" t="s">
        <v>13</v>
      </c>
      <c r="C3945" t="s">
        <v>20921</v>
      </c>
      <c r="D3945" t="s">
        <v>4836</v>
      </c>
      <c r="E3945" t="s">
        <v>20922</v>
      </c>
      <c r="F3945" t="s">
        <v>27</v>
      </c>
      <c r="G3945" s="3">
        <v>43021</v>
      </c>
      <c r="H3945">
        <v>2017</v>
      </c>
      <c r="I3945" t="s">
        <v>158</v>
      </c>
      <c r="J3945" s="13">
        <v>85</v>
      </c>
      <c r="K3945" t="s">
        <v>273</v>
      </c>
      <c r="L3945" t="s">
        <v>20923</v>
      </c>
    </row>
    <row r="3946" spans="1:12" x14ac:dyDescent="0.35">
      <c r="A3946" t="s">
        <v>20924</v>
      </c>
      <c r="B3946" t="s">
        <v>13</v>
      </c>
      <c r="C3946" t="s">
        <v>20925</v>
      </c>
      <c r="D3946" t="s">
        <v>4836</v>
      </c>
      <c r="E3946" t="s">
        <v>20926</v>
      </c>
      <c r="F3946" t="s">
        <v>27</v>
      </c>
      <c r="G3946" s="3">
        <v>44084</v>
      </c>
      <c r="H3946">
        <v>2020</v>
      </c>
      <c r="I3946" t="s">
        <v>158</v>
      </c>
      <c r="J3946" s="13">
        <v>102</v>
      </c>
      <c r="K3946" t="s">
        <v>273</v>
      </c>
      <c r="L3946" t="s">
        <v>20927</v>
      </c>
    </row>
    <row r="3947" spans="1:12" x14ac:dyDescent="0.35">
      <c r="A3947" t="s">
        <v>20928</v>
      </c>
      <c r="B3947" t="s">
        <v>13</v>
      </c>
      <c r="C3947" t="s">
        <v>20929</v>
      </c>
      <c r="D3947" t="s">
        <v>20930</v>
      </c>
      <c r="E3947" t="s">
        <v>20931</v>
      </c>
      <c r="F3947" t="s">
        <v>27</v>
      </c>
      <c r="G3947" s="3">
        <v>43152</v>
      </c>
      <c r="H3947">
        <v>2017</v>
      </c>
      <c r="I3947" t="s">
        <v>49</v>
      </c>
      <c r="J3947" s="13">
        <v>100</v>
      </c>
      <c r="K3947" t="s">
        <v>206</v>
      </c>
      <c r="L3947" t="s">
        <v>20932</v>
      </c>
    </row>
    <row r="3948" spans="1:12" x14ac:dyDescent="0.35">
      <c r="A3948" t="s">
        <v>20933</v>
      </c>
      <c r="B3948" t="s">
        <v>13</v>
      </c>
      <c r="C3948" t="s">
        <v>20934</v>
      </c>
      <c r="D3948" t="s">
        <v>20935</v>
      </c>
      <c r="E3948" t="s">
        <v>20936</v>
      </c>
      <c r="F3948" t="s">
        <v>27</v>
      </c>
      <c r="G3948" s="3">
        <v>43000</v>
      </c>
      <c r="H3948">
        <v>2016</v>
      </c>
      <c r="I3948" t="s">
        <v>39</v>
      </c>
      <c r="J3948" s="13">
        <v>119</v>
      </c>
      <c r="K3948" t="s">
        <v>2546</v>
      </c>
      <c r="L3948" t="s">
        <v>20937</v>
      </c>
    </row>
    <row r="3949" spans="1:12" x14ac:dyDescent="0.35">
      <c r="A3949" t="s">
        <v>20938</v>
      </c>
      <c r="B3949" t="s">
        <v>13</v>
      </c>
      <c r="C3949" t="s">
        <v>20939</v>
      </c>
      <c r="D3949" t="s">
        <v>20940</v>
      </c>
      <c r="E3949" t="s">
        <v>20941</v>
      </c>
      <c r="F3949" t="s">
        <v>263</v>
      </c>
      <c r="G3949" s="3">
        <v>43449</v>
      </c>
      <c r="H3949">
        <v>2015</v>
      </c>
      <c r="I3949" t="s">
        <v>158</v>
      </c>
      <c r="J3949" s="13">
        <v>87</v>
      </c>
      <c r="K3949" t="s">
        <v>41</v>
      </c>
      <c r="L3949" t="s">
        <v>20942</v>
      </c>
    </row>
    <row r="3950" spans="1:12" x14ac:dyDescent="0.35">
      <c r="A3950" t="s">
        <v>20943</v>
      </c>
      <c r="B3950" t="s">
        <v>13</v>
      </c>
      <c r="C3950" t="s">
        <v>20944</v>
      </c>
      <c r="D3950" t="s">
        <v>20945</v>
      </c>
      <c r="E3950" t="s">
        <v>20946</v>
      </c>
      <c r="F3950" t="s">
        <v>27</v>
      </c>
      <c r="G3950" s="3">
        <v>43420</v>
      </c>
      <c r="H3950">
        <v>2018</v>
      </c>
      <c r="I3950" t="s">
        <v>39</v>
      </c>
      <c r="J3950" s="13">
        <v>133</v>
      </c>
      <c r="K3950" t="s">
        <v>4525</v>
      </c>
      <c r="L3950" t="s">
        <v>20947</v>
      </c>
    </row>
    <row r="3951" spans="1:12" x14ac:dyDescent="0.35">
      <c r="A3951" t="s">
        <v>20948</v>
      </c>
      <c r="B3951" t="s">
        <v>13</v>
      </c>
      <c r="C3951" t="s">
        <v>20949</v>
      </c>
      <c r="D3951" t="s">
        <v>20950</v>
      </c>
      <c r="E3951" t="s">
        <v>20951</v>
      </c>
      <c r="F3951" t="s">
        <v>27</v>
      </c>
      <c r="G3951" s="3">
        <v>43868</v>
      </c>
      <c r="H3951">
        <v>2017</v>
      </c>
      <c r="I3951" t="s">
        <v>39</v>
      </c>
      <c r="J3951" s="13">
        <v>112</v>
      </c>
      <c r="K3951" t="s">
        <v>206</v>
      </c>
      <c r="L3951" t="s">
        <v>20952</v>
      </c>
    </row>
    <row r="3952" spans="1:12" x14ac:dyDescent="0.35">
      <c r="A3952" t="s">
        <v>20953</v>
      </c>
      <c r="B3952" t="s">
        <v>13</v>
      </c>
      <c r="C3952" t="s">
        <v>20954</v>
      </c>
      <c r="D3952" t="s">
        <v>5901</v>
      </c>
      <c r="E3952" t="s">
        <v>20955</v>
      </c>
      <c r="F3952" t="s">
        <v>4635</v>
      </c>
      <c r="G3952" s="3">
        <v>44228</v>
      </c>
      <c r="H3952">
        <v>2008</v>
      </c>
      <c r="I3952" t="s">
        <v>39</v>
      </c>
      <c r="J3952" s="13">
        <v>112</v>
      </c>
      <c r="K3952" t="s">
        <v>520</v>
      </c>
      <c r="L3952" t="s">
        <v>20956</v>
      </c>
    </row>
    <row r="3953" spans="1:12" x14ac:dyDescent="0.35">
      <c r="A3953" t="s">
        <v>20957</v>
      </c>
      <c r="B3953" t="s">
        <v>13</v>
      </c>
      <c r="C3953" t="s">
        <v>20958</v>
      </c>
      <c r="D3953" t="s">
        <v>15145</v>
      </c>
      <c r="E3953" t="s">
        <v>20959</v>
      </c>
      <c r="F3953" t="s">
        <v>5569</v>
      </c>
      <c r="G3953" s="3">
        <v>43002</v>
      </c>
      <c r="H3953">
        <v>2017</v>
      </c>
      <c r="I3953" t="s">
        <v>158</v>
      </c>
      <c r="J3953" s="13">
        <v>102</v>
      </c>
      <c r="K3953" t="s">
        <v>8747</v>
      </c>
      <c r="L3953" t="s">
        <v>20960</v>
      </c>
    </row>
    <row r="3954" spans="1:12" x14ac:dyDescent="0.35">
      <c r="A3954" t="s">
        <v>20961</v>
      </c>
      <c r="B3954" t="s">
        <v>13</v>
      </c>
      <c r="C3954" t="s">
        <v>20962</v>
      </c>
      <c r="D3954" t="s">
        <v>3737</v>
      </c>
      <c r="E3954" t="s">
        <v>20963</v>
      </c>
      <c r="F3954" t="s">
        <v>308</v>
      </c>
      <c r="G3954" s="3">
        <v>43328</v>
      </c>
      <c r="H3954">
        <v>1993</v>
      </c>
      <c r="I3954" t="s">
        <v>49</v>
      </c>
      <c r="J3954" s="13">
        <v>83</v>
      </c>
      <c r="K3954" t="s">
        <v>695</v>
      </c>
      <c r="L3954" t="s">
        <v>20964</v>
      </c>
    </row>
    <row r="3955" spans="1:12" x14ac:dyDescent="0.35">
      <c r="A3955" t="s">
        <v>20965</v>
      </c>
      <c r="B3955" t="s">
        <v>13</v>
      </c>
      <c r="C3955" t="s">
        <v>20966</v>
      </c>
      <c r="D3955" t="s">
        <v>20967</v>
      </c>
      <c r="E3955" t="s">
        <v>20968</v>
      </c>
      <c r="F3955" t="s">
        <v>27</v>
      </c>
      <c r="G3955" s="3">
        <v>43564</v>
      </c>
      <c r="H3955">
        <v>2018</v>
      </c>
      <c r="I3955" t="s">
        <v>158</v>
      </c>
      <c r="J3955" s="13">
        <v>89</v>
      </c>
      <c r="K3955" t="s">
        <v>1324</v>
      </c>
      <c r="L3955" t="s">
        <v>20970</v>
      </c>
    </row>
    <row r="3956" spans="1:12" x14ac:dyDescent="0.35">
      <c r="A3956" t="s">
        <v>20971</v>
      </c>
      <c r="B3956" t="s">
        <v>13</v>
      </c>
      <c r="C3956" t="s">
        <v>20972</v>
      </c>
      <c r="D3956" t="s">
        <v>20973</v>
      </c>
      <c r="E3956" t="s">
        <v>20974</v>
      </c>
      <c r="F3956" t="s">
        <v>27</v>
      </c>
      <c r="G3956" s="3">
        <v>41831</v>
      </c>
      <c r="H3956">
        <v>2014</v>
      </c>
      <c r="I3956" t="s">
        <v>158</v>
      </c>
      <c r="J3956" s="13">
        <v>80</v>
      </c>
      <c r="K3956" t="s">
        <v>318</v>
      </c>
      <c r="L3956" t="s">
        <v>20976</v>
      </c>
    </row>
    <row r="3957" spans="1:12" x14ac:dyDescent="0.35">
      <c r="A3957" t="s">
        <v>20977</v>
      </c>
      <c r="B3957" t="s">
        <v>13</v>
      </c>
      <c r="C3957" t="s">
        <v>20978</v>
      </c>
      <c r="D3957" t="s">
        <v>20979</v>
      </c>
      <c r="E3957" t="s">
        <v>20980</v>
      </c>
      <c r="F3957" t="s">
        <v>27</v>
      </c>
      <c r="G3957" s="3">
        <v>42825</v>
      </c>
      <c r="H3957">
        <v>1942</v>
      </c>
      <c r="I3957" t="s">
        <v>49</v>
      </c>
      <c r="J3957" s="13">
        <v>18</v>
      </c>
      <c r="K3957" t="s">
        <v>12239</v>
      </c>
      <c r="L3957" t="s">
        <v>20982</v>
      </c>
    </row>
    <row r="3958" spans="1:12" x14ac:dyDescent="0.35">
      <c r="A3958" t="s">
        <v>20983</v>
      </c>
      <c r="B3958" t="s">
        <v>13</v>
      </c>
      <c r="C3958" t="s">
        <v>20984</v>
      </c>
      <c r="D3958" t="s">
        <v>11812</v>
      </c>
      <c r="E3958" t="s">
        <v>20985</v>
      </c>
      <c r="F3958" t="s">
        <v>1477</v>
      </c>
      <c r="G3958" s="3">
        <v>43970</v>
      </c>
      <c r="H3958">
        <v>2004</v>
      </c>
      <c r="I3958" t="s">
        <v>49</v>
      </c>
      <c r="J3958" s="13">
        <v>112</v>
      </c>
      <c r="K3958" t="s">
        <v>310</v>
      </c>
      <c r="L3958" t="s">
        <v>20986</v>
      </c>
    </row>
    <row r="3959" spans="1:12" x14ac:dyDescent="0.35">
      <c r="A3959" t="s">
        <v>20987</v>
      </c>
      <c r="B3959" t="s">
        <v>13</v>
      </c>
      <c r="C3959" t="s">
        <v>20988</v>
      </c>
      <c r="D3959" t="s">
        <v>20989</v>
      </c>
      <c r="E3959" t="s">
        <v>20990</v>
      </c>
      <c r="F3959" t="s">
        <v>156</v>
      </c>
      <c r="G3959" s="3">
        <v>44162</v>
      </c>
      <c r="H3959">
        <v>2020</v>
      </c>
      <c r="I3959" t="s">
        <v>158</v>
      </c>
      <c r="J3959" s="13">
        <v>100</v>
      </c>
      <c r="K3959" t="s">
        <v>695</v>
      </c>
      <c r="L3959" t="s">
        <v>20991</v>
      </c>
    </row>
    <row r="3960" spans="1:12" x14ac:dyDescent="0.35">
      <c r="A3960" t="s">
        <v>20992</v>
      </c>
      <c r="B3960" t="s">
        <v>13</v>
      </c>
      <c r="C3960" t="s">
        <v>20993</v>
      </c>
      <c r="D3960" t="s">
        <v>16316</v>
      </c>
      <c r="E3960" t="s">
        <v>20994</v>
      </c>
      <c r="F3960" t="s">
        <v>308</v>
      </c>
      <c r="G3960" s="3">
        <v>43667</v>
      </c>
      <c r="H3960">
        <v>2008</v>
      </c>
      <c r="I3960" t="s">
        <v>49</v>
      </c>
      <c r="J3960" s="13">
        <v>110</v>
      </c>
      <c r="K3960" t="s">
        <v>7185</v>
      </c>
      <c r="L3960" t="s">
        <v>20995</v>
      </c>
    </row>
    <row r="3961" spans="1:12" x14ac:dyDescent="0.35">
      <c r="A3961" t="s">
        <v>20996</v>
      </c>
      <c r="B3961" t="s">
        <v>13</v>
      </c>
      <c r="C3961" t="s">
        <v>20997</v>
      </c>
      <c r="D3961" t="s">
        <v>591</v>
      </c>
      <c r="E3961" t="s">
        <v>20998</v>
      </c>
      <c r="F3961" t="s">
        <v>27</v>
      </c>
      <c r="G3961" s="3">
        <v>44393</v>
      </c>
      <c r="H3961">
        <v>2017</v>
      </c>
      <c r="I3961" t="s">
        <v>39</v>
      </c>
      <c r="J3961" s="13">
        <v>94</v>
      </c>
      <c r="K3961" t="s">
        <v>2546</v>
      </c>
      <c r="L3961" t="s">
        <v>20999</v>
      </c>
    </row>
    <row r="3962" spans="1:12" x14ac:dyDescent="0.35">
      <c r="A3962" t="s">
        <v>21000</v>
      </c>
      <c r="B3962" t="s">
        <v>13</v>
      </c>
      <c r="C3962" t="s">
        <v>21001</v>
      </c>
      <c r="D3962" t="s">
        <v>21002</v>
      </c>
      <c r="E3962" t="s">
        <v>21003</v>
      </c>
      <c r="F3962" t="s">
        <v>27</v>
      </c>
      <c r="G3962" s="3">
        <v>44378</v>
      </c>
      <c r="H3962">
        <v>2019</v>
      </c>
      <c r="I3962" t="s">
        <v>83</v>
      </c>
      <c r="J3962" s="13">
        <v>133</v>
      </c>
      <c r="K3962" t="s">
        <v>206</v>
      </c>
      <c r="L3962" t="s">
        <v>21004</v>
      </c>
    </row>
    <row r="3963" spans="1:12" x14ac:dyDescent="0.35">
      <c r="A3963" t="s">
        <v>21005</v>
      </c>
      <c r="B3963" t="s">
        <v>13</v>
      </c>
      <c r="C3963" t="s">
        <v>21006</v>
      </c>
      <c r="D3963" t="s">
        <v>4691</v>
      </c>
      <c r="E3963" t="s">
        <v>21007</v>
      </c>
      <c r="F3963" t="s">
        <v>21008</v>
      </c>
      <c r="G3963" s="3">
        <v>44270</v>
      </c>
      <c r="H3963">
        <v>2016</v>
      </c>
      <c r="I3963" t="s">
        <v>19</v>
      </c>
      <c r="J3963" s="13">
        <v>118</v>
      </c>
      <c r="K3963" t="s">
        <v>94</v>
      </c>
      <c r="L3963" t="s">
        <v>21009</v>
      </c>
    </row>
    <row r="3964" spans="1:12" x14ac:dyDescent="0.35">
      <c r="A3964" t="s">
        <v>21010</v>
      </c>
      <c r="B3964" t="s">
        <v>13</v>
      </c>
      <c r="C3964" t="s">
        <v>21011</v>
      </c>
      <c r="D3964" t="s">
        <v>21012</v>
      </c>
      <c r="E3964" t="s">
        <v>21013</v>
      </c>
      <c r="F3964" t="s">
        <v>27</v>
      </c>
      <c r="G3964" s="3">
        <v>43465</v>
      </c>
      <c r="H3964">
        <v>2018</v>
      </c>
      <c r="I3964" t="s">
        <v>158</v>
      </c>
      <c r="J3964" s="13">
        <v>72</v>
      </c>
      <c r="K3964" t="s">
        <v>266</v>
      </c>
      <c r="L3964" t="s">
        <v>21014</v>
      </c>
    </row>
    <row r="3965" spans="1:12" x14ac:dyDescent="0.35">
      <c r="A3965" t="s">
        <v>21015</v>
      </c>
      <c r="B3965" t="s">
        <v>13</v>
      </c>
      <c r="C3965" t="s">
        <v>21016</v>
      </c>
      <c r="D3965" t="s">
        <v>21017</v>
      </c>
      <c r="E3965" t="s">
        <v>21018</v>
      </c>
      <c r="F3965" t="s">
        <v>156</v>
      </c>
      <c r="G3965" s="3">
        <v>44106</v>
      </c>
      <c r="H3965">
        <v>2020</v>
      </c>
      <c r="I3965" t="s">
        <v>158</v>
      </c>
      <c r="J3965" s="13">
        <v>93</v>
      </c>
      <c r="K3965" t="s">
        <v>746</v>
      </c>
      <c r="L3965" t="s">
        <v>21019</v>
      </c>
    </row>
    <row r="3966" spans="1:12" x14ac:dyDescent="0.35">
      <c r="A3966" t="s">
        <v>21020</v>
      </c>
      <c r="B3966" t="s">
        <v>13</v>
      </c>
      <c r="C3966" t="s">
        <v>21021</v>
      </c>
      <c r="D3966" t="s">
        <v>21022</v>
      </c>
      <c r="E3966" t="s">
        <v>21023</v>
      </c>
      <c r="F3966" t="s">
        <v>1076</v>
      </c>
      <c r="G3966" s="3">
        <v>43040</v>
      </c>
      <c r="H3966">
        <v>2017</v>
      </c>
      <c r="I3966" t="s">
        <v>158</v>
      </c>
      <c r="J3966" s="13">
        <v>98</v>
      </c>
      <c r="K3966" t="s">
        <v>614</v>
      </c>
      <c r="L3966" t="s">
        <v>21024</v>
      </c>
    </row>
    <row r="3967" spans="1:12" x14ac:dyDescent="0.35">
      <c r="A3967" t="s">
        <v>21025</v>
      </c>
      <c r="B3967" t="s">
        <v>13</v>
      </c>
      <c r="C3967" t="s">
        <v>21026</v>
      </c>
      <c r="D3967" t="s">
        <v>10074</v>
      </c>
      <c r="E3967" t="s">
        <v>21027</v>
      </c>
      <c r="F3967" t="s">
        <v>27</v>
      </c>
      <c r="G3967" s="3">
        <v>43623</v>
      </c>
      <c r="H3967">
        <v>2019</v>
      </c>
      <c r="I3967" t="s">
        <v>158</v>
      </c>
      <c r="J3967" s="13">
        <v>118</v>
      </c>
      <c r="K3967" t="s">
        <v>2112</v>
      </c>
      <c r="L3967" t="s">
        <v>21028</v>
      </c>
    </row>
    <row r="3968" spans="1:12" x14ac:dyDescent="0.35">
      <c r="A3968" t="s">
        <v>21029</v>
      </c>
      <c r="B3968" t="s">
        <v>13</v>
      </c>
      <c r="C3968" t="s">
        <v>21030</v>
      </c>
      <c r="D3968" t="s">
        <v>21031</v>
      </c>
      <c r="E3968" t="s">
        <v>21032</v>
      </c>
      <c r="F3968" t="s">
        <v>21033</v>
      </c>
      <c r="G3968" s="3">
        <v>43376</v>
      </c>
      <c r="H3968">
        <v>2017</v>
      </c>
      <c r="I3968" t="s">
        <v>83</v>
      </c>
      <c r="J3968" s="13">
        <v>121</v>
      </c>
      <c r="K3968" t="s">
        <v>229</v>
      </c>
      <c r="L3968" t="s">
        <v>21034</v>
      </c>
    </row>
    <row r="3969" spans="1:12" x14ac:dyDescent="0.35">
      <c r="A3969" t="s">
        <v>21035</v>
      </c>
      <c r="B3969" t="s">
        <v>13</v>
      </c>
      <c r="C3969" t="s">
        <v>21036</v>
      </c>
      <c r="D3969" t="s">
        <v>21037</v>
      </c>
      <c r="E3969" t="s">
        <v>21038</v>
      </c>
      <c r="F3969" t="s">
        <v>27</v>
      </c>
      <c r="G3969" s="3">
        <v>42954</v>
      </c>
      <c r="H3969">
        <v>2016</v>
      </c>
      <c r="I3969" t="s">
        <v>158</v>
      </c>
      <c r="J3969" s="13">
        <v>95</v>
      </c>
      <c r="K3969" t="s">
        <v>660</v>
      </c>
      <c r="L3969" t="s">
        <v>21039</v>
      </c>
    </row>
    <row r="3970" spans="1:12" x14ac:dyDescent="0.35">
      <c r="A3970" t="s">
        <v>21040</v>
      </c>
      <c r="B3970" t="s">
        <v>13</v>
      </c>
      <c r="C3970" t="s">
        <v>21041</v>
      </c>
      <c r="D3970" t="s">
        <v>10309</v>
      </c>
      <c r="E3970" t="s">
        <v>21042</v>
      </c>
      <c r="F3970" t="s">
        <v>203</v>
      </c>
      <c r="G3970" s="3">
        <v>43603</v>
      </c>
      <c r="H3970">
        <v>2015</v>
      </c>
      <c r="I3970" t="s">
        <v>39</v>
      </c>
      <c r="J3970" s="13">
        <v>95</v>
      </c>
      <c r="K3970" t="s">
        <v>2535</v>
      </c>
      <c r="L3970" t="s">
        <v>21044</v>
      </c>
    </row>
    <row r="3971" spans="1:12" x14ac:dyDescent="0.35">
      <c r="A3971" t="s">
        <v>21045</v>
      </c>
      <c r="B3971" t="s">
        <v>13</v>
      </c>
      <c r="C3971" t="s">
        <v>21046</v>
      </c>
      <c r="D3971" t="s">
        <v>1180</v>
      </c>
      <c r="E3971" t="s">
        <v>21047</v>
      </c>
      <c r="F3971" t="s">
        <v>1477</v>
      </c>
      <c r="G3971" s="3">
        <v>44000</v>
      </c>
      <c r="H3971">
        <v>1954</v>
      </c>
      <c r="I3971" t="s">
        <v>49</v>
      </c>
      <c r="J3971" s="13">
        <v>116</v>
      </c>
      <c r="K3971" t="s">
        <v>1183</v>
      </c>
      <c r="L3971" t="s">
        <v>21048</v>
      </c>
    </row>
    <row r="3972" spans="1:12" x14ac:dyDescent="0.35">
      <c r="A3972" t="s">
        <v>21049</v>
      </c>
      <c r="B3972" t="s">
        <v>13</v>
      </c>
      <c r="C3972" t="s">
        <v>21050</v>
      </c>
      <c r="D3972" t="s">
        <v>21051</v>
      </c>
      <c r="E3972" t="s">
        <v>21052</v>
      </c>
      <c r="F3972" t="s">
        <v>27</v>
      </c>
      <c r="G3972" s="3">
        <v>43553</v>
      </c>
      <c r="H3972">
        <v>2016</v>
      </c>
      <c r="I3972" t="s">
        <v>39</v>
      </c>
      <c r="J3972" s="13">
        <v>98</v>
      </c>
      <c r="K3972" t="s">
        <v>851</v>
      </c>
      <c r="L3972" t="s">
        <v>21053</v>
      </c>
    </row>
    <row r="3973" spans="1:12" x14ac:dyDescent="0.35">
      <c r="A3973" t="s">
        <v>21054</v>
      </c>
      <c r="B3973" t="s">
        <v>13</v>
      </c>
      <c r="C3973" t="s">
        <v>21055</v>
      </c>
      <c r="D3973" t="s">
        <v>21056</v>
      </c>
      <c r="E3973" t="s">
        <v>21057</v>
      </c>
      <c r="F3973" t="s">
        <v>21058</v>
      </c>
      <c r="G3973" s="3">
        <v>42948</v>
      </c>
      <c r="H3973">
        <v>2016</v>
      </c>
      <c r="I3973" t="s">
        <v>158</v>
      </c>
      <c r="J3973" s="13">
        <v>86</v>
      </c>
      <c r="K3973" t="s">
        <v>59</v>
      </c>
      <c r="L3973" t="s">
        <v>21059</v>
      </c>
    </row>
    <row r="3974" spans="1:12" x14ac:dyDescent="0.35">
      <c r="A3974" t="s">
        <v>21060</v>
      </c>
      <c r="B3974" t="s">
        <v>13</v>
      </c>
      <c r="C3974" t="s">
        <v>21061</v>
      </c>
      <c r="D3974" t="s">
        <v>21062</v>
      </c>
      <c r="E3974" t="s">
        <v>21063</v>
      </c>
      <c r="F3974" t="s">
        <v>565</v>
      </c>
      <c r="G3974" s="3">
        <v>43749</v>
      </c>
      <c r="H3974">
        <v>2019</v>
      </c>
      <c r="I3974" t="s">
        <v>49</v>
      </c>
      <c r="J3974" s="13">
        <v>99</v>
      </c>
      <c r="K3974" t="s">
        <v>229</v>
      </c>
      <c r="L3974" t="s">
        <v>21064</v>
      </c>
    </row>
    <row r="3975" spans="1:12" x14ac:dyDescent="0.35">
      <c r="A3975" t="s">
        <v>21065</v>
      </c>
      <c r="B3975" t="s">
        <v>13</v>
      </c>
      <c r="C3975" t="s">
        <v>21066</v>
      </c>
      <c r="D3975" t="s">
        <v>591</v>
      </c>
      <c r="E3975" t="s">
        <v>21067</v>
      </c>
      <c r="F3975" t="s">
        <v>21068</v>
      </c>
      <c r="G3975" s="3">
        <v>43848</v>
      </c>
      <c r="H3975">
        <v>2013</v>
      </c>
      <c r="I3975" t="s">
        <v>39</v>
      </c>
      <c r="J3975" s="13">
        <v>91</v>
      </c>
      <c r="K3975" t="s">
        <v>243</v>
      </c>
      <c r="L3975" t="s">
        <v>21070</v>
      </c>
    </row>
    <row r="3976" spans="1:12" x14ac:dyDescent="0.35">
      <c r="A3976" t="s">
        <v>21071</v>
      </c>
      <c r="B3976" t="s">
        <v>13</v>
      </c>
      <c r="C3976" t="s">
        <v>21072</v>
      </c>
      <c r="D3976" t="s">
        <v>21073</v>
      </c>
      <c r="E3976" t="s">
        <v>21074</v>
      </c>
      <c r="F3976" t="s">
        <v>27</v>
      </c>
      <c r="G3976" s="3">
        <v>44266</v>
      </c>
      <c r="H3976">
        <v>2020</v>
      </c>
      <c r="I3976" t="s">
        <v>158</v>
      </c>
      <c r="J3976" s="13">
        <v>99</v>
      </c>
      <c r="K3976" t="s">
        <v>286</v>
      </c>
      <c r="L3976" t="s">
        <v>21075</v>
      </c>
    </row>
    <row r="3977" spans="1:12" x14ac:dyDescent="0.35">
      <c r="A3977" t="s">
        <v>21076</v>
      </c>
      <c r="B3977" t="s">
        <v>13</v>
      </c>
      <c r="C3977" t="s">
        <v>21077</v>
      </c>
      <c r="D3977" t="s">
        <v>21078</v>
      </c>
      <c r="E3977" t="s">
        <v>21079</v>
      </c>
      <c r="F3977" t="s">
        <v>1477</v>
      </c>
      <c r="G3977" s="3">
        <v>44094</v>
      </c>
      <c r="H3977">
        <v>2019</v>
      </c>
      <c r="I3977" t="s">
        <v>158</v>
      </c>
      <c r="J3977" s="13">
        <v>130</v>
      </c>
      <c r="K3977" t="s">
        <v>746</v>
      </c>
      <c r="L3977" t="s">
        <v>21080</v>
      </c>
    </row>
    <row r="3978" spans="1:12" x14ac:dyDescent="0.35">
      <c r="A3978" t="s">
        <v>21081</v>
      </c>
      <c r="B3978" t="s">
        <v>13</v>
      </c>
      <c r="C3978" t="s">
        <v>21082</v>
      </c>
      <c r="D3978" t="s">
        <v>9052</v>
      </c>
      <c r="E3978" t="s">
        <v>21083</v>
      </c>
      <c r="F3978" t="s">
        <v>27</v>
      </c>
      <c r="G3978" s="3">
        <v>44440</v>
      </c>
      <c r="H3978">
        <v>1980</v>
      </c>
      <c r="I3978" t="s">
        <v>39</v>
      </c>
      <c r="J3978" s="13">
        <v>105</v>
      </c>
      <c r="K3978" t="s">
        <v>174</v>
      </c>
      <c r="L3978" t="s">
        <v>21084</v>
      </c>
    </row>
    <row r="3979" spans="1:12" x14ac:dyDescent="0.35">
      <c r="A3979" t="s">
        <v>21085</v>
      </c>
      <c r="B3979" t="s">
        <v>438</v>
      </c>
      <c r="C3979" t="s">
        <v>21086</v>
      </c>
      <c r="D3979" t="s">
        <v>8258</v>
      </c>
      <c r="E3979" t="s">
        <v>5995</v>
      </c>
      <c r="F3979" t="s">
        <v>263</v>
      </c>
      <c r="G3979" s="3">
        <v>42287</v>
      </c>
      <c r="H3979">
        <v>2001</v>
      </c>
      <c r="I3979" t="s">
        <v>301</v>
      </c>
      <c r="J3979" s="13">
        <v>1</v>
      </c>
      <c r="K3979" t="s">
        <v>8261</v>
      </c>
      <c r="L3979" t="s">
        <v>21088</v>
      </c>
    </row>
    <row r="3980" spans="1:12" x14ac:dyDescent="0.35">
      <c r="A3980" t="s">
        <v>21089</v>
      </c>
      <c r="B3980" t="s">
        <v>13</v>
      </c>
      <c r="C3980" t="s">
        <v>21090</v>
      </c>
      <c r="D3980" t="s">
        <v>9200</v>
      </c>
      <c r="E3980" t="s">
        <v>21091</v>
      </c>
      <c r="F3980" t="s">
        <v>57</v>
      </c>
      <c r="G3980" s="3">
        <v>43314</v>
      </c>
      <c r="H3980">
        <v>2005</v>
      </c>
      <c r="I3980" t="s">
        <v>29</v>
      </c>
      <c r="J3980" s="13">
        <v>90</v>
      </c>
      <c r="K3980" t="s">
        <v>17962</v>
      </c>
      <c r="L3980" t="s">
        <v>21092</v>
      </c>
    </row>
    <row r="3981" spans="1:12" x14ac:dyDescent="0.35">
      <c r="A3981" t="s">
        <v>21093</v>
      </c>
      <c r="B3981" t="s">
        <v>13</v>
      </c>
      <c r="C3981" t="s">
        <v>21094</v>
      </c>
      <c r="D3981" t="s">
        <v>20725</v>
      </c>
      <c r="E3981" t="s">
        <v>21095</v>
      </c>
      <c r="F3981" t="s">
        <v>57</v>
      </c>
      <c r="G3981" s="3">
        <v>43882</v>
      </c>
      <c r="H3981">
        <v>2019</v>
      </c>
      <c r="I3981" t="s">
        <v>49</v>
      </c>
      <c r="J3981" s="13">
        <v>101</v>
      </c>
      <c r="K3981" t="s">
        <v>462</v>
      </c>
      <c r="L3981" t="s">
        <v>21096</v>
      </c>
    </row>
    <row r="3982" spans="1:12" x14ac:dyDescent="0.35">
      <c r="A3982" t="s">
        <v>21097</v>
      </c>
      <c r="B3982" t="s">
        <v>13</v>
      </c>
      <c r="C3982" t="s">
        <v>21098</v>
      </c>
      <c r="D3982" t="s">
        <v>21099</v>
      </c>
      <c r="E3982" t="s">
        <v>21100</v>
      </c>
      <c r="F3982" t="s">
        <v>21101</v>
      </c>
      <c r="G3982" s="3">
        <v>43796</v>
      </c>
      <c r="H3982">
        <v>2019</v>
      </c>
      <c r="I3982" t="s">
        <v>158</v>
      </c>
      <c r="J3982" s="13">
        <v>106</v>
      </c>
      <c r="K3982" t="s">
        <v>243</v>
      </c>
      <c r="L3982" t="s">
        <v>21102</v>
      </c>
    </row>
    <row r="3983" spans="1:12" x14ac:dyDescent="0.35">
      <c r="A3983" t="s">
        <v>21103</v>
      </c>
      <c r="B3983" t="s">
        <v>13</v>
      </c>
      <c r="C3983" t="s">
        <v>21104</v>
      </c>
      <c r="D3983" t="s">
        <v>21105</v>
      </c>
      <c r="E3983" t="s">
        <v>21106</v>
      </c>
      <c r="F3983" t="s">
        <v>27</v>
      </c>
      <c r="G3983" s="3">
        <v>43647</v>
      </c>
      <c r="H3983">
        <v>2010</v>
      </c>
      <c r="I3983" t="s">
        <v>39</v>
      </c>
      <c r="J3983" s="13">
        <v>118</v>
      </c>
      <c r="K3983" t="s">
        <v>1253</v>
      </c>
      <c r="L3983" t="s">
        <v>21107</v>
      </c>
    </row>
    <row r="3984" spans="1:12" x14ac:dyDescent="0.35">
      <c r="A3984" t="s">
        <v>21108</v>
      </c>
      <c r="B3984" t="s">
        <v>13</v>
      </c>
      <c r="C3984" t="s">
        <v>21109</v>
      </c>
      <c r="D3984" t="s">
        <v>18454</v>
      </c>
      <c r="E3984" t="s">
        <v>21110</v>
      </c>
      <c r="F3984" t="s">
        <v>27</v>
      </c>
      <c r="G3984" s="3">
        <v>44393</v>
      </c>
      <c r="H3984">
        <v>2017</v>
      </c>
      <c r="I3984" t="s">
        <v>83</v>
      </c>
      <c r="J3984" s="13">
        <v>105</v>
      </c>
      <c r="K3984" t="s">
        <v>206</v>
      </c>
      <c r="L3984" t="s">
        <v>21111</v>
      </c>
    </row>
    <row r="3985" spans="1:12" x14ac:dyDescent="0.35">
      <c r="A3985" t="s">
        <v>21112</v>
      </c>
      <c r="B3985" t="s">
        <v>13</v>
      </c>
      <c r="C3985" t="s">
        <v>21113</v>
      </c>
      <c r="D3985" t="s">
        <v>21114</v>
      </c>
      <c r="E3985" t="s">
        <v>21115</v>
      </c>
      <c r="F3985" t="s">
        <v>2713</v>
      </c>
      <c r="G3985" s="3">
        <v>44105</v>
      </c>
      <c r="H3985">
        <v>2020</v>
      </c>
      <c r="I3985" t="s">
        <v>49</v>
      </c>
      <c r="J3985" s="13">
        <v>120</v>
      </c>
      <c r="K3985" t="s">
        <v>1278</v>
      </c>
      <c r="L3985" t="s">
        <v>21116</v>
      </c>
    </row>
    <row r="3986" spans="1:12" x14ac:dyDescent="0.35">
      <c r="A3986" t="s">
        <v>21117</v>
      </c>
      <c r="B3986" t="s">
        <v>13</v>
      </c>
      <c r="C3986" t="s">
        <v>21118</v>
      </c>
      <c r="D3986" t="s">
        <v>21119</v>
      </c>
      <c r="E3986" t="s">
        <v>21120</v>
      </c>
      <c r="F3986" t="s">
        <v>27</v>
      </c>
      <c r="G3986" s="3">
        <v>44075</v>
      </c>
      <c r="H3986">
        <v>2020</v>
      </c>
      <c r="I3986" t="s">
        <v>132</v>
      </c>
      <c r="J3986" s="13">
        <v>115</v>
      </c>
      <c r="K3986" t="s">
        <v>142</v>
      </c>
      <c r="L3986" t="s">
        <v>21121</v>
      </c>
    </row>
    <row r="3987" spans="1:12" x14ac:dyDescent="0.35">
      <c r="A3987" t="s">
        <v>21122</v>
      </c>
      <c r="B3987" t="s">
        <v>13</v>
      </c>
      <c r="C3987" t="s">
        <v>21123</v>
      </c>
      <c r="D3987" t="s">
        <v>21124</v>
      </c>
      <c r="E3987" t="s">
        <v>21125</v>
      </c>
      <c r="F3987" t="s">
        <v>354</v>
      </c>
      <c r="G3987" s="3">
        <v>42804</v>
      </c>
      <c r="H3987">
        <v>2015</v>
      </c>
      <c r="I3987" t="s">
        <v>158</v>
      </c>
      <c r="J3987" s="13">
        <v>98</v>
      </c>
      <c r="K3987" t="s">
        <v>51</v>
      </c>
      <c r="L3987" t="s">
        <v>21126</v>
      </c>
    </row>
    <row r="3988" spans="1:12" x14ac:dyDescent="0.35">
      <c r="A3988" t="s">
        <v>21127</v>
      </c>
      <c r="B3988" t="s">
        <v>13</v>
      </c>
      <c r="C3988" t="s">
        <v>21128</v>
      </c>
      <c r="D3988" t="s">
        <v>7989</v>
      </c>
      <c r="E3988" t="s">
        <v>21129</v>
      </c>
      <c r="F3988" t="s">
        <v>27</v>
      </c>
      <c r="G3988" s="3">
        <v>43739</v>
      </c>
      <c r="H3988">
        <v>2010</v>
      </c>
      <c r="I3988" t="s">
        <v>83</v>
      </c>
      <c r="J3988" s="13">
        <v>111</v>
      </c>
      <c r="K3988" t="s">
        <v>12105</v>
      </c>
      <c r="L3988" t="s">
        <v>21130</v>
      </c>
    </row>
    <row r="3989" spans="1:12" x14ac:dyDescent="0.35">
      <c r="A3989" t="s">
        <v>21131</v>
      </c>
      <c r="B3989" t="s">
        <v>13</v>
      </c>
      <c r="C3989" t="s">
        <v>21132</v>
      </c>
      <c r="D3989" t="s">
        <v>21133</v>
      </c>
      <c r="E3989" t="s">
        <v>21134</v>
      </c>
      <c r="F3989" t="s">
        <v>27</v>
      </c>
      <c r="G3989" s="3">
        <v>43617</v>
      </c>
      <c r="H3989">
        <v>2009</v>
      </c>
      <c r="I3989" t="s">
        <v>83</v>
      </c>
      <c r="J3989" s="13">
        <v>116</v>
      </c>
      <c r="K3989" t="s">
        <v>12245</v>
      </c>
      <c r="L3989" t="s">
        <v>21135</v>
      </c>
    </row>
    <row r="3990" spans="1:12" x14ac:dyDescent="0.35">
      <c r="A3990" t="s">
        <v>21136</v>
      </c>
      <c r="B3990" t="s">
        <v>13</v>
      </c>
      <c r="C3990" t="s">
        <v>21137</v>
      </c>
      <c r="D3990" t="s">
        <v>21138</v>
      </c>
      <c r="E3990" t="s">
        <v>21139</v>
      </c>
      <c r="F3990" t="s">
        <v>21140</v>
      </c>
      <c r="G3990" s="3">
        <v>43983</v>
      </c>
      <c r="H3990">
        <v>2016</v>
      </c>
      <c r="I3990" t="s">
        <v>83</v>
      </c>
      <c r="J3990" s="13">
        <v>97</v>
      </c>
      <c r="K3990" t="s">
        <v>2535</v>
      </c>
      <c r="L3990" t="s">
        <v>21141</v>
      </c>
    </row>
    <row r="3991" spans="1:12" x14ac:dyDescent="0.35">
      <c r="A3991" t="s">
        <v>21142</v>
      </c>
      <c r="B3991" t="s">
        <v>13</v>
      </c>
      <c r="C3991" t="s">
        <v>21143</v>
      </c>
      <c r="D3991" t="s">
        <v>21144</v>
      </c>
      <c r="E3991" t="s">
        <v>21145</v>
      </c>
      <c r="F3991" t="s">
        <v>165</v>
      </c>
      <c r="G3991" s="3">
        <v>43466</v>
      </c>
      <c r="H3991">
        <v>2008</v>
      </c>
      <c r="I3991" t="s">
        <v>83</v>
      </c>
      <c r="J3991" s="13">
        <v>95</v>
      </c>
      <c r="K3991" t="s">
        <v>59</v>
      </c>
      <c r="L3991" t="s">
        <v>21146</v>
      </c>
    </row>
    <row r="3992" spans="1:12" x14ac:dyDescent="0.35">
      <c r="A3992" t="s">
        <v>21147</v>
      </c>
      <c r="B3992" t="s">
        <v>13</v>
      </c>
      <c r="C3992" t="s">
        <v>21148</v>
      </c>
      <c r="D3992" t="s">
        <v>21149</v>
      </c>
      <c r="E3992" t="s">
        <v>21150</v>
      </c>
      <c r="F3992" t="s">
        <v>140</v>
      </c>
      <c r="G3992" s="3">
        <v>43771</v>
      </c>
      <c r="H3992">
        <v>2010</v>
      </c>
      <c r="I3992" t="s">
        <v>257</v>
      </c>
      <c r="J3992" s="13">
        <v>86</v>
      </c>
      <c r="K3992" t="s">
        <v>142</v>
      </c>
      <c r="L3992" t="s">
        <v>21151</v>
      </c>
    </row>
    <row r="3993" spans="1:12" x14ac:dyDescent="0.35">
      <c r="A3993" t="s">
        <v>21152</v>
      </c>
      <c r="B3993" t="s">
        <v>13</v>
      </c>
      <c r="C3993" t="s">
        <v>21153</v>
      </c>
      <c r="D3993" t="s">
        <v>21154</v>
      </c>
      <c r="E3993" t="s">
        <v>21155</v>
      </c>
      <c r="F3993" t="s">
        <v>21156</v>
      </c>
      <c r="G3993" s="3">
        <v>43525</v>
      </c>
      <c r="H3993">
        <v>2019</v>
      </c>
      <c r="I3993" t="s">
        <v>29</v>
      </c>
      <c r="J3993" s="13">
        <v>114</v>
      </c>
      <c r="K3993" t="s">
        <v>17962</v>
      </c>
      <c r="L3993" t="s">
        <v>21157</v>
      </c>
    </row>
    <row r="3994" spans="1:12" x14ac:dyDescent="0.35">
      <c r="A3994" t="s">
        <v>21158</v>
      </c>
      <c r="B3994" t="s">
        <v>13</v>
      </c>
      <c r="C3994" t="s">
        <v>21159</v>
      </c>
      <c r="D3994" t="s">
        <v>21160</v>
      </c>
      <c r="E3994" t="s">
        <v>21161</v>
      </c>
      <c r="F3994" t="s">
        <v>27</v>
      </c>
      <c r="G3994" s="3">
        <v>44104</v>
      </c>
      <c r="H3994">
        <v>2020</v>
      </c>
      <c r="I3994" t="s">
        <v>39</v>
      </c>
      <c r="J3994" s="13">
        <v>122</v>
      </c>
      <c r="K3994" t="s">
        <v>1151</v>
      </c>
      <c r="L3994" t="s">
        <v>21162</v>
      </c>
    </row>
    <row r="3995" spans="1:12" x14ac:dyDescent="0.35">
      <c r="A3995" t="s">
        <v>21163</v>
      </c>
      <c r="B3995" t="s">
        <v>13</v>
      </c>
      <c r="C3995" t="s">
        <v>21164</v>
      </c>
      <c r="D3995" t="s">
        <v>21165</v>
      </c>
      <c r="E3995" t="s">
        <v>21166</v>
      </c>
      <c r="F3995" t="s">
        <v>27</v>
      </c>
      <c r="G3995" s="3">
        <v>43845</v>
      </c>
      <c r="H3995">
        <v>2019</v>
      </c>
      <c r="I3995" t="s">
        <v>158</v>
      </c>
      <c r="J3995" s="13">
        <v>103</v>
      </c>
      <c r="K3995" t="s">
        <v>4379</v>
      </c>
      <c r="L3995" t="s">
        <v>21167</v>
      </c>
    </row>
    <row r="3996" spans="1:12" x14ac:dyDescent="0.35">
      <c r="A3996" t="s">
        <v>21168</v>
      </c>
      <c r="B3996" t="s">
        <v>13</v>
      </c>
      <c r="C3996" t="s">
        <v>21169</v>
      </c>
      <c r="D3996" t="s">
        <v>21170</v>
      </c>
      <c r="E3996" t="s">
        <v>21171</v>
      </c>
      <c r="F3996" t="s">
        <v>27</v>
      </c>
      <c r="G3996" s="3">
        <v>43770</v>
      </c>
      <c r="H3996">
        <v>2007</v>
      </c>
      <c r="I3996" t="s">
        <v>39</v>
      </c>
      <c r="J3996" s="13">
        <v>122</v>
      </c>
      <c r="K3996" t="s">
        <v>189</v>
      </c>
      <c r="L3996" t="s">
        <v>21172</v>
      </c>
    </row>
    <row r="3997" spans="1:12" x14ac:dyDescent="0.35">
      <c r="A3997" t="s">
        <v>21173</v>
      </c>
      <c r="B3997" t="s">
        <v>13</v>
      </c>
      <c r="C3997" t="s">
        <v>21174</v>
      </c>
      <c r="D3997" t="s">
        <v>21175</v>
      </c>
      <c r="E3997" t="s">
        <v>21176</v>
      </c>
      <c r="F3997" t="s">
        <v>27</v>
      </c>
      <c r="G3997" s="3">
        <v>43603</v>
      </c>
      <c r="H3997">
        <v>2019</v>
      </c>
      <c r="I3997" t="s">
        <v>158</v>
      </c>
      <c r="J3997" s="13">
        <v>95</v>
      </c>
      <c r="K3997" t="s">
        <v>1485</v>
      </c>
      <c r="L3997" t="s">
        <v>21177</v>
      </c>
    </row>
    <row r="3998" spans="1:12" x14ac:dyDescent="0.35">
      <c r="A3998" t="s">
        <v>21178</v>
      </c>
      <c r="B3998" t="s">
        <v>13</v>
      </c>
      <c r="C3998" t="s">
        <v>21179</v>
      </c>
      <c r="D3998" t="s">
        <v>21180</v>
      </c>
      <c r="E3998" t="s">
        <v>21181</v>
      </c>
      <c r="F3998" t="s">
        <v>21182</v>
      </c>
      <c r="G3998" s="3">
        <v>43151</v>
      </c>
      <c r="H3998">
        <v>2017</v>
      </c>
      <c r="I3998" t="s">
        <v>83</v>
      </c>
      <c r="J3998" s="13">
        <v>93</v>
      </c>
      <c r="K3998" t="s">
        <v>4742</v>
      </c>
      <c r="L3998" t="s">
        <v>21184</v>
      </c>
    </row>
    <row r="3999" spans="1:12" x14ac:dyDescent="0.35">
      <c r="A3999" t="s">
        <v>21185</v>
      </c>
      <c r="B3999" t="s">
        <v>13</v>
      </c>
      <c r="C3999" t="s">
        <v>21186</v>
      </c>
      <c r="D3999" t="s">
        <v>21187</v>
      </c>
      <c r="E3999" t="s">
        <v>21188</v>
      </c>
      <c r="F3999" t="s">
        <v>3097</v>
      </c>
      <c r="G3999" s="3">
        <v>43511</v>
      </c>
      <c r="H3999">
        <v>2018</v>
      </c>
      <c r="I3999" t="s">
        <v>158</v>
      </c>
      <c r="J3999" s="13">
        <v>82</v>
      </c>
      <c r="K3999" t="s">
        <v>1278</v>
      </c>
      <c r="L3999" t="s">
        <v>21189</v>
      </c>
    </row>
    <row r="4000" spans="1:12" x14ac:dyDescent="0.35">
      <c r="A4000" t="s">
        <v>21190</v>
      </c>
      <c r="B4000" t="s">
        <v>13</v>
      </c>
      <c r="C4000" t="s">
        <v>21191</v>
      </c>
      <c r="D4000" t="s">
        <v>2005</v>
      </c>
      <c r="E4000" t="s">
        <v>21192</v>
      </c>
      <c r="F4000" t="s">
        <v>27</v>
      </c>
      <c r="G4000" s="3">
        <v>43662</v>
      </c>
      <c r="H4000">
        <v>2006</v>
      </c>
      <c r="I4000" t="s">
        <v>83</v>
      </c>
      <c r="J4000" s="13">
        <v>107</v>
      </c>
      <c r="K4000" t="s">
        <v>2920</v>
      </c>
      <c r="L4000" t="s">
        <v>21193</v>
      </c>
    </row>
    <row r="4001" spans="1:12" x14ac:dyDescent="0.35">
      <c r="A4001" t="s">
        <v>21194</v>
      </c>
      <c r="B4001" t="s">
        <v>13</v>
      </c>
      <c r="C4001" t="s">
        <v>21195</v>
      </c>
      <c r="D4001" t="s">
        <v>1328</v>
      </c>
      <c r="E4001" t="s">
        <v>21196</v>
      </c>
      <c r="F4001" t="s">
        <v>346</v>
      </c>
      <c r="G4001" s="3">
        <v>43523</v>
      </c>
      <c r="H4001">
        <v>2015</v>
      </c>
      <c r="I4001" t="s">
        <v>158</v>
      </c>
      <c r="J4001" s="13">
        <v>118</v>
      </c>
      <c r="K4001" t="s">
        <v>735</v>
      </c>
      <c r="L4001" t="s">
        <v>21197</v>
      </c>
    </row>
    <row r="4002" spans="1:12" x14ac:dyDescent="0.35">
      <c r="A4002" t="s">
        <v>21198</v>
      </c>
      <c r="B4002" t="s">
        <v>13</v>
      </c>
      <c r="C4002" t="s">
        <v>21199</v>
      </c>
      <c r="D4002" t="s">
        <v>5169</v>
      </c>
      <c r="E4002" t="s">
        <v>21200</v>
      </c>
      <c r="F4002" t="s">
        <v>565</v>
      </c>
      <c r="G4002" s="3">
        <v>43709</v>
      </c>
      <c r="H4002">
        <v>2017</v>
      </c>
      <c r="I4002" t="s">
        <v>49</v>
      </c>
      <c r="J4002" s="13">
        <v>119</v>
      </c>
      <c r="K4002" t="s">
        <v>51</v>
      </c>
      <c r="L4002" t="s">
        <v>21201</v>
      </c>
    </row>
    <row r="4003" spans="1:12" x14ac:dyDescent="0.35">
      <c r="A4003" t="s">
        <v>21202</v>
      </c>
      <c r="B4003" t="s">
        <v>13</v>
      </c>
      <c r="C4003" t="s">
        <v>21203</v>
      </c>
      <c r="D4003" t="s">
        <v>21204</v>
      </c>
      <c r="E4003" t="s">
        <v>21205</v>
      </c>
      <c r="F4003" t="s">
        <v>100</v>
      </c>
      <c r="G4003" s="3">
        <v>44070</v>
      </c>
      <c r="H4003">
        <v>2020</v>
      </c>
      <c r="I4003" t="s">
        <v>158</v>
      </c>
      <c r="J4003" s="13">
        <v>88</v>
      </c>
      <c r="K4003" t="s">
        <v>746</v>
      </c>
      <c r="L4003" t="s">
        <v>21206</v>
      </c>
    </row>
    <row r="4004" spans="1:12" x14ac:dyDescent="0.35">
      <c r="A4004" t="s">
        <v>21207</v>
      </c>
      <c r="B4004" t="s">
        <v>13</v>
      </c>
      <c r="C4004" t="s">
        <v>21208</v>
      </c>
      <c r="D4004" t="s">
        <v>21209</v>
      </c>
      <c r="E4004" t="s">
        <v>21210</v>
      </c>
      <c r="F4004" t="s">
        <v>790</v>
      </c>
      <c r="G4004" s="3">
        <v>43133</v>
      </c>
      <c r="H4004">
        <v>2017</v>
      </c>
      <c r="I4004" t="s">
        <v>49</v>
      </c>
      <c r="J4004" s="13">
        <v>102</v>
      </c>
      <c r="K4004" t="s">
        <v>415</v>
      </c>
      <c r="L4004" t="s">
        <v>21211</v>
      </c>
    </row>
    <row r="4005" spans="1:12" x14ac:dyDescent="0.35">
      <c r="A4005" t="s">
        <v>21212</v>
      </c>
      <c r="B4005" t="s">
        <v>13</v>
      </c>
      <c r="C4005" t="s">
        <v>21213</v>
      </c>
      <c r="D4005" t="s">
        <v>7699</v>
      </c>
      <c r="E4005" t="s">
        <v>21214</v>
      </c>
      <c r="F4005" t="s">
        <v>21215</v>
      </c>
      <c r="G4005" s="3">
        <v>43647</v>
      </c>
      <c r="H4005">
        <v>2005</v>
      </c>
      <c r="I4005" t="s">
        <v>83</v>
      </c>
      <c r="J4005" s="13">
        <v>119</v>
      </c>
      <c r="K4005" t="s">
        <v>1253</v>
      </c>
      <c r="L4005" t="s">
        <v>21216</v>
      </c>
    </row>
    <row r="4006" spans="1:12" x14ac:dyDescent="0.35">
      <c r="A4006" t="s">
        <v>21217</v>
      </c>
      <c r="B4006" t="s">
        <v>13</v>
      </c>
      <c r="C4006" t="s">
        <v>21218</v>
      </c>
      <c r="D4006" t="s">
        <v>21219</v>
      </c>
      <c r="E4006" t="s">
        <v>21220</v>
      </c>
      <c r="F4006" t="s">
        <v>27</v>
      </c>
      <c r="G4006" s="3">
        <v>43039</v>
      </c>
      <c r="H4006">
        <v>2016</v>
      </c>
      <c r="I4006" t="s">
        <v>39</v>
      </c>
      <c r="J4006" s="13">
        <v>76</v>
      </c>
      <c r="K4006" t="s">
        <v>266</v>
      </c>
      <c r="L4006" t="s">
        <v>21221</v>
      </c>
    </row>
    <row r="4007" spans="1:12" x14ac:dyDescent="0.35">
      <c r="A4007" t="s">
        <v>21222</v>
      </c>
      <c r="B4007" t="s">
        <v>13</v>
      </c>
      <c r="C4007" t="s">
        <v>21223</v>
      </c>
      <c r="D4007" t="s">
        <v>7962</v>
      </c>
      <c r="E4007" t="s">
        <v>21224</v>
      </c>
      <c r="F4007" t="s">
        <v>27</v>
      </c>
      <c r="G4007" s="3">
        <v>43739</v>
      </c>
      <c r="H4007">
        <v>2007</v>
      </c>
      <c r="I4007" t="s">
        <v>83</v>
      </c>
      <c r="J4007" s="13">
        <v>97</v>
      </c>
      <c r="K4007" t="s">
        <v>4525</v>
      </c>
      <c r="L4007" t="s">
        <v>21225</v>
      </c>
    </row>
    <row r="4008" spans="1:12" x14ac:dyDescent="0.35">
      <c r="A4008" t="s">
        <v>21226</v>
      </c>
      <c r="B4008" t="s">
        <v>13</v>
      </c>
      <c r="C4008" t="s">
        <v>21227</v>
      </c>
      <c r="D4008" t="s">
        <v>21228</v>
      </c>
      <c r="E4008" t="s">
        <v>21229</v>
      </c>
      <c r="F4008" t="s">
        <v>21230</v>
      </c>
      <c r="G4008" s="3">
        <v>43555</v>
      </c>
      <c r="H4008">
        <v>2018</v>
      </c>
      <c r="I4008" t="s">
        <v>49</v>
      </c>
      <c r="J4008" s="13">
        <v>81</v>
      </c>
      <c r="K4008" t="s">
        <v>59</v>
      </c>
      <c r="L4008" t="s">
        <v>21231</v>
      </c>
    </row>
    <row r="4009" spans="1:12" x14ac:dyDescent="0.35">
      <c r="A4009" t="s">
        <v>21232</v>
      </c>
      <c r="B4009" t="s">
        <v>13</v>
      </c>
      <c r="C4009" t="s">
        <v>21233</v>
      </c>
      <c r="D4009" t="s">
        <v>7113</v>
      </c>
      <c r="E4009" t="s">
        <v>21234</v>
      </c>
      <c r="F4009" t="s">
        <v>1208</v>
      </c>
      <c r="G4009" s="3">
        <v>42804</v>
      </c>
      <c r="H4009">
        <v>2013</v>
      </c>
      <c r="I4009" t="s">
        <v>29</v>
      </c>
      <c r="J4009" s="13">
        <v>118</v>
      </c>
      <c r="K4009" t="s">
        <v>51</v>
      </c>
      <c r="L4009" t="s">
        <v>21235</v>
      </c>
    </row>
    <row r="4010" spans="1:12" x14ac:dyDescent="0.35">
      <c r="A4010" t="s">
        <v>21236</v>
      </c>
      <c r="B4010" t="s">
        <v>13</v>
      </c>
      <c r="C4010" t="s">
        <v>21237</v>
      </c>
      <c r="D4010" t="s">
        <v>21238</v>
      </c>
      <c r="E4010" t="s">
        <v>21239</v>
      </c>
      <c r="F4010" t="s">
        <v>37</v>
      </c>
      <c r="G4010" s="3">
        <v>43556</v>
      </c>
      <c r="H4010">
        <v>2017</v>
      </c>
      <c r="I4010" t="s">
        <v>83</v>
      </c>
      <c r="J4010" s="13">
        <v>96</v>
      </c>
      <c r="K4010" t="s">
        <v>1324</v>
      </c>
      <c r="L4010" t="s">
        <v>21240</v>
      </c>
    </row>
    <row r="4011" spans="1:12" x14ac:dyDescent="0.35">
      <c r="A4011" t="s">
        <v>21241</v>
      </c>
      <c r="B4011" t="s">
        <v>13</v>
      </c>
      <c r="C4011" t="s">
        <v>21242</v>
      </c>
      <c r="D4011" t="s">
        <v>21243</v>
      </c>
      <c r="E4011" t="s">
        <v>21244</v>
      </c>
      <c r="F4011" t="s">
        <v>27</v>
      </c>
      <c r="G4011" s="3">
        <v>43913</v>
      </c>
      <c r="H4011">
        <v>2019</v>
      </c>
      <c r="I4011" t="s">
        <v>158</v>
      </c>
      <c r="J4011" s="13">
        <v>106</v>
      </c>
      <c r="K4011" t="s">
        <v>3132</v>
      </c>
      <c r="L4011" t="s">
        <v>21246</v>
      </c>
    </row>
    <row r="4012" spans="1:12" x14ac:dyDescent="0.35">
      <c r="A4012" t="s">
        <v>21247</v>
      </c>
      <c r="B4012" t="s">
        <v>13</v>
      </c>
      <c r="C4012" t="s">
        <v>21248</v>
      </c>
      <c r="D4012" t="s">
        <v>21249</v>
      </c>
      <c r="E4012" t="s">
        <v>21250</v>
      </c>
      <c r="F4012" t="s">
        <v>27</v>
      </c>
      <c r="G4012" s="3">
        <v>42818</v>
      </c>
      <c r="H4012">
        <v>2016</v>
      </c>
      <c r="I4012" t="s">
        <v>49</v>
      </c>
      <c r="J4012" s="13">
        <v>93</v>
      </c>
      <c r="K4012" t="s">
        <v>266</v>
      </c>
      <c r="L4012" t="s">
        <v>21251</v>
      </c>
    </row>
    <row r="4013" spans="1:12" x14ac:dyDescent="0.35">
      <c r="A4013" t="s">
        <v>21252</v>
      </c>
      <c r="B4013" t="s">
        <v>13</v>
      </c>
      <c r="C4013" t="s">
        <v>21253</v>
      </c>
      <c r="D4013" t="s">
        <v>21254</v>
      </c>
      <c r="E4013" t="s">
        <v>21255</v>
      </c>
      <c r="F4013" t="s">
        <v>21256</v>
      </c>
      <c r="G4013" s="3">
        <v>43438</v>
      </c>
      <c r="H4013">
        <v>2017</v>
      </c>
      <c r="I4013" t="s">
        <v>49</v>
      </c>
      <c r="J4013" s="13">
        <v>109</v>
      </c>
      <c r="K4013" t="s">
        <v>59</v>
      </c>
      <c r="L4013" t="s">
        <v>21257</v>
      </c>
    </row>
    <row r="4014" spans="1:12" x14ac:dyDescent="0.35">
      <c r="A4014" t="s">
        <v>21258</v>
      </c>
      <c r="B4014" t="s">
        <v>13</v>
      </c>
      <c r="C4014" t="s">
        <v>21259</v>
      </c>
      <c r="D4014" t="s">
        <v>21260</v>
      </c>
      <c r="E4014" t="s">
        <v>21261</v>
      </c>
      <c r="F4014" t="s">
        <v>790</v>
      </c>
      <c r="G4014" s="3">
        <v>44162</v>
      </c>
      <c r="H4014">
        <v>2020</v>
      </c>
      <c r="I4014" t="s">
        <v>158</v>
      </c>
      <c r="J4014" s="13">
        <v>112</v>
      </c>
      <c r="K4014" t="s">
        <v>462</v>
      </c>
      <c r="L4014" t="s">
        <v>21262</v>
      </c>
    </row>
    <row r="4015" spans="1:12" x14ac:dyDescent="0.35">
      <c r="A4015" t="s">
        <v>21263</v>
      </c>
      <c r="B4015" t="s">
        <v>13</v>
      </c>
      <c r="C4015" t="s">
        <v>21264</v>
      </c>
      <c r="D4015" t="s">
        <v>5000</v>
      </c>
      <c r="E4015" t="s">
        <v>21265</v>
      </c>
      <c r="F4015" t="s">
        <v>451</v>
      </c>
      <c r="G4015" s="3">
        <v>43301</v>
      </c>
      <c r="H4015">
        <v>2014</v>
      </c>
      <c r="I4015" t="s">
        <v>39</v>
      </c>
      <c r="J4015" s="13">
        <v>112</v>
      </c>
      <c r="K4015" t="s">
        <v>189</v>
      </c>
      <c r="L4015" t="s">
        <v>21266</v>
      </c>
    </row>
    <row r="4016" spans="1:12" x14ac:dyDescent="0.35">
      <c r="A4016" t="s">
        <v>21267</v>
      </c>
      <c r="B4016" t="s">
        <v>13</v>
      </c>
      <c r="C4016" t="s">
        <v>21268</v>
      </c>
      <c r="D4016" t="s">
        <v>21269</v>
      </c>
      <c r="E4016" t="s">
        <v>21270</v>
      </c>
      <c r="F4016" t="s">
        <v>27</v>
      </c>
      <c r="G4016" s="3">
        <v>43983</v>
      </c>
      <c r="H4016">
        <v>1977</v>
      </c>
      <c r="I4016" t="s">
        <v>19</v>
      </c>
      <c r="J4016" s="13">
        <v>96</v>
      </c>
      <c r="K4016" t="s">
        <v>4553</v>
      </c>
      <c r="L4016" t="s">
        <v>21271</v>
      </c>
    </row>
    <row r="4017" spans="1:12" x14ac:dyDescent="0.35">
      <c r="A4017" t="s">
        <v>21272</v>
      </c>
      <c r="B4017" t="s">
        <v>13</v>
      </c>
      <c r="C4017" t="s">
        <v>21273</v>
      </c>
      <c r="D4017" t="s">
        <v>18127</v>
      </c>
      <c r="E4017" t="s">
        <v>21274</v>
      </c>
      <c r="F4017" t="s">
        <v>27</v>
      </c>
      <c r="G4017" s="3">
        <v>43862</v>
      </c>
      <c r="H4017">
        <v>2019</v>
      </c>
      <c r="I4017" t="s">
        <v>158</v>
      </c>
      <c r="J4017" s="13">
        <v>89</v>
      </c>
      <c r="K4017" t="s">
        <v>5310</v>
      </c>
      <c r="L4017" t="s">
        <v>21275</v>
      </c>
    </row>
    <row r="4018" spans="1:12" x14ac:dyDescent="0.35">
      <c r="A4018" t="s">
        <v>21276</v>
      </c>
      <c r="B4018" t="s">
        <v>13</v>
      </c>
      <c r="C4018" t="s">
        <v>21277</v>
      </c>
      <c r="D4018" t="s">
        <v>21278</v>
      </c>
      <c r="E4018" t="s">
        <v>21279</v>
      </c>
      <c r="F4018" t="s">
        <v>27</v>
      </c>
      <c r="G4018" s="3">
        <v>43221</v>
      </c>
      <c r="H4018">
        <v>2017</v>
      </c>
      <c r="I4018" t="s">
        <v>158</v>
      </c>
      <c r="J4018" s="13">
        <v>60</v>
      </c>
      <c r="K4018" t="s">
        <v>318</v>
      </c>
      <c r="L4018" t="s">
        <v>21280</v>
      </c>
    </row>
    <row r="4019" spans="1:12" x14ac:dyDescent="0.35">
      <c r="A4019" t="s">
        <v>21281</v>
      </c>
      <c r="B4019" t="s">
        <v>13</v>
      </c>
      <c r="C4019" t="s">
        <v>21282</v>
      </c>
      <c r="D4019" t="s">
        <v>21283</v>
      </c>
      <c r="E4019" t="s">
        <v>21284</v>
      </c>
      <c r="F4019" t="s">
        <v>27</v>
      </c>
      <c r="G4019" s="3">
        <v>43060</v>
      </c>
      <c r="H4019">
        <v>2017</v>
      </c>
      <c r="I4019" t="s">
        <v>29</v>
      </c>
      <c r="J4019" s="13">
        <v>113</v>
      </c>
      <c r="K4019" t="s">
        <v>1708</v>
      </c>
      <c r="L4019" t="s">
        <v>21285</v>
      </c>
    </row>
    <row r="4020" spans="1:12" x14ac:dyDescent="0.35">
      <c r="A4020" t="s">
        <v>21286</v>
      </c>
      <c r="B4020" t="s">
        <v>438</v>
      </c>
      <c r="C4020" t="s">
        <v>21287</v>
      </c>
      <c r="D4020" t="s">
        <v>21288</v>
      </c>
      <c r="E4020" t="s">
        <v>21289</v>
      </c>
      <c r="F4020" t="s">
        <v>19791</v>
      </c>
      <c r="G4020" s="3">
        <v>44197</v>
      </c>
      <c r="H4020">
        <v>2014</v>
      </c>
      <c r="I4020" t="s">
        <v>257</v>
      </c>
      <c r="J4020" s="13">
        <v>1</v>
      </c>
      <c r="K4020" t="s">
        <v>752</v>
      </c>
      <c r="L4020" t="s">
        <v>21290</v>
      </c>
    </row>
    <row r="4021" spans="1:12" x14ac:dyDescent="0.35">
      <c r="A4021" t="s">
        <v>21291</v>
      </c>
      <c r="B4021" t="s">
        <v>13</v>
      </c>
      <c r="C4021" t="s">
        <v>21292</v>
      </c>
      <c r="D4021" t="s">
        <v>21293</v>
      </c>
      <c r="E4021" t="s">
        <v>21294</v>
      </c>
      <c r="F4021" t="s">
        <v>1477</v>
      </c>
      <c r="G4021" s="3">
        <v>43629</v>
      </c>
      <c r="H4021">
        <v>2017</v>
      </c>
      <c r="I4021" t="s">
        <v>158</v>
      </c>
      <c r="J4021" s="13">
        <v>126</v>
      </c>
      <c r="K4021" t="s">
        <v>614</v>
      </c>
      <c r="L4021" t="s">
        <v>21295</v>
      </c>
    </row>
    <row r="4022" spans="1:12" x14ac:dyDescent="0.35">
      <c r="A4022" t="s">
        <v>21296</v>
      </c>
      <c r="B4022" t="s">
        <v>13</v>
      </c>
      <c r="C4022" t="s">
        <v>21297</v>
      </c>
      <c r="D4022" t="s">
        <v>5169</v>
      </c>
      <c r="E4022" t="s">
        <v>21298</v>
      </c>
      <c r="F4022" t="s">
        <v>565</v>
      </c>
      <c r="G4022" s="3">
        <v>43709</v>
      </c>
      <c r="H4022">
        <v>2016</v>
      </c>
      <c r="I4022" t="s">
        <v>49</v>
      </c>
      <c r="J4022" s="13">
        <v>109</v>
      </c>
      <c r="K4022" t="s">
        <v>520</v>
      </c>
      <c r="L4022" t="s">
        <v>21299</v>
      </c>
    </row>
    <row r="4023" spans="1:12" x14ac:dyDescent="0.35">
      <c r="A4023" t="s">
        <v>21300</v>
      </c>
      <c r="B4023" t="s">
        <v>13</v>
      </c>
      <c r="C4023" t="s">
        <v>21301</v>
      </c>
      <c r="D4023" t="s">
        <v>21302</v>
      </c>
      <c r="E4023" t="s">
        <v>21303</v>
      </c>
      <c r="F4023" t="s">
        <v>27</v>
      </c>
      <c r="G4023" s="3">
        <v>42770</v>
      </c>
      <c r="H4023">
        <v>2016</v>
      </c>
      <c r="I4023" t="s">
        <v>39</v>
      </c>
      <c r="J4023" s="13">
        <v>93</v>
      </c>
      <c r="K4023" t="s">
        <v>1324</v>
      </c>
      <c r="L4023" t="s">
        <v>21305</v>
      </c>
    </row>
    <row r="4024" spans="1:12" x14ac:dyDescent="0.35">
      <c r="A4024" t="s">
        <v>21306</v>
      </c>
      <c r="B4024" t="s">
        <v>13</v>
      </c>
      <c r="C4024" t="s">
        <v>21307</v>
      </c>
      <c r="D4024" t="s">
        <v>21308</v>
      </c>
      <c r="E4024" t="s">
        <v>21309</v>
      </c>
      <c r="F4024" t="s">
        <v>1477</v>
      </c>
      <c r="G4024" s="3">
        <v>43636</v>
      </c>
      <c r="H4024">
        <v>2010</v>
      </c>
      <c r="I4024" t="s">
        <v>158</v>
      </c>
      <c r="J4024" s="13">
        <v>101</v>
      </c>
      <c r="K4024" t="s">
        <v>735</v>
      </c>
      <c r="L4024" t="s">
        <v>21310</v>
      </c>
    </row>
    <row r="4025" spans="1:12" x14ac:dyDescent="0.35">
      <c r="A4025" t="s">
        <v>21311</v>
      </c>
      <c r="B4025" t="s">
        <v>13</v>
      </c>
      <c r="C4025" t="s">
        <v>21312</v>
      </c>
      <c r="D4025" t="s">
        <v>21313</v>
      </c>
      <c r="E4025" t="s">
        <v>21314</v>
      </c>
      <c r="F4025" t="s">
        <v>21315</v>
      </c>
      <c r="G4025" s="3">
        <v>42839</v>
      </c>
      <c r="H4025">
        <v>2016</v>
      </c>
      <c r="I4025" t="s">
        <v>49</v>
      </c>
      <c r="J4025" s="13">
        <v>111</v>
      </c>
      <c r="K4025" t="s">
        <v>520</v>
      </c>
      <c r="L4025" t="s">
        <v>21316</v>
      </c>
    </row>
    <row r="4026" spans="1:12" x14ac:dyDescent="0.35">
      <c r="A4026" t="s">
        <v>21317</v>
      </c>
      <c r="B4026" t="s">
        <v>438</v>
      </c>
      <c r="C4026" t="s">
        <v>21318</v>
      </c>
      <c r="D4026" t="s">
        <v>21319</v>
      </c>
      <c r="E4026" t="s">
        <v>21320</v>
      </c>
      <c r="F4026" t="s">
        <v>442</v>
      </c>
      <c r="G4026" s="3">
        <v>43805</v>
      </c>
      <c r="H4026">
        <v>2019</v>
      </c>
      <c r="I4026" t="s">
        <v>158</v>
      </c>
      <c r="J4026" s="13">
        <v>2</v>
      </c>
      <c r="K4026" t="s">
        <v>21321</v>
      </c>
      <c r="L4026" t="s">
        <v>21322</v>
      </c>
    </row>
    <row r="4027" spans="1:12" x14ac:dyDescent="0.35">
      <c r="A4027" t="s">
        <v>21323</v>
      </c>
      <c r="B4027" t="s">
        <v>13</v>
      </c>
      <c r="C4027" t="s">
        <v>21324</v>
      </c>
      <c r="D4027" t="s">
        <v>5843</v>
      </c>
      <c r="E4027" t="s">
        <v>21325</v>
      </c>
      <c r="F4027" t="s">
        <v>21326</v>
      </c>
      <c r="G4027" s="3">
        <v>42498</v>
      </c>
      <c r="H4027">
        <v>2015</v>
      </c>
      <c r="I4027" t="s">
        <v>158</v>
      </c>
      <c r="J4027" s="13">
        <v>107</v>
      </c>
      <c r="K4027" t="s">
        <v>59</v>
      </c>
      <c r="L4027" t="s">
        <v>21328</v>
      </c>
    </row>
    <row r="4028" spans="1:12" x14ac:dyDescent="0.35">
      <c r="A4028" t="s">
        <v>21329</v>
      </c>
      <c r="B4028" t="s">
        <v>13</v>
      </c>
      <c r="C4028" t="s">
        <v>21330</v>
      </c>
      <c r="D4028" t="s">
        <v>21331</v>
      </c>
      <c r="E4028" t="s">
        <v>21332</v>
      </c>
      <c r="F4028" t="s">
        <v>165</v>
      </c>
      <c r="G4028" s="3">
        <v>43770</v>
      </c>
      <c r="H4028">
        <v>2013</v>
      </c>
      <c r="I4028" t="s">
        <v>19</v>
      </c>
      <c r="J4028" s="13">
        <v>100</v>
      </c>
      <c r="K4028" t="s">
        <v>1708</v>
      </c>
      <c r="L4028" t="s">
        <v>21333</v>
      </c>
    </row>
    <row r="4029" spans="1:12" x14ac:dyDescent="0.35">
      <c r="A4029" t="s">
        <v>21334</v>
      </c>
      <c r="B4029" t="s">
        <v>13</v>
      </c>
      <c r="C4029" t="s">
        <v>21335</v>
      </c>
      <c r="D4029" t="s">
        <v>21336</v>
      </c>
      <c r="E4029" t="s">
        <v>21337</v>
      </c>
      <c r="F4029" t="s">
        <v>27</v>
      </c>
      <c r="G4029" s="3">
        <v>43426</v>
      </c>
      <c r="H4029">
        <v>2018</v>
      </c>
      <c r="I4029" t="s">
        <v>29</v>
      </c>
      <c r="J4029" s="13">
        <v>104</v>
      </c>
      <c r="K4029" t="s">
        <v>142</v>
      </c>
      <c r="L4029" t="s">
        <v>21339</v>
      </c>
    </row>
    <row r="4030" spans="1:12" x14ac:dyDescent="0.35">
      <c r="A4030" t="s">
        <v>21340</v>
      </c>
      <c r="B4030" t="s">
        <v>13</v>
      </c>
      <c r="C4030" t="s">
        <v>21341</v>
      </c>
      <c r="D4030" t="s">
        <v>21342</v>
      </c>
      <c r="E4030" t="s">
        <v>21343</v>
      </c>
      <c r="F4030" t="s">
        <v>451</v>
      </c>
      <c r="G4030" s="3">
        <v>44160</v>
      </c>
      <c r="H4030">
        <v>2020</v>
      </c>
      <c r="I4030" t="s">
        <v>19</v>
      </c>
      <c r="J4030" s="13">
        <v>115</v>
      </c>
      <c r="K4030" t="s">
        <v>142</v>
      </c>
      <c r="L4030" t="s">
        <v>21344</v>
      </c>
    </row>
    <row r="4031" spans="1:12" x14ac:dyDescent="0.35">
      <c r="A4031" t="s">
        <v>21345</v>
      </c>
      <c r="B4031" t="s">
        <v>13</v>
      </c>
      <c r="C4031" t="s">
        <v>21346</v>
      </c>
      <c r="D4031" t="s">
        <v>21347</v>
      </c>
      <c r="E4031" t="s">
        <v>21348</v>
      </c>
      <c r="F4031" t="s">
        <v>27</v>
      </c>
      <c r="G4031" s="3">
        <v>43525</v>
      </c>
      <c r="H4031">
        <v>2016</v>
      </c>
      <c r="I4031" t="s">
        <v>29</v>
      </c>
      <c r="J4031" s="13">
        <v>92</v>
      </c>
      <c r="K4031" t="s">
        <v>142</v>
      </c>
      <c r="L4031" t="s">
        <v>21349</v>
      </c>
    </row>
    <row r="4032" spans="1:12" x14ac:dyDescent="0.35">
      <c r="A4032" t="s">
        <v>21350</v>
      </c>
      <c r="B4032" t="s">
        <v>13</v>
      </c>
      <c r="C4032" t="s">
        <v>21351</v>
      </c>
      <c r="D4032" t="s">
        <v>7772</v>
      </c>
      <c r="E4032" t="s">
        <v>21352</v>
      </c>
      <c r="F4032" t="s">
        <v>27</v>
      </c>
      <c r="G4032" s="3">
        <v>43770</v>
      </c>
      <c r="H4032">
        <v>1965</v>
      </c>
      <c r="I4032" t="s">
        <v>49</v>
      </c>
      <c r="J4032" s="13">
        <v>103</v>
      </c>
      <c r="K4032" t="s">
        <v>4687</v>
      </c>
      <c r="L4032" t="s">
        <v>21353</v>
      </c>
    </row>
    <row r="4033" spans="1:12" x14ac:dyDescent="0.35">
      <c r="A4033" t="s">
        <v>21354</v>
      </c>
      <c r="B4033" t="s">
        <v>13</v>
      </c>
      <c r="C4033" t="s">
        <v>21355</v>
      </c>
      <c r="D4033" t="s">
        <v>21356</v>
      </c>
      <c r="E4033" t="s">
        <v>21357</v>
      </c>
      <c r="F4033" t="s">
        <v>27</v>
      </c>
      <c r="G4033" s="3">
        <v>43221</v>
      </c>
      <c r="H4033">
        <v>2017</v>
      </c>
      <c r="I4033" t="s">
        <v>39</v>
      </c>
      <c r="J4033" s="13">
        <v>90</v>
      </c>
      <c r="K4033" t="s">
        <v>968</v>
      </c>
      <c r="L4033" t="s">
        <v>21358</v>
      </c>
    </row>
    <row r="4034" spans="1:12" x14ac:dyDescent="0.35">
      <c r="A4034" t="s">
        <v>21359</v>
      </c>
      <c r="B4034" t="s">
        <v>13</v>
      </c>
      <c r="C4034" t="s">
        <v>21360</v>
      </c>
      <c r="D4034" t="s">
        <v>21361</v>
      </c>
      <c r="E4034" t="s">
        <v>21362</v>
      </c>
      <c r="F4034" t="s">
        <v>354</v>
      </c>
      <c r="G4034" s="3">
        <v>43098</v>
      </c>
      <c r="H4034">
        <v>2017</v>
      </c>
      <c r="I4034" t="s">
        <v>49</v>
      </c>
      <c r="J4034" s="13">
        <v>105</v>
      </c>
      <c r="K4034" t="s">
        <v>1143</v>
      </c>
      <c r="L4034" t="s">
        <v>21363</v>
      </c>
    </row>
    <row r="4035" spans="1:12" x14ac:dyDescent="0.35">
      <c r="A4035" t="s">
        <v>21364</v>
      </c>
      <c r="B4035" t="s">
        <v>13</v>
      </c>
      <c r="C4035" t="s">
        <v>21365</v>
      </c>
      <c r="D4035" t="s">
        <v>21366</v>
      </c>
      <c r="E4035" t="s">
        <v>21367</v>
      </c>
      <c r="F4035" t="s">
        <v>27</v>
      </c>
      <c r="G4035" s="3">
        <v>44320</v>
      </c>
      <c r="H4035">
        <v>2018</v>
      </c>
      <c r="I4035" t="s">
        <v>158</v>
      </c>
      <c r="J4035" s="13">
        <v>109</v>
      </c>
      <c r="K4035" t="s">
        <v>2546</v>
      </c>
      <c r="L4035" t="s">
        <v>21369</v>
      </c>
    </row>
    <row r="4036" spans="1:12" x14ac:dyDescent="0.35">
      <c r="A4036" t="s">
        <v>21370</v>
      </c>
      <c r="B4036" t="s">
        <v>13</v>
      </c>
      <c r="C4036" t="s">
        <v>21371</v>
      </c>
      <c r="D4036" t="s">
        <v>21372</v>
      </c>
      <c r="E4036" t="s">
        <v>21373</v>
      </c>
      <c r="F4036" t="s">
        <v>27</v>
      </c>
      <c r="G4036" s="3">
        <v>43136</v>
      </c>
      <c r="H4036">
        <v>2018</v>
      </c>
      <c r="I4036" t="s">
        <v>83</v>
      </c>
      <c r="J4036" s="13">
        <v>102</v>
      </c>
      <c r="K4036" t="s">
        <v>1253</v>
      </c>
      <c r="L4036" t="s">
        <v>21374</v>
      </c>
    </row>
    <row r="4037" spans="1:12" x14ac:dyDescent="0.35">
      <c r="A4037" t="s">
        <v>21375</v>
      </c>
      <c r="B4037" t="s">
        <v>13</v>
      </c>
      <c r="C4037" t="s">
        <v>21376</v>
      </c>
      <c r="D4037" t="s">
        <v>21377</v>
      </c>
      <c r="E4037" t="s">
        <v>21378</v>
      </c>
      <c r="F4037" t="s">
        <v>21379</v>
      </c>
      <c r="G4037" s="3">
        <v>43869</v>
      </c>
      <c r="H4037">
        <v>2019</v>
      </c>
      <c r="I4037" t="s">
        <v>158</v>
      </c>
      <c r="J4037" s="13">
        <v>103</v>
      </c>
      <c r="K4037" t="s">
        <v>520</v>
      </c>
      <c r="L4037" t="s">
        <v>21381</v>
      </c>
    </row>
    <row r="4038" spans="1:12" x14ac:dyDescent="0.35">
      <c r="A4038" t="s">
        <v>21382</v>
      </c>
      <c r="B4038" t="s">
        <v>13</v>
      </c>
      <c r="C4038" t="s">
        <v>21383</v>
      </c>
      <c r="D4038" t="s">
        <v>21384</v>
      </c>
      <c r="E4038" t="s">
        <v>21385</v>
      </c>
      <c r="F4038" t="s">
        <v>21386</v>
      </c>
      <c r="G4038" s="3">
        <v>43757</v>
      </c>
      <c r="H4038">
        <v>2018</v>
      </c>
      <c r="I4038" t="s">
        <v>83</v>
      </c>
      <c r="J4038" s="13">
        <v>118</v>
      </c>
      <c r="K4038" t="s">
        <v>520</v>
      </c>
      <c r="L4038" t="s">
        <v>21387</v>
      </c>
    </row>
    <row r="4039" spans="1:12" x14ac:dyDescent="0.35">
      <c r="A4039" t="s">
        <v>21388</v>
      </c>
      <c r="B4039" t="s">
        <v>13</v>
      </c>
      <c r="C4039" t="s">
        <v>21389</v>
      </c>
      <c r="D4039" t="s">
        <v>2294</v>
      </c>
      <c r="E4039" t="s">
        <v>21390</v>
      </c>
      <c r="F4039" t="s">
        <v>27</v>
      </c>
      <c r="G4039" s="3">
        <v>43309</v>
      </c>
      <c r="H4039">
        <v>2010</v>
      </c>
      <c r="I4039" t="s">
        <v>39</v>
      </c>
      <c r="J4039" s="13">
        <v>105</v>
      </c>
      <c r="K4039" t="s">
        <v>243</v>
      </c>
      <c r="L4039" t="s">
        <v>21391</v>
      </c>
    </row>
    <row r="4040" spans="1:12" x14ac:dyDescent="0.35">
      <c r="A4040" t="s">
        <v>21392</v>
      </c>
      <c r="B4040" t="s">
        <v>13</v>
      </c>
      <c r="C4040" t="s">
        <v>21393</v>
      </c>
      <c r="D4040" t="s">
        <v>5083</v>
      </c>
      <c r="E4040" t="s">
        <v>21394</v>
      </c>
      <c r="F4040" t="s">
        <v>27</v>
      </c>
      <c r="G4040" s="3">
        <v>43669</v>
      </c>
      <c r="H4040">
        <v>2018</v>
      </c>
      <c r="I4040" t="s">
        <v>49</v>
      </c>
      <c r="J4040" s="13">
        <v>103</v>
      </c>
      <c r="K4040" t="s">
        <v>85</v>
      </c>
      <c r="L4040" t="s">
        <v>21396</v>
      </c>
    </row>
    <row r="4041" spans="1:12" x14ac:dyDescent="0.35">
      <c r="A4041" t="s">
        <v>21397</v>
      </c>
      <c r="B4041" t="s">
        <v>13</v>
      </c>
      <c r="C4041" t="s">
        <v>21398</v>
      </c>
      <c r="D4041" t="s">
        <v>21399</v>
      </c>
      <c r="E4041" t="s">
        <v>21400</v>
      </c>
      <c r="F4041" t="s">
        <v>73</v>
      </c>
      <c r="G4041" s="3">
        <v>44186</v>
      </c>
      <c r="H4041">
        <v>2018</v>
      </c>
      <c r="I4041" t="s">
        <v>39</v>
      </c>
      <c r="J4041" s="13">
        <v>95</v>
      </c>
      <c r="K4041" t="s">
        <v>41</v>
      </c>
      <c r="L4041" t="s">
        <v>21401</v>
      </c>
    </row>
    <row r="4042" spans="1:12" x14ac:dyDescent="0.35">
      <c r="A4042" t="s">
        <v>21402</v>
      </c>
      <c r="B4042" t="s">
        <v>13</v>
      </c>
      <c r="C4042" t="s">
        <v>21403</v>
      </c>
      <c r="D4042" t="s">
        <v>21404</v>
      </c>
      <c r="E4042" t="s">
        <v>21405</v>
      </c>
      <c r="F4042" t="s">
        <v>451</v>
      </c>
      <c r="G4042" s="3">
        <v>43502</v>
      </c>
      <c r="H4042">
        <v>2016</v>
      </c>
      <c r="I4042" t="s">
        <v>83</v>
      </c>
      <c r="J4042" s="13">
        <v>101</v>
      </c>
      <c r="K4042" t="s">
        <v>968</v>
      </c>
      <c r="L4042" t="s">
        <v>21406</v>
      </c>
    </row>
    <row r="4043" spans="1:12" x14ac:dyDescent="0.35">
      <c r="A4043" t="s">
        <v>21407</v>
      </c>
      <c r="B4043" t="s">
        <v>13</v>
      </c>
      <c r="C4043" t="s">
        <v>21408</v>
      </c>
      <c r="D4043" t="s">
        <v>21409</v>
      </c>
      <c r="E4043" t="s">
        <v>21410</v>
      </c>
      <c r="F4043" t="s">
        <v>21411</v>
      </c>
      <c r="G4043" s="3">
        <v>43700</v>
      </c>
      <c r="H4043">
        <v>2013</v>
      </c>
      <c r="I4043" t="s">
        <v>158</v>
      </c>
      <c r="J4043" s="13">
        <v>123</v>
      </c>
      <c r="K4043" t="s">
        <v>2383</v>
      </c>
      <c r="L4043" t="s">
        <v>21412</v>
      </c>
    </row>
    <row r="4044" spans="1:12" x14ac:dyDescent="0.35">
      <c r="A4044" t="s">
        <v>21413</v>
      </c>
      <c r="B4044" t="s">
        <v>13</v>
      </c>
      <c r="C4044" t="s">
        <v>21414</v>
      </c>
      <c r="D4044" t="s">
        <v>10742</v>
      </c>
      <c r="E4044" t="s">
        <v>21415</v>
      </c>
      <c r="F4044" t="s">
        <v>27</v>
      </c>
      <c r="G4044" s="3">
        <v>44248</v>
      </c>
      <c r="H4044">
        <v>2013</v>
      </c>
      <c r="I4044" t="s">
        <v>39</v>
      </c>
      <c r="J4044" s="13">
        <v>112</v>
      </c>
      <c r="K4044" t="s">
        <v>1324</v>
      </c>
      <c r="L4044" t="s">
        <v>21417</v>
      </c>
    </row>
    <row r="4045" spans="1:12" x14ac:dyDescent="0.35">
      <c r="A4045" t="s">
        <v>21418</v>
      </c>
      <c r="B4045" t="s">
        <v>13</v>
      </c>
      <c r="C4045" t="s">
        <v>21419</v>
      </c>
      <c r="D4045" t="s">
        <v>10742</v>
      </c>
      <c r="E4045" t="s">
        <v>21420</v>
      </c>
      <c r="F4045" t="s">
        <v>5410</v>
      </c>
      <c r="G4045" s="3">
        <v>44248</v>
      </c>
      <c r="H4045">
        <v>2016</v>
      </c>
      <c r="I4045" t="s">
        <v>39</v>
      </c>
      <c r="J4045" s="13">
        <v>134</v>
      </c>
      <c r="K4045" t="s">
        <v>660</v>
      </c>
      <c r="L4045" t="s">
        <v>21421</v>
      </c>
    </row>
    <row r="4046" spans="1:12" x14ac:dyDescent="0.35">
      <c r="A4046" t="s">
        <v>21422</v>
      </c>
      <c r="B4046" t="s">
        <v>13</v>
      </c>
      <c r="C4046" t="s">
        <v>21423</v>
      </c>
      <c r="D4046" t="s">
        <v>18532</v>
      </c>
      <c r="E4046" t="s">
        <v>21424</v>
      </c>
      <c r="F4046" t="s">
        <v>1477</v>
      </c>
      <c r="G4046" s="3">
        <v>43580</v>
      </c>
      <c r="H4046">
        <v>2011</v>
      </c>
      <c r="I4046" t="s">
        <v>49</v>
      </c>
      <c r="J4046" s="13">
        <v>114</v>
      </c>
      <c r="K4046" t="s">
        <v>5074</v>
      </c>
      <c r="L4046" t="s">
        <v>21425</v>
      </c>
    </row>
    <row r="4047" spans="1:12" x14ac:dyDescent="0.35">
      <c r="A4047" t="s">
        <v>21426</v>
      </c>
      <c r="B4047" t="s">
        <v>13</v>
      </c>
      <c r="C4047" t="s">
        <v>21427</v>
      </c>
      <c r="D4047" t="s">
        <v>21428</v>
      </c>
      <c r="E4047" t="s">
        <v>21429</v>
      </c>
      <c r="F4047" t="s">
        <v>27</v>
      </c>
      <c r="G4047" s="3">
        <v>43831</v>
      </c>
      <c r="H4047">
        <v>1996</v>
      </c>
      <c r="I4047" t="s">
        <v>39</v>
      </c>
      <c r="J4047" s="13">
        <v>101</v>
      </c>
      <c r="K4047" t="s">
        <v>1324</v>
      </c>
      <c r="L4047" t="s">
        <v>21430</v>
      </c>
    </row>
    <row r="4048" spans="1:12" x14ac:dyDescent="0.35">
      <c r="A4048" t="s">
        <v>21431</v>
      </c>
      <c r="B4048" t="s">
        <v>13</v>
      </c>
      <c r="C4048" t="s">
        <v>21432</v>
      </c>
      <c r="D4048" t="s">
        <v>21433</v>
      </c>
      <c r="E4048" t="s">
        <v>21434</v>
      </c>
      <c r="F4048" t="s">
        <v>27</v>
      </c>
      <c r="G4048" s="3">
        <v>44197</v>
      </c>
      <c r="H4048">
        <v>2019</v>
      </c>
      <c r="I4048" t="s">
        <v>49</v>
      </c>
      <c r="J4048" s="13">
        <v>53</v>
      </c>
      <c r="K4048" t="s">
        <v>266</v>
      </c>
      <c r="L4048" t="s">
        <v>21435</v>
      </c>
    </row>
    <row r="4049" spans="1:12" x14ac:dyDescent="0.35">
      <c r="A4049" t="s">
        <v>21436</v>
      </c>
      <c r="B4049" t="s">
        <v>13</v>
      </c>
      <c r="C4049" t="s">
        <v>21437</v>
      </c>
      <c r="D4049" t="s">
        <v>7153</v>
      </c>
      <c r="E4049" t="s">
        <v>21438</v>
      </c>
      <c r="F4049" t="s">
        <v>818</v>
      </c>
      <c r="G4049" s="3">
        <v>44063</v>
      </c>
      <c r="H4049">
        <v>2020</v>
      </c>
      <c r="I4049" t="s">
        <v>49</v>
      </c>
      <c r="J4049" s="13">
        <v>100</v>
      </c>
      <c r="K4049" t="s">
        <v>229</v>
      </c>
      <c r="L4049" t="s">
        <v>21439</v>
      </c>
    </row>
    <row r="4050" spans="1:12" x14ac:dyDescent="0.35">
      <c r="A4050" t="s">
        <v>21440</v>
      </c>
      <c r="B4050" t="s">
        <v>13</v>
      </c>
      <c r="C4050" t="s">
        <v>21441</v>
      </c>
      <c r="D4050" t="s">
        <v>21442</v>
      </c>
      <c r="E4050" t="s">
        <v>21443</v>
      </c>
      <c r="F4050" t="s">
        <v>27</v>
      </c>
      <c r="G4050" s="3">
        <v>43675</v>
      </c>
      <c r="H4050">
        <v>2013</v>
      </c>
      <c r="I4050" t="s">
        <v>19</v>
      </c>
      <c r="J4050" s="13">
        <v>99</v>
      </c>
      <c r="K4050" t="s">
        <v>142</v>
      </c>
      <c r="L4050" t="s">
        <v>21444</v>
      </c>
    </row>
    <row r="4051" spans="1:12" x14ac:dyDescent="0.35">
      <c r="A4051" t="s">
        <v>21445</v>
      </c>
      <c r="B4051" t="s">
        <v>13</v>
      </c>
      <c r="C4051" t="s">
        <v>21446</v>
      </c>
      <c r="D4051" t="s">
        <v>12243</v>
      </c>
      <c r="E4051" t="s">
        <v>21447</v>
      </c>
      <c r="F4051" t="s">
        <v>27</v>
      </c>
      <c r="G4051" s="3">
        <v>43466</v>
      </c>
      <c r="H4051">
        <v>1994</v>
      </c>
      <c r="I4051" t="s">
        <v>39</v>
      </c>
      <c r="J4051" s="13">
        <v>102</v>
      </c>
      <c r="K4051" t="s">
        <v>2878</v>
      </c>
      <c r="L4051" t="s">
        <v>21448</v>
      </c>
    </row>
    <row r="4052" spans="1:12" x14ac:dyDescent="0.35">
      <c r="A4052" t="s">
        <v>21449</v>
      </c>
      <c r="B4052" t="s">
        <v>13</v>
      </c>
      <c r="C4052" t="s">
        <v>21450</v>
      </c>
      <c r="D4052" t="s">
        <v>21451</v>
      </c>
      <c r="E4052" t="s">
        <v>21452</v>
      </c>
      <c r="F4052" t="s">
        <v>2826</v>
      </c>
      <c r="G4052" s="3">
        <v>43739</v>
      </c>
      <c r="H4052">
        <v>1970</v>
      </c>
      <c r="I4052" t="s">
        <v>29</v>
      </c>
      <c r="J4052" s="13">
        <v>66</v>
      </c>
      <c r="K4052" t="s">
        <v>7378</v>
      </c>
      <c r="L4052" t="s">
        <v>21453</v>
      </c>
    </row>
    <row r="4053" spans="1:12" x14ac:dyDescent="0.35">
      <c r="A4053" t="s">
        <v>21454</v>
      </c>
      <c r="B4053" t="s">
        <v>13</v>
      </c>
      <c r="C4053" t="s">
        <v>21455</v>
      </c>
      <c r="D4053" t="s">
        <v>21170</v>
      </c>
      <c r="E4053" t="s">
        <v>21456</v>
      </c>
      <c r="F4053" t="s">
        <v>6971</v>
      </c>
      <c r="G4053" s="3">
        <v>43831</v>
      </c>
      <c r="H4053">
        <v>1992</v>
      </c>
      <c r="I4053" t="s">
        <v>39</v>
      </c>
      <c r="J4053" s="13">
        <v>112</v>
      </c>
      <c r="K4053" t="s">
        <v>21457</v>
      </c>
      <c r="L4053" t="s">
        <v>21458</v>
      </c>
    </row>
    <row r="4054" spans="1:12" x14ac:dyDescent="0.35">
      <c r="A4054" t="s">
        <v>21459</v>
      </c>
      <c r="B4054" t="s">
        <v>13</v>
      </c>
      <c r="C4054" t="s">
        <v>21460</v>
      </c>
      <c r="D4054" t="s">
        <v>21461</v>
      </c>
      <c r="E4054" t="s">
        <v>21462</v>
      </c>
      <c r="F4054" t="s">
        <v>27</v>
      </c>
      <c r="G4054" s="3">
        <v>43722</v>
      </c>
      <c r="H4054">
        <v>2019</v>
      </c>
      <c r="I4054" t="s">
        <v>29</v>
      </c>
      <c r="J4054" s="13">
        <v>83</v>
      </c>
      <c r="K4054" t="s">
        <v>197</v>
      </c>
      <c r="L4054" t="s">
        <v>21463</v>
      </c>
    </row>
    <row r="4055" spans="1:12" x14ac:dyDescent="0.35">
      <c r="A4055" t="s">
        <v>21464</v>
      </c>
      <c r="B4055" t="s">
        <v>13</v>
      </c>
      <c r="C4055" t="s">
        <v>21465</v>
      </c>
      <c r="D4055" t="s">
        <v>21466</v>
      </c>
      <c r="E4055" t="s">
        <v>21467</v>
      </c>
      <c r="F4055" t="s">
        <v>165</v>
      </c>
      <c r="G4055" s="3">
        <v>42827</v>
      </c>
      <c r="H4055">
        <v>2015</v>
      </c>
      <c r="I4055" t="s">
        <v>39</v>
      </c>
      <c r="J4055" s="13">
        <v>101</v>
      </c>
      <c r="K4055" t="s">
        <v>41</v>
      </c>
      <c r="L4055" t="s">
        <v>21468</v>
      </c>
    </row>
    <row r="4056" spans="1:12" x14ac:dyDescent="0.35">
      <c r="A4056" t="s">
        <v>21469</v>
      </c>
      <c r="B4056" t="s">
        <v>13</v>
      </c>
      <c r="C4056" t="s">
        <v>21470</v>
      </c>
      <c r="D4056" t="s">
        <v>1862</v>
      </c>
      <c r="E4056" t="s">
        <v>21471</v>
      </c>
      <c r="F4056" t="s">
        <v>21472</v>
      </c>
      <c r="G4056" s="3">
        <v>44166</v>
      </c>
      <c r="H4056">
        <v>2006</v>
      </c>
      <c r="I4056" t="s">
        <v>83</v>
      </c>
      <c r="J4056" s="13">
        <v>149</v>
      </c>
      <c r="K4056" t="s">
        <v>326</v>
      </c>
      <c r="L4056" t="s">
        <v>21473</v>
      </c>
    </row>
    <row r="4057" spans="1:12" x14ac:dyDescent="0.35">
      <c r="A4057" t="s">
        <v>21474</v>
      </c>
      <c r="B4057" t="s">
        <v>13</v>
      </c>
      <c r="C4057" t="s">
        <v>21475</v>
      </c>
      <c r="D4057" t="s">
        <v>21476</v>
      </c>
      <c r="E4057" t="s">
        <v>21477</v>
      </c>
      <c r="F4057" t="s">
        <v>57</v>
      </c>
      <c r="G4057" s="3">
        <v>43101</v>
      </c>
      <c r="H4057">
        <v>2009</v>
      </c>
      <c r="I4057" t="s">
        <v>49</v>
      </c>
      <c r="J4057" s="13">
        <v>99</v>
      </c>
      <c r="K4057" t="s">
        <v>229</v>
      </c>
      <c r="L4057" t="s">
        <v>21478</v>
      </c>
    </row>
    <row r="4058" spans="1:12" x14ac:dyDescent="0.35">
      <c r="A4058" t="s">
        <v>21479</v>
      </c>
      <c r="B4058" t="s">
        <v>13</v>
      </c>
      <c r="C4058" t="s">
        <v>21480</v>
      </c>
      <c r="D4058" t="s">
        <v>8477</v>
      </c>
      <c r="E4058" t="s">
        <v>21481</v>
      </c>
      <c r="F4058" t="s">
        <v>413</v>
      </c>
      <c r="G4058" s="3">
        <v>43442</v>
      </c>
      <c r="H4058">
        <v>2011</v>
      </c>
      <c r="I4058" t="s">
        <v>158</v>
      </c>
      <c r="J4058" s="13">
        <v>105</v>
      </c>
      <c r="K4058" t="s">
        <v>51</v>
      </c>
      <c r="L4058" t="s">
        <v>21482</v>
      </c>
    </row>
    <row r="4059" spans="1:12" x14ac:dyDescent="0.35">
      <c r="A4059" t="s">
        <v>21483</v>
      </c>
      <c r="B4059" t="s">
        <v>13</v>
      </c>
      <c r="C4059" t="s">
        <v>21484</v>
      </c>
      <c r="D4059" t="s">
        <v>21485</v>
      </c>
      <c r="E4059" t="s">
        <v>21486</v>
      </c>
      <c r="F4059" t="s">
        <v>21487</v>
      </c>
      <c r="G4059" s="3">
        <v>43815</v>
      </c>
      <c r="H4059">
        <v>2015</v>
      </c>
      <c r="I4059" t="s">
        <v>39</v>
      </c>
      <c r="J4059" s="13">
        <v>120</v>
      </c>
      <c r="K4059" t="s">
        <v>59</v>
      </c>
      <c r="L4059" t="s">
        <v>21488</v>
      </c>
    </row>
    <row r="4060" spans="1:12" x14ac:dyDescent="0.35">
      <c r="A4060" t="s">
        <v>21489</v>
      </c>
      <c r="B4060" t="s">
        <v>13</v>
      </c>
      <c r="C4060" t="s">
        <v>21490</v>
      </c>
      <c r="D4060" t="s">
        <v>21491</v>
      </c>
      <c r="E4060" t="s">
        <v>21492</v>
      </c>
      <c r="F4060" t="s">
        <v>73</v>
      </c>
      <c r="G4060" s="3">
        <v>43586</v>
      </c>
      <c r="H4060">
        <v>1982</v>
      </c>
      <c r="I4060" t="s">
        <v>19</v>
      </c>
      <c r="J4060" s="13">
        <v>93</v>
      </c>
      <c r="K4060" t="s">
        <v>31</v>
      </c>
      <c r="L4060" t="s">
        <v>21493</v>
      </c>
    </row>
    <row r="4061" spans="1:12" x14ac:dyDescent="0.35">
      <c r="A4061" t="s">
        <v>21494</v>
      </c>
      <c r="B4061" t="s">
        <v>13</v>
      </c>
      <c r="C4061" t="s">
        <v>21495</v>
      </c>
      <c r="D4061" t="s">
        <v>21496</v>
      </c>
      <c r="E4061" t="s">
        <v>21497</v>
      </c>
      <c r="F4061" t="s">
        <v>57</v>
      </c>
      <c r="G4061" s="3">
        <v>43830</v>
      </c>
      <c r="H4061">
        <v>2018</v>
      </c>
      <c r="I4061" t="s">
        <v>158</v>
      </c>
      <c r="J4061" s="13">
        <v>121</v>
      </c>
      <c r="K4061" t="s">
        <v>229</v>
      </c>
      <c r="L4061" t="s">
        <v>21498</v>
      </c>
    </row>
    <row r="4062" spans="1:12" x14ac:dyDescent="0.35">
      <c r="A4062" t="s">
        <v>21499</v>
      </c>
      <c r="B4062" t="s">
        <v>13</v>
      </c>
      <c r="C4062" t="s">
        <v>21500</v>
      </c>
      <c r="D4062" t="s">
        <v>21501</v>
      </c>
      <c r="E4062" t="s">
        <v>21502</v>
      </c>
      <c r="F4062" t="s">
        <v>13471</v>
      </c>
      <c r="G4062" s="3">
        <v>44317</v>
      </c>
      <c r="H4062">
        <v>2011</v>
      </c>
      <c r="I4062" t="s">
        <v>83</v>
      </c>
      <c r="J4062" s="13">
        <v>89</v>
      </c>
      <c r="K4062" t="s">
        <v>1253</v>
      </c>
      <c r="L4062" t="s">
        <v>21503</v>
      </c>
    </row>
    <row r="4063" spans="1:12" x14ac:dyDescent="0.35">
      <c r="A4063" t="s">
        <v>21504</v>
      </c>
      <c r="B4063" t="s">
        <v>13</v>
      </c>
      <c r="C4063" t="s">
        <v>21505</v>
      </c>
      <c r="D4063" t="s">
        <v>21506</v>
      </c>
      <c r="E4063" t="s">
        <v>21507</v>
      </c>
      <c r="F4063" t="s">
        <v>27</v>
      </c>
      <c r="G4063" s="3">
        <v>43998</v>
      </c>
      <c r="H4063">
        <v>2016</v>
      </c>
      <c r="I4063" t="s">
        <v>83</v>
      </c>
      <c r="J4063" s="13">
        <v>92</v>
      </c>
      <c r="K4063" t="s">
        <v>1324</v>
      </c>
      <c r="L4063" t="s">
        <v>21508</v>
      </c>
    </row>
    <row r="4064" spans="1:12" x14ac:dyDescent="0.35">
      <c r="A4064" t="s">
        <v>21509</v>
      </c>
      <c r="B4064" t="s">
        <v>13</v>
      </c>
      <c r="C4064" t="s">
        <v>21510</v>
      </c>
      <c r="D4064" t="s">
        <v>21511</v>
      </c>
      <c r="E4064" t="s">
        <v>21512</v>
      </c>
      <c r="F4064" t="s">
        <v>17</v>
      </c>
      <c r="G4064" s="3">
        <v>42851</v>
      </c>
      <c r="H4064">
        <v>2015</v>
      </c>
      <c r="I4064" t="s">
        <v>158</v>
      </c>
      <c r="J4064" s="13">
        <v>95</v>
      </c>
      <c r="K4064" t="s">
        <v>206</v>
      </c>
      <c r="L4064" t="s">
        <v>21514</v>
      </c>
    </row>
    <row r="4065" spans="1:12" x14ac:dyDescent="0.35">
      <c r="A4065" t="s">
        <v>21515</v>
      </c>
      <c r="B4065" t="s">
        <v>13</v>
      </c>
      <c r="C4065" t="s">
        <v>21516</v>
      </c>
      <c r="D4065" t="s">
        <v>21517</v>
      </c>
      <c r="E4065" t="s">
        <v>21518</v>
      </c>
      <c r="F4065" t="s">
        <v>21519</v>
      </c>
      <c r="G4065" s="3">
        <v>43528</v>
      </c>
      <c r="H4065">
        <v>2017</v>
      </c>
      <c r="I4065" t="s">
        <v>158</v>
      </c>
      <c r="J4065" s="13">
        <v>100</v>
      </c>
      <c r="K4065" t="s">
        <v>318</v>
      </c>
      <c r="L4065" t="s">
        <v>21520</v>
      </c>
    </row>
    <row r="4066" spans="1:12" x14ac:dyDescent="0.35">
      <c r="A4066" t="s">
        <v>21521</v>
      </c>
      <c r="B4066" t="s">
        <v>13</v>
      </c>
      <c r="C4066" t="s">
        <v>21522</v>
      </c>
      <c r="D4066" t="s">
        <v>2427</v>
      </c>
      <c r="E4066" t="s">
        <v>21523</v>
      </c>
      <c r="F4066" t="s">
        <v>21524</v>
      </c>
      <c r="G4066" s="3">
        <v>44343</v>
      </c>
      <c r="H4066">
        <v>2018</v>
      </c>
      <c r="I4066" t="s">
        <v>158</v>
      </c>
      <c r="J4066" s="13">
        <v>91</v>
      </c>
      <c r="K4066" t="s">
        <v>59</v>
      </c>
      <c r="L4066" t="s">
        <v>21525</v>
      </c>
    </row>
    <row r="4067" spans="1:12" x14ac:dyDescent="0.35">
      <c r="A4067" t="s">
        <v>21526</v>
      </c>
      <c r="B4067" t="s">
        <v>13</v>
      </c>
      <c r="C4067" t="s">
        <v>21527</v>
      </c>
      <c r="D4067" t="s">
        <v>21528</v>
      </c>
      <c r="E4067" t="s">
        <v>21529</v>
      </c>
      <c r="F4067" t="s">
        <v>16612</v>
      </c>
      <c r="G4067" s="3">
        <v>44134</v>
      </c>
      <c r="H4067">
        <v>2020</v>
      </c>
      <c r="I4067" t="s">
        <v>158</v>
      </c>
      <c r="J4067" s="13">
        <v>93</v>
      </c>
      <c r="K4067" t="s">
        <v>159</v>
      </c>
      <c r="L4067" t="s">
        <v>21530</v>
      </c>
    </row>
    <row r="4068" spans="1:12" x14ac:dyDescent="0.35">
      <c r="A4068" t="s">
        <v>21531</v>
      </c>
      <c r="B4068" t="s">
        <v>13</v>
      </c>
      <c r="C4068" t="s">
        <v>21532</v>
      </c>
      <c r="D4068" t="s">
        <v>21533</v>
      </c>
      <c r="E4068" t="s">
        <v>21534</v>
      </c>
      <c r="F4068" t="s">
        <v>1477</v>
      </c>
      <c r="G4068" s="3">
        <v>43946</v>
      </c>
      <c r="H4068">
        <v>2010</v>
      </c>
      <c r="I4068" t="s">
        <v>49</v>
      </c>
      <c r="J4068" s="13">
        <v>124</v>
      </c>
      <c r="K4068" t="s">
        <v>695</v>
      </c>
      <c r="L4068" t="s">
        <v>21535</v>
      </c>
    </row>
    <row r="4069" spans="1:12" x14ac:dyDescent="0.35">
      <c r="A4069" t="s">
        <v>21536</v>
      </c>
      <c r="B4069" t="s">
        <v>13</v>
      </c>
      <c r="C4069" t="s">
        <v>21537</v>
      </c>
      <c r="D4069" t="s">
        <v>2300</v>
      </c>
      <c r="E4069" t="s">
        <v>21538</v>
      </c>
      <c r="F4069" t="s">
        <v>13209</v>
      </c>
      <c r="G4069" s="3">
        <v>43894</v>
      </c>
      <c r="H4069">
        <v>2005</v>
      </c>
      <c r="I4069" t="s">
        <v>39</v>
      </c>
      <c r="J4069" s="13">
        <v>154</v>
      </c>
      <c r="K4069" t="s">
        <v>229</v>
      </c>
      <c r="L4069" t="s">
        <v>21539</v>
      </c>
    </row>
    <row r="4070" spans="1:12" x14ac:dyDescent="0.35">
      <c r="A4070" t="s">
        <v>21540</v>
      </c>
      <c r="B4070" t="s">
        <v>13</v>
      </c>
      <c r="C4070" t="s">
        <v>21541</v>
      </c>
      <c r="D4070" t="s">
        <v>21542</v>
      </c>
      <c r="E4070" t="s">
        <v>21543</v>
      </c>
      <c r="F4070" t="s">
        <v>21544</v>
      </c>
      <c r="G4070" s="3">
        <v>43924</v>
      </c>
      <c r="H4070">
        <v>2017</v>
      </c>
      <c r="I4070" t="s">
        <v>39</v>
      </c>
      <c r="J4070" s="13">
        <v>107</v>
      </c>
      <c r="K4070" t="s">
        <v>968</v>
      </c>
      <c r="L4070" t="s">
        <v>21545</v>
      </c>
    </row>
    <row r="4071" spans="1:12" x14ac:dyDescent="0.35">
      <c r="A4071" t="s">
        <v>21546</v>
      </c>
      <c r="B4071" t="s">
        <v>13</v>
      </c>
      <c r="C4071" t="s">
        <v>21547</v>
      </c>
      <c r="D4071" t="s">
        <v>2353</v>
      </c>
      <c r="E4071" t="s">
        <v>21548</v>
      </c>
      <c r="F4071" t="s">
        <v>165</v>
      </c>
      <c r="G4071" s="3">
        <v>43346</v>
      </c>
      <c r="H4071">
        <v>2018</v>
      </c>
      <c r="I4071" t="s">
        <v>158</v>
      </c>
      <c r="J4071" s="13">
        <v>96</v>
      </c>
      <c r="K4071" t="s">
        <v>865</v>
      </c>
      <c r="L4071" t="s">
        <v>21550</v>
      </c>
    </row>
    <row r="4072" spans="1:12" x14ac:dyDescent="0.35">
      <c r="A4072" t="s">
        <v>21551</v>
      </c>
      <c r="B4072" t="s">
        <v>13</v>
      </c>
      <c r="C4072" t="s">
        <v>21552</v>
      </c>
      <c r="D4072" t="s">
        <v>2353</v>
      </c>
      <c r="E4072" t="s">
        <v>21553</v>
      </c>
      <c r="F4072" t="s">
        <v>27</v>
      </c>
      <c r="G4072" s="3">
        <v>44074</v>
      </c>
      <c r="H4072">
        <v>2020</v>
      </c>
      <c r="I4072" t="s">
        <v>158</v>
      </c>
      <c r="J4072" s="13">
        <v>97</v>
      </c>
      <c r="K4072" t="s">
        <v>865</v>
      </c>
      <c r="L4072" t="s">
        <v>21554</v>
      </c>
    </row>
    <row r="4073" spans="1:12" x14ac:dyDescent="0.35">
      <c r="A4073" t="s">
        <v>21555</v>
      </c>
      <c r="B4073" t="s">
        <v>13</v>
      </c>
      <c r="C4073" t="s">
        <v>21556</v>
      </c>
      <c r="D4073" t="s">
        <v>21557</v>
      </c>
      <c r="E4073" t="s">
        <v>21558</v>
      </c>
      <c r="F4073" t="s">
        <v>451</v>
      </c>
      <c r="G4073" s="3">
        <v>43917</v>
      </c>
      <c r="H4073">
        <v>2020</v>
      </c>
      <c r="I4073" t="s">
        <v>158</v>
      </c>
      <c r="J4073" s="13">
        <v>83</v>
      </c>
      <c r="K4073" t="s">
        <v>695</v>
      </c>
      <c r="L4073" t="s">
        <v>21559</v>
      </c>
    </row>
    <row r="4074" spans="1:12" x14ac:dyDescent="0.35">
      <c r="A4074" t="s">
        <v>21560</v>
      </c>
      <c r="B4074" t="s">
        <v>13</v>
      </c>
      <c r="C4074" t="s">
        <v>21561</v>
      </c>
      <c r="D4074" t="s">
        <v>21562</v>
      </c>
      <c r="E4074" t="s">
        <v>21563</v>
      </c>
      <c r="F4074" t="s">
        <v>565</v>
      </c>
      <c r="G4074" s="3">
        <v>43965</v>
      </c>
      <c r="H4074">
        <v>2018</v>
      </c>
      <c r="I4074" t="s">
        <v>49</v>
      </c>
      <c r="J4074" s="13">
        <v>67</v>
      </c>
      <c r="K4074" t="s">
        <v>462</v>
      </c>
      <c r="L4074" t="s">
        <v>21564</v>
      </c>
    </row>
    <row r="4075" spans="1:12" x14ac:dyDescent="0.35">
      <c r="A4075" t="s">
        <v>21565</v>
      </c>
      <c r="B4075" t="s">
        <v>13</v>
      </c>
      <c r="C4075" t="s">
        <v>21566</v>
      </c>
      <c r="D4075" t="s">
        <v>1231</v>
      </c>
      <c r="E4075" t="s">
        <v>21567</v>
      </c>
      <c r="F4075" t="s">
        <v>20632</v>
      </c>
      <c r="G4075" s="3">
        <v>44197</v>
      </c>
      <c r="H4075">
        <v>2006</v>
      </c>
      <c r="I4075" t="s">
        <v>39</v>
      </c>
      <c r="J4075" s="13">
        <v>151</v>
      </c>
      <c r="K4075" t="s">
        <v>189</v>
      </c>
      <c r="L4075" t="s">
        <v>21568</v>
      </c>
    </row>
    <row r="4076" spans="1:12" x14ac:dyDescent="0.35">
      <c r="A4076" t="s">
        <v>21569</v>
      </c>
      <c r="B4076" t="s">
        <v>13</v>
      </c>
      <c r="C4076" t="s">
        <v>21570</v>
      </c>
      <c r="D4076" t="s">
        <v>21571</v>
      </c>
      <c r="E4076" t="s">
        <v>21572</v>
      </c>
      <c r="F4076" t="s">
        <v>8282</v>
      </c>
      <c r="G4076" s="3">
        <v>43412</v>
      </c>
      <c r="H4076">
        <v>2017</v>
      </c>
      <c r="I4076" t="s">
        <v>49</v>
      </c>
      <c r="J4076" s="13">
        <v>78</v>
      </c>
      <c r="K4076" t="s">
        <v>229</v>
      </c>
      <c r="L4076" t="s">
        <v>21573</v>
      </c>
    </row>
    <row r="4077" spans="1:12" x14ac:dyDescent="0.35">
      <c r="A4077" t="s">
        <v>21574</v>
      </c>
      <c r="B4077" t="s">
        <v>13</v>
      </c>
      <c r="C4077" t="s">
        <v>21575</v>
      </c>
      <c r="D4077" t="s">
        <v>21576</v>
      </c>
      <c r="E4077" t="s">
        <v>21577</v>
      </c>
      <c r="F4077" t="s">
        <v>27</v>
      </c>
      <c r="G4077" s="3">
        <v>43511</v>
      </c>
      <c r="H4077">
        <v>2017</v>
      </c>
      <c r="I4077" t="s">
        <v>49</v>
      </c>
      <c r="J4077" s="13">
        <v>85</v>
      </c>
      <c r="K4077" t="s">
        <v>1324</v>
      </c>
      <c r="L4077" t="s">
        <v>21578</v>
      </c>
    </row>
    <row r="4078" spans="1:12" x14ac:dyDescent="0.35">
      <c r="A4078" t="s">
        <v>21579</v>
      </c>
      <c r="B4078" t="s">
        <v>13</v>
      </c>
      <c r="C4078" t="s">
        <v>21580</v>
      </c>
      <c r="D4078" t="s">
        <v>1005</v>
      </c>
      <c r="E4078" t="s">
        <v>21581</v>
      </c>
      <c r="F4078" t="s">
        <v>27</v>
      </c>
      <c r="G4078" s="3">
        <v>44090</v>
      </c>
      <c r="H4078">
        <v>2020</v>
      </c>
      <c r="I4078" t="s">
        <v>39</v>
      </c>
      <c r="J4078" s="13">
        <v>139</v>
      </c>
      <c r="K4078" t="s">
        <v>189</v>
      </c>
      <c r="L4078" t="s">
        <v>21583</v>
      </c>
    </row>
    <row r="4079" spans="1:12" x14ac:dyDescent="0.35">
      <c r="A4079" t="s">
        <v>21584</v>
      </c>
      <c r="B4079" t="s">
        <v>13</v>
      </c>
      <c r="C4079" t="s">
        <v>21585</v>
      </c>
      <c r="D4079" t="s">
        <v>4920</v>
      </c>
      <c r="E4079" t="s">
        <v>21586</v>
      </c>
      <c r="F4079" t="s">
        <v>27</v>
      </c>
      <c r="G4079" s="3">
        <v>44360</v>
      </c>
      <c r="H4079">
        <v>2021</v>
      </c>
      <c r="I4079" t="s">
        <v>158</v>
      </c>
      <c r="J4079" s="13">
        <v>89</v>
      </c>
      <c r="K4079" t="s">
        <v>660</v>
      </c>
      <c r="L4079" t="s">
        <v>21587</v>
      </c>
    </row>
    <row r="4080" spans="1:12" x14ac:dyDescent="0.35">
      <c r="A4080" t="s">
        <v>21588</v>
      </c>
      <c r="B4080" t="s">
        <v>13</v>
      </c>
      <c r="C4080" t="s">
        <v>21589</v>
      </c>
      <c r="D4080" t="s">
        <v>21138</v>
      </c>
      <c r="E4080" t="s">
        <v>21590</v>
      </c>
      <c r="F4080" t="s">
        <v>27</v>
      </c>
      <c r="G4080" s="3">
        <v>43789</v>
      </c>
      <c r="H4080">
        <v>2012</v>
      </c>
      <c r="I4080" t="s">
        <v>39</v>
      </c>
      <c r="J4080" s="13">
        <v>84</v>
      </c>
      <c r="K4080" t="s">
        <v>1324</v>
      </c>
      <c r="L4080" t="s">
        <v>21591</v>
      </c>
    </row>
    <row r="4081" spans="1:12" x14ac:dyDescent="0.35">
      <c r="A4081" t="s">
        <v>21592</v>
      </c>
      <c r="B4081" t="s">
        <v>438</v>
      </c>
      <c r="C4081" t="s">
        <v>21593</v>
      </c>
      <c r="D4081" t="s">
        <v>21594</v>
      </c>
      <c r="E4081" t="s">
        <v>21595</v>
      </c>
      <c r="F4081" t="s">
        <v>100</v>
      </c>
      <c r="G4081" s="3">
        <v>44130</v>
      </c>
      <c r="H4081">
        <v>2020</v>
      </c>
      <c r="I4081" t="s">
        <v>49</v>
      </c>
      <c r="J4081" s="13">
        <v>1</v>
      </c>
      <c r="K4081" t="s">
        <v>21597</v>
      </c>
      <c r="L4081" t="s">
        <v>21598</v>
      </c>
    </row>
    <row r="4082" spans="1:12" x14ac:dyDescent="0.35">
      <c r="A4082" t="s">
        <v>21599</v>
      </c>
      <c r="B4082" t="s">
        <v>13</v>
      </c>
      <c r="C4082" t="s">
        <v>21600</v>
      </c>
      <c r="D4082" t="s">
        <v>21601</v>
      </c>
      <c r="E4082" t="s">
        <v>21602</v>
      </c>
      <c r="F4082" t="s">
        <v>21603</v>
      </c>
      <c r="G4082" s="3">
        <v>42870</v>
      </c>
      <c r="H4082">
        <v>2016</v>
      </c>
      <c r="I4082" t="s">
        <v>158</v>
      </c>
      <c r="J4082" s="13">
        <v>110</v>
      </c>
      <c r="K4082" t="s">
        <v>229</v>
      </c>
      <c r="L4082" t="s">
        <v>21604</v>
      </c>
    </row>
    <row r="4083" spans="1:12" x14ac:dyDescent="0.35">
      <c r="A4083" t="s">
        <v>21605</v>
      </c>
      <c r="B4083" t="s">
        <v>13</v>
      </c>
      <c r="C4083" t="s">
        <v>21606</v>
      </c>
      <c r="D4083" t="s">
        <v>5257</v>
      </c>
      <c r="E4083" t="s">
        <v>21607</v>
      </c>
      <c r="F4083" t="s">
        <v>27</v>
      </c>
      <c r="G4083" s="3">
        <v>43313</v>
      </c>
      <c r="H4083">
        <v>2015</v>
      </c>
      <c r="I4083" t="s">
        <v>158</v>
      </c>
      <c r="J4083" s="13">
        <v>86</v>
      </c>
      <c r="K4083" t="s">
        <v>2040</v>
      </c>
      <c r="L4083" t="s">
        <v>21608</v>
      </c>
    </row>
    <row r="4084" spans="1:12" x14ac:dyDescent="0.35">
      <c r="A4084" t="s">
        <v>21609</v>
      </c>
      <c r="B4084" t="s">
        <v>13</v>
      </c>
      <c r="C4084" t="s">
        <v>21610</v>
      </c>
      <c r="D4084" t="s">
        <v>21511</v>
      </c>
      <c r="E4084" t="s">
        <v>21611</v>
      </c>
      <c r="F4084" t="s">
        <v>263</v>
      </c>
      <c r="G4084" s="3">
        <v>44225</v>
      </c>
      <c r="H4084">
        <v>2021</v>
      </c>
      <c r="I4084" t="s">
        <v>83</v>
      </c>
      <c r="J4084" s="13">
        <v>113</v>
      </c>
      <c r="K4084" t="s">
        <v>229</v>
      </c>
      <c r="L4084" t="s">
        <v>21612</v>
      </c>
    </row>
    <row r="4085" spans="1:12" x14ac:dyDescent="0.35">
      <c r="A4085" t="s">
        <v>21613</v>
      </c>
      <c r="B4085" t="s">
        <v>13</v>
      </c>
      <c r="C4085" t="s">
        <v>21614</v>
      </c>
      <c r="D4085" t="s">
        <v>2578</v>
      </c>
      <c r="E4085" t="s">
        <v>21615</v>
      </c>
      <c r="F4085" t="s">
        <v>27</v>
      </c>
      <c r="G4085" s="3">
        <v>43546</v>
      </c>
      <c r="H4085">
        <v>2019</v>
      </c>
      <c r="I4085" t="s">
        <v>158</v>
      </c>
      <c r="J4085" s="13">
        <v>108</v>
      </c>
      <c r="K4085" t="s">
        <v>7905</v>
      </c>
      <c r="L4085" t="s">
        <v>21616</v>
      </c>
    </row>
    <row r="4086" spans="1:12" x14ac:dyDescent="0.35">
      <c r="A4086" t="s">
        <v>21617</v>
      </c>
      <c r="B4086" t="s">
        <v>13</v>
      </c>
      <c r="C4086" t="s">
        <v>21618</v>
      </c>
      <c r="D4086" t="s">
        <v>2447</v>
      </c>
      <c r="E4086" t="s">
        <v>21619</v>
      </c>
      <c r="F4086" t="s">
        <v>57</v>
      </c>
      <c r="G4086" s="3">
        <v>44435</v>
      </c>
      <c r="H4086">
        <v>2011</v>
      </c>
      <c r="I4086" t="s">
        <v>49</v>
      </c>
      <c r="J4086" s="13">
        <v>145</v>
      </c>
      <c r="K4086" t="s">
        <v>415</v>
      </c>
      <c r="L4086" t="s">
        <v>21620</v>
      </c>
    </row>
    <row r="4087" spans="1:12" x14ac:dyDescent="0.35">
      <c r="A4087" t="s">
        <v>21621</v>
      </c>
      <c r="B4087" t="s">
        <v>13</v>
      </c>
      <c r="C4087" t="s">
        <v>21622</v>
      </c>
      <c r="D4087" t="s">
        <v>21623</v>
      </c>
      <c r="E4087" t="s">
        <v>21624</v>
      </c>
      <c r="F4087" t="s">
        <v>27</v>
      </c>
      <c r="G4087" s="3">
        <v>43983</v>
      </c>
      <c r="H4087">
        <v>2017</v>
      </c>
      <c r="I4087" t="s">
        <v>39</v>
      </c>
      <c r="J4087" s="13">
        <v>104</v>
      </c>
      <c r="K4087" t="s">
        <v>4525</v>
      </c>
      <c r="L4087" t="s">
        <v>21625</v>
      </c>
    </row>
    <row r="4088" spans="1:12" x14ac:dyDescent="0.35">
      <c r="A4088" t="s">
        <v>21626</v>
      </c>
      <c r="B4088" t="s">
        <v>13</v>
      </c>
      <c r="C4088" t="s">
        <v>21627</v>
      </c>
      <c r="D4088" t="s">
        <v>21628</v>
      </c>
      <c r="E4088" t="s">
        <v>21629</v>
      </c>
      <c r="F4088" t="s">
        <v>57</v>
      </c>
      <c r="G4088" s="3">
        <v>44316</v>
      </c>
      <c r="H4088">
        <v>2021</v>
      </c>
      <c r="I4088" t="s">
        <v>158</v>
      </c>
      <c r="J4088" s="13">
        <v>128</v>
      </c>
      <c r="K4088" t="s">
        <v>59</v>
      </c>
      <c r="L4088" t="s">
        <v>21631</v>
      </c>
    </row>
    <row r="4089" spans="1:12" x14ac:dyDescent="0.35">
      <c r="A4089" t="s">
        <v>21632</v>
      </c>
      <c r="B4089" t="s">
        <v>13</v>
      </c>
      <c r="C4089" t="s">
        <v>21633</v>
      </c>
      <c r="D4089" t="s">
        <v>21634</v>
      </c>
      <c r="E4089" t="s">
        <v>21635</v>
      </c>
      <c r="F4089" t="s">
        <v>27</v>
      </c>
      <c r="G4089" s="3">
        <v>42825</v>
      </c>
      <c r="H4089">
        <v>2017</v>
      </c>
      <c r="I4089" t="s">
        <v>158</v>
      </c>
      <c r="J4089" s="13">
        <v>102</v>
      </c>
      <c r="K4089" t="s">
        <v>422</v>
      </c>
      <c r="L4089" t="s">
        <v>21636</v>
      </c>
    </row>
    <row r="4090" spans="1:12" x14ac:dyDescent="0.35">
      <c r="A4090" t="s">
        <v>21637</v>
      </c>
      <c r="B4090" t="s">
        <v>13</v>
      </c>
      <c r="C4090" t="s">
        <v>21638</v>
      </c>
      <c r="D4090" t="s">
        <v>21639</v>
      </c>
      <c r="E4090" t="s">
        <v>21640</v>
      </c>
      <c r="F4090" t="s">
        <v>3670</v>
      </c>
      <c r="G4090" s="3">
        <v>42979</v>
      </c>
      <c r="H4090">
        <v>2016</v>
      </c>
      <c r="I4090" t="s">
        <v>158</v>
      </c>
      <c r="J4090" s="13">
        <v>113</v>
      </c>
      <c r="K4090" t="s">
        <v>415</v>
      </c>
      <c r="L4090" t="s">
        <v>21641</v>
      </c>
    </row>
    <row r="4091" spans="1:12" x14ac:dyDescent="0.35">
      <c r="A4091" t="s">
        <v>21642</v>
      </c>
      <c r="B4091" t="s">
        <v>13</v>
      </c>
      <c r="C4091" t="s">
        <v>21643</v>
      </c>
      <c r="D4091" t="s">
        <v>18408</v>
      </c>
      <c r="E4091" t="s">
        <v>21644</v>
      </c>
      <c r="F4091" t="s">
        <v>413</v>
      </c>
      <c r="G4091" s="3">
        <v>43480</v>
      </c>
      <c r="H4091">
        <v>2016</v>
      </c>
      <c r="I4091" t="s">
        <v>158</v>
      </c>
      <c r="J4091" s="13">
        <v>106</v>
      </c>
      <c r="K4091" t="s">
        <v>159</v>
      </c>
      <c r="L4091" t="s">
        <v>21645</v>
      </c>
    </row>
    <row r="4092" spans="1:12" x14ac:dyDescent="0.35">
      <c r="A4092" t="s">
        <v>21646</v>
      </c>
      <c r="B4092" t="s">
        <v>13</v>
      </c>
      <c r="C4092" t="s">
        <v>21647</v>
      </c>
      <c r="D4092" t="s">
        <v>18408</v>
      </c>
      <c r="E4092" t="s">
        <v>21648</v>
      </c>
      <c r="F4092" t="s">
        <v>413</v>
      </c>
      <c r="G4092" s="3">
        <v>43480</v>
      </c>
      <c r="H4092">
        <v>2017</v>
      </c>
      <c r="I4092" t="s">
        <v>158</v>
      </c>
      <c r="J4092" s="13">
        <v>117</v>
      </c>
      <c r="K4092" t="s">
        <v>159</v>
      </c>
      <c r="L4092" t="s">
        <v>21649</v>
      </c>
    </row>
    <row r="4093" spans="1:12" x14ac:dyDescent="0.35">
      <c r="A4093" t="s">
        <v>21650</v>
      </c>
      <c r="B4093" t="s">
        <v>13</v>
      </c>
      <c r="C4093" t="s">
        <v>21651</v>
      </c>
      <c r="D4093" t="s">
        <v>18565</v>
      </c>
      <c r="E4093" t="s">
        <v>21652</v>
      </c>
      <c r="F4093" t="s">
        <v>27</v>
      </c>
      <c r="G4093" s="3">
        <v>42517</v>
      </c>
      <c r="H4093">
        <v>2016</v>
      </c>
      <c r="I4093" t="s">
        <v>158</v>
      </c>
      <c r="J4093" s="13">
        <v>109</v>
      </c>
      <c r="K4093" t="s">
        <v>1497</v>
      </c>
      <c r="L4093" t="s">
        <v>21654</v>
      </c>
    </row>
    <row r="4094" spans="1:12" x14ac:dyDescent="0.35">
      <c r="A4094" t="s">
        <v>21655</v>
      </c>
      <c r="B4094" t="s">
        <v>13</v>
      </c>
      <c r="C4094" t="s">
        <v>21656</v>
      </c>
      <c r="D4094" t="s">
        <v>7250</v>
      </c>
      <c r="E4094" t="s">
        <v>21657</v>
      </c>
      <c r="F4094" t="s">
        <v>413</v>
      </c>
      <c r="G4094" s="3">
        <v>43377</v>
      </c>
      <c r="H4094">
        <v>2009</v>
      </c>
      <c r="I4094" t="s">
        <v>29</v>
      </c>
      <c r="J4094" s="13">
        <v>121</v>
      </c>
      <c r="K4094" t="s">
        <v>229</v>
      </c>
      <c r="L4094" t="s">
        <v>21658</v>
      </c>
    </row>
    <row r="4095" spans="1:12" x14ac:dyDescent="0.35">
      <c r="A4095" t="s">
        <v>21659</v>
      </c>
      <c r="B4095" t="s">
        <v>13</v>
      </c>
      <c r="C4095" t="s">
        <v>21660</v>
      </c>
      <c r="D4095" t="s">
        <v>21661</v>
      </c>
      <c r="E4095" t="s">
        <v>21662</v>
      </c>
      <c r="F4095" t="s">
        <v>20632</v>
      </c>
      <c r="G4095" s="3">
        <v>42979</v>
      </c>
      <c r="H4095">
        <v>2016</v>
      </c>
      <c r="I4095" t="s">
        <v>158</v>
      </c>
      <c r="J4095" s="13">
        <v>99</v>
      </c>
      <c r="K4095" t="s">
        <v>326</v>
      </c>
      <c r="L4095" t="s">
        <v>21663</v>
      </c>
    </row>
    <row r="4096" spans="1:12" x14ac:dyDescent="0.35">
      <c r="A4096" t="s">
        <v>21664</v>
      </c>
      <c r="B4096" t="s">
        <v>13</v>
      </c>
      <c r="C4096" t="s">
        <v>21665</v>
      </c>
      <c r="D4096" t="s">
        <v>21666</v>
      </c>
      <c r="E4096" t="s">
        <v>21667</v>
      </c>
      <c r="F4096" t="s">
        <v>790</v>
      </c>
      <c r="G4096" s="3">
        <v>43517</v>
      </c>
      <c r="H4096">
        <v>2018</v>
      </c>
      <c r="I4096" t="s">
        <v>158</v>
      </c>
      <c r="J4096" s="13">
        <v>139</v>
      </c>
      <c r="K4096" t="s">
        <v>520</v>
      </c>
      <c r="L4096" t="s">
        <v>21669</v>
      </c>
    </row>
    <row r="4097" spans="1:12" x14ac:dyDescent="0.35">
      <c r="A4097" t="s">
        <v>21670</v>
      </c>
      <c r="B4097" t="s">
        <v>13</v>
      </c>
      <c r="C4097" t="s">
        <v>21671</v>
      </c>
      <c r="D4097" t="s">
        <v>21672</v>
      </c>
      <c r="E4097" t="s">
        <v>21673</v>
      </c>
      <c r="F4097" t="s">
        <v>27</v>
      </c>
      <c r="G4097" s="3">
        <v>43618</v>
      </c>
      <c r="H4097">
        <v>2016</v>
      </c>
      <c r="I4097" t="s">
        <v>39</v>
      </c>
      <c r="J4097" s="13">
        <v>110</v>
      </c>
      <c r="K4097" t="s">
        <v>206</v>
      </c>
      <c r="L4097" t="s">
        <v>21674</v>
      </c>
    </row>
    <row r="4098" spans="1:12" x14ac:dyDescent="0.35">
      <c r="A4098" t="s">
        <v>21675</v>
      </c>
      <c r="B4098" t="s">
        <v>13</v>
      </c>
      <c r="C4098" t="s">
        <v>21676</v>
      </c>
      <c r="D4098" t="s">
        <v>18261</v>
      </c>
      <c r="E4098" t="s">
        <v>21677</v>
      </c>
      <c r="F4098" t="s">
        <v>27</v>
      </c>
      <c r="G4098" s="3">
        <v>43831</v>
      </c>
      <c r="H4098">
        <v>2005</v>
      </c>
      <c r="I4098" t="s">
        <v>83</v>
      </c>
      <c r="J4098" s="13">
        <v>104</v>
      </c>
      <c r="K4098" t="s">
        <v>1497</v>
      </c>
      <c r="L4098" t="s">
        <v>21678</v>
      </c>
    </row>
    <row r="4099" spans="1:12" x14ac:dyDescent="0.35">
      <c r="A4099" t="s">
        <v>21679</v>
      </c>
      <c r="B4099" t="s">
        <v>13</v>
      </c>
      <c r="C4099" t="s">
        <v>21680</v>
      </c>
      <c r="D4099" t="s">
        <v>21681</v>
      </c>
      <c r="E4099" t="s">
        <v>21682</v>
      </c>
      <c r="F4099" t="s">
        <v>27</v>
      </c>
      <c r="G4099" s="3">
        <v>43831</v>
      </c>
      <c r="H4099">
        <v>2007</v>
      </c>
      <c r="I4099" t="s">
        <v>39</v>
      </c>
      <c r="J4099" s="13">
        <v>95</v>
      </c>
      <c r="K4099" t="s">
        <v>1497</v>
      </c>
      <c r="L4099" t="s">
        <v>21683</v>
      </c>
    </row>
    <row r="4100" spans="1:12" x14ac:dyDescent="0.35">
      <c r="A4100" t="s">
        <v>21684</v>
      </c>
      <c r="B4100" t="s">
        <v>438</v>
      </c>
      <c r="C4100" t="s">
        <v>21685</v>
      </c>
      <c r="D4100" t="s">
        <v>21686</v>
      </c>
      <c r="E4100" t="s">
        <v>21687</v>
      </c>
      <c r="F4100" t="s">
        <v>21688</v>
      </c>
      <c r="G4100" s="3">
        <v>43959</v>
      </c>
      <c r="H4100">
        <v>2020</v>
      </c>
      <c r="I4100" t="s">
        <v>158</v>
      </c>
      <c r="J4100" s="13">
        <v>1</v>
      </c>
      <c r="K4100" t="s">
        <v>5629</v>
      </c>
      <c r="L4100" t="s">
        <v>21689</v>
      </c>
    </row>
    <row r="4101" spans="1:12" x14ac:dyDescent="0.35">
      <c r="A4101" t="s">
        <v>21690</v>
      </c>
      <c r="B4101" t="s">
        <v>13</v>
      </c>
      <c r="C4101" t="s">
        <v>21691</v>
      </c>
      <c r="D4101" t="s">
        <v>21692</v>
      </c>
      <c r="E4101" t="s">
        <v>21693</v>
      </c>
      <c r="F4101" t="s">
        <v>37</v>
      </c>
      <c r="G4101" s="3">
        <v>44409</v>
      </c>
      <c r="H4101">
        <v>2016</v>
      </c>
      <c r="I4101" t="s">
        <v>39</v>
      </c>
      <c r="J4101" s="13">
        <v>105</v>
      </c>
      <c r="K4101" t="s">
        <v>4525</v>
      </c>
      <c r="L4101" t="s">
        <v>21694</v>
      </c>
    </row>
    <row r="4102" spans="1:12" x14ac:dyDescent="0.35">
      <c r="A4102" t="s">
        <v>21695</v>
      </c>
      <c r="B4102" t="s">
        <v>13</v>
      </c>
      <c r="C4102" t="s">
        <v>21696</v>
      </c>
      <c r="D4102" t="s">
        <v>21697</v>
      </c>
      <c r="E4102" t="s">
        <v>21698</v>
      </c>
      <c r="F4102" t="s">
        <v>21699</v>
      </c>
      <c r="G4102" s="3">
        <v>42978</v>
      </c>
      <c r="H4102">
        <v>2015</v>
      </c>
      <c r="I4102" t="s">
        <v>158</v>
      </c>
      <c r="J4102" s="13">
        <v>96</v>
      </c>
      <c r="K4102" t="s">
        <v>229</v>
      </c>
      <c r="L4102" t="s">
        <v>21701</v>
      </c>
    </row>
    <row r="4103" spans="1:12" x14ac:dyDescent="0.35">
      <c r="A4103" t="s">
        <v>21702</v>
      </c>
      <c r="B4103" t="s">
        <v>13</v>
      </c>
      <c r="C4103" t="s">
        <v>21703</v>
      </c>
      <c r="D4103" t="s">
        <v>1180</v>
      </c>
      <c r="E4103" t="s">
        <v>21704</v>
      </c>
      <c r="F4103" t="s">
        <v>21705</v>
      </c>
      <c r="G4103" s="3">
        <v>44001</v>
      </c>
      <c r="H4103">
        <v>1994</v>
      </c>
      <c r="I4103" t="s">
        <v>49</v>
      </c>
      <c r="J4103" s="13">
        <v>130</v>
      </c>
      <c r="K4103" t="s">
        <v>229</v>
      </c>
      <c r="L4103" t="s">
        <v>21706</v>
      </c>
    </row>
    <row r="4104" spans="1:12" x14ac:dyDescent="0.35">
      <c r="A4104" t="s">
        <v>21707</v>
      </c>
      <c r="B4104" t="s">
        <v>13</v>
      </c>
      <c r="C4104" t="s">
        <v>21708</v>
      </c>
      <c r="D4104" t="s">
        <v>21709</v>
      </c>
      <c r="E4104" t="s">
        <v>21710</v>
      </c>
      <c r="F4104" t="s">
        <v>4416</v>
      </c>
      <c r="G4104" s="3">
        <v>43968</v>
      </c>
      <c r="H4104">
        <v>2019</v>
      </c>
      <c r="I4104" t="s">
        <v>158</v>
      </c>
      <c r="J4104" s="13">
        <v>97</v>
      </c>
      <c r="K4104" t="s">
        <v>1209</v>
      </c>
      <c r="L4104" t="s">
        <v>21712</v>
      </c>
    </row>
    <row r="4105" spans="1:12" x14ac:dyDescent="0.35">
      <c r="A4105" t="s">
        <v>21713</v>
      </c>
      <c r="B4105" t="s">
        <v>13</v>
      </c>
      <c r="C4105" t="s">
        <v>21714</v>
      </c>
      <c r="D4105" t="s">
        <v>21715</v>
      </c>
      <c r="E4105" t="s">
        <v>21716</v>
      </c>
      <c r="F4105" t="s">
        <v>504</v>
      </c>
      <c r="G4105" s="3">
        <v>43637</v>
      </c>
      <c r="H4105">
        <v>1997</v>
      </c>
      <c r="I4105" t="s">
        <v>158</v>
      </c>
      <c r="J4105" s="13">
        <v>87</v>
      </c>
      <c r="K4105" t="s">
        <v>1435</v>
      </c>
      <c r="L4105" t="s">
        <v>21717</v>
      </c>
    </row>
    <row r="4106" spans="1:12" x14ac:dyDescent="0.35">
      <c r="A4106" t="s">
        <v>21718</v>
      </c>
      <c r="B4106" t="s">
        <v>13</v>
      </c>
      <c r="C4106" t="s">
        <v>21719</v>
      </c>
      <c r="D4106" t="s">
        <v>21720</v>
      </c>
      <c r="E4106" t="s">
        <v>21721</v>
      </c>
      <c r="F4106" t="s">
        <v>27</v>
      </c>
      <c r="G4106" s="3">
        <v>43307</v>
      </c>
      <c r="H4106">
        <v>2015</v>
      </c>
      <c r="I4106" t="s">
        <v>39</v>
      </c>
      <c r="J4106" s="13">
        <v>106</v>
      </c>
      <c r="K4106" t="s">
        <v>243</v>
      </c>
      <c r="L4106" t="s">
        <v>21722</v>
      </c>
    </row>
    <row r="4107" spans="1:12" x14ac:dyDescent="0.35">
      <c r="A4107" t="s">
        <v>21723</v>
      </c>
      <c r="B4107" t="s">
        <v>13</v>
      </c>
      <c r="C4107" t="s">
        <v>21724</v>
      </c>
      <c r="D4107" t="s">
        <v>20403</v>
      </c>
      <c r="E4107" t="s">
        <v>21725</v>
      </c>
      <c r="F4107" t="s">
        <v>27</v>
      </c>
      <c r="G4107" s="3">
        <v>43362</v>
      </c>
      <c r="H4107">
        <v>2017</v>
      </c>
      <c r="I4107" t="s">
        <v>158</v>
      </c>
      <c r="J4107" s="13">
        <v>112</v>
      </c>
      <c r="K4107" t="s">
        <v>8139</v>
      </c>
      <c r="L4107" t="s">
        <v>21727</v>
      </c>
    </row>
    <row r="4108" spans="1:12" x14ac:dyDescent="0.35">
      <c r="A4108" t="s">
        <v>21728</v>
      </c>
      <c r="B4108" t="s">
        <v>13</v>
      </c>
      <c r="C4108" t="s">
        <v>21729</v>
      </c>
      <c r="D4108" t="s">
        <v>21730</v>
      </c>
      <c r="E4108" t="s">
        <v>21731</v>
      </c>
      <c r="F4108" t="s">
        <v>21732</v>
      </c>
      <c r="G4108" s="3">
        <v>44141</v>
      </c>
      <c r="H4108">
        <v>2019</v>
      </c>
      <c r="I4108" t="s">
        <v>158</v>
      </c>
      <c r="J4108" s="13">
        <v>148</v>
      </c>
      <c r="K4108" t="s">
        <v>59</v>
      </c>
      <c r="L4108" t="s">
        <v>21733</v>
      </c>
    </row>
    <row r="4109" spans="1:12" x14ac:dyDescent="0.35">
      <c r="A4109" t="s">
        <v>21734</v>
      </c>
      <c r="B4109" t="s">
        <v>13</v>
      </c>
      <c r="C4109" t="s">
        <v>21735</v>
      </c>
      <c r="D4109" t="s">
        <v>19817</v>
      </c>
      <c r="E4109" t="s">
        <v>21736</v>
      </c>
      <c r="F4109" t="s">
        <v>27</v>
      </c>
      <c r="G4109" s="3">
        <v>43840</v>
      </c>
      <c r="H4109">
        <v>1981</v>
      </c>
      <c r="I4109" t="s">
        <v>158</v>
      </c>
      <c r="J4109" s="13">
        <v>85</v>
      </c>
      <c r="K4109" t="s">
        <v>4642</v>
      </c>
      <c r="L4109" t="s">
        <v>21737</v>
      </c>
    </row>
    <row r="4110" spans="1:12" x14ac:dyDescent="0.35">
      <c r="A4110" t="s">
        <v>21738</v>
      </c>
      <c r="B4110" t="s">
        <v>13</v>
      </c>
      <c r="C4110" t="s">
        <v>21739</v>
      </c>
      <c r="D4110" t="s">
        <v>21740</v>
      </c>
      <c r="E4110" t="s">
        <v>21741</v>
      </c>
      <c r="F4110" t="s">
        <v>165</v>
      </c>
      <c r="G4110" s="3">
        <v>43672</v>
      </c>
      <c r="H4110">
        <v>2016</v>
      </c>
      <c r="I4110" t="s">
        <v>39</v>
      </c>
      <c r="J4110" s="13">
        <v>107</v>
      </c>
      <c r="K4110" t="s">
        <v>174</v>
      </c>
      <c r="L4110" t="s">
        <v>21742</v>
      </c>
    </row>
    <row r="4111" spans="1:12" x14ac:dyDescent="0.35">
      <c r="A4111" t="s">
        <v>21743</v>
      </c>
      <c r="B4111" t="s">
        <v>13</v>
      </c>
      <c r="C4111" t="s">
        <v>21744</v>
      </c>
      <c r="D4111" t="s">
        <v>16972</v>
      </c>
      <c r="E4111" t="s">
        <v>21745</v>
      </c>
      <c r="F4111" t="s">
        <v>27</v>
      </c>
      <c r="G4111" s="3">
        <v>42831</v>
      </c>
      <c r="H4111">
        <v>2016</v>
      </c>
      <c r="I4111" t="s">
        <v>39</v>
      </c>
      <c r="J4111" s="13">
        <v>76</v>
      </c>
      <c r="K4111" t="s">
        <v>286</v>
      </c>
      <c r="L4111" t="s">
        <v>21747</v>
      </c>
    </row>
    <row r="4112" spans="1:12" x14ac:dyDescent="0.35">
      <c r="A4112" t="s">
        <v>21748</v>
      </c>
      <c r="B4112" t="s">
        <v>13</v>
      </c>
      <c r="C4112" t="s">
        <v>21749</v>
      </c>
      <c r="D4112" t="s">
        <v>21750</v>
      </c>
      <c r="E4112" t="s">
        <v>21751</v>
      </c>
      <c r="F4112" t="s">
        <v>27</v>
      </c>
      <c r="G4112" s="3">
        <v>44013</v>
      </c>
      <c r="H4112">
        <v>2019</v>
      </c>
      <c r="I4112" t="s">
        <v>158</v>
      </c>
      <c r="J4112" s="13">
        <v>103</v>
      </c>
      <c r="K4112" t="s">
        <v>41</v>
      </c>
      <c r="L4112" t="s">
        <v>21752</v>
      </c>
    </row>
    <row r="4113" spans="1:12" x14ac:dyDescent="0.35">
      <c r="A4113" t="s">
        <v>21753</v>
      </c>
      <c r="B4113" t="s">
        <v>438</v>
      </c>
      <c r="C4113" t="s">
        <v>21754</v>
      </c>
      <c r="D4113" t="s">
        <v>21755</v>
      </c>
      <c r="E4113" t="s">
        <v>21756</v>
      </c>
      <c r="F4113" t="s">
        <v>27</v>
      </c>
      <c r="G4113" s="3">
        <v>43686</v>
      </c>
      <c r="H4113">
        <v>2019</v>
      </c>
      <c r="I4113" t="s">
        <v>49</v>
      </c>
      <c r="J4113" s="13">
        <v>1</v>
      </c>
      <c r="K4113" t="s">
        <v>16053</v>
      </c>
      <c r="L4113" t="s">
        <v>21757</v>
      </c>
    </row>
    <row r="4114" spans="1:12" x14ac:dyDescent="0.35">
      <c r="A4114" t="s">
        <v>21758</v>
      </c>
      <c r="B4114" t="s">
        <v>438</v>
      </c>
      <c r="C4114" t="s">
        <v>21759</v>
      </c>
      <c r="D4114" t="s">
        <v>21760</v>
      </c>
      <c r="E4114" t="s">
        <v>21761</v>
      </c>
      <c r="F4114" t="s">
        <v>263</v>
      </c>
      <c r="G4114" s="3">
        <v>42825</v>
      </c>
      <c r="H4114">
        <v>2012</v>
      </c>
      <c r="I4114" t="s">
        <v>158</v>
      </c>
      <c r="J4114" s="13">
        <v>1</v>
      </c>
      <c r="K4114" t="s">
        <v>7678</v>
      </c>
      <c r="L4114" t="s">
        <v>21762</v>
      </c>
    </row>
    <row r="4115" spans="1:12" x14ac:dyDescent="0.35">
      <c r="A4115" t="s">
        <v>21763</v>
      </c>
      <c r="B4115" t="s">
        <v>13</v>
      </c>
      <c r="C4115" t="s">
        <v>21764</v>
      </c>
      <c r="D4115" t="s">
        <v>21765</v>
      </c>
      <c r="E4115" t="s">
        <v>21766</v>
      </c>
      <c r="F4115" t="s">
        <v>27</v>
      </c>
      <c r="G4115" s="3">
        <v>43282</v>
      </c>
      <c r="H4115">
        <v>2018</v>
      </c>
      <c r="I4115" t="s">
        <v>158</v>
      </c>
      <c r="J4115" s="13">
        <v>88</v>
      </c>
      <c r="K4115" t="s">
        <v>1777</v>
      </c>
      <c r="L4115" t="s">
        <v>21767</v>
      </c>
    </row>
    <row r="4116" spans="1:12" x14ac:dyDescent="0.35">
      <c r="A4116" t="s">
        <v>21768</v>
      </c>
      <c r="B4116" t="s">
        <v>13</v>
      </c>
      <c r="C4116" t="s">
        <v>21769</v>
      </c>
      <c r="D4116" t="s">
        <v>19378</v>
      </c>
      <c r="E4116" t="s">
        <v>21770</v>
      </c>
      <c r="F4116" t="s">
        <v>27</v>
      </c>
      <c r="G4116" s="3">
        <v>43478</v>
      </c>
      <c r="H4116">
        <v>2010</v>
      </c>
      <c r="I4116" t="s">
        <v>39</v>
      </c>
      <c r="J4116" s="13">
        <v>116</v>
      </c>
      <c r="K4116" t="s">
        <v>851</v>
      </c>
      <c r="L4116" t="s">
        <v>21771</v>
      </c>
    </row>
    <row r="4117" spans="1:12" x14ac:dyDescent="0.35">
      <c r="A4117" t="s">
        <v>21772</v>
      </c>
      <c r="B4117" t="s">
        <v>13</v>
      </c>
      <c r="C4117" t="s">
        <v>21773</v>
      </c>
      <c r="D4117" t="s">
        <v>5169</v>
      </c>
      <c r="E4117" t="s">
        <v>21774</v>
      </c>
      <c r="F4117" t="s">
        <v>565</v>
      </c>
      <c r="G4117" s="3">
        <v>43739</v>
      </c>
      <c r="H4117">
        <v>2009</v>
      </c>
      <c r="I4117" t="s">
        <v>49</v>
      </c>
      <c r="J4117" s="13">
        <v>121</v>
      </c>
      <c r="K4117" t="s">
        <v>746</v>
      </c>
      <c r="L4117" t="s">
        <v>21775</v>
      </c>
    </row>
    <row r="4118" spans="1:12" x14ac:dyDescent="0.35">
      <c r="A4118" t="s">
        <v>21776</v>
      </c>
      <c r="B4118" t="s">
        <v>13</v>
      </c>
      <c r="C4118" t="s">
        <v>21777</v>
      </c>
      <c r="D4118" t="s">
        <v>7815</v>
      </c>
      <c r="E4118" t="s">
        <v>21778</v>
      </c>
      <c r="F4118" t="s">
        <v>27</v>
      </c>
      <c r="G4118" s="3">
        <v>43831</v>
      </c>
      <c r="H4118">
        <v>2009</v>
      </c>
      <c r="I4118" t="s">
        <v>39</v>
      </c>
      <c r="J4118" s="13">
        <v>82</v>
      </c>
      <c r="K4118" t="s">
        <v>660</v>
      </c>
      <c r="L4118" t="s">
        <v>21779</v>
      </c>
    </row>
    <row r="4119" spans="1:12" x14ac:dyDescent="0.35">
      <c r="A4119" t="s">
        <v>21780</v>
      </c>
      <c r="B4119" t="s">
        <v>13</v>
      </c>
      <c r="C4119" t="s">
        <v>21781</v>
      </c>
      <c r="D4119" t="s">
        <v>21782</v>
      </c>
      <c r="E4119" t="s">
        <v>21783</v>
      </c>
      <c r="F4119" t="s">
        <v>21784</v>
      </c>
      <c r="G4119" s="3">
        <v>42633</v>
      </c>
      <c r="H4119">
        <v>2014</v>
      </c>
      <c r="I4119" t="s">
        <v>49</v>
      </c>
      <c r="J4119" s="13">
        <v>87</v>
      </c>
      <c r="K4119" t="s">
        <v>243</v>
      </c>
      <c r="L4119" t="s">
        <v>21786</v>
      </c>
    </row>
    <row r="4120" spans="1:12" x14ac:dyDescent="0.35">
      <c r="A4120" t="s">
        <v>21787</v>
      </c>
      <c r="B4120" t="s">
        <v>13</v>
      </c>
      <c r="C4120" t="s">
        <v>21788</v>
      </c>
      <c r="D4120" t="s">
        <v>21789</v>
      </c>
      <c r="E4120" t="s">
        <v>21790</v>
      </c>
      <c r="F4120" t="s">
        <v>442</v>
      </c>
      <c r="G4120" s="3">
        <v>43802</v>
      </c>
      <c r="H4120">
        <v>2019</v>
      </c>
      <c r="I4120" t="s">
        <v>158</v>
      </c>
      <c r="J4120" s="13">
        <v>46</v>
      </c>
      <c r="K4120" t="s">
        <v>310</v>
      </c>
      <c r="L4120" t="s">
        <v>21792</v>
      </c>
    </row>
    <row r="4121" spans="1:12" x14ac:dyDescent="0.35">
      <c r="A4121" t="s">
        <v>21793</v>
      </c>
      <c r="B4121" t="s">
        <v>13</v>
      </c>
      <c r="C4121" t="s">
        <v>21794</v>
      </c>
      <c r="D4121" t="s">
        <v>21795</v>
      </c>
      <c r="E4121" t="s">
        <v>21796</v>
      </c>
      <c r="F4121" t="s">
        <v>27</v>
      </c>
      <c r="G4121" s="3">
        <v>43789</v>
      </c>
      <c r="H4121">
        <v>1996</v>
      </c>
      <c r="I4121" t="s">
        <v>19</v>
      </c>
      <c r="J4121" s="13">
        <v>103</v>
      </c>
      <c r="K4121" t="s">
        <v>41</v>
      </c>
      <c r="L4121" t="s">
        <v>21797</v>
      </c>
    </row>
    <row r="4122" spans="1:12" x14ac:dyDescent="0.35">
      <c r="A4122" t="s">
        <v>21798</v>
      </c>
      <c r="B4122" t="s">
        <v>13</v>
      </c>
      <c r="C4122" t="s">
        <v>21799</v>
      </c>
      <c r="D4122" t="s">
        <v>21800</v>
      </c>
      <c r="E4122" t="s">
        <v>21801</v>
      </c>
      <c r="F4122" t="s">
        <v>21802</v>
      </c>
      <c r="G4122" s="3">
        <v>44290</v>
      </c>
      <c r="H4122">
        <v>2020</v>
      </c>
      <c r="I4122" t="s">
        <v>158</v>
      </c>
      <c r="J4122" s="13">
        <v>143</v>
      </c>
      <c r="K4122" t="s">
        <v>229</v>
      </c>
      <c r="L4122" t="s">
        <v>21804</v>
      </c>
    </row>
    <row r="4123" spans="1:12" x14ac:dyDescent="0.35">
      <c r="A4123" t="s">
        <v>21805</v>
      </c>
      <c r="B4123" t="s">
        <v>438</v>
      </c>
      <c r="C4123" t="s">
        <v>21806</v>
      </c>
      <c r="D4123" t="s">
        <v>10056</v>
      </c>
      <c r="E4123" t="s">
        <v>21807</v>
      </c>
      <c r="F4123" t="s">
        <v>263</v>
      </c>
      <c r="G4123" s="3">
        <v>42993</v>
      </c>
      <c r="H4123">
        <v>2016</v>
      </c>
      <c r="I4123" t="s">
        <v>158</v>
      </c>
      <c r="J4123" s="13">
        <v>1</v>
      </c>
      <c r="K4123" t="s">
        <v>7678</v>
      </c>
      <c r="L4123" t="s">
        <v>21808</v>
      </c>
    </row>
    <row r="4124" spans="1:12" x14ac:dyDescent="0.35">
      <c r="A4124" t="s">
        <v>21809</v>
      </c>
      <c r="B4124" t="s">
        <v>13</v>
      </c>
      <c r="C4124" t="s">
        <v>21810</v>
      </c>
      <c r="D4124" t="s">
        <v>7924</v>
      </c>
      <c r="E4124" t="s">
        <v>21811</v>
      </c>
      <c r="F4124" t="s">
        <v>308</v>
      </c>
      <c r="G4124" s="3">
        <v>43312</v>
      </c>
      <c r="H4124">
        <v>1978</v>
      </c>
      <c r="I4124" t="s">
        <v>39</v>
      </c>
      <c r="J4124" s="13">
        <v>97</v>
      </c>
      <c r="K4124" t="s">
        <v>7185</v>
      </c>
      <c r="L4124" t="s">
        <v>21812</v>
      </c>
    </row>
    <row r="4125" spans="1:12" x14ac:dyDescent="0.35">
      <c r="A4125" t="s">
        <v>21813</v>
      </c>
      <c r="B4125" t="s">
        <v>438</v>
      </c>
      <c r="C4125" t="s">
        <v>21814</v>
      </c>
      <c r="D4125" t="s">
        <v>21815</v>
      </c>
      <c r="E4125" t="s">
        <v>21816</v>
      </c>
      <c r="F4125" t="s">
        <v>27</v>
      </c>
      <c r="G4125" s="3">
        <v>44405</v>
      </c>
      <c r="H4125">
        <v>2021</v>
      </c>
      <c r="I4125" t="s">
        <v>49</v>
      </c>
      <c r="J4125" s="13">
        <v>7</v>
      </c>
      <c r="K4125" t="s">
        <v>21818</v>
      </c>
      <c r="L4125" t="s">
        <v>21819</v>
      </c>
    </row>
    <row r="4126" spans="1:12" x14ac:dyDescent="0.35">
      <c r="A4126" t="s">
        <v>21820</v>
      </c>
      <c r="B4126" t="s">
        <v>13</v>
      </c>
      <c r="C4126" t="s">
        <v>21821</v>
      </c>
      <c r="D4126" t="s">
        <v>3006</v>
      </c>
      <c r="E4126" t="s">
        <v>21822</v>
      </c>
      <c r="F4126" t="s">
        <v>27</v>
      </c>
      <c r="G4126" s="3">
        <v>43739</v>
      </c>
      <c r="H4126">
        <v>1994</v>
      </c>
      <c r="I4126" t="s">
        <v>19</v>
      </c>
      <c r="J4126" s="13">
        <v>91</v>
      </c>
      <c r="K4126" t="s">
        <v>142</v>
      </c>
      <c r="L4126" t="s">
        <v>21823</v>
      </c>
    </row>
    <row r="4127" spans="1:12" x14ac:dyDescent="0.35">
      <c r="A4127" t="s">
        <v>21824</v>
      </c>
      <c r="B4127" t="s">
        <v>13</v>
      </c>
      <c r="C4127" t="s">
        <v>21825</v>
      </c>
      <c r="D4127" t="s">
        <v>3006</v>
      </c>
      <c r="E4127" t="s">
        <v>21826</v>
      </c>
      <c r="F4127" t="s">
        <v>27</v>
      </c>
      <c r="G4127" s="3">
        <v>43739</v>
      </c>
      <c r="H4127">
        <v>2000</v>
      </c>
      <c r="I4127" t="s">
        <v>19</v>
      </c>
      <c r="J4127" s="13">
        <v>91</v>
      </c>
      <c r="K4127" t="s">
        <v>302</v>
      </c>
      <c r="L4127" t="s">
        <v>21827</v>
      </c>
    </row>
    <row r="4128" spans="1:12" x14ac:dyDescent="0.35">
      <c r="A4128" t="s">
        <v>21828</v>
      </c>
      <c r="B4128" t="s">
        <v>13</v>
      </c>
      <c r="C4128" t="s">
        <v>21829</v>
      </c>
      <c r="D4128" t="s">
        <v>21830</v>
      </c>
      <c r="E4128" t="s">
        <v>21831</v>
      </c>
      <c r="F4128" t="s">
        <v>27</v>
      </c>
      <c r="G4128" s="3">
        <v>43927</v>
      </c>
      <c r="H4128">
        <v>2017</v>
      </c>
      <c r="I4128" t="s">
        <v>39</v>
      </c>
      <c r="J4128" s="13">
        <v>111</v>
      </c>
      <c r="K4128" t="s">
        <v>243</v>
      </c>
      <c r="L4128" t="s">
        <v>21832</v>
      </c>
    </row>
    <row r="4129" spans="1:12" x14ac:dyDescent="0.35">
      <c r="A4129" t="s">
        <v>21833</v>
      </c>
      <c r="B4129" t="s">
        <v>13</v>
      </c>
      <c r="C4129" t="s">
        <v>21834</v>
      </c>
      <c r="D4129" t="s">
        <v>21835</v>
      </c>
      <c r="E4129" t="s">
        <v>21836</v>
      </c>
      <c r="F4129" t="s">
        <v>27</v>
      </c>
      <c r="G4129" s="3">
        <v>44273</v>
      </c>
      <c r="H4129">
        <v>2014</v>
      </c>
      <c r="I4129" t="s">
        <v>83</v>
      </c>
      <c r="J4129" s="13">
        <v>101</v>
      </c>
      <c r="K4129" t="s">
        <v>455</v>
      </c>
      <c r="L4129" t="s">
        <v>21837</v>
      </c>
    </row>
    <row r="4130" spans="1:12" x14ac:dyDescent="0.35">
      <c r="A4130" t="s">
        <v>21838</v>
      </c>
      <c r="B4130" t="s">
        <v>13</v>
      </c>
      <c r="C4130" t="s">
        <v>21839</v>
      </c>
      <c r="D4130" t="s">
        <v>21840</v>
      </c>
      <c r="E4130" t="s">
        <v>21841</v>
      </c>
      <c r="F4130" t="s">
        <v>308</v>
      </c>
      <c r="G4130" s="3">
        <v>43309</v>
      </c>
      <c r="H4130">
        <v>1975</v>
      </c>
      <c r="I4130" t="s">
        <v>158</v>
      </c>
      <c r="J4130" s="13">
        <v>101</v>
      </c>
      <c r="K4130" t="s">
        <v>614</v>
      </c>
      <c r="L4130" t="s">
        <v>21842</v>
      </c>
    </row>
    <row r="4131" spans="1:12" x14ac:dyDescent="0.35">
      <c r="A4131" t="s">
        <v>21843</v>
      </c>
      <c r="B4131" t="s">
        <v>13</v>
      </c>
      <c r="C4131" t="s">
        <v>21844</v>
      </c>
      <c r="D4131" t="s">
        <v>14929</v>
      </c>
      <c r="E4131" t="s">
        <v>21845</v>
      </c>
      <c r="F4131" t="s">
        <v>37</v>
      </c>
      <c r="G4131" s="3">
        <v>43647</v>
      </c>
      <c r="H4131">
        <v>2008</v>
      </c>
      <c r="I4131" t="s">
        <v>83</v>
      </c>
      <c r="J4131" s="13">
        <v>104</v>
      </c>
      <c r="K4131" t="s">
        <v>1253</v>
      </c>
      <c r="L4131" t="s">
        <v>21846</v>
      </c>
    </row>
    <row r="4132" spans="1:12" x14ac:dyDescent="0.35">
      <c r="A4132" t="s">
        <v>21847</v>
      </c>
      <c r="B4132" t="s">
        <v>13</v>
      </c>
      <c r="C4132" t="s">
        <v>21848</v>
      </c>
      <c r="D4132" t="s">
        <v>4669</v>
      </c>
      <c r="E4132" t="s">
        <v>21849</v>
      </c>
      <c r="F4132" t="s">
        <v>21850</v>
      </c>
      <c r="G4132" s="3">
        <v>43875</v>
      </c>
      <c r="H4132">
        <v>2017</v>
      </c>
      <c r="I4132" t="s">
        <v>39</v>
      </c>
      <c r="J4132" s="13">
        <v>113</v>
      </c>
      <c r="K4132" t="s">
        <v>695</v>
      </c>
      <c r="L4132" t="s">
        <v>21851</v>
      </c>
    </row>
    <row r="4133" spans="1:12" x14ac:dyDescent="0.35">
      <c r="A4133" t="s">
        <v>21852</v>
      </c>
      <c r="B4133" t="s">
        <v>13</v>
      </c>
      <c r="C4133" t="s">
        <v>21853</v>
      </c>
      <c r="D4133" t="s">
        <v>21854</v>
      </c>
      <c r="E4133" t="s">
        <v>21855</v>
      </c>
      <c r="F4133" t="s">
        <v>27</v>
      </c>
      <c r="G4133" s="3">
        <v>43877</v>
      </c>
      <c r="H4133">
        <v>2016</v>
      </c>
      <c r="I4133" t="s">
        <v>83</v>
      </c>
      <c r="J4133" s="13">
        <v>93</v>
      </c>
      <c r="K4133" t="s">
        <v>286</v>
      </c>
      <c r="L4133" t="s">
        <v>21856</v>
      </c>
    </row>
    <row r="4134" spans="1:12" x14ac:dyDescent="0.35">
      <c r="A4134" t="s">
        <v>21857</v>
      </c>
      <c r="B4134" t="s">
        <v>13</v>
      </c>
      <c r="C4134" t="s">
        <v>21858</v>
      </c>
      <c r="D4134" t="s">
        <v>21859</v>
      </c>
      <c r="E4134" t="s">
        <v>21860</v>
      </c>
      <c r="F4134" t="s">
        <v>504</v>
      </c>
      <c r="G4134" s="3">
        <v>43749</v>
      </c>
      <c r="H4134">
        <v>2019</v>
      </c>
      <c r="I4134" t="s">
        <v>158</v>
      </c>
      <c r="J4134" s="13">
        <v>151</v>
      </c>
      <c r="K4134" t="s">
        <v>520</v>
      </c>
      <c r="L4134" t="s">
        <v>21861</v>
      </c>
    </row>
    <row r="4135" spans="1:12" x14ac:dyDescent="0.35">
      <c r="A4135" t="s">
        <v>21862</v>
      </c>
      <c r="B4135" t="s">
        <v>438</v>
      </c>
      <c r="C4135" t="s">
        <v>21863</v>
      </c>
      <c r="D4135" t="s">
        <v>21859</v>
      </c>
      <c r="E4135" t="s">
        <v>21860</v>
      </c>
      <c r="F4135" t="s">
        <v>504</v>
      </c>
      <c r="G4135" s="3">
        <v>43951</v>
      </c>
      <c r="H4135">
        <v>2020</v>
      </c>
      <c r="I4135" t="s">
        <v>158</v>
      </c>
      <c r="J4135" s="13">
        <v>1</v>
      </c>
      <c r="K4135" t="s">
        <v>1020</v>
      </c>
      <c r="L4135" t="s">
        <v>21864</v>
      </c>
    </row>
    <row r="4136" spans="1:12" x14ac:dyDescent="0.35">
      <c r="A4136" t="s">
        <v>21865</v>
      </c>
      <c r="B4136" t="s">
        <v>13</v>
      </c>
      <c r="C4136" t="s">
        <v>21866</v>
      </c>
      <c r="D4136" t="s">
        <v>21867</v>
      </c>
      <c r="E4136" t="s">
        <v>21868</v>
      </c>
      <c r="F4136" t="s">
        <v>263</v>
      </c>
      <c r="G4136" s="3">
        <v>42989</v>
      </c>
      <c r="H4136">
        <v>2014</v>
      </c>
      <c r="I4136" t="s">
        <v>158</v>
      </c>
      <c r="J4136" s="13">
        <v>89</v>
      </c>
      <c r="K4136" t="s">
        <v>660</v>
      </c>
      <c r="L4136" t="s">
        <v>21870</v>
      </c>
    </row>
    <row r="4137" spans="1:12" x14ac:dyDescent="0.35">
      <c r="A4137" t="s">
        <v>21871</v>
      </c>
      <c r="B4137" t="s">
        <v>13</v>
      </c>
      <c r="C4137" t="s">
        <v>21872</v>
      </c>
      <c r="D4137" t="s">
        <v>21873</v>
      </c>
      <c r="E4137" t="s">
        <v>21874</v>
      </c>
      <c r="F4137" t="s">
        <v>27</v>
      </c>
      <c r="G4137" s="3">
        <v>44113</v>
      </c>
      <c r="H4137">
        <v>2020</v>
      </c>
      <c r="I4137" t="s">
        <v>39</v>
      </c>
      <c r="J4137" s="13">
        <v>124</v>
      </c>
      <c r="K4137" t="s">
        <v>968</v>
      </c>
      <c r="L4137" t="s">
        <v>21875</v>
      </c>
    </row>
    <row r="4138" spans="1:12" x14ac:dyDescent="0.35">
      <c r="A4138" t="s">
        <v>21876</v>
      </c>
      <c r="B4138" t="s">
        <v>13</v>
      </c>
      <c r="C4138" t="s">
        <v>21877</v>
      </c>
      <c r="D4138" t="s">
        <v>21878</v>
      </c>
      <c r="E4138" t="s">
        <v>21879</v>
      </c>
      <c r="F4138" t="s">
        <v>14340</v>
      </c>
      <c r="G4138" s="3">
        <v>44064</v>
      </c>
      <c r="H4138">
        <v>2016</v>
      </c>
      <c r="I4138" t="s">
        <v>83</v>
      </c>
      <c r="J4138" s="13">
        <v>115</v>
      </c>
      <c r="K4138" t="s">
        <v>206</v>
      </c>
      <c r="L4138" t="s">
        <v>21880</v>
      </c>
    </row>
    <row r="4139" spans="1:12" x14ac:dyDescent="0.35">
      <c r="A4139" t="s">
        <v>21881</v>
      </c>
      <c r="B4139" t="s">
        <v>13</v>
      </c>
      <c r="C4139" t="s">
        <v>21882</v>
      </c>
      <c r="D4139" t="s">
        <v>21883</v>
      </c>
      <c r="E4139" t="s">
        <v>21884</v>
      </c>
      <c r="F4139" t="s">
        <v>27</v>
      </c>
      <c r="G4139" s="3">
        <v>44349</v>
      </c>
      <c r="H4139">
        <v>1981</v>
      </c>
      <c r="I4139" t="s">
        <v>19</v>
      </c>
      <c r="J4139" s="13">
        <v>108</v>
      </c>
      <c r="K4139" t="s">
        <v>85</v>
      </c>
      <c r="L4139" t="s">
        <v>21885</v>
      </c>
    </row>
    <row r="4140" spans="1:12" x14ac:dyDescent="0.35">
      <c r="A4140" t="s">
        <v>21886</v>
      </c>
      <c r="B4140" t="s">
        <v>13</v>
      </c>
      <c r="C4140" t="s">
        <v>21887</v>
      </c>
      <c r="D4140" t="s">
        <v>21888</v>
      </c>
      <c r="E4140" t="s">
        <v>21889</v>
      </c>
      <c r="F4140" t="s">
        <v>3097</v>
      </c>
      <c r="G4140" s="3">
        <v>43009</v>
      </c>
      <c r="H4140">
        <v>2016</v>
      </c>
      <c r="I4140" t="s">
        <v>29</v>
      </c>
      <c r="J4140" s="13">
        <v>84</v>
      </c>
      <c r="K4140" t="s">
        <v>318</v>
      </c>
      <c r="L4140" t="s">
        <v>21890</v>
      </c>
    </row>
    <row r="4141" spans="1:12" x14ac:dyDescent="0.35">
      <c r="A4141" t="s">
        <v>21891</v>
      </c>
      <c r="B4141" t="s">
        <v>13</v>
      </c>
      <c r="C4141" t="s">
        <v>21892</v>
      </c>
      <c r="D4141" t="s">
        <v>21893</v>
      </c>
      <c r="E4141" t="s">
        <v>21894</v>
      </c>
      <c r="F4141" t="s">
        <v>27</v>
      </c>
      <c r="G4141" s="3">
        <v>44070</v>
      </c>
      <c r="H4141">
        <v>2013</v>
      </c>
      <c r="I4141" t="s">
        <v>39</v>
      </c>
      <c r="J4141" s="13">
        <v>106</v>
      </c>
      <c r="K4141" t="s">
        <v>189</v>
      </c>
      <c r="L4141" t="s">
        <v>21895</v>
      </c>
    </row>
    <row r="4142" spans="1:12" x14ac:dyDescent="0.35">
      <c r="A4142" t="s">
        <v>21896</v>
      </c>
      <c r="B4142" t="s">
        <v>13</v>
      </c>
      <c r="C4142" t="s">
        <v>21897</v>
      </c>
      <c r="D4142" t="s">
        <v>21898</v>
      </c>
      <c r="E4142" t="s">
        <v>21899</v>
      </c>
      <c r="F4142" t="s">
        <v>27</v>
      </c>
      <c r="G4142" s="3">
        <v>42545</v>
      </c>
      <c r="H4142">
        <v>2016</v>
      </c>
      <c r="I4142" t="s">
        <v>158</v>
      </c>
      <c r="J4142" s="13">
        <v>97</v>
      </c>
      <c r="K4142" t="s">
        <v>968</v>
      </c>
      <c r="L4142" t="s">
        <v>21901</v>
      </c>
    </row>
    <row r="4143" spans="1:12" x14ac:dyDescent="0.35">
      <c r="A4143" t="s">
        <v>21902</v>
      </c>
      <c r="B4143" t="s">
        <v>13</v>
      </c>
      <c r="C4143" t="s">
        <v>21903</v>
      </c>
      <c r="D4143" t="s">
        <v>21904</v>
      </c>
      <c r="E4143" t="s">
        <v>21905</v>
      </c>
      <c r="F4143" t="s">
        <v>1168</v>
      </c>
      <c r="G4143" s="3">
        <v>42781</v>
      </c>
      <c r="H4143">
        <v>2016</v>
      </c>
      <c r="I4143" t="s">
        <v>158</v>
      </c>
      <c r="J4143" s="13">
        <v>92</v>
      </c>
      <c r="K4143" t="s">
        <v>462</v>
      </c>
      <c r="L4143" t="s">
        <v>21906</v>
      </c>
    </row>
    <row r="4144" spans="1:12" x14ac:dyDescent="0.35">
      <c r="A4144" t="s">
        <v>21907</v>
      </c>
      <c r="B4144" t="s">
        <v>13</v>
      </c>
      <c r="C4144" t="s">
        <v>21908</v>
      </c>
      <c r="D4144" t="s">
        <v>13753</v>
      </c>
      <c r="E4144" t="s">
        <v>21909</v>
      </c>
      <c r="F4144" t="s">
        <v>27</v>
      </c>
      <c r="G4144" s="3">
        <v>44378</v>
      </c>
      <c r="H4144">
        <v>1997</v>
      </c>
      <c r="I4144" t="s">
        <v>39</v>
      </c>
      <c r="J4144" s="13">
        <v>129</v>
      </c>
      <c r="K4144" t="s">
        <v>326</v>
      </c>
      <c r="L4144" t="s">
        <v>21910</v>
      </c>
    </row>
    <row r="4145" spans="1:12" x14ac:dyDescent="0.35">
      <c r="A4145" t="s">
        <v>21911</v>
      </c>
      <c r="B4145" t="s">
        <v>13</v>
      </c>
      <c r="C4145" t="s">
        <v>21912</v>
      </c>
      <c r="D4145" t="s">
        <v>21913</v>
      </c>
      <c r="E4145" t="s">
        <v>21914</v>
      </c>
      <c r="F4145" t="s">
        <v>27</v>
      </c>
      <c r="G4145" s="3">
        <v>43754</v>
      </c>
      <c r="H4145">
        <v>2018</v>
      </c>
      <c r="I4145" t="s">
        <v>158</v>
      </c>
      <c r="J4145" s="13">
        <v>86</v>
      </c>
      <c r="K4145" t="s">
        <v>318</v>
      </c>
      <c r="L4145" t="s">
        <v>21915</v>
      </c>
    </row>
    <row r="4146" spans="1:12" x14ac:dyDescent="0.35">
      <c r="A4146" t="s">
        <v>21916</v>
      </c>
      <c r="B4146" t="s">
        <v>13</v>
      </c>
      <c r="C4146" t="s">
        <v>21917</v>
      </c>
      <c r="D4146" t="s">
        <v>21918</v>
      </c>
      <c r="E4146" t="s">
        <v>21919</v>
      </c>
      <c r="F4146" t="s">
        <v>504</v>
      </c>
      <c r="G4146" s="3">
        <v>43784</v>
      </c>
      <c r="H4146">
        <v>2013</v>
      </c>
      <c r="I4146" t="s">
        <v>49</v>
      </c>
      <c r="J4146" s="13">
        <v>46</v>
      </c>
      <c r="K4146" t="s">
        <v>7953</v>
      </c>
      <c r="L4146" t="s">
        <v>21920</v>
      </c>
    </row>
    <row r="4147" spans="1:12" x14ac:dyDescent="0.35">
      <c r="A4147" t="s">
        <v>21921</v>
      </c>
      <c r="B4147" t="s">
        <v>13</v>
      </c>
      <c r="C4147" t="s">
        <v>21922</v>
      </c>
      <c r="D4147" t="s">
        <v>2116</v>
      </c>
      <c r="E4147" t="s">
        <v>21923</v>
      </c>
      <c r="F4147" t="s">
        <v>413</v>
      </c>
      <c r="G4147" s="3">
        <v>43442</v>
      </c>
      <c r="H4147">
        <v>2003</v>
      </c>
      <c r="I4147" t="s">
        <v>49</v>
      </c>
      <c r="J4147" s="13">
        <v>124</v>
      </c>
      <c r="K4147" t="s">
        <v>415</v>
      </c>
      <c r="L4147" t="s">
        <v>21924</v>
      </c>
    </row>
    <row r="4148" spans="1:12" x14ac:dyDescent="0.35">
      <c r="A4148" t="s">
        <v>21925</v>
      </c>
      <c r="B4148" t="s">
        <v>13</v>
      </c>
      <c r="C4148" t="s">
        <v>21926</v>
      </c>
      <c r="D4148" t="s">
        <v>4247</v>
      </c>
      <c r="E4148" t="s">
        <v>21927</v>
      </c>
      <c r="F4148" t="s">
        <v>565</v>
      </c>
      <c r="G4148" s="3">
        <v>43875</v>
      </c>
      <c r="H4148">
        <v>2018</v>
      </c>
      <c r="I4148" t="s">
        <v>49</v>
      </c>
      <c r="J4148" s="13">
        <v>100</v>
      </c>
      <c r="K4148" t="s">
        <v>310</v>
      </c>
      <c r="L4148" t="s">
        <v>21928</v>
      </c>
    </row>
    <row r="4149" spans="1:12" x14ac:dyDescent="0.35">
      <c r="A4149" t="s">
        <v>21929</v>
      </c>
      <c r="B4149" t="s">
        <v>438</v>
      </c>
      <c r="C4149" t="s">
        <v>21930</v>
      </c>
      <c r="D4149" t="s">
        <v>21931</v>
      </c>
      <c r="E4149" t="s">
        <v>21932</v>
      </c>
      <c r="F4149" t="s">
        <v>21933</v>
      </c>
      <c r="G4149" s="3">
        <v>43853</v>
      </c>
      <c r="H4149">
        <v>2020</v>
      </c>
      <c r="I4149" t="s">
        <v>49</v>
      </c>
      <c r="J4149" s="13">
        <v>1</v>
      </c>
      <c r="K4149" t="s">
        <v>21321</v>
      </c>
      <c r="L4149" t="s">
        <v>21934</v>
      </c>
    </row>
    <row r="4150" spans="1:12" x14ac:dyDescent="0.35">
      <c r="A4150" t="s">
        <v>21935</v>
      </c>
      <c r="B4150" t="s">
        <v>13</v>
      </c>
      <c r="C4150" t="s">
        <v>21936</v>
      </c>
      <c r="D4150" t="s">
        <v>21937</v>
      </c>
      <c r="E4150" t="s">
        <v>21938</v>
      </c>
      <c r="F4150" t="s">
        <v>27</v>
      </c>
      <c r="G4150" s="3">
        <v>43928</v>
      </c>
      <c r="H4150">
        <v>2019</v>
      </c>
      <c r="I4150" t="s">
        <v>158</v>
      </c>
      <c r="J4150" s="13">
        <v>107</v>
      </c>
      <c r="K4150" t="s">
        <v>2546</v>
      </c>
      <c r="L4150" t="s">
        <v>21940</v>
      </c>
    </row>
    <row r="4151" spans="1:12" x14ac:dyDescent="0.35">
      <c r="A4151" t="s">
        <v>21941</v>
      </c>
      <c r="B4151" t="s">
        <v>13</v>
      </c>
      <c r="C4151" t="s">
        <v>21942</v>
      </c>
      <c r="D4151" t="s">
        <v>21943</v>
      </c>
      <c r="E4151" t="s">
        <v>21944</v>
      </c>
      <c r="F4151" t="s">
        <v>1168</v>
      </c>
      <c r="G4151" s="3">
        <v>43419</v>
      </c>
      <c r="H4151">
        <v>2017</v>
      </c>
      <c r="I4151" t="s">
        <v>49</v>
      </c>
      <c r="J4151" s="13">
        <v>115</v>
      </c>
      <c r="K4151" t="s">
        <v>229</v>
      </c>
      <c r="L4151" t="s">
        <v>21945</v>
      </c>
    </row>
    <row r="4152" spans="1:12" x14ac:dyDescent="0.35">
      <c r="A4152" t="s">
        <v>21946</v>
      </c>
      <c r="B4152" t="s">
        <v>13</v>
      </c>
      <c r="C4152" t="s">
        <v>21947</v>
      </c>
      <c r="D4152" t="s">
        <v>4401</v>
      </c>
      <c r="E4152" t="s">
        <v>21948</v>
      </c>
      <c r="F4152" t="s">
        <v>346</v>
      </c>
      <c r="G4152" s="3">
        <v>43698</v>
      </c>
      <c r="H4152">
        <v>2018</v>
      </c>
      <c r="I4152" t="s">
        <v>158</v>
      </c>
      <c r="J4152" s="13">
        <v>104</v>
      </c>
      <c r="K4152" t="s">
        <v>601</v>
      </c>
      <c r="L4152" t="s">
        <v>21949</v>
      </c>
    </row>
    <row r="4153" spans="1:12" x14ac:dyDescent="0.35">
      <c r="A4153" t="s">
        <v>21950</v>
      </c>
      <c r="B4153" t="s">
        <v>13</v>
      </c>
      <c r="C4153" t="s">
        <v>21951</v>
      </c>
      <c r="D4153" t="s">
        <v>21952</v>
      </c>
      <c r="E4153" t="s">
        <v>21953</v>
      </c>
      <c r="F4153" t="s">
        <v>346</v>
      </c>
      <c r="G4153" s="3">
        <v>44350</v>
      </c>
      <c r="H4153">
        <v>2019</v>
      </c>
      <c r="I4153" t="s">
        <v>158</v>
      </c>
      <c r="J4153" s="13">
        <v>78</v>
      </c>
      <c r="K4153" t="s">
        <v>520</v>
      </c>
      <c r="L4153" t="s">
        <v>21954</v>
      </c>
    </row>
    <row r="4154" spans="1:12" x14ac:dyDescent="0.35">
      <c r="A4154" t="s">
        <v>21955</v>
      </c>
      <c r="B4154" t="s">
        <v>13</v>
      </c>
      <c r="C4154" t="s">
        <v>21956</v>
      </c>
      <c r="D4154" t="s">
        <v>21957</v>
      </c>
      <c r="E4154" t="s">
        <v>21958</v>
      </c>
      <c r="F4154" t="s">
        <v>1168</v>
      </c>
      <c r="G4154" s="3">
        <v>43063</v>
      </c>
      <c r="H4154">
        <v>2016</v>
      </c>
      <c r="I4154" t="s">
        <v>158</v>
      </c>
      <c r="J4154" s="13">
        <v>101</v>
      </c>
      <c r="K4154" t="s">
        <v>59</v>
      </c>
      <c r="L4154" t="s">
        <v>21959</v>
      </c>
    </row>
    <row r="4155" spans="1:12" x14ac:dyDescent="0.35">
      <c r="A4155" t="s">
        <v>21960</v>
      </c>
      <c r="B4155" t="s">
        <v>13</v>
      </c>
      <c r="C4155" t="s">
        <v>21961</v>
      </c>
      <c r="D4155" t="s">
        <v>14283</v>
      </c>
      <c r="E4155" t="s">
        <v>21962</v>
      </c>
      <c r="F4155" t="s">
        <v>57</v>
      </c>
      <c r="G4155" s="3">
        <v>44253</v>
      </c>
      <c r="H4155">
        <v>2021</v>
      </c>
      <c r="I4155" t="s">
        <v>158</v>
      </c>
      <c r="J4155" s="13">
        <v>120</v>
      </c>
      <c r="K4155" t="s">
        <v>462</v>
      </c>
      <c r="L4155" t="s">
        <v>21963</v>
      </c>
    </row>
    <row r="4156" spans="1:12" x14ac:dyDescent="0.35">
      <c r="A4156" t="s">
        <v>21964</v>
      </c>
      <c r="B4156" t="s">
        <v>13</v>
      </c>
      <c r="C4156" t="s">
        <v>21965</v>
      </c>
      <c r="D4156" t="s">
        <v>13753</v>
      </c>
      <c r="E4156" t="s">
        <v>21966</v>
      </c>
      <c r="F4156" t="s">
        <v>21967</v>
      </c>
      <c r="G4156" s="3">
        <v>44201</v>
      </c>
      <c r="H4156">
        <v>2011</v>
      </c>
      <c r="I4156" t="s">
        <v>39</v>
      </c>
      <c r="J4156" s="13">
        <v>158</v>
      </c>
      <c r="K4156" t="s">
        <v>189</v>
      </c>
      <c r="L4156" t="s">
        <v>21969</v>
      </c>
    </row>
    <row r="4157" spans="1:12" x14ac:dyDescent="0.35">
      <c r="A4157" t="s">
        <v>21970</v>
      </c>
      <c r="B4157" t="s">
        <v>13</v>
      </c>
      <c r="C4157" t="s">
        <v>21971</v>
      </c>
      <c r="D4157" t="s">
        <v>21972</v>
      </c>
      <c r="E4157" t="s">
        <v>21973</v>
      </c>
      <c r="F4157" t="s">
        <v>27</v>
      </c>
      <c r="G4157" s="3">
        <v>44440</v>
      </c>
      <c r="H4157">
        <v>1986</v>
      </c>
      <c r="I4157" t="s">
        <v>83</v>
      </c>
      <c r="J4157" s="13">
        <v>94</v>
      </c>
      <c r="K4157" t="s">
        <v>1497</v>
      </c>
      <c r="L4157" t="s">
        <v>21974</v>
      </c>
    </row>
    <row r="4158" spans="1:12" x14ac:dyDescent="0.35">
      <c r="A4158" t="s">
        <v>21975</v>
      </c>
      <c r="B4158" t="s">
        <v>13</v>
      </c>
      <c r="C4158" t="s">
        <v>21976</v>
      </c>
      <c r="D4158" t="s">
        <v>21977</v>
      </c>
      <c r="E4158" t="s">
        <v>21978</v>
      </c>
      <c r="F4158" t="s">
        <v>13623</v>
      </c>
      <c r="G4158" s="3">
        <v>43642</v>
      </c>
      <c r="H4158">
        <v>2018</v>
      </c>
      <c r="I4158" t="s">
        <v>158</v>
      </c>
      <c r="J4158" s="13">
        <v>95</v>
      </c>
      <c r="K4158" t="s">
        <v>947</v>
      </c>
      <c r="L4158" t="s">
        <v>21979</v>
      </c>
    </row>
    <row r="4159" spans="1:12" x14ac:dyDescent="0.35">
      <c r="A4159" t="s">
        <v>21980</v>
      </c>
      <c r="B4159" t="s">
        <v>13</v>
      </c>
      <c r="C4159" t="s">
        <v>21981</v>
      </c>
      <c r="D4159" t="s">
        <v>21982</v>
      </c>
      <c r="E4159" t="s">
        <v>21983</v>
      </c>
      <c r="F4159" t="s">
        <v>27</v>
      </c>
      <c r="G4159" s="3">
        <v>43124</v>
      </c>
      <c r="H4159">
        <v>2017</v>
      </c>
      <c r="I4159" t="s">
        <v>83</v>
      </c>
      <c r="J4159" s="13">
        <v>97</v>
      </c>
      <c r="K4159" t="s">
        <v>2920</v>
      </c>
      <c r="L4159" t="s">
        <v>21984</v>
      </c>
    </row>
    <row r="4160" spans="1:12" x14ac:dyDescent="0.35">
      <c r="A4160" t="s">
        <v>21985</v>
      </c>
      <c r="B4160" t="s">
        <v>13</v>
      </c>
      <c r="C4160" t="s">
        <v>21986</v>
      </c>
      <c r="D4160" t="s">
        <v>21987</v>
      </c>
      <c r="E4160" t="s">
        <v>21988</v>
      </c>
      <c r="F4160" t="s">
        <v>27</v>
      </c>
      <c r="G4160" s="3">
        <v>42709</v>
      </c>
      <c r="H4160">
        <v>2016</v>
      </c>
      <c r="I4160" t="s">
        <v>158</v>
      </c>
      <c r="J4160" s="13">
        <v>97</v>
      </c>
      <c r="K4160" t="s">
        <v>2546</v>
      </c>
      <c r="L4160" t="s">
        <v>21990</v>
      </c>
    </row>
    <row r="4161" spans="1:12" x14ac:dyDescent="0.35">
      <c r="A4161" t="s">
        <v>21991</v>
      </c>
      <c r="B4161" t="s">
        <v>13</v>
      </c>
      <c r="C4161" t="s">
        <v>21992</v>
      </c>
      <c r="D4161" t="s">
        <v>15543</v>
      </c>
      <c r="E4161" t="s">
        <v>21993</v>
      </c>
      <c r="F4161" t="s">
        <v>27</v>
      </c>
      <c r="G4161" s="3">
        <v>43789</v>
      </c>
      <c r="H4161">
        <v>2009</v>
      </c>
      <c r="I4161" t="s">
        <v>39</v>
      </c>
      <c r="J4161" s="13">
        <v>89</v>
      </c>
      <c r="K4161" t="s">
        <v>41</v>
      </c>
      <c r="L4161" t="s">
        <v>21994</v>
      </c>
    </row>
    <row r="4162" spans="1:12" x14ac:dyDescent="0.35">
      <c r="A4162" t="s">
        <v>21995</v>
      </c>
      <c r="B4162" t="s">
        <v>13</v>
      </c>
      <c r="C4162" t="s">
        <v>21996</v>
      </c>
      <c r="D4162" t="s">
        <v>13927</v>
      </c>
      <c r="E4162" t="s">
        <v>21997</v>
      </c>
      <c r="F4162" t="s">
        <v>21998</v>
      </c>
      <c r="G4162" s="3">
        <v>43393</v>
      </c>
      <c r="H4162">
        <v>2014</v>
      </c>
      <c r="I4162" t="s">
        <v>49</v>
      </c>
      <c r="J4162" s="13">
        <v>161</v>
      </c>
      <c r="K4162" t="s">
        <v>1708</v>
      </c>
      <c r="L4162" t="s">
        <v>21999</v>
      </c>
    </row>
    <row r="4163" spans="1:12" x14ac:dyDescent="0.35">
      <c r="A4163" t="s">
        <v>22000</v>
      </c>
      <c r="B4163" t="s">
        <v>13</v>
      </c>
      <c r="C4163" t="s">
        <v>22001</v>
      </c>
      <c r="D4163" t="s">
        <v>13927</v>
      </c>
      <c r="E4163" t="s">
        <v>22002</v>
      </c>
      <c r="F4163" t="s">
        <v>22003</v>
      </c>
      <c r="G4163" s="3">
        <v>43392</v>
      </c>
      <c r="H4163">
        <v>2015</v>
      </c>
      <c r="I4163" t="s">
        <v>49</v>
      </c>
      <c r="J4163" s="13">
        <v>205</v>
      </c>
      <c r="K4163" t="s">
        <v>1708</v>
      </c>
      <c r="L4163" t="s">
        <v>22005</v>
      </c>
    </row>
    <row r="4164" spans="1:12" x14ac:dyDescent="0.35">
      <c r="A4164" t="s">
        <v>22006</v>
      </c>
      <c r="B4164" t="s">
        <v>13</v>
      </c>
      <c r="C4164" t="s">
        <v>22007</v>
      </c>
      <c r="D4164" t="s">
        <v>22008</v>
      </c>
      <c r="E4164" t="s">
        <v>22009</v>
      </c>
      <c r="F4164" t="s">
        <v>3739</v>
      </c>
      <c r="G4164" s="3">
        <v>43734</v>
      </c>
      <c r="H4164">
        <v>2013</v>
      </c>
      <c r="I4164" t="s">
        <v>83</v>
      </c>
      <c r="J4164" s="13">
        <v>108</v>
      </c>
      <c r="K4164" t="s">
        <v>614</v>
      </c>
      <c r="L4164" t="s">
        <v>22010</v>
      </c>
    </row>
    <row r="4165" spans="1:12" x14ac:dyDescent="0.35">
      <c r="A4165" t="s">
        <v>22011</v>
      </c>
      <c r="B4165" t="s">
        <v>438</v>
      </c>
      <c r="C4165" t="s">
        <v>22012</v>
      </c>
      <c r="D4165" t="s">
        <v>22013</v>
      </c>
      <c r="E4165" t="s">
        <v>22014</v>
      </c>
      <c r="F4165" t="s">
        <v>263</v>
      </c>
      <c r="G4165" s="3">
        <v>44463</v>
      </c>
      <c r="H4165">
        <v>2021</v>
      </c>
      <c r="I4165" t="s">
        <v>49</v>
      </c>
      <c r="J4165" s="13">
        <v>9</v>
      </c>
      <c r="K4165" t="s">
        <v>22015</v>
      </c>
      <c r="L4165" t="s">
        <v>22016</v>
      </c>
    </row>
    <row r="4166" spans="1:12" x14ac:dyDescent="0.35">
      <c r="A4166" t="s">
        <v>22017</v>
      </c>
      <c r="B4166" t="s">
        <v>13</v>
      </c>
      <c r="C4166" t="s">
        <v>22018</v>
      </c>
      <c r="D4166" t="s">
        <v>19402</v>
      </c>
      <c r="E4166" t="s">
        <v>22019</v>
      </c>
      <c r="F4166" t="s">
        <v>57</v>
      </c>
      <c r="G4166" s="3">
        <v>43830</v>
      </c>
      <c r="H4166">
        <v>1979</v>
      </c>
      <c r="I4166" t="s">
        <v>49</v>
      </c>
      <c r="J4166" s="13">
        <v>161</v>
      </c>
      <c r="K4166" t="s">
        <v>3687</v>
      </c>
      <c r="L4166" t="s">
        <v>22020</v>
      </c>
    </row>
    <row r="4167" spans="1:12" x14ac:dyDescent="0.35">
      <c r="A4167" t="s">
        <v>22021</v>
      </c>
      <c r="B4167" t="s">
        <v>13</v>
      </c>
      <c r="C4167" t="s">
        <v>22022</v>
      </c>
      <c r="D4167" t="s">
        <v>22023</v>
      </c>
      <c r="E4167" t="s">
        <v>22024</v>
      </c>
      <c r="F4167" t="s">
        <v>3739</v>
      </c>
      <c r="G4167" s="3">
        <v>43596</v>
      </c>
      <c r="H4167">
        <v>2011</v>
      </c>
      <c r="I4167" t="s">
        <v>49</v>
      </c>
      <c r="J4167" s="13">
        <v>128</v>
      </c>
      <c r="K4167" t="s">
        <v>1143</v>
      </c>
      <c r="L4167" t="s">
        <v>22025</v>
      </c>
    </row>
    <row r="4168" spans="1:12" x14ac:dyDescent="0.35">
      <c r="A4168" t="s">
        <v>22026</v>
      </c>
      <c r="B4168" t="s">
        <v>13</v>
      </c>
      <c r="C4168" t="s">
        <v>22027</v>
      </c>
      <c r="D4168" t="s">
        <v>18246</v>
      </c>
      <c r="E4168" t="s">
        <v>22028</v>
      </c>
      <c r="F4168" t="s">
        <v>2913</v>
      </c>
      <c r="G4168" s="3">
        <v>43770</v>
      </c>
      <c r="H4168">
        <v>2005</v>
      </c>
      <c r="I4168" t="s">
        <v>39</v>
      </c>
      <c r="J4168" s="13">
        <v>133</v>
      </c>
      <c r="K4168" t="s">
        <v>1540</v>
      </c>
      <c r="L4168" t="s">
        <v>22029</v>
      </c>
    </row>
    <row r="4169" spans="1:12" x14ac:dyDescent="0.35">
      <c r="A4169" t="s">
        <v>22030</v>
      </c>
      <c r="B4169" t="s">
        <v>13</v>
      </c>
      <c r="C4169" t="s">
        <v>22031</v>
      </c>
      <c r="D4169" t="s">
        <v>22032</v>
      </c>
      <c r="E4169" t="s">
        <v>22033</v>
      </c>
      <c r="F4169" t="s">
        <v>27</v>
      </c>
      <c r="G4169" s="3">
        <v>43939</v>
      </c>
      <c r="H4169">
        <v>2011</v>
      </c>
      <c r="I4169" t="s">
        <v>83</v>
      </c>
      <c r="J4169" s="13">
        <v>119</v>
      </c>
      <c r="K4169" t="s">
        <v>1497</v>
      </c>
      <c r="L4169" t="s">
        <v>22035</v>
      </c>
    </row>
    <row r="4170" spans="1:12" x14ac:dyDescent="0.35">
      <c r="A4170" t="s">
        <v>22036</v>
      </c>
      <c r="B4170" t="s">
        <v>13</v>
      </c>
      <c r="C4170" t="s">
        <v>22037</v>
      </c>
      <c r="D4170" t="s">
        <v>12231</v>
      </c>
      <c r="E4170" t="s">
        <v>22038</v>
      </c>
      <c r="F4170" t="s">
        <v>22039</v>
      </c>
      <c r="G4170" s="3">
        <v>43785</v>
      </c>
      <c r="H4170">
        <v>2013</v>
      </c>
      <c r="I4170" t="s">
        <v>39</v>
      </c>
      <c r="J4170" s="13">
        <v>101</v>
      </c>
      <c r="K4170" t="s">
        <v>286</v>
      </c>
      <c r="L4170" t="s">
        <v>22040</v>
      </c>
    </row>
    <row r="4171" spans="1:12" x14ac:dyDescent="0.35">
      <c r="A4171" t="s">
        <v>22041</v>
      </c>
      <c r="B4171" t="s">
        <v>13</v>
      </c>
      <c r="C4171" t="s">
        <v>22042</v>
      </c>
      <c r="D4171" t="s">
        <v>22043</v>
      </c>
      <c r="E4171" t="s">
        <v>22044</v>
      </c>
      <c r="F4171" t="s">
        <v>1076</v>
      </c>
      <c r="G4171" s="3">
        <v>42979</v>
      </c>
      <c r="H4171">
        <v>2016</v>
      </c>
      <c r="I4171" t="s">
        <v>301</v>
      </c>
      <c r="J4171" s="13">
        <v>86</v>
      </c>
      <c r="K4171" t="s">
        <v>142</v>
      </c>
      <c r="L4171" t="s">
        <v>22045</v>
      </c>
    </row>
    <row r="4172" spans="1:12" x14ac:dyDescent="0.35">
      <c r="A4172" t="s">
        <v>22046</v>
      </c>
      <c r="B4172" t="s">
        <v>13</v>
      </c>
      <c r="C4172" t="s">
        <v>22047</v>
      </c>
      <c r="D4172" t="s">
        <v>6658</v>
      </c>
      <c r="E4172" t="s">
        <v>22048</v>
      </c>
      <c r="F4172" t="s">
        <v>12694</v>
      </c>
      <c r="G4172" s="3">
        <v>43322</v>
      </c>
      <c r="H4172">
        <v>2018</v>
      </c>
      <c r="I4172" t="s">
        <v>29</v>
      </c>
      <c r="J4172" s="13">
        <v>124</v>
      </c>
      <c r="K4172" t="s">
        <v>174</v>
      </c>
      <c r="L4172" t="s">
        <v>22049</v>
      </c>
    </row>
    <row r="4173" spans="1:12" x14ac:dyDescent="0.35">
      <c r="A4173" t="s">
        <v>22050</v>
      </c>
      <c r="B4173" t="s">
        <v>13</v>
      </c>
      <c r="C4173" t="s">
        <v>22051</v>
      </c>
      <c r="D4173" t="s">
        <v>22052</v>
      </c>
      <c r="E4173" t="s">
        <v>22053</v>
      </c>
      <c r="F4173" t="s">
        <v>165</v>
      </c>
      <c r="G4173" s="3">
        <v>44440</v>
      </c>
      <c r="H4173">
        <v>1961</v>
      </c>
      <c r="I4173" t="s">
        <v>49</v>
      </c>
      <c r="J4173" s="13">
        <v>156</v>
      </c>
      <c r="K4173" t="s">
        <v>5241</v>
      </c>
      <c r="L4173" t="s">
        <v>22054</v>
      </c>
    </row>
    <row r="4174" spans="1:12" x14ac:dyDescent="0.35">
      <c r="A4174" t="s">
        <v>22055</v>
      </c>
      <c r="B4174" t="s">
        <v>13</v>
      </c>
      <c r="C4174" t="s">
        <v>22056</v>
      </c>
      <c r="D4174" t="s">
        <v>22057</v>
      </c>
      <c r="E4174" t="s">
        <v>22058</v>
      </c>
      <c r="F4174" t="s">
        <v>27</v>
      </c>
      <c r="G4174" s="3">
        <v>43952</v>
      </c>
      <c r="H4174">
        <v>2020</v>
      </c>
      <c r="I4174" t="s">
        <v>83</v>
      </c>
      <c r="J4174" s="13">
        <v>105</v>
      </c>
      <c r="K4174" t="s">
        <v>1756</v>
      </c>
      <c r="L4174" t="s">
        <v>22059</v>
      </c>
    </row>
    <row r="4175" spans="1:12" x14ac:dyDescent="0.35">
      <c r="A4175" t="s">
        <v>22060</v>
      </c>
      <c r="B4175" t="s">
        <v>13</v>
      </c>
      <c r="C4175" t="s">
        <v>22061</v>
      </c>
      <c r="D4175" t="s">
        <v>22062</v>
      </c>
      <c r="E4175" t="s">
        <v>22063</v>
      </c>
      <c r="F4175" t="s">
        <v>22064</v>
      </c>
      <c r="G4175" s="3">
        <v>44166</v>
      </c>
      <c r="H4175">
        <v>2018</v>
      </c>
      <c r="I4175" t="s">
        <v>39</v>
      </c>
      <c r="J4175" s="13">
        <v>91</v>
      </c>
      <c r="K4175" t="s">
        <v>1497</v>
      </c>
      <c r="L4175" t="s">
        <v>22065</v>
      </c>
    </row>
    <row r="4176" spans="1:12" x14ac:dyDescent="0.35">
      <c r="A4176" t="s">
        <v>22066</v>
      </c>
      <c r="B4176" t="s">
        <v>13</v>
      </c>
      <c r="C4176" t="s">
        <v>22067</v>
      </c>
      <c r="D4176" t="s">
        <v>10189</v>
      </c>
      <c r="E4176" t="s">
        <v>22068</v>
      </c>
      <c r="F4176" t="s">
        <v>27</v>
      </c>
      <c r="G4176" s="3">
        <v>43529</v>
      </c>
      <c r="H4176">
        <v>2019</v>
      </c>
      <c r="I4176" t="s">
        <v>158</v>
      </c>
      <c r="J4176" s="13">
        <v>94</v>
      </c>
      <c r="K4176" t="s">
        <v>865</v>
      </c>
      <c r="L4176" t="s">
        <v>22069</v>
      </c>
    </row>
    <row r="4177" spans="1:12" x14ac:dyDescent="0.35">
      <c r="A4177" t="s">
        <v>22070</v>
      </c>
      <c r="B4177" t="s">
        <v>13</v>
      </c>
      <c r="C4177" t="s">
        <v>22071</v>
      </c>
      <c r="D4177" t="s">
        <v>6546</v>
      </c>
      <c r="E4177" t="s">
        <v>22072</v>
      </c>
      <c r="F4177" t="s">
        <v>27</v>
      </c>
      <c r="G4177" s="3">
        <v>43033</v>
      </c>
      <c r="H4177">
        <v>2015</v>
      </c>
      <c r="I4177" t="s">
        <v>39</v>
      </c>
      <c r="J4177" s="13">
        <v>168</v>
      </c>
      <c r="K4177" t="s">
        <v>5466</v>
      </c>
      <c r="L4177" t="s">
        <v>22074</v>
      </c>
    </row>
    <row r="4178" spans="1:12" x14ac:dyDescent="0.35">
      <c r="A4178" t="s">
        <v>22075</v>
      </c>
      <c r="B4178" t="s">
        <v>13</v>
      </c>
      <c r="C4178" t="s">
        <v>22076</v>
      </c>
      <c r="D4178" t="s">
        <v>22077</v>
      </c>
      <c r="E4178" t="s">
        <v>22078</v>
      </c>
      <c r="F4178" t="s">
        <v>2826</v>
      </c>
      <c r="G4178" s="3">
        <v>44041</v>
      </c>
      <c r="H4178">
        <v>2020</v>
      </c>
      <c r="I4178" t="s">
        <v>158</v>
      </c>
      <c r="J4178" s="13">
        <v>136</v>
      </c>
      <c r="K4178" t="s">
        <v>520</v>
      </c>
      <c r="L4178" t="s">
        <v>22079</v>
      </c>
    </row>
    <row r="4179" spans="1:12" x14ac:dyDescent="0.35">
      <c r="A4179" t="s">
        <v>22080</v>
      </c>
      <c r="B4179" t="s">
        <v>13</v>
      </c>
      <c r="C4179" t="s">
        <v>22081</v>
      </c>
      <c r="D4179" t="s">
        <v>22082</v>
      </c>
      <c r="E4179" t="s">
        <v>22083</v>
      </c>
      <c r="F4179" t="s">
        <v>27</v>
      </c>
      <c r="G4179" s="3">
        <v>43080</v>
      </c>
      <c r="H4179">
        <v>2017</v>
      </c>
      <c r="I4179" t="s">
        <v>39</v>
      </c>
      <c r="J4179" s="13">
        <v>94</v>
      </c>
      <c r="K4179" t="s">
        <v>660</v>
      </c>
      <c r="L4179" t="s">
        <v>22084</v>
      </c>
    </row>
    <row r="4180" spans="1:12" x14ac:dyDescent="0.35">
      <c r="A4180" t="s">
        <v>22085</v>
      </c>
      <c r="B4180" t="s">
        <v>13</v>
      </c>
      <c r="C4180" t="s">
        <v>22086</v>
      </c>
      <c r="D4180" t="s">
        <v>22087</v>
      </c>
      <c r="E4180" t="s">
        <v>22088</v>
      </c>
      <c r="F4180" t="s">
        <v>27</v>
      </c>
      <c r="G4180" s="3">
        <v>44409</v>
      </c>
      <c r="H4180">
        <v>2013</v>
      </c>
      <c r="I4180" t="s">
        <v>39</v>
      </c>
      <c r="J4180" s="13">
        <v>101</v>
      </c>
      <c r="K4180" t="s">
        <v>660</v>
      </c>
      <c r="L4180" t="s">
        <v>22089</v>
      </c>
    </row>
    <row r="4181" spans="1:12" x14ac:dyDescent="0.35">
      <c r="A4181" t="s">
        <v>22090</v>
      </c>
      <c r="B4181" t="s">
        <v>13</v>
      </c>
      <c r="C4181" t="s">
        <v>22091</v>
      </c>
      <c r="D4181" t="s">
        <v>22092</v>
      </c>
      <c r="E4181" t="s">
        <v>22093</v>
      </c>
      <c r="F4181" t="s">
        <v>27</v>
      </c>
      <c r="G4181" s="3">
        <v>43377</v>
      </c>
      <c r="H4181">
        <v>2008</v>
      </c>
      <c r="I4181" t="s">
        <v>83</v>
      </c>
      <c r="J4181" s="13">
        <v>85</v>
      </c>
      <c r="K4181" t="s">
        <v>1324</v>
      </c>
      <c r="L4181" t="s">
        <v>22094</v>
      </c>
    </row>
    <row r="4182" spans="1:12" x14ac:dyDescent="0.35">
      <c r="A4182" t="s">
        <v>22095</v>
      </c>
      <c r="B4182" t="s">
        <v>13</v>
      </c>
      <c r="C4182" t="s">
        <v>22096</v>
      </c>
      <c r="D4182" t="s">
        <v>22097</v>
      </c>
      <c r="E4182" t="s">
        <v>22098</v>
      </c>
      <c r="F4182" t="s">
        <v>22099</v>
      </c>
      <c r="G4182" s="3">
        <v>43983</v>
      </c>
      <c r="H4182">
        <v>2017</v>
      </c>
      <c r="I4182" t="s">
        <v>49</v>
      </c>
      <c r="J4182" s="13">
        <v>108</v>
      </c>
      <c r="K4182" t="s">
        <v>3818</v>
      </c>
      <c r="L4182" t="s">
        <v>22100</v>
      </c>
    </row>
    <row r="4183" spans="1:12" x14ac:dyDescent="0.35">
      <c r="A4183" t="s">
        <v>22101</v>
      </c>
      <c r="B4183" t="s">
        <v>13</v>
      </c>
      <c r="C4183" t="s">
        <v>22102</v>
      </c>
      <c r="D4183" t="s">
        <v>22103</v>
      </c>
      <c r="E4183" t="s">
        <v>22104</v>
      </c>
      <c r="F4183" t="s">
        <v>413</v>
      </c>
      <c r="G4183" s="3">
        <v>44210</v>
      </c>
      <c r="H4183">
        <v>2020</v>
      </c>
      <c r="I4183" t="s">
        <v>49</v>
      </c>
      <c r="J4183" s="13">
        <v>101</v>
      </c>
      <c r="K4183" t="s">
        <v>415</v>
      </c>
      <c r="L4183" t="s">
        <v>22105</v>
      </c>
    </row>
    <row r="4184" spans="1:12" x14ac:dyDescent="0.35">
      <c r="A4184" t="s">
        <v>22106</v>
      </c>
      <c r="B4184" t="s">
        <v>13</v>
      </c>
      <c r="C4184" t="s">
        <v>22107</v>
      </c>
      <c r="D4184" t="s">
        <v>16371</v>
      </c>
      <c r="E4184" t="s">
        <v>22108</v>
      </c>
      <c r="F4184" t="s">
        <v>27</v>
      </c>
      <c r="G4184" s="3">
        <v>43952</v>
      </c>
      <c r="H4184">
        <v>2007</v>
      </c>
      <c r="I4184" t="s">
        <v>39</v>
      </c>
      <c r="J4184" s="13">
        <v>116</v>
      </c>
      <c r="K4184" t="s">
        <v>85</v>
      </c>
      <c r="L4184" t="s">
        <v>22109</v>
      </c>
    </row>
    <row r="4185" spans="1:12" x14ac:dyDescent="0.35">
      <c r="A4185" t="s">
        <v>22110</v>
      </c>
      <c r="B4185" t="s">
        <v>13</v>
      </c>
      <c r="C4185" t="s">
        <v>22111</v>
      </c>
      <c r="D4185" t="s">
        <v>22112</v>
      </c>
      <c r="E4185" t="s">
        <v>22113</v>
      </c>
      <c r="F4185" t="s">
        <v>451</v>
      </c>
      <c r="G4185" s="3">
        <v>43712</v>
      </c>
      <c r="H4185">
        <v>2017</v>
      </c>
      <c r="I4185" t="s">
        <v>158</v>
      </c>
      <c r="J4185" s="13">
        <v>88</v>
      </c>
      <c r="K4185" t="s">
        <v>660</v>
      </c>
      <c r="L4185" t="s">
        <v>22114</v>
      </c>
    </row>
    <row r="4186" spans="1:12" x14ac:dyDescent="0.35">
      <c r="A4186" t="s">
        <v>22115</v>
      </c>
      <c r="B4186" t="s">
        <v>13</v>
      </c>
      <c r="C4186" t="s">
        <v>22116</v>
      </c>
      <c r="D4186" t="s">
        <v>22117</v>
      </c>
      <c r="E4186" t="s">
        <v>22118</v>
      </c>
      <c r="F4186" t="s">
        <v>1168</v>
      </c>
      <c r="G4186" s="3">
        <v>42522</v>
      </c>
      <c r="H4186">
        <v>2015</v>
      </c>
      <c r="I4186" t="s">
        <v>158</v>
      </c>
      <c r="J4186" s="13">
        <v>99</v>
      </c>
      <c r="K4186" t="s">
        <v>229</v>
      </c>
      <c r="L4186" t="s">
        <v>22119</v>
      </c>
    </row>
    <row r="4187" spans="1:12" x14ac:dyDescent="0.35">
      <c r="A4187" t="s">
        <v>22120</v>
      </c>
      <c r="B4187" t="s">
        <v>13</v>
      </c>
      <c r="C4187" t="s">
        <v>22121</v>
      </c>
      <c r="D4187" t="s">
        <v>22122</v>
      </c>
      <c r="E4187" t="s">
        <v>22123</v>
      </c>
      <c r="F4187" t="s">
        <v>27</v>
      </c>
      <c r="G4187" s="3">
        <v>43157</v>
      </c>
      <c r="H4187">
        <v>2017</v>
      </c>
      <c r="I4187" t="s">
        <v>158</v>
      </c>
      <c r="J4187" s="13">
        <v>96</v>
      </c>
      <c r="K4187" t="s">
        <v>243</v>
      </c>
      <c r="L4187" t="s">
        <v>22125</v>
      </c>
    </row>
    <row r="4188" spans="1:12" x14ac:dyDescent="0.35">
      <c r="A4188" t="s">
        <v>22126</v>
      </c>
      <c r="B4188" t="s">
        <v>13</v>
      </c>
      <c r="C4188" t="s">
        <v>22127</v>
      </c>
      <c r="D4188" t="s">
        <v>21878</v>
      </c>
      <c r="E4188" t="s">
        <v>22128</v>
      </c>
      <c r="F4188" t="s">
        <v>27</v>
      </c>
      <c r="G4188" s="3">
        <v>43553</v>
      </c>
      <c r="H4188">
        <v>2019</v>
      </c>
      <c r="I4188" t="s">
        <v>39</v>
      </c>
      <c r="J4188" s="13">
        <v>132</v>
      </c>
      <c r="K4188" t="s">
        <v>206</v>
      </c>
      <c r="L4188" t="s">
        <v>22129</v>
      </c>
    </row>
    <row r="4189" spans="1:12" x14ac:dyDescent="0.35">
      <c r="A4189" t="s">
        <v>22130</v>
      </c>
      <c r="B4189" t="s">
        <v>13</v>
      </c>
      <c r="C4189" t="s">
        <v>22131</v>
      </c>
      <c r="D4189" t="s">
        <v>22132</v>
      </c>
      <c r="E4189" t="s">
        <v>22133</v>
      </c>
      <c r="F4189" t="s">
        <v>27</v>
      </c>
      <c r="G4189" s="3">
        <v>44188</v>
      </c>
      <c r="H4189">
        <v>2012</v>
      </c>
      <c r="I4189" t="s">
        <v>49</v>
      </c>
      <c r="J4189" s="13">
        <v>85</v>
      </c>
      <c r="K4189" t="s">
        <v>2673</v>
      </c>
      <c r="L4189" t="s">
        <v>22135</v>
      </c>
    </row>
    <row r="4190" spans="1:12" x14ac:dyDescent="0.35">
      <c r="A4190" t="s">
        <v>22136</v>
      </c>
      <c r="B4190" t="s">
        <v>438</v>
      </c>
      <c r="C4190" t="s">
        <v>22137</v>
      </c>
      <c r="D4190" t="s">
        <v>22138</v>
      </c>
      <c r="E4190" t="s">
        <v>22139</v>
      </c>
      <c r="F4190" t="s">
        <v>1168</v>
      </c>
      <c r="G4190" s="3">
        <v>43728</v>
      </c>
      <c r="H4190">
        <v>2019</v>
      </c>
      <c r="I4190" t="s">
        <v>158</v>
      </c>
      <c r="J4190" s="13">
        <v>1</v>
      </c>
      <c r="K4190" t="s">
        <v>9797</v>
      </c>
      <c r="L4190" t="s">
        <v>22140</v>
      </c>
    </row>
    <row r="4191" spans="1:12" x14ac:dyDescent="0.35">
      <c r="A4191" t="s">
        <v>22141</v>
      </c>
      <c r="B4191" t="s">
        <v>13</v>
      </c>
      <c r="C4191" t="s">
        <v>22142</v>
      </c>
      <c r="D4191" t="s">
        <v>22143</v>
      </c>
      <c r="E4191" t="s">
        <v>22144</v>
      </c>
      <c r="F4191" t="s">
        <v>27</v>
      </c>
      <c r="G4191" s="3">
        <v>43406</v>
      </c>
      <c r="H4191">
        <v>2018</v>
      </c>
      <c r="I4191" t="s">
        <v>301</v>
      </c>
      <c r="J4191" s="13">
        <v>95</v>
      </c>
      <c r="K4191" t="s">
        <v>174</v>
      </c>
      <c r="L4191" t="s">
        <v>22145</v>
      </c>
    </row>
    <row r="4192" spans="1:12" x14ac:dyDescent="0.35">
      <c r="A4192" t="s">
        <v>22146</v>
      </c>
      <c r="B4192" t="s">
        <v>13</v>
      </c>
      <c r="C4192" t="s">
        <v>22147</v>
      </c>
      <c r="D4192" t="s">
        <v>2037</v>
      </c>
      <c r="E4192" t="s">
        <v>22148</v>
      </c>
      <c r="F4192" t="s">
        <v>27</v>
      </c>
      <c r="G4192" s="3">
        <v>42810</v>
      </c>
      <c r="H4192">
        <v>2016</v>
      </c>
      <c r="I4192" t="s">
        <v>39</v>
      </c>
      <c r="J4192" s="13">
        <v>97</v>
      </c>
      <c r="K4192" t="s">
        <v>865</v>
      </c>
      <c r="L4192" t="s">
        <v>22149</v>
      </c>
    </row>
    <row r="4193" spans="1:12" x14ac:dyDescent="0.35">
      <c r="A4193" t="s">
        <v>22150</v>
      </c>
      <c r="B4193" t="s">
        <v>13</v>
      </c>
      <c r="C4193" t="s">
        <v>22151</v>
      </c>
      <c r="D4193" t="s">
        <v>9872</v>
      </c>
      <c r="E4193" t="s">
        <v>22152</v>
      </c>
      <c r="F4193" t="s">
        <v>2528</v>
      </c>
      <c r="G4193" s="3">
        <v>43306</v>
      </c>
      <c r="H4193">
        <v>2005</v>
      </c>
      <c r="I4193" t="s">
        <v>49</v>
      </c>
      <c r="J4193" s="13">
        <v>92</v>
      </c>
      <c r="K4193" t="s">
        <v>9875</v>
      </c>
      <c r="L4193" t="s">
        <v>22153</v>
      </c>
    </row>
    <row r="4194" spans="1:12" x14ac:dyDescent="0.35">
      <c r="A4194" t="s">
        <v>22154</v>
      </c>
      <c r="B4194" t="s">
        <v>438</v>
      </c>
      <c r="C4194" t="s">
        <v>22155</v>
      </c>
      <c r="D4194" t="s">
        <v>22156</v>
      </c>
      <c r="E4194" t="s">
        <v>22157</v>
      </c>
      <c r="F4194" t="s">
        <v>346</v>
      </c>
      <c r="G4194" s="3">
        <v>44228</v>
      </c>
      <c r="H4194">
        <v>2020</v>
      </c>
      <c r="I4194" t="s">
        <v>158</v>
      </c>
      <c r="J4194" s="13">
        <v>1</v>
      </c>
      <c r="K4194" t="s">
        <v>3018</v>
      </c>
      <c r="L4194" t="s">
        <v>22158</v>
      </c>
    </row>
    <row r="4195" spans="1:12" x14ac:dyDescent="0.35">
      <c r="A4195" t="s">
        <v>22159</v>
      </c>
      <c r="B4195" t="s">
        <v>13</v>
      </c>
      <c r="C4195" t="s">
        <v>22160</v>
      </c>
      <c r="D4195" t="s">
        <v>22161</v>
      </c>
      <c r="E4195" t="s">
        <v>22162</v>
      </c>
      <c r="F4195" t="s">
        <v>57</v>
      </c>
      <c r="G4195" s="3">
        <v>43109</v>
      </c>
      <c r="H4195">
        <v>2017</v>
      </c>
      <c r="I4195" t="s">
        <v>158</v>
      </c>
      <c r="J4195" s="13">
        <v>135</v>
      </c>
      <c r="K4195" t="s">
        <v>746</v>
      </c>
      <c r="L4195" t="s">
        <v>22163</v>
      </c>
    </row>
    <row r="4196" spans="1:12" x14ac:dyDescent="0.35">
      <c r="A4196" t="s">
        <v>22164</v>
      </c>
      <c r="B4196" t="s">
        <v>13</v>
      </c>
      <c r="C4196" t="s">
        <v>22165</v>
      </c>
      <c r="D4196" t="s">
        <v>466</v>
      </c>
      <c r="E4196" t="s">
        <v>22166</v>
      </c>
      <c r="F4196" t="s">
        <v>346</v>
      </c>
      <c r="G4196" s="3">
        <v>44126</v>
      </c>
      <c r="H4196">
        <v>2018</v>
      </c>
      <c r="I4196" t="s">
        <v>49</v>
      </c>
      <c r="J4196" s="13">
        <v>120</v>
      </c>
      <c r="K4196" t="s">
        <v>51</v>
      </c>
      <c r="L4196" t="s">
        <v>22167</v>
      </c>
    </row>
    <row r="4197" spans="1:12" x14ac:dyDescent="0.35">
      <c r="A4197" t="s">
        <v>22168</v>
      </c>
      <c r="B4197" t="s">
        <v>13</v>
      </c>
      <c r="C4197" t="s">
        <v>22169</v>
      </c>
      <c r="D4197" t="s">
        <v>22170</v>
      </c>
      <c r="E4197" t="s">
        <v>22171</v>
      </c>
      <c r="F4197" t="s">
        <v>451</v>
      </c>
      <c r="G4197" s="3">
        <v>43452</v>
      </c>
      <c r="H4197">
        <v>2017</v>
      </c>
      <c r="I4197" t="s">
        <v>39</v>
      </c>
      <c r="J4197" s="13">
        <v>94</v>
      </c>
      <c r="K4197" t="s">
        <v>1253</v>
      </c>
      <c r="L4197" t="s">
        <v>22172</v>
      </c>
    </row>
    <row r="4198" spans="1:12" x14ac:dyDescent="0.35">
      <c r="A4198" t="s">
        <v>22173</v>
      </c>
      <c r="B4198" t="s">
        <v>13</v>
      </c>
      <c r="C4198" t="s">
        <v>22174</v>
      </c>
      <c r="D4198" t="s">
        <v>22175</v>
      </c>
      <c r="E4198" t="s">
        <v>22176</v>
      </c>
      <c r="F4198" t="s">
        <v>22177</v>
      </c>
      <c r="G4198" s="3">
        <v>44126</v>
      </c>
      <c r="H4198">
        <v>2018</v>
      </c>
      <c r="I4198" t="s">
        <v>39</v>
      </c>
      <c r="J4198" s="13">
        <v>111</v>
      </c>
      <c r="K4198" t="s">
        <v>243</v>
      </c>
      <c r="L4198" t="s">
        <v>22178</v>
      </c>
    </row>
    <row r="4199" spans="1:12" x14ac:dyDescent="0.35">
      <c r="A4199" t="s">
        <v>22179</v>
      </c>
      <c r="B4199" t="s">
        <v>13</v>
      </c>
      <c r="C4199" t="s">
        <v>22180</v>
      </c>
      <c r="D4199" t="s">
        <v>1718</v>
      </c>
      <c r="E4199" t="s">
        <v>22181</v>
      </c>
      <c r="F4199" t="s">
        <v>22182</v>
      </c>
      <c r="G4199" s="3">
        <v>43496</v>
      </c>
      <c r="H4199">
        <v>2014</v>
      </c>
      <c r="I4199" t="s">
        <v>19</v>
      </c>
      <c r="J4199" s="13">
        <v>123</v>
      </c>
      <c r="K4199" t="s">
        <v>4525</v>
      </c>
      <c r="L4199" t="s">
        <v>22183</v>
      </c>
    </row>
    <row r="4200" spans="1:12" x14ac:dyDescent="0.35">
      <c r="A4200" t="s">
        <v>22184</v>
      </c>
      <c r="B4200" t="s">
        <v>13</v>
      </c>
      <c r="C4200" t="s">
        <v>22185</v>
      </c>
      <c r="D4200" t="s">
        <v>6801</v>
      </c>
      <c r="E4200" t="s">
        <v>22186</v>
      </c>
      <c r="F4200" t="s">
        <v>165</v>
      </c>
      <c r="G4200" s="3">
        <v>43369</v>
      </c>
      <c r="H4200">
        <v>2018</v>
      </c>
      <c r="I4200" t="s">
        <v>83</v>
      </c>
      <c r="J4200" s="13">
        <v>103</v>
      </c>
      <c r="K4200" t="s">
        <v>865</v>
      </c>
      <c r="L4200" t="s">
        <v>22188</v>
      </c>
    </row>
    <row r="4201" spans="1:12" x14ac:dyDescent="0.35">
      <c r="A4201" t="s">
        <v>22189</v>
      </c>
      <c r="B4201" t="s">
        <v>13</v>
      </c>
      <c r="C4201" t="s">
        <v>22190</v>
      </c>
      <c r="D4201" t="s">
        <v>4497</v>
      </c>
      <c r="E4201" t="s">
        <v>5850</v>
      </c>
      <c r="F4201" t="s">
        <v>27</v>
      </c>
      <c r="G4201" s="3">
        <v>42767</v>
      </c>
      <c r="H4201">
        <v>2016</v>
      </c>
      <c r="I4201" t="s">
        <v>83</v>
      </c>
      <c r="J4201" s="13">
        <v>111</v>
      </c>
      <c r="K4201" t="s">
        <v>318</v>
      </c>
      <c r="L4201" t="s">
        <v>22191</v>
      </c>
    </row>
    <row r="4202" spans="1:12" x14ac:dyDescent="0.35">
      <c r="A4202" t="s">
        <v>22192</v>
      </c>
      <c r="B4202" t="s">
        <v>13</v>
      </c>
      <c r="C4202" t="s">
        <v>22193</v>
      </c>
      <c r="D4202" t="s">
        <v>12078</v>
      </c>
      <c r="E4202" t="s">
        <v>22194</v>
      </c>
      <c r="F4202" t="s">
        <v>140</v>
      </c>
      <c r="G4202" s="3">
        <v>44372</v>
      </c>
      <c r="H4202">
        <v>2021</v>
      </c>
      <c r="I4202" t="s">
        <v>83</v>
      </c>
      <c r="J4202" s="13">
        <v>109</v>
      </c>
      <c r="K4202" t="s">
        <v>865</v>
      </c>
      <c r="L4202" t="s">
        <v>22195</v>
      </c>
    </row>
    <row r="4203" spans="1:12" x14ac:dyDescent="0.35">
      <c r="A4203" t="s">
        <v>22196</v>
      </c>
      <c r="B4203" t="s">
        <v>438</v>
      </c>
      <c r="C4203" t="s">
        <v>22197</v>
      </c>
      <c r="D4203" t="s">
        <v>22198</v>
      </c>
      <c r="E4203" t="s">
        <v>22199</v>
      </c>
      <c r="F4203" t="s">
        <v>1168</v>
      </c>
      <c r="G4203" s="3">
        <v>44204</v>
      </c>
      <c r="H4203">
        <v>2021</v>
      </c>
      <c r="I4203" t="s">
        <v>49</v>
      </c>
      <c r="J4203" s="13">
        <v>2</v>
      </c>
      <c r="K4203" t="s">
        <v>22200</v>
      </c>
      <c r="L4203" t="s">
        <v>22201</v>
      </c>
    </row>
    <row r="4204" spans="1:12" x14ac:dyDescent="0.35">
      <c r="A4204" t="s">
        <v>22202</v>
      </c>
      <c r="B4204" t="s">
        <v>13</v>
      </c>
      <c r="C4204" t="s">
        <v>22203</v>
      </c>
      <c r="D4204" t="s">
        <v>7699</v>
      </c>
      <c r="E4204" t="s">
        <v>22204</v>
      </c>
      <c r="F4204" t="s">
        <v>22205</v>
      </c>
      <c r="G4204" s="3">
        <v>43532</v>
      </c>
      <c r="H4204">
        <v>2009</v>
      </c>
      <c r="I4204" t="s">
        <v>83</v>
      </c>
      <c r="J4204" s="13">
        <v>123</v>
      </c>
      <c r="K4204" t="s">
        <v>1253</v>
      </c>
      <c r="L4204" t="s">
        <v>22206</v>
      </c>
    </row>
    <row r="4205" spans="1:12" x14ac:dyDescent="0.35">
      <c r="A4205" t="s">
        <v>22207</v>
      </c>
      <c r="B4205" t="s">
        <v>13</v>
      </c>
      <c r="C4205" t="s">
        <v>22208</v>
      </c>
      <c r="D4205" t="s">
        <v>361</v>
      </c>
      <c r="E4205" t="s">
        <v>22209</v>
      </c>
      <c r="F4205" t="s">
        <v>22210</v>
      </c>
      <c r="G4205" s="3">
        <v>44136</v>
      </c>
      <c r="H4205">
        <v>2012</v>
      </c>
      <c r="I4205" t="s">
        <v>83</v>
      </c>
      <c r="J4205" s="13">
        <v>114</v>
      </c>
      <c r="K4205" t="s">
        <v>206</v>
      </c>
      <c r="L4205" t="s">
        <v>22211</v>
      </c>
    </row>
    <row r="4206" spans="1:12" x14ac:dyDescent="0.35">
      <c r="A4206" t="s">
        <v>22212</v>
      </c>
      <c r="B4206" t="s">
        <v>13</v>
      </c>
      <c r="C4206" t="s">
        <v>22213</v>
      </c>
      <c r="D4206" t="s">
        <v>22214</v>
      </c>
      <c r="E4206" t="s">
        <v>22215</v>
      </c>
      <c r="F4206" t="s">
        <v>825</v>
      </c>
      <c r="G4206" s="3">
        <v>42905</v>
      </c>
      <c r="H4206">
        <v>2014</v>
      </c>
      <c r="I4206" t="s">
        <v>158</v>
      </c>
      <c r="J4206" s="13">
        <v>100</v>
      </c>
      <c r="K4206" t="s">
        <v>2141</v>
      </c>
      <c r="L4206" t="s">
        <v>22217</v>
      </c>
    </row>
    <row r="4207" spans="1:12" x14ac:dyDescent="0.35">
      <c r="A4207" t="s">
        <v>22218</v>
      </c>
      <c r="B4207" t="s">
        <v>13</v>
      </c>
      <c r="C4207" t="s">
        <v>22219</v>
      </c>
      <c r="D4207" t="s">
        <v>22220</v>
      </c>
      <c r="E4207" t="s">
        <v>22221</v>
      </c>
      <c r="F4207" t="s">
        <v>27</v>
      </c>
      <c r="G4207" s="3">
        <v>42944</v>
      </c>
      <c r="H4207">
        <v>2017</v>
      </c>
      <c r="I4207" t="s">
        <v>158</v>
      </c>
      <c r="J4207" s="13">
        <v>84</v>
      </c>
      <c r="K4207" t="s">
        <v>12026</v>
      </c>
      <c r="L4207" t="s">
        <v>22222</v>
      </c>
    </row>
    <row r="4208" spans="1:12" x14ac:dyDescent="0.35">
      <c r="A4208" t="s">
        <v>22223</v>
      </c>
      <c r="B4208" t="s">
        <v>13</v>
      </c>
      <c r="C4208" t="s">
        <v>22224</v>
      </c>
      <c r="D4208" t="s">
        <v>22225</v>
      </c>
      <c r="E4208" t="s">
        <v>22226</v>
      </c>
      <c r="F4208" t="s">
        <v>226</v>
      </c>
      <c r="G4208" s="3">
        <v>43525</v>
      </c>
      <c r="H4208">
        <v>2018</v>
      </c>
      <c r="I4208" t="s">
        <v>301</v>
      </c>
      <c r="J4208" s="13">
        <v>75</v>
      </c>
      <c r="K4208" t="s">
        <v>31</v>
      </c>
      <c r="L4208" t="s">
        <v>22227</v>
      </c>
    </row>
    <row r="4209" spans="1:12" x14ac:dyDescent="0.35">
      <c r="A4209" t="s">
        <v>22228</v>
      </c>
      <c r="B4209" t="s">
        <v>13</v>
      </c>
      <c r="C4209" t="s">
        <v>22229</v>
      </c>
      <c r="D4209" t="s">
        <v>10643</v>
      </c>
      <c r="E4209" t="s">
        <v>22230</v>
      </c>
      <c r="F4209" t="s">
        <v>27</v>
      </c>
      <c r="G4209" s="3">
        <v>43495</v>
      </c>
      <c r="H4209">
        <v>2018</v>
      </c>
      <c r="I4209" t="s">
        <v>19</v>
      </c>
      <c r="J4209" s="13">
        <v>118</v>
      </c>
      <c r="K4209" t="s">
        <v>142</v>
      </c>
      <c r="L4209" t="s">
        <v>10645</v>
      </c>
    </row>
    <row r="4210" spans="1:12" x14ac:dyDescent="0.35">
      <c r="A4210" t="s">
        <v>22231</v>
      </c>
      <c r="B4210" t="s">
        <v>13</v>
      </c>
      <c r="C4210" t="s">
        <v>22232</v>
      </c>
      <c r="D4210" t="s">
        <v>22233</v>
      </c>
      <c r="E4210" t="s">
        <v>22234</v>
      </c>
      <c r="F4210" t="s">
        <v>27</v>
      </c>
      <c r="G4210" s="3">
        <v>44136</v>
      </c>
      <c r="H4210">
        <v>1995</v>
      </c>
      <c r="I4210" t="s">
        <v>19</v>
      </c>
      <c r="J4210" s="13">
        <v>96</v>
      </c>
      <c r="K4210" t="s">
        <v>94</v>
      </c>
      <c r="L4210" t="s">
        <v>22235</v>
      </c>
    </row>
    <row r="4211" spans="1:12" x14ac:dyDescent="0.35">
      <c r="A4211" t="s">
        <v>22236</v>
      </c>
      <c r="B4211" t="s">
        <v>13</v>
      </c>
      <c r="C4211" t="s">
        <v>22237</v>
      </c>
      <c r="D4211" t="s">
        <v>22238</v>
      </c>
      <c r="E4211" t="s">
        <v>22239</v>
      </c>
      <c r="F4211" t="s">
        <v>7355</v>
      </c>
      <c r="G4211" s="3">
        <v>43749</v>
      </c>
      <c r="H4211">
        <v>2019</v>
      </c>
      <c r="I4211" t="s">
        <v>158</v>
      </c>
      <c r="J4211" s="13">
        <v>102</v>
      </c>
      <c r="K4211" t="s">
        <v>159</v>
      </c>
      <c r="L4211" t="s">
        <v>22240</v>
      </c>
    </row>
    <row r="4212" spans="1:12" x14ac:dyDescent="0.35">
      <c r="A4212" t="s">
        <v>22241</v>
      </c>
      <c r="B4212" t="s">
        <v>13</v>
      </c>
      <c r="C4212" t="s">
        <v>22242</v>
      </c>
      <c r="D4212" t="s">
        <v>9512</v>
      </c>
      <c r="E4212" t="s">
        <v>22243</v>
      </c>
      <c r="F4212" t="s">
        <v>27</v>
      </c>
      <c r="G4212" s="3">
        <v>43313</v>
      </c>
      <c r="H4212">
        <v>2009</v>
      </c>
      <c r="I4212" t="s">
        <v>39</v>
      </c>
      <c r="J4212" s="13">
        <v>108</v>
      </c>
      <c r="K4212" t="s">
        <v>4525</v>
      </c>
      <c r="L4212" t="s">
        <v>22244</v>
      </c>
    </row>
    <row r="4213" spans="1:12" x14ac:dyDescent="0.35">
      <c r="A4213" t="s">
        <v>22245</v>
      </c>
      <c r="B4213" t="s">
        <v>13</v>
      </c>
      <c r="C4213" t="s">
        <v>22246</v>
      </c>
      <c r="D4213" t="s">
        <v>22247</v>
      </c>
      <c r="E4213" t="s">
        <v>22248</v>
      </c>
      <c r="F4213" t="s">
        <v>263</v>
      </c>
      <c r="G4213" s="3">
        <v>42870</v>
      </c>
      <c r="H4213">
        <v>2016</v>
      </c>
      <c r="I4213" t="s">
        <v>158</v>
      </c>
      <c r="J4213" s="13">
        <v>99</v>
      </c>
      <c r="K4213" t="s">
        <v>520</v>
      </c>
      <c r="L4213" t="s">
        <v>22249</v>
      </c>
    </row>
    <row r="4214" spans="1:12" x14ac:dyDescent="0.35">
      <c r="A4214" t="s">
        <v>22250</v>
      </c>
      <c r="B4214" t="s">
        <v>13</v>
      </c>
      <c r="C4214" t="s">
        <v>22251</v>
      </c>
      <c r="D4214" t="s">
        <v>22252</v>
      </c>
      <c r="E4214" t="s">
        <v>22253</v>
      </c>
      <c r="F4214" t="s">
        <v>263</v>
      </c>
      <c r="G4214" s="3">
        <v>43517</v>
      </c>
      <c r="H4214">
        <v>2018</v>
      </c>
      <c r="I4214" t="s">
        <v>158</v>
      </c>
      <c r="J4214" s="13">
        <v>103</v>
      </c>
      <c r="K4214" t="s">
        <v>229</v>
      </c>
      <c r="L4214" t="s">
        <v>22254</v>
      </c>
    </row>
    <row r="4215" spans="1:12" x14ac:dyDescent="0.35">
      <c r="A4215" t="s">
        <v>22255</v>
      </c>
      <c r="B4215" t="s">
        <v>13</v>
      </c>
      <c r="C4215" t="s">
        <v>22256</v>
      </c>
      <c r="D4215" t="s">
        <v>22257</v>
      </c>
      <c r="E4215" t="s">
        <v>22258</v>
      </c>
      <c r="F4215" t="s">
        <v>1477</v>
      </c>
      <c r="G4215" s="3">
        <v>43946</v>
      </c>
      <c r="H4215">
        <v>2009</v>
      </c>
      <c r="I4215" t="s">
        <v>49</v>
      </c>
      <c r="J4215" s="13">
        <v>93</v>
      </c>
      <c r="K4215" t="s">
        <v>2407</v>
      </c>
      <c r="L4215" t="s">
        <v>22259</v>
      </c>
    </row>
    <row r="4216" spans="1:12" x14ac:dyDescent="0.35">
      <c r="A4216" t="s">
        <v>22260</v>
      </c>
      <c r="B4216" t="s">
        <v>13</v>
      </c>
      <c r="C4216" t="s">
        <v>22261</v>
      </c>
      <c r="D4216" t="s">
        <v>22262</v>
      </c>
      <c r="E4216" t="s">
        <v>22263</v>
      </c>
      <c r="F4216" t="s">
        <v>19636</v>
      </c>
      <c r="G4216" s="3">
        <v>44349</v>
      </c>
      <c r="H4216">
        <v>2005</v>
      </c>
      <c r="I4216" t="s">
        <v>83</v>
      </c>
      <c r="J4216" s="13">
        <v>128</v>
      </c>
      <c r="K4216" t="s">
        <v>326</v>
      </c>
      <c r="L4216" t="s">
        <v>22264</v>
      </c>
    </row>
    <row r="4217" spans="1:12" x14ac:dyDescent="0.35">
      <c r="A4217" t="s">
        <v>22265</v>
      </c>
      <c r="B4217" t="s">
        <v>13</v>
      </c>
      <c r="C4217" t="s">
        <v>22266</v>
      </c>
      <c r="D4217" t="s">
        <v>22267</v>
      </c>
      <c r="E4217" t="s">
        <v>22268</v>
      </c>
      <c r="F4217" t="s">
        <v>27</v>
      </c>
      <c r="G4217" s="3">
        <v>44440</v>
      </c>
      <c r="H4217">
        <v>2014</v>
      </c>
      <c r="I4217" t="s">
        <v>39</v>
      </c>
      <c r="J4217" s="13">
        <v>112</v>
      </c>
      <c r="K4217" t="s">
        <v>1497</v>
      </c>
      <c r="L4217" t="s">
        <v>22269</v>
      </c>
    </row>
    <row r="4218" spans="1:12" x14ac:dyDescent="0.35">
      <c r="A4218" t="s">
        <v>22270</v>
      </c>
      <c r="B4218" t="s">
        <v>13</v>
      </c>
      <c r="C4218" t="s">
        <v>22271</v>
      </c>
      <c r="D4218" t="s">
        <v>22272</v>
      </c>
      <c r="E4218" t="s">
        <v>22273</v>
      </c>
      <c r="F4218" t="s">
        <v>354</v>
      </c>
      <c r="G4218" s="3">
        <v>44207</v>
      </c>
      <c r="H4218">
        <v>2011</v>
      </c>
      <c r="I4218" t="s">
        <v>39</v>
      </c>
      <c r="J4218" s="13">
        <v>112</v>
      </c>
      <c r="K4218" t="s">
        <v>415</v>
      </c>
      <c r="L4218" t="s">
        <v>22275</v>
      </c>
    </row>
    <row r="4219" spans="1:12" x14ac:dyDescent="0.35">
      <c r="A4219" t="s">
        <v>22276</v>
      </c>
      <c r="B4219" t="s">
        <v>13</v>
      </c>
      <c r="C4219" t="s">
        <v>22277</v>
      </c>
      <c r="D4219" t="s">
        <v>22278</v>
      </c>
      <c r="E4219" t="s">
        <v>22279</v>
      </c>
      <c r="F4219" t="s">
        <v>27</v>
      </c>
      <c r="G4219" s="3">
        <v>43831</v>
      </c>
      <c r="H4219">
        <v>2009</v>
      </c>
      <c r="I4219" t="s">
        <v>83</v>
      </c>
      <c r="J4219" s="13">
        <v>99</v>
      </c>
      <c r="K4219" t="s">
        <v>85</v>
      </c>
      <c r="L4219" t="s">
        <v>22280</v>
      </c>
    </row>
    <row r="4220" spans="1:12" x14ac:dyDescent="0.35">
      <c r="A4220" t="s">
        <v>22281</v>
      </c>
      <c r="B4220" t="s">
        <v>13</v>
      </c>
      <c r="C4220" t="s">
        <v>22282</v>
      </c>
      <c r="D4220" t="s">
        <v>16583</v>
      </c>
      <c r="E4220" t="s">
        <v>22283</v>
      </c>
      <c r="F4220" t="s">
        <v>22284</v>
      </c>
      <c r="G4220" s="3">
        <v>42950</v>
      </c>
      <c r="H4220">
        <v>2017</v>
      </c>
      <c r="I4220" t="s">
        <v>158</v>
      </c>
      <c r="J4220" s="13">
        <v>129</v>
      </c>
      <c r="K4220" t="s">
        <v>462</v>
      </c>
      <c r="L4220" t="s">
        <v>22286</v>
      </c>
    </row>
    <row r="4221" spans="1:12" x14ac:dyDescent="0.35">
      <c r="A4221" t="s">
        <v>22287</v>
      </c>
      <c r="B4221" t="s">
        <v>13</v>
      </c>
      <c r="C4221" t="s">
        <v>22288</v>
      </c>
      <c r="D4221" t="s">
        <v>22289</v>
      </c>
      <c r="E4221" t="s">
        <v>22290</v>
      </c>
      <c r="F4221" t="s">
        <v>1168</v>
      </c>
      <c r="G4221" s="3">
        <v>42917</v>
      </c>
      <c r="H4221">
        <v>2016</v>
      </c>
      <c r="I4221" t="s">
        <v>49</v>
      </c>
      <c r="J4221" s="13">
        <v>106</v>
      </c>
      <c r="K4221" t="s">
        <v>462</v>
      </c>
      <c r="L4221" t="s">
        <v>22291</v>
      </c>
    </row>
    <row r="4222" spans="1:12" x14ac:dyDescent="0.35">
      <c r="A4222" t="s">
        <v>22292</v>
      </c>
      <c r="B4222" t="s">
        <v>13</v>
      </c>
      <c r="C4222" t="s">
        <v>22293</v>
      </c>
      <c r="D4222" t="s">
        <v>22294</v>
      </c>
      <c r="E4222" t="s">
        <v>22295</v>
      </c>
      <c r="F4222" t="s">
        <v>27</v>
      </c>
      <c r="G4222" s="3">
        <v>42559</v>
      </c>
      <c r="H4222">
        <v>2015</v>
      </c>
      <c r="I4222" t="s">
        <v>158</v>
      </c>
      <c r="J4222" s="13">
        <v>100</v>
      </c>
      <c r="K4222" t="s">
        <v>2535</v>
      </c>
      <c r="L4222" t="s">
        <v>22297</v>
      </c>
    </row>
    <row r="4223" spans="1:12" x14ac:dyDescent="0.35">
      <c r="A4223" t="s">
        <v>22298</v>
      </c>
      <c r="B4223" t="s">
        <v>13</v>
      </c>
      <c r="C4223" t="s">
        <v>22299</v>
      </c>
      <c r="D4223" t="s">
        <v>14224</v>
      </c>
      <c r="E4223" t="s">
        <v>22300</v>
      </c>
      <c r="F4223" t="s">
        <v>565</v>
      </c>
      <c r="G4223" s="3">
        <v>43798</v>
      </c>
      <c r="H4223">
        <v>2018</v>
      </c>
      <c r="I4223" t="s">
        <v>49</v>
      </c>
      <c r="J4223" s="13">
        <v>93</v>
      </c>
      <c r="K4223" t="s">
        <v>520</v>
      </c>
      <c r="L4223" t="s">
        <v>22301</v>
      </c>
    </row>
    <row r="4224" spans="1:12" x14ac:dyDescent="0.35">
      <c r="A4224" t="s">
        <v>22302</v>
      </c>
      <c r="B4224" t="s">
        <v>13</v>
      </c>
      <c r="C4224" t="s">
        <v>22303</v>
      </c>
      <c r="D4224" t="s">
        <v>22304</v>
      </c>
      <c r="E4224" t="s">
        <v>22305</v>
      </c>
      <c r="F4224" t="s">
        <v>27</v>
      </c>
      <c r="G4224" s="3">
        <v>43532</v>
      </c>
      <c r="H4224">
        <v>2007</v>
      </c>
      <c r="I4224" t="s">
        <v>83</v>
      </c>
      <c r="J4224" s="13">
        <v>106</v>
      </c>
      <c r="K4224" t="s">
        <v>2920</v>
      </c>
      <c r="L4224" t="s">
        <v>22306</v>
      </c>
    </row>
    <row r="4225" spans="1:12" x14ac:dyDescent="0.35">
      <c r="A4225" t="s">
        <v>22307</v>
      </c>
      <c r="B4225" t="s">
        <v>13</v>
      </c>
      <c r="C4225" t="s">
        <v>22308</v>
      </c>
      <c r="D4225" t="s">
        <v>22309</v>
      </c>
      <c r="E4225" t="s">
        <v>22310</v>
      </c>
      <c r="F4225" t="s">
        <v>27</v>
      </c>
      <c r="G4225" s="3">
        <v>43046</v>
      </c>
      <c r="H4225">
        <v>2016</v>
      </c>
      <c r="I4225" t="s">
        <v>39</v>
      </c>
      <c r="J4225" s="13">
        <v>123</v>
      </c>
      <c r="K4225" t="s">
        <v>206</v>
      </c>
      <c r="L4225" t="s">
        <v>22311</v>
      </c>
    </row>
    <row r="4226" spans="1:12" x14ac:dyDescent="0.35">
      <c r="A4226" t="s">
        <v>22312</v>
      </c>
      <c r="B4226" t="s">
        <v>13</v>
      </c>
      <c r="C4226" t="s">
        <v>22313</v>
      </c>
      <c r="D4226" t="s">
        <v>7250</v>
      </c>
      <c r="E4226" t="s">
        <v>22314</v>
      </c>
      <c r="F4226" t="s">
        <v>413</v>
      </c>
      <c r="G4226" s="3">
        <v>43403</v>
      </c>
      <c r="H4226">
        <v>2013</v>
      </c>
      <c r="I4226" t="s">
        <v>29</v>
      </c>
      <c r="J4226" s="13">
        <v>90</v>
      </c>
      <c r="K4226" t="s">
        <v>229</v>
      </c>
      <c r="L4226" t="s">
        <v>22315</v>
      </c>
    </row>
    <row r="4227" spans="1:12" x14ac:dyDescent="0.35">
      <c r="A4227" t="s">
        <v>22316</v>
      </c>
      <c r="B4227" t="s">
        <v>13</v>
      </c>
      <c r="C4227" t="s">
        <v>22317</v>
      </c>
      <c r="D4227" t="s">
        <v>18091</v>
      </c>
      <c r="E4227" t="s">
        <v>22318</v>
      </c>
      <c r="F4227" t="s">
        <v>27</v>
      </c>
      <c r="G4227" s="3">
        <v>44378</v>
      </c>
      <c r="H4227">
        <v>1984</v>
      </c>
      <c r="I4227" t="s">
        <v>19</v>
      </c>
      <c r="J4227" s="13">
        <v>127</v>
      </c>
      <c r="K4227" t="s">
        <v>10665</v>
      </c>
      <c r="L4227" t="s">
        <v>22319</v>
      </c>
    </row>
    <row r="4228" spans="1:12" x14ac:dyDescent="0.35">
      <c r="A4228" t="s">
        <v>22320</v>
      </c>
      <c r="B4228" t="s">
        <v>13</v>
      </c>
      <c r="C4228" t="s">
        <v>22321</v>
      </c>
      <c r="D4228" t="s">
        <v>18091</v>
      </c>
      <c r="E4228" t="s">
        <v>22322</v>
      </c>
      <c r="F4228" t="s">
        <v>27</v>
      </c>
      <c r="G4228" s="3">
        <v>44378</v>
      </c>
      <c r="H4228">
        <v>1986</v>
      </c>
      <c r="I4228" t="s">
        <v>19</v>
      </c>
      <c r="J4228" s="13">
        <v>113</v>
      </c>
      <c r="K4228" t="s">
        <v>7300</v>
      </c>
      <c r="L4228" t="s">
        <v>22323</v>
      </c>
    </row>
    <row r="4229" spans="1:12" x14ac:dyDescent="0.35">
      <c r="A4229" t="s">
        <v>22324</v>
      </c>
      <c r="B4229" t="s">
        <v>13</v>
      </c>
      <c r="C4229" t="s">
        <v>22325</v>
      </c>
      <c r="D4229" t="s">
        <v>18091</v>
      </c>
      <c r="E4229" t="s">
        <v>22326</v>
      </c>
      <c r="F4229" t="s">
        <v>27</v>
      </c>
      <c r="G4229" s="3">
        <v>44378</v>
      </c>
      <c r="H4229">
        <v>1989</v>
      </c>
      <c r="I4229" t="s">
        <v>19</v>
      </c>
      <c r="J4229" s="13">
        <v>112</v>
      </c>
      <c r="K4229" t="s">
        <v>94</v>
      </c>
      <c r="L4229" t="s">
        <v>22327</v>
      </c>
    </row>
    <row r="4230" spans="1:12" x14ac:dyDescent="0.35">
      <c r="A4230" t="s">
        <v>22328</v>
      </c>
      <c r="B4230" t="s">
        <v>13</v>
      </c>
      <c r="C4230" t="s">
        <v>22329</v>
      </c>
      <c r="D4230" t="s">
        <v>22330</v>
      </c>
      <c r="E4230" t="s">
        <v>22331</v>
      </c>
      <c r="F4230" t="s">
        <v>27</v>
      </c>
      <c r="G4230" s="3">
        <v>43344</v>
      </c>
      <c r="H4230">
        <v>2017</v>
      </c>
      <c r="I4230" t="s">
        <v>83</v>
      </c>
      <c r="J4230" s="13">
        <v>95</v>
      </c>
      <c r="K4230" t="s">
        <v>189</v>
      </c>
      <c r="L4230" t="s">
        <v>22332</v>
      </c>
    </row>
    <row r="4231" spans="1:12" x14ac:dyDescent="0.35">
      <c r="A4231" t="s">
        <v>22333</v>
      </c>
      <c r="B4231" t="s">
        <v>13</v>
      </c>
      <c r="C4231" t="s">
        <v>22334</v>
      </c>
      <c r="D4231" t="s">
        <v>4295</v>
      </c>
      <c r="E4231" t="s">
        <v>22335</v>
      </c>
      <c r="F4231" t="s">
        <v>442</v>
      </c>
      <c r="G4231" s="3">
        <v>43049</v>
      </c>
      <c r="H4231">
        <v>2017</v>
      </c>
      <c r="I4231" t="s">
        <v>158</v>
      </c>
      <c r="J4231" s="13">
        <v>100</v>
      </c>
      <c r="K4231" t="s">
        <v>695</v>
      </c>
      <c r="L4231" t="s">
        <v>22336</v>
      </c>
    </row>
    <row r="4232" spans="1:12" x14ac:dyDescent="0.35">
      <c r="A4232" t="s">
        <v>22337</v>
      </c>
      <c r="B4232" t="s">
        <v>13</v>
      </c>
      <c r="C4232" t="s">
        <v>22338</v>
      </c>
      <c r="D4232" t="s">
        <v>22339</v>
      </c>
      <c r="E4232" t="s">
        <v>22340</v>
      </c>
      <c r="F4232" t="s">
        <v>22341</v>
      </c>
      <c r="G4232" s="3">
        <v>43926</v>
      </c>
      <c r="H4232">
        <v>2017</v>
      </c>
      <c r="I4232" t="s">
        <v>39</v>
      </c>
      <c r="J4232" s="13">
        <v>121</v>
      </c>
      <c r="K4232" t="s">
        <v>2546</v>
      </c>
      <c r="L4232" t="s">
        <v>22342</v>
      </c>
    </row>
    <row r="4233" spans="1:12" x14ac:dyDescent="0.35">
      <c r="A4233" t="s">
        <v>22343</v>
      </c>
      <c r="B4233" t="s">
        <v>13</v>
      </c>
      <c r="C4233" t="s">
        <v>22344</v>
      </c>
      <c r="D4233" t="s">
        <v>22345</v>
      </c>
      <c r="E4233" t="s">
        <v>22346</v>
      </c>
      <c r="F4233" t="s">
        <v>22347</v>
      </c>
      <c r="G4233" s="3">
        <v>43385</v>
      </c>
      <c r="H4233">
        <v>2018</v>
      </c>
      <c r="I4233" t="s">
        <v>39</v>
      </c>
      <c r="J4233" s="13">
        <v>97</v>
      </c>
      <c r="K4233" t="s">
        <v>243</v>
      </c>
      <c r="L4233" t="s">
        <v>22348</v>
      </c>
    </row>
    <row r="4234" spans="1:12" x14ac:dyDescent="0.35">
      <c r="A4234" t="s">
        <v>22349</v>
      </c>
      <c r="B4234" t="s">
        <v>13</v>
      </c>
      <c r="C4234" t="s">
        <v>22350</v>
      </c>
      <c r="D4234" t="s">
        <v>22351</v>
      </c>
      <c r="E4234" t="s">
        <v>22352</v>
      </c>
      <c r="F4234" t="s">
        <v>22353</v>
      </c>
      <c r="G4234" s="3">
        <v>43770</v>
      </c>
      <c r="H4234">
        <v>2019</v>
      </c>
      <c r="I4234" t="s">
        <v>39</v>
      </c>
      <c r="J4234" s="13">
        <v>141</v>
      </c>
      <c r="K4234" t="s">
        <v>206</v>
      </c>
      <c r="L4234" t="s">
        <v>22354</v>
      </c>
    </row>
    <row r="4235" spans="1:12" x14ac:dyDescent="0.35">
      <c r="A4235" t="s">
        <v>22355</v>
      </c>
      <c r="B4235" t="s">
        <v>13</v>
      </c>
      <c r="C4235" t="s">
        <v>22356</v>
      </c>
      <c r="D4235" t="s">
        <v>21485</v>
      </c>
      <c r="E4235" t="s">
        <v>22357</v>
      </c>
      <c r="F4235" t="s">
        <v>4635</v>
      </c>
      <c r="G4235" s="3">
        <v>43253</v>
      </c>
      <c r="H4235">
        <v>2010</v>
      </c>
      <c r="I4235" t="s">
        <v>39</v>
      </c>
      <c r="J4235" s="13">
        <v>118</v>
      </c>
      <c r="K4235" t="s">
        <v>229</v>
      </c>
      <c r="L4235" t="s">
        <v>22359</v>
      </c>
    </row>
    <row r="4236" spans="1:12" x14ac:dyDescent="0.35">
      <c r="A4236" t="s">
        <v>22360</v>
      </c>
      <c r="B4236" t="s">
        <v>13</v>
      </c>
      <c r="C4236" t="s">
        <v>22361</v>
      </c>
      <c r="D4236" t="s">
        <v>1652</v>
      </c>
      <c r="E4236" t="s">
        <v>22362</v>
      </c>
      <c r="F4236" t="s">
        <v>165</v>
      </c>
      <c r="G4236" s="3">
        <v>43231</v>
      </c>
      <c r="H4236">
        <v>2018</v>
      </c>
      <c r="I4236" t="s">
        <v>49</v>
      </c>
      <c r="J4236" s="13">
        <v>105</v>
      </c>
      <c r="K4236" t="s">
        <v>85</v>
      </c>
      <c r="L4236" t="s">
        <v>22364</v>
      </c>
    </row>
    <row r="4237" spans="1:12" x14ac:dyDescent="0.35">
      <c r="A4237" t="s">
        <v>22365</v>
      </c>
      <c r="B4237" t="s">
        <v>13</v>
      </c>
      <c r="C4237" t="s">
        <v>22366</v>
      </c>
      <c r="D4237" t="s">
        <v>1652</v>
      </c>
      <c r="E4237" t="s">
        <v>22367</v>
      </c>
      <c r="F4237" t="s">
        <v>165</v>
      </c>
      <c r="G4237" s="3">
        <v>44036</v>
      </c>
      <c r="H4237">
        <v>2020</v>
      </c>
      <c r="I4237" t="s">
        <v>49</v>
      </c>
      <c r="J4237" s="13">
        <v>133</v>
      </c>
      <c r="K4237" t="s">
        <v>85</v>
      </c>
      <c r="L4237" t="s">
        <v>22368</v>
      </c>
    </row>
    <row r="4238" spans="1:12" x14ac:dyDescent="0.35">
      <c r="A4238" t="s">
        <v>22369</v>
      </c>
      <c r="B4238" t="s">
        <v>13</v>
      </c>
      <c r="C4238" t="s">
        <v>22370</v>
      </c>
      <c r="D4238" t="s">
        <v>1652</v>
      </c>
      <c r="E4238" t="s">
        <v>22371</v>
      </c>
      <c r="F4238" t="s">
        <v>165</v>
      </c>
      <c r="G4238" s="3">
        <v>44419</v>
      </c>
      <c r="H4238">
        <v>2021</v>
      </c>
      <c r="I4238" t="s">
        <v>49</v>
      </c>
      <c r="J4238" s="13">
        <v>114</v>
      </c>
      <c r="K4238" t="s">
        <v>85</v>
      </c>
      <c r="L4238" t="s">
        <v>22372</v>
      </c>
    </row>
    <row r="4239" spans="1:12" x14ac:dyDescent="0.35">
      <c r="A4239" t="s">
        <v>22373</v>
      </c>
      <c r="B4239" t="s">
        <v>13</v>
      </c>
      <c r="C4239" t="s">
        <v>22374</v>
      </c>
      <c r="D4239" t="s">
        <v>22375</v>
      </c>
      <c r="E4239" t="s">
        <v>22376</v>
      </c>
      <c r="F4239" t="s">
        <v>22377</v>
      </c>
      <c r="G4239" s="3">
        <v>44123</v>
      </c>
      <c r="H4239">
        <v>2003</v>
      </c>
      <c r="I4239" t="s">
        <v>158</v>
      </c>
      <c r="J4239" s="13">
        <v>76</v>
      </c>
      <c r="K4239" t="s">
        <v>51</v>
      </c>
      <c r="L4239" t="s">
        <v>22378</v>
      </c>
    </row>
    <row r="4240" spans="1:12" x14ac:dyDescent="0.35">
      <c r="A4240" t="s">
        <v>22379</v>
      </c>
      <c r="B4240" t="s">
        <v>13</v>
      </c>
      <c r="C4240" t="s">
        <v>22380</v>
      </c>
      <c r="D4240" t="s">
        <v>22381</v>
      </c>
      <c r="E4240" t="s">
        <v>22382</v>
      </c>
      <c r="F4240" t="s">
        <v>22383</v>
      </c>
      <c r="G4240" s="3">
        <v>44287</v>
      </c>
      <c r="H4240">
        <v>2019</v>
      </c>
      <c r="I4240" t="s">
        <v>29</v>
      </c>
      <c r="J4240" s="13">
        <v>96</v>
      </c>
      <c r="K4240" t="s">
        <v>2820</v>
      </c>
      <c r="L4240" t="s">
        <v>22384</v>
      </c>
    </row>
    <row r="4241" spans="1:12" x14ac:dyDescent="0.35">
      <c r="A4241" t="s">
        <v>22385</v>
      </c>
      <c r="B4241" t="s">
        <v>13</v>
      </c>
      <c r="C4241" t="s">
        <v>22386</v>
      </c>
      <c r="D4241" t="s">
        <v>22387</v>
      </c>
      <c r="E4241" t="s">
        <v>22388</v>
      </c>
      <c r="F4241" t="s">
        <v>27</v>
      </c>
      <c r="G4241" s="3">
        <v>43790</v>
      </c>
      <c r="H4241">
        <v>2019</v>
      </c>
      <c r="I4241" t="s">
        <v>49</v>
      </c>
      <c r="J4241" s="13">
        <v>93</v>
      </c>
      <c r="K4241" t="s">
        <v>302</v>
      </c>
      <c r="L4241" t="s">
        <v>22389</v>
      </c>
    </row>
    <row r="4242" spans="1:12" x14ac:dyDescent="0.35">
      <c r="A4242" t="s">
        <v>22390</v>
      </c>
      <c r="B4242" t="s">
        <v>13</v>
      </c>
      <c r="C4242" t="s">
        <v>22391</v>
      </c>
      <c r="D4242" t="s">
        <v>22392</v>
      </c>
      <c r="E4242" t="s">
        <v>22393</v>
      </c>
      <c r="F4242" t="s">
        <v>27</v>
      </c>
      <c r="G4242" s="3">
        <v>43709</v>
      </c>
      <c r="H4242">
        <v>2006</v>
      </c>
      <c r="I4242" t="s">
        <v>19</v>
      </c>
      <c r="J4242" s="13">
        <v>98</v>
      </c>
      <c r="K4242" t="s">
        <v>7332</v>
      </c>
      <c r="L4242" t="s">
        <v>22394</v>
      </c>
    </row>
    <row r="4243" spans="1:12" x14ac:dyDescent="0.35">
      <c r="A4243" t="s">
        <v>22395</v>
      </c>
      <c r="B4243" t="s">
        <v>13</v>
      </c>
      <c r="C4243" t="s">
        <v>22396</v>
      </c>
      <c r="D4243" t="s">
        <v>1180</v>
      </c>
      <c r="E4243" t="s">
        <v>22397</v>
      </c>
      <c r="F4243" t="s">
        <v>1477</v>
      </c>
      <c r="G4243" s="3">
        <v>44000</v>
      </c>
      <c r="H4243">
        <v>1970</v>
      </c>
      <c r="I4243" t="s">
        <v>158</v>
      </c>
      <c r="J4243" s="13">
        <v>130</v>
      </c>
      <c r="K4243" t="s">
        <v>1183</v>
      </c>
      <c r="L4243" t="s">
        <v>22398</v>
      </c>
    </row>
    <row r="4244" spans="1:12" x14ac:dyDescent="0.35">
      <c r="A4244" t="s">
        <v>22399</v>
      </c>
      <c r="B4244" t="s">
        <v>13</v>
      </c>
      <c r="C4244" t="s">
        <v>22400</v>
      </c>
      <c r="D4244" t="s">
        <v>4080</v>
      </c>
      <c r="E4244" t="s">
        <v>22401</v>
      </c>
      <c r="F4244" t="s">
        <v>57</v>
      </c>
      <c r="G4244" s="3">
        <v>42696</v>
      </c>
      <c r="H4244">
        <v>2012</v>
      </c>
      <c r="I4244" t="s">
        <v>49</v>
      </c>
      <c r="J4244" s="13">
        <v>113</v>
      </c>
      <c r="K4244" t="s">
        <v>59</v>
      </c>
      <c r="L4244" t="s">
        <v>22402</v>
      </c>
    </row>
    <row r="4245" spans="1:12" x14ac:dyDescent="0.35">
      <c r="A4245" t="s">
        <v>22403</v>
      </c>
      <c r="B4245" t="s">
        <v>13</v>
      </c>
      <c r="C4245" t="s">
        <v>22404</v>
      </c>
      <c r="D4245" t="s">
        <v>22405</v>
      </c>
      <c r="E4245" t="s">
        <v>22406</v>
      </c>
      <c r="F4245" t="s">
        <v>27</v>
      </c>
      <c r="G4245" s="3">
        <v>43357</v>
      </c>
      <c r="H4245">
        <v>2018</v>
      </c>
      <c r="I4245" t="s">
        <v>158</v>
      </c>
      <c r="J4245" s="13">
        <v>98</v>
      </c>
      <c r="K4245" t="s">
        <v>968</v>
      </c>
      <c r="L4245" t="s">
        <v>22407</v>
      </c>
    </row>
    <row r="4246" spans="1:12" x14ac:dyDescent="0.35">
      <c r="A4246" t="s">
        <v>22408</v>
      </c>
      <c r="B4246" t="s">
        <v>13</v>
      </c>
      <c r="C4246" t="s">
        <v>22409</v>
      </c>
      <c r="D4246" t="s">
        <v>22410</v>
      </c>
      <c r="E4246" t="s">
        <v>22411</v>
      </c>
      <c r="F4246" t="s">
        <v>22412</v>
      </c>
      <c r="G4246" s="3">
        <v>42736</v>
      </c>
      <c r="H4246">
        <v>2016</v>
      </c>
      <c r="I4246" t="s">
        <v>158</v>
      </c>
      <c r="J4246" s="13">
        <v>84</v>
      </c>
      <c r="K4246" t="s">
        <v>197</v>
      </c>
      <c r="L4246" t="s">
        <v>22413</v>
      </c>
    </row>
    <row r="4247" spans="1:12" x14ac:dyDescent="0.35">
      <c r="A4247" t="s">
        <v>22414</v>
      </c>
      <c r="B4247" t="s">
        <v>13</v>
      </c>
      <c r="C4247" t="s">
        <v>22415</v>
      </c>
      <c r="D4247" t="s">
        <v>22416</v>
      </c>
      <c r="E4247" t="s">
        <v>22417</v>
      </c>
      <c r="F4247" t="s">
        <v>790</v>
      </c>
      <c r="G4247" s="3">
        <v>44035</v>
      </c>
      <c r="H4247">
        <v>2020</v>
      </c>
      <c r="I4247" t="s">
        <v>132</v>
      </c>
      <c r="J4247" s="13">
        <v>91</v>
      </c>
      <c r="K4247" t="s">
        <v>142</v>
      </c>
      <c r="L4247" t="s">
        <v>22419</v>
      </c>
    </row>
    <row r="4248" spans="1:12" x14ac:dyDescent="0.35">
      <c r="A4248" t="s">
        <v>22420</v>
      </c>
      <c r="B4248" t="s">
        <v>13</v>
      </c>
      <c r="C4248" t="s">
        <v>22421</v>
      </c>
      <c r="D4248" t="s">
        <v>12526</v>
      </c>
      <c r="E4248" t="s">
        <v>22422</v>
      </c>
      <c r="F4248" t="s">
        <v>27</v>
      </c>
      <c r="G4248" s="3">
        <v>43929</v>
      </c>
      <c r="H4248">
        <v>2010</v>
      </c>
      <c r="I4248" t="s">
        <v>19</v>
      </c>
      <c r="J4248" s="13">
        <v>104</v>
      </c>
      <c r="K4248" t="s">
        <v>10660</v>
      </c>
      <c r="L4248" t="s">
        <v>22423</v>
      </c>
    </row>
    <row r="4249" spans="1:12" x14ac:dyDescent="0.35">
      <c r="A4249" t="s">
        <v>22424</v>
      </c>
      <c r="B4249" t="s">
        <v>13</v>
      </c>
      <c r="C4249" t="s">
        <v>22425</v>
      </c>
      <c r="D4249" t="s">
        <v>22426</v>
      </c>
      <c r="E4249" t="s">
        <v>22427</v>
      </c>
      <c r="F4249" t="s">
        <v>57</v>
      </c>
      <c r="G4249" s="3">
        <v>43893</v>
      </c>
      <c r="H4249">
        <v>2019</v>
      </c>
      <c r="I4249" t="s">
        <v>49</v>
      </c>
      <c r="J4249" s="13">
        <v>133</v>
      </c>
      <c r="K4249" t="s">
        <v>59</v>
      </c>
      <c r="L4249" t="s">
        <v>22428</v>
      </c>
    </row>
    <row r="4250" spans="1:12" x14ac:dyDescent="0.35">
      <c r="A4250" t="s">
        <v>22429</v>
      </c>
      <c r="B4250" t="s">
        <v>13</v>
      </c>
      <c r="C4250" t="s">
        <v>22430</v>
      </c>
      <c r="D4250" t="s">
        <v>22431</v>
      </c>
      <c r="E4250" t="s">
        <v>22432</v>
      </c>
      <c r="F4250" t="s">
        <v>27</v>
      </c>
      <c r="G4250" s="3">
        <v>44409</v>
      </c>
      <c r="H4250">
        <v>1991</v>
      </c>
      <c r="I4250" t="s">
        <v>39</v>
      </c>
      <c r="J4250" s="13">
        <v>105</v>
      </c>
      <c r="K4250" t="s">
        <v>1497</v>
      </c>
      <c r="L4250" t="s">
        <v>22433</v>
      </c>
    </row>
    <row r="4251" spans="1:12" x14ac:dyDescent="0.35">
      <c r="A4251" t="s">
        <v>22434</v>
      </c>
      <c r="B4251" t="s">
        <v>13</v>
      </c>
      <c r="C4251" t="s">
        <v>22435</v>
      </c>
      <c r="D4251" t="s">
        <v>22436</v>
      </c>
      <c r="E4251" t="s">
        <v>22437</v>
      </c>
      <c r="F4251" t="s">
        <v>27</v>
      </c>
      <c r="G4251" s="3">
        <v>43987</v>
      </c>
      <c r="H4251">
        <v>2020</v>
      </c>
      <c r="I4251" t="s">
        <v>158</v>
      </c>
      <c r="J4251" s="13">
        <v>149</v>
      </c>
      <c r="K4251" t="s">
        <v>3611</v>
      </c>
      <c r="L4251" t="s">
        <v>22438</v>
      </c>
    </row>
    <row r="4252" spans="1:12" x14ac:dyDescent="0.35">
      <c r="A4252" t="s">
        <v>22439</v>
      </c>
      <c r="B4252" t="s">
        <v>13</v>
      </c>
      <c r="C4252" t="s">
        <v>22440</v>
      </c>
      <c r="D4252" t="s">
        <v>22441</v>
      </c>
      <c r="E4252" t="s">
        <v>22442</v>
      </c>
      <c r="F4252" t="s">
        <v>17</v>
      </c>
      <c r="G4252" s="3">
        <v>42675</v>
      </c>
      <c r="H4252">
        <v>1992</v>
      </c>
      <c r="I4252" t="s">
        <v>39</v>
      </c>
      <c r="J4252" s="13">
        <v>93</v>
      </c>
      <c r="K4252" t="s">
        <v>4687</v>
      </c>
      <c r="L4252" t="s">
        <v>22443</v>
      </c>
    </row>
    <row r="4253" spans="1:12" x14ac:dyDescent="0.35">
      <c r="A4253" t="s">
        <v>22444</v>
      </c>
      <c r="B4253" t="s">
        <v>13</v>
      </c>
      <c r="C4253" t="s">
        <v>22445</v>
      </c>
      <c r="D4253" t="s">
        <v>22446</v>
      </c>
      <c r="E4253" t="s">
        <v>22447</v>
      </c>
      <c r="F4253" t="s">
        <v>13046</v>
      </c>
      <c r="G4253" s="3">
        <v>43709</v>
      </c>
      <c r="H4253">
        <v>2010</v>
      </c>
      <c r="I4253" t="s">
        <v>83</v>
      </c>
      <c r="J4253" s="13">
        <v>88</v>
      </c>
      <c r="K4253" t="s">
        <v>2535</v>
      </c>
      <c r="L4253" t="s">
        <v>22448</v>
      </c>
    </row>
    <row r="4254" spans="1:12" x14ac:dyDescent="0.35">
      <c r="A4254" t="s">
        <v>22449</v>
      </c>
      <c r="B4254" t="s">
        <v>13</v>
      </c>
      <c r="C4254" t="s">
        <v>22450</v>
      </c>
      <c r="D4254" t="s">
        <v>10789</v>
      </c>
      <c r="E4254" t="s">
        <v>22451</v>
      </c>
      <c r="F4254" t="s">
        <v>27</v>
      </c>
      <c r="G4254" s="3">
        <v>43843</v>
      </c>
      <c r="H4254">
        <v>2016</v>
      </c>
      <c r="I4254" t="s">
        <v>39</v>
      </c>
      <c r="J4254" s="13">
        <v>131</v>
      </c>
      <c r="K4254" t="s">
        <v>206</v>
      </c>
      <c r="L4254" t="s">
        <v>22453</v>
      </c>
    </row>
    <row r="4255" spans="1:12" x14ac:dyDescent="0.35">
      <c r="A4255" t="s">
        <v>22454</v>
      </c>
      <c r="B4255" t="s">
        <v>13</v>
      </c>
      <c r="C4255" t="s">
        <v>22455</v>
      </c>
      <c r="D4255" t="s">
        <v>21789</v>
      </c>
      <c r="E4255" t="s">
        <v>22456</v>
      </c>
      <c r="F4255" t="s">
        <v>442</v>
      </c>
      <c r="G4255" s="3">
        <v>43455</v>
      </c>
      <c r="H4255">
        <v>2018</v>
      </c>
      <c r="I4255" t="s">
        <v>158</v>
      </c>
      <c r="J4255" s="13">
        <v>44</v>
      </c>
      <c r="K4255" t="s">
        <v>310</v>
      </c>
      <c r="L4255" t="s">
        <v>22457</v>
      </c>
    </row>
    <row r="4256" spans="1:12" x14ac:dyDescent="0.35">
      <c r="A4256" t="s">
        <v>22458</v>
      </c>
      <c r="B4256" t="s">
        <v>13</v>
      </c>
      <c r="C4256" t="s">
        <v>22459</v>
      </c>
      <c r="D4256" t="s">
        <v>22460</v>
      </c>
      <c r="E4256" t="s">
        <v>22461</v>
      </c>
      <c r="F4256" t="s">
        <v>22462</v>
      </c>
      <c r="G4256" s="3">
        <v>43266</v>
      </c>
      <c r="H4256">
        <v>2017</v>
      </c>
      <c r="I4256" t="s">
        <v>158</v>
      </c>
      <c r="J4256" s="13">
        <v>119</v>
      </c>
      <c r="K4256" t="s">
        <v>229</v>
      </c>
      <c r="L4256" t="s">
        <v>22463</v>
      </c>
    </row>
    <row r="4257" spans="1:12" x14ac:dyDescent="0.35">
      <c r="A4257" t="s">
        <v>22464</v>
      </c>
      <c r="B4257" t="s">
        <v>13</v>
      </c>
      <c r="C4257" t="s">
        <v>22465</v>
      </c>
      <c r="D4257" t="s">
        <v>22466</v>
      </c>
      <c r="E4257" t="s">
        <v>22467</v>
      </c>
      <c r="F4257" t="s">
        <v>27</v>
      </c>
      <c r="G4257" s="3">
        <v>43476</v>
      </c>
      <c r="H4257">
        <v>2019</v>
      </c>
      <c r="I4257" t="s">
        <v>158</v>
      </c>
      <c r="J4257" s="13">
        <v>99</v>
      </c>
      <c r="K4257" t="s">
        <v>4525</v>
      </c>
      <c r="L4257" t="s">
        <v>22468</v>
      </c>
    </row>
    <row r="4258" spans="1:12" x14ac:dyDescent="0.35">
      <c r="A4258" t="s">
        <v>22469</v>
      </c>
      <c r="B4258" t="s">
        <v>13</v>
      </c>
      <c r="C4258" t="s">
        <v>22470</v>
      </c>
      <c r="D4258" t="s">
        <v>22471</v>
      </c>
      <c r="E4258" t="s">
        <v>22472</v>
      </c>
      <c r="F4258" t="s">
        <v>263</v>
      </c>
      <c r="G4258" s="3">
        <v>44400</v>
      </c>
      <c r="H4258">
        <v>2021</v>
      </c>
      <c r="I4258" t="s">
        <v>158</v>
      </c>
      <c r="J4258" s="13">
        <v>111</v>
      </c>
      <c r="K4258" t="s">
        <v>174</v>
      </c>
      <c r="L4258" t="s">
        <v>22473</v>
      </c>
    </row>
    <row r="4259" spans="1:12" x14ac:dyDescent="0.35">
      <c r="A4259" t="s">
        <v>22474</v>
      </c>
      <c r="B4259" t="s">
        <v>13</v>
      </c>
      <c r="C4259" t="s">
        <v>22475</v>
      </c>
      <c r="D4259" t="s">
        <v>22476</v>
      </c>
      <c r="E4259" t="s">
        <v>22477</v>
      </c>
      <c r="F4259" t="s">
        <v>263</v>
      </c>
      <c r="G4259" s="3">
        <v>42516</v>
      </c>
      <c r="H4259">
        <v>2014</v>
      </c>
      <c r="I4259" t="s">
        <v>29</v>
      </c>
      <c r="J4259" s="13">
        <v>96</v>
      </c>
      <c r="K4259" t="s">
        <v>266</v>
      </c>
      <c r="L4259" t="s">
        <v>22479</v>
      </c>
    </row>
    <row r="4260" spans="1:12" x14ac:dyDescent="0.35">
      <c r="A4260" t="s">
        <v>22480</v>
      </c>
      <c r="B4260" t="s">
        <v>13</v>
      </c>
      <c r="C4260" t="s">
        <v>22481</v>
      </c>
      <c r="D4260" t="s">
        <v>22482</v>
      </c>
      <c r="E4260" t="s">
        <v>22483</v>
      </c>
      <c r="F4260" t="s">
        <v>156</v>
      </c>
      <c r="G4260" s="3">
        <v>44232</v>
      </c>
      <c r="H4260">
        <v>2020</v>
      </c>
      <c r="I4260" t="s">
        <v>158</v>
      </c>
      <c r="J4260" s="13">
        <v>107</v>
      </c>
      <c r="K4260" t="s">
        <v>51</v>
      </c>
      <c r="L4260" t="s">
        <v>22484</v>
      </c>
    </row>
    <row r="4261" spans="1:12" x14ac:dyDescent="0.35">
      <c r="A4261" t="s">
        <v>22485</v>
      </c>
      <c r="B4261" t="s">
        <v>13</v>
      </c>
      <c r="C4261" t="s">
        <v>22486</v>
      </c>
      <c r="D4261" t="s">
        <v>22487</v>
      </c>
      <c r="E4261" t="s">
        <v>22488</v>
      </c>
      <c r="F4261" t="s">
        <v>22489</v>
      </c>
      <c r="G4261" s="3">
        <v>43525</v>
      </c>
      <c r="H4261">
        <v>2018</v>
      </c>
      <c r="I4261" t="s">
        <v>158</v>
      </c>
      <c r="J4261" s="13">
        <v>107</v>
      </c>
      <c r="K4261" t="s">
        <v>695</v>
      </c>
      <c r="L4261" t="s">
        <v>22490</v>
      </c>
    </row>
    <row r="4262" spans="1:12" x14ac:dyDescent="0.35">
      <c r="A4262" t="s">
        <v>22491</v>
      </c>
      <c r="B4262" t="s">
        <v>13</v>
      </c>
      <c r="C4262" t="s">
        <v>22492</v>
      </c>
      <c r="D4262" t="s">
        <v>22493</v>
      </c>
      <c r="E4262" t="s">
        <v>22494</v>
      </c>
      <c r="F4262" t="s">
        <v>22495</v>
      </c>
      <c r="G4262" s="3">
        <v>42979</v>
      </c>
      <c r="H4262">
        <v>2016</v>
      </c>
      <c r="I4262" t="s">
        <v>49</v>
      </c>
      <c r="J4262" s="13">
        <v>83</v>
      </c>
      <c r="K4262" t="s">
        <v>197</v>
      </c>
      <c r="L4262" t="s">
        <v>22496</v>
      </c>
    </row>
    <row r="4263" spans="1:12" x14ac:dyDescent="0.35">
      <c r="A4263" t="s">
        <v>22497</v>
      </c>
      <c r="B4263" t="s">
        <v>13</v>
      </c>
      <c r="C4263" t="s">
        <v>22498</v>
      </c>
      <c r="D4263" t="s">
        <v>22499</v>
      </c>
      <c r="E4263" t="s">
        <v>22500</v>
      </c>
      <c r="F4263" t="s">
        <v>27</v>
      </c>
      <c r="G4263" s="3">
        <v>43588</v>
      </c>
      <c r="H4263">
        <v>2019</v>
      </c>
      <c r="I4263" t="s">
        <v>49</v>
      </c>
      <c r="J4263" s="13">
        <v>110</v>
      </c>
      <c r="K4263" t="s">
        <v>85</v>
      </c>
      <c r="L4263" t="s">
        <v>22501</v>
      </c>
    </row>
    <row r="4264" spans="1:12" x14ac:dyDescent="0.35">
      <c r="A4264" t="s">
        <v>22502</v>
      </c>
      <c r="B4264" t="s">
        <v>13</v>
      </c>
      <c r="C4264" t="s">
        <v>22503</v>
      </c>
      <c r="D4264" t="s">
        <v>15006</v>
      </c>
      <c r="E4264" t="s">
        <v>22504</v>
      </c>
      <c r="F4264" t="s">
        <v>27</v>
      </c>
      <c r="G4264" s="3">
        <v>43882</v>
      </c>
      <c r="H4264">
        <v>2020</v>
      </c>
      <c r="I4264" t="s">
        <v>39</v>
      </c>
      <c r="J4264" s="13">
        <v>116</v>
      </c>
      <c r="K4264" t="s">
        <v>189</v>
      </c>
      <c r="L4264" t="s">
        <v>22505</v>
      </c>
    </row>
    <row r="4265" spans="1:12" x14ac:dyDescent="0.35">
      <c r="A4265" t="s">
        <v>22506</v>
      </c>
      <c r="B4265" t="s">
        <v>13</v>
      </c>
      <c r="C4265" t="s">
        <v>22507</v>
      </c>
      <c r="D4265" t="s">
        <v>22508</v>
      </c>
      <c r="E4265" t="s">
        <v>22509</v>
      </c>
      <c r="F4265" t="s">
        <v>27</v>
      </c>
      <c r="G4265" s="3">
        <v>43764</v>
      </c>
      <c r="H4265">
        <v>2019</v>
      </c>
      <c r="I4265" t="s">
        <v>19</v>
      </c>
      <c r="J4265" s="13">
        <v>88</v>
      </c>
      <c r="K4265" t="s">
        <v>851</v>
      </c>
      <c r="L4265" t="s">
        <v>22511</v>
      </c>
    </row>
    <row r="4266" spans="1:12" x14ac:dyDescent="0.35">
      <c r="A4266" t="s">
        <v>22512</v>
      </c>
      <c r="B4266" t="s">
        <v>13</v>
      </c>
      <c r="C4266" t="s">
        <v>22513</v>
      </c>
      <c r="D4266" t="s">
        <v>22514</v>
      </c>
      <c r="E4266" t="s">
        <v>22515</v>
      </c>
      <c r="F4266" t="s">
        <v>27</v>
      </c>
      <c r="G4266" s="3">
        <v>44141</v>
      </c>
      <c r="H4266">
        <v>2016</v>
      </c>
      <c r="I4266" t="s">
        <v>39</v>
      </c>
      <c r="J4266" s="13">
        <v>95</v>
      </c>
      <c r="K4266" t="s">
        <v>41</v>
      </c>
      <c r="L4266" t="s">
        <v>22516</v>
      </c>
    </row>
    <row r="4267" spans="1:12" x14ac:dyDescent="0.35">
      <c r="A4267" t="s">
        <v>22517</v>
      </c>
      <c r="B4267" t="s">
        <v>13</v>
      </c>
      <c r="C4267" t="s">
        <v>22518</v>
      </c>
      <c r="D4267" t="s">
        <v>9512</v>
      </c>
      <c r="E4267" t="s">
        <v>22519</v>
      </c>
      <c r="F4267" t="s">
        <v>27</v>
      </c>
      <c r="G4267" s="3">
        <v>43756</v>
      </c>
      <c r="H4267">
        <v>2019</v>
      </c>
      <c r="I4267" t="s">
        <v>39</v>
      </c>
      <c r="J4267" s="13">
        <v>96</v>
      </c>
      <c r="K4267" t="s">
        <v>4525</v>
      </c>
      <c r="L4267" t="s">
        <v>22520</v>
      </c>
    </row>
    <row r="4268" spans="1:12" x14ac:dyDescent="0.35">
      <c r="A4268" t="s">
        <v>22521</v>
      </c>
      <c r="B4268" t="s">
        <v>13</v>
      </c>
      <c r="C4268" t="s">
        <v>22522</v>
      </c>
      <c r="D4268" t="s">
        <v>22523</v>
      </c>
      <c r="E4268" t="s">
        <v>22524</v>
      </c>
      <c r="F4268" t="s">
        <v>1168</v>
      </c>
      <c r="G4268" s="3">
        <v>43343</v>
      </c>
      <c r="H4268">
        <v>2018</v>
      </c>
      <c r="I4268" t="s">
        <v>158</v>
      </c>
      <c r="J4268" s="13">
        <v>101</v>
      </c>
      <c r="K4268" t="s">
        <v>1083</v>
      </c>
      <c r="L4268" t="s">
        <v>22525</v>
      </c>
    </row>
    <row r="4269" spans="1:12" x14ac:dyDescent="0.35">
      <c r="A4269" t="s">
        <v>22526</v>
      </c>
      <c r="B4269" t="s">
        <v>13</v>
      </c>
      <c r="C4269" t="s">
        <v>22527</v>
      </c>
      <c r="D4269" t="s">
        <v>22528</v>
      </c>
      <c r="E4269" t="s">
        <v>22529</v>
      </c>
      <c r="F4269" t="s">
        <v>27</v>
      </c>
      <c r="G4269" s="3">
        <v>43287</v>
      </c>
      <c r="H4269">
        <v>2018</v>
      </c>
      <c r="I4269" t="s">
        <v>49</v>
      </c>
      <c r="J4269" s="13">
        <v>83</v>
      </c>
      <c r="K4269" t="s">
        <v>1143</v>
      </c>
      <c r="L4269" t="s">
        <v>22530</v>
      </c>
    </row>
    <row r="4270" spans="1:12" x14ac:dyDescent="0.35">
      <c r="A4270" t="s">
        <v>22531</v>
      </c>
      <c r="B4270" t="s">
        <v>13</v>
      </c>
      <c r="C4270" t="s">
        <v>22532</v>
      </c>
      <c r="D4270" t="s">
        <v>16583</v>
      </c>
      <c r="E4270" t="s">
        <v>22533</v>
      </c>
      <c r="F4270" t="s">
        <v>22284</v>
      </c>
      <c r="G4270" s="3">
        <v>43938</v>
      </c>
      <c r="H4270">
        <v>2019</v>
      </c>
      <c r="I4270" t="s">
        <v>158</v>
      </c>
      <c r="J4270" s="13">
        <v>121</v>
      </c>
      <c r="K4270" t="s">
        <v>462</v>
      </c>
      <c r="L4270" t="s">
        <v>22534</v>
      </c>
    </row>
    <row r="4271" spans="1:12" x14ac:dyDescent="0.35">
      <c r="A4271" t="s">
        <v>22535</v>
      </c>
      <c r="B4271" t="s">
        <v>13</v>
      </c>
      <c r="C4271" t="s">
        <v>22536</v>
      </c>
      <c r="D4271" t="s">
        <v>1110</v>
      </c>
      <c r="E4271" t="s">
        <v>22537</v>
      </c>
      <c r="F4271" t="s">
        <v>57</v>
      </c>
      <c r="G4271" s="3">
        <v>44116</v>
      </c>
      <c r="H4271">
        <v>2002</v>
      </c>
      <c r="I4271" t="s">
        <v>49</v>
      </c>
      <c r="J4271" s="13">
        <v>156</v>
      </c>
      <c r="K4271" t="s">
        <v>229</v>
      </c>
      <c r="L4271" t="s">
        <v>22538</v>
      </c>
    </row>
    <row r="4272" spans="1:12" x14ac:dyDescent="0.35">
      <c r="A4272" t="s">
        <v>22539</v>
      </c>
      <c r="B4272" t="s">
        <v>13</v>
      </c>
      <c r="C4272" t="s">
        <v>22540</v>
      </c>
      <c r="D4272" t="s">
        <v>2013</v>
      </c>
      <c r="E4272" t="s">
        <v>22541</v>
      </c>
      <c r="F4272" t="s">
        <v>57</v>
      </c>
      <c r="G4272" s="3">
        <v>43556</v>
      </c>
      <c r="H4272">
        <v>2016</v>
      </c>
      <c r="I4272" t="s">
        <v>49</v>
      </c>
      <c r="J4272" s="13">
        <v>118</v>
      </c>
      <c r="K4272" t="s">
        <v>415</v>
      </c>
      <c r="L4272" t="s">
        <v>22542</v>
      </c>
    </row>
    <row r="4273" spans="1:12" x14ac:dyDescent="0.35">
      <c r="A4273" t="s">
        <v>22543</v>
      </c>
      <c r="B4273" t="s">
        <v>13</v>
      </c>
      <c r="C4273" t="s">
        <v>22544</v>
      </c>
      <c r="D4273" t="s">
        <v>22545</v>
      </c>
      <c r="E4273" t="s">
        <v>22546</v>
      </c>
      <c r="F4273" t="s">
        <v>1284</v>
      </c>
      <c r="G4273" s="3">
        <v>44035</v>
      </c>
      <c r="H4273">
        <v>2019</v>
      </c>
      <c r="I4273" t="s">
        <v>29</v>
      </c>
      <c r="J4273" s="13">
        <v>30</v>
      </c>
      <c r="K4273" t="s">
        <v>229</v>
      </c>
      <c r="L4273" t="s">
        <v>22547</v>
      </c>
    </row>
    <row r="4274" spans="1:12" x14ac:dyDescent="0.35">
      <c r="A4274" t="s">
        <v>22548</v>
      </c>
      <c r="B4274" t="s">
        <v>13</v>
      </c>
      <c r="C4274" t="s">
        <v>22549</v>
      </c>
      <c r="D4274" t="s">
        <v>22550</v>
      </c>
      <c r="E4274" t="s">
        <v>22551</v>
      </c>
      <c r="F4274" t="s">
        <v>156</v>
      </c>
      <c r="G4274" s="3">
        <v>44148</v>
      </c>
      <c r="H4274">
        <v>2020</v>
      </c>
      <c r="I4274" t="s">
        <v>83</v>
      </c>
      <c r="J4274" s="13">
        <v>95</v>
      </c>
      <c r="K4274" t="s">
        <v>229</v>
      </c>
      <c r="L4274" t="s">
        <v>22552</v>
      </c>
    </row>
    <row r="4275" spans="1:12" x14ac:dyDescent="0.35">
      <c r="A4275" t="s">
        <v>22553</v>
      </c>
      <c r="B4275" t="s">
        <v>13</v>
      </c>
      <c r="C4275" t="s">
        <v>22554</v>
      </c>
      <c r="D4275" t="s">
        <v>22555</v>
      </c>
      <c r="E4275" t="s">
        <v>22556</v>
      </c>
      <c r="F4275" t="s">
        <v>22557</v>
      </c>
      <c r="G4275" s="3">
        <v>44378</v>
      </c>
      <c r="H4275">
        <v>2003</v>
      </c>
      <c r="I4275" t="s">
        <v>39</v>
      </c>
      <c r="J4275" s="13">
        <v>130</v>
      </c>
      <c r="K4275" t="s">
        <v>206</v>
      </c>
      <c r="L4275" t="s">
        <v>22558</v>
      </c>
    </row>
    <row r="4276" spans="1:12" x14ac:dyDescent="0.35">
      <c r="A4276" t="s">
        <v>22559</v>
      </c>
      <c r="B4276" t="s">
        <v>13</v>
      </c>
      <c r="C4276" t="s">
        <v>22560</v>
      </c>
      <c r="D4276" t="s">
        <v>22561</v>
      </c>
      <c r="E4276" t="s">
        <v>22562</v>
      </c>
      <c r="F4276" t="s">
        <v>57</v>
      </c>
      <c r="G4276" s="3">
        <v>43948</v>
      </c>
      <c r="H4276">
        <v>2020</v>
      </c>
      <c r="I4276" t="s">
        <v>158</v>
      </c>
      <c r="J4276" s="13">
        <v>107</v>
      </c>
      <c r="K4276" t="s">
        <v>59</v>
      </c>
      <c r="L4276" t="s">
        <v>22563</v>
      </c>
    </row>
    <row r="4277" spans="1:12" x14ac:dyDescent="0.35">
      <c r="A4277" t="s">
        <v>22564</v>
      </c>
      <c r="B4277" t="s">
        <v>13</v>
      </c>
      <c r="C4277" t="s">
        <v>22565</v>
      </c>
      <c r="D4277" t="s">
        <v>22566</v>
      </c>
      <c r="E4277" t="s">
        <v>22567</v>
      </c>
      <c r="F4277" t="s">
        <v>5569</v>
      </c>
      <c r="G4277" s="3">
        <v>42832</v>
      </c>
      <c r="H4277">
        <v>2016</v>
      </c>
      <c r="I4277" t="s">
        <v>158</v>
      </c>
      <c r="J4277" s="13">
        <v>110</v>
      </c>
      <c r="K4277" t="s">
        <v>51</v>
      </c>
      <c r="L4277" t="s">
        <v>22569</v>
      </c>
    </row>
    <row r="4278" spans="1:12" x14ac:dyDescent="0.35">
      <c r="A4278" t="s">
        <v>22570</v>
      </c>
      <c r="B4278" t="s">
        <v>13</v>
      </c>
      <c r="C4278" t="s">
        <v>22571</v>
      </c>
      <c r="D4278" t="s">
        <v>22572</v>
      </c>
      <c r="E4278" t="s">
        <v>22573</v>
      </c>
      <c r="F4278" t="s">
        <v>27</v>
      </c>
      <c r="G4278" s="3">
        <v>44409</v>
      </c>
      <c r="H4278">
        <v>2011</v>
      </c>
      <c r="I4278" t="s">
        <v>39</v>
      </c>
      <c r="J4278" s="13">
        <v>118</v>
      </c>
      <c r="K4278" t="s">
        <v>189</v>
      </c>
      <c r="L4278" t="s">
        <v>22574</v>
      </c>
    </row>
    <row r="4279" spans="1:12" x14ac:dyDescent="0.35">
      <c r="A4279" t="s">
        <v>22575</v>
      </c>
      <c r="B4279" t="s">
        <v>13</v>
      </c>
      <c r="C4279" t="s">
        <v>22576</v>
      </c>
      <c r="D4279" t="s">
        <v>22577</v>
      </c>
      <c r="E4279" t="s">
        <v>22578</v>
      </c>
      <c r="F4279" t="s">
        <v>22579</v>
      </c>
      <c r="G4279" s="3">
        <v>43009</v>
      </c>
      <c r="H4279">
        <v>2016</v>
      </c>
      <c r="I4279" t="s">
        <v>49</v>
      </c>
      <c r="J4279" s="13">
        <v>118</v>
      </c>
      <c r="K4279" t="s">
        <v>229</v>
      </c>
      <c r="L4279" t="s">
        <v>22580</v>
      </c>
    </row>
    <row r="4280" spans="1:12" x14ac:dyDescent="0.35">
      <c r="A4280" t="s">
        <v>22581</v>
      </c>
      <c r="B4280" t="s">
        <v>13</v>
      </c>
      <c r="C4280" t="s">
        <v>22582</v>
      </c>
      <c r="D4280" t="s">
        <v>9985</v>
      </c>
      <c r="E4280" t="s">
        <v>22583</v>
      </c>
      <c r="F4280" t="s">
        <v>203</v>
      </c>
      <c r="G4280" s="3">
        <v>43457</v>
      </c>
      <c r="H4280">
        <v>2017</v>
      </c>
      <c r="I4280" t="s">
        <v>39</v>
      </c>
      <c r="J4280" s="13">
        <v>89</v>
      </c>
      <c r="K4280" t="s">
        <v>250</v>
      </c>
      <c r="L4280" t="s">
        <v>22585</v>
      </c>
    </row>
    <row r="4281" spans="1:12" x14ac:dyDescent="0.35">
      <c r="A4281" t="s">
        <v>22586</v>
      </c>
      <c r="B4281" t="s">
        <v>13</v>
      </c>
      <c r="C4281" t="s">
        <v>22587</v>
      </c>
      <c r="D4281" t="s">
        <v>22588</v>
      </c>
      <c r="E4281" t="s">
        <v>22589</v>
      </c>
      <c r="F4281" t="s">
        <v>27</v>
      </c>
      <c r="G4281" s="3">
        <v>43435</v>
      </c>
      <c r="H4281">
        <v>2018</v>
      </c>
      <c r="I4281" t="s">
        <v>19</v>
      </c>
      <c r="J4281" s="13">
        <v>85</v>
      </c>
      <c r="K4281" t="s">
        <v>94</v>
      </c>
      <c r="L4281" t="s">
        <v>22590</v>
      </c>
    </row>
    <row r="4282" spans="1:12" x14ac:dyDescent="0.35">
      <c r="A4282" t="s">
        <v>22591</v>
      </c>
      <c r="B4282" t="s">
        <v>13</v>
      </c>
      <c r="C4282" t="s">
        <v>22592</v>
      </c>
      <c r="D4282" t="s">
        <v>22593</v>
      </c>
      <c r="E4282" t="s">
        <v>22594</v>
      </c>
      <c r="F4282" t="s">
        <v>22595</v>
      </c>
      <c r="G4282" s="3">
        <v>44141</v>
      </c>
      <c r="H4282">
        <v>2015</v>
      </c>
      <c r="I4282" t="s">
        <v>19</v>
      </c>
      <c r="J4282" s="13">
        <v>107</v>
      </c>
      <c r="K4282" t="s">
        <v>31</v>
      </c>
      <c r="L4282" t="s">
        <v>22596</v>
      </c>
    </row>
    <row r="4283" spans="1:12" x14ac:dyDescent="0.35">
      <c r="A4283" t="s">
        <v>22597</v>
      </c>
      <c r="B4283" t="s">
        <v>13</v>
      </c>
      <c r="C4283" t="s">
        <v>22598</v>
      </c>
      <c r="D4283" t="s">
        <v>22599</v>
      </c>
      <c r="E4283" t="s">
        <v>22600</v>
      </c>
      <c r="F4283" t="s">
        <v>1168</v>
      </c>
      <c r="G4283" s="3">
        <v>43693</v>
      </c>
      <c r="H4283">
        <v>2019</v>
      </c>
      <c r="I4283" t="s">
        <v>158</v>
      </c>
      <c r="J4283" s="13">
        <v>86</v>
      </c>
      <c r="K4283" t="s">
        <v>310</v>
      </c>
      <c r="L4283" t="s">
        <v>22601</v>
      </c>
    </row>
    <row r="4284" spans="1:12" x14ac:dyDescent="0.35">
      <c r="A4284" t="s">
        <v>22602</v>
      </c>
      <c r="B4284" t="s">
        <v>13</v>
      </c>
      <c r="C4284" t="s">
        <v>22603</v>
      </c>
      <c r="D4284" t="s">
        <v>22604</v>
      </c>
      <c r="E4284" t="s">
        <v>22605</v>
      </c>
      <c r="F4284" t="s">
        <v>22606</v>
      </c>
      <c r="G4284" s="3">
        <v>43922</v>
      </c>
      <c r="H4284">
        <v>2017</v>
      </c>
      <c r="I4284" t="s">
        <v>301</v>
      </c>
      <c r="J4284" s="13">
        <v>83</v>
      </c>
      <c r="K4284" t="s">
        <v>31</v>
      </c>
      <c r="L4284" t="s">
        <v>22607</v>
      </c>
    </row>
    <row r="4285" spans="1:12" x14ac:dyDescent="0.35">
      <c r="A4285" t="s">
        <v>22608</v>
      </c>
      <c r="B4285" t="s">
        <v>13</v>
      </c>
      <c r="C4285" t="s">
        <v>22609</v>
      </c>
      <c r="D4285" t="s">
        <v>3082</v>
      </c>
      <c r="E4285" t="s">
        <v>22610</v>
      </c>
      <c r="F4285" t="s">
        <v>22611</v>
      </c>
      <c r="G4285" s="3">
        <v>44123</v>
      </c>
      <c r="H4285">
        <v>1982</v>
      </c>
      <c r="I4285" t="s">
        <v>49</v>
      </c>
      <c r="J4285" s="13">
        <v>108</v>
      </c>
      <c r="K4285" t="s">
        <v>59</v>
      </c>
      <c r="L4285" t="s">
        <v>22612</v>
      </c>
    </row>
    <row r="4286" spans="1:12" x14ac:dyDescent="0.35">
      <c r="A4286" t="s">
        <v>22613</v>
      </c>
      <c r="B4286" t="s">
        <v>13</v>
      </c>
      <c r="C4286" t="s">
        <v>22614</v>
      </c>
      <c r="D4286" t="s">
        <v>22615</v>
      </c>
      <c r="E4286" t="s">
        <v>22616</v>
      </c>
      <c r="F4286" t="s">
        <v>292</v>
      </c>
      <c r="G4286" s="3">
        <v>43539</v>
      </c>
      <c r="H4286">
        <v>2006</v>
      </c>
      <c r="I4286" t="s">
        <v>39</v>
      </c>
      <c r="J4286" s="13">
        <v>138</v>
      </c>
      <c r="K4286" t="s">
        <v>520</v>
      </c>
      <c r="L4286" t="s">
        <v>22617</v>
      </c>
    </row>
    <row r="4287" spans="1:12" x14ac:dyDescent="0.35">
      <c r="A4287" t="s">
        <v>22618</v>
      </c>
      <c r="B4287" t="s">
        <v>13</v>
      </c>
      <c r="C4287" t="s">
        <v>22619</v>
      </c>
      <c r="D4287" t="s">
        <v>22339</v>
      </c>
      <c r="E4287" t="s">
        <v>22620</v>
      </c>
      <c r="F4287" t="s">
        <v>22621</v>
      </c>
      <c r="G4287" s="3">
        <v>43436</v>
      </c>
      <c r="H4287">
        <v>2015</v>
      </c>
      <c r="I4287" t="s">
        <v>39</v>
      </c>
      <c r="J4287" s="13">
        <v>119</v>
      </c>
      <c r="K4287" t="s">
        <v>1083</v>
      </c>
      <c r="L4287" t="s">
        <v>22622</v>
      </c>
    </row>
    <row r="4288" spans="1:12" x14ac:dyDescent="0.35">
      <c r="A4288" t="s">
        <v>22623</v>
      </c>
      <c r="B4288" t="s">
        <v>13</v>
      </c>
      <c r="C4288" t="s">
        <v>22624</v>
      </c>
      <c r="D4288" t="s">
        <v>22625</v>
      </c>
      <c r="E4288" t="s">
        <v>22626</v>
      </c>
      <c r="F4288" t="s">
        <v>4590</v>
      </c>
      <c r="G4288" s="3">
        <v>43335</v>
      </c>
      <c r="H4288">
        <v>2017</v>
      </c>
      <c r="I4288" t="s">
        <v>39</v>
      </c>
      <c r="J4288" s="13">
        <v>93</v>
      </c>
      <c r="K4288" t="s">
        <v>159</v>
      </c>
      <c r="L4288" t="s">
        <v>22627</v>
      </c>
    </row>
    <row r="4289" spans="1:12" x14ac:dyDescent="0.35">
      <c r="A4289" t="s">
        <v>22628</v>
      </c>
      <c r="B4289" t="s">
        <v>13</v>
      </c>
      <c r="C4289" t="s">
        <v>22629</v>
      </c>
      <c r="D4289" t="s">
        <v>22630</v>
      </c>
      <c r="E4289" t="s">
        <v>22631</v>
      </c>
      <c r="F4289" t="s">
        <v>27</v>
      </c>
      <c r="G4289" s="3">
        <v>44020</v>
      </c>
      <c r="H4289">
        <v>2018</v>
      </c>
      <c r="I4289" t="s">
        <v>39</v>
      </c>
      <c r="J4289" s="13">
        <v>91</v>
      </c>
      <c r="K4289" t="s">
        <v>250</v>
      </c>
      <c r="L4289" t="s">
        <v>22632</v>
      </c>
    </row>
    <row r="4290" spans="1:12" x14ac:dyDescent="0.35">
      <c r="A4290" t="s">
        <v>22633</v>
      </c>
      <c r="B4290" t="s">
        <v>13</v>
      </c>
      <c r="C4290" t="s">
        <v>22634</v>
      </c>
      <c r="D4290" t="s">
        <v>22635</v>
      </c>
      <c r="E4290" t="s">
        <v>22636</v>
      </c>
      <c r="F4290" t="s">
        <v>27</v>
      </c>
      <c r="G4290" s="3">
        <v>43789</v>
      </c>
      <c r="H4290">
        <v>1974</v>
      </c>
      <c r="I4290" t="s">
        <v>39</v>
      </c>
      <c r="J4290" s="13">
        <v>121</v>
      </c>
      <c r="K4290" t="s">
        <v>22637</v>
      </c>
      <c r="L4290" t="s">
        <v>22638</v>
      </c>
    </row>
    <row r="4291" spans="1:12" x14ac:dyDescent="0.35">
      <c r="A4291" t="s">
        <v>22639</v>
      </c>
      <c r="B4291" t="s">
        <v>13</v>
      </c>
      <c r="C4291" t="s">
        <v>22640</v>
      </c>
      <c r="D4291" t="s">
        <v>22641</v>
      </c>
      <c r="E4291" t="s">
        <v>22642</v>
      </c>
      <c r="F4291" t="s">
        <v>27</v>
      </c>
      <c r="G4291" s="3">
        <v>43495</v>
      </c>
      <c r="H4291">
        <v>2008</v>
      </c>
      <c r="I4291" t="s">
        <v>19</v>
      </c>
      <c r="J4291" s="13">
        <v>95</v>
      </c>
      <c r="K4291" t="s">
        <v>22643</v>
      </c>
      <c r="L4291" t="s">
        <v>22644</v>
      </c>
    </row>
    <row r="4292" spans="1:12" x14ac:dyDescent="0.35">
      <c r="A4292" t="s">
        <v>22645</v>
      </c>
      <c r="B4292" t="s">
        <v>13</v>
      </c>
      <c r="C4292" t="s">
        <v>22646</v>
      </c>
      <c r="D4292" t="s">
        <v>22647</v>
      </c>
      <c r="E4292" t="s">
        <v>22648</v>
      </c>
      <c r="F4292" t="s">
        <v>22649</v>
      </c>
      <c r="G4292" s="3">
        <v>43831</v>
      </c>
      <c r="H4292">
        <v>2003</v>
      </c>
      <c r="I4292" t="s">
        <v>83</v>
      </c>
      <c r="J4292" s="13">
        <v>201</v>
      </c>
      <c r="K4292" t="s">
        <v>1253</v>
      </c>
      <c r="L4292" t="s">
        <v>22651</v>
      </c>
    </row>
    <row r="4293" spans="1:12" x14ac:dyDescent="0.35">
      <c r="A4293" t="s">
        <v>22652</v>
      </c>
      <c r="B4293" t="s">
        <v>13</v>
      </c>
      <c r="C4293" t="s">
        <v>22653</v>
      </c>
      <c r="D4293" t="s">
        <v>22647</v>
      </c>
      <c r="E4293" t="s">
        <v>22654</v>
      </c>
      <c r="F4293" t="s">
        <v>22649</v>
      </c>
      <c r="G4293" s="3">
        <v>43831</v>
      </c>
      <c r="H4293">
        <v>2002</v>
      </c>
      <c r="I4293" t="s">
        <v>83</v>
      </c>
      <c r="J4293" s="13">
        <v>179</v>
      </c>
      <c r="K4293" t="s">
        <v>1253</v>
      </c>
      <c r="L4293" t="s">
        <v>22655</v>
      </c>
    </row>
    <row r="4294" spans="1:12" x14ac:dyDescent="0.35">
      <c r="A4294" t="s">
        <v>22656</v>
      </c>
      <c r="B4294" t="s">
        <v>13</v>
      </c>
      <c r="C4294" t="s">
        <v>22657</v>
      </c>
      <c r="D4294" t="s">
        <v>22658</v>
      </c>
      <c r="E4294" t="s">
        <v>22659</v>
      </c>
      <c r="F4294" t="s">
        <v>2839</v>
      </c>
      <c r="G4294" s="3">
        <v>44409</v>
      </c>
      <c r="H4294">
        <v>2010</v>
      </c>
      <c r="I4294" t="s">
        <v>83</v>
      </c>
      <c r="J4294" s="13">
        <v>97</v>
      </c>
      <c r="K4294" t="s">
        <v>865</v>
      </c>
      <c r="L4294" t="s">
        <v>22660</v>
      </c>
    </row>
    <row r="4295" spans="1:12" x14ac:dyDescent="0.35">
      <c r="A4295" t="s">
        <v>22661</v>
      </c>
      <c r="B4295" t="s">
        <v>13</v>
      </c>
      <c r="C4295" t="s">
        <v>22662</v>
      </c>
      <c r="D4295" t="s">
        <v>5132</v>
      </c>
      <c r="E4295" t="s">
        <v>22663</v>
      </c>
      <c r="F4295" t="s">
        <v>22664</v>
      </c>
      <c r="G4295" s="3">
        <v>42979</v>
      </c>
      <c r="H4295">
        <v>2017</v>
      </c>
      <c r="I4295" t="s">
        <v>158</v>
      </c>
      <c r="J4295" s="13">
        <v>113</v>
      </c>
      <c r="K4295" t="s">
        <v>229</v>
      </c>
      <c r="L4295" t="s">
        <v>22665</v>
      </c>
    </row>
    <row r="4296" spans="1:12" x14ac:dyDescent="0.35">
      <c r="A4296" t="s">
        <v>22666</v>
      </c>
      <c r="B4296" t="s">
        <v>13</v>
      </c>
      <c r="C4296" t="s">
        <v>22667</v>
      </c>
      <c r="D4296" t="s">
        <v>22668</v>
      </c>
      <c r="E4296" t="s">
        <v>22669</v>
      </c>
      <c r="F4296" t="s">
        <v>27</v>
      </c>
      <c r="G4296" s="3">
        <v>44053</v>
      </c>
      <c r="H4296">
        <v>2020</v>
      </c>
      <c r="I4296" t="s">
        <v>83</v>
      </c>
      <c r="J4296" s="13">
        <v>110</v>
      </c>
      <c r="K4296" t="s">
        <v>174</v>
      </c>
      <c r="L4296" t="s">
        <v>22670</v>
      </c>
    </row>
    <row r="4297" spans="1:12" x14ac:dyDescent="0.35">
      <c r="A4297" t="s">
        <v>22671</v>
      </c>
      <c r="B4297" t="s">
        <v>13</v>
      </c>
      <c r="C4297" t="s">
        <v>22672</v>
      </c>
      <c r="D4297" t="s">
        <v>9071</v>
      </c>
      <c r="E4297" t="s">
        <v>22673</v>
      </c>
      <c r="F4297" t="s">
        <v>565</v>
      </c>
      <c r="G4297" s="3">
        <v>44078</v>
      </c>
      <c r="H4297">
        <v>2019</v>
      </c>
      <c r="I4297" t="s">
        <v>158</v>
      </c>
      <c r="J4297" s="13">
        <v>94</v>
      </c>
      <c r="K4297" t="s">
        <v>968</v>
      </c>
      <c r="L4297" t="s">
        <v>22674</v>
      </c>
    </row>
    <row r="4298" spans="1:12" x14ac:dyDescent="0.35">
      <c r="A4298" t="s">
        <v>22675</v>
      </c>
      <c r="B4298" t="s">
        <v>13</v>
      </c>
      <c r="C4298" t="s">
        <v>22676</v>
      </c>
      <c r="D4298" t="s">
        <v>22677</v>
      </c>
      <c r="E4298" t="s">
        <v>22678</v>
      </c>
      <c r="F4298" t="s">
        <v>346</v>
      </c>
      <c r="G4298" s="3">
        <v>43531</v>
      </c>
      <c r="H4298">
        <v>2015</v>
      </c>
      <c r="I4298" t="s">
        <v>158</v>
      </c>
      <c r="J4298" s="13">
        <v>127</v>
      </c>
      <c r="K4298" t="s">
        <v>51</v>
      </c>
      <c r="L4298" t="s">
        <v>22679</v>
      </c>
    </row>
    <row r="4299" spans="1:12" x14ac:dyDescent="0.35">
      <c r="A4299" t="s">
        <v>22680</v>
      </c>
      <c r="B4299" t="s">
        <v>13</v>
      </c>
      <c r="C4299" t="s">
        <v>22681</v>
      </c>
      <c r="D4299" t="s">
        <v>22682</v>
      </c>
      <c r="E4299" t="s">
        <v>22683</v>
      </c>
      <c r="F4299" t="s">
        <v>18320</v>
      </c>
      <c r="G4299" s="3">
        <v>43789</v>
      </c>
      <c r="H4299">
        <v>2008</v>
      </c>
      <c r="I4299" t="s">
        <v>83</v>
      </c>
      <c r="J4299" s="13">
        <v>87</v>
      </c>
      <c r="K4299" t="s">
        <v>2833</v>
      </c>
      <c r="L4299" t="s">
        <v>22684</v>
      </c>
    </row>
    <row r="4300" spans="1:12" x14ac:dyDescent="0.35">
      <c r="A4300" t="s">
        <v>22685</v>
      </c>
      <c r="B4300" t="s">
        <v>13</v>
      </c>
      <c r="C4300" t="s">
        <v>22686</v>
      </c>
      <c r="D4300" t="s">
        <v>17683</v>
      </c>
      <c r="E4300" t="s">
        <v>22687</v>
      </c>
      <c r="F4300" t="s">
        <v>27</v>
      </c>
      <c r="G4300" s="3">
        <v>43973</v>
      </c>
      <c r="H4300">
        <v>2020</v>
      </c>
      <c r="I4300" t="s">
        <v>39</v>
      </c>
      <c r="J4300" s="13">
        <v>87</v>
      </c>
      <c r="K4300" t="s">
        <v>12105</v>
      </c>
      <c r="L4300" t="s">
        <v>22688</v>
      </c>
    </row>
    <row r="4301" spans="1:12" x14ac:dyDescent="0.35">
      <c r="A4301" t="s">
        <v>22689</v>
      </c>
      <c r="B4301" t="s">
        <v>13</v>
      </c>
      <c r="C4301" t="s">
        <v>22690</v>
      </c>
      <c r="D4301" t="s">
        <v>22647</v>
      </c>
      <c r="E4301" t="s">
        <v>22691</v>
      </c>
      <c r="F4301" t="s">
        <v>22692</v>
      </c>
      <c r="G4301" s="3">
        <v>44317</v>
      </c>
      <c r="H4301">
        <v>2009</v>
      </c>
      <c r="I4301" t="s">
        <v>83</v>
      </c>
      <c r="J4301" s="13">
        <v>136</v>
      </c>
      <c r="K4301" t="s">
        <v>2383</v>
      </c>
      <c r="L4301" t="s">
        <v>22693</v>
      </c>
    </row>
    <row r="4302" spans="1:12" x14ac:dyDescent="0.35">
      <c r="A4302" t="s">
        <v>22694</v>
      </c>
      <c r="B4302" t="s">
        <v>13</v>
      </c>
      <c r="C4302" t="s">
        <v>22695</v>
      </c>
      <c r="D4302" t="s">
        <v>22696</v>
      </c>
      <c r="E4302" t="s">
        <v>22697</v>
      </c>
      <c r="F4302" t="s">
        <v>27</v>
      </c>
      <c r="G4302" s="3">
        <v>43774</v>
      </c>
      <c r="H4302">
        <v>2017</v>
      </c>
      <c r="I4302" t="s">
        <v>39</v>
      </c>
      <c r="J4302" s="13">
        <v>98</v>
      </c>
      <c r="K4302" t="s">
        <v>968</v>
      </c>
      <c r="L4302" t="s">
        <v>22698</v>
      </c>
    </row>
    <row r="4303" spans="1:12" x14ac:dyDescent="0.35">
      <c r="A4303" t="s">
        <v>22699</v>
      </c>
      <c r="B4303" t="s">
        <v>13</v>
      </c>
      <c r="C4303" t="s">
        <v>22700</v>
      </c>
      <c r="D4303" t="s">
        <v>22701</v>
      </c>
      <c r="E4303" t="s">
        <v>22702</v>
      </c>
      <c r="F4303" t="s">
        <v>2826</v>
      </c>
      <c r="G4303" s="3">
        <v>43739</v>
      </c>
      <c r="H4303">
        <v>1982</v>
      </c>
      <c r="I4303" t="s">
        <v>49</v>
      </c>
      <c r="J4303" s="13">
        <v>82</v>
      </c>
      <c r="K4303" t="s">
        <v>229</v>
      </c>
      <c r="L4303" t="s">
        <v>22703</v>
      </c>
    </row>
    <row r="4304" spans="1:12" x14ac:dyDescent="0.35">
      <c r="A4304" t="s">
        <v>22704</v>
      </c>
      <c r="B4304" t="s">
        <v>13</v>
      </c>
      <c r="C4304" t="s">
        <v>22705</v>
      </c>
      <c r="D4304" t="s">
        <v>8098</v>
      </c>
      <c r="E4304" t="s">
        <v>22706</v>
      </c>
      <c r="F4304" t="s">
        <v>22707</v>
      </c>
      <c r="G4304" s="3">
        <v>44409</v>
      </c>
      <c r="H4304">
        <v>2004</v>
      </c>
      <c r="I4304" t="s">
        <v>39</v>
      </c>
      <c r="J4304" s="13">
        <v>102</v>
      </c>
      <c r="K4304" t="s">
        <v>2546</v>
      </c>
      <c r="L4304" t="s">
        <v>22708</v>
      </c>
    </row>
    <row r="4305" spans="1:12" x14ac:dyDescent="0.35">
      <c r="A4305" t="s">
        <v>22709</v>
      </c>
      <c r="B4305" t="s">
        <v>13</v>
      </c>
      <c r="C4305" t="s">
        <v>22710</v>
      </c>
      <c r="D4305" t="s">
        <v>22711</v>
      </c>
      <c r="E4305" t="s">
        <v>22712</v>
      </c>
      <c r="F4305" t="s">
        <v>308</v>
      </c>
      <c r="G4305" s="3">
        <v>43328</v>
      </c>
      <c r="H4305">
        <v>1993</v>
      </c>
      <c r="I4305" t="s">
        <v>49</v>
      </c>
      <c r="J4305" s="13">
        <v>85</v>
      </c>
      <c r="K4305" t="s">
        <v>784</v>
      </c>
      <c r="L4305" t="s">
        <v>22713</v>
      </c>
    </row>
    <row r="4306" spans="1:12" x14ac:dyDescent="0.35">
      <c r="A4306" t="s">
        <v>22714</v>
      </c>
      <c r="B4306" t="s">
        <v>13</v>
      </c>
      <c r="C4306" t="s">
        <v>22715</v>
      </c>
      <c r="D4306" t="s">
        <v>22716</v>
      </c>
      <c r="E4306" t="s">
        <v>22717</v>
      </c>
      <c r="F4306" t="s">
        <v>22718</v>
      </c>
      <c r="G4306" s="3">
        <v>43214</v>
      </c>
      <c r="H4306">
        <v>2017</v>
      </c>
      <c r="I4306" t="s">
        <v>29</v>
      </c>
      <c r="J4306" s="13">
        <v>90</v>
      </c>
      <c r="K4306" t="s">
        <v>266</v>
      </c>
      <c r="L4306" t="s">
        <v>22719</v>
      </c>
    </row>
    <row r="4307" spans="1:12" x14ac:dyDescent="0.35">
      <c r="A4307" t="s">
        <v>22720</v>
      </c>
      <c r="B4307" t="s">
        <v>13</v>
      </c>
      <c r="C4307" t="s">
        <v>22721</v>
      </c>
      <c r="D4307" t="s">
        <v>22722</v>
      </c>
      <c r="E4307" t="s">
        <v>22723</v>
      </c>
      <c r="F4307" t="s">
        <v>451</v>
      </c>
      <c r="G4307" s="3">
        <v>44191</v>
      </c>
      <c r="H4307">
        <v>2020</v>
      </c>
      <c r="I4307" t="s">
        <v>257</v>
      </c>
      <c r="J4307" s="13">
        <v>46</v>
      </c>
      <c r="K4307" t="s">
        <v>31</v>
      </c>
      <c r="L4307" t="s">
        <v>22724</v>
      </c>
    </row>
    <row r="4308" spans="1:12" x14ac:dyDescent="0.35">
      <c r="A4308" t="s">
        <v>22725</v>
      </c>
      <c r="B4308" t="s">
        <v>13</v>
      </c>
      <c r="C4308" t="s">
        <v>22726</v>
      </c>
      <c r="D4308" t="s">
        <v>22722</v>
      </c>
      <c r="E4308" t="s">
        <v>22727</v>
      </c>
      <c r="F4308" t="s">
        <v>27</v>
      </c>
      <c r="G4308" s="3">
        <v>44050</v>
      </c>
      <c r="H4308">
        <v>2020</v>
      </c>
      <c r="I4308" t="s">
        <v>257</v>
      </c>
      <c r="J4308" s="13">
        <v>46</v>
      </c>
      <c r="K4308" t="s">
        <v>31</v>
      </c>
      <c r="L4308" t="s">
        <v>22728</v>
      </c>
    </row>
    <row r="4309" spans="1:12" x14ac:dyDescent="0.35">
      <c r="A4309" t="s">
        <v>22729</v>
      </c>
      <c r="B4309" t="s">
        <v>13</v>
      </c>
      <c r="C4309" t="s">
        <v>22730</v>
      </c>
      <c r="D4309" t="s">
        <v>22722</v>
      </c>
      <c r="E4309" t="s">
        <v>22731</v>
      </c>
      <c r="F4309" t="s">
        <v>451</v>
      </c>
      <c r="G4309" s="3">
        <v>44124</v>
      </c>
      <c r="H4309">
        <v>2020</v>
      </c>
      <c r="I4309" t="s">
        <v>257</v>
      </c>
      <c r="J4309" s="13">
        <v>46</v>
      </c>
      <c r="K4309" t="s">
        <v>31</v>
      </c>
      <c r="L4309" t="s">
        <v>22732</v>
      </c>
    </row>
    <row r="4310" spans="1:12" x14ac:dyDescent="0.35">
      <c r="A4310" t="s">
        <v>22733</v>
      </c>
      <c r="B4310" t="s">
        <v>13</v>
      </c>
      <c r="C4310" t="s">
        <v>22734</v>
      </c>
      <c r="D4310" t="s">
        <v>898</v>
      </c>
      <c r="E4310" t="s">
        <v>22735</v>
      </c>
      <c r="F4310" t="s">
        <v>27</v>
      </c>
      <c r="G4310" s="3">
        <v>43931</v>
      </c>
      <c r="H4310">
        <v>2020</v>
      </c>
      <c r="I4310" t="s">
        <v>301</v>
      </c>
      <c r="J4310" s="13">
        <v>103</v>
      </c>
      <c r="K4310" t="s">
        <v>18330</v>
      </c>
      <c r="L4310" t="s">
        <v>22736</v>
      </c>
    </row>
    <row r="4311" spans="1:12" x14ac:dyDescent="0.35">
      <c r="A4311" t="s">
        <v>22737</v>
      </c>
      <c r="B4311" t="s">
        <v>13</v>
      </c>
      <c r="C4311" t="s">
        <v>22738</v>
      </c>
      <c r="D4311" t="s">
        <v>22739</v>
      </c>
      <c r="E4311" t="s">
        <v>22740</v>
      </c>
      <c r="F4311" t="s">
        <v>57</v>
      </c>
      <c r="G4311" s="3">
        <v>43607</v>
      </c>
      <c r="H4311">
        <v>2018</v>
      </c>
      <c r="I4311" t="s">
        <v>49</v>
      </c>
      <c r="J4311" s="13">
        <v>137</v>
      </c>
      <c r="K4311" t="s">
        <v>1209</v>
      </c>
      <c r="L4311" t="s">
        <v>22742</v>
      </c>
    </row>
    <row r="4312" spans="1:12" x14ac:dyDescent="0.35">
      <c r="A4312" t="s">
        <v>22743</v>
      </c>
      <c r="B4312" t="s">
        <v>13</v>
      </c>
      <c r="C4312" t="s">
        <v>22744</v>
      </c>
      <c r="D4312" t="s">
        <v>22745</v>
      </c>
      <c r="E4312" t="s">
        <v>22746</v>
      </c>
      <c r="F4312" t="s">
        <v>27</v>
      </c>
      <c r="G4312" s="3">
        <v>43112</v>
      </c>
      <c r="H4312">
        <v>2009</v>
      </c>
      <c r="I4312" t="s">
        <v>49</v>
      </c>
      <c r="J4312" s="13">
        <v>68</v>
      </c>
      <c r="K4312" t="s">
        <v>2112</v>
      </c>
      <c r="L4312" t="s">
        <v>22747</v>
      </c>
    </row>
    <row r="4313" spans="1:12" x14ac:dyDescent="0.35">
      <c r="A4313" t="s">
        <v>22748</v>
      </c>
      <c r="B4313" t="s">
        <v>13</v>
      </c>
      <c r="C4313" t="s">
        <v>22749</v>
      </c>
      <c r="D4313" t="s">
        <v>22750</v>
      </c>
      <c r="E4313" t="s">
        <v>22751</v>
      </c>
      <c r="F4313" t="s">
        <v>22752</v>
      </c>
      <c r="G4313" s="3">
        <v>43770</v>
      </c>
      <c r="H4313">
        <v>2019</v>
      </c>
      <c r="I4313" t="s">
        <v>158</v>
      </c>
      <c r="J4313" s="13">
        <v>107</v>
      </c>
      <c r="K4313" t="s">
        <v>229</v>
      </c>
      <c r="L4313" t="s">
        <v>22753</v>
      </c>
    </row>
    <row r="4314" spans="1:12" x14ac:dyDescent="0.35">
      <c r="A4314" t="s">
        <v>22754</v>
      </c>
      <c r="B4314" t="s">
        <v>13</v>
      </c>
      <c r="C4314" t="s">
        <v>22755</v>
      </c>
      <c r="D4314" t="s">
        <v>22756</v>
      </c>
      <c r="E4314" t="s">
        <v>22757</v>
      </c>
      <c r="F4314" t="s">
        <v>2084</v>
      </c>
      <c r="G4314" s="3">
        <v>43309</v>
      </c>
      <c r="H4314">
        <v>2017</v>
      </c>
      <c r="I4314" t="s">
        <v>158</v>
      </c>
      <c r="J4314" s="13">
        <v>100</v>
      </c>
      <c r="K4314" t="s">
        <v>8747</v>
      </c>
      <c r="L4314" t="s">
        <v>22758</v>
      </c>
    </row>
    <row r="4315" spans="1:12" x14ac:dyDescent="0.35">
      <c r="A4315" t="s">
        <v>22759</v>
      </c>
      <c r="B4315" t="s">
        <v>13</v>
      </c>
      <c r="C4315" t="s">
        <v>22760</v>
      </c>
      <c r="D4315" t="s">
        <v>22761</v>
      </c>
      <c r="E4315" t="s">
        <v>22762</v>
      </c>
      <c r="F4315" t="s">
        <v>1477</v>
      </c>
      <c r="G4315" s="3">
        <v>43972</v>
      </c>
      <c r="H4315">
        <v>1981</v>
      </c>
      <c r="I4315" t="s">
        <v>49</v>
      </c>
      <c r="J4315" s="13">
        <v>195</v>
      </c>
      <c r="K4315" t="s">
        <v>1083</v>
      </c>
      <c r="L4315" t="s">
        <v>22763</v>
      </c>
    </row>
    <row r="4316" spans="1:12" x14ac:dyDescent="0.35">
      <c r="A4316" t="s">
        <v>22764</v>
      </c>
      <c r="B4316" t="s">
        <v>13</v>
      </c>
      <c r="C4316" t="s">
        <v>22765</v>
      </c>
      <c r="D4316" t="s">
        <v>22766</v>
      </c>
      <c r="E4316" t="s">
        <v>22767</v>
      </c>
      <c r="F4316" t="s">
        <v>27</v>
      </c>
      <c r="G4316" s="3">
        <v>42860</v>
      </c>
      <c r="H4316">
        <v>2017</v>
      </c>
      <c r="I4316" t="s">
        <v>29</v>
      </c>
      <c r="J4316" s="13">
        <v>98</v>
      </c>
      <c r="K4316" t="s">
        <v>5839</v>
      </c>
      <c r="L4316" t="s">
        <v>22768</v>
      </c>
    </row>
    <row r="4317" spans="1:12" x14ac:dyDescent="0.35">
      <c r="A4317" t="s">
        <v>22769</v>
      </c>
      <c r="B4317" t="s">
        <v>13</v>
      </c>
      <c r="C4317" t="s">
        <v>22770</v>
      </c>
      <c r="D4317" t="s">
        <v>4669</v>
      </c>
      <c r="E4317" t="s">
        <v>22771</v>
      </c>
      <c r="F4317" t="s">
        <v>22772</v>
      </c>
      <c r="G4317" s="3">
        <v>43831</v>
      </c>
      <c r="H4317">
        <v>1998</v>
      </c>
      <c r="I4317" t="s">
        <v>83</v>
      </c>
      <c r="J4317" s="13">
        <v>138</v>
      </c>
      <c r="K4317" t="s">
        <v>5699</v>
      </c>
      <c r="L4317" t="s">
        <v>22773</v>
      </c>
    </row>
    <row r="4318" spans="1:12" x14ac:dyDescent="0.35">
      <c r="A4318" t="s">
        <v>22774</v>
      </c>
      <c r="B4318" t="s">
        <v>13</v>
      </c>
      <c r="C4318" t="s">
        <v>22775</v>
      </c>
      <c r="D4318" t="s">
        <v>22776</v>
      </c>
      <c r="E4318" t="s">
        <v>22777</v>
      </c>
      <c r="F4318" t="s">
        <v>27</v>
      </c>
      <c r="G4318" s="3">
        <v>43771</v>
      </c>
      <c r="H4318">
        <v>2015</v>
      </c>
      <c r="I4318" t="s">
        <v>257</v>
      </c>
      <c r="J4318" s="13">
        <v>40</v>
      </c>
      <c r="K4318" t="s">
        <v>142</v>
      </c>
      <c r="L4318" t="s">
        <v>22779</v>
      </c>
    </row>
    <row r="4319" spans="1:12" x14ac:dyDescent="0.35">
      <c r="A4319" t="s">
        <v>22780</v>
      </c>
      <c r="B4319" t="s">
        <v>13</v>
      </c>
      <c r="C4319" t="s">
        <v>22781</v>
      </c>
      <c r="D4319" t="s">
        <v>1887</v>
      </c>
      <c r="E4319" t="s">
        <v>22782</v>
      </c>
      <c r="F4319" t="s">
        <v>27</v>
      </c>
      <c r="G4319" s="3">
        <v>44301</v>
      </c>
      <c r="H4319">
        <v>2012</v>
      </c>
      <c r="I4319" t="s">
        <v>39</v>
      </c>
      <c r="J4319" s="13">
        <v>137</v>
      </c>
      <c r="K4319" t="s">
        <v>243</v>
      </c>
      <c r="L4319" t="s">
        <v>22783</v>
      </c>
    </row>
    <row r="4320" spans="1:12" x14ac:dyDescent="0.35">
      <c r="A4320" t="s">
        <v>22784</v>
      </c>
      <c r="B4320" t="s">
        <v>13</v>
      </c>
      <c r="C4320" t="s">
        <v>22785</v>
      </c>
      <c r="D4320" t="s">
        <v>22786</v>
      </c>
      <c r="E4320" t="s">
        <v>22787</v>
      </c>
      <c r="F4320" t="s">
        <v>156</v>
      </c>
      <c r="G4320" s="3">
        <v>44075</v>
      </c>
      <c r="H4320">
        <v>2020</v>
      </c>
      <c r="I4320" t="s">
        <v>158</v>
      </c>
      <c r="J4320" s="13">
        <v>97</v>
      </c>
      <c r="K4320" t="s">
        <v>2407</v>
      </c>
      <c r="L4320" t="s">
        <v>22788</v>
      </c>
    </row>
    <row r="4321" spans="1:12" x14ac:dyDescent="0.35">
      <c r="A4321" t="s">
        <v>22789</v>
      </c>
      <c r="B4321" t="s">
        <v>13</v>
      </c>
      <c r="C4321" t="s">
        <v>22790</v>
      </c>
      <c r="D4321" t="s">
        <v>22791</v>
      </c>
      <c r="E4321" t="s">
        <v>22792</v>
      </c>
      <c r="F4321" t="s">
        <v>27</v>
      </c>
      <c r="G4321" s="3">
        <v>43770</v>
      </c>
      <c r="H4321">
        <v>1999</v>
      </c>
      <c r="I4321" t="s">
        <v>39</v>
      </c>
      <c r="J4321" s="13">
        <v>136</v>
      </c>
      <c r="K4321" t="s">
        <v>1253</v>
      </c>
      <c r="L4321" t="s">
        <v>22793</v>
      </c>
    </row>
    <row r="4322" spans="1:12" x14ac:dyDescent="0.35">
      <c r="A4322" t="s">
        <v>22794</v>
      </c>
      <c r="B4322" t="s">
        <v>13</v>
      </c>
      <c r="C4322" t="s">
        <v>22795</v>
      </c>
      <c r="D4322" t="s">
        <v>22791</v>
      </c>
      <c r="E4322" t="s">
        <v>22796</v>
      </c>
      <c r="F4322" t="s">
        <v>27</v>
      </c>
      <c r="G4322" s="3">
        <v>43770</v>
      </c>
      <c r="H4322">
        <v>2003</v>
      </c>
      <c r="I4322" t="s">
        <v>39</v>
      </c>
      <c r="J4322" s="13">
        <v>138</v>
      </c>
      <c r="K4322" t="s">
        <v>1253</v>
      </c>
      <c r="L4322" t="s">
        <v>22797</v>
      </c>
    </row>
    <row r="4323" spans="1:12" x14ac:dyDescent="0.35">
      <c r="A4323" t="s">
        <v>22798</v>
      </c>
      <c r="B4323" t="s">
        <v>13</v>
      </c>
      <c r="C4323" t="s">
        <v>22799</v>
      </c>
      <c r="D4323" t="s">
        <v>22791</v>
      </c>
      <c r="E4323" t="s">
        <v>22800</v>
      </c>
      <c r="F4323" t="s">
        <v>27</v>
      </c>
      <c r="G4323" s="3">
        <v>43770</v>
      </c>
      <c r="H4323">
        <v>2003</v>
      </c>
      <c r="I4323" t="s">
        <v>39</v>
      </c>
      <c r="J4323" s="13">
        <v>129</v>
      </c>
      <c r="K4323" t="s">
        <v>1253</v>
      </c>
      <c r="L4323" t="s">
        <v>22801</v>
      </c>
    </row>
    <row r="4324" spans="1:12" x14ac:dyDescent="0.35">
      <c r="A4324" t="s">
        <v>22802</v>
      </c>
      <c r="B4324" t="s">
        <v>13</v>
      </c>
      <c r="C4324" t="s">
        <v>22803</v>
      </c>
      <c r="D4324" t="s">
        <v>22804</v>
      </c>
      <c r="E4324" t="s">
        <v>22805</v>
      </c>
      <c r="F4324" t="s">
        <v>1168</v>
      </c>
      <c r="G4324" s="3">
        <v>43281</v>
      </c>
      <c r="H4324">
        <v>2017</v>
      </c>
      <c r="I4324" t="s">
        <v>158</v>
      </c>
      <c r="J4324" s="13">
        <v>90</v>
      </c>
      <c r="K4324" t="s">
        <v>947</v>
      </c>
      <c r="L4324" t="s">
        <v>22806</v>
      </c>
    </row>
    <row r="4325" spans="1:12" x14ac:dyDescent="0.35">
      <c r="A4325" t="s">
        <v>22807</v>
      </c>
      <c r="B4325" t="s">
        <v>13</v>
      </c>
      <c r="C4325" t="s">
        <v>22808</v>
      </c>
      <c r="D4325" t="s">
        <v>22809</v>
      </c>
      <c r="E4325" t="s">
        <v>22810</v>
      </c>
      <c r="F4325" t="s">
        <v>27</v>
      </c>
      <c r="G4325" s="3">
        <v>43574</v>
      </c>
      <c r="H4325">
        <v>2018</v>
      </c>
      <c r="I4325" t="s">
        <v>49</v>
      </c>
      <c r="J4325" s="13">
        <v>116</v>
      </c>
      <c r="K4325" t="s">
        <v>266</v>
      </c>
      <c r="L4325" t="s">
        <v>22811</v>
      </c>
    </row>
    <row r="4326" spans="1:12" x14ac:dyDescent="0.35">
      <c r="A4326" t="s">
        <v>22812</v>
      </c>
      <c r="B4326" t="s">
        <v>13</v>
      </c>
      <c r="C4326" t="s">
        <v>22813</v>
      </c>
      <c r="D4326" t="s">
        <v>22814</v>
      </c>
      <c r="E4326" t="s">
        <v>22815</v>
      </c>
      <c r="F4326" t="s">
        <v>790</v>
      </c>
      <c r="G4326" s="3">
        <v>43008</v>
      </c>
      <c r="H4326">
        <v>2017</v>
      </c>
      <c r="I4326" t="s">
        <v>158</v>
      </c>
      <c r="J4326" s="13">
        <v>130</v>
      </c>
      <c r="K4326" t="s">
        <v>229</v>
      </c>
      <c r="L4326" t="s">
        <v>22817</v>
      </c>
    </row>
    <row r="4327" spans="1:12" x14ac:dyDescent="0.35">
      <c r="A4327" t="s">
        <v>22818</v>
      </c>
      <c r="B4327" t="s">
        <v>13</v>
      </c>
      <c r="C4327" t="s">
        <v>22819</v>
      </c>
      <c r="D4327" t="s">
        <v>22820</v>
      </c>
      <c r="E4327" t="s">
        <v>22821</v>
      </c>
      <c r="F4327" t="s">
        <v>27</v>
      </c>
      <c r="G4327" s="3">
        <v>44349</v>
      </c>
      <c r="H4327">
        <v>2015</v>
      </c>
      <c r="I4327" t="s">
        <v>83</v>
      </c>
      <c r="J4327" s="13">
        <v>104</v>
      </c>
      <c r="K4327" t="s">
        <v>968</v>
      </c>
      <c r="L4327" t="s">
        <v>22822</v>
      </c>
    </row>
    <row r="4328" spans="1:12" x14ac:dyDescent="0.35">
      <c r="A4328" t="s">
        <v>22823</v>
      </c>
      <c r="B4328" t="s">
        <v>13</v>
      </c>
      <c r="C4328" t="s">
        <v>22824</v>
      </c>
      <c r="D4328" t="s">
        <v>22825</v>
      </c>
      <c r="E4328" t="s">
        <v>22826</v>
      </c>
      <c r="F4328" t="s">
        <v>22827</v>
      </c>
      <c r="G4328" s="3">
        <v>42781</v>
      </c>
      <c r="H4328">
        <v>2015</v>
      </c>
      <c r="I4328" t="s">
        <v>158</v>
      </c>
      <c r="J4328" s="13">
        <v>88</v>
      </c>
      <c r="K4328" t="s">
        <v>229</v>
      </c>
      <c r="L4328" t="s">
        <v>22828</v>
      </c>
    </row>
    <row r="4329" spans="1:12" x14ac:dyDescent="0.35">
      <c r="A4329" t="s">
        <v>22829</v>
      </c>
      <c r="B4329" t="s">
        <v>13</v>
      </c>
      <c r="C4329" t="s">
        <v>22830</v>
      </c>
      <c r="D4329" t="s">
        <v>22831</v>
      </c>
      <c r="E4329" t="s">
        <v>22832</v>
      </c>
      <c r="F4329" t="s">
        <v>73</v>
      </c>
      <c r="G4329" s="3">
        <v>43620</v>
      </c>
      <c r="H4329">
        <v>2009</v>
      </c>
      <c r="I4329" t="s">
        <v>39</v>
      </c>
      <c r="J4329" s="13">
        <v>94</v>
      </c>
      <c r="K4329" t="s">
        <v>41</v>
      </c>
      <c r="L4329" t="s">
        <v>22833</v>
      </c>
    </row>
    <row r="4330" spans="1:12" x14ac:dyDescent="0.35">
      <c r="A4330" t="s">
        <v>22834</v>
      </c>
      <c r="B4330" t="s">
        <v>13</v>
      </c>
      <c r="C4330" t="s">
        <v>22835</v>
      </c>
      <c r="D4330" t="s">
        <v>8110</v>
      </c>
      <c r="E4330" t="s">
        <v>22836</v>
      </c>
      <c r="F4330" t="s">
        <v>27</v>
      </c>
      <c r="G4330" s="3">
        <v>43021</v>
      </c>
      <c r="H4330">
        <v>2017</v>
      </c>
      <c r="I4330" t="s">
        <v>158</v>
      </c>
      <c r="J4330" s="13">
        <v>113</v>
      </c>
      <c r="K4330" t="s">
        <v>968</v>
      </c>
      <c r="L4330" t="s">
        <v>22837</v>
      </c>
    </row>
    <row r="4331" spans="1:12" x14ac:dyDescent="0.35">
      <c r="A4331" t="s">
        <v>22838</v>
      </c>
      <c r="B4331" t="s">
        <v>13</v>
      </c>
      <c r="C4331" t="s">
        <v>22839</v>
      </c>
      <c r="D4331" t="s">
        <v>22840</v>
      </c>
      <c r="E4331" t="s">
        <v>22841</v>
      </c>
      <c r="F4331" t="s">
        <v>308</v>
      </c>
      <c r="G4331" s="3">
        <v>43667</v>
      </c>
      <c r="H4331">
        <v>2013</v>
      </c>
      <c r="I4331" t="s">
        <v>49</v>
      </c>
      <c r="J4331" s="13">
        <v>98</v>
      </c>
      <c r="K4331" t="s">
        <v>310</v>
      </c>
      <c r="L4331" t="s">
        <v>22842</v>
      </c>
    </row>
    <row r="4332" spans="1:12" x14ac:dyDescent="0.35">
      <c r="A4332" t="s">
        <v>22843</v>
      </c>
      <c r="B4332" t="s">
        <v>13</v>
      </c>
      <c r="C4332" t="s">
        <v>22844</v>
      </c>
      <c r="D4332" t="s">
        <v>8948</v>
      </c>
      <c r="E4332" t="s">
        <v>22845</v>
      </c>
      <c r="F4332" t="s">
        <v>27</v>
      </c>
      <c r="G4332" s="3">
        <v>44188</v>
      </c>
      <c r="H4332">
        <v>2020</v>
      </c>
      <c r="I4332" t="s">
        <v>83</v>
      </c>
      <c r="J4332" s="13">
        <v>119</v>
      </c>
      <c r="K4332" t="s">
        <v>206</v>
      </c>
      <c r="L4332" t="s">
        <v>22846</v>
      </c>
    </row>
    <row r="4333" spans="1:12" x14ac:dyDescent="0.35">
      <c r="A4333" t="s">
        <v>22847</v>
      </c>
      <c r="B4333" t="s">
        <v>13</v>
      </c>
      <c r="C4333" t="s">
        <v>22848</v>
      </c>
      <c r="D4333" t="s">
        <v>22849</v>
      </c>
      <c r="E4333" t="s">
        <v>22850</v>
      </c>
      <c r="F4333" t="s">
        <v>565</v>
      </c>
      <c r="G4333" s="3">
        <v>44029</v>
      </c>
      <c r="H4333">
        <v>2019</v>
      </c>
      <c r="I4333" t="s">
        <v>158</v>
      </c>
      <c r="J4333" s="13">
        <v>95</v>
      </c>
      <c r="K4333" t="s">
        <v>310</v>
      </c>
      <c r="L4333" t="s">
        <v>22852</v>
      </c>
    </row>
    <row r="4334" spans="1:12" x14ac:dyDescent="0.35">
      <c r="A4334" t="s">
        <v>22853</v>
      </c>
      <c r="B4334" t="s">
        <v>438</v>
      </c>
      <c r="C4334" t="s">
        <v>22854</v>
      </c>
      <c r="D4334" t="s">
        <v>22855</v>
      </c>
      <c r="E4334" t="s">
        <v>22856</v>
      </c>
      <c r="F4334" t="s">
        <v>2826</v>
      </c>
      <c r="G4334" s="3">
        <v>44384</v>
      </c>
      <c r="H4334">
        <v>2021</v>
      </c>
      <c r="I4334" t="s">
        <v>158</v>
      </c>
      <c r="J4334" s="13">
        <v>2</v>
      </c>
      <c r="K4334" t="s">
        <v>1020</v>
      </c>
      <c r="L4334" t="s">
        <v>22857</v>
      </c>
    </row>
    <row r="4335" spans="1:12" x14ac:dyDescent="0.35">
      <c r="A4335" t="s">
        <v>22858</v>
      </c>
      <c r="B4335" t="s">
        <v>13</v>
      </c>
      <c r="C4335" t="s">
        <v>22859</v>
      </c>
      <c r="D4335" t="s">
        <v>5627</v>
      </c>
      <c r="E4335" t="s">
        <v>22860</v>
      </c>
      <c r="F4335" t="s">
        <v>22861</v>
      </c>
      <c r="G4335" s="3">
        <v>44012</v>
      </c>
      <c r="H4335">
        <v>2011</v>
      </c>
      <c r="I4335" t="s">
        <v>49</v>
      </c>
      <c r="J4335" s="13">
        <v>86</v>
      </c>
      <c r="K4335" t="s">
        <v>614</v>
      </c>
      <c r="L4335" t="s">
        <v>22862</v>
      </c>
    </row>
    <row r="4336" spans="1:12" x14ac:dyDescent="0.35">
      <c r="A4336" t="s">
        <v>22863</v>
      </c>
      <c r="B4336" t="s">
        <v>13</v>
      </c>
      <c r="C4336" t="s">
        <v>22864</v>
      </c>
      <c r="D4336" t="s">
        <v>2778</v>
      </c>
      <c r="E4336" t="s">
        <v>22865</v>
      </c>
      <c r="F4336" t="s">
        <v>27</v>
      </c>
      <c r="G4336" s="3">
        <v>44349</v>
      </c>
      <c r="H4336">
        <v>1996</v>
      </c>
      <c r="I4336" t="s">
        <v>83</v>
      </c>
      <c r="J4336" s="13">
        <v>127</v>
      </c>
      <c r="K4336" t="s">
        <v>2920</v>
      </c>
      <c r="L4336" t="s">
        <v>22866</v>
      </c>
    </row>
    <row r="4337" spans="1:12" x14ac:dyDescent="0.35">
      <c r="A4337" t="s">
        <v>22867</v>
      </c>
      <c r="B4337" t="s">
        <v>13</v>
      </c>
      <c r="C4337" t="s">
        <v>22868</v>
      </c>
      <c r="D4337" t="s">
        <v>22869</v>
      </c>
      <c r="E4337" t="s">
        <v>22870</v>
      </c>
      <c r="F4337" t="s">
        <v>354</v>
      </c>
      <c r="G4337" s="3">
        <v>44237</v>
      </c>
      <c r="H4337">
        <v>2021</v>
      </c>
      <c r="I4337" t="s">
        <v>158</v>
      </c>
      <c r="J4337" s="13">
        <v>99</v>
      </c>
      <c r="K4337" t="s">
        <v>310</v>
      </c>
      <c r="L4337" t="s">
        <v>22872</v>
      </c>
    </row>
    <row r="4338" spans="1:12" x14ac:dyDescent="0.35">
      <c r="A4338" t="s">
        <v>22873</v>
      </c>
      <c r="B4338" t="s">
        <v>13</v>
      </c>
      <c r="C4338" t="s">
        <v>22874</v>
      </c>
      <c r="D4338" t="s">
        <v>2784</v>
      </c>
      <c r="E4338" t="s">
        <v>22875</v>
      </c>
      <c r="F4338" t="s">
        <v>346</v>
      </c>
      <c r="G4338" s="3">
        <v>43523</v>
      </c>
      <c r="H4338">
        <v>2012</v>
      </c>
      <c r="I4338" t="s">
        <v>158</v>
      </c>
      <c r="J4338" s="13">
        <v>132</v>
      </c>
      <c r="K4338" t="s">
        <v>51</v>
      </c>
      <c r="L4338" t="s">
        <v>22876</v>
      </c>
    </row>
    <row r="4339" spans="1:12" x14ac:dyDescent="0.35">
      <c r="A4339" t="s">
        <v>22877</v>
      </c>
      <c r="B4339" t="s">
        <v>13</v>
      </c>
      <c r="C4339" t="s">
        <v>22878</v>
      </c>
      <c r="D4339" t="s">
        <v>1489</v>
      </c>
      <c r="E4339" t="s">
        <v>1490</v>
      </c>
      <c r="F4339" t="s">
        <v>263</v>
      </c>
      <c r="G4339" s="3">
        <v>42887</v>
      </c>
      <c r="H4339">
        <v>2017</v>
      </c>
      <c r="I4339" t="s">
        <v>29</v>
      </c>
      <c r="J4339" s="13">
        <v>44</v>
      </c>
      <c r="K4339" t="s">
        <v>266</v>
      </c>
      <c r="L4339" t="s">
        <v>22879</v>
      </c>
    </row>
    <row r="4340" spans="1:12" x14ac:dyDescent="0.35">
      <c r="A4340" t="s">
        <v>22880</v>
      </c>
      <c r="B4340" t="s">
        <v>13</v>
      </c>
      <c r="C4340" t="s">
        <v>22881</v>
      </c>
      <c r="D4340" t="s">
        <v>22882</v>
      </c>
      <c r="E4340" t="s">
        <v>22883</v>
      </c>
      <c r="F4340" t="s">
        <v>226</v>
      </c>
      <c r="G4340" s="3">
        <v>42710</v>
      </c>
      <c r="H4340">
        <v>2016</v>
      </c>
      <c r="I4340" t="s">
        <v>158</v>
      </c>
      <c r="J4340" s="13">
        <v>104</v>
      </c>
      <c r="K4340" t="s">
        <v>59</v>
      </c>
      <c r="L4340" t="s">
        <v>22884</v>
      </c>
    </row>
    <row r="4341" spans="1:12" x14ac:dyDescent="0.35">
      <c r="A4341" t="s">
        <v>22885</v>
      </c>
      <c r="B4341" t="s">
        <v>13</v>
      </c>
      <c r="C4341" t="s">
        <v>22886</v>
      </c>
      <c r="D4341" t="s">
        <v>22887</v>
      </c>
      <c r="E4341" t="s">
        <v>22888</v>
      </c>
      <c r="F4341" t="s">
        <v>140</v>
      </c>
      <c r="G4341" s="3">
        <v>43474</v>
      </c>
      <c r="H4341">
        <v>2016</v>
      </c>
      <c r="I4341" t="s">
        <v>39</v>
      </c>
      <c r="J4341" s="13">
        <v>91</v>
      </c>
      <c r="K4341" t="s">
        <v>286</v>
      </c>
      <c r="L4341" t="s">
        <v>22889</v>
      </c>
    </row>
    <row r="4342" spans="1:12" x14ac:dyDescent="0.35">
      <c r="A4342" t="s">
        <v>22890</v>
      </c>
      <c r="B4342" t="s">
        <v>13</v>
      </c>
      <c r="C4342" t="s">
        <v>22891</v>
      </c>
      <c r="D4342" t="s">
        <v>22892</v>
      </c>
      <c r="E4342" t="s">
        <v>22893</v>
      </c>
      <c r="F4342" t="s">
        <v>3097</v>
      </c>
      <c r="G4342" s="3">
        <v>42353</v>
      </c>
      <c r="H4342">
        <v>2015</v>
      </c>
      <c r="I4342" t="s">
        <v>158</v>
      </c>
      <c r="J4342" s="13">
        <v>70</v>
      </c>
      <c r="K4342" t="s">
        <v>206</v>
      </c>
      <c r="L4342" t="s">
        <v>22895</v>
      </c>
    </row>
    <row r="4343" spans="1:12" x14ac:dyDescent="0.35">
      <c r="A4343" t="s">
        <v>22896</v>
      </c>
      <c r="B4343" t="s">
        <v>13</v>
      </c>
      <c r="C4343" t="s">
        <v>22897</v>
      </c>
      <c r="D4343" t="s">
        <v>22898</v>
      </c>
      <c r="E4343" t="s">
        <v>22899</v>
      </c>
      <c r="F4343" t="s">
        <v>22900</v>
      </c>
      <c r="G4343" s="3">
        <v>43350</v>
      </c>
      <c r="H4343">
        <v>2018</v>
      </c>
      <c r="I4343" t="s">
        <v>158</v>
      </c>
      <c r="J4343" s="13">
        <v>102</v>
      </c>
      <c r="K4343" t="s">
        <v>520</v>
      </c>
      <c r="L4343" t="s">
        <v>22901</v>
      </c>
    </row>
    <row r="4344" spans="1:12" x14ac:dyDescent="0.35">
      <c r="A4344" t="s">
        <v>22902</v>
      </c>
      <c r="B4344" t="s">
        <v>13</v>
      </c>
      <c r="C4344" t="s">
        <v>22903</v>
      </c>
      <c r="D4344" t="s">
        <v>22904</v>
      </c>
      <c r="E4344" t="s">
        <v>22905</v>
      </c>
      <c r="F4344" t="s">
        <v>27</v>
      </c>
      <c r="G4344" s="3">
        <v>42818</v>
      </c>
      <c r="H4344">
        <v>2017</v>
      </c>
      <c r="I4344" t="s">
        <v>158</v>
      </c>
      <c r="J4344" s="13">
        <v>93</v>
      </c>
      <c r="K4344" t="s">
        <v>206</v>
      </c>
      <c r="L4344" t="s">
        <v>22906</v>
      </c>
    </row>
    <row r="4345" spans="1:12" x14ac:dyDescent="0.35">
      <c r="A4345" t="s">
        <v>22907</v>
      </c>
      <c r="B4345" t="s">
        <v>13</v>
      </c>
      <c r="C4345" t="s">
        <v>22908</v>
      </c>
      <c r="D4345" t="s">
        <v>22909</v>
      </c>
      <c r="E4345" t="s">
        <v>22910</v>
      </c>
      <c r="F4345" t="s">
        <v>21315</v>
      </c>
      <c r="G4345" s="3">
        <v>43329</v>
      </c>
      <c r="H4345">
        <v>2017</v>
      </c>
      <c r="I4345" t="s">
        <v>158</v>
      </c>
      <c r="J4345" s="13">
        <v>114</v>
      </c>
      <c r="K4345" t="s">
        <v>415</v>
      </c>
      <c r="L4345" t="s">
        <v>22912</v>
      </c>
    </row>
    <row r="4346" spans="1:12" x14ac:dyDescent="0.35">
      <c r="A4346" t="s">
        <v>22913</v>
      </c>
      <c r="B4346" t="s">
        <v>13</v>
      </c>
      <c r="C4346" t="s">
        <v>22914</v>
      </c>
      <c r="D4346" t="s">
        <v>15072</v>
      </c>
      <c r="E4346" t="s">
        <v>22915</v>
      </c>
      <c r="F4346" t="s">
        <v>27</v>
      </c>
      <c r="G4346" s="3">
        <v>44075</v>
      </c>
      <c r="H4346">
        <v>2011</v>
      </c>
      <c r="I4346" t="s">
        <v>19</v>
      </c>
      <c r="J4346" s="13">
        <v>104</v>
      </c>
      <c r="K4346" t="s">
        <v>142</v>
      </c>
      <c r="L4346" t="s">
        <v>22916</v>
      </c>
    </row>
    <row r="4347" spans="1:12" x14ac:dyDescent="0.35">
      <c r="A4347" t="s">
        <v>22917</v>
      </c>
      <c r="B4347" t="s">
        <v>13</v>
      </c>
      <c r="C4347" t="s">
        <v>22918</v>
      </c>
      <c r="D4347" t="s">
        <v>22919</v>
      </c>
      <c r="E4347" t="s">
        <v>22920</v>
      </c>
      <c r="F4347" t="s">
        <v>156</v>
      </c>
      <c r="G4347" s="3">
        <v>43282</v>
      </c>
      <c r="H4347">
        <v>2017</v>
      </c>
      <c r="I4347" t="s">
        <v>29</v>
      </c>
      <c r="J4347" s="13">
        <v>115</v>
      </c>
      <c r="K4347" t="s">
        <v>735</v>
      </c>
      <c r="L4347" t="s">
        <v>22921</v>
      </c>
    </row>
    <row r="4348" spans="1:12" x14ac:dyDescent="0.35">
      <c r="A4348" t="s">
        <v>22922</v>
      </c>
      <c r="B4348" t="s">
        <v>13</v>
      </c>
      <c r="C4348" t="s">
        <v>22923</v>
      </c>
      <c r="D4348" t="s">
        <v>2831</v>
      </c>
      <c r="E4348" t="s">
        <v>22924</v>
      </c>
      <c r="F4348" t="s">
        <v>27</v>
      </c>
      <c r="G4348" s="3">
        <v>44197</v>
      </c>
      <c r="H4348">
        <v>1988</v>
      </c>
      <c r="I4348" t="s">
        <v>83</v>
      </c>
      <c r="J4348" s="13">
        <v>85</v>
      </c>
      <c r="K4348" t="s">
        <v>387</v>
      </c>
      <c r="L4348" t="s">
        <v>22925</v>
      </c>
    </row>
    <row r="4349" spans="1:12" x14ac:dyDescent="0.35">
      <c r="A4349" t="s">
        <v>22926</v>
      </c>
      <c r="B4349" t="s">
        <v>13</v>
      </c>
      <c r="C4349" t="s">
        <v>22927</v>
      </c>
      <c r="D4349" t="s">
        <v>17532</v>
      </c>
      <c r="E4349" t="s">
        <v>22928</v>
      </c>
      <c r="F4349" t="s">
        <v>27</v>
      </c>
      <c r="G4349" s="3">
        <v>43831</v>
      </c>
      <c r="H4349">
        <v>1984</v>
      </c>
      <c r="I4349" t="s">
        <v>19</v>
      </c>
      <c r="J4349" s="13">
        <v>138</v>
      </c>
      <c r="K4349" t="s">
        <v>17508</v>
      </c>
      <c r="L4349" t="s">
        <v>22929</v>
      </c>
    </row>
    <row r="4350" spans="1:12" x14ac:dyDescent="0.35">
      <c r="A4350" t="s">
        <v>22930</v>
      </c>
      <c r="B4350" t="s">
        <v>13</v>
      </c>
      <c r="C4350" t="s">
        <v>22931</v>
      </c>
      <c r="D4350" t="s">
        <v>22932</v>
      </c>
      <c r="E4350" t="s">
        <v>22933</v>
      </c>
      <c r="F4350" t="s">
        <v>27</v>
      </c>
      <c r="G4350" s="3">
        <v>44409</v>
      </c>
      <c r="H4350">
        <v>1995</v>
      </c>
      <c r="I4350" t="s">
        <v>83</v>
      </c>
      <c r="J4350" s="13">
        <v>114</v>
      </c>
      <c r="K4350" t="s">
        <v>326</v>
      </c>
      <c r="L4350" t="s">
        <v>22934</v>
      </c>
    </row>
    <row r="4351" spans="1:12" x14ac:dyDescent="0.35">
      <c r="A4351" t="s">
        <v>22935</v>
      </c>
      <c r="B4351" t="s">
        <v>13</v>
      </c>
      <c r="C4351" t="s">
        <v>22936</v>
      </c>
      <c r="D4351" t="s">
        <v>22937</v>
      </c>
      <c r="E4351" t="s">
        <v>22938</v>
      </c>
      <c r="F4351" t="s">
        <v>451</v>
      </c>
      <c r="G4351" s="3">
        <v>43570</v>
      </c>
      <c r="H4351">
        <v>2018</v>
      </c>
      <c r="I4351" t="s">
        <v>158</v>
      </c>
      <c r="J4351" s="13">
        <v>82</v>
      </c>
      <c r="K4351" t="s">
        <v>12026</v>
      </c>
      <c r="L4351" t="s">
        <v>22939</v>
      </c>
    </row>
    <row r="4352" spans="1:12" x14ac:dyDescent="0.35">
      <c r="A4352" t="s">
        <v>22940</v>
      </c>
      <c r="B4352" t="s">
        <v>13</v>
      </c>
      <c r="C4352" t="s">
        <v>22941</v>
      </c>
      <c r="D4352" t="s">
        <v>22942</v>
      </c>
      <c r="E4352" t="s">
        <v>22943</v>
      </c>
      <c r="F4352" t="s">
        <v>27</v>
      </c>
      <c r="G4352" s="3">
        <v>44136</v>
      </c>
      <c r="H4352">
        <v>1994</v>
      </c>
      <c r="I4352" t="s">
        <v>19</v>
      </c>
      <c r="J4352" s="13">
        <v>107</v>
      </c>
      <c r="K4352" t="s">
        <v>15569</v>
      </c>
      <c r="L4352" t="s">
        <v>22944</v>
      </c>
    </row>
    <row r="4353" spans="1:12" x14ac:dyDescent="0.35">
      <c r="A4353" t="s">
        <v>22945</v>
      </c>
      <c r="B4353" t="s">
        <v>13</v>
      </c>
      <c r="C4353" t="s">
        <v>22946</v>
      </c>
      <c r="D4353" t="s">
        <v>22947</v>
      </c>
      <c r="E4353" t="s">
        <v>22948</v>
      </c>
      <c r="F4353" t="s">
        <v>22949</v>
      </c>
      <c r="G4353" s="3">
        <v>42856</v>
      </c>
      <c r="H4353">
        <v>2016</v>
      </c>
      <c r="I4353" t="s">
        <v>158</v>
      </c>
      <c r="J4353" s="13">
        <v>104</v>
      </c>
      <c r="K4353" t="s">
        <v>229</v>
      </c>
      <c r="L4353" t="s">
        <v>22950</v>
      </c>
    </row>
    <row r="4354" spans="1:12" x14ac:dyDescent="0.35">
      <c r="A4354" t="s">
        <v>22951</v>
      </c>
      <c r="B4354" t="s">
        <v>13</v>
      </c>
      <c r="C4354" t="s">
        <v>22952</v>
      </c>
      <c r="D4354" t="s">
        <v>5602</v>
      </c>
      <c r="E4354" t="s">
        <v>22953</v>
      </c>
      <c r="F4354" t="s">
        <v>2839</v>
      </c>
      <c r="G4354" s="3">
        <v>44218</v>
      </c>
      <c r="H4354">
        <v>2010</v>
      </c>
      <c r="I4354" t="s">
        <v>83</v>
      </c>
      <c r="J4354" s="13">
        <v>133</v>
      </c>
      <c r="K4354" t="s">
        <v>189</v>
      </c>
      <c r="L4354" t="s">
        <v>22955</v>
      </c>
    </row>
    <row r="4355" spans="1:12" x14ac:dyDescent="0.35">
      <c r="A4355" t="s">
        <v>22956</v>
      </c>
      <c r="B4355" t="s">
        <v>13</v>
      </c>
      <c r="C4355" t="s">
        <v>22957</v>
      </c>
      <c r="D4355" t="s">
        <v>22958</v>
      </c>
      <c r="E4355" t="s">
        <v>22959</v>
      </c>
      <c r="F4355" t="s">
        <v>27</v>
      </c>
      <c r="G4355" s="3">
        <v>43988</v>
      </c>
      <c r="H4355">
        <v>2020</v>
      </c>
      <c r="I4355" t="s">
        <v>39</v>
      </c>
      <c r="J4355" s="13">
        <v>90</v>
      </c>
      <c r="K4355" t="s">
        <v>243</v>
      </c>
      <c r="L4355" t="s">
        <v>22961</v>
      </c>
    </row>
    <row r="4356" spans="1:12" x14ac:dyDescent="0.35">
      <c r="A4356" t="s">
        <v>22962</v>
      </c>
      <c r="B4356" t="s">
        <v>13</v>
      </c>
      <c r="C4356" t="s">
        <v>22963</v>
      </c>
      <c r="D4356" t="s">
        <v>14033</v>
      </c>
      <c r="E4356" t="s">
        <v>22964</v>
      </c>
      <c r="F4356" t="s">
        <v>22965</v>
      </c>
      <c r="G4356" s="3">
        <v>43392</v>
      </c>
      <c r="H4356">
        <v>2018</v>
      </c>
      <c r="I4356" t="s">
        <v>158</v>
      </c>
      <c r="J4356" s="13">
        <v>121</v>
      </c>
      <c r="K4356" t="s">
        <v>695</v>
      </c>
      <c r="L4356" t="s">
        <v>22966</v>
      </c>
    </row>
    <row r="4357" spans="1:12" x14ac:dyDescent="0.35">
      <c r="A4357" t="s">
        <v>22967</v>
      </c>
      <c r="B4357" t="s">
        <v>13</v>
      </c>
      <c r="C4357" t="s">
        <v>22968</v>
      </c>
      <c r="D4357" t="s">
        <v>5901</v>
      </c>
      <c r="E4357" t="s">
        <v>22969</v>
      </c>
      <c r="F4357" t="s">
        <v>73</v>
      </c>
      <c r="G4357" s="3">
        <v>44433</v>
      </c>
      <c r="H4357">
        <v>2014</v>
      </c>
      <c r="I4357" t="s">
        <v>39</v>
      </c>
      <c r="J4357" s="13">
        <v>108</v>
      </c>
      <c r="K4357" t="s">
        <v>865</v>
      </c>
      <c r="L4357" t="s">
        <v>22970</v>
      </c>
    </row>
    <row r="4358" spans="1:12" x14ac:dyDescent="0.35">
      <c r="A4358" t="s">
        <v>22971</v>
      </c>
      <c r="B4358" t="s">
        <v>13</v>
      </c>
      <c r="C4358" t="s">
        <v>22972</v>
      </c>
      <c r="D4358" t="s">
        <v>8763</v>
      </c>
      <c r="E4358" t="s">
        <v>22973</v>
      </c>
      <c r="F4358" t="s">
        <v>22974</v>
      </c>
      <c r="G4358" s="3">
        <v>44000</v>
      </c>
      <c r="H4358">
        <v>2014</v>
      </c>
      <c r="I4358" t="s">
        <v>19</v>
      </c>
      <c r="J4358" s="13">
        <v>85</v>
      </c>
      <c r="K4358" t="s">
        <v>142</v>
      </c>
      <c r="L4358" t="s">
        <v>22975</v>
      </c>
    </row>
    <row r="4359" spans="1:12" x14ac:dyDescent="0.35">
      <c r="A4359" t="s">
        <v>22976</v>
      </c>
      <c r="B4359" t="s">
        <v>13</v>
      </c>
      <c r="C4359" t="s">
        <v>22977</v>
      </c>
      <c r="D4359" t="s">
        <v>22978</v>
      </c>
      <c r="E4359" t="s">
        <v>22979</v>
      </c>
      <c r="F4359" t="s">
        <v>27</v>
      </c>
      <c r="G4359" s="3">
        <v>43613</v>
      </c>
      <c r="H4359">
        <v>2018</v>
      </c>
      <c r="I4359" t="s">
        <v>19</v>
      </c>
      <c r="J4359" s="13">
        <v>99</v>
      </c>
      <c r="K4359" t="s">
        <v>31</v>
      </c>
      <c r="L4359" t="s">
        <v>22980</v>
      </c>
    </row>
    <row r="4360" spans="1:12" x14ac:dyDescent="0.35">
      <c r="A4360" t="s">
        <v>22981</v>
      </c>
      <c r="B4360" t="s">
        <v>13</v>
      </c>
      <c r="C4360" t="s">
        <v>22982</v>
      </c>
      <c r="D4360" t="s">
        <v>7401</v>
      </c>
      <c r="E4360" t="s">
        <v>22983</v>
      </c>
      <c r="F4360" t="s">
        <v>27</v>
      </c>
      <c r="G4360" s="3">
        <v>44440</v>
      </c>
      <c r="H4360">
        <v>1996</v>
      </c>
      <c r="I4360" t="s">
        <v>83</v>
      </c>
      <c r="J4360" s="13">
        <v>95</v>
      </c>
      <c r="K4360" t="s">
        <v>85</v>
      </c>
      <c r="L4360" t="s">
        <v>22984</v>
      </c>
    </row>
    <row r="4361" spans="1:12" x14ac:dyDescent="0.35">
      <c r="A4361" t="s">
        <v>22985</v>
      </c>
      <c r="B4361" t="s">
        <v>13</v>
      </c>
      <c r="C4361" t="s">
        <v>22986</v>
      </c>
      <c r="D4361" t="s">
        <v>4652</v>
      </c>
      <c r="E4361" t="s">
        <v>22987</v>
      </c>
      <c r="F4361" t="s">
        <v>1168</v>
      </c>
      <c r="G4361" s="3">
        <v>43915</v>
      </c>
      <c r="H4361">
        <v>2020</v>
      </c>
      <c r="I4361" t="s">
        <v>158</v>
      </c>
      <c r="J4361" s="13">
        <v>104</v>
      </c>
      <c r="K4361" t="s">
        <v>2569</v>
      </c>
      <c r="L4361" t="s">
        <v>22988</v>
      </c>
    </row>
    <row r="4362" spans="1:12" x14ac:dyDescent="0.35">
      <c r="A4362" t="s">
        <v>22989</v>
      </c>
      <c r="B4362" t="s">
        <v>13</v>
      </c>
      <c r="C4362" t="s">
        <v>22990</v>
      </c>
      <c r="D4362" t="s">
        <v>22991</v>
      </c>
      <c r="E4362" t="s">
        <v>22992</v>
      </c>
      <c r="F4362" t="s">
        <v>27</v>
      </c>
      <c r="G4362" s="3">
        <v>44022</v>
      </c>
      <c r="H4362">
        <v>2020</v>
      </c>
      <c r="I4362" t="s">
        <v>39</v>
      </c>
      <c r="J4362" s="13">
        <v>126</v>
      </c>
      <c r="K4362" t="s">
        <v>865</v>
      </c>
      <c r="L4362" t="s">
        <v>22993</v>
      </c>
    </row>
    <row r="4363" spans="1:12" x14ac:dyDescent="0.35">
      <c r="A4363" t="s">
        <v>22994</v>
      </c>
      <c r="B4363" t="s">
        <v>13</v>
      </c>
      <c r="C4363" t="s">
        <v>22995</v>
      </c>
      <c r="D4363" t="s">
        <v>22996</v>
      </c>
      <c r="E4363" t="s">
        <v>22997</v>
      </c>
      <c r="F4363" t="s">
        <v>27</v>
      </c>
      <c r="G4363" s="3">
        <v>44433</v>
      </c>
      <c r="H4363">
        <v>2020</v>
      </c>
      <c r="I4363" t="s">
        <v>158</v>
      </c>
      <c r="J4363" s="13">
        <v>90</v>
      </c>
      <c r="K4363" t="s">
        <v>660</v>
      </c>
      <c r="L4363" t="s">
        <v>22998</v>
      </c>
    </row>
    <row r="4364" spans="1:12" x14ac:dyDescent="0.35">
      <c r="A4364" t="s">
        <v>22999</v>
      </c>
      <c r="B4364" t="s">
        <v>13</v>
      </c>
      <c r="C4364" t="s">
        <v>23000</v>
      </c>
      <c r="D4364" t="s">
        <v>21634</v>
      </c>
      <c r="E4364" t="s">
        <v>23001</v>
      </c>
      <c r="F4364" t="s">
        <v>27</v>
      </c>
      <c r="G4364" s="3">
        <v>43615</v>
      </c>
      <c r="H4364">
        <v>2014</v>
      </c>
      <c r="I4364" t="s">
        <v>39</v>
      </c>
      <c r="J4364" s="13">
        <v>91</v>
      </c>
      <c r="K4364" t="s">
        <v>968</v>
      </c>
      <c r="L4364" t="s">
        <v>23002</v>
      </c>
    </row>
    <row r="4365" spans="1:12" x14ac:dyDescent="0.35">
      <c r="A4365" t="s">
        <v>23003</v>
      </c>
      <c r="B4365" t="s">
        <v>13</v>
      </c>
      <c r="C4365" t="s">
        <v>23004</v>
      </c>
      <c r="D4365" t="s">
        <v>2955</v>
      </c>
      <c r="E4365" t="s">
        <v>23005</v>
      </c>
      <c r="F4365" t="s">
        <v>346</v>
      </c>
      <c r="G4365" s="3">
        <v>43523</v>
      </c>
      <c r="H4365">
        <v>2008</v>
      </c>
      <c r="I4365" t="s">
        <v>29</v>
      </c>
      <c r="J4365" s="13">
        <v>106</v>
      </c>
      <c r="K4365" t="s">
        <v>310</v>
      </c>
      <c r="L4365" t="s">
        <v>23006</v>
      </c>
    </row>
    <row r="4366" spans="1:12" x14ac:dyDescent="0.35">
      <c r="A4366" t="s">
        <v>23007</v>
      </c>
      <c r="B4366" t="s">
        <v>13</v>
      </c>
      <c r="C4366" t="s">
        <v>23008</v>
      </c>
      <c r="D4366" t="s">
        <v>23009</v>
      </c>
      <c r="E4366" t="s">
        <v>23010</v>
      </c>
      <c r="F4366" t="s">
        <v>203</v>
      </c>
      <c r="G4366" s="3">
        <v>43119</v>
      </c>
      <c r="H4366">
        <v>2018</v>
      </c>
      <c r="I4366" t="s">
        <v>158</v>
      </c>
      <c r="J4366" s="13">
        <v>95</v>
      </c>
      <c r="K4366" t="s">
        <v>1324</v>
      </c>
      <c r="L4366" t="s">
        <v>23011</v>
      </c>
    </row>
    <row r="4367" spans="1:12" x14ac:dyDescent="0.35">
      <c r="A4367" t="s">
        <v>23012</v>
      </c>
      <c r="B4367" t="s">
        <v>13</v>
      </c>
      <c r="C4367" t="s">
        <v>23013</v>
      </c>
      <c r="D4367" t="s">
        <v>23014</v>
      </c>
      <c r="E4367" t="s">
        <v>23015</v>
      </c>
      <c r="F4367" t="s">
        <v>23016</v>
      </c>
      <c r="G4367" s="3">
        <v>44404</v>
      </c>
      <c r="H4367">
        <v>2019</v>
      </c>
      <c r="I4367" t="s">
        <v>158</v>
      </c>
      <c r="J4367" s="13">
        <v>117</v>
      </c>
      <c r="K4367" t="s">
        <v>520</v>
      </c>
      <c r="L4367" t="s">
        <v>23017</v>
      </c>
    </row>
    <row r="4368" spans="1:12" x14ac:dyDescent="0.35">
      <c r="A4368" t="s">
        <v>23018</v>
      </c>
      <c r="B4368" t="s">
        <v>13</v>
      </c>
      <c r="C4368" t="s">
        <v>23019</v>
      </c>
      <c r="D4368" t="s">
        <v>5761</v>
      </c>
      <c r="E4368" t="s">
        <v>23020</v>
      </c>
      <c r="F4368" t="s">
        <v>27</v>
      </c>
      <c r="G4368" s="3">
        <v>44409</v>
      </c>
      <c r="H4368">
        <v>2000</v>
      </c>
      <c r="I4368" t="s">
        <v>39</v>
      </c>
      <c r="J4368" s="13">
        <v>111</v>
      </c>
      <c r="K4368" t="s">
        <v>455</v>
      </c>
      <c r="L4368" t="s">
        <v>23021</v>
      </c>
    </row>
    <row r="4369" spans="1:12" x14ac:dyDescent="0.35">
      <c r="A4369" t="s">
        <v>23022</v>
      </c>
      <c r="B4369" t="s">
        <v>13</v>
      </c>
      <c r="C4369" t="s">
        <v>23023</v>
      </c>
      <c r="D4369" t="s">
        <v>1180</v>
      </c>
      <c r="E4369" t="s">
        <v>23024</v>
      </c>
      <c r="F4369" t="s">
        <v>1188</v>
      </c>
      <c r="G4369" s="3">
        <v>43980</v>
      </c>
      <c r="H4369">
        <v>1999</v>
      </c>
      <c r="I4369" t="s">
        <v>158</v>
      </c>
      <c r="J4369" s="13">
        <v>106</v>
      </c>
      <c r="K4369" t="s">
        <v>51</v>
      </c>
      <c r="L4369" t="s">
        <v>23025</v>
      </c>
    </row>
    <row r="4370" spans="1:12" x14ac:dyDescent="0.35">
      <c r="A4370" t="s">
        <v>23026</v>
      </c>
      <c r="B4370" t="s">
        <v>13</v>
      </c>
      <c r="C4370" t="s">
        <v>23027</v>
      </c>
      <c r="D4370" t="s">
        <v>19988</v>
      </c>
      <c r="E4370" t="s">
        <v>23028</v>
      </c>
      <c r="F4370" t="s">
        <v>27</v>
      </c>
      <c r="G4370" s="3">
        <v>43862</v>
      </c>
      <c r="H4370">
        <v>2010</v>
      </c>
      <c r="I4370" t="s">
        <v>83</v>
      </c>
      <c r="J4370" s="13">
        <v>108</v>
      </c>
      <c r="K4370" t="s">
        <v>1497</v>
      </c>
      <c r="L4370" t="s">
        <v>23029</v>
      </c>
    </row>
    <row r="4371" spans="1:12" x14ac:dyDescent="0.35">
      <c r="A4371" t="s">
        <v>23030</v>
      </c>
      <c r="B4371" t="s">
        <v>13</v>
      </c>
      <c r="C4371" t="s">
        <v>23031</v>
      </c>
      <c r="D4371" t="s">
        <v>23032</v>
      </c>
      <c r="E4371" t="s">
        <v>23033</v>
      </c>
      <c r="F4371" t="s">
        <v>27</v>
      </c>
      <c r="G4371" s="3">
        <v>42146</v>
      </c>
      <c r="H4371">
        <v>2015</v>
      </c>
      <c r="I4371" t="s">
        <v>49</v>
      </c>
      <c r="J4371" s="13">
        <v>84</v>
      </c>
      <c r="K4371" t="s">
        <v>2112</v>
      </c>
      <c r="L4371" t="s">
        <v>23034</v>
      </c>
    </row>
    <row r="4372" spans="1:12" x14ac:dyDescent="0.35">
      <c r="A4372" t="s">
        <v>23035</v>
      </c>
      <c r="B4372" t="s">
        <v>13</v>
      </c>
      <c r="C4372" t="s">
        <v>23036</v>
      </c>
      <c r="D4372" t="s">
        <v>23037</v>
      </c>
      <c r="E4372" t="s">
        <v>23038</v>
      </c>
      <c r="F4372" t="s">
        <v>23039</v>
      </c>
      <c r="G4372" s="3">
        <v>43406</v>
      </c>
      <c r="H4372">
        <v>2018</v>
      </c>
      <c r="I4372" t="s">
        <v>39</v>
      </c>
      <c r="J4372" s="13">
        <v>122</v>
      </c>
      <c r="K4372" t="s">
        <v>1683</v>
      </c>
      <c r="L4372" t="s">
        <v>23040</v>
      </c>
    </row>
    <row r="4373" spans="1:12" x14ac:dyDescent="0.35">
      <c r="A4373" t="s">
        <v>23041</v>
      </c>
      <c r="B4373" t="s">
        <v>13</v>
      </c>
      <c r="C4373" t="s">
        <v>23042</v>
      </c>
      <c r="D4373" t="s">
        <v>23043</v>
      </c>
      <c r="E4373" t="s">
        <v>23044</v>
      </c>
      <c r="F4373" t="s">
        <v>871</v>
      </c>
      <c r="G4373" s="3">
        <v>44044</v>
      </c>
      <c r="H4373">
        <v>2017</v>
      </c>
      <c r="I4373" t="s">
        <v>39</v>
      </c>
      <c r="J4373" s="13">
        <v>111</v>
      </c>
      <c r="K4373" t="s">
        <v>174</v>
      </c>
      <c r="L4373" t="s">
        <v>23045</v>
      </c>
    </row>
    <row r="4374" spans="1:12" x14ac:dyDescent="0.35">
      <c r="A4374" t="s">
        <v>23046</v>
      </c>
      <c r="B4374" t="s">
        <v>13</v>
      </c>
      <c r="C4374" t="s">
        <v>23047</v>
      </c>
      <c r="D4374" t="s">
        <v>23048</v>
      </c>
      <c r="E4374" t="s">
        <v>23049</v>
      </c>
      <c r="F4374" t="s">
        <v>27</v>
      </c>
      <c r="G4374" s="3">
        <v>42961</v>
      </c>
      <c r="H4374">
        <v>2017</v>
      </c>
      <c r="I4374" t="s">
        <v>49</v>
      </c>
      <c r="J4374" s="13">
        <v>94</v>
      </c>
      <c r="K4374" t="s">
        <v>41</v>
      </c>
      <c r="L4374" t="s">
        <v>23051</v>
      </c>
    </row>
    <row r="4375" spans="1:12" x14ac:dyDescent="0.35">
      <c r="A4375" t="s">
        <v>23052</v>
      </c>
      <c r="B4375" t="s">
        <v>13</v>
      </c>
      <c r="C4375" t="s">
        <v>23053</v>
      </c>
      <c r="D4375" t="s">
        <v>9019</v>
      </c>
      <c r="E4375" t="s">
        <v>23054</v>
      </c>
      <c r="F4375" t="s">
        <v>27</v>
      </c>
      <c r="G4375" s="3">
        <v>44349</v>
      </c>
      <c r="H4375">
        <v>1976</v>
      </c>
      <c r="I4375" t="s">
        <v>19</v>
      </c>
      <c r="J4375" s="13">
        <v>136</v>
      </c>
      <c r="K4375" t="s">
        <v>5241</v>
      </c>
      <c r="L4375" t="s">
        <v>23055</v>
      </c>
    </row>
    <row r="4376" spans="1:12" x14ac:dyDescent="0.35">
      <c r="A4376" t="s">
        <v>23056</v>
      </c>
      <c r="B4376" t="s">
        <v>13</v>
      </c>
      <c r="C4376" t="s">
        <v>23057</v>
      </c>
      <c r="D4376" t="s">
        <v>23058</v>
      </c>
      <c r="E4376" t="s">
        <v>23059</v>
      </c>
      <c r="F4376" t="s">
        <v>1162</v>
      </c>
      <c r="G4376" s="3">
        <v>44105</v>
      </c>
      <c r="H4376">
        <v>2020</v>
      </c>
      <c r="I4376" t="s">
        <v>39</v>
      </c>
      <c r="J4376" s="13">
        <v>123</v>
      </c>
      <c r="K4376" t="s">
        <v>1540</v>
      </c>
      <c r="L4376" t="s">
        <v>23060</v>
      </c>
    </row>
    <row r="4377" spans="1:12" x14ac:dyDescent="0.35">
      <c r="A4377" t="s">
        <v>23061</v>
      </c>
      <c r="B4377" t="s">
        <v>13</v>
      </c>
      <c r="C4377" t="s">
        <v>23062</v>
      </c>
      <c r="D4377" t="s">
        <v>23063</v>
      </c>
      <c r="E4377" t="s">
        <v>23064</v>
      </c>
      <c r="F4377" t="s">
        <v>27</v>
      </c>
      <c r="G4377" s="3">
        <v>43168</v>
      </c>
      <c r="H4377">
        <v>2018</v>
      </c>
      <c r="I4377" t="s">
        <v>158</v>
      </c>
      <c r="J4377" s="13">
        <v>121</v>
      </c>
      <c r="K4377" t="s">
        <v>189</v>
      </c>
      <c r="L4377" t="s">
        <v>23065</v>
      </c>
    </row>
    <row r="4378" spans="1:12" x14ac:dyDescent="0.35">
      <c r="A4378" t="s">
        <v>23066</v>
      </c>
      <c r="B4378" t="s">
        <v>13</v>
      </c>
      <c r="C4378" t="s">
        <v>23067</v>
      </c>
      <c r="D4378" t="s">
        <v>23068</v>
      </c>
      <c r="E4378" t="s">
        <v>23069</v>
      </c>
      <c r="F4378" t="s">
        <v>27</v>
      </c>
      <c r="G4378" s="3">
        <v>43322</v>
      </c>
      <c r="H4378">
        <v>2018</v>
      </c>
      <c r="I4378" t="s">
        <v>158</v>
      </c>
      <c r="J4378" s="13">
        <v>95</v>
      </c>
      <c r="K4378" t="s">
        <v>41</v>
      </c>
      <c r="L4378" t="s">
        <v>23070</v>
      </c>
    </row>
    <row r="4379" spans="1:12" x14ac:dyDescent="0.35">
      <c r="A4379" t="s">
        <v>23071</v>
      </c>
      <c r="B4379" t="s">
        <v>13</v>
      </c>
      <c r="C4379" t="s">
        <v>23072</v>
      </c>
      <c r="D4379" t="s">
        <v>4401</v>
      </c>
      <c r="E4379" t="s">
        <v>23073</v>
      </c>
      <c r="F4379" t="s">
        <v>346</v>
      </c>
      <c r="G4379" s="3">
        <v>44175</v>
      </c>
      <c r="H4379">
        <v>2019</v>
      </c>
      <c r="I4379" t="s">
        <v>158</v>
      </c>
      <c r="J4379" s="13">
        <v>108</v>
      </c>
      <c r="K4379" t="s">
        <v>1241</v>
      </c>
      <c r="L4379" t="s">
        <v>23074</v>
      </c>
    </row>
    <row r="4380" spans="1:12" x14ac:dyDescent="0.35">
      <c r="A4380" t="s">
        <v>23075</v>
      </c>
      <c r="B4380" t="s">
        <v>13</v>
      </c>
      <c r="C4380" t="s">
        <v>23076</v>
      </c>
      <c r="D4380" t="s">
        <v>23077</v>
      </c>
      <c r="E4380" t="s">
        <v>23078</v>
      </c>
      <c r="F4380" t="s">
        <v>27</v>
      </c>
      <c r="G4380" s="3">
        <v>44415</v>
      </c>
      <c r="H4380">
        <v>2021</v>
      </c>
      <c r="I4380" t="s">
        <v>83</v>
      </c>
      <c r="J4380" s="13">
        <v>111</v>
      </c>
      <c r="K4380" t="s">
        <v>1497</v>
      </c>
      <c r="L4380" t="s">
        <v>23080</v>
      </c>
    </row>
    <row r="4381" spans="1:12" x14ac:dyDescent="0.35">
      <c r="A4381" t="s">
        <v>23081</v>
      </c>
      <c r="B4381" t="s">
        <v>13</v>
      </c>
      <c r="C4381" t="s">
        <v>23082</v>
      </c>
      <c r="D4381" t="s">
        <v>23083</v>
      </c>
      <c r="E4381" t="s">
        <v>23084</v>
      </c>
      <c r="F4381" t="s">
        <v>1168</v>
      </c>
      <c r="G4381" s="3">
        <v>44090</v>
      </c>
      <c r="H4381">
        <v>2020</v>
      </c>
      <c r="I4381" t="s">
        <v>158</v>
      </c>
      <c r="J4381" s="13">
        <v>94</v>
      </c>
      <c r="K4381" t="s">
        <v>520</v>
      </c>
      <c r="L4381" t="s">
        <v>23085</v>
      </c>
    </row>
    <row r="4382" spans="1:12" x14ac:dyDescent="0.35">
      <c r="A4382" t="s">
        <v>23086</v>
      </c>
      <c r="B4382" t="s">
        <v>13</v>
      </c>
      <c r="C4382" t="s">
        <v>23087</v>
      </c>
      <c r="D4382" t="s">
        <v>23088</v>
      </c>
      <c r="E4382" t="s">
        <v>23089</v>
      </c>
      <c r="F4382" t="s">
        <v>263</v>
      </c>
      <c r="G4382" s="3">
        <v>43313</v>
      </c>
      <c r="H4382">
        <v>2001</v>
      </c>
      <c r="I4382" t="s">
        <v>39</v>
      </c>
      <c r="J4382" s="13">
        <v>94</v>
      </c>
      <c r="K4382" t="s">
        <v>1497</v>
      </c>
      <c r="L4382" t="s">
        <v>23090</v>
      </c>
    </row>
    <row r="4383" spans="1:12" x14ac:dyDescent="0.35">
      <c r="A4383" t="s">
        <v>23091</v>
      </c>
      <c r="B4383" t="s">
        <v>13</v>
      </c>
      <c r="C4383" t="s">
        <v>23092</v>
      </c>
      <c r="D4383" t="s">
        <v>23093</v>
      </c>
      <c r="E4383" t="s">
        <v>23094</v>
      </c>
      <c r="F4383" t="s">
        <v>263</v>
      </c>
      <c r="G4383" s="3">
        <v>43466</v>
      </c>
      <c r="H4383">
        <v>2016</v>
      </c>
      <c r="I4383" t="s">
        <v>453</v>
      </c>
      <c r="J4383" s="13">
        <v>87</v>
      </c>
      <c r="K4383" t="s">
        <v>407</v>
      </c>
      <c r="L4383" t="s">
        <v>23095</v>
      </c>
    </row>
    <row r="4384" spans="1:12" x14ac:dyDescent="0.35">
      <c r="A4384" t="s">
        <v>23096</v>
      </c>
      <c r="B4384" t="s">
        <v>13</v>
      </c>
      <c r="C4384" t="s">
        <v>23097</v>
      </c>
      <c r="D4384" t="s">
        <v>23098</v>
      </c>
      <c r="E4384" t="s">
        <v>23099</v>
      </c>
      <c r="F4384" t="s">
        <v>27</v>
      </c>
      <c r="G4384" s="3">
        <v>43831</v>
      </c>
      <c r="H4384">
        <v>1997</v>
      </c>
      <c r="I4384" t="s">
        <v>39</v>
      </c>
      <c r="J4384" s="13">
        <v>124</v>
      </c>
      <c r="K4384" t="s">
        <v>865</v>
      </c>
      <c r="L4384" t="s">
        <v>23100</v>
      </c>
    </row>
    <row r="4385" spans="1:12" x14ac:dyDescent="0.35">
      <c r="A4385" t="s">
        <v>23101</v>
      </c>
      <c r="B4385" t="s">
        <v>13</v>
      </c>
      <c r="C4385" t="s">
        <v>23102</v>
      </c>
      <c r="D4385" t="s">
        <v>23103</v>
      </c>
      <c r="E4385" t="s">
        <v>23104</v>
      </c>
      <c r="F4385" t="s">
        <v>27</v>
      </c>
      <c r="G4385" s="3">
        <v>43770</v>
      </c>
      <c r="H4385">
        <v>1993</v>
      </c>
      <c r="I4385" t="s">
        <v>83</v>
      </c>
      <c r="J4385" s="13">
        <v>141</v>
      </c>
      <c r="K4385" t="s">
        <v>189</v>
      </c>
      <c r="L4385" t="s">
        <v>23105</v>
      </c>
    </row>
    <row r="4386" spans="1:12" x14ac:dyDescent="0.35">
      <c r="A4386" t="s">
        <v>23106</v>
      </c>
      <c r="B4386" t="s">
        <v>13</v>
      </c>
      <c r="C4386" t="s">
        <v>23107</v>
      </c>
      <c r="D4386" t="s">
        <v>23108</v>
      </c>
      <c r="E4386" t="s">
        <v>23109</v>
      </c>
      <c r="F4386" t="s">
        <v>27</v>
      </c>
      <c r="G4386" s="3">
        <v>43567</v>
      </c>
      <c r="H4386">
        <v>2019</v>
      </c>
      <c r="I4386" t="s">
        <v>49</v>
      </c>
      <c r="J4386" s="13">
        <v>91</v>
      </c>
      <c r="K4386" t="s">
        <v>85</v>
      </c>
      <c r="L4386" t="s">
        <v>23110</v>
      </c>
    </row>
    <row r="4387" spans="1:12" x14ac:dyDescent="0.35">
      <c r="A4387" t="s">
        <v>23111</v>
      </c>
      <c r="B4387" t="s">
        <v>13</v>
      </c>
      <c r="C4387" t="s">
        <v>23112</v>
      </c>
      <c r="D4387" t="s">
        <v>23113</v>
      </c>
      <c r="E4387" t="s">
        <v>23114</v>
      </c>
      <c r="F4387" t="s">
        <v>825</v>
      </c>
      <c r="G4387" s="3">
        <v>42156</v>
      </c>
      <c r="H4387">
        <v>2014</v>
      </c>
      <c r="I4387" t="s">
        <v>158</v>
      </c>
      <c r="J4387" s="13">
        <v>143</v>
      </c>
      <c r="K4387" t="s">
        <v>415</v>
      </c>
      <c r="L4387" t="s">
        <v>23116</v>
      </c>
    </row>
    <row r="4388" spans="1:12" x14ac:dyDescent="0.35">
      <c r="A4388" t="s">
        <v>23117</v>
      </c>
      <c r="B4388" t="s">
        <v>13</v>
      </c>
      <c r="C4388" t="s">
        <v>23118</v>
      </c>
      <c r="D4388" t="s">
        <v>17173</v>
      </c>
      <c r="E4388" t="s">
        <v>23119</v>
      </c>
      <c r="F4388" t="s">
        <v>2399</v>
      </c>
      <c r="G4388" s="3">
        <v>44015</v>
      </c>
      <c r="H4388">
        <v>2019</v>
      </c>
      <c r="I4388" t="s">
        <v>158</v>
      </c>
      <c r="J4388" s="13">
        <v>148</v>
      </c>
      <c r="K4388" t="s">
        <v>415</v>
      </c>
      <c r="L4388" t="s">
        <v>23120</v>
      </c>
    </row>
    <row r="4389" spans="1:12" x14ac:dyDescent="0.35">
      <c r="A4389" t="s">
        <v>23121</v>
      </c>
      <c r="B4389" t="s">
        <v>13</v>
      </c>
      <c r="C4389" t="s">
        <v>23122</v>
      </c>
      <c r="D4389" t="s">
        <v>23123</v>
      </c>
      <c r="E4389" t="s">
        <v>23124</v>
      </c>
      <c r="F4389" t="s">
        <v>27</v>
      </c>
      <c r="G4389" s="3">
        <v>43609</v>
      </c>
      <c r="H4389">
        <v>2019</v>
      </c>
      <c r="I4389" t="s">
        <v>158</v>
      </c>
      <c r="J4389" s="13">
        <v>91</v>
      </c>
      <c r="K4389" t="s">
        <v>23125</v>
      </c>
      <c r="L4389" t="s">
        <v>23126</v>
      </c>
    </row>
    <row r="4390" spans="1:12" x14ac:dyDescent="0.35">
      <c r="A4390" t="s">
        <v>23127</v>
      </c>
      <c r="B4390" t="s">
        <v>13</v>
      </c>
      <c r="C4390" t="s">
        <v>23128</v>
      </c>
      <c r="D4390" t="s">
        <v>23129</v>
      </c>
      <c r="E4390" t="s">
        <v>23130</v>
      </c>
      <c r="F4390" t="s">
        <v>27</v>
      </c>
      <c r="G4390" s="3">
        <v>43922</v>
      </c>
      <c r="H4390">
        <v>2012</v>
      </c>
      <c r="I4390" t="s">
        <v>83</v>
      </c>
      <c r="J4390" s="13">
        <v>103</v>
      </c>
      <c r="K4390" t="s">
        <v>4525</v>
      </c>
      <c r="L4390" t="s">
        <v>23131</v>
      </c>
    </row>
    <row r="4391" spans="1:12" x14ac:dyDescent="0.35">
      <c r="A4391" t="s">
        <v>23132</v>
      </c>
      <c r="B4391" t="s">
        <v>13</v>
      </c>
      <c r="C4391" t="s">
        <v>23133</v>
      </c>
      <c r="D4391" t="s">
        <v>23134</v>
      </c>
      <c r="E4391" t="s">
        <v>23135</v>
      </c>
      <c r="F4391" t="s">
        <v>165</v>
      </c>
      <c r="G4391" s="3">
        <v>43617</v>
      </c>
      <c r="H4391">
        <v>2004</v>
      </c>
      <c r="I4391" t="s">
        <v>83</v>
      </c>
      <c r="J4391" s="13">
        <v>141</v>
      </c>
      <c r="K4391" t="s">
        <v>858</v>
      </c>
      <c r="L4391" t="s">
        <v>23136</v>
      </c>
    </row>
    <row r="4392" spans="1:12" x14ac:dyDescent="0.35">
      <c r="A4392" t="s">
        <v>23137</v>
      </c>
      <c r="B4392" t="s">
        <v>13</v>
      </c>
      <c r="C4392" t="s">
        <v>23138</v>
      </c>
      <c r="D4392" t="s">
        <v>4063</v>
      </c>
      <c r="E4392" t="s">
        <v>23139</v>
      </c>
      <c r="F4392" t="s">
        <v>1168</v>
      </c>
      <c r="G4392" s="3">
        <v>43519</v>
      </c>
      <c r="H4392">
        <v>2018</v>
      </c>
      <c r="I4392" t="s">
        <v>158</v>
      </c>
      <c r="J4392" s="13">
        <v>110</v>
      </c>
      <c r="K4392" t="s">
        <v>229</v>
      </c>
      <c r="L4392" t="s">
        <v>23141</v>
      </c>
    </row>
    <row r="4393" spans="1:12" x14ac:dyDescent="0.35">
      <c r="A4393" t="s">
        <v>23142</v>
      </c>
      <c r="B4393" t="s">
        <v>13</v>
      </c>
      <c r="C4393" t="s">
        <v>23143</v>
      </c>
      <c r="D4393" t="s">
        <v>7119</v>
      </c>
      <c r="E4393" t="s">
        <v>23144</v>
      </c>
      <c r="F4393" t="s">
        <v>292</v>
      </c>
      <c r="G4393" s="3">
        <v>42200</v>
      </c>
      <c r="H4393">
        <v>2013</v>
      </c>
      <c r="I4393" t="s">
        <v>39</v>
      </c>
      <c r="J4393" s="13">
        <v>155</v>
      </c>
      <c r="K4393" t="s">
        <v>614</v>
      </c>
      <c r="L4393" t="s">
        <v>23146</v>
      </c>
    </row>
    <row r="4394" spans="1:12" x14ac:dyDescent="0.35">
      <c r="A4394" t="s">
        <v>23147</v>
      </c>
      <c r="B4394" t="s">
        <v>13</v>
      </c>
      <c r="C4394" t="s">
        <v>23148</v>
      </c>
      <c r="D4394" t="s">
        <v>23149</v>
      </c>
      <c r="E4394" t="s">
        <v>23150</v>
      </c>
      <c r="F4394" t="s">
        <v>23151</v>
      </c>
      <c r="G4394" s="3">
        <v>44287</v>
      </c>
      <c r="H4394">
        <v>2002</v>
      </c>
      <c r="I4394" t="s">
        <v>39</v>
      </c>
      <c r="J4394" s="13">
        <v>149</v>
      </c>
      <c r="K4394" t="s">
        <v>59</v>
      </c>
      <c r="L4394" t="s">
        <v>23152</v>
      </c>
    </row>
    <row r="4395" spans="1:12" x14ac:dyDescent="0.35">
      <c r="A4395" t="s">
        <v>23153</v>
      </c>
      <c r="B4395" t="s">
        <v>13</v>
      </c>
      <c r="C4395" t="s">
        <v>23154</v>
      </c>
      <c r="D4395" t="s">
        <v>4206</v>
      </c>
      <c r="E4395" t="s">
        <v>23155</v>
      </c>
      <c r="F4395" t="s">
        <v>23156</v>
      </c>
      <c r="G4395" s="3">
        <v>44423</v>
      </c>
      <c r="H4395">
        <v>1993</v>
      </c>
      <c r="I4395" t="s">
        <v>39</v>
      </c>
      <c r="J4395" s="13">
        <v>121</v>
      </c>
      <c r="K4395" t="s">
        <v>1683</v>
      </c>
      <c r="L4395" t="s">
        <v>23158</v>
      </c>
    </row>
    <row r="4396" spans="1:12" x14ac:dyDescent="0.35">
      <c r="A4396" t="s">
        <v>23159</v>
      </c>
      <c r="B4396" t="s">
        <v>13</v>
      </c>
      <c r="C4396" t="s">
        <v>23160</v>
      </c>
      <c r="D4396" t="s">
        <v>3394</v>
      </c>
      <c r="E4396" t="s">
        <v>23161</v>
      </c>
      <c r="F4396" t="s">
        <v>23162</v>
      </c>
      <c r="G4396" s="3">
        <v>43647</v>
      </c>
      <c r="H4396">
        <v>2006</v>
      </c>
      <c r="I4396" t="s">
        <v>19</v>
      </c>
      <c r="J4396" s="13">
        <v>93</v>
      </c>
      <c r="K4396" t="s">
        <v>142</v>
      </c>
      <c r="L4396" t="s">
        <v>23163</v>
      </c>
    </row>
    <row r="4397" spans="1:12" x14ac:dyDescent="0.35">
      <c r="A4397" t="s">
        <v>23164</v>
      </c>
      <c r="B4397" t="s">
        <v>13</v>
      </c>
      <c r="C4397" t="s">
        <v>23165</v>
      </c>
      <c r="D4397" t="s">
        <v>23166</v>
      </c>
      <c r="E4397" t="s">
        <v>23167</v>
      </c>
      <c r="F4397" t="s">
        <v>23168</v>
      </c>
      <c r="G4397" s="3">
        <v>43160</v>
      </c>
      <c r="H4397">
        <v>2017</v>
      </c>
      <c r="I4397" t="s">
        <v>39</v>
      </c>
      <c r="J4397" s="13">
        <v>118</v>
      </c>
      <c r="K4397" t="s">
        <v>206</v>
      </c>
      <c r="L4397" t="s">
        <v>23169</v>
      </c>
    </row>
    <row r="4398" spans="1:12" x14ac:dyDescent="0.35">
      <c r="A4398" t="s">
        <v>23170</v>
      </c>
      <c r="B4398" t="s">
        <v>13</v>
      </c>
      <c r="C4398" t="s">
        <v>23171</v>
      </c>
      <c r="D4398" t="s">
        <v>23172</v>
      </c>
      <c r="E4398" t="s">
        <v>23173</v>
      </c>
      <c r="F4398" t="s">
        <v>27</v>
      </c>
      <c r="G4398" s="3">
        <v>43422</v>
      </c>
      <c r="H4398">
        <v>2007</v>
      </c>
      <c r="I4398" t="s">
        <v>92</v>
      </c>
      <c r="J4398" s="13">
        <v>89</v>
      </c>
      <c r="K4398" t="s">
        <v>266</v>
      </c>
      <c r="L4398" t="s">
        <v>23175</v>
      </c>
    </row>
    <row r="4399" spans="1:12" x14ac:dyDescent="0.35">
      <c r="A4399" t="s">
        <v>23176</v>
      </c>
      <c r="B4399" t="s">
        <v>13</v>
      </c>
      <c r="C4399" t="s">
        <v>23177</v>
      </c>
      <c r="D4399" t="s">
        <v>3838</v>
      </c>
      <c r="E4399" t="s">
        <v>23178</v>
      </c>
      <c r="F4399" t="s">
        <v>27</v>
      </c>
      <c r="G4399" s="3">
        <v>42871</v>
      </c>
      <c r="H4399">
        <v>2012</v>
      </c>
      <c r="I4399" t="s">
        <v>39</v>
      </c>
      <c r="J4399" s="13">
        <v>140</v>
      </c>
      <c r="K4399" t="s">
        <v>243</v>
      </c>
      <c r="L4399" t="s">
        <v>23180</v>
      </c>
    </row>
    <row r="4400" spans="1:12" x14ac:dyDescent="0.35">
      <c r="A4400" t="s">
        <v>23181</v>
      </c>
      <c r="B4400" t="s">
        <v>13</v>
      </c>
      <c r="C4400" t="s">
        <v>23182</v>
      </c>
      <c r="D4400" t="s">
        <v>23183</v>
      </c>
      <c r="E4400" t="s">
        <v>23184</v>
      </c>
      <c r="F4400" t="s">
        <v>2826</v>
      </c>
      <c r="G4400" s="3">
        <v>43943</v>
      </c>
      <c r="H4400">
        <v>2018</v>
      </c>
      <c r="I4400" t="s">
        <v>158</v>
      </c>
      <c r="J4400" s="13">
        <v>94</v>
      </c>
      <c r="K4400" t="s">
        <v>462</v>
      </c>
      <c r="L4400" t="s">
        <v>23186</v>
      </c>
    </row>
    <row r="4401" spans="1:12" x14ac:dyDescent="0.35">
      <c r="A4401" t="s">
        <v>23187</v>
      </c>
      <c r="B4401" t="s">
        <v>13</v>
      </c>
      <c r="C4401" t="s">
        <v>23188</v>
      </c>
      <c r="D4401" t="s">
        <v>23189</v>
      </c>
      <c r="E4401" t="s">
        <v>23190</v>
      </c>
      <c r="F4401" t="s">
        <v>57</v>
      </c>
      <c r="G4401" s="3">
        <v>43160</v>
      </c>
      <c r="H4401">
        <v>2015</v>
      </c>
      <c r="I4401" t="s">
        <v>158</v>
      </c>
      <c r="J4401" s="13">
        <v>124</v>
      </c>
      <c r="K4401" t="s">
        <v>520</v>
      </c>
      <c r="L4401" t="s">
        <v>23191</v>
      </c>
    </row>
    <row r="4402" spans="1:12" x14ac:dyDescent="0.35">
      <c r="A4402" t="s">
        <v>23192</v>
      </c>
      <c r="B4402" t="s">
        <v>13</v>
      </c>
      <c r="C4402" t="s">
        <v>23193</v>
      </c>
      <c r="D4402" t="s">
        <v>15284</v>
      </c>
      <c r="E4402" t="s">
        <v>23194</v>
      </c>
      <c r="F4402" t="s">
        <v>1477</v>
      </c>
      <c r="G4402" s="3">
        <v>43636</v>
      </c>
      <c r="H4402">
        <v>2012</v>
      </c>
      <c r="I4402" t="s">
        <v>158</v>
      </c>
      <c r="J4402" s="13">
        <v>110</v>
      </c>
      <c r="K4402" t="s">
        <v>310</v>
      </c>
      <c r="L4402" t="s">
        <v>23195</v>
      </c>
    </row>
    <row r="4403" spans="1:12" x14ac:dyDescent="0.35">
      <c r="A4403" t="s">
        <v>23196</v>
      </c>
      <c r="B4403" t="s">
        <v>13</v>
      </c>
      <c r="C4403" t="s">
        <v>23197</v>
      </c>
      <c r="D4403" t="s">
        <v>23198</v>
      </c>
      <c r="E4403" t="s">
        <v>23199</v>
      </c>
      <c r="F4403" t="s">
        <v>156</v>
      </c>
      <c r="G4403" s="3">
        <v>44027</v>
      </c>
      <c r="H4403">
        <v>2020</v>
      </c>
      <c r="I4403" t="s">
        <v>158</v>
      </c>
      <c r="J4403" s="13">
        <v>89</v>
      </c>
      <c r="K4403" t="s">
        <v>310</v>
      </c>
      <c r="L4403" t="s">
        <v>23200</v>
      </c>
    </row>
    <row r="4404" spans="1:12" x14ac:dyDescent="0.35">
      <c r="A4404" t="s">
        <v>23201</v>
      </c>
      <c r="B4404" t="s">
        <v>13</v>
      </c>
      <c r="C4404" t="s">
        <v>23202</v>
      </c>
      <c r="D4404" t="s">
        <v>3158</v>
      </c>
      <c r="E4404" t="s">
        <v>23203</v>
      </c>
      <c r="F4404" t="s">
        <v>27</v>
      </c>
      <c r="G4404" s="3">
        <v>44197</v>
      </c>
      <c r="H4404">
        <v>2004</v>
      </c>
      <c r="I4404" t="s">
        <v>92</v>
      </c>
      <c r="J4404" s="13">
        <v>100</v>
      </c>
      <c r="K4404" t="s">
        <v>31</v>
      </c>
      <c r="L4404" t="s">
        <v>23204</v>
      </c>
    </row>
    <row r="4405" spans="1:12" x14ac:dyDescent="0.35">
      <c r="A4405" t="s">
        <v>23205</v>
      </c>
      <c r="B4405" t="s">
        <v>13</v>
      </c>
      <c r="C4405" t="s">
        <v>23206</v>
      </c>
      <c r="D4405" t="s">
        <v>23207</v>
      </c>
      <c r="E4405" t="s">
        <v>23208</v>
      </c>
      <c r="F4405" t="s">
        <v>27</v>
      </c>
      <c r="G4405" s="3">
        <v>43112</v>
      </c>
      <c r="H4405">
        <v>2018</v>
      </c>
      <c r="I4405" t="s">
        <v>49</v>
      </c>
      <c r="J4405" s="13">
        <v>94</v>
      </c>
      <c r="K4405" t="s">
        <v>250</v>
      </c>
      <c r="L4405" t="s">
        <v>23209</v>
      </c>
    </row>
    <row r="4406" spans="1:12" x14ac:dyDescent="0.35">
      <c r="A4406" t="s">
        <v>23210</v>
      </c>
      <c r="B4406" t="s">
        <v>13</v>
      </c>
      <c r="C4406" t="s">
        <v>23211</v>
      </c>
      <c r="D4406" t="s">
        <v>23212</v>
      </c>
      <c r="E4406" t="s">
        <v>23213</v>
      </c>
      <c r="F4406" t="s">
        <v>23214</v>
      </c>
      <c r="G4406" s="3">
        <v>44273</v>
      </c>
      <c r="H4406">
        <v>2020</v>
      </c>
      <c r="I4406" t="s">
        <v>158</v>
      </c>
      <c r="J4406" s="13">
        <v>24</v>
      </c>
      <c r="K4406" t="s">
        <v>229</v>
      </c>
      <c r="L4406" t="s">
        <v>23215</v>
      </c>
    </row>
    <row r="4407" spans="1:12" x14ac:dyDescent="0.35">
      <c r="A4407" t="s">
        <v>23216</v>
      </c>
      <c r="B4407" t="s">
        <v>13</v>
      </c>
      <c r="C4407" t="s">
        <v>23217</v>
      </c>
      <c r="D4407" t="s">
        <v>23218</v>
      </c>
      <c r="E4407" t="s">
        <v>23219</v>
      </c>
      <c r="F4407" t="s">
        <v>790</v>
      </c>
      <c r="G4407" s="3">
        <v>43009</v>
      </c>
      <c r="H4407">
        <v>2004</v>
      </c>
      <c r="I4407" t="s">
        <v>158</v>
      </c>
      <c r="J4407" s="13">
        <v>116</v>
      </c>
      <c r="K4407" t="s">
        <v>415</v>
      </c>
      <c r="L4407" t="s">
        <v>23220</v>
      </c>
    </row>
    <row r="4408" spans="1:12" x14ac:dyDescent="0.35">
      <c r="A4408" t="s">
        <v>23221</v>
      </c>
      <c r="B4408" t="s">
        <v>13</v>
      </c>
      <c r="C4408" t="s">
        <v>23222</v>
      </c>
      <c r="D4408" t="s">
        <v>23223</v>
      </c>
      <c r="E4408" t="s">
        <v>23224</v>
      </c>
      <c r="F4408" t="s">
        <v>354</v>
      </c>
      <c r="G4408" s="3">
        <v>43220</v>
      </c>
      <c r="H4408">
        <v>2017</v>
      </c>
      <c r="I4408" t="s">
        <v>158</v>
      </c>
      <c r="J4408" s="13">
        <v>92</v>
      </c>
      <c r="K4408" t="s">
        <v>229</v>
      </c>
      <c r="L4408" t="s">
        <v>23225</v>
      </c>
    </row>
    <row r="4409" spans="1:12" x14ac:dyDescent="0.35">
      <c r="A4409" t="s">
        <v>23226</v>
      </c>
      <c r="B4409" t="s">
        <v>13</v>
      </c>
      <c r="C4409" t="s">
        <v>23227</v>
      </c>
      <c r="D4409" t="s">
        <v>23228</v>
      </c>
      <c r="E4409" t="s">
        <v>23229</v>
      </c>
      <c r="F4409" t="s">
        <v>73</v>
      </c>
      <c r="G4409" s="3">
        <v>43518</v>
      </c>
      <c r="H4409">
        <v>2014</v>
      </c>
      <c r="I4409" t="s">
        <v>39</v>
      </c>
      <c r="J4409" s="13">
        <v>91</v>
      </c>
      <c r="K4409" t="s">
        <v>865</v>
      </c>
      <c r="L4409" t="s">
        <v>23230</v>
      </c>
    </row>
    <row r="4410" spans="1:12" x14ac:dyDescent="0.35">
      <c r="A4410" t="s">
        <v>23231</v>
      </c>
      <c r="B4410" t="s">
        <v>13</v>
      </c>
      <c r="C4410" t="s">
        <v>23232</v>
      </c>
      <c r="D4410" t="s">
        <v>23233</v>
      </c>
      <c r="E4410" t="s">
        <v>23234</v>
      </c>
      <c r="F4410" t="s">
        <v>23162</v>
      </c>
      <c r="G4410" s="3">
        <v>44105</v>
      </c>
      <c r="H4410">
        <v>2004</v>
      </c>
      <c r="I4410" t="s">
        <v>19</v>
      </c>
      <c r="J4410" s="13">
        <v>111</v>
      </c>
      <c r="K4410" t="s">
        <v>85</v>
      </c>
      <c r="L4410" t="s">
        <v>23235</v>
      </c>
    </row>
    <row r="4411" spans="1:12" x14ac:dyDescent="0.35">
      <c r="A4411" t="s">
        <v>23236</v>
      </c>
      <c r="B4411" t="s">
        <v>13</v>
      </c>
      <c r="C4411" t="s">
        <v>23237</v>
      </c>
      <c r="D4411" t="s">
        <v>23238</v>
      </c>
      <c r="E4411" t="s">
        <v>23239</v>
      </c>
      <c r="F4411" t="s">
        <v>27</v>
      </c>
      <c r="G4411" s="3">
        <v>44154</v>
      </c>
      <c r="H4411">
        <v>2020</v>
      </c>
      <c r="I4411" t="s">
        <v>301</v>
      </c>
      <c r="J4411" s="13">
        <v>97</v>
      </c>
      <c r="K4411" t="s">
        <v>1654</v>
      </c>
      <c r="L4411" t="s">
        <v>23240</v>
      </c>
    </row>
    <row r="4412" spans="1:12" x14ac:dyDescent="0.35">
      <c r="A4412" t="s">
        <v>23241</v>
      </c>
      <c r="B4412" t="s">
        <v>13</v>
      </c>
      <c r="C4412" t="s">
        <v>23242</v>
      </c>
      <c r="D4412" t="s">
        <v>23243</v>
      </c>
      <c r="E4412" t="s">
        <v>23244</v>
      </c>
      <c r="F4412" t="s">
        <v>790</v>
      </c>
      <c r="G4412" s="3">
        <v>43057</v>
      </c>
      <c r="H4412">
        <v>2017</v>
      </c>
      <c r="I4412" t="s">
        <v>158</v>
      </c>
      <c r="J4412" s="13">
        <v>125</v>
      </c>
      <c r="K4412" t="s">
        <v>614</v>
      </c>
      <c r="L4412" t="s">
        <v>23246</v>
      </c>
    </row>
    <row r="4413" spans="1:12" x14ac:dyDescent="0.35">
      <c r="A4413" t="s">
        <v>23247</v>
      </c>
      <c r="B4413" t="s">
        <v>13</v>
      </c>
      <c r="C4413" t="s">
        <v>23248</v>
      </c>
      <c r="D4413" t="s">
        <v>23249</v>
      </c>
      <c r="E4413" t="s">
        <v>23250</v>
      </c>
      <c r="F4413" t="s">
        <v>23251</v>
      </c>
      <c r="G4413" s="3">
        <v>44180</v>
      </c>
      <c r="H4413">
        <v>2019</v>
      </c>
      <c r="I4413" t="s">
        <v>49</v>
      </c>
      <c r="J4413" s="13">
        <v>125</v>
      </c>
      <c r="K4413" t="s">
        <v>243</v>
      </c>
      <c r="L4413" t="s">
        <v>23252</v>
      </c>
    </row>
    <row r="4414" spans="1:12" x14ac:dyDescent="0.35">
      <c r="A4414" t="s">
        <v>23253</v>
      </c>
      <c r="B4414" t="s">
        <v>13</v>
      </c>
      <c r="C4414" t="s">
        <v>23254</v>
      </c>
      <c r="D4414" t="s">
        <v>6986</v>
      </c>
      <c r="E4414" t="s">
        <v>23255</v>
      </c>
      <c r="F4414" t="s">
        <v>27</v>
      </c>
      <c r="G4414" s="3">
        <v>44176</v>
      </c>
      <c r="H4414">
        <v>2020</v>
      </c>
      <c r="I4414" t="s">
        <v>83</v>
      </c>
      <c r="J4414" s="13">
        <v>132</v>
      </c>
      <c r="K4414" t="s">
        <v>23256</v>
      </c>
      <c r="L4414" t="s">
        <v>23257</v>
      </c>
    </row>
    <row r="4415" spans="1:12" x14ac:dyDescent="0.35">
      <c r="A4415" t="s">
        <v>23258</v>
      </c>
      <c r="B4415" t="s">
        <v>13</v>
      </c>
      <c r="C4415" t="s">
        <v>23259</v>
      </c>
      <c r="D4415" t="s">
        <v>23260</v>
      </c>
      <c r="E4415" t="s">
        <v>23261</v>
      </c>
      <c r="F4415" t="s">
        <v>1477</v>
      </c>
      <c r="G4415" s="3">
        <v>43946</v>
      </c>
      <c r="H4415">
        <v>2008</v>
      </c>
      <c r="I4415" t="s">
        <v>49</v>
      </c>
      <c r="J4415" s="13">
        <v>110</v>
      </c>
      <c r="K4415" t="s">
        <v>229</v>
      </c>
      <c r="L4415" t="s">
        <v>23262</v>
      </c>
    </row>
    <row r="4416" spans="1:12" x14ac:dyDescent="0.35">
      <c r="A4416" t="s">
        <v>23263</v>
      </c>
      <c r="B4416" t="s">
        <v>13</v>
      </c>
      <c r="C4416" t="s">
        <v>23264</v>
      </c>
      <c r="D4416" t="s">
        <v>23265</v>
      </c>
      <c r="E4416" t="s">
        <v>23266</v>
      </c>
      <c r="F4416" t="s">
        <v>27</v>
      </c>
      <c r="G4416" s="3">
        <v>43684</v>
      </c>
      <c r="H4416">
        <v>2019</v>
      </c>
      <c r="I4416" t="s">
        <v>49</v>
      </c>
      <c r="J4416" s="13">
        <v>76</v>
      </c>
      <c r="K4416" t="s">
        <v>266</v>
      </c>
      <c r="L4416" t="s">
        <v>23267</v>
      </c>
    </row>
    <row r="4417" spans="1:12" x14ac:dyDescent="0.35">
      <c r="A4417" t="s">
        <v>23268</v>
      </c>
      <c r="B4417" t="s">
        <v>13</v>
      </c>
      <c r="C4417" t="s">
        <v>23269</v>
      </c>
      <c r="D4417" t="s">
        <v>17074</v>
      </c>
      <c r="E4417" t="s">
        <v>23270</v>
      </c>
      <c r="F4417" t="s">
        <v>27</v>
      </c>
      <c r="G4417" s="3">
        <v>43739</v>
      </c>
      <c r="H4417">
        <v>2006</v>
      </c>
      <c r="I4417" t="s">
        <v>83</v>
      </c>
      <c r="J4417" s="13">
        <v>117</v>
      </c>
      <c r="K4417" t="s">
        <v>206</v>
      </c>
      <c r="L4417" t="s">
        <v>23271</v>
      </c>
    </row>
    <row r="4418" spans="1:12" x14ac:dyDescent="0.35">
      <c r="A4418" t="s">
        <v>23272</v>
      </c>
      <c r="B4418" t="s">
        <v>13</v>
      </c>
      <c r="C4418" t="s">
        <v>23273</v>
      </c>
      <c r="D4418" t="s">
        <v>23274</v>
      </c>
      <c r="E4418" t="s">
        <v>23275</v>
      </c>
      <c r="F4418" t="s">
        <v>27</v>
      </c>
      <c r="G4418" s="3">
        <v>43623</v>
      </c>
      <c r="H4418">
        <v>2018</v>
      </c>
      <c r="I4418" t="s">
        <v>158</v>
      </c>
      <c r="J4418" s="13">
        <v>90</v>
      </c>
      <c r="K4418" t="s">
        <v>318</v>
      </c>
      <c r="L4418" t="s">
        <v>23276</v>
      </c>
    </row>
    <row r="4419" spans="1:12" x14ac:dyDescent="0.35">
      <c r="A4419" t="s">
        <v>23277</v>
      </c>
      <c r="B4419" t="s">
        <v>13</v>
      </c>
      <c r="C4419" t="s">
        <v>23278</v>
      </c>
      <c r="D4419" t="s">
        <v>16920</v>
      </c>
      <c r="E4419" t="s">
        <v>23279</v>
      </c>
      <c r="F4419" t="s">
        <v>23280</v>
      </c>
      <c r="G4419" s="3">
        <v>44378</v>
      </c>
      <c r="H4419">
        <v>2006</v>
      </c>
      <c r="I4419" t="s">
        <v>83</v>
      </c>
      <c r="J4419" s="13">
        <v>103</v>
      </c>
      <c r="K4419" t="s">
        <v>229</v>
      </c>
      <c r="L4419" t="s">
        <v>23281</v>
      </c>
    </row>
    <row r="4420" spans="1:12" x14ac:dyDescent="0.35">
      <c r="A4420" t="s">
        <v>23282</v>
      </c>
      <c r="B4420" t="s">
        <v>13</v>
      </c>
      <c r="C4420" t="s">
        <v>23283</v>
      </c>
      <c r="D4420" t="s">
        <v>23284</v>
      </c>
      <c r="E4420" t="s">
        <v>23285</v>
      </c>
      <c r="F4420" t="s">
        <v>23286</v>
      </c>
      <c r="G4420" s="3">
        <v>44419</v>
      </c>
      <c r="H4420">
        <v>2013</v>
      </c>
      <c r="I4420" t="s">
        <v>39</v>
      </c>
      <c r="J4420" s="13">
        <v>108</v>
      </c>
      <c r="K4420" t="s">
        <v>229</v>
      </c>
      <c r="L4420" t="s">
        <v>23287</v>
      </c>
    </row>
    <row r="4421" spans="1:12" x14ac:dyDescent="0.35">
      <c r="A4421" t="s">
        <v>23288</v>
      </c>
      <c r="B4421" t="s">
        <v>13</v>
      </c>
      <c r="C4421" t="s">
        <v>23289</v>
      </c>
      <c r="D4421" t="s">
        <v>7250</v>
      </c>
      <c r="E4421" t="s">
        <v>23290</v>
      </c>
      <c r="F4421" t="s">
        <v>413</v>
      </c>
      <c r="G4421" s="3">
        <v>43394</v>
      </c>
      <c r="H4421">
        <v>2008</v>
      </c>
      <c r="I4421" t="s">
        <v>29</v>
      </c>
      <c r="J4421" s="13">
        <v>119</v>
      </c>
      <c r="K4421" t="s">
        <v>4742</v>
      </c>
      <c r="L4421" t="s">
        <v>23292</v>
      </c>
    </row>
    <row r="4422" spans="1:12" x14ac:dyDescent="0.35">
      <c r="A4422" t="s">
        <v>23293</v>
      </c>
      <c r="B4422" t="s">
        <v>13</v>
      </c>
      <c r="C4422" t="s">
        <v>23294</v>
      </c>
      <c r="D4422" t="s">
        <v>23295</v>
      </c>
      <c r="E4422" t="s">
        <v>23296</v>
      </c>
      <c r="F4422" t="s">
        <v>1069</v>
      </c>
      <c r="G4422" s="3">
        <v>43789</v>
      </c>
      <c r="H4422">
        <v>1997</v>
      </c>
      <c r="I4422" t="s">
        <v>83</v>
      </c>
      <c r="J4422" s="13">
        <v>136</v>
      </c>
      <c r="K4422" t="s">
        <v>189</v>
      </c>
      <c r="L4422" t="s">
        <v>23297</v>
      </c>
    </row>
    <row r="4423" spans="1:12" x14ac:dyDescent="0.35">
      <c r="A4423" t="s">
        <v>23298</v>
      </c>
      <c r="B4423" t="s">
        <v>13</v>
      </c>
      <c r="C4423" t="s">
        <v>23299</v>
      </c>
      <c r="D4423" t="s">
        <v>23300</v>
      </c>
      <c r="E4423" t="s">
        <v>23301</v>
      </c>
      <c r="F4423" t="s">
        <v>23302</v>
      </c>
      <c r="G4423" s="3">
        <v>42902</v>
      </c>
      <c r="H4423">
        <v>2015</v>
      </c>
      <c r="I4423" t="s">
        <v>29</v>
      </c>
      <c r="J4423" s="13">
        <v>81</v>
      </c>
      <c r="K4423" t="s">
        <v>318</v>
      </c>
      <c r="L4423" t="s">
        <v>23304</v>
      </c>
    </row>
    <row r="4424" spans="1:12" x14ac:dyDescent="0.35">
      <c r="A4424" t="s">
        <v>23305</v>
      </c>
      <c r="B4424" t="s">
        <v>13</v>
      </c>
      <c r="C4424" t="s">
        <v>23306</v>
      </c>
      <c r="D4424" t="s">
        <v>23307</v>
      </c>
      <c r="E4424" t="s">
        <v>23308</v>
      </c>
      <c r="F4424" t="s">
        <v>27</v>
      </c>
      <c r="G4424" s="3">
        <v>43524</v>
      </c>
      <c r="H4424">
        <v>2016</v>
      </c>
      <c r="I4424" t="s">
        <v>158</v>
      </c>
      <c r="J4424" s="13">
        <v>77</v>
      </c>
      <c r="K4424" t="s">
        <v>318</v>
      </c>
      <c r="L4424" t="s">
        <v>23309</v>
      </c>
    </row>
    <row r="4425" spans="1:12" x14ac:dyDescent="0.35">
      <c r="A4425" t="s">
        <v>23310</v>
      </c>
      <c r="B4425" t="s">
        <v>13</v>
      </c>
      <c r="C4425" t="s">
        <v>23311</v>
      </c>
      <c r="D4425" t="s">
        <v>23312</v>
      </c>
      <c r="E4425" t="s">
        <v>23313</v>
      </c>
      <c r="F4425" t="s">
        <v>1168</v>
      </c>
      <c r="G4425" s="3">
        <v>42767</v>
      </c>
      <c r="H4425">
        <v>2016</v>
      </c>
      <c r="I4425" t="s">
        <v>158</v>
      </c>
      <c r="J4425" s="13">
        <v>108</v>
      </c>
      <c r="K4425" t="s">
        <v>51</v>
      </c>
      <c r="L4425" t="s">
        <v>23314</v>
      </c>
    </row>
    <row r="4426" spans="1:12" x14ac:dyDescent="0.35">
      <c r="A4426" t="s">
        <v>23315</v>
      </c>
      <c r="B4426" t="s">
        <v>13</v>
      </c>
      <c r="C4426" t="s">
        <v>23316</v>
      </c>
      <c r="D4426" t="s">
        <v>23317</v>
      </c>
      <c r="E4426" t="s">
        <v>23318</v>
      </c>
      <c r="F4426" t="s">
        <v>451</v>
      </c>
      <c r="G4426" s="3">
        <v>43677</v>
      </c>
      <c r="H4426">
        <v>2019</v>
      </c>
      <c r="I4426" t="s">
        <v>158</v>
      </c>
      <c r="J4426" s="13">
        <v>130</v>
      </c>
      <c r="K4426" t="s">
        <v>189</v>
      </c>
      <c r="L4426" t="s">
        <v>23319</v>
      </c>
    </row>
    <row r="4427" spans="1:12" x14ac:dyDescent="0.35">
      <c r="A4427" t="s">
        <v>23320</v>
      </c>
      <c r="B4427" t="s">
        <v>13</v>
      </c>
      <c r="C4427" t="s">
        <v>23321</v>
      </c>
      <c r="D4427" t="s">
        <v>23322</v>
      </c>
      <c r="E4427" t="s">
        <v>23323</v>
      </c>
      <c r="F4427" t="s">
        <v>3097</v>
      </c>
      <c r="G4427" s="3">
        <v>43101</v>
      </c>
      <c r="H4427">
        <v>2016</v>
      </c>
      <c r="I4427" t="s">
        <v>158</v>
      </c>
      <c r="J4427" s="13">
        <v>102</v>
      </c>
      <c r="K4427" t="s">
        <v>59</v>
      </c>
      <c r="L4427" t="s">
        <v>23324</v>
      </c>
    </row>
    <row r="4428" spans="1:12" x14ac:dyDescent="0.35">
      <c r="A4428" t="s">
        <v>23325</v>
      </c>
      <c r="B4428" t="s">
        <v>13</v>
      </c>
      <c r="C4428" t="s">
        <v>23326</v>
      </c>
      <c r="D4428" t="s">
        <v>23327</v>
      </c>
      <c r="E4428" t="s">
        <v>23328</v>
      </c>
      <c r="F4428" t="s">
        <v>27</v>
      </c>
      <c r="G4428" s="3">
        <v>43949</v>
      </c>
      <c r="H4428">
        <v>2019</v>
      </c>
      <c r="I4428" t="s">
        <v>83</v>
      </c>
      <c r="J4428" s="13">
        <v>116</v>
      </c>
      <c r="K4428" t="s">
        <v>1708</v>
      </c>
      <c r="L4428" t="s">
        <v>23329</v>
      </c>
    </row>
    <row r="4429" spans="1:12" x14ac:dyDescent="0.35">
      <c r="A4429" t="s">
        <v>23330</v>
      </c>
      <c r="B4429" t="s">
        <v>13</v>
      </c>
      <c r="C4429" t="s">
        <v>23331</v>
      </c>
      <c r="D4429" t="s">
        <v>391</v>
      </c>
      <c r="E4429" t="s">
        <v>23332</v>
      </c>
      <c r="F4429" t="s">
        <v>393</v>
      </c>
      <c r="G4429" s="3">
        <v>43354</v>
      </c>
      <c r="H4429">
        <v>2018</v>
      </c>
      <c r="I4429" t="s">
        <v>158</v>
      </c>
      <c r="J4429" s="13">
        <v>123</v>
      </c>
      <c r="K4429" t="s">
        <v>229</v>
      </c>
      <c r="L4429" t="s">
        <v>23334</v>
      </c>
    </row>
    <row r="4430" spans="1:12" x14ac:dyDescent="0.35">
      <c r="A4430" t="s">
        <v>23335</v>
      </c>
      <c r="B4430" t="s">
        <v>13</v>
      </c>
      <c r="C4430" t="s">
        <v>23336</v>
      </c>
      <c r="D4430" t="s">
        <v>23337</v>
      </c>
      <c r="E4430" t="s">
        <v>23338</v>
      </c>
      <c r="F4430" t="s">
        <v>27</v>
      </c>
      <c r="G4430" s="3">
        <v>44243</v>
      </c>
      <c r="H4430">
        <v>2017</v>
      </c>
      <c r="I4430" t="s">
        <v>19</v>
      </c>
      <c r="J4430" s="13">
        <v>92</v>
      </c>
      <c r="K4430" t="s">
        <v>1654</v>
      </c>
      <c r="L4430" t="s">
        <v>23339</v>
      </c>
    </row>
    <row r="4431" spans="1:12" x14ac:dyDescent="0.35">
      <c r="A4431" t="s">
        <v>23340</v>
      </c>
      <c r="B4431" t="s">
        <v>13</v>
      </c>
      <c r="C4431" t="s">
        <v>23341</v>
      </c>
      <c r="D4431" t="s">
        <v>23342</v>
      </c>
      <c r="E4431" t="s">
        <v>23343</v>
      </c>
      <c r="F4431" t="s">
        <v>23344</v>
      </c>
      <c r="G4431" s="3">
        <v>42751</v>
      </c>
      <c r="H4431">
        <v>2016</v>
      </c>
      <c r="I4431" t="s">
        <v>158</v>
      </c>
      <c r="J4431" s="13">
        <v>90</v>
      </c>
      <c r="K4431" t="s">
        <v>159</v>
      </c>
      <c r="L4431" t="s">
        <v>23345</v>
      </c>
    </row>
    <row r="4432" spans="1:12" x14ac:dyDescent="0.35">
      <c r="A4432" t="s">
        <v>23346</v>
      </c>
      <c r="B4432" t="s">
        <v>13</v>
      </c>
      <c r="C4432" t="s">
        <v>23347</v>
      </c>
      <c r="D4432" t="s">
        <v>23348</v>
      </c>
      <c r="E4432" t="s">
        <v>23349</v>
      </c>
      <c r="F4432" t="s">
        <v>23350</v>
      </c>
      <c r="G4432" s="3">
        <v>43157</v>
      </c>
      <c r="H4432">
        <v>2016</v>
      </c>
      <c r="I4432" t="s">
        <v>158</v>
      </c>
      <c r="J4432" s="13">
        <v>92</v>
      </c>
      <c r="K4432" t="s">
        <v>5947</v>
      </c>
      <c r="L4432" t="s">
        <v>23351</v>
      </c>
    </row>
    <row r="4433" spans="1:12" x14ac:dyDescent="0.35">
      <c r="A4433" t="s">
        <v>23352</v>
      </c>
      <c r="B4433" t="s">
        <v>13</v>
      </c>
      <c r="C4433" t="s">
        <v>23353</v>
      </c>
      <c r="D4433" t="s">
        <v>23354</v>
      </c>
      <c r="E4433" t="s">
        <v>23355</v>
      </c>
      <c r="F4433" t="s">
        <v>1477</v>
      </c>
      <c r="G4433" s="3">
        <v>43629</v>
      </c>
      <c r="H4433">
        <v>2011</v>
      </c>
      <c r="I4433" t="s">
        <v>49</v>
      </c>
      <c r="J4433" s="13">
        <v>93</v>
      </c>
      <c r="K4433" t="s">
        <v>51</v>
      </c>
      <c r="L4433" t="s">
        <v>23356</v>
      </c>
    </row>
    <row r="4434" spans="1:12" x14ac:dyDescent="0.35">
      <c r="A4434" t="s">
        <v>23357</v>
      </c>
      <c r="B4434" t="s">
        <v>13</v>
      </c>
      <c r="C4434" t="s">
        <v>23358</v>
      </c>
      <c r="D4434" t="s">
        <v>17647</v>
      </c>
      <c r="E4434" t="s">
        <v>23359</v>
      </c>
      <c r="F4434" t="s">
        <v>27</v>
      </c>
      <c r="G4434" s="3">
        <v>43831</v>
      </c>
      <c r="H4434">
        <v>2002</v>
      </c>
      <c r="I4434" t="s">
        <v>83</v>
      </c>
      <c r="J4434" s="13">
        <v>116</v>
      </c>
      <c r="K4434" t="s">
        <v>1324</v>
      </c>
      <c r="L4434" t="s">
        <v>23360</v>
      </c>
    </row>
    <row r="4435" spans="1:12" x14ac:dyDescent="0.35">
      <c r="A4435" t="s">
        <v>23361</v>
      </c>
      <c r="B4435" t="s">
        <v>13</v>
      </c>
      <c r="C4435" t="s">
        <v>23362</v>
      </c>
      <c r="D4435" t="s">
        <v>23363</v>
      </c>
      <c r="E4435" t="s">
        <v>23364</v>
      </c>
      <c r="F4435" t="s">
        <v>263</v>
      </c>
      <c r="G4435" s="3">
        <v>42810</v>
      </c>
      <c r="H4435">
        <v>2014</v>
      </c>
      <c r="I4435" t="s">
        <v>39</v>
      </c>
      <c r="J4435" s="13">
        <v>107</v>
      </c>
      <c r="K4435" t="s">
        <v>229</v>
      </c>
      <c r="L4435" t="s">
        <v>23365</v>
      </c>
    </row>
    <row r="4436" spans="1:12" x14ac:dyDescent="0.35">
      <c r="A4436" t="s">
        <v>23366</v>
      </c>
      <c r="B4436" t="s">
        <v>13</v>
      </c>
      <c r="C4436" t="s">
        <v>23367</v>
      </c>
      <c r="D4436" t="s">
        <v>23368</v>
      </c>
      <c r="E4436" t="s">
        <v>23369</v>
      </c>
      <c r="F4436" t="s">
        <v>15901</v>
      </c>
      <c r="G4436" s="3">
        <v>43140</v>
      </c>
      <c r="H4436">
        <v>2018</v>
      </c>
      <c r="I4436" t="s">
        <v>158</v>
      </c>
      <c r="J4436" s="13">
        <v>95</v>
      </c>
      <c r="K4436" t="s">
        <v>746</v>
      </c>
      <c r="L4436" t="s">
        <v>23370</v>
      </c>
    </row>
    <row r="4437" spans="1:12" x14ac:dyDescent="0.35">
      <c r="A4437" t="s">
        <v>23371</v>
      </c>
      <c r="B4437" t="s">
        <v>13</v>
      </c>
      <c r="C4437" t="s">
        <v>23372</v>
      </c>
      <c r="D4437" t="s">
        <v>23373</v>
      </c>
      <c r="E4437" t="s">
        <v>23374</v>
      </c>
      <c r="F4437" t="s">
        <v>27</v>
      </c>
      <c r="G4437" s="3">
        <v>42749</v>
      </c>
      <c r="H4437">
        <v>2016</v>
      </c>
      <c r="I4437" t="s">
        <v>453</v>
      </c>
      <c r="J4437" s="13">
        <v>87</v>
      </c>
      <c r="K4437" t="s">
        <v>243</v>
      </c>
      <c r="L4437" t="s">
        <v>23375</v>
      </c>
    </row>
    <row r="4438" spans="1:12" x14ac:dyDescent="0.35">
      <c r="A4438" t="s">
        <v>23376</v>
      </c>
      <c r="B4438" t="s">
        <v>13</v>
      </c>
      <c r="C4438" t="s">
        <v>23377</v>
      </c>
      <c r="D4438" t="s">
        <v>23378</v>
      </c>
      <c r="E4438" t="s">
        <v>23379</v>
      </c>
      <c r="F4438" t="s">
        <v>27</v>
      </c>
      <c r="G4438" s="3">
        <v>43344</v>
      </c>
      <c r="H4438">
        <v>1994</v>
      </c>
      <c r="I4438" t="s">
        <v>83</v>
      </c>
      <c r="J4438" s="13">
        <v>111</v>
      </c>
      <c r="K4438" t="s">
        <v>865</v>
      </c>
      <c r="L4438" t="s">
        <v>23380</v>
      </c>
    </row>
    <row r="4439" spans="1:12" x14ac:dyDescent="0.35">
      <c r="A4439" t="s">
        <v>23381</v>
      </c>
      <c r="B4439" t="s">
        <v>13</v>
      </c>
      <c r="C4439" t="s">
        <v>23382</v>
      </c>
      <c r="D4439" t="s">
        <v>23383</v>
      </c>
      <c r="E4439" t="s">
        <v>23384</v>
      </c>
      <c r="F4439" t="s">
        <v>27</v>
      </c>
      <c r="G4439" s="3">
        <v>43922</v>
      </c>
      <c r="H4439">
        <v>2011</v>
      </c>
      <c r="I4439" t="s">
        <v>83</v>
      </c>
      <c r="J4439" s="13">
        <v>91</v>
      </c>
      <c r="K4439" t="s">
        <v>326</v>
      </c>
      <c r="L4439" t="s">
        <v>23385</v>
      </c>
    </row>
    <row r="4440" spans="1:12" x14ac:dyDescent="0.35">
      <c r="A4440" t="s">
        <v>23386</v>
      </c>
      <c r="B4440" t="s">
        <v>13</v>
      </c>
      <c r="C4440" t="s">
        <v>23387</v>
      </c>
      <c r="D4440" t="s">
        <v>23388</v>
      </c>
      <c r="E4440" t="s">
        <v>23389</v>
      </c>
      <c r="F4440" t="s">
        <v>100</v>
      </c>
      <c r="G4440" s="3">
        <v>44195</v>
      </c>
      <c r="H4440">
        <v>2020</v>
      </c>
      <c r="I4440" t="s">
        <v>158</v>
      </c>
      <c r="J4440" s="13">
        <v>105</v>
      </c>
      <c r="K4440" t="s">
        <v>159</v>
      </c>
      <c r="L4440" t="s">
        <v>23391</v>
      </c>
    </row>
    <row r="4441" spans="1:12" x14ac:dyDescent="0.35">
      <c r="A4441" t="s">
        <v>23392</v>
      </c>
      <c r="B4441" t="s">
        <v>13</v>
      </c>
      <c r="C4441" t="s">
        <v>23393</v>
      </c>
      <c r="D4441" t="s">
        <v>22351</v>
      </c>
      <c r="E4441" t="s">
        <v>23394</v>
      </c>
      <c r="F4441" t="s">
        <v>3751</v>
      </c>
      <c r="G4441" s="3">
        <v>43300</v>
      </c>
      <c r="H4441">
        <v>2014</v>
      </c>
      <c r="I4441" t="s">
        <v>39</v>
      </c>
      <c r="J4441" s="13">
        <v>103</v>
      </c>
      <c r="K4441" t="s">
        <v>462</v>
      </c>
      <c r="L4441" t="s">
        <v>23395</v>
      </c>
    </row>
    <row r="4442" spans="1:12" x14ac:dyDescent="0.35">
      <c r="A4442" t="s">
        <v>23396</v>
      </c>
      <c r="B4442" t="s">
        <v>13</v>
      </c>
      <c r="C4442" t="s">
        <v>23397</v>
      </c>
      <c r="D4442" t="s">
        <v>23398</v>
      </c>
      <c r="E4442" t="s">
        <v>23399</v>
      </c>
      <c r="F4442" t="s">
        <v>57</v>
      </c>
      <c r="G4442" s="3">
        <v>44093</v>
      </c>
      <c r="H4442">
        <v>2014</v>
      </c>
      <c r="I4442" t="s">
        <v>158</v>
      </c>
      <c r="J4442" s="13">
        <v>103</v>
      </c>
      <c r="K4442" t="s">
        <v>520</v>
      </c>
      <c r="L4442" t="s">
        <v>23400</v>
      </c>
    </row>
    <row r="4443" spans="1:12" x14ac:dyDescent="0.35">
      <c r="A4443" t="s">
        <v>23401</v>
      </c>
      <c r="B4443" t="s">
        <v>13</v>
      </c>
      <c r="C4443" t="s">
        <v>23402</v>
      </c>
      <c r="D4443" t="s">
        <v>18038</v>
      </c>
      <c r="E4443" t="s">
        <v>23403</v>
      </c>
      <c r="F4443" t="s">
        <v>565</v>
      </c>
      <c r="G4443" s="3">
        <v>44004</v>
      </c>
      <c r="H4443">
        <v>2017</v>
      </c>
      <c r="I4443" t="s">
        <v>29</v>
      </c>
      <c r="J4443" s="13">
        <v>90</v>
      </c>
      <c r="K4443" t="s">
        <v>1083</v>
      </c>
      <c r="L4443" t="s">
        <v>23404</v>
      </c>
    </row>
    <row r="4444" spans="1:12" x14ac:dyDescent="0.35">
      <c r="A4444" t="s">
        <v>23405</v>
      </c>
      <c r="B4444" t="s">
        <v>13</v>
      </c>
      <c r="C4444" t="s">
        <v>23406</v>
      </c>
      <c r="D4444" t="s">
        <v>23407</v>
      </c>
      <c r="E4444" t="s">
        <v>23408</v>
      </c>
      <c r="F4444" t="s">
        <v>27</v>
      </c>
      <c r="G4444" s="3">
        <v>43739</v>
      </c>
      <c r="H4444">
        <v>1998</v>
      </c>
      <c r="I4444" t="s">
        <v>92</v>
      </c>
      <c r="J4444" s="13">
        <v>81</v>
      </c>
      <c r="K4444" t="s">
        <v>142</v>
      </c>
      <c r="L4444" t="s">
        <v>23409</v>
      </c>
    </row>
    <row r="4445" spans="1:12" x14ac:dyDescent="0.35">
      <c r="A4445" t="s">
        <v>23410</v>
      </c>
      <c r="B4445" t="s">
        <v>13</v>
      </c>
      <c r="C4445" t="s">
        <v>23411</v>
      </c>
      <c r="D4445" t="s">
        <v>23412</v>
      </c>
      <c r="E4445" t="s">
        <v>23413</v>
      </c>
      <c r="F4445" t="s">
        <v>73</v>
      </c>
      <c r="G4445" s="3">
        <v>43805</v>
      </c>
      <c r="H4445">
        <v>2011</v>
      </c>
      <c r="I4445" t="s">
        <v>39</v>
      </c>
      <c r="J4445" s="13">
        <v>120</v>
      </c>
      <c r="K4445" t="s">
        <v>4525</v>
      </c>
      <c r="L4445" t="s">
        <v>23414</v>
      </c>
    </row>
    <row r="4446" spans="1:12" x14ac:dyDescent="0.35">
      <c r="A4446" t="s">
        <v>23415</v>
      </c>
      <c r="B4446" t="s">
        <v>13</v>
      </c>
      <c r="C4446" t="s">
        <v>23416</v>
      </c>
      <c r="D4446" t="s">
        <v>23417</v>
      </c>
      <c r="E4446" t="s">
        <v>23418</v>
      </c>
      <c r="F4446" t="s">
        <v>27</v>
      </c>
      <c r="G4446" s="3">
        <v>43922</v>
      </c>
      <c r="H4446">
        <v>2010</v>
      </c>
      <c r="I4446" t="s">
        <v>39</v>
      </c>
      <c r="J4446" s="13">
        <v>107</v>
      </c>
      <c r="K4446" t="s">
        <v>1891</v>
      </c>
      <c r="L4446" t="s">
        <v>23419</v>
      </c>
    </row>
    <row r="4447" spans="1:12" x14ac:dyDescent="0.35">
      <c r="A4447" t="s">
        <v>23420</v>
      </c>
      <c r="B4447" t="s">
        <v>13</v>
      </c>
      <c r="C4447" t="s">
        <v>23421</v>
      </c>
      <c r="D4447" t="s">
        <v>23422</v>
      </c>
      <c r="E4447" t="s">
        <v>23423</v>
      </c>
      <c r="F4447" t="s">
        <v>27</v>
      </c>
      <c r="G4447" s="3">
        <v>42986</v>
      </c>
      <c r="H4447">
        <v>2015</v>
      </c>
      <c r="I4447" t="s">
        <v>39</v>
      </c>
      <c r="J4447" s="13">
        <v>90</v>
      </c>
      <c r="K4447" t="s">
        <v>243</v>
      </c>
      <c r="L4447" t="s">
        <v>23424</v>
      </c>
    </row>
    <row r="4448" spans="1:12" x14ac:dyDescent="0.35">
      <c r="A4448" t="s">
        <v>23425</v>
      </c>
      <c r="B4448" t="s">
        <v>13</v>
      </c>
      <c r="C4448" t="s">
        <v>23426</v>
      </c>
      <c r="D4448" t="s">
        <v>10138</v>
      </c>
      <c r="E4448" t="s">
        <v>23427</v>
      </c>
      <c r="F4448" t="s">
        <v>263</v>
      </c>
      <c r="G4448" s="3">
        <v>42901</v>
      </c>
      <c r="H4448">
        <v>2017</v>
      </c>
      <c r="I4448" t="s">
        <v>29</v>
      </c>
      <c r="J4448" s="13">
        <v>47</v>
      </c>
      <c r="K4448" t="s">
        <v>266</v>
      </c>
      <c r="L4448" t="s">
        <v>23428</v>
      </c>
    </row>
    <row r="4449" spans="1:12" x14ac:dyDescent="0.35">
      <c r="A4449" t="s">
        <v>23429</v>
      </c>
      <c r="B4449" t="s">
        <v>13</v>
      </c>
      <c r="C4449" t="s">
        <v>23430</v>
      </c>
      <c r="D4449" t="s">
        <v>23431</v>
      </c>
      <c r="E4449" t="s">
        <v>23432</v>
      </c>
      <c r="F4449" t="s">
        <v>7837</v>
      </c>
      <c r="G4449" s="3">
        <v>43574</v>
      </c>
      <c r="H4449">
        <v>2019</v>
      </c>
      <c r="I4449" t="s">
        <v>158</v>
      </c>
      <c r="J4449" s="13">
        <v>111</v>
      </c>
      <c r="K4449" t="s">
        <v>229</v>
      </c>
      <c r="L4449" t="s">
        <v>23433</v>
      </c>
    </row>
    <row r="4450" spans="1:12" x14ac:dyDescent="0.35">
      <c r="A4450" t="s">
        <v>23434</v>
      </c>
      <c r="B4450" t="s">
        <v>13</v>
      </c>
      <c r="C4450" t="s">
        <v>23435</v>
      </c>
      <c r="D4450" t="s">
        <v>23436</v>
      </c>
      <c r="E4450" t="s">
        <v>23437</v>
      </c>
      <c r="F4450" t="s">
        <v>27</v>
      </c>
      <c r="G4450" s="3">
        <v>40817</v>
      </c>
      <c r="H4450">
        <v>1989</v>
      </c>
      <c r="I4450" t="s">
        <v>29</v>
      </c>
      <c r="J4450" s="13">
        <v>94</v>
      </c>
      <c r="K4450" t="s">
        <v>206</v>
      </c>
      <c r="L4450" t="s">
        <v>23438</v>
      </c>
    </row>
    <row r="4451" spans="1:12" x14ac:dyDescent="0.35">
      <c r="A4451" t="s">
        <v>23439</v>
      </c>
      <c r="B4451" t="s">
        <v>13</v>
      </c>
      <c r="C4451" t="s">
        <v>23440</v>
      </c>
      <c r="D4451" t="s">
        <v>5093</v>
      </c>
      <c r="E4451" t="s">
        <v>23441</v>
      </c>
      <c r="F4451" t="s">
        <v>27</v>
      </c>
      <c r="G4451" s="3">
        <v>42957</v>
      </c>
      <c r="H4451">
        <v>2017</v>
      </c>
      <c r="I4451" t="s">
        <v>49</v>
      </c>
      <c r="J4451" s="13">
        <v>92</v>
      </c>
      <c r="K4451" t="s">
        <v>865</v>
      </c>
      <c r="L4451" t="s">
        <v>23442</v>
      </c>
    </row>
    <row r="4452" spans="1:12" x14ac:dyDescent="0.35">
      <c r="A4452" t="s">
        <v>23443</v>
      </c>
      <c r="B4452" t="s">
        <v>13</v>
      </c>
      <c r="C4452" t="s">
        <v>23444</v>
      </c>
      <c r="D4452" t="s">
        <v>23445</v>
      </c>
      <c r="E4452" t="s">
        <v>26243</v>
      </c>
      <c r="F4452" t="s">
        <v>23446</v>
      </c>
      <c r="G4452" s="3">
        <v>42796</v>
      </c>
      <c r="H4452">
        <v>2014</v>
      </c>
      <c r="I4452" t="s">
        <v>39</v>
      </c>
      <c r="J4452" s="13">
        <v>92</v>
      </c>
      <c r="K4452" t="s">
        <v>59</v>
      </c>
      <c r="L4452" t="s">
        <v>23447</v>
      </c>
    </row>
    <row r="4453" spans="1:12" x14ac:dyDescent="0.35">
      <c r="A4453" t="s">
        <v>23448</v>
      </c>
      <c r="B4453" t="s">
        <v>13</v>
      </c>
      <c r="C4453" t="s">
        <v>23449</v>
      </c>
      <c r="D4453" t="s">
        <v>18984</v>
      </c>
      <c r="E4453" t="s">
        <v>23450</v>
      </c>
      <c r="F4453" t="s">
        <v>17</v>
      </c>
      <c r="G4453" s="3">
        <v>43581</v>
      </c>
      <c r="H4453">
        <v>2012</v>
      </c>
      <c r="I4453" t="s">
        <v>83</v>
      </c>
      <c r="J4453" s="13">
        <v>99</v>
      </c>
      <c r="K4453" t="s">
        <v>968</v>
      </c>
      <c r="L4453" t="s">
        <v>23451</v>
      </c>
    </row>
    <row r="4454" spans="1:12" x14ac:dyDescent="0.35">
      <c r="A4454" t="s">
        <v>23452</v>
      </c>
      <c r="B4454" t="s">
        <v>13</v>
      </c>
      <c r="C4454" t="s">
        <v>23453</v>
      </c>
      <c r="D4454" t="s">
        <v>23454</v>
      </c>
      <c r="E4454" t="s">
        <v>23455</v>
      </c>
      <c r="F4454" t="s">
        <v>1477</v>
      </c>
      <c r="G4454" s="3">
        <v>43972</v>
      </c>
      <c r="H4454">
        <v>1973</v>
      </c>
      <c r="I4454" t="s">
        <v>49</v>
      </c>
      <c r="J4454" s="13">
        <v>253</v>
      </c>
      <c r="K4454" t="s">
        <v>415</v>
      </c>
      <c r="L4454" t="s">
        <v>23457</v>
      </c>
    </row>
    <row r="4455" spans="1:12" x14ac:dyDescent="0.35">
      <c r="A4455" t="s">
        <v>23458</v>
      </c>
      <c r="B4455" t="s">
        <v>13</v>
      </c>
      <c r="C4455" t="s">
        <v>23459</v>
      </c>
      <c r="D4455" t="s">
        <v>22233</v>
      </c>
      <c r="E4455" t="s">
        <v>23460</v>
      </c>
      <c r="F4455" t="s">
        <v>23461</v>
      </c>
      <c r="G4455" s="3">
        <v>43797</v>
      </c>
      <c r="H4455">
        <v>2001</v>
      </c>
      <c r="I4455" t="s">
        <v>39</v>
      </c>
      <c r="J4455" s="13">
        <v>124</v>
      </c>
      <c r="K4455" t="s">
        <v>189</v>
      </c>
      <c r="L4455" t="s">
        <v>23462</v>
      </c>
    </row>
    <row r="4456" spans="1:12" x14ac:dyDescent="0.35">
      <c r="A4456" t="s">
        <v>23463</v>
      </c>
      <c r="B4456" t="s">
        <v>13</v>
      </c>
      <c r="C4456" t="s">
        <v>23464</v>
      </c>
      <c r="D4456" t="s">
        <v>14410</v>
      </c>
      <c r="E4456" t="s">
        <v>23465</v>
      </c>
      <c r="F4456" t="s">
        <v>27</v>
      </c>
      <c r="G4456" s="3">
        <v>43412</v>
      </c>
      <c r="H4456">
        <v>2015</v>
      </c>
      <c r="I4456" t="s">
        <v>83</v>
      </c>
      <c r="J4456" s="13">
        <v>111</v>
      </c>
      <c r="K4456" t="s">
        <v>206</v>
      </c>
      <c r="L4456" t="s">
        <v>23466</v>
      </c>
    </row>
    <row r="4457" spans="1:12" x14ac:dyDescent="0.35">
      <c r="A4457" t="s">
        <v>23467</v>
      </c>
      <c r="B4457" t="s">
        <v>13</v>
      </c>
      <c r="C4457" t="s">
        <v>23468</v>
      </c>
      <c r="D4457" t="s">
        <v>23469</v>
      </c>
      <c r="E4457" t="s">
        <v>23470</v>
      </c>
      <c r="F4457" t="s">
        <v>9948</v>
      </c>
      <c r="G4457" s="3">
        <v>43826</v>
      </c>
      <c r="H4457">
        <v>2019</v>
      </c>
      <c r="I4457" t="s">
        <v>19</v>
      </c>
      <c r="J4457" s="13">
        <v>86</v>
      </c>
      <c r="K4457" t="s">
        <v>142</v>
      </c>
      <c r="L4457" t="s">
        <v>23471</v>
      </c>
    </row>
    <row r="4458" spans="1:12" x14ac:dyDescent="0.35">
      <c r="A4458" t="s">
        <v>23472</v>
      </c>
      <c r="B4458" t="s">
        <v>13</v>
      </c>
      <c r="C4458" t="s">
        <v>23473</v>
      </c>
      <c r="D4458" t="s">
        <v>4956</v>
      </c>
      <c r="E4458" t="s">
        <v>23474</v>
      </c>
      <c r="F4458" t="s">
        <v>565</v>
      </c>
      <c r="G4458" s="3">
        <v>43943</v>
      </c>
      <c r="H4458">
        <v>2019</v>
      </c>
      <c r="I4458" t="s">
        <v>158</v>
      </c>
      <c r="J4458" s="13">
        <v>105</v>
      </c>
      <c r="K4458" t="s">
        <v>229</v>
      </c>
      <c r="L4458" t="s">
        <v>23475</v>
      </c>
    </row>
    <row r="4459" spans="1:12" x14ac:dyDescent="0.35">
      <c r="A4459" t="s">
        <v>23476</v>
      </c>
      <c r="B4459" t="s">
        <v>13</v>
      </c>
      <c r="C4459" t="s">
        <v>23477</v>
      </c>
      <c r="D4459" t="s">
        <v>23478</v>
      </c>
      <c r="E4459" t="s">
        <v>23479</v>
      </c>
      <c r="F4459" t="s">
        <v>27</v>
      </c>
      <c r="G4459" s="3">
        <v>44371</v>
      </c>
      <c r="H4459">
        <v>2021</v>
      </c>
      <c r="I4459" t="s">
        <v>39</v>
      </c>
      <c r="J4459" s="13">
        <v>87</v>
      </c>
      <c r="K4459" t="s">
        <v>660</v>
      </c>
      <c r="L4459" t="s">
        <v>23481</v>
      </c>
    </row>
    <row r="4460" spans="1:12" x14ac:dyDescent="0.35">
      <c r="A4460" t="s">
        <v>23482</v>
      </c>
      <c r="B4460" t="s">
        <v>13</v>
      </c>
      <c r="C4460" t="s">
        <v>23483</v>
      </c>
      <c r="D4460" t="s">
        <v>23484</v>
      </c>
      <c r="E4460" t="s">
        <v>23485</v>
      </c>
      <c r="F4460" t="s">
        <v>2996</v>
      </c>
      <c r="G4460" s="3">
        <v>44217</v>
      </c>
      <c r="H4460">
        <v>2020</v>
      </c>
      <c r="I4460" t="s">
        <v>39</v>
      </c>
      <c r="J4460" s="13">
        <v>101</v>
      </c>
      <c r="K4460" t="s">
        <v>206</v>
      </c>
      <c r="L4460" t="s">
        <v>23486</v>
      </c>
    </row>
    <row r="4461" spans="1:12" x14ac:dyDescent="0.35">
      <c r="A4461" t="s">
        <v>23487</v>
      </c>
      <c r="B4461" t="s">
        <v>13</v>
      </c>
      <c r="C4461" t="s">
        <v>23488</v>
      </c>
      <c r="D4461" t="s">
        <v>16705</v>
      </c>
      <c r="E4461" t="s">
        <v>23489</v>
      </c>
      <c r="F4461" t="s">
        <v>57</v>
      </c>
      <c r="G4461" s="3">
        <v>43160</v>
      </c>
      <c r="H4461">
        <v>2014</v>
      </c>
      <c r="I4461" t="s">
        <v>158</v>
      </c>
      <c r="J4461" s="13">
        <v>123</v>
      </c>
      <c r="K4461" t="s">
        <v>680</v>
      </c>
      <c r="L4461" t="s">
        <v>23490</v>
      </c>
    </row>
    <row r="4462" spans="1:12" x14ac:dyDescent="0.35">
      <c r="A4462" t="s">
        <v>23491</v>
      </c>
      <c r="B4462" t="s">
        <v>13</v>
      </c>
      <c r="C4462" t="s">
        <v>23492</v>
      </c>
      <c r="D4462" t="s">
        <v>23493</v>
      </c>
      <c r="E4462" t="s">
        <v>23494</v>
      </c>
      <c r="F4462" t="s">
        <v>27</v>
      </c>
      <c r="G4462" s="3">
        <v>41620</v>
      </c>
      <c r="H4462">
        <v>2013</v>
      </c>
      <c r="I4462" t="s">
        <v>19</v>
      </c>
      <c r="J4462" s="13">
        <v>100</v>
      </c>
      <c r="K4462" t="s">
        <v>3233</v>
      </c>
      <c r="L4462" t="s">
        <v>23496</v>
      </c>
    </row>
    <row r="4463" spans="1:12" x14ac:dyDescent="0.35">
      <c r="A4463" t="s">
        <v>23497</v>
      </c>
      <c r="B4463" t="s">
        <v>13</v>
      </c>
      <c r="C4463" t="s">
        <v>23498</v>
      </c>
      <c r="D4463" t="s">
        <v>23499</v>
      </c>
      <c r="E4463" t="s">
        <v>23500</v>
      </c>
      <c r="F4463" t="s">
        <v>27</v>
      </c>
      <c r="G4463" s="3">
        <v>43983</v>
      </c>
      <c r="H4463">
        <v>2017</v>
      </c>
      <c r="I4463" t="s">
        <v>158</v>
      </c>
      <c r="J4463" s="13">
        <v>105</v>
      </c>
      <c r="K4463" t="s">
        <v>206</v>
      </c>
      <c r="L4463" t="s">
        <v>23501</v>
      </c>
    </row>
    <row r="4464" spans="1:12" x14ac:dyDescent="0.35">
      <c r="A4464" t="s">
        <v>23502</v>
      </c>
      <c r="B4464" t="s">
        <v>13</v>
      </c>
      <c r="C4464" t="s">
        <v>23503</v>
      </c>
      <c r="D4464" t="s">
        <v>23504</v>
      </c>
      <c r="E4464" t="s">
        <v>23505</v>
      </c>
      <c r="F4464" t="s">
        <v>23506</v>
      </c>
      <c r="G4464" s="3">
        <v>42650</v>
      </c>
      <c r="H4464">
        <v>2016</v>
      </c>
      <c r="I4464" t="s">
        <v>158</v>
      </c>
      <c r="J4464" s="13">
        <v>108</v>
      </c>
      <c r="K4464" t="s">
        <v>614</v>
      </c>
      <c r="L4464" t="s">
        <v>23507</v>
      </c>
    </row>
    <row r="4465" spans="1:12" x14ac:dyDescent="0.35">
      <c r="A4465" t="s">
        <v>23508</v>
      </c>
      <c r="B4465" t="s">
        <v>13</v>
      </c>
      <c r="C4465" t="s">
        <v>23509</v>
      </c>
      <c r="D4465" t="s">
        <v>18743</v>
      </c>
      <c r="E4465" t="s">
        <v>23510</v>
      </c>
      <c r="F4465" t="s">
        <v>156</v>
      </c>
      <c r="G4465" s="3">
        <v>44148</v>
      </c>
      <c r="H4465">
        <v>1955</v>
      </c>
      <c r="I4465" t="s">
        <v>49</v>
      </c>
      <c r="J4465" s="13">
        <v>97</v>
      </c>
      <c r="K4465" t="s">
        <v>18745</v>
      </c>
      <c r="L4465" t="s">
        <v>23511</v>
      </c>
    </row>
    <row r="4466" spans="1:12" x14ac:dyDescent="0.35">
      <c r="A4466" t="s">
        <v>23512</v>
      </c>
      <c r="B4466" t="s">
        <v>13</v>
      </c>
      <c r="C4466" t="s">
        <v>23513</v>
      </c>
      <c r="D4466" t="s">
        <v>23514</v>
      </c>
      <c r="E4466" t="s">
        <v>23515</v>
      </c>
      <c r="F4466" t="s">
        <v>27</v>
      </c>
      <c r="G4466" s="3">
        <v>43294</v>
      </c>
      <c r="H4466">
        <v>2014</v>
      </c>
      <c r="I4466" t="s">
        <v>83</v>
      </c>
      <c r="J4466" s="13">
        <v>97</v>
      </c>
      <c r="K4466" t="s">
        <v>12245</v>
      </c>
      <c r="L4466" t="s">
        <v>23516</v>
      </c>
    </row>
    <row r="4467" spans="1:12" x14ac:dyDescent="0.35">
      <c r="A4467" t="s">
        <v>23517</v>
      </c>
      <c r="B4467" t="s">
        <v>13</v>
      </c>
      <c r="C4467" t="s">
        <v>23518</v>
      </c>
      <c r="D4467" t="s">
        <v>23519</v>
      </c>
      <c r="E4467" t="s">
        <v>23520</v>
      </c>
      <c r="F4467" t="s">
        <v>23521</v>
      </c>
      <c r="G4467" s="3">
        <v>43565</v>
      </c>
      <c r="H4467">
        <v>2019</v>
      </c>
      <c r="I4467" t="s">
        <v>83</v>
      </c>
      <c r="J4467" s="13">
        <v>91</v>
      </c>
      <c r="K4467" t="s">
        <v>1324</v>
      </c>
      <c r="L4467" t="s">
        <v>23522</v>
      </c>
    </row>
    <row r="4468" spans="1:12" x14ac:dyDescent="0.35">
      <c r="A4468" t="s">
        <v>23523</v>
      </c>
      <c r="B4468" t="s">
        <v>13</v>
      </c>
      <c r="C4468" t="s">
        <v>23524</v>
      </c>
      <c r="D4468" t="s">
        <v>23525</v>
      </c>
      <c r="E4468" t="s">
        <v>23526</v>
      </c>
      <c r="F4468" t="s">
        <v>1168</v>
      </c>
      <c r="G4468" s="3">
        <v>43943</v>
      </c>
      <c r="H4468">
        <v>2019</v>
      </c>
      <c r="I4468" t="s">
        <v>158</v>
      </c>
      <c r="J4468" s="13">
        <v>93</v>
      </c>
      <c r="K4468" t="s">
        <v>462</v>
      </c>
      <c r="L4468" t="s">
        <v>23527</v>
      </c>
    </row>
    <row r="4469" spans="1:12" x14ac:dyDescent="0.35">
      <c r="A4469" t="s">
        <v>23528</v>
      </c>
      <c r="B4469" t="s">
        <v>13</v>
      </c>
      <c r="C4469" t="s">
        <v>23529</v>
      </c>
      <c r="D4469" t="s">
        <v>23530</v>
      </c>
      <c r="E4469" t="s">
        <v>23531</v>
      </c>
      <c r="F4469" t="s">
        <v>1168</v>
      </c>
      <c r="G4469" s="3">
        <v>43864</v>
      </c>
      <c r="H4469">
        <v>2020</v>
      </c>
      <c r="I4469" t="s">
        <v>158</v>
      </c>
      <c r="J4469" s="13">
        <v>122</v>
      </c>
      <c r="K4469" t="s">
        <v>520</v>
      </c>
      <c r="L4469" t="s">
        <v>23532</v>
      </c>
    </row>
    <row r="4470" spans="1:12" x14ac:dyDescent="0.35">
      <c r="A4470" t="s">
        <v>23533</v>
      </c>
      <c r="B4470" t="s">
        <v>13</v>
      </c>
      <c r="C4470" t="s">
        <v>23534</v>
      </c>
      <c r="D4470" t="s">
        <v>22214</v>
      </c>
      <c r="E4470" t="s">
        <v>23535</v>
      </c>
      <c r="F4470" t="s">
        <v>825</v>
      </c>
      <c r="G4470" s="3">
        <v>42750</v>
      </c>
      <c r="H4470">
        <v>2015</v>
      </c>
      <c r="I4470" t="s">
        <v>453</v>
      </c>
      <c r="J4470" s="13">
        <v>90</v>
      </c>
      <c r="K4470" t="s">
        <v>947</v>
      </c>
      <c r="L4470" t="s">
        <v>23536</v>
      </c>
    </row>
    <row r="4471" spans="1:12" x14ac:dyDescent="0.35">
      <c r="A4471" t="s">
        <v>23537</v>
      </c>
      <c r="B4471" t="s">
        <v>13</v>
      </c>
      <c r="C4471" t="s">
        <v>23538</v>
      </c>
      <c r="D4471" t="s">
        <v>23539</v>
      </c>
      <c r="E4471" t="s">
        <v>23540</v>
      </c>
      <c r="F4471" t="s">
        <v>413</v>
      </c>
      <c r="G4471" s="3">
        <v>43371</v>
      </c>
      <c r="H4471">
        <v>2013</v>
      </c>
      <c r="I4471" t="s">
        <v>49</v>
      </c>
      <c r="J4471" s="13">
        <v>163</v>
      </c>
      <c r="K4471" t="s">
        <v>51</v>
      </c>
      <c r="L4471" t="s">
        <v>23541</v>
      </c>
    </row>
    <row r="4472" spans="1:12" x14ac:dyDescent="0.35">
      <c r="A4472" t="s">
        <v>23542</v>
      </c>
      <c r="B4472" t="s">
        <v>13</v>
      </c>
      <c r="C4472" t="s">
        <v>23543</v>
      </c>
      <c r="D4472" t="s">
        <v>23544</v>
      </c>
      <c r="E4472" t="s">
        <v>23545</v>
      </c>
      <c r="F4472" t="s">
        <v>1168</v>
      </c>
      <c r="G4472" s="3">
        <v>43287</v>
      </c>
      <c r="H4472">
        <v>2018</v>
      </c>
      <c r="I4472" t="s">
        <v>158</v>
      </c>
      <c r="J4472" s="13">
        <v>110</v>
      </c>
      <c r="K4472" t="s">
        <v>59</v>
      </c>
      <c r="L4472" t="s">
        <v>23546</v>
      </c>
    </row>
    <row r="4473" spans="1:12" x14ac:dyDescent="0.35">
      <c r="A4473" t="s">
        <v>23547</v>
      </c>
      <c r="B4473" t="s">
        <v>13</v>
      </c>
      <c r="C4473" t="s">
        <v>23548</v>
      </c>
      <c r="D4473" t="s">
        <v>23549</v>
      </c>
      <c r="E4473" t="s">
        <v>23550</v>
      </c>
      <c r="F4473" t="s">
        <v>23551</v>
      </c>
      <c r="G4473" s="3">
        <v>43810</v>
      </c>
      <c r="H4473">
        <v>2019</v>
      </c>
      <c r="I4473" t="s">
        <v>158</v>
      </c>
      <c r="J4473" s="13">
        <v>143</v>
      </c>
      <c r="K4473" t="s">
        <v>229</v>
      </c>
      <c r="L4473" t="s">
        <v>23553</v>
      </c>
    </row>
    <row r="4474" spans="1:12" x14ac:dyDescent="0.35">
      <c r="A4474" t="s">
        <v>23554</v>
      </c>
      <c r="B4474" t="s">
        <v>13</v>
      </c>
      <c r="C4474" t="s">
        <v>23555</v>
      </c>
      <c r="D4474" t="s">
        <v>23556</v>
      </c>
      <c r="E4474" t="s">
        <v>23557</v>
      </c>
      <c r="F4474" t="s">
        <v>27</v>
      </c>
      <c r="G4474" s="3">
        <v>44064</v>
      </c>
      <c r="H4474">
        <v>2020</v>
      </c>
      <c r="I4474" t="s">
        <v>29</v>
      </c>
      <c r="J4474" s="13">
        <v>104</v>
      </c>
      <c r="K4474" t="s">
        <v>16373</v>
      </c>
      <c r="L4474" t="s">
        <v>23558</v>
      </c>
    </row>
    <row r="4475" spans="1:12" x14ac:dyDescent="0.35">
      <c r="A4475" t="s">
        <v>23559</v>
      </c>
      <c r="B4475" t="s">
        <v>13</v>
      </c>
      <c r="C4475" t="s">
        <v>23560</v>
      </c>
      <c r="D4475" t="s">
        <v>19291</v>
      </c>
      <c r="E4475" t="s">
        <v>23561</v>
      </c>
      <c r="F4475" t="s">
        <v>23562</v>
      </c>
      <c r="G4475" s="3">
        <v>44075</v>
      </c>
      <c r="H4475">
        <v>2011</v>
      </c>
      <c r="I4475" t="s">
        <v>19</v>
      </c>
      <c r="J4475" s="13">
        <v>103</v>
      </c>
      <c r="K4475" t="s">
        <v>142</v>
      </c>
      <c r="L4475" t="s">
        <v>23563</v>
      </c>
    </row>
    <row r="4476" spans="1:12" x14ac:dyDescent="0.35">
      <c r="A4476" t="s">
        <v>23564</v>
      </c>
      <c r="B4476" t="s">
        <v>13</v>
      </c>
      <c r="C4476" t="s">
        <v>23565</v>
      </c>
      <c r="D4476" t="s">
        <v>19291</v>
      </c>
      <c r="E4476" t="s">
        <v>23566</v>
      </c>
      <c r="F4476" t="s">
        <v>23567</v>
      </c>
      <c r="G4476" s="3">
        <v>44089</v>
      </c>
      <c r="H4476">
        <v>2013</v>
      </c>
      <c r="I4476" t="s">
        <v>19</v>
      </c>
      <c r="J4476" s="13">
        <v>105</v>
      </c>
      <c r="K4476" t="s">
        <v>142</v>
      </c>
      <c r="L4476" t="s">
        <v>23568</v>
      </c>
    </row>
    <row r="4477" spans="1:12" x14ac:dyDescent="0.35">
      <c r="A4477" t="s">
        <v>23569</v>
      </c>
      <c r="B4477" t="s">
        <v>13</v>
      </c>
      <c r="C4477" t="s">
        <v>23570</v>
      </c>
      <c r="D4477" t="s">
        <v>23571</v>
      </c>
      <c r="E4477" t="s">
        <v>23572</v>
      </c>
      <c r="F4477" t="s">
        <v>27</v>
      </c>
      <c r="G4477" s="3">
        <v>44083</v>
      </c>
      <c r="H4477">
        <v>2020</v>
      </c>
      <c r="I4477" t="s">
        <v>83</v>
      </c>
      <c r="J4477" s="13">
        <v>94</v>
      </c>
      <c r="K4477" t="s">
        <v>266</v>
      </c>
      <c r="L4477" t="s">
        <v>23573</v>
      </c>
    </row>
    <row r="4478" spans="1:12" x14ac:dyDescent="0.35">
      <c r="A4478" t="s">
        <v>23574</v>
      </c>
      <c r="B4478" t="s">
        <v>13</v>
      </c>
      <c r="C4478" t="s">
        <v>23575</v>
      </c>
      <c r="D4478" t="s">
        <v>13753</v>
      </c>
      <c r="E4478" t="s">
        <v>23576</v>
      </c>
      <c r="F4478" t="s">
        <v>27</v>
      </c>
      <c r="G4478" s="3">
        <v>43922</v>
      </c>
      <c r="H4478">
        <v>2010</v>
      </c>
      <c r="I4478" t="s">
        <v>83</v>
      </c>
      <c r="J4478" s="13">
        <v>121</v>
      </c>
      <c r="K4478" t="s">
        <v>206</v>
      </c>
      <c r="L4478" t="s">
        <v>23577</v>
      </c>
    </row>
    <row r="4479" spans="1:12" x14ac:dyDescent="0.35">
      <c r="A4479" t="s">
        <v>23578</v>
      </c>
      <c r="B4479" t="s">
        <v>13</v>
      </c>
      <c r="C4479" t="s">
        <v>23579</v>
      </c>
      <c r="D4479" t="s">
        <v>7153</v>
      </c>
      <c r="E4479" t="s">
        <v>23580</v>
      </c>
      <c r="F4479" t="s">
        <v>818</v>
      </c>
      <c r="G4479" s="3">
        <v>43672</v>
      </c>
      <c r="H4479">
        <v>2019</v>
      </c>
      <c r="I4479" t="s">
        <v>158</v>
      </c>
      <c r="J4479" s="13">
        <v>93</v>
      </c>
      <c r="K4479" t="s">
        <v>59</v>
      </c>
      <c r="L4479" t="s">
        <v>23581</v>
      </c>
    </row>
    <row r="4480" spans="1:12" x14ac:dyDescent="0.35">
      <c r="A4480" t="s">
        <v>23582</v>
      </c>
      <c r="B4480" t="s">
        <v>13</v>
      </c>
      <c r="C4480" t="s">
        <v>23583</v>
      </c>
      <c r="D4480" t="s">
        <v>23584</v>
      </c>
      <c r="E4480" t="s">
        <v>23585</v>
      </c>
      <c r="F4480" t="s">
        <v>14062</v>
      </c>
      <c r="G4480" s="3">
        <v>44300</v>
      </c>
      <c r="H4480">
        <v>2021</v>
      </c>
      <c r="I4480" t="s">
        <v>158</v>
      </c>
      <c r="J4480" s="13">
        <v>130</v>
      </c>
      <c r="K4480" t="s">
        <v>520</v>
      </c>
      <c r="L4480" t="s">
        <v>23587</v>
      </c>
    </row>
    <row r="4481" spans="1:12" x14ac:dyDescent="0.35">
      <c r="A4481" t="s">
        <v>23588</v>
      </c>
      <c r="B4481" t="s">
        <v>13</v>
      </c>
      <c r="C4481" t="s">
        <v>23589</v>
      </c>
      <c r="D4481" t="s">
        <v>18935</v>
      </c>
      <c r="E4481" t="s">
        <v>23590</v>
      </c>
      <c r="F4481" t="s">
        <v>27</v>
      </c>
      <c r="G4481" s="3">
        <v>43617</v>
      </c>
      <c r="H4481">
        <v>2016</v>
      </c>
      <c r="I4481" t="s">
        <v>83</v>
      </c>
      <c r="J4481" s="13">
        <v>120</v>
      </c>
      <c r="K4481" t="s">
        <v>23591</v>
      </c>
      <c r="L4481" t="s">
        <v>23592</v>
      </c>
    </row>
    <row r="4482" spans="1:12" x14ac:dyDescent="0.35">
      <c r="A4482" t="s">
        <v>23593</v>
      </c>
      <c r="B4482" t="s">
        <v>13</v>
      </c>
      <c r="C4482" t="s">
        <v>23594</v>
      </c>
      <c r="D4482" t="s">
        <v>21720</v>
      </c>
      <c r="E4482" t="s">
        <v>23595</v>
      </c>
      <c r="F4482" t="s">
        <v>27</v>
      </c>
      <c r="G4482" s="3">
        <v>43296</v>
      </c>
      <c r="H4482">
        <v>2013</v>
      </c>
      <c r="I4482" t="s">
        <v>39</v>
      </c>
      <c r="J4482" s="13">
        <v>95</v>
      </c>
      <c r="K4482" t="s">
        <v>422</v>
      </c>
      <c r="L4482" t="s">
        <v>23596</v>
      </c>
    </row>
    <row r="4483" spans="1:12" x14ac:dyDescent="0.35">
      <c r="A4483" t="s">
        <v>23597</v>
      </c>
      <c r="B4483" t="s">
        <v>13</v>
      </c>
      <c r="C4483" t="s">
        <v>23598</v>
      </c>
      <c r="D4483" t="s">
        <v>23599</v>
      </c>
      <c r="E4483" t="s">
        <v>23600</v>
      </c>
      <c r="F4483" t="s">
        <v>27</v>
      </c>
      <c r="G4483" s="3">
        <v>43525</v>
      </c>
      <c r="H4483">
        <v>2008</v>
      </c>
      <c r="I4483" t="s">
        <v>19</v>
      </c>
      <c r="J4483" s="13">
        <v>97</v>
      </c>
      <c r="K4483" t="s">
        <v>31</v>
      </c>
      <c r="L4483" t="s">
        <v>23601</v>
      </c>
    </row>
    <row r="4484" spans="1:12" x14ac:dyDescent="0.35">
      <c r="A4484" t="s">
        <v>23602</v>
      </c>
      <c r="B4484" t="s">
        <v>13</v>
      </c>
      <c r="C4484" t="s">
        <v>23603</v>
      </c>
      <c r="D4484" t="s">
        <v>23604</v>
      </c>
      <c r="E4484" t="s">
        <v>23605</v>
      </c>
      <c r="F4484" t="s">
        <v>2826</v>
      </c>
      <c r="G4484" s="3">
        <v>43739</v>
      </c>
      <c r="H4484">
        <v>1978</v>
      </c>
      <c r="I4484" t="s">
        <v>158</v>
      </c>
      <c r="J4484" s="13">
        <v>84</v>
      </c>
      <c r="K4484" t="s">
        <v>59</v>
      </c>
      <c r="L4484" t="s">
        <v>23606</v>
      </c>
    </row>
    <row r="4485" spans="1:12" x14ac:dyDescent="0.35">
      <c r="A4485" t="s">
        <v>23607</v>
      </c>
      <c r="B4485" t="s">
        <v>13</v>
      </c>
      <c r="C4485" t="s">
        <v>23608</v>
      </c>
      <c r="D4485" t="s">
        <v>3006</v>
      </c>
      <c r="E4485" t="s">
        <v>23609</v>
      </c>
      <c r="F4485" t="s">
        <v>27</v>
      </c>
      <c r="G4485" s="3">
        <v>44136</v>
      </c>
      <c r="H4485">
        <v>2010</v>
      </c>
      <c r="I4485" t="s">
        <v>19</v>
      </c>
      <c r="J4485" s="13">
        <v>94</v>
      </c>
      <c r="K4485" t="s">
        <v>16373</v>
      </c>
      <c r="L4485" t="s">
        <v>23610</v>
      </c>
    </row>
    <row r="4486" spans="1:12" x14ac:dyDescent="0.35">
      <c r="A4486" t="s">
        <v>23611</v>
      </c>
      <c r="B4486" t="s">
        <v>13</v>
      </c>
      <c r="C4486" t="s">
        <v>23612</v>
      </c>
      <c r="D4486" t="s">
        <v>23613</v>
      </c>
      <c r="E4486" t="s">
        <v>23614</v>
      </c>
      <c r="F4486" t="s">
        <v>23615</v>
      </c>
      <c r="G4486" s="3">
        <v>41656</v>
      </c>
      <c r="H4486">
        <v>2013</v>
      </c>
      <c r="I4486" t="s">
        <v>158</v>
      </c>
      <c r="J4486" s="13">
        <v>105</v>
      </c>
      <c r="K4486" t="s">
        <v>197</v>
      </c>
      <c r="L4486" t="s">
        <v>23617</v>
      </c>
    </row>
    <row r="4487" spans="1:12" x14ac:dyDescent="0.35">
      <c r="A4487" t="s">
        <v>23618</v>
      </c>
      <c r="B4487" t="s">
        <v>13</v>
      </c>
      <c r="C4487" t="s">
        <v>23619</v>
      </c>
      <c r="D4487" t="s">
        <v>8110</v>
      </c>
      <c r="E4487" t="s">
        <v>23620</v>
      </c>
      <c r="F4487" t="s">
        <v>27</v>
      </c>
      <c r="G4487" s="3">
        <v>43739</v>
      </c>
      <c r="H4487">
        <v>2005</v>
      </c>
      <c r="I4487" t="s">
        <v>39</v>
      </c>
      <c r="J4487" s="13">
        <v>81</v>
      </c>
      <c r="K4487" t="s">
        <v>968</v>
      </c>
      <c r="L4487" t="s">
        <v>23621</v>
      </c>
    </row>
    <row r="4488" spans="1:12" x14ac:dyDescent="0.35">
      <c r="A4488" t="s">
        <v>23622</v>
      </c>
      <c r="B4488" t="s">
        <v>13</v>
      </c>
      <c r="C4488" t="s">
        <v>23623</v>
      </c>
      <c r="D4488" t="s">
        <v>23624</v>
      </c>
      <c r="E4488" t="s">
        <v>23625</v>
      </c>
      <c r="F4488" t="s">
        <v>27</v>
      </c>
      <c r="G4488" s="3">
        <v>43953</v>
      </c>
      <c r="H4488">
        <v>2020</v>
      </c>
      <c r="I4488" t="s">
        <v>39</v>
      </c>
      <c r="J4488" s="13">
        <v>103</v>
      </c>
      <c r="K4488" t="s">
        <v>2546</v>
      </c>
      <c r="L4488" t="s">
        <v>23626</v>
      </c>
    </row>
    <row r="4489" spans="1:12" x14ac:dyDescent="0.35">
      <c r="A4489" t="s">
        <v>23627</v>
      </c>
      <c r="B4489" t="s">
        <v>13</v>
      </c>
      <c r="C4489" t="s">
        <v>23628</v>
      </c>
      <c r="D4489" t="s">
        <v>23629</v>
      </c>
      <c r="E4489" t="s">
        <v>23630</v>
      </c>
      <c r="F4489" t="s">
        <v>27</v>
      </c>
      <c r="G4489" s="3">
        <v>44296</v>
      </c>
      <c r="H4489">
        <v>2020</v>
      </c>
      <c r="I4489" t="s">
        <v>39</v>
      </c>
      <c r="J4489" s="13">
        <v>102</v>
      </c>
      <c r="K4489" t="s">
        <v>41</v>
      </c>
      <c r="L4489" t="s">
        <v>23632</v>
      </c>
    </row>
    <row r="4490" spans="1:12" x14ac:dyDescent="0.35">
      <c r="A4490" t="s">
        <v>23633</v>
      </c>
      <c r="B4490" t="s">
        <v>13</v>
      </c>
      <c r="C4490" t="s">
        <v>23634</v>
      </c>
      <c r="D4490" t="s">
        <v>23635</v>
      </c>
      <c r="E4490" t="s">
        <v>23636</v>
      </c>
      <c r="F4490" t="s">
        <v>27</v>
      </c>
      <c r="G4490" s="3">
        <v>42903</v>
      </c>
      <c r="H4490">
        <v>2015</v>
      </c>
      <c r="I4490" t="s">
        <v>39</v>
      </c>
      <c r="J4490" s="13">
        <v>122</v>
      </c>
      <c r="K4490" t="s">
        <v>2546</v>
      </c>
      <c r="L4490" t="s">
        <v>23638</v>
      </c>
    </row>
    <row r="4491" spans="1:12" x14ac:dyDescent="0.35">
      <c r="A4491" t="s">
        <v>23639</v>
      </c>
      <c r="B4491" t="s">
        <v>13</v>
      </c>
      <c r="C4491" t="s">
        <v>23640</v>
      </c>
      <c r="D4491" t="s">
        <v>23641</v>
      </c>
      <c r="E4491" t="s">
        <v>23642</v>
      </c>
      <c r="F4491" t="s">
        <v>27</v>
      </c>
      <c r="G4491" s="3">
        <v>44463</v>
      </c>
      <c r="H4491">
        <v>2021</v>
      </c>
      <c r="I4491" t="s">
        <v>83</v>
      </c>
      <c r="J4491" s="13">
        <v>104</v>
      </c>
      <c r="K4491" t="s">
        <v>4525</v>
      </c>
      <c r="L4491" t="s">
        <v>23643</v>
      </c>
    </row>
    <row r="4492" spans="1:12" x14ac:dyDescent="0.35">
      <c r="A4492" t="s">
        <v>23644</v>
      </c>
      <c r="B4492" t="s">
        <v>13</v>
      </c>
      <c r="C4492" t="s">
        <v>23645</v>
      </c>
      <c r="D4492" t="s">
        <v>17285</v>
      </c>
      <c r="E4492" t="s">
        <v>23646</v>
      </c>
      <c r="F4492" t="s">
        <v>27</v>
      </c>
      <c r="G4492" s="3">
        <v>44287</v>
      </c>
      <c r="H4492">
        <v>2009</v>
      </c>
      <c r="I4492" t="s">
        <v>83</v>
      </c>
      <c r="J4492" s="13">
        <v>102</v>
      </c>
      <c r="K4492" t="s">
        <v>1324</v>
      </c>
      <c r="L4492" t="s">
        <v>23647</v>
      </c>
    </row>
    <row r="4493" spans="1:12" x14ac:dyDescent="0.35">
      <c r="A4493" t="s">
        <v>23648</v>
      </c>
      <c r="B4493" t="s">
        <v>13</v>
      </c>
      <c r="C4493" t="s">
        <v>23649</v>
      </c>
      <c r="D4493" t="s">
        <v>23650</v>
      </c>
      <c r="E4493" t="s">
        <v>23651</v>
      </c>
      <c r="F4493" t="s">
        <v>23652</v>
      </c>
      <c r="G4493" s="3">
        <v>43983</v>
      </c>
      <c r="H4493">
        <v>2016</v>
      </c>
      <c r="I4493" t="s">
        <v>49</v>
      </c>
      <c r="J4493" s="13">
        <v>98</v>
      </c>
      <c r="K4493" t="s">
        <v>206</v>
      </c>
      <c r="L4493" t="s">
        <v>23653</v>
      </c>
    </row>
    <row r="4494" spans="1:12" x14ac:dyDescent="0.35">
      <c r="A4494" t="s">
        <v>23654</v>
      </c>
      <c r="B4494" t="s">
        <v>13</v>
      </c>
      <c r="C4494" t="s">
        <v>23655</v>
      </c>
      <c r="D4494" t="s">
        <v>23656</v>
      </c>
      <c r="E4494" t="s">
        <v>23657</v>
      </c>
      <c r="F4494" t="s">
        <v>11497</v>
      </c>
      <c r="G4494" s="3">
        <v>44330</v>
      </c>
      <c r="H4494">
        <v>2020</v>
      </c>
      <c r="I4494" t="s">
        <v>158</v>
      </c>
      <c r="J4494" s="13">
        <v>100</v>
      </c>
      <c r="K4494" t="s">
        <v>746</v>
      </c>
      <c r="L4494" t="s">
        <v>23658</v>
      </c>
    </row>
    <row r="4495" spans="1:12" x14ac:dyDescent="0.35">
      <c r="A4495" t="s">
        <v>23659</v>
      </c>
      <c r="B4495" t="s">
        <v>13</v>
      </c>
      <c r="C4495" t="s">
        <v>23660</v>
      </c>
      <c r="D4495" t="s">
        <v>22887</v>
      </c>
      <c r="E4495" t="s">
        <v>23661</v>
      </c>
      <c r="F4495" t="s">
        <v>27</v>
      </c>
      <c r="G4495" s="3">
        <v>44378</v>
      </c>
      <c r="H4495">
        <v>2008</v>
      </c>
      <c r="I4495" t="s">
        <v>39</v>
      </c>
      <c r="J4495" s="13">
        <v>85</v>
      </c>
      <c r="K4495" t="s">
        <v>1324</v>
      </c>
      <c r="L4495" t="s">
        <v>23662</v>
      </c>
    </row>
    <row r="4496" spans="1:12" x14ac:dyDescent="0.35">
      <c r="A4496" t="s">
        <v>23663</v>
      </c>
      <c r="B4496" t="s">
        <v>13</v>
      </c>
      <c r="C4496" t="s">
        <v>23664</v>
      </c>
      <c r="D4496" t="s">
        <v>10576</v>
      </c>
      <c r="E4496" t="s">
        <v>23665</v>
      </c>
      <c r="F4496" t="s">
        <v>73</v>
      </c>
      <c r="G4496" s="3">
        <v>44316</v>
      </c>
      <c r="H4496">
        <v>2018</v>
      </c>
      <c r="I4496" t="s">
        <v>39</v>
      </c>
      <c r="J4496" s="13">
        <v>85</v>
      </c>
      <c r="K4496" t="s">
        <v>660</v>
      </c>
      <c r="L4496" t="s">
        <v>23666</v>
      </c>
    </row>
    <row r="4497" spans="1:12" x14ac:dyDescent="0.35">
      <c r="A4497" t="s">
        <v>23667</v>
      </c>
      <c r="B4497" t="s">
        <v>13</v>
      </c>
      <c r="C4497" t="s">
        <v>23668</v>
      </c>
      <c r="D4497" t="s">
        <v>23669</v>
      </c>
      <c r="E4497" t="s">
        <v>23670</v>
      </c>
      <c r="F4497" t="s">
        <v>27</v>
      </c>
      <c r="G4497" s="3">
        <v>43539</v>
      </c>
      <c r="H4497">
        <v>2017</v>
      </c>
      <c r="I4497" t="s">
        <v>49</v>
      </c>
      <c r="J4497" s="13">
        <v>90</v>
      </c>
      <c r="K4497" t="s">
        <v>326</v>
      </c>
      <c r="L4497" t="s">
        <v>23671</v>
      </c>
    </row>
    <row r="4498" spans="1:12" x14ac:dyDescent="0.35">
      <c r="A4498" t="s">
        <v>23672</v>
      </c>
      <c r="B4498" t="s">
        <v>13</v>
      </c>
      <c r="C4498" t="s">
        <v>23673</v>
      </c>
      <c r="D4498" t="s">
        <v>14971</v>
      </c>
      <c r="E4498" t="s">
        <v>23674</v>
      </c>
      <c r="F4498" t="s">
        <v>1477</v>
      </c>
      <c r="G4498" s="3">
        <v>43984</v>
      </c>
      <c r="H4498">
        <v>2004</v>
      </c>
      <c r="I4498" t="s">
        <v>49</v>
      </c>
      <c r="J4498" s="13">
        <v>111</v>
      </c>
      <c r="K4498" t="s">
        <v>1209</v>
      </c>
      <c r="L4498" t="s">
        <v>23675</v>
      </c>
    </row>
    <row r="4499" spans="1:12" x14ac:dyDescent="0.35">
      <c r="A4499" t="s">
        <v>23676</v>
      </c>
      <c r="B4499" t="s">
        <v>13</v>
      </c>
      <c r="C4499" t="s">
        <v>23677</v>
      </c>
      <c r="D4499" t="s">
        <v>23678</v>
      </c>
      <c r="E4499" t="s">
        <v>23679</v>
      </c>
      <c r="F4499" t="s">
        <v>1477</v>
      </c>
      <c r="G4499" s="3">
        <v>44158</v>
      </c>
      <c r="H4499">
        <v>2018</v>
      </c>
      <c r="I4499" t="s">
        <v>49</v>
      </c>
      <c r="J4499" s="13">
        <v>97</v>
      </c>
      <c r="K4499" t="s">
        <v>1209</v>
      </c>
      <c r="L4499" t="s">
        <v>23680</v>
      </c>
    </row>
    <row r="4500" spans="1:12" x14ac:dyDescent="0.35">
      <c r="A4500" t="s">
        <v>23681</v>
      </c>
      <c r="B4500" t="s">
        <v>13</v>
      </c>
      <c r="C4500" t="s">
        <v>23682</v>
      </c>
      <c r="D4500" t="s">
        <v>23683</v>
      </c>
      <c r="E4500" t="s">
        <v>23684</v>
      </c>
      <c r="F4500" t="s">
        <v>1413</v>
      </c>
      <c r="G4500" s="3">
        <v>44378</v>
      </c>
      <c r="H4500">
        <v>2002</v>
      </c>
      <c r="I4500" t="s">
        <v>83</v>
      </c>
      <c r="J4500" s="13">
        <v>124</v>
      </c>
      <c r="K4500" t="s">
        <v>865</v>
      </c>
      <c r="L4500" t="s">
        <v>23685</v>
      </c>
    </row>
    <row r="4501" spans="1:12" x14ac:dyDescent="0.35">
      <c r="A4501" t="s">
        <v>23686</v>
      </c>
      <c r="B4501" t="s">
        <v>13</v>
      </c>
      <c r="C4501" t="s">
        <v>23687</v>
      </c>
      <c r="D4501" t="s">
        <v>23688</v>
      </c>
      <c r="E4501" t="s">
        <v>23689</v>
      </c>
      <c r="F4501" t="s">
        <v>27</v>
      </c>
      <c r="G4501" s="3">
        <v>43512</v>
      </c>
      <c r="H4501">
        <v>2017</v>
      </c>
      <c r="I4501" t="s">
        <v>39</v>
      </c>
      <c r="J4501" s="13">
        <v>89</v>
      </c>
      <c r="K4501" t="s">
        <v>660</v>
      </c>
      <c r="L4501" t="s">
        <v>23690</v>
      </c>
    </row>
    <row r="4502" spans="1:12" x14ac:dyDescent="0.35">
      <c r="A4502" t="s">
        <v>23691</v>
      </c>
      <c r="B4502" t="s">
        <v>13</v>
      </c>
      <c r="C4502" t="s">
        <v>23692</v>
      </c>
      <c r="D4502" t="s">
        <v>7439</v>
      </c>
      <c r="E4502" t="s">
        <v>23693</v>
      </c>
      <c r="F4502" t="s">
        <v>346</v>
      </c>
      <c r="G4502" s="3">
        <v>43545</v>
      </c>
      <c r="H4502">
        <v>2016</v>
      </c>
      <c r="I4502" t="s">
        <v>49</v>
      </c>
      <c r="J4502" s="13">
        <v>115</v>
      </c>
      <c r="K4502" t="s">
        <v>1209</v>
      </c>
      <c r="L4502" t="s">
        <v>23694</v>
      </c>
    </row>
    <row r="4503" spans="1:12" x14ac:dyDescent="0.35">
      <c r="A4503" t="s">
        <v>23695</v>
      </c>
      <c r="B4503" t="s">
        <v>13</v>
      </c>
      <c r="C4503" t="s">
        <v>23696</v>
      </c>
      <c r="D4503" t="s">
        <v>23697</v>
      </c>
      <c r="E4503" t="s">
        <v>23698</v>
      </c>
      <c r="F4503" t="s">
        <v>354</v>
      </c>
      <c r="G4503" s="3">
        <v>44414</v>
      </c>
      <c r="H4503">
        <v>2021</v>
      </c>
      <c r="I4503" t="s">
        <v>49</v>
      </c>
      <c r="J4503" s="13">
        <v>102</v>
      </c>
      <c r="K4503" t="s">
        <v>947</v>
      </c>
      <c r="L4503" t="s">
        <v>23699</v>
      </c>
    </row>
    <row r="4504" spans="1:12" x14ac:dyDescent="0.35">
      <c r="A4504" t="s">
        <v>23700</v>
      </c>
      <c r="B4504" t="s">
        <v>13</v>
      </c>
      <c r="C4504" t="s">
        <v>23701</v>
      </c>
      <c r="D4504" t="s">
        <v>992</v>
      </c>
      <c r="E4504" t="s">
        <v>23702</v>
      </c>
      <c r="F4504" t="s">
        <v>27</v>
      </c>
      <c r="G4504" s="3">
        <v>44317</v>
      </c>
      <c r="H4504">
        <v>2002</v>
      </c>
      <c r="I4504" t="s">
        <v>39</v>
      </c>
      <c r="J4504" s="13">
        <v>89</v>
      </c>
      <c r="K4504" t="s">
        <v>85</v>
      </c>
      <c r="L4504" t="s">
        <v>23703</v>
      </c>
    </row>
    <row r="4505" spans="1:12" x14ac:dyDescent="0.35">
      <c r="A4505" t="s">
        <v>23704</v>
      </c>
      <c r="B4505" t="s">
        <v>13</v>
      </c>
      <c r="C4505" t="s">
        <v>23705</v>
      </c>
      <c r="D4505" t="s">
        <v>23706</v>
      </c>
      <c r="E4505" t="s">
        <v>23707</v>
      </c>
      <c r="F4505" t="s">
        <v>23708</v>
      </c>
      <c r="G4505" s="3">
        <v>44090</v>
      </c>
      <c r="H4505">
        <v>2016</v>
      </c>
      <c r="I4505" t="s">
        <v>39</v>
      </c>
      <c r="J4505" s="13">
        <v>92</v>
      </c>
      <c r="K4505" t="s">
        <v>695</v>
      </c>
      <c r="L4505" t="s">
        <v>23709</v>
      </c>
    </row>
    <row r="4506" spans="1:12" x14ac:dyDescent="0.35">
      <c r="A4506" t="s">
        <v>23710</v>
      </c>
      <c r="B4506" t="s">
        <v>13</v>
      </c>
      <c r="C4506" t="s">
        <v>23711</v>
      </c>
      <c r="D4506" t="s">
        <v>22431</v>
      </c>
      <c r="E4506" t="s">
        <v>23712</v>
      </c>
      <c r="F4506" t="s">
        <v>73</v>
      </c>
      <c r="G4506" s="3">
        <v>43709</v>
      </c>
      <c r="H4506">
        <v>2009</v>
      </c>
      <c r="I4506" t="s">
        <v>39</v>
      </c>
      <c r="J4506" s="13">
        <v>106</v>
      </c>
      <c r="K4506" t="s">
        <v>865</v>
      </c>
      <c r="L4506" t="s">
        <v>23713</v>
      </c>
    </row>
    <row r="4507" spans="1:12" x14ac:dyDescent="0.35">
      <c r="A4507" t="s">
        <v>23714</v>
      </c>
      <c r="B4507" t="s">
        <v>13</v>
      </c>
      <c r="C4507" t="s">
        <v>23715</v>
      </c>
      <c r="D4507" t="s">
        <v>5369</v>
      </c>
      <c r="E4507" t="s">
        <v>23716</v>
      </c>
      <c r="F4507" t="s">
        <v>27</v>
      </c>
      <c r="G4507" s="3">
        <v>43831</v>
      </c>
      <c r="H4507">
        <v>1999</v>
      </c>
      <c r="I4507" t="s">
        <v>39</v>
      </c>
      <c r="J4507" s="13">
        <v>139</v>
      </c>
      <c r="K4507" t="s">
        <v>189</v>
      </c>
      <c r="L4507" t="s">
        <v>23717</v>
      </c>
    </row>
    <row r="4508" spans="1:12" x14ac:dyDescent="0.35">
      <c r="A4508" t="s">
        <v>23718</v>
      </c>
      <c r="B4508" t="s">
        <v>13</v>
      </c>
      <c r="C4508" t="s">
        <v>23719</v>
      </c>
      <c r="D4508" t="s">
        <v>23720</v>
      </c>
      <c r="E4508" t="s">
        <v>23721</v>
      </c>
      <c r="F4508" t="s">
        <v>2713</v>
      </c>
      <c r="G4508" s="3">
        <v>44396</v>
      </c>
      <c r="H4508">
        <v>2021</v>
      </c>
      <c r="I4508" t="s">
        <v>49</v>
      </c>
      <c r="J4508" s="13">
        <v>91</v>
      </c>
      <c r="K4508" t="s">
        <v>51</v>
      </c>
      <c r="L4508" t="s">
        <v>23723</v>
      </c>
    </row>
    <row r="4509" spans="1:12" x14ac:dyDescent="0.35">
      <c r="A4509" t="s">
        <v>23724</v>
      </c>
      <c r="B4509" t="s">
        <v>13</v>
      </c>
      <c r="C4509" t="s">
        <v>23725</v>
      </c>
      <c r="D4509" t="s">
        <v>23726</v>
      </c>
      <c r="E4509" t="s">
        <v>23727</v>
      </c>
      <c r="F4509" t="s">
        <v>818</v>
      </c>
      <c r="G4509" s="3">
        <v>42826</v>
      </c>
      <c r="H4509">
        <v>2016</v>
      </c>
      <c r="I4509" t="s">
        <v>158</v>
      </c>
      <c r="J4509" s="13">
        <v>81</v>
      </c>
      <c r="K4509" t="s">
        <v>229</v>
      </c>
      <c r="L4509" t="s">
        <v>23728</v>
      </c>
    </row>
    <row r="4510" spans="1:12" x14ac:dyDescent="0.35">
      <c r="A4510" t="s">
        <v>23729</v>
      </c>
      <c r="B4510" t="s">
        <v>13</v>
      </c>
      <c r="C4510" t="s">
        <v>23730</v>
      </c>
      <c r="D4510" t="s">
        <v>23731</v>
      </c>
      <c r="E4510" t="s">
        <v>23732</v>
      </c>
      <c r="F4510" t="s">
        <v>27</v>
      </c>
      <c r="G4510" s="3">
        <v>43760</v>
      </c>
      <c r="H4510">
        <v>1974</v>
      </c>
      <c r="I4510" t="s">
        <v>39</v>
      </c>
      <c r="J4510" s="13">
        <v>83</v>
      </c>
      <c r="K4510" t="s">
        <v>20472</v>
      </c>
      <c r="L4510" t="s">
        <v>23733</v>
      </c>
    </row>
    <row r="4511" spans="1:12" x14ac:dyDescent="0.35">
      <c r="A4511" t="s">
        <v>23734</v>
      </c>
      <c r="B4511" t="s">
        <v>13</v>
      </c>
      <c r="C4511" t="s">
        <v>23735</v>
      </c>
      <c r="D4511" t="s">
        <v>23736</v>
      </c>
      <c r="E4511" t="s">
        <v>23737</v>
      </c>
      <c r="F4511" t="s">
        <v>23738</v>
      </c>
      <c r="G4511" s="3">
        <v>43450</v>
      </c>
      <c r="H4511">
        <v>2014</v>
      </c>
      <c r="I4511" t="s">
        <v>83</v>
      </c>
      <c r="J4511" s="13">
        <v>123</v>
      </c>
      <c r="K4511" t="s">
        <v>174</v>
      </c>
      <c r="L4511" t="s">
        <v>23739</v>
      </c>
    </row>
    <row r="4512" spans="1:12" x14ac:dyDescent="0.35">
      <c r="A4512" t="s">
        <v>23740</v>
      </c>
      <c r="B4512" t="s">
        <v>13</v>
      </c>
      <c r="C4512" t="s">
        <v>23741</v>
      </c>
      <c r="D4512" t="s">
        <v>23742</v>
      </c>
      <c r="E4512" t="s">
        <v>23743</v>
      </c>
      <c r="F4512" t="s">
        <v>1477</v>
      </c>
      <c r="G4512" s="3">
        <v>43622</v>
      </c>
      <c r="H4512">
        <v>2013</v>
      </c>
      <c r="I4512" t="s">
        <v>49</v>
      </c>
      <c r="J4512" s="13">
        <v>96</v>
      </c>
      <c r="K4512" t="s">
        <v>229</v>
      </c>
      <c r="L4512" t="s">
        <v>23744</v>
      </c>
    </row>
    <row r="4513" spans="1:12" x14ac:dyDescent="0.35">
      <c r="A4513" t="s">
        <v>23745</v>
      </c>
      <c r="B4513" t="s">
        <v>13</v>
      </c>
      <c r="C4513" t="s">
        <v>23746</v>
      </c>
      <c r="D4513" t="s">
        <v>3249</v>
      </c>
      <c r="E4513" t="s">
        <v>23747</v>
      </c>
      <c r="F4513" t="s">
        <v>346</v>
      </c>
      <c r="G4513" s="3">
        <v>43545</v>
      </c>
      <c r="H4513">
        <v>2016</v>
      </c>
      <c r="I4513" t="s">
        <v>158</v>
      </c>
      <c r="J4513" s="13">
        <v>118</v>
      </c>
      <c r="K4513" t="s">
        <v>415</v>
      </c>
      <c r="L4513" t="s">
        <v>23748</v>
      </c>
    </row>
    <row r="4514" spans="1:12" x14ac:dyDescent="0.35">
      <c r="A4514" t="s">
        <v>23749</v>
      </c>
      <c r="B4514" t="s">
        <v>13</v>
      </c>
      <c r="C4514" t="s">
        <v>23750</v>
      </c>
      <c r="D4514" t="s">
        <v>23751</v>
      </c>
      <c r="E4514" t="s">
        <v>23752</v>
      </c>
      <c r="F4514" t="s">
        <v>27</v>
      </c>
      <c r="G4514" s="3">
        <v>43199</v>
      </c>
      <c r="H4514">
        <v>2016</v>
      </c>
      <c r="I4514" t="s">
        <v>49</v>
      </c>
      <c r="J4514" s="13">
        <v>94</v>
      </c>
      <c r="K4514" t="s">
        <v>968</v>
      </c>
      <c r="L4514" t="s">
        <v>23754</v>
      </c>
    </row>
    <row r="4515" spans="1:12" x14ac:dyDescent="0.35">
      <c r="A4515" t="s">
        <v>23755</v>
      </c>
      <c r="B4515" t="s">
        <v>13</v>
      </c>
      <c r="C4515" t="s">
        <v>23756</v>
      </c>
      <c r="D4515" t="s">
        <v>23757</v>
      </c>
      <c r="E4515" t="s">
        <v>23758</v>
      </c>
      <c r="F4515" t="s">
        <v>263</v>
      </c>
      <c r="G4515" s="3">
        <v>43405</v>
      </c>
      <c r="H4515">
        <v>2017</v>
      </c>
      <c r="I4515" t="s">
        <v>301</v>
      </c>
      <c r="J4515" s="13">
        <v>58</v>
      </c>
      <c r="K4515" t="s">
        <v>266</v>
      </c>
      <c r="L4515" t="s">
        <v>23759</v>
      </c>
    </row>
    <row r="4516" spans="1:12" x14ac:dyDescent="0.35">
      <c r="A4516" t="s">
        <v>23760</v>
      </c>
      <c r="B4516" t="s">
        <v>13</v>
      </c>
      <c r="C4516" t="s">
        <v>23761</v>
      </c>
      <c r="D4516" t="s">
        <v>2626</v>
      </c>
      <c r="E4516" t="s">
        <v>23762</v>
      </c>
      <c r="F4516" t="s">
        <v>9529</v>
      </c>
      <c r="G4516" s="3">
        <v>43792</v>
      </c>
      <c r="H4516">
        <v>2002</v>
      </c>
      <c r="I4516" t="s">
        <v>83</v>
      </c>
      <c r="J4516" s="13">
        <v>96</v>
      </c>
      <c r="K4516" t="s">
        <v>1253</v>
      </c>
      <c r="L4516" t="s">
        <v>23763</v>
      </c>
    </row>
    <row r="4517" spans="1:12" x14ac:dyDescent="0.35">
      <c r="A4517" t="s">
        <v>23764</v>
      </c>
      <c r="B4517" t="s">
        <v>13</v>
      </c>
      <c r="C4517" t="s">
        <v>23765</v>
      </c>
      <c r="D4517" t="s">
        <v>23766</v>
      </c>
      <c r="E4517" t="s">
        <v>23767</v>
      </c>
      <c r="F4517" t="s">
        <v>27</v>
      </c>
      <c r="G4517" s="3">
        <v>43739</v>
      </c>
      <c r="H4517">
        <v>2009</v>
      </c>
      <c r="I4517" t="s">
        <v>83</v>
      </c>
      <c r="J4517" s="13">
        <v>107</v>
      </c>
      <c r="K4517" t="s">
        <v>7332</v>
      </c>
      <c r="L4517" t="s">
        <v>23768</v>
      </c>
    </row>
    <row r="4518" spans="1:12" x14ac:dyDescent="0.35">
      <c r="A4518" t="s">
        <v>23769</v>
      </c>
      <c r="B4518" t="s">
        <v>13</v>
      </c>
      <c r="C4518" t="s">
        <v>23770</v>
      </c>
      <c r="D4518" t="s">
        <v>23771</v>
      </c>
      <c r="E4518" t="s">
        <v>23772</v>
      </c>
      <c r="F4518" t="s">
        <v>23773</v>
      </c>
      <c r="G4518" s="3">
        <v>43189</v>
      </c>
      <c r="H4518">
        <v>2018</v>
      </c>
      <c r="I4518" t="s">
        <v>158</v>
      </c>
      <c r="J4518" s="13">
        <v>97</v>
      </c>
      <c r="K4518" t="s">
        <v>1964</v>
      </c>
      <c r="L4518" t="s">
        <v>23774</v>
      </c>
    </row>
    <row r="4519" spans="1:12" x14ac:dyDescent="0.35">
      <c r="A4519" t="s">
        <v>23775</v>
      </c>
      <c r="B4519" t="s">
        <v>13</v>
      </c>
      <c r="C4519" t="s">
        <v>23776</v>
      </c>
      <c r="D4519" t="s">
        <v>22615</v>
      </c>
      <c r="E4519" t="s">
        <v>23777</v>
      </c>
      <c r="F4519" t="s">
        <v>23778</v>
      </c>
      <c r="G4519" s="3">
        <v>44378</v>
      </c>
      <c r="H4519">
        <v>2010</v>
      </c>
      <c r="I4519" t="s">
        <v>83</v>
      </c>
      <c r="J4519" s="13">
        <v>103</v>
      </c>
      <c r="K4519" t="s">
        <v>5699</v>
      </c>
      <c r="L4519" t="s">
        <v>23779</v>
      </c>
    </row>
    <row r="4520" spans="1:12" x14ac:dyDescent="0.35">
      <c r="A4520" t="s">
        <v>23780</v>
      </c>
      <c r="B4520" t="s">
        <v>13</v>
      </c>
      <c r="C4520" t="s">
        <v>23781</v>
      </c>
      <c r="D4520" t="s">
        <v>23782</v>
      </c>
      <c r="E4520" t="s">
        <v>23783</v>
      </c>
      <c r="F4520" t="s">
        <v>27</v>
      </c>
      <c r="G4520" s="3">
        <v>43556</v>
      </c>
      <c r="H4520">
        <v>2017</v>
      </c>
      <c r="I4520" t="s">
        <v>158</v>
      </c>
      <c r="J4520" s="13">
        <v>91</v>
      </c>
      <c r="K4520" t="s">
        <v>41</v>
      </c>
      <c r="L4520" t="s">
        <v>23784</v>
      </c>
    </row>
    <row r="4521" spans="1:12" x14ac:dyDescent="0.35">
      <c r="A4521" t="s">
        <v>23785</v>
      </c>
      <c r="B4521" t="s">
        <v>13</v>
      </c>
      <c r="C4521" t="s">
        <v>23786</v>
      </c>
      <c r="D4521" t="s">
        <v>23787</v>
      </c>
      <c r="E4521" t="s">
        <v>23788</v>
      </c>
      <c r="F4521" t="s">
        <v>1168</v>
      </c>
      <c r="G4521" s="3">
        <v>43504</v>
      </c>
      <c r="H4521">
        <v>2018</v>
      </c>
      <c r="I4521" t="s">
        <v>158</v>
      </c>
      <c r="J4521" s="13">
        <v>136</v>
      </c>
      <c r="K4521" t="s">
        <v>59</v>
      </c>
      <c r="L4521" t="s">
        <v>23789</v>
      </c>
    </row>
    <row r="4522" spans="1:12" x14ac:dyDescent="0.35">
      <c r="A4522" t="s">
        <v>23790</v>
      </c>
      <c r="B4522" t="s">
        <v>438</v>
      </c>
      <c r="C4522" t="s">
        <v>23791</v>
      </c>
      <c r="D4522" t="s">
        <v>23792</v>
      </c>
      <c r="E4522" t="s">
        <v>23793</v>
      </c>
      <c r="F4522" t="s">
        <v>156</v>
      </c>
      <c r="G4522" s="3">
        <v>43931</v>
      </c>
      <c r="H4522">
        <v>2019</v>
      </c>
      <c r="I4522" t="s">
        <v>158</v>
      </c>
      <c r="J4522" s="13">
        <v>1</v>
      </c>
      <c r="K4522" t="s">
        <v>1020</v>
      </c>
      <c r="L4522" t="s">
        <v>23794</v>
      </c>
    </row>
    <row r="4523" spans="1:12" x14ac:dyDescent="0.35">
      <c r="A4523" t="s">
        <v>23795</v>
      </c>
      <c r="B4523" t="s">
        <v>13</v>
      </c>
      <c r="C4523" t="s">
        <v>23796</v>
      </c>
      <c r="D4523" t="s">
        <v>14635</v>
      </c>
      <c r="E4523" t="s">
        <v>23797</v>
      </c>
      <c r="F4523" t="s">
        <v>23798</v>
      </c>
      <c r="G4523" s="3">
        <v>44120</v>
      </c>
      <c r="H4523">
        <v>2020</v>
      </c>
      <c r="I4523" t="s">
        <v>39</v>
      </c>
      <c r="J4523" s="13">
        <v>130</v>
      </c>
      <c r="K4523" t="s">
        <v>206</v>
      </c>
      <c r="L4523" t="s">
        <v>23799</v>
      </c>
    </row>
    <row r="4524" spans="1:12" x14ac:dyDescent="0.35">
      <c r="A4524" t="s">
        <v>23800</v>
      </c>
      <c r="B4524" t="s">
        <v>13</v>
      </c>
      <c r="C4524" t="s">
        <v>23801</v>
      </c>
      <c r="D4524" t="s">
        <v>23802</v>
      </c>
      <c r="E4524" t="s">
        <v>23803</v>
      </c>
      <c r="F4524" t="s">
        <v>1168</v>
      </c>
      <c r="G4524" s="3">
        <v>43425</v>
      </c>
      <c r="H4524">
        <v>2018</v>
      </c>
      <c r="I4524" t="s">
        <v>158</v>
      </c>
      <c r="J4524" s="13">
        <v>91</v>
      </c>
      <c r="K4524" t="s">
        <v>310</v>
      </c>
      <c r="L4524" t="s">
        <v>23804</v>
      </c>
    </row>
    <row r="4525" spans="1:12" x14ac:dyDescent="0.35">
      <c r="A4525" t="s">
        <v>23805</v>
      </c>
      <c r="B4525" t="s">
        <v>13</v>
      </c>
      <c r="C4525" t="s">
        <v>23806</v>
      </c>
      <c r="D4525" t="s">
        <v>23807</v>
      </c>
      <c r="E4525" t="s">
        <v>23808</v>
      </c>
      <c r="F4525" t="s">
        <v>27</v>
      </c>
      <c r="G4525" s="3">
        <v>43800</v>
      </c>
      <c r="H4525">
        <v>2017</v>
      </c>
      <c r="I4525" t="s">
        <v>39</v>
      </c>
      <c r="J4525" s="13">
        <v>104</v>
      </c>
      <c r="K4525" t="s">
        <v>1485</v>
      </c>
      <c r="L4525" t="s">
        <v>23809</v>
      </c>
    </row>
    <row r="4526" spans="1:12" x14ac:dyDescent="0.35">
      <c r="A4526" t="s">
        <v>23810</v>
      </c>
      <c r="B4526" t="s">
        <v>13</v>
      </c>
      <c r="C4526" t="s">
        <v>23811</v>
      </c>
      <c r="D4526" t="s">
        <v>23812</v>
      </c>
      <c r="E4526" t="s">
        <v>23813</v>
      </c>
      <c r="F4526" t="s">
        <v>27</v>
      </c>
      <c r="G4526" s="3">
        <v>43101</v>
      </c>
      <c r="H4526">
        <v>1996</v>
      </c>
      <c r="I4526" t="s">
        <v>39</v>
      </c>
      <c r="J4526" s="13">
        <v>94</v>
      </c>
      <c r="K4526" t="s">
        <v>326</v>
      </c>
      <c r="L4526" t="s">
        <v>23814</v>
      </c>
    </row>
    <row r="4527" spans="1:12" x14ac:dyDescent="0.35">
      <c r="A4527" t="s">
        <v>23815</v>
      </c>
      <c r="B4527" t="s">
        <v>13</v>
      </c>
      <c r="C4527" t="s">
        <v>23816</v>
      </c>
      <c r="D4527" t="s">
        <v>23817</v>
      </c>
      <c r="E4527" t="s">
        <v>23818</v>
      </c>
      <c r="F4527" t="s">
        <v>263</v>
      </c>
      <c r="G4527" s="3">
        <v>43081</v>
      </c>
      <c r="H4527">
        <v>2016</v>
      </c>
      <c r="I4527" t="s">
        <v>158</v>
      </c>
      <c r="J4527" s="13">
        <v>108</v>
      </c>
      <c r="K4527" t="s">
        <v>41</v>
      </c>
      <c r="L4527" t="s">
        <v>23819</v>
      </c>
    </row>
    <row r="4528" spans="1:12" x14ac:dyDescent="0.35">
      <c r="A4528" t="s">
        <v>23820</v>
      </c>
      <c r="B4528" t="s">
        <v>13</v>
      </c>
      <c r="C4528" t="s">
        <v>23821</v>
      </c>
      <c r="D4528" t="s">
        <v>23822</v>
      </c>
      <c r="E4528" t="s">
        <v>23823</v>
      </c>
      <c r="F4528" t="s">
        <v>27</v>
      </c>
      <c r="G4528" s="3">
        <v>43556</v>
      </c>
      <c r="H4528">
        <v>2015</v>
      </c>
      <c r="I4528" t="s">
        <v>39</v>
      </c>
      <c r="J4528" s="13">
        <v>91</v>
      </c>
      <c r="K4528" t="s">
        <v>326</v>
      </c>
      <c r="L4528" t="s">
        <v>23824</v>
      </c>
    </row>
    <row r="4529" spans="1:12" x14ac:dyDescent="0.35">
      <c r="A4529" t="s">
        <v>23825</v>
      </c>
      <c r="B4529" t="s">
        <v>13</v>
      </c>
      <c r="C4529" t="s">
        <v>23826</v>
      </c>
      <c r="D4529" t="s">
        <v>23827</v>
      </c>
      <c r="E4529" t="s">
        <v>23828</v>
      </c>
      <c r="F4529" t="s">
        <v>263</v>
      </c>
      <c r="G4529" s="3">
        <v>42948</v>
      </c>
      <c r="H4529">
        <v>2016</v>
      </c>
      <c r="I4529" t="s">
        <v>49</v>
      </c>
      <c r="J4529" s="13">
        <v>58</v>
      </c>
      <c r="K4529" t="s">
        <v>197</v>
      </c>
      <c r="L4529" t="s">
        <v>23829</v>
      </c>
    </row>
    <row r="4530" spans="1:12" x14ac:dyDescent="0.35">
      <c r="A4530" t="s">
        <v>23830</v>
      </c>
      <c r="B4530" t="s">
        <v>13</v>
      </c>
      <c r="C4530" t="s">
        <v>23831</v>
      </c>
      <c r="D4530" t="s">
        <v>23832</v>
      </c>
      <c r="E4530" t="s">
        <v>23833</v>
      </c>
      <c r="F4530" t="s">
        <v>27</v>
      </c>
      <c r="G4530" s="3">
        <v>43770</v>
      </c>
      <c r="H4530">
        <v>2002</v>
      </c>
      <c r="I4530" t="s">
        <v>83</v>
      </c>
      <c r="J4530" s="13">
        <v>99</v>
      </c>
      <c r="K4530" t="s">
        <v>1497</v>
      </c>
      <c r="L4530" t="s">
        <v>23834</v>
      </c>
    </row>
    <row r="4531" spans="1:12" x14ac:dyDescent="0.35">
      <c r="A4531" t="s">
        <v>23835</v>
      </c>
      <c r="B4531" t="s">
        <v>438</v>
      </c>
      <c r="C4531" t="s">
        <v>23836</v>
      </c>
      <c r="D4531" t="s">
        <v>23837</v>
      </c>
      <c r="E4531" t="s">
        <v>23838</v>
      </c>
      <c r="F4531" t="s">
        <v>23839</v>
      </c>
      <c r="G4531" s="3">
        <v>44022</v>
      </c>
      <c r="H4531">
        <v>2019</v>
      </c>
      <c r="I4531" t="s">
        <v>158</v>
      </c>
      <c r="J4531" s="13">
        <v>1</v>
      </c>
      <c r="K4531" t="s">
        <v>1020</v>
      </c>
      <c r="L4531" t="s">
        <v>23840</v>
      </c>
    </row>
    <row r="4532" spans="1:12" x14ac:dyDescent="0.35">
      <c r="A4532" t="s">
        <v>23841</v>
      </c>
      <c r="B4532" t="s">
        <v>13</v>
      </c>
      <c r="C4532" t="s">
        <v>23842</v>
      </c>
      <c r="D4532" t="s">
        <v>23843</v>
      </c>
      <c r="E4532" t="s">
        <v>23844</v>
      </c>
      <c r="F4532" t="s">
        <v>27</v>
      </c>
      <c r="G4532" s="3">
        <v>44393</v>
      </c>
      <c r="H4532">
        <v>2011</v>
      </c>
      <c r="I4532" t="s">
        <v>83</v>
      </c>
      <c r="J4532" s="13">
        <v>117</v>
      </c>
      <c r="K4532" t="s">
        <v>174</v>
      </c>
      <c r="L4532" t="s">
        <v>23845</v>
      </c>
    </row>
    <row r="4533" spans="1:12" x14ac:dyDescent="0.35">
      <c r="A4533" t="s">
        <v>23846</v>
      </c>
      <c r="B4533" t="s">
        <v>13</v>
      </c>
      <c r="C4533" t="s">
        <v>23847</v>
      </c>
      <c r="D4533" t="s">
        <v>23843</v>
      </c>
      <c r="E4533" t="s">
        <v>23848</v>
      </c>
      <c r="F4533" t="s">
        <v>27</v>
      </c>
      <c r="G4533" s="3">
        <v>44393</v>
      </c>
      <c r="H4533">
        <v>2012</v>
      </c>
      <c r="I4533" t="s">
        <v>83</v>
      </c>
      <c r="J4533" s="13">
        <v>115</v>
      </c>
      <c r="K4533" t="s">
        <v>174</v>
      </c>
      <c r="L4533" t="s">
        <v>23849</v>
      </c>
    </row>
    <row r="4534" spans="1:12" x14ac:dyDescent="0.35">
      <c r="A4534" t="s">
        <v>23850</v>
      </c>
      <c r="B4534" t="s">
        <v>13</v>
      </c>
      <c r="C4534" t="s">
        <v>23851</v>
      </c>
      <c r="D4534" t="s">
        <v>23852</v>
      </c>
      <c r="E4534" t="s">
        <v>23853</v>
      </c>
      <c r="F4534" t="s">
        <v>27</v>
      </c>
      <c r="G4534" s="3">
        <v>44393</v>
      </c>
      <c r="H4534">
        <v>2010</v>
      </c>
      <c r="I4534" t="s">
        <v>83</v>
      </c>
      <c r="J4534" s="13">
        <v>124</v>
      </c>
      <c r="K4534" t="s">
        <v>174</v>
      </c>
      <c r="L4534" t="s">
        <v>23854</v>
      </c>
    </row>
    <row r="4535" spans="1:12" x14ac:dyDescent="0.35">
      <c r="A4535" t="s">
        <v>23855</v>
      </c>
      <c r="B4535" t="s">
        <v>13</v>
      </c>
      <c r="C4535" t="s">
        <v>23856</v>
      </c>
      <c r="D4535" t="s">
        <v>16311</v>
      </c>
      <c r="E4535" t="s">
        <v>23857</v>
      </c>
      <c r="F4535" t="s">
        <v>27</v>
      </c>
      <c r="G4535" s="3">
        <v>44393</v>
      </c>
      <c r="H4535">
        <v>2009</v>
      </c>
      <c r="I4535" t="s">
        <v>83</v>
      </c>
      <c r="J4535" s="13">
        <v>131</v>
      </c>
      <c r="K4535" t="s">
        <v>174</v>
      </c>
      <c r="L4535" t="s">
        <v>23858</v>
      </c>
    </row>
    <row r="4536" spans="1:12" x14ac:dyDescent="0.35">
      <c r="A4536" t="s">
        <v>23859</v>
      </c>
      <c r="B4536" t="s">
        <v>13</v>
      </c>
      <c r="C4536" t="s">
        <v>23860</v>
      </c>
      <c r="D4536" t="s">
        <v>23861</v>
      </c>
      <c r="E4536" t="s">
        <v>23862</v>
      </c>
      <c r="F4536" t="s">
        <v>3739</v>
      </c>
      <c r="G4536" s="3">
        <v>43667</v>
      </c>
      <c r="H4536">
        <v>2004</v>
      </c>
      <c r="I4536" t="s">
        <v>49</v>
      </c>
      <c r="J4536" s="13">
        <v>106</v>
      </c>
      <c r="K4536" t="s">
        <v>1209</v>
      </c>
      <c r="L4536" t="s">
        <v>23863</v>
      </c>
    </row>
    <row r="4537" spans="1:12" x14ac:dyDescent="0.35">
      <c r="A4537" t="s">
        <v>23864</v>
      </c>
      <c r="B4537" t="s">
        <v>13</v>
      </c>
      <c r="C4537" t="s">
        <v>23865</v>
      </c>
      <c r="D4537" t="s">
        <v>23866</v>
      </c>
      <c r="E4537" t="s">
        <v>23867</v>
      </c>
      <c r="F4537" t="s">
        <v>13271</v>
      </c>
      <c r="G4537" s="3">
        <v>43819</v>
      </c>
      <c r="H4537">
        <v>2019</v>
      </c>
      <c r="I4537" t="s">
        <v>83</v>
      </c>
      <c r="J4537" s="13">
        <v>126</v>
      </c>
      <c r="K4537" t="s">
        <v>206</v>
      </c>
      <c r="L4537" t="s">
        <v>23868</v>
      </c>
    </row>
    <row r="4538" spans="1:12" x14ac:dyDescent="0.35">
      <c r="A4538" t="s">
        <v>23869</v>
      </c>
      <c r="B4538" t="s">
        <v>13</v>
      </c>
      <c r="C4538" t="s">
        <v>23870</v>
      </c>
      <c r="D4538" t="s">
        <v>12103</v>
      </c>
      <c r="E4538" t="s">
        <v>23871</v>
      </c>
      <c r="F4538" t="s">
        <v>27</v>
      </c>
      <c r="G4538" s="3">
        <v>43580</v>
      </c>
      <c r="H4538">
        <v>2009</v>
      </c>
      <c r="I4538" t="s">
        <v>39</v>
      </c>
      <c r="J4538" s="13">
        <v>96</v>
      </c>
      <c r="K4538" t="s">
        <v>85</v>
      </c>
      <c r="L4538" t="s">
        <v>23872</v>
      </c>
    </row>
    <row r="4539" spans="1:12" x14ac:dyDescent="0.35">
      <c r="A4539" t="s">
        <v>23873</v>
      </c>
      <c r="B4539" t="s">
        <v>13</v>
      </c>
      <c r="C4539" t="s">
        <v>23874</v>
      </c>
      <c r="D4539" t="s">
        <v>15998</v>
      </c>
      <c r="E4539" t="s">
        <v>23875</v>
      </c>
      <c r="F4539" t="s">
        <v>2528</v>
      </c>
      <c r="G4539" s="3">
        <v>43311</v>
      </c>
      <c r="H4539">
        <v>2011</v>
      </c>
      <c r="I4539" t="s">
        <v>158</v>
      </c>
      <c r="J4539" s="13">
        <v>93</v>
      </c>
      <c r="K4539" t="s">
        <v>159</v>
      </c>
      <c r="L4539" t="s">
        <v>23876</v>
      </c>
    </row>
    <row r="4540" spans="1:12" x14ac:dyDescent="0.35">
      <c r="A4540" t="s">
        <v>23877</v>
      </c>
      <c r="B4540" t="s">
        <v>13</v>
      </c>
      <c r="C4540" t="s">
        <v>23878</v>
      </c>
      <c r="D4540" t="s">
        <v>23879</v>
      </c>
      <c r="E4540" t="s">
        <v>23880</v>
      </c>
      <c r="F4540" t="s">
        <v>3428</v>
      </c>
      <c r="G4540" s="3">
        <v>43081</v>
      </c>
      <c r="H4540">
        <v>2016</v>
      </c>
      <c r="I4540" t="s">
        <v>158</v>
      </c>
      <c r="J4540" s="13">
        <v>106</v>
      </c>
      <c r="K4540" t="s">
        <v>229</v>
      </c>
      <c r="L4540" t="s">
        <v>23881</v>
      </c>
    </row>
    <row r="4541" spans="1:12" x14ac:dyDescent="0.35">
      <c r="A4541" t="s">
        <v>23882</v>
      </c>
      <c r="B4541" t="s">
        <v>13</v>
      </c>
      <c r="C4541" t="s">
        <v>23883</v>
      </c>
      <c r="D4541" t="s">
        <v>21219</v>
      </c>
      <c r="E4541" t="s">
        <v>23884</v>
      </c>
      <c r="F4541" t="s">
        <v>27</v>
      </c>
      <c r="G4541" s="3">
        <v>43518</v>
      </c>
      <c r="H4541">
        <v>2013</v>
      </c>
      <c r="I4541" t="s">
        <v>83</v>
      </c>
      <c r="J4541" s="13">
        <v>103</v>
      </c>
      <c r="K4541" t="s">
        <v>266</v>
      </c>
      <c r="L4541" t="s">
        <v>23885</v>
      </c>
    </row>
    <row r="4542" spans="1:12" x14ac:dyDescent="0.35">
      <c r="A4542" t="s">
        <v>23886</v>
      </c>
      <c r="B4542" t="s">
        <v>13</v>
      </c>
      <c r="C4542" t="s">
        <v>23887</v>
      </c>
      <c r="D4542" t="s">
        <v>344</v>
      </c>
      <c r="E4542" t="s">
        <v>23888</v>
      </c>
      <c r="F4542" t="s">
        <v>346</v>
      </c>
      <c r="G4542" s="3">
        <v>43545</v>
      </c>
      <c r="H4542">
        <v>2016</v>
      </c>
      <c r="I4542" t="s">
        <v>158</v>
      </c>
      <c r="J4542" s="13">
        <v>130</v>
      </c>
      <c r="K4542" t="s">
        <v>51</v>
      </c>
      <c r="L4542" t="s">
        <v>23889</v>
      </c>
    </row>
    <row r="4543" spans="1:12" x14ac:dyDescent="0.35">
      <c r="A4543" t="s">
        <v>23890</v>
      </c>
      <c r="B4543" t="s">
        <v>13</v>
      </c>
      <c r="C4543" t="s">
        <v>23891</v>
      </c>
      <c r="D4543" t="s">
        <v>23892</v>
      </c>
      <c r="E4543" t="s">
        <v>23893</v>
      </c>
      <c r="F4543" t="s">
        <v>27</v>
      </c>
      <c r="G4543" s="3">
        <v>43405</v>
      </c>
      <c r="H4543">
        <v>2017</v>
      </c>
      <c r="I4543" t="s">
        <v>158</v>
      </c>
      <c r="J4543" s="13">
        <v>91</v>
      </c>
      <c r="K4543" t="s">
        <v>3220</v>
      </c>
      <c r="L4543" t="s">
        <v>23894</v>
      </c>
    </row>
    <row r="4544" spans="1:12" x14ac:dyDescent="0.35">
      <c r="A4544" t="s">
        <v>23895</v>
      </c>
      <c r="B4544" t="s">
        <v>13</v>
      </c>
      <c r="C4544" t="s">
        <v>23896</v>
      </c>
      <c r="D4544" t="s">
        <v>23897</v>
      </c>
      <c r="E4544" t="s">
        <v>23898</v>
      </c>
      <c r="F4544" t="s">
        <v>27</v>
      </c>
      <c r="G4544" s="3">
        <v>44211</v>
      </c>
      <c r="H4544">
        <v>2020</v>
      </c>
      <c r="I4544" t="s">
        <v>39</v>
      </c>
      <c r="J4544" s="13">
        <v>115</v>
      </c>
      <c r="K4544" t="s">
        <v>326</v>
      </c>
      <c r="L4544" t="s">
        <v>23899</v>
      </c>
    </row>
    <row r="4545" spans="1:12" x14ac:dyDescent="0.35">
      <c r="A4545" t="s">
        <v>23900</v>
      </c>
      <c r="B4545" t="s">
        <v>13</v>
      </c>
      <c r="C4545" t="s">
        <v>23901</v>
      </c>
      <c r="D4545" t="s">
        <v>23902</v>
      </c>
      <c r="E4545" t="s">
        <v>23903</v>
      </c>
      <c r="F4545" t="s">
        <v>27</v>
      </c>
      <c r="G4545" s="3">
        <v>43941</v>
      </c>
      <c r="H4545">
        <v>2015</v>
      </c>
      <c r="I4545" t="s">
        <v>83</v>
      </c>
      <c r="J4545" s="13">
        <v>91</v>
      </c>
      <c r="K4545" t="s">
        <v>1324</v>
      </c>
      <c r="L4545" t="s">
        <v>23905</v>
      </c>
    </row>
    <row r="4546" spans="1:12" x14ac:dyDescent="0.35">
      <c r="A4546" t="s">
        <v>23906</v>
      </c>
      <c r="B4546" t="s">
        <v>438</v>
      </c>
      <c r="C4546" t="s">
        <v>23907</v>
      </c>
      <c r="D4546" t="s">
        <v>23908</v>
      </c>
      <c r="E4546" t="s">
        <v>23909</v>
      </c>
      <c r="F4546" t="s">
        <v>100</v>
      </c>
      <c r="G4546" s="3">
        <v>43951</v>
      </c>
      <c r="H4546">
        <v>2020</v>
      </c>
      <c r="I4546" t="s">
        <v>158</v>
      </c>
      <c r="J4546" s="13">
        <v>1</v>
      </c>
      <c r="K4546" t="s">
        <v>1020</v>
      </c>
      <c r="L4546" t="s">
        <v>23910</v>
      </c>
    </row>
    <row r="4547" spans="1:12" x14ac:dyDescent="0.35">
      <c r="A4547" t="s">
        <v>23911</v>
      </c>
      <c r="B4547" t="s">
        <v>13</v>
      </c>
      <c r="C4547" t="s">
        <v>23912</v>
      </c>
      <c r="D4547" t="s">
        <v>23913</v>
      </c>
      <c r="E4547" t="s">
        <v>23914</v>
      </c>
      <c r="F4547" t="s">
        <v>57</v>
      </c>
      <c r="G4547" s="3">
        <v>42705</v>
      </c>
      <c r="H4547">
        <v>2016</v>
      </c>
      <c r="I4547" t="s">
        <v>49</v>
      </c>
      <c r="J4547" s="13">
        <v>72</v>
      </c>
      <c r="K4547" t="s">
        <v>59</v>
      </c>
      <c r="L4547" t="s">
        <v>23915</v>
      </c>
    </row>
    <row r="4548" spans="1:12" x14ac:dyDescent="0.35">
      <c r="A4548" t="s">
        <v>23916</v>
      </c>
      <c r="B4548" t="s">
        <v>13</v>
      </c>
      <c r="C4548" t="s">
        <v>23917</v>
      </c>
      <c r="D4548" t="s">
        <v>23918</v>
      </c>
      <c r="E4548" t="s">
        <v>23919</v>
      </c>
      <c r="F4548" t="s">
        <v>1477</v>
      </c>
      <c r="G4548" s="3">
        <v>43573</v>
      </c>
      <c r="H4548">
        <v>2015</v>
      </c>
      <c r="I4548" t="s">
        <v>49</v>
      </c>
      <c r="J4548" s="13">
        <v>98</v>
      </c>
      <c r="K4548" t="s">
        <v>614</v>
      </c>
      <c r="L4548" t="s">
        <v>23920</v>
      </c>
    </row>
    <row r="4549" spans="1:12" x14ac:dyDescent="0.35">
      <c r="A4549" t="s">
        <v>23921</v>
      </c>
      <c r="B4549" t="s">
        <v>13</v>
      </c>
      <c r="C4549" t="s">
        <v>23922</v>
      </c>
      <c r="D4549" t="s">
        <v>23923</v>
      </c>
      <c r="E4549" t="s">
        <v>23924</v>
      </c>
      <c r="F4549" t="s">
        <v>1076</v>
      </c>
      <c r="G4549" s="3">
        <v>43591</v>
      </c>
      <c r="H4549">
        <v>2019</v>
      </c>
      <c r="I4549" t="s">
        <v>158</v>
      </c>
      <c r="J4549" s="13">
        <v>125</v>
      </c>
      <c r="K4549" t="s">
        <v>976</v>
      </c>
      <c r="L4549" t="s">
        <v>23925</v>
      </c>
    </row>
    <row r="4550" spans="1:12" x14ac:dyDescent="0.35">
      <c r="A4550" t="s">
        <v>23926</v>
      </c>
      <c r="B4550" t="s">
        <v>13</v>
      </c>
      <c r="C4550" t="s">
        <v>23927</v>
      </c>
      <c r="D4550" t="s">
        <v>23928</v>
      </c>
      <c r="E4550" t="s">
        <v>23929</v>
      </c>
      <c r="F4550" t="s">
        <v>1168</v>
      </c>
      <c r="G4550" s="3">
        <v>43305</v>
      </c>
      <c r="H4550">
        <v>2018</v>
      </c>
      <c r="I4550" t="s">
        <v>158</v>
      </c>
      <c r="J4550" s="13">
        <v>93</v>
      </c>
      <c r="K4550" t="s">
        <v>462</v>
      </c>
      <c r="L4550" t="s">
        <v>23930</v>
      </c>
    </row>
    <row r="4551" spans="1:12" x14ac:dyDescent="0.35">
      <c r="A4551" t="s">
        <v>23931</v>
      </c>
      <c r="B4551" t="s">
        <v>13</v>
      </c>
      <c r="C4551" t="s">
        <v>23932</v>
      </c>
      <c r="D4551" t="s">
        <v>23933</v>
      </c>
      <c r="E4551" t="s">
        <v>23934</v>
      </c>
      <c r="F4551" t="s">
        <v>3751</v>
      </c>
      <c r="G4551" s="3">
        <v>43745</v>
      </c>
      <c r="H4551">
        <v>2014</v>
      </c>
      <c r="I4551" t="s">
        <v>39</v>
      </c>
      <c r="J4551" s="13">
        <v>111</v>
      </c>
      <c r="K4551" t="s">
        <v>229</v>
      </c>
      <c r="L4551" t="s">
        <v>23936</v>
      </c>
    </row>
    <row r="4552" spans="1:12" x14ac:dyDescent="0.35">
      <c r="A4552" t="s">
        <v>23937</v>
      </c>
      <c r="B4552" t="s">
        <v>13</v>
      </c>
      <c r="C4552" t="s">
        <v>23938</v>
      </c>
      <c r="D4552" t="s">
        <v>23939</v>
      </c>
      <c r="E4552" t="s">
        <v>23940</v>
      </c>
      <c r="F4552" t="s">
        <v>23941</v>
      </c>
      <c r="G4552" s="3">
        <v>43405</v>
      </c>
      <c r="H4552">
        <v>2007</v>
      </c>
      <c r="I4552" t="s">
        <v>19</v>
      </c>
      <c r="J4552" s="13">
        <v>112</v>
      </c>
      <c r="K4552" t="s">
        <v>31</v>
      </c>
      <c r="L4552" t="s">
        <v>23942</v>
      </c>
    </row>
    <row r="4553" spans="1:12" x14ac:dyDescent="0.35">
      <c r="A4553" t="s">
        <v>23943</v>
      </c>
      <c r="B4553" t="s">
        <v>13</v>
      </c>
      <c r="C4553" t="s">
        <v>23944</v>
      </c>
      <c r="D4553" t="s">
        <v>23945</v>
      </c>
      <c r="E4553" t="s">
        <v>23946</v>
      </c>
      <c r="F4553" t="s">
        <v>27</v>
      </c>
      <c r="G4553" s="3">
        <v>44433</v>
      </c>
      <c r="H4553">
        <v>2021</v>
      </c>
      <c r="I4553" t="s">
        <v>19</v>
      </c>
      <c r="J4553" s="13">
        <v>92</v>
      </c>
      <c r="K4553" t="s">
        <v>94</v>
      </c>
      <c r="L4553" t="s">
        <v>23947</v>
      </c>
    </row>
    <row r="4554" spans="1:12" x14ac:dyDescent="0.35">
      <c r="A4554" t="s">
        <v>23948</v>
      </c>
      <c r="B4554" t="s">
        <v>13</v>
      </c>
      <c r="C4554" t="s">
        <v>23949</v>
      </c>
      <c r="D4554" t="s">
        <v>5245</v>
      </c>
      <c r="E4554" t="s">
        <v>23950</v>
      </c>
      <c r="F4554" t="s">
        <v>27</v>
      </c>
      <c r="G4554" s="3">
        <v>42802</v>
      </c>
      <c r="H4554">
        <v>1998</v>
      </c>
      <c r="I4554" t="s">
        <v>83</v>
      </c>
      <c r="J4554" s="13">
        <v>90</v>
      </c>
      <c r="K4554" t="s">
        <v>2833</v>
      </c>
      <c r="L4554" t="s">
        <v>23952</v>
      </c>
    </row>
    <row r="4555" spans="1:12" x14ac:dyDescent="0.35">
      <c r="A4555" t="s">
        <v>23953</v>
      </c>
      <c r="B4555" t="s">
        <v>13</v>
      </c>
      <c r="C4555" t="s">
        <v>23954</v>
      </c>
      <c r="D4555" t="s">
        <v>4599</v>
      </c>
      <c r="E4555" t="s">
        <v>23955</v>
      </c>
      <c r="F4555" t="s">
        <v>346</v>
      </c>
      <c r="G4555" s="3">
        <v>43545</v>
      </c>
      <c r="H4555">
        <v>2006</v>
      </c>
      <c r="I4555" t="s">
        <v>29</v>
      </c>
      <c r="J4555" s="13">
        <v>101</v>
      </c>
      <c r="K4555" t="s">
        <v>159</v>
      </c>
      <c r="L4555" t="s">
        <v>23956</v>
      </c>
    </row>
    <row r="4556" spans="1:12" x14ac:dyDescent="0.35">
      <c r="A4556" t="s">
        <v>23957</v>
      </c>
      <c r="B4556" t="s">
        <v>13</v>
      </c>
      <c r="C4556" t="s">
        <v>23958</v>
      </c>
      <c r="D4556" t="s">
        <v>23817</v>
      </c>
      <c r="E4556" t="s">
        <v>23959</v>
      </c>
      <c r="F4556" t="s">
        <v>263</v>
      </c>
      <c r="G4556" s="3">
        <v>44349</v>
      </c>
      <c r="H4556">
        <v>2018</v>
      </c>
      <c r="I4556" t="s">
        <v>39</v>
      </c>
      <c r="J4556" s="13">
        <v>97</v>
      </c>
      <c r="K4556" t="s">
        <v>17722</v>
      </c>
      <c r="L4556" t="s">
        <v>23960</v>
      </c>
    </row>
    <row r="4557" spans="1:12" x14ac:dyDescent="0.35">
      <c r="A4557" t="s">
        <v>23961</v>
      </c>
      <c r="B4557" t="s">
        <v>13</v>
      </c>
      <c r="C4557" t="s">
        <v>23962</v>
      </c>
      <c r="D4557" t="s">
        <v>12141</v>
      </c>
      <c r="E4557" t="s">
        <v>23963</v>
      </c>
      <c r="F4557" t="s">
        <v>565</v>
      </c>
      <c r="G4557" s="3">
        <v>42840</v>
      </c>
      <c r="H4557">
        <v>2016</v>
      </c>
      <c r="I4557" t="s">
        <v>49</v>
      </c>
      <c r="J4557" s="13">
        <v>101</v>
      </c>
      <c r="K4557" t="s">
        <v>415</v>
      </c>
      <c r="L4557" t="s">
        <v>23964</v>
      </c>
    </row>
    <row r="4558" spans="1:12" x14ac:dyDescent="0.35">
      <c r="A4558" t="s">
        <v>23965</v>
      </c>
      <c r="B4558" t="s">
        <v>13</v>
      </c>
      <c r="C4558" t="s">
        <v>23966</v>
      </c>
      <c r="D4558" t="s">
        <v>4956</v>
      </c>
      <c r="E4558" t="s">
        <v>23967</v>
      </c>
      <c r="F4558" t="s">
        <v>565</v>
      </c>
      <c r="G4558" s="3">
        <v>43729</v>
      </c>
      <c r="H4558">
        <v>2017</v>
      </c>
      <c r="I4558" t="s">
        <v>49</v>
      </c>
      <c r="J4558" s="13">
        <v>98</v>
      </c>
      <c r="K4558" t="s">
        <v>1083</v>
      </c>
      <c r="L4558" t="s">
        <v>23968</v>
      </c>
    </row>
    <row r="4559" spans="1:12" x14ac:dyDescent="0.35">
      <c r="A4559" t="s">
        <v>23969</v>
      </c>
      <c r="B4559" t="s">
        <v>13</v>
      </c>
      <c r="C4559" t="s">
        <v>23970</v>
      </c>
      <c r="D4559" t="s">
        <v>23971</v>
      </c>
      <c r="E4559" t="s">
        <v>23972</v>
      </c>
      <c r="F4559" t="s">
        <v>27</v>
      </c>
      <c r="G4559" s="3">
        <v>43217</v>
      </c>
      <c r="H4559">
        <v>2018</v>
      </c>
      <c r="I4559" t="s">
        <v>49</v>
      </c>
      <c r="J4559" s="13">
        <v>117</v>
      </c>
      <c r="K4559" t="s">
        <v>41</v>
      </c>
      <c r="L4559" t="s">
        <v>23973</v>
      </c>
    </row>
    <row r="4560" spans="1:12" x14ac:dyDescent="0.35">
      <c r="A4560" t="s">
        <v>23974</v>
      </c>
      <c r="B4560" t="s">
        <v>13</v>
      </c>
      <c r="C4560" t="s">
        <v>23975</v>
      </c>
      <c r="D4560" t="s">
        <v>23976</v>
      </c>
      <c r="E4560" t="s">
        <v>23977</v>
      </c>
      <c r="F4560" t="s">
        <v>4261</v>
      </c>
      <c r="G4560" s="3">
        <v>44218</v>
      </c>
      <c r="H4560">
        <v>2021</v>
      </c>
      <c r="I4560" t="s">
        <v>39</v>
      </c>
      <c r="J4560" s="13">
        <v>127</v>
      </c>
      <c r="K4560" t="s">
        <v>206</v>
      </c>
      <c r="L4560" t="s">
        <v>23978</v>
      </c>
    </row>
    <row r="4561" spans="1:12" x14ac:dyDescent="0.35">
      <c r="A4561" t="s">
        <v>23979</v>
      </c>
      <c r="B4561" t="s">
        <v>13</v>
      </c>
      <c r="C4561" t="s">
        <v>23980</v>
      </c>
      <c r="D4561" t="s">
        <v>23981</v>
      </c>
      <c r="E4561" t="s">
        <v>23982</v>
      </c>
      <c r="F4561" t="s">
        <v>27</v>
      </c>
      <c r="G4561" s="3">
        <v>44317</v>
      </c>
      <c r="H4561">
        <v>2000</v>
      </c>
      <c r="I4561" t="s">
        <v>39</v>
      </c>
      <c r="J4561" s="13">
        <v>99</v>
      </c>
      <c r="K4561" t="s">
        <v>1497</v>
      </c>
      <c r="L4561" t="s">
        <v>23983</v>
      </c>
    </row>
    <row r="4562" spans="1:12" x14ac:dyDescent="0.35">
      <c r="A4562" t="s">
        <v>23984</v>
      </c>
      <c r="B4562" t="s">
        <v>13</v>
      </c>
      <c r="C4562" t="s">
        <v>23985</v>
      </c>
      <c r="D4562" t="s">
        <v>8265</v>
      </c>
      <c r="E4562" t="s">
        <v>23986</v>
      </c>
      <c r="F4562" t="s">
        <v>27</v>
      </c>
      <c r="G4562" s="3">
        <v>44317</v>
      </c>
      <c r="H4562">
        <v>2016</v>
      </c>
      <c r="I4562" t="s">
        <v>39</v>
      </c>
      <c r="J4562" s="13">
        <v>93</v>
      </c>
      <c r="K4562" t="s">
        <v>189</v>
      </c>
      <c r="L4562" t="s">
        <v>23987</v>
      </c>
    </row>
    <row r="4563" spans="1:12" x14ac:dyDescent="0.35">
      <c r="A4563" t="s">
        <v>23988</v>
      </c>
      <c r="B4563" t="s">
        <v>13</v>
      </c>
      <c r="C4563" t="s">
        <v>23989</v>
      </c>
      <c r="D4563" t="s">
        <v>23990</v>
      </c>
      <c r="E4563" t="s">
        <v>23991</v>
      </c>
      <c r="F4563" t="s">
        <v>5410</v>
      </c>
      <c r="G4563" s="3">
        <v>43943</v>
      </c>
      <c r="H4563">
        <v>2020</v>
      </c>
      <c r="I4563" t="s">
        <v>19</v>
      </c>
      <c r="J4563" s="13">
        <v>92</v>
      </c>
      <c r="K4563" t="s">
        <v>142</v>
      </c>
      <c r="L4563" t="s">
        <v>23992</v>
      </c>
    </row>
    <row r="4564" spans="1:12" x14ac:dyDescent="0.35">
      <c r="A4564" t="s">
        <v>23993</v>
      </c>
      <c r="B4564" t="s">
        <v>13</v>
      </c>
      <c r="C4564" t="s">
        <v>23994</v>
      </c>
      <c r="D4564" t="s">
        <v>23995</v>
      </c>
      <c r="E4564" t="s">
        <v>23996</v>
      </c>
      <c r="F4564" t="s">
        <v>27</v>
      </c>
      <c r="G4564" s="3">
        <v>44349</v>
      </c>
      <c r="H4564">
        <v>2019</v>
      </c>
      <c r="I4564" t="s">
        <v>39</v>
      </c>
      <c r="J4564" s="13">
        <v>88</v>
      </c>
      <c r="K4564" t="s">
        <v>660</v>
      </c>
      <c r="L4564" t="s">
        <v>23997</v>
      </c>
    </row>
    <row r="4565" spans="1:12" x14ac:dyDescent="0.35">
      <c r="A4565" t="s">
        <v>23998</v>
      </c>
      <c r="B4565" t="s">
        <v>13</v>
      </c>
      <c r="C4565" t="s">
        <v>23999</v>
      </c>
      <c r="D4565" t="s">
        <v>24000</v>
      </c>
      <c r="E4565" t="s">
        <v>24001</v>
      </c>
      <c r="F4565" t="s">
        <v>57</v>
      </c>
      <c r="G4565" s="3">
        <v>42891</v>
      </c>
      <c r="H4565">
        <v>2017</v>
      </c>
      <c r="I4565" t="s">
        <v>49</v>
      </c>
      <c r="J4565" s="13">
        <v>117</v>
      </c>
      <c r="K4565" t="s">
        <v>11222</v>
      </c>
      <c r="L4565" t="s">
        <v>24003</v>
      </c>
    </row>
    <row r="4566" spans="1:12" x14ac:dyDescent="0.35">
      <c r="A4566" t="s">
        <v>24004</v>
      </c>
      <c r="B4566" t="s">
        <v>13</v>
      </c>
      <c r="C4566" t="s">
        <v>24005</v>
      </c>
      <c r="D4566" t="s">
        <v>24006</v>
      </c>
      <c r="E4566" t="s">
        <v>24007</v>
      </c>
      <c r="F4566" t="s">
        <v>7871</v>
      </c>
      <c r="G4566" s="3">
        <v>43360</v>
      </c>
      <c r="H4566">
        <v>2015</v>
      </c>
      <c r="I4566" t="s">
        <v>39</v>
      </c>
      <c r="J4566" s="13">
        <v>92</v>
      </c>
      <c r="K4566" t="s">
        <v>286</v>
      </c>
      <c r="L4566" t="s">
        <v>24009</v>
      </c>
    </row>
    <row r="4567" spans="1:12" x14ac:dyDescent="0.35">
      <c r="A4567" t="s">
        <v>24010</v>
      </c>
      <c r="B4567" t="s">
        <v>13</v>
      </c>
      <c r="C4567" t="s">
        <v>24011</v>
      </c>
      <c r="D4567" t="s">
        <v>24012</v>
      </c>
      <c r="E4567" t="s">
        <v>24013</v>
      </c>
      <c r="F4567" t="s">
        <v>27</v>
      </c>
      <c r="G4567" s="3">
        <v>43497</v>
      </c>
      <c r="H4567">
        <v>2018</v>
      </c>
      <c r="I4567" t="s">
        <v>49</v>
      </c>
      <c r="J4567" s="13">
        <v>88</v>
      </c>
      <c r="K4567" t="s">
        <v>1324</v>
      </c>
      <c r="L4567" t="s">
        <v>24014</v>
      </c>
    </row>
    <row r="4568" spans="1:12" x14ac:dyDescent="0.35">
      <c r="A4568" t="s">
        <v>24015</v>
      </c>
      <c r="B4568" t="s">
        <v>13</v>
      </c>
      <c r="C4568" t="s">
        <v>24016</v>
      </c>
      <c r="D4568" t="s">
        <v>15631</v>
      </c>
      <c r="E4568" t="s">
        <v>24017</v>
      </c>
      <c r="F4568" t="s">
        <v>790</v>
      </c>
      <c r="G4568" s="3">
        <v>43992</v>
      </c>
      <c r="H4568">
        <v>2018</v>
      </c>
      <c r="I4568" t="s">
        <v>158</v>
      </c>
      <c r="J4568" s="13">
        <v>126</v>
      </c>
      <c r="K4568" t="s">
        <v>221</v>
      </c>
      <c r="L4568" t="s">
        <v>24018</v>
      </c>
    </row>
    <row r="4569" spans="1:12" x14ac:dyDescent="0.35">
      <c r="A4569" t="s">
        <v>24019</v>
      </c>
      <c r="B4569" t="s">
        <v>13</v>
      </c>
      <c r="C4569" t="s">
        <v>24020</v>
      </c>
      <c r="D4569" t="s">
        <v>24021</v>
      </c>
      <c r="E4569" t="s">
        <v>24022</v>
      </c>
      <c r="F4569" t="s">
        <v>1477</v>
      </c>
      <c r="G4569" s="3">
        <v>43972</v>
      </c>
      <c r="H4569">
        <v>1976</v>
      </c>
      <c r="I4569" t="s">
        <v>29</v>
      </c>
      <c r="J4569" s="13">
        <v>157</v>
      </c>
      <c r="K4569" t="s">
        <v>310</v>
      </c>
      <c r="L4569" t="s">
        <v>24023</v>
      </c>
    </row>
    <row r="4570" spans="1:12" x14ac:dyDescent="0.35">
      <c r="A4570" t="s">
        <v>24024</v>
      </c>
      <c r="B4570" t="s">
        <v>13</v>
      </c>
      <c r="C4570" t="s">
        <v>24025</v>
      </c>
      <c r="D4570" t="s">
        <v>24026</v>
      </c>
      <c r="E4570" t="s">
        <v>24027</v>
      </c>
      <c r="F4570" t="s">
        <v>354</v>
      </c>
      <c r="G4570" s="3">
        <v>43636</v>
      </c>
      <c r="H4570">
        <v>2019</v>
      </c>
      <c r="I4570" t="s">
        <v>49</v>
      </c>
      <c r="J4570" s="13">
        <v>116</v>
      </c>
      <c r="K4570" t="s">
        <v>520</v>
      </c>
      <c r="L4570" t="s">
        <v>24028</v>
      </c>
    </row>
    <row r="4571" spans="1:12" x14ac:dyDescent="0.35">
      <c r="A4571" t="s">
        <v>24029</v>
      </c>
      <c r="B4571" t="s">
        <v>13</v>
      </c>
      <c r="C4571" t="s">
        <v>24030</v>
      </c>
      <c r="D4571" t="s">
        <v>24031</v>
      </c>
      <c r="E4571" t="s">
        <v>24032</v>
      </c>
      <c r="F4571" t="s">
        <v>27</v>
      </c>
      <c r="G4571" s="3">
        <v>44330</v>
      </c>
      <c r="H4571">
        <v>2021</v>
      </c>
      <c r="I4571" t="s">
        <v>39</v>
      </c>
      <c r="J4571" s="13">
        <v>102</v>
      </c>
      <c r="K4571" t="s">
        <v>189</v>
      </c>
      <c r="L4571" t="s">
        <v>24033</v>
      </c>
    </row>
    <row r="4572" spans="1:12" x14ac:dyDescent="0.35">
      <c r="A4572" t="s">
        <v>24034</v>
      </c>
      <c r="B4572" t="s">
        <v>13</v>
      </c>
      <c r="C4572" t="s">
        <v>24035</v>
      </c>
      <c r="D4572" t="s">
        <v>24036</v>
      </c>
      <c r="E4572" t="s">
        <v>24037</v>
      </c>
      <c r="F4572" t="s">
        <v>13623</v>
      </c>
      <c r="G4572" s="3">
        <v>43088</v>
      </c>
      <c r="H4572">
        <v>2016</v>
      </c>
      <c r="I4572" t="s">
        <v>29</v>
      </c>
      <c r="J4572" s="13">
        <v>100</v>
      </c>
      <c r="K4572" t="s">
        <v>9863</v>
      </c>
      <c r="L4572" t="s">
        <v>24038</v>
      </c>
    </row>
    <row r="4573" spans="1:12" x14ac:dyDescent="0.35">
      <c r="A4573" t="s">
        <v>24039</v>
      </c>
      <c r="B4573" t="s">
        <v>13</v>
      </c>
      <c r="C4573" t="s">
        <v>24040</v>
      </c>
      <c r="D4573" t="s">
        <v>24041</v>
      </c>
      <c r="E4573" t="s">
        <v>24042</v>
      </c>
      <c r="F4573" t="s">
        <v>354</v>
      </c>
      <c r="G4573" s="3">
        <v>43414</v>
      </c>
      <c r="H4573">
        <v>2017</v>
      </c>
      <c r="I4573" t="s">
        <v>158</v>
      </c>
      <c r="J4573" s="13">
        <v>114</v>
      </c>
      <c r="K4573" t="s">
        <v>229</v>
      </c>
      <c r="L4573" t="s">
        <v>24044</v>
      </c>
    </row>
    <row r="4574" spans="1:12" x14ac:dyDescent="0.35">
      <c r="A4574" t="s">
        <v>24045</v>
      </c>
      <c r="B4574" t="s">
        <v>13</v>
      </c>
      <c r="C4574" t="s">
        <v>24046</v>
      </c>
      <c r="D4574" t="s">
        <v>24047</v>
      </c>
      <c r="E4574" t="s">
        <v>24048</v>
      </c>
      <c r="F4574" t="s">
        <v>165</v>
      </c>
      <c r="G4574" s="3">
        <v>43830</v>
      </c>
      <c r="H4574">
        <v>1999</v>
      </c>
      <c r="I4574" t="s">
        <v>83</v>
      </c>
      <c r="J4574" s="13">
        <v>128</v>
      </c>
      <c r="K4574" t="s">
        <v>865</v>
      </c>
      <c r="L4574" t="s">
        <v>24049</v>
      </c>
    </row>
    <row r="4575" spans="1:12" x14ac:dyDescent="0.35">
      <c r="A4575" t="s">
        <v>24050</v>
      </c>
      <c r="B4575" t="s">
        <v>13</v>
      </c>
      <c r="C4575" t="s">
        <v>24051</v>
      </c>
      <c r="D4575" t="s">
        <v>24052</v>
      </c>
      <c r="E4575" t="s">
        <v>24053</v>
      </c>
      <c r="F4575" t="s">
        <v>354</v>
      </c>
      <c r="G4575" s="3">
        <v>43434</v>
      </c>
      <c r="H4575">
        <v>2018</v>
      </c>
      <c r="I4575" t="s">
        <v>158</v>
      </c>
      <c r="J4575" s="13">
        <v>101</v>
      </c>
      <c r="K4575" t="s">
        <v>1209</v>
      </c>
      <c r="L4575" t="s">
        <v>24054</v>
      </c>
    </row>
    <row r="4576" spans="1:12" x14ac:dyDescent="0.35">
      <c r="A4576" t="s">
        <v>24055</v>
      </c>
      <c r="B4576" t="s">
        <v>13</v>
      </c>
      <c r="C4576" t="s">
        <v>24056</v>
      </c>
      <c r="D4576" t="s">
        <v>24057</v>
      </c>
      <c r="E4576" t="s">
        <v>24058</v>
      </c>
      <c r="F4576" t="s">
        <v>27</v>
      </c>
      <c r="G4576" s="3">
        <v>44237</v>
      </c>
      <c r="H4576">
        <v>2019</v>
      </c>
      <c r="I4576" t="s">
        <v>19</v>
      </c>
      <c r="J4576" s="13">
        <v>108</v>
      </c>
      <c r="K4576" t="s">
        <v>174</v>
      </c>
      <c r="L4576" t="s">
        <v>24059</v>
      </c>
    </row>
    <row r="4577" spans="1:12" x14ac:dyDescent="0.35">
      <c r="A4577" t="s">
        <v>24060</v>
      </c>
      <c r="B4577" t="s">
        <v>13</v>
      </c>
      <c r="C4577" t="s">
        <v>24061</v>
      </c>
      <c r="D4577" t="s">
        <v>24062</v>
      </c>
      <c r="E4577" t="s">
        <v>24063</v>
      </c>
      <c r="F4577" t="s">
        <v>263</v>
      </c>
      <c r="G4577" s="3">
        <v>43556</v>
      </c>
      <c r="H4577">
        <v>2018</v>
      </c>
      <c r="I4577" t="s">
        <v>29</v>
      </c>
      <c r="J4577" s="13">
        <v>53</v>
      </c>
      <c r="K4577" t="s">
        <v>266</v>
      </c>
      <c r="L4577" t="s">
        <v>24064</v>
      </c>
    </row>
    <row r="4578" spans="1:12" x14ac:dyDescent="0.35">
      <c r="A4578" t="s">
        <v>24065</v>
      </c>
      <c r="B4578" t="s">
        <v>13</v>
      </c>
      <c r="C4578" t="s">
        <v>24066</v>
      </c>
      <c r="D4578" t="s">
        <v>8228</v>
      </c>
      <c r="E4578" t="s">
        <v>24067</v>
      </c>
      <c r="F4578" t="s">
        <v>24068</v>
      </c>
      <c r="G4578" s="3">
        <v>43070</v>
      </c>
      <c r="H4578">
        <v>2016</v>
      </c>
      <c r="I4578" t="s">
        <v>158</v>
      </c>
      <c r="J4578" s="13">
        <v>99</v>
      </c>
      <c r="K4578" t="s">
        <v>2141</v>
      </c>
      <c r="L4578" t="s">
        <v>24069</v>
      </c>
    </row>
    <row r="4579" spans="1:12" x14ac:dyDescent="0.35">
      <c r="A4579" t="s">
        <v>24070</v>
      </c>
      <c r="B4579" t="s">
        <v>13</v>
      </c>
      <c r="C4579" t="s">
        <v>24071</v>
      </c>
      <c r="D4579" t="s">
        <v>24072</v>
      </c>
      <c r="E4579" t="s">
        <v>24073</v>
      </c>
      <c r="F4579" t="s">
        <v>451</v>
      </c>
      <c r="G4579" s="3">
        <v>43634</v>
      </c>
      <c r="H4579">
        <v>2017</v>
      </c>
      <c r="I4579" t="s">
        <v>49</v>
      </c>
      <c r="J4579" s="13">
        <v>89</v>
      </c>
      <c r="K4579" t="s">
        <v>326</v>
      </c>
      <c r="L4579" t="s">
        <v>24074</v>
      </c>
    </row>
    <row r="4580" spans="1:12" x14ac:dyDescent="0.35">
      <c r="A4580" t="s">
        <v>24075</v>
      </c>
      <c r="B4580" t="s">
        <v>13</v>
      </c>
      <c r="C4580" t="s">
        <v>24076</v>
      </c>
      <c r="D4580" t="s">
        <v>18048</v>
      </c>
      <c r="E4580" t="s">
        <v>24077</v>
      </c>
      <c r="F4580" t="s">
        <v>27</v>
      </c>
      <c r="G4580" s="3">
        <v>43964</v>
      </c>
      <c r="H4580">
        <v>2020</v>
      </c>
      <c r="I4580" t="s">
        <v>158</v>
      </c>
      <c r="J4580" s="13">
        <v>90</v>
      </c>
      <c r="K4580" t="s">
        <v>85</v>
      </c>
      <c r="L4580" t="s">
        <v>24078</v>
      </c>
    </row>
    <row r="4581" spans="1:12" x14ac:dyDescent="0.35">
      <c r="A4581" t="s">
        <v>24079</v>
      </c>
      <c r="B4581" t="s">
        <v>13</v>
      </c>
      <c r="C4581" t="s">
        <v>24080</v>
      </c>
      <c r="D4581" t="s">
        <v>24081</v>
      </c>
      <c r="E4581" t="s">
        <v>24082</v>
      </c>
      <c r="F4581" t="s">
        <v>451</v>
      </c>
      <c r="G4581" s="3">
        <v>44317</v>
      </c>
      <c r="H4581">
        <v>2018</v>
      </c>
      <c r="I4581" t="s">
        <v>29</v>
      </c>
      <c r="J4581" s="13">
        <v>85</v>
      </c>
      <c r="K4581" t="s">
        <v>142</v>
      </c>
      <c r="L4581" t="s">
        <v>24083</v>
      </c>
    </row>
    <row r="4582" spans="1:12" x14ac:dyDescent="0.35">
      <c r="A4582" t="s">
        <v>24084</v>
      </c>
      <c r="B4582" t="s">
        <v>13</v>
      </c>
      <c r="C4582" t="s">
        <v>24085</v>
      </c>
      <c r="D4582" t="s">
        <v>24086</v>
      </c>
      <c r="E4582" t="s">
        <v>24087</v>
      </c>
      <c r="F4582" t="s">
        <v>1076</v>
      </c>
      <c r="G4582" s="3">
        <v>44274</v>
      </c>
      <c r="H4582">
        <v>2021</v>
      </c>
      <c r="I4582" t="s">
        <v>49</v>
      </c>
      <c r="J4582" s="13">
        <v>120</v>
      </c>
      <c r="K4582" t="s">
        <v>695</v>
      </c>
      <c r="L4582" t="s">
        <v>24089</v>
      </c>
    </row>
    <row r="4583" spans="1:12" x14ac:dyDescent="0.35">
      <c r="A4583" t="s">
        <v>24090</v>
      </c>
      <c r="B4583" t="s">
        <v>13</v>
      </c>
      <c r="C4583" t="s">
        <v>24091</v>
      </c>
      <c r="D4583" t="s">
        <v>24092</v>
      </c>
      <c r="E4583" t="s">
        <v>24093</v>
      </c>
      <c r="F4583" t="s">
        <v>1076</v>
      </c>
      <c r="G4583" s="3">
        <v>44232</v>
      </c>
      <c r="H4583">
        <v>2021</v>
      </c>
      <c r="I4583" t="s">
        <v>49</v>
      </c>
      <c r="J4583" s="13">
        <v>133</v>
      </c>
      <c r="K4583" t="s">
        <v>695</v>
      </c>
      <c r="L4583" t="s">
        <v>24094</v>
      </c>
    </row>
    <row r="4584" spans="1:12" x14ac:dyDescent="0.35">
      <c r="A4584" t="s">
        <v>24095</v>
      </c>
      <c r="B4584" t="s">
        <v>13</v>
      </c>
      <c r="C4584" t="s">
        <v>24096</v>
      </c>
      <c r="D4584" t="s">
        <v>24097</v>
      </c>
      <c r="E4584" t="s">
        <v>24098</v>
      </c>
      <c r="F4584" t="s">
        <v>27</v>
      </c>
      <c r="G4584" s="3">
        <v>44070</v>
      </c>
      <c r="H4584">
        <v>2016</v>
      </c>
      <c r="I4584" t="s">
        <v>83</v>
      </c>
      <c r="J4584" s="13">
        <v>111</v>
      </c>
      <c r="K4584" t="s">
        <v>1708</v>
      </c>
      <c r="L4584" t="s">
        <v>24099</v>
      </c>
    </row>
    <row r="4585" spans="1:12" x14ac:dyDescent="0.35">
      <c r="A4585" t="s">
        <v>24100</v>
      </c>
      <c r="B4585" t="s">
        <v>13</v>
      </c>
      <c r="C4585" t="s">
        <v>24101</v>
      </c>
      <c r="D4585" t="s">
        <v>24102</v>
      </c>
      <c r="E4585" t="s">
        <v>24103</v>
      </c>
      <c r="F4585" t="s">
        <v>4590</v>
      </c>
      <c r="G4585" s="3">
        <v>42803</v>
      </c>
      <c r="H4585">
        <v>2016</v>
      </c>
      <c r="I4585" t="s">
        <v>158</v>
      </c>
      <c r="J4585" s="13">
        <v>83</v>
      </c>
      <c r="K4585" t="s">
        <v>310</v>
      </c>
      <c r="L4585" t="s">
        <v>24104</v>
      </c>
    </row>
    <row r="4586" spans="1:12" x14ac:dyDescent="0.35">
      <c r="A4586" t="s">
        <v>24105</v>
      </c>
      <c r="B4586" t="s">
        <v>13</v>
      </c>
      <c r="C4586" t="s">
        <v>24106</v>
      </c>
      <c r="D4586" t="s">
        <v>13111</v>
      </c>
      <c r="E4586" t="s">
        <v>24107</v>
      </c>
      <c r="F4586" t="s">
        <v>308</v>
      </c>
      <c r="G4586" s="3">
        <v>43328</v>
      </c>
      <c r="H4586">
        <v>1985</v>
      </c>
      <c r="I4586" t="s">
        <v>49</v>
      </c>
      <c r="J4586" s="13">
        <v>85</v>
      </c>
      <c r="K4586" t="s">
        <v>1209</v>
      </c>
      <c r="L4586" t="s">
        <v>24108</v>
      </c>
    </row>
    <row r="4587" spans="1:12" x14ac:dyDescent="0.35">
      <c r="A4587" t="s">
        <v>24109</v>
      </c>
      <c r="B4587" t="s">
        <v>13</v>
      </c>
      <c r="C4587" t="s">
        <v>24110</v>
      </c>
      <c r="D4587" t="s">
        <v>24111</v>
      </c>
      <c r="E4587" t="s">
        <v>24112</v>
      </c>
      <c r="F4587" t="s">
        <v>24113</v>
      </c>
      <c r="G4587" s="3">
        <v>44302</v>
      </c>
      <c r="H4587">
        <v>2017</v>
      </c>
      <c r="I4587" t="s">
        <v>83</v>
      </c>
      <c r="J4587" s="13">
        <v>127</v>
      </c>
      <c r="K4587" t="s">
        <v>206</v>
      </c>
      <c r="L4587" t="s">
        <v>24114</v>
      </c>
    </row>
    <row r="4588" spans="1:12" x14ac:dyDescent="0.35">
      <c r="A4588" t="s">
        <v>24115</v>
      </c>
      <c r="B4588" t="s">
        <v>13</v>
      </c>
      <c r="C4588" t="s">
        <v>24116</v>
      </c>
      <c r="D4588" t="s">
        <v>16705</v>
      </c>
      <c r="E4588" t="s">
        <v>24117</v>
      </c>
      <c r="F4588" t="s">
        <v>57</v>
      </c>
      <c r="G4588" s="3">
        <v>43799</v>
      </c>
      <c r="H4588">
        <v>2019</v>
      </c>
      <c r="I4588" t="s">
        <v>49</v>
      </c>
      <c r="J4588" s="13">
        <v>135</v>
      </c>
      <c r="K4588" t="s">
        <v>415</v>
      </c>
      <c r="L4588" t="s">
        <v>24118</v>
      </c>
    </row>
    <row r="4589" spans="1:12" x14ac:dyDescent="0.35">
      <c r="A4589" t="s">
        <v>24119</v>
      </c>
      <c r="B4589" t="s">
        <v>13</v>
      </c>
      <c r="C4589" t="s">
        <v>24120</v>
      </c>
      <c r="D4589" t="s">
        <v>24121</v>
      </c>
      <c r="E4589" t="s">
        <v>24122</v>
      </c>
      <c r="F4589" t="s">
        <v>451</v>
      </c>
      <c r="G4589" s="3">
        <v>42934</v>
      </c>
      <c r="H4589">
        <v>2016</v>
      </c>
      <c r="I4589" t="s">
        <v>29</v>
      </c>
      <c r="J4589" s="13">
        <v>94</v>
      </c>
      <c r="K4589" t="s">
        <v>266</v>
      </c>
      <c r="L4589" t="s">
        <v>24123</v>
      </c>
    </row>
    <row r="4590" spans="1:12" x14ac:dyDescent="0.35">
      <c r="A4590" t="s">
        <v>24124</v>
      </c>
      <c r="B4590" t="s">
        <v>13</v>
      </c>
      <c r="C4590" t="s">
        <v>24125</v>
      </c>
      <c r="D4590" t="s">
        <v>24126</v>
      </c>
      <c r="E4590" t="s">
        <v>24127</v>
      </c>
      <c r="F4590" t="s">
        <v>57</v>
      </c>
      <c r="G4590" s="3">
        <v>43282</v>
      </c>
      <c r="H4590">
        <v>2017</v>
      </c>
      <c r="I4590" t="s">
        <v>49</v>
      </c>
      <c r="J4590" s="13">
        <v>104</v>
      </c>
      <c r="K4590" t="s">
        <v>51</v>
      </c>
      <c r="L4590" t="s">
        <v>24128</v>
      </c>
    </row>
    <row r="4591" spans="1:12" x14ac:dyDescent="0.35">
      <c r="A4591" t="s">
        <v>24129</v>
      </c>
      <c r="B4591" t="s">
        <v>13</v>
      </c>
      <c r="C4591" t="s">
        <v>24130</v>
      </c>
      <c r="D4591" t="s">
        <v>11739</v>
      </c>
      <c r="E4591" t="s">
        <v>24131</v>
      </c>
      <c r="F4591" t="s">
        <v>57</v>
      </c>
      <c r="G4591" s="3">
        <v>43374</v>
      </c>
      <c r="H4591">
        <v>2013</v>
      </c>
      <c r="I4591" t="s">
        <v>29</v>
      </c>
      <c r="J4591" s="13">
        <v>132</v>
      </c>
      <c r="K4591" t="s">
        <v>680</v>
      </c>
      <c r="L4591" t="s">
        <v>24132</v>
      </c>
    </row>
    <row r="4592" spans="1:12" x14ac:dyDescent="0.35">
      <c r="A4592" t="s">
        <v>24133</v>
      </c>
      <c r="B4592" t="s">
        <v>13</v>
      </c>
      <c r="C4592" t="s">
        <v>24134</v>
      </c>
      <c r="D4592" t="s">
        <v>24135</v>
      </c>
      <c r="E4592" t="s">
        <v>24136</v>
      </c>
      <c r="F4592" t="s">
        <v>27</v>
      </c>
      <c r="G4592" s="3">
        <v>43770</v>
      </c>
      <c r="H4592">
        <v>1988</v>
      </c>
      <c r="I4592" t="s">
        <v>83</v>
      </c>
      <c r="J4592" s="13">
        <v>89</v>
      </c>
      <c r="K4592" t="s">
        <v>2112</v>
      </c>
      <c r="L4592" t="s">
        <v>24137</v>
      </c>
    </row>
    <row r="4593" spans="1:12" x14ac:dyDescent="0.35">
      <c r="A4593" t="s">
        <v>24138</v>
      </c>
      <c r="B4593" t="s">
        <v>13</v>
      </c>
      <c r="C4593" t="s">
        <v>24139</v>
      </c>
      <c r="D4593" t="s">
        <v>23048</v>
      </c>
      <c r="E4593" t="s">
        <v>24140</v>
      </c>
      <c r="F4593" t="s">
        <v>27</v>
      </c>
      <c r="G4593" s="3">
        <v>44349</v>
      </c>
      <c r="H4593">
        <v>2019</v>
      </c>
      <c r="I4593" t="s">
        <v>158</v>
      </c>
      <c r="J4593" s="13">
        <v>97</v>
      </c>
      <c r="K4593" t="s">
        <v>968</v>
      </c>
      <c r="L4593" t="s">
        <v>24141</v>
      </c>
    </row>
    <row r="4594" spans="1:12" x14ac:dyDescent="0.35">
      <c r="A4594" t="s">
        <v>24142</v>
      </c>
      <c r="B4594" t="s">
        <v>13</v>
      </c>
      <c r="C4594" t="s">
        <v>24143</v>
      </c>
      <c r="D4594" t="s">
        <v>63</v>
      </c>
      <c r="E4594" t="s">
        <v>24144</v>
      </c>
      <c r="F4594" t="s">
        <v>27</v>
      </c>
      <c r="G4594" s="3">
        <v>43684</v>
      </c>
      <c r="H4594">
        <v>2016</v>
      </c>
      <c r="I4594" t="s">
        <v>158</v>
      </c>
      <c r="J4594" s="13">
        <v>67</v>
      </c>
      <c r="K4594" t="s">
        <v>455</v>
      </c>
      <c r="L4594" t="s">
        <v>24145</v>
      </c>
    </row>
    <row r="4595" spans="1:12" x14ac:dyDescent="0.35">
      <c r="A4595" t="s">
        <v>24146</v>
      </c>
      <c r="B4595" t="s">
        <v>13</v>
      </c>
      <c r="C4595" t="s">
        <v>24147</v>
      </c>
      <c r="D4595" t="s">
        <v>1887</v>
      </c>
      <c r="E4595" t="s">
        <v>24148</v>
      </c>
      <c r="F4595" t="s">
        <v>27</v>
      </c>
      <c r="G4595" s="3">
        <v>43891</v>
      </c>
      <c r="H4595">
        <v>2007</v>
      </c>
      <c r="I4595" t="s">
        <v>39</v>
      </c>
      <c r="J4595" s="13">
        <v>158</v>
      </c>
      <c r="K4595" t="s">
        <v>243</v>
      </c>
      <c r="L4595" t="s">
        <v>24149</v>
      </c>
    </row>
    <row r="4596" spans="1:12" x14ac:dyDescent="0.35">
      <c r="A4596" t="s">
        <v>24150</v>
      </c>
      <c r="B4596" t="s">
        <v>13</v>
      </c>
      <c r="C4596" t="s">
        <v>24151</v>
      </c>
      <c r="D4596" t="s">
        <v>24152</v>
      </c>
      <c r="E4596" t="s">
        <v>24153</v>
      </c>
      <c r="F4596" t="s">
        <v>451</v>
      </c>
      <c r="G4596" s="3">
        <v>43917</v>
      </c>
      <c r="H4596">
        <v>2019</v>
      </c>
      <c r="I4596" t="s">
        <v>49</v>
      </c>
      <c r="J4596" s="13">
        <v>72</v>
      </c>
      <c r="K4596" t="s">
        <v>197</v>
      </c>
      <c r="L4596" t="s">
        <v>24154</v>
      </c>
    </row>
    <row r="4597" spans="1:12" x14ac:dyDescent="0.35">
      <c r="A4597" t="s">
        <v>24155</v>
      </c>
      <c r="B4597" t="s">
        <v>13</v>
      </c>
      <c r="C4597" t="s">
        <v>24156</v>
      </c>
      <c r="D4597" t="s">
        <v>24157</v>
      </c>
      <c r="E4597" t="s">
        <v>24158</v>
      </c>
      <c r="F4597" t="s">
        <v>2084</v>
      </c>
      <c r="G4597" s="3">
        <v>42671</v>
      </c>
      <c r="H4597">
        <v>2016</v>
      </c>
      <c r="I4597" t="s">
        <v>158</v>
      </c>
      <c r="J4597" s="13">
        <v>110</v>
      </c>
      <c r="K4597" t="s">
        <v>310</v>
      </c>
      <c r="L4597" t="s">
        <v>24159</v>
      </c>
    </row>
    <row r="4598" spans="1:12" x14ac:dyDescent="0.35">
      <c r="A4598" t="s">
        <v>24160</v>
      </c>
      <c r="B4598" t="s">
        <v>438</v>
      </c>
      <c r="C4598" t="s">
        <v>24161</v>
      </c>
      <c r="D4598" t="s">
        <v>24162</v>
      </c>
      <c r="E4598" t="s">
        <v>24163</v>
      </c>
      <c r="F4598" t="s">
        <v>263</v>
      </c>
      <c r="G4598" s="3">
        <v>44366</v>
      </c>
      <c r="H4598">
        <v>2018</v>
      </c>
      <c r="I4598" t="s">
        <v>158</v>
      </c>
      <c r="J4598" s="13">
        <v>1</v>
      </c>
      <c r="K4598" t="s">
        <v>15360</v>
      </c>
      <c r="L4598" t="s">
        <v>24165</v>
      </c>
    </row>
    <row r="4599" spans="1:12" x14ac:dyDescent="0.35">
      <c r="A4599" t="s">
        <v>24166</v>
      </c>
      <c r="B4599" t="s">
        <v>13</v>
      </c>
      <c r="C4599" t="s">
        <v>24167</v>
      </c>
      <c r="D4599" t="s">
        <v>24168</v>
      </c>
      <c r="E4599" t="s">
        <v>24169</v>
      </c>
      <c r="F4599" t="s">
        <v>1168</v>
      </c>
      <c r="G4599" s="3">
        <v>43224</v>
      </c>
      <c r="H4599">
        <v>2017</v>
      </c>
      <c r="I4599" t="s">
        <v>158</v>
      </c>
      <c r="J4599" s="13">
        <v>99</v>
      </c>
      <c r="K4599" t="s">
        <v>415</v>
      </c>
      <c r="L4599" t="s">
        <v>24170</v>
      </c>
    </row>
    <row r="4600" spans="1:12" x14ac:dyDescent="0.35">
      <c r="A4600" t="s">
        <v>24171</v>
      </c>
      <c r="B4600" t="s">
        <v>13</v>
      </c>
      <c r="C4600" t="s">
        <v>24172</v>
      </c>
      <c r="D4600" t="s">
        <v>24173</v>
      </c>
      <c r="E4600" t="s">
        <v>24174</v>
      </c>
      <c r="F4600" t="s">
        <v>442</v>
      </c>
      <c r="G4600" s="3">
        <v>44014</v>
      </c>
      <c r="H4600">
        <v>2020</v>
      </c>
      <c r="I4600" t="s">
        <v>158</v>
      </c>
      <c r="J4600" s="13">
        <v>82</v>
      </c>
      <c r="K4600" t="s">
        <v>455</v>
      </c>
      <c r="L4600" t="s">
        <v>24176</v>
      </c>
    </row>
    <row r="4601" spans="1:12" x14ac:dyDescent="0.35">
      <c r="A4601" t="s">
        <v>24177</v>
      </c>
      <c r="B4601" t="s">
        <v>13</v>
      </c>
      <c r="C4601" t="s">
        <v>24178</v>
      </c>
      <c r="D4601" t="s">
        <v>24179</v>
      </c>
      <c r="E4601" t="s">
        <v>24180</v>
      </c>
      <c r="F4601" t="s">
        <v>57</v>
      </c>
      <c r="G4601" s="3">
        <v>44436</v>
      </c>
      <c r="H4601">
        <v>2021</v>
      </c>
      <c r="I4601" t="s">
        <v>49</v>
      </c>
      <c r="J4601" s="13">
        <v>125</v>
      </c>
      <c r="K4601" t="s">
        <v>229</v>
      </c>
      <c r="L4601" t="s">
        <v>24182</v>
      </c>
    </row>
    <row r="4602" spans="1:12" x14ac:dyDescent="0.35">
      <c r="A4602" t="s">
        <v>24183</v>
      </c>
      <c r="B4602" t="s">
        <v>13</v>
      </c>
      <c r="C4602" t="s">
        <v>24184</v>
      </c>
      <c r="D4602" t="s">
        <v>11822</v>
      </c>
      <c r="E4602" t="s">
        <v>24185</v>
      </c>
      <c r="F4602" t="s">
        <v>413</v>
      </c>
      <c r="G4602" s="3">
        <v>43944</v>
      </c>
      <c r="H4602">
        <v>2019</v>
      </c>
      <c r="I4602" t="s">
        <v>49</v>
      </c>
      <c r="J4602" s="13">
        <v>180</v>
      </c>
      <c r="K4602" t="s">
        <v>229</v>
      </c>
      <c r="L4602" t="s">
        <v>24186</v>
      </c>
    </row>
    <row r="4603" spans="1:12" x14ac:dyDescent="0.35">
      <c r="A4603" t="s">
        <v>24187</v>
      </c>
      <c r="B4603" t="s">
        <v>13</v>
      </c>
      <c r="C4603" t="s">
        <v>24188</v>
      </c>
      <c r="D4603" t="s">
        <v>24189</v>
      </c>
      <c r="E4603" t="s">
        <v>24190</v>
      </c>
      <c r="F4603" t="s">
        <v>1076</v>
      </c>
      <c r="G4603" s="3">
        <v>43022</v>
      </c>
      <c r="H4603">
        <v>2017</v>
      </c>
      <c r="I4603" t="s">
        <v>29</v>
      </c>
      <c r="J4603" s="13">
        <v>107</v>
      </c>
      <c r="K4603" t="s">
        <v>1083</v>
      </c>
      <c r="L4603" t="s">
        <v>24192</v>
      </c>
    </row>
    <row r="4604" spans="1:12" x14ac:dyDescent="0.35">
      <c r="A4604" t="s">
        <v>24193</v>
      </c>
      <c r="B4604" t="s">
        <v>13</v>
      </c>
      <c r="C4604" t="s">
        <v>24194</v>
      </c>
      <c r="D4604" t="s">
        <v>637</v>
      </c>
      <c r="E4604" t="s">
        <v>24195</v>
      </c>
      <c r="F4604" t="s">
        <v>27</v>
      </c>
      <c r="G4604" s="3">
        <v>44238</v>
      </c>
      <c r="H4604">
        <v>2008</v>
      </c>
      <c r="I4604" t="s">
        <v>158</v>
      </c>
      <c r="J4604" s="13">
        <v>98</v>
      </c>
      <c r="K4604" t="s">
        <v>2112</v>
      </c>
      <c r="L4604" t="s">
        <v>24196</v>
      </c>
    </row>
    <row r="4605" spans="1:12" x14ac:dyDescent="0.35">
      <c r="A4605" t="s">
        <v>24197</v>
      </c>
      <c r="B4605" t="s">
        <v>13</v>
      </c>
      <c r="C4605" t="s">
        <v>24198</v>
      </c>
      <c r="D4605" t="s">
        <v>7665</v>
      </c>
      <c r="E4605" t="s">
        <v>24199</v>
      </c>
      <c r="F4605" t="s">
        <v>565</v>
      </c>
      <c r="G4605" s="3">
        <v>44309</v>
      </c>
      <c r="H4605">
        <v>2020</v>
      </c>
      <c r="I4605" t="s">
        <v>49</v>
      </c>
      <c r="J4605" s="13">
        <v>120</v>
      </c>
      <c r="K4605" t="s">
        <v>51</v>
      </c>
      <c r="L4605" t="s">
        <v>24200</v>
      </c>
    </row>
    <row r="4606" spans="1:12" x14ac:dyDescent="0.35">
      <c r="A4606" t="s">
        <v>24201</v>
      </c>
      <c r="B4606" t="s">
        <v>13</v>
      </c>
      <c r="C4606" t="s">
        <v>24202</v>
      </c>
      <c r="D4606" t="s">
        <v>24203</v>
      </c>
      <c r="E4606" t="s">
        <v>24204</v>
      </c>
      <c r="F4606" t="s">
        <v>17</v>
      </c>
      <c r="G4606" s="3">
        <v>44384</v>
      </c>
      <c r="H4606">
        <v>2021</v>
      </c>
      <c r="I4606" t="s">
        <v>301</v>
      </c>
      <c r="J4606" s="13">
        <v>92</v>
      </c>
      <c r="K4606" t="s">
        <v>601</v>
      </c>
      <c r="L4606" t="s">
        <v>24205</v>
      </c>
    </row>
    <row r="4607" spans="1:12" x14ac:dyDescent="0.35">
      <c r="A4607" t="s">
        <v>24206</v>
      </c>
      <c r="B4607" t="s">
        <v>13</v>
      </c>
      <c r="C4607" t="s">
        <v>24207</v>
      </c>
      <c r="D4607" t="s">
        <v>24208</v>
      </c>
      <c r="E4607" t="s">
        <v>24209</v>
      </c>
      <c r="F4607" t="s">
        <v>4261</v>
      </c>
      <c r="G4607" s="3">
        <v>42803</v>
      </c>
      <c r="H4607">
        <v>2015</v>
      </c>
      <c r="I4607" t="s">
        <v>158</v>
      </c>
      <c r="J4607" s="13">
        <v>123</v>
      </c>
      <c r="K4607" t="s">
        <v>59</v>
      </c>
      <c r="L4607" t="s">
        <v>24210</v>
      </c>
    </row>
    <row r="4608" spans="1:12" x14ac:dyDescent="0.35">
      <c r="A4608" t="s">
        <v>24211</v>
      </c>
      <c r="B4608" t="s">
        <v>438</v>
      </c>
      <c r="C4608" t="s">
        <v>24212</v>
      </c>
      <c r="D4608" t="s">
        <v>24213</v>
      </c>
      <c r="E4608" t="s">
        <v>24214</v>
      </c>
      <c r="F4608" t="s">
        <v>263</v>
      </c>
      <c r="G4608" s="3">
        <v>44075</v>
      </c>
      <c r="H4608">
        <v>2020</v>
      </c>
      <c r="I4608" t="s">
        <v>257</v>
      </c>
      <c r="J4608" s="13">
        <v>2</v>
      </c>
      <c r="K4608" t="s">
        <v>24215</v>
      </c>
      <c r="L4608" t="s">
        <v>24216</v>
      </c>
    </row>
    <row r="4609" spans="1:12" x14ac:dyDescent="0.35">
      <c r="A4609" t="s">
        <v>24217</v>
      </c>
      <c r="B4609" t="s">
        <v>13</v>
      </c>
      <c r="C4609" t="s">
        <v>24218</v>
      </c>
      <c r="D4609" t="s">
        <v>24219</v>
      </c>
      <c r="E4609" t="s">
        <v>24220</v>
      </c>
      <c r="F4609" t="s">
        <v>2528</v>
      </c>
      <c r="G4609" s="3">
        <v>43115</v>
      </c>
      <c r="H4609">
        <v>2017</v>
      </c>
      <c r="I4609" t="s">
        <v>158</v>
      </c>
      <c r="J4609" s="13">
        <v>122</v>
      </c>
      <c r="K4609" t="s">
        <v>24221</v>
      </c>
      <c r="L4609" t="s">
        <v>24222</v>
      </c>
    </row>
    <row r="4610" spans="1:12" x14ac:dyDescent="0.35">
      <c r="A4610" t="s">
        <v>24223</v>
      </c>
      <c r="B4610" t="s">
        <v>13</v>
      </c>
      <c r="C4610" t="s">
        <v>24224</v>
      </c>
      <c r="D4610" t="s">
        <v>2854</v>
      </c>
      <c r="E4610" t="s">
        <v>24225</v>
      </c>
      <c r="F4610" t="s">
        <v>140</v>
      </c>
      <c r="G4610" s="3">
        <v>43936</v>
      </c>
      <c r="H4610">
        <v>2011</v>
      </c>
      <c r="I4610" t="s">
        <v>132</v>
      </c>
      <c r="J4610" s="13">
        <v>77</v>
      </c>
      <c r="K4610" t="s">
        <v>31</v>
      </c>
      <c r="L4610" t="s">
        <v>24226</v>
      </c>
    </row>
    <row r="4611" spans="1:12" x14ac:dyDescent="0.35">
      <c r="A4611" t="s">
        <v>24227</v>
      </c>
      <c r="B4611" t="s">
        <v>13</v>
      </c>
      <c r="C4611" t="s">
        <v>24228</v>
      </c>
      <c r="D4611" t="s">
        <v>24229</v>
      </c>
      <c r="E4611" t="s">
        <v>24230</v>
      </c>
      <c r="F4611" t="s">
        <v>263</v>
      </c>
      <c r="G4611" s="3">
        <v>42676</v>
      </c>
      <c r="H4611">
        <v>2010</v>
      </c>
      <c r="I4611" t="s">
        <v>453</v>
      </c>
      <c r="J4611" s="13">
        <v>125</v>
      </c>
      <c r="K4611" t="s">
        <v>229</v>
      </c>
      <c r="L4611" t="s">
        <v>24232</v>
      </c>
    </row>
    <row r="4612" spans="1:12" x14ac:dyDescent="0.35">
      <c r="A4612" t="s">
        <v>24233</v>
      </c>
      <c r="B4612" t="s">
        <v>13</v>
      </c>
      <c r="C4612" t="s">
        <v>24234</v>
      </c>
      <c r="D4612" t="s">
        <v>24235</v>
      </c>
      <c r="E4612" t="s">
        <v>24236</v>
      </c>
      <c r="F4612" t="s">
        <v>24237</v>
      </c>
      <c r="G4612" s="3">
        <v>42676</v>
      </c>
      <c r="H4612">
        <v>2010</v>
      </c>
      <c r="I4612" t="s">
        <v>453</v>
      </c>
      <c r="J4612" s="13">
        <v>125</v>
      </c>
      <c r="K4612" t="s">
        <v>229</v>
      </c>
      <c r="L4612" t="s">
        <v>24238</v>
      </c>
    </row>
    <row r="4613" spans="1:12" x14ac:dyDescent="0.35">
      <c r="A4613" t="s">
        <v>24239</v>
      </c>
      <c r="B4613" t="s">
        <v>13</v>
      </c>
      <c r="C4613" t="s">
        <v>24240</v>
      </c>
      <c r="D4613" t="s">
        <v>24241</v>
      </c>
      <c r="E4613" t="s">
        <v>24242</v>
      </c>
      <c r="F4613" t="s">
        <v>57</v>
      </c>
      <c r="G4613" s="3">
        <v>43869</v>
      </c>
      <c r="H4613">
        <v>2019</v>
      </c>
      <c r="I4613" t="s">
        <v>49</v>
      </c>
      <c r="J4613" s="13">
        <v>139</v>
      </c>
      <c r="K4613" t="s">
        <v>415</v>
      </c>
      <c r="L4613" t="s">
        <v>24243</v>
      </c>
    </row>
    <row r="4614" spans="1:12" x14ac:dyDescent="0.35">
      <c r="A4614" t="s">
        <v>24244</v>
      </c>
      <c r="B4614" t="s">
        <v>13</v>
      </c>
      <c r="C4614" t="s">
        <v>24245</v>
      </c>
      <c r="D4614" t="s">
        <v>3737</v>
      </c>
      <c r="E4614" t="s">
        <v>24246</v>
      </c>
      <c r="F4614" t="s">
        <v>3739</v>
      </c>
      <c r="G4614" s="3">
        <v>42889</v>
      </c>
      <c r="H4614">
        <v>2016</v>
      </c>
      <c r="I4614" t="s">
        <v>158</v>
      </c>
      <c r="J4614" s="13">
        <v>88</v>
      </c>
      <c r="K4614" t="s">
        <v>695</v>
      </c>
      <c r="L4614" t="s">
        <v>24247</v>
      </c>
    </row>
    <row r="4615" spans="1:12" x14ac:dyDescent="0.35">
      <c r="A4615" t="s">
        <v>24248</v>
      </c>
      <c r="B4615" t="s">
        <v>13</v>
      </c>
      <c r="C4615" t="s">
        <v>24249</v>
      </c>
      <c r="D4615" t="s">
        <v>466</v>
      </c>
      <c r="E4615" t="s">
        <v>24250</v>
      </c>
      <c r="F4615" t="s">
        <v>346</v>
      </c>
      <c r="G4615" s="3">
        <v>44154</v>
      </c>
      <c r="H4615">
        <v>2018</v>
      </c>
      <c r="I4615" t="s">
        <v>301</v>
      </c>
      <c r="J4615" s="13">
        <v>107</v>
      </c>
      <c r="K4615" t="s">
        <v>415</v>
      </c>
      <c r="L4615" t="s">
        <v>24251</v>
      </c>
    </row>
    <row r="4616" spans="1:12" x14ac:dyDescent="0.35">
      <c r="A4616" t="s">
        <v>24252</v>
      </c>
      <c r="B4616" t="s">
        <v>13</v>
      </c>
      <c r="C4616" t="s">
        <v>24253</v>
      </c>
      <c r="D4616" t="s">
        <v>24254</v>
      </c>
      <c r="E4616" t="s">
        <v>24255</v>
      </c>
      <c r="F4616" t="s">
        <v>27</v>
      </c>
      <c r="G4616" s="3">
        <v>43569</v>
      </c>
      <c r="H4616">
        <v>2018</v>
      </c>
      <c r="I4616" t="s">
        <v>158</v>
      </c>
      <c r="J4616" s="13">
        <v>87</v>
      </c>
      <c r="K4616" t="s">
        <v>660</v>
      </c>
      <c r="L4616" t="s">
        <v>24256</v>
      </c>
    </row>
    <row r="4617" spans="1:12" x14ac:dyDescent="0.35">
      <c r="A4617" t="s">
        <v>24257</v>
      </c>
      <c r="B4617" t="s">
        <v>13</v>
      </c>
      <c r="C4617" t="s">
        <v>24258</v>
      </c>
      <c r="D4617" t="s">
        <v>24259</v>
      </c>
      <c r="E4617" t="s">
        <v>24260</v>
      </c>
      <c r="F4617" t="s">
        <v>203</v>
      </c>
      <c r="G4617" s="3">
        <v>43921</v>
      </c>
      <c r="H4617">
        <v>2019</v>
      </c>
      <c r="I4617" t="s">
        <v>39</v>
      </c>
      <c r="J4617" s="13">
        <v>104</v>
      </c>
      <c r="K4617" t="s">
        <v>318</v>
      </c>
      <c r="L4617" t="s">
        <v>24261</v>
      </c>
    </row>
    <row r="4618" spans="1:12" x14ac:dyDescent="0.35">
      <c r="A4618" t="s">
        <v>24262</v>
      </c>
      <c r="B4618" t="s">
        <v>13</v>
      </c>
      <c r="C4618" t="s">
        <v>24263</v>
      </c>
      <c r="D4618" t="s">
        <v>24264</v>
      </c>
      <c r="E4618" t="s">
        <v>24265</v>
      </c>
      <c r="F4618" t="s">
        <v>57</v>
      </c>
      <c r="G4618" s="3">
        <v>43800</v>
      </c>
      <c r="H4618">
        <v>2017</v>
      </c>
      <c r="I4618" t="s">
        <v>49</v>
      </c>
      <c r="J4618" s="13">
        <v>133</v>
      </c>
      <c r="K4618" t="s">
        <v>415</v>
      </c>
      <c r="L4618" t="s">
        <v>24266</v>
      </c>
    </row>
    <row r="4619" spans="1:12" x14ac:dyDescent="0.35">
      <c r="A4619" t="s">
        <v>24267</v>
      </c>
      <c r="B4619" t="s">
        <v>13</v>
      </c>
      <c r="C4619" t="s">
        <v>24268</v>
      </c>
      <c r="D4619" t="s">
        <v>24269</v>
      </c>
      <c r="E4619" t="s">
        <v>24270</v>
      </c>
      <c r="F4619" t="s">
        <v>27</v>
      </c>
      <c r="G4619" s="3">
        <v>43136</v>
      </c>
      <c r="H4619">
        <v>2017</v>
      </c>
      <c r="I4619" t="s">
        <v>158</v>
      </c>
      <c r="J4619" s="13">
        <v>93</v>
      </c>
      <c r="K4619" t="s">
        <v>189</v>
      </c>
      <c r="L4619" t="s">
        <v>24271</v>
      </c>
    </row>
    <row r="4620" spans="1:12" x14ac:dyDescent="0.35">
      <c r="A4620" t="s">
        <v>24272</v>
      </c>
      <c r="B4620" t="s">
        <v>13</v>
      </c>
      <c r="C4620" t="s">
        <v>24273</v>
      </c>
      <c r="D4620" t="s">
        <v>24274</v>
      </c>
      <c r="E4620" t="s">
        <v>24275</v>
      </c>
      <c r="F4620" t="s">
        <v>27</v>
      </c>
      <c r="G4620" s="3">
        <v>44295</v>
      </c>
      <c r="H4620">
        <v>2021</v>
      </c>
      <c r="I4620" t="s">
        <v>83</v>
      </c>
      <c r="J4620" s="13">
        <v>107</v>
      </c>
      <c r="K4620" t="s">
        <v>1497</v>
      </c>
      <c r="L4620" t="s">
        <v>24276</v>
      </c>
    </row>
    <row r="4621" spans="1:12" x14ac:dyDescent="0.35">
      <c r="A4621" t="s">
        <v>24277</v>
      </c>
      <c r="B4621" t="s">
        <v>13</v>
      </c>
      <c r="C4621" t="s">
        <v>24278</v>
      </c>
      <c r="D4621" t="s">
        <v>24279</v>
      </c>
      <c r="E4621" t="s">
        <v>24280</v>
      </c>
      <c r="F4621" t="s">
        <v>27</v>
      </c>
      <c r="G4621" s="3">
        <v>42825</v>
      </c>
      <c r="H4621">
        <v>1947</v>
      </c>
      <c r="I4621" t="s">
        <v>29</v>
      </c>
      <c r="J4621" s="13">
        <v>42</v>
      </c>
      <c r="K4621" t="s">
        <v>12239</v>
      </c>
      <c r="L4621" t="s">
        <v>24281</v>
      </c>
    </row>
    <row r="4622" spans="1:12" x14ac:dyDescent="0.35">
      <c r="A4622" t="s">
        <v>24282</v>
      </c>
      <c r="B4622" t="s">
        <v>13</v>
      </c>
      <c r="C4622" t="s">
        <v>24283</v>
      </c>
      <c r="D4622" t="s">
        <v>11855</v>
      </c>
      <c r="E4622" t="s">
        <v>24284</v>
      </c>
      <c r="F4622" t="s">
        <v>27</v>
      </c>
      <c r="G4622" s="3">
        <v>43802</v>
      </c>
      <c r="H4622">
        <v>2019</v>
      </c>
      <c r="I4622" t="s">
        <v>158</v>
      </c>
      <c r="J4622" s="13">
        <v>56</v>
      </c>
      <c r="K4622" t="s">
        <v>455</v>
      </c>
      <c r="L4622" t="s">
        <v>24285</v>
      </c>
    </row>
    <row r="4623" spans="1:12" x14ac:dyDescent="0.35">
      <c r="A4623" t="s">
        <v>24286</v>
      </c>
      <c r="B4623" t="s">
        <v>13</v>
      </c>
      <c r="C4623" t="s">
        <v>24287</v>
      </c>
      <c r="D4623" t="s">
        <v>2943</v>
      </c>
      <c r="E4623" t="s">
        <v>24284</v>
      </c>
      <c r="F4623" t="s">
        <v>27</v>
      </c>
      <c r="G4623" s="3">
        <v>43928</v>
      </c>
      <c r="H4623">
        <v>2017</v>
      </c>
      <c r="I4623" t="s">
        <v>158</v>
      </c>
      <c r="J4623" s="13">
        <v>66</v>
      </c>
      <c r="K4623" t="s">
        <v>455</v>
      </c>
      <c r="L4623" t="s">
        <v>24288</v>
      </c>
    </row>
    <row r="4624" spans="1:12" x14ac:dyDescent="0.35">
      <c r="A4624" t="s">
        <v>24289</v>
      </c>
      <c r="B4624" t="s">
        <v>13</v>
      </c>
      <c r="C4624" t="s">
        <v>24290</v>
      </c>
      <c r="D4624" t="s">
        <v>24291</v>
      </c>
      <c r="E4624" t="s">
        <v>24292</v>
      </c>
      <c r="F4624" t="s">
        <v>27</v>
      </c>
      <c r="G4624" s="3">
        <v>42202</v>
      </c>
      <c r="H4624">
        <v>2015</v>
      </c>
      <c r="I4624" t="s">
        <v>49</v>
      </c>
      <c r="J4624" s="13">
        <v>92</v>
      </c>
      <c r="K4624" t="s">
        <v>11233</v>
      </c>
      <c r="L4624" t="s">
        <v>24294</v>
      </c>
    </row>
    <row r="4625" spans="1:12" x14ac:dyDescent="0.35">
      <c r="A4625" t="s">
        <v>24295</v>
      </c>
      <c r="B4625" t="s">
        <v>13</v>
      </c>
      <c r="C4625" t="s">
        <v>24296</v>
      </c>
      <c r="D4625" t="s">
        <v>24292</v>
      </c>
      <c r="E4625" t="s">
        <v>24292</v>
      </c>
      <c r="F4625" t="s">
        <v>27</v>
      </c>
      <c r="G4625" s="3">
        <v>43242</v>
      </c>
      <c r="H4625">
        <v>2018</v>
      </c>
      <c r="I4625" t="s">
        <v>49</v>
      </c>
      <c r="J4625" s="13">
        <v>58</v>
      </c>
      <c r="K4625" t="s">
        <v>455</v>
      </c>
      <c r="L4625" t="s">
        <v>24298</v>
      </c>
    </row>
    <row r="4626" spans="1:12" x14ac:dyDescent="0.35">
      <c r="A4626" t="s">
        <v>24299</v>
      </c>
      <c r="B4626" t="s">
        <v>13</v>
      </c>
      <c r="C4626" t="s">
        <v>24300</v>
      </c>
      <c r="D4626" t="s">
        <v>24301</v>
      </c>
      <c r="E4626" t="s">
        <v>24302</v>
      </c>
      <c r="F4626" t="s">
        <v>57</v>
      </c>
      <c r="G4626" s="3">
        <v>43374</v>
      </c>
      <c r="H4626">
        <v>2016</v>
      </c>
      <c r="I4626" t="s">
        <v>49</v>
      </c>
      <c r="J4626" s="13">
        <v>130</v>
      </c>
      <c r="K4626" t="s">
        <v>614</v>
      </c>
      <c r="L4626" t="s">
        <v>24303</v>
      </c>
    </row>
    <row r="4627" spans="1:12" x14ac:dyDescent="0.35">
      <c r="A4627" t="s">
        <v>24304</v>
      </c>
      <c r="B4627" t="s">
        <v>13</v>
      </c>
      <c r="C4627" t="s">
        <v>24305</v>
      </c>
      <c r="D4627" t="s">
        <v>24306</v>
      </c>
      <c r="E4627" t="s">
        <v>24307</v>
      </c>
      <c r="F4627" t="s">
        <v>27</v>
      </c>
      <c r="G4627" s="3">
        <v>43931</v>
      </c>
      <c r="H4627">
        <v>2020</v>
      </c>
      <c r="I4627" t="s">
        <v>19</v>
      </c>
      <c r="J4627" s="13">
        <v>91</v>
      </c>
      <c r="K4627" t="s">
        <v>206</v>
      </c>
      <c r="L4627" t="s">
        <v>24308</v>
      </c>
    </row>
    <row r="4628" spans="1:12" x14ac:dyDescent="0.35">
      <c r="A4628" t="s">
        <v>24309</v>
      </c>
      <c r="B4628" t="s">
        <v>13</v>
      </c>
      <c r="C4628" t="s">
        <v>24310</v>
      </c>
      <c r="D4628" t="s">
        <v>24311</v>
      </c>
      <c r="E4628" t="s">
        <v>24312</v>
      </c>
      <c r="F4628" t="s">
        <v>1076</v>
      </c>
      <c r="G4628" s="3">
        <v>42917</v>
      </c>
      <c r="H4628">
        <v>2016</v>
      </c>
      <c r="I4628" t="s">
        <v>49</v>
      </c>
      <c r="J4628" s="13">
        <v>108</v>
      </c>
      <c r="K4628" t="s">
        <v>520</v>
      </c>
      <c r="L4628" t="s">
        <v>24313</v>
      </c>
    </row>
    <row r="4629" spans="1:12" x14ac:dyDescent="0.35">
      <c r="A4629" t="s">
        <v>24314</v>
      </c>
      <c r="B4629" t="s">
        <v>13</v>
      </c>
      <c r="C4629" t="s">
        <v>24315</v>
      </c>
      <c r="D4629" t="s">
        <v>24316</v>
      </c>
      <c r="E4629" t="s">
        <v>24317</v>
      </c>
      <c r="F4629" t="s">
        <v>57</v>
      </c>
      <c r="G4629" s="3">
        <v>43313</v>
      </c>
      <c r="H4629">
        <v>2017</v>
      </c>
      <c r="I4629" t="s">
        <v>158</v>
      </c>
      <c r="J4629" s="13">
        <v>151</v>
      </c>
      <c r="K4629" t="s">
        <v>229</v>
      </c>
      <c r="L4629" t="s">
        <v>24318</v>
      </c>
    </row>
    <row r="4630" spans="1:12" x14ac:dyDescent="0.35">
      <c r="A4630" t="s">
        <v>24319</v>
      </c>
      <c r="B4630" t="s">
        <v>438</v>
      </c>
      <c r="C4630" t="s">
        <v>24320</v>
      </c>
      <c r="D4630" t="s">
        <v>24321</v>
      </c>
      <c r="E4630" t="s">
        <v>24322</v>
      </c>
      <c r="F4630" t="s">
        <v>100</v>
      </c>
      <c r="G4630" s="3">
        <v>43692</v>
      </c>
      <c r="H4630">
        <v>2019</v>
      </c>
      <c r="I4630" t="s">
        <v>158</v>
      </c>
      <c r="J4630" s="13">
        <v>1</v>
      </c>
      <c r="K4630" t="s">
        <v>8899</v>
      </c>
      <c r="L4630" t="s">
        <v>24323</v>
      </c>
    </row>
    <row r="4631" spans="1:12" x14ac:dyDescent="0.35">
      <c r="A4631" t="s">
        <v>24324</v>
      </c>
      <c r="B4631" t="s">
        <v>13</v>
      </c>
      <c r="C4631" t="s">
        <v>24325</v>
      </c>
      <c r="D4631" t="s">
        <v>24326</v>
      </c>
      <c r="E4631" t="s">
        <v>24327</v>
      </c>
      <c r="F4631" t="s">
        <v>27</v>
      </c>
      <c r="G4631" s="3">
        <v>43465</v>
      </c>
      <c r="H4631">
        <v>1990</v>
      </c>
      <c r="I4631" t="s">
        <v>158</v>
      </c>
      <c r="J4631" s="13">
        <v>30</v>
      </c>
      <c r="K4631" t="s">
        <v>455</v>
      </c>
      <c r="L4631" t="s">
        <v>24328</v>
      </c>
    </row>
    <row r="4632" spans="1:12" x14ac:dyDescent="0.35">
      <c r="A4632" t="s">
        <v>24329</v>
      </c>
      <c r="B4632" t="s">
        <v>13</v>
      </c>
      <c r="C4632" t="s">
        <v>24330</v>
      </c>
      <c r="D4632" t="s">
        <v>16134</v>
      </c>
      <c r="E4632" t="s">
        <v>24331</v>
      </c>
      <c r="F4632" t="s">
        <v>263</v>
      </c>
      <c r="G4632" s="3">
        <v>43465</v>
      </c>
      <c r="H4632">
        <v>2011</v>
      </c>
      <c r="I4632" t="s">
        <v>158</v>
      </c>
      <c r="J4632" s="13">
        <v>146</v>
      </c>
      <c r="K4632" t="s">
        <v>3862</v>
      </c>
      <c r="L4632" t="s">
        <v>24332</v>
      </c>
    </row>
    <row r="4633" spans="1:12" x14ac:dyDescent="0.35">
      <c r="A4633" t="s">
        <v>24333</v>
      </c>
      <c r="B4633" t="s">
        <v>13</v>
      </c>
      <c r="C4633" t="s">
        <v>24334</v>
      </c>
      <c r="D4633" t="s">
        <v>16134</v>
      </c>
      <c r="E4633" t="s">
        <v>24335</v>
      </c>
      <c r="F4633" t="s">
        <v>263</v>
      </c>
      <c r="G4633" s="3">
        <v>43465</v>
      </c>
      <c r="H4633">
        <v>2008</v>
      </c>
      <c r="I4633" t="s">
        <v>158</v>
      </c>
      <c r="J4633" s="13">
        <v>127</v>
      </c>
      <c r="K4633" t="s">
        <v>3862</v>
      </c>
      <c r="L4633" t="s">
        <v>24336</v>
      </c>
    </row>
    <row r="4634" spans="1:12" x14ac:dyDescent="0.35">
      <c r="A4634" t="s">
        <v>24337</v>
      </c>
      <c r="B4634" t="s">
        <v>13</v>
      </c>
      <c r="C4634" t="s">
        <v>24338</v>
      </c>
      <c r="D4634" t="s">
        <v>24339</v>
      </c>
      <c r="E4634" t="s">
        <v>24340</v>
      </c>
      <c r="F4634" t="s">
        <v>27</v>
      </c>
      <c r="G4634" s="3">
        <v>44301</v>
      </c>
      <c r="H4634">
        <v>2014</v>
      </c>
      <c r="I4634" t="s">
        <v>158</v>
      </c>
      <c r="J4634" s="13">
        <v>75</v>
      </c>
      <c r="K4634" t="s">
        <v>2112</v>
      </c>
      <c r="L4634" t="s">
        <v>24341</v>
      </c>
    </row>
    <row r="4635" spans="1:12" x14ac:dyDescent="0.35">
      <c r="A4635" t="s">
        <v>24342</v>
      </c>
      <c r="B4635" t="s">
        <v>13</v>
      </c>
      <c r="C4635" t="s">
        <v>24343</v>
      </c>
      <c r="D4635" t="s">
        <v>24344</v>
      </c>
      <c r="E4635" t="s">
        <v>24345</v>
      </c>
      <c r="F4635" t="s">
        <v>57</v>
      </c>
      <c r="G4635" s="3">
        <v>44100</v>
      </c>
      <c r="H4635">
        <v>2015</v>
      </c>
      <c r="I4635" t="s">
        <v>49</v>
      </c>
      <c r="J4635" s="13">
        <v>98</v>
      </c>
      <c r="K4635" t="s">
        <v>59</v>
      </c>
      <c r="L4635" t="s">
        <v>24347</v>
      </c>
    </row>
    <row r="4636" spans="1:12" x14ac:dyDescent="0.35">
      <c r="A4636" t="s">
        <v>24348</v>
      </c>
      <c r="B4636" t="s">
        <v>13</v>
      </c>
      <c r="C4636" t="s">
        <v>24349</v>
      </c>
      <c r="D4636" t="s">
        <v>13627</v>
      </c>
      <c r="E4636" t="s">
        <v>24350</v>
      </c>
      <c r="F4636" t="s">
        <v>57</v>
      </c>
      <c r="G4636" s="3">
        <v>43101</v>
      </c>
      <c r="H4636">
        <v>2013</v>
      </c>
      <c r="I4636" t="s">
        <v>49</v>
      </c>
      <c r="J4636" s="13">
        <v>125</v>
      </c>
      <c r="K4636" t="s">
        <v>415</v>
      </c>
      <c r="L4636" t="s">
        <v>24351</v>
      </c>
    </row>
    <row r="4637" spans="1:12" x14ac:dyDescent="0.35">
      <c r="A4637" t="s">
        <v>24352</v>
      </c>
      <c r="B4637" t="s">
        <v>13</v>
      </c>
      <c r="C4637" t="s">
        <v>24353</v>
      </c>
      <c r="D4637" t="s">
        <v>24354</v>
      </c>
      <c r="E4637" t="s">
        <v>24355</v>
      </c>
      <c r="F4637" t="s">
        <v>24356</v>
      </c>
      <c r="G4637" s="3">
        <v>43434</v>
      </c>
      <c r="H4637">
        <v>2018</v>
      </c>
      <c r="I4637" t="s">
        <v>158</v>
      </c>
      <c r="J4637" s="13">
        <v>96</v>
      </c>
      <c r="K4637" t="s">
        <v>59</v>
      </c>
      <c r="L4637" t="s">
        <v>24357</v>
      </c>
    </row>
    <row r="4638" spans="1:12" x14ac:dyDescent="0.35">
      <c r="A4638" t="s">
        <v>24358</v>
      </c>
      <c r="B4638" t="s">
        <v>13</v>
      </c>
      <c r="C4638" t="s">
        <v>24359</v>
      </c>
      <c r="D4638" t="s">
        <v>24360</v>
      </c>
      <c r="E4638" t="s">
        <v>24361</v>
      </c>
      <c r="F4638" t="s">
        <v>57</v>
      </c>
      <c r="G4638" s="3">
        <v>44323</v>
      </c>
      <c r="H4638">
        <v>2020</v>
      </c>
      <c r="I4638" t="s">
        <v>29</v>
      </c>
      <c r="J4638" s="13">
        <v>107</v>
      </c>
      <c r="K4638" t="s">
        <v>51</v>
      </c>
      <c r="L4638" t="s">
        <v>24362</v>
      </c>
    </row>
    <row r="4639" spans="1:12" x14ac:dyDescent="0.35">
      <c r="A4639" t="s">
        <v>24363</v>
      </c>
      <c r="B4639" t="s">
        <v>13</v>
      </c>
      <c r="C4639" t="s">
        <v>24364</v>
      </c>
      <c r="D4639" t="s">
        <v>24365</v>
      </c>
      <c r="E4639" t="s">
        <v>24366</v>
      </c>
      <c r="F4639" t="s">
        <v>790</v>
      </c>
      <c r="G4639" s="3">
        <v>43944</v>
      </c>
      <c r="H4639">
        <v>2020</v>
      </c>
      <c r="I4639" t="s">
        <v>158</v>
      </c>
      <c r="J4639" s="13">
        <v>135</v>
      </c>
      <c r="K4639" t="s">
        <v>462</v>
      </c>
      <c r="L4639" t="s">
        <v>24367</v>
      </c>
    </row>
    <row r="4640" spans="1:12" x14ac:dyDescent="0.35">
      <c r="A4640" t="s">
        <v>24368</v>
      </c>
      <c r="B4640" t="s">
        <v>13</v>
      </c>
      <c r="C4640" t="s">
        <v>24369</v>
      </c>
      <c r="D4640" t="s">
        <v>24370</v>
      </c>
      <c r="E4640" t="s">
        <v>24371</v>
      </c>
      <c r="F4640" t="s">
        <v>27</v>
      </c>
      <c r="G4640" s="3">
        <v>44302</v>
      </c>
      <c r="H4640">
        <v>2017</v>
      </c>
      <c r="I4640" t="s">
        <v>49</v>
      </c>
      <c r="J4640" s="13">
        <v>88</v>
      </c>
      <c r="K4640" t="s">
        <v>1253</v>
      </c>
      <c r="L4640" t="s">
        <v>24372</v>
      </c>
    </row>
    <row r="4641" spans="1:12" x14ac:dyDescent="0.35">
      <c r="A4641" t="s">
        <v>24373</v>
      </c>
      <c r="B4641" t="s">
        <v>13</v>
      </c>
      <c r="C4641" t="s">
        <v>24374</v>
      </c>
      <c r="D4641" t="s">
        <v>24375</v>
      </c>
      <c r="E4641" t="s">
        <v>24376</v>
      </c>
      <c r="F4641" t="s">
        <v>24377</v>
      </c>
      <c r="G4641" s="3">
        <v>42785</v>
      </c>
      <c r="H4641">
        <v>2016</v>
      </c>
      <c r="I4641" t="s">
        <v>92</v>
      </c>
      <c r="J4641" s="13">
        <v>99</v>
      </c>
      <c r="K4641" t="s">
        <v>2749</v>
      </c>
      <c r="L4641" t="s">
        <v>24378</v>
      </c>
    </row>
    <row r="4642" spans="1:12" x14ac:dyDescent="0.35">
      <c r="A4642" t="s">
        <v>24379</v>
      </c>
      <c r="B4642" t="s">
        <v>13</v>
      </c>
      <c r="C4642" t="s">
        <v>24380</v>
      </c>
      <c r="D4642" t="s">
        <v>24381</v>
      </c>
      <c r="E4642" t="s">
        <v>24382</v>
      </c>
      <c r="F4642" t="s">
        <v>27</v>
      </c>
      <c r="G4642" s="3">
        <v>43543</v>
      </c>
      <c r="H4642">
        <v>2018</v>
      </c>
      <c r="I4642" t="s">
        <v>49</v>
      </c>
      <c r="J4642" s="13">
        <v>97</v>
      </c>
      <c r="K4642" t="s">
        <v>954</v>
      </c>
      <c r="L4642" t="s">
        <v>24383</v>
      </c>
    </row>
    <row r="4643" spans="1:12" x14ac:dyDescent="0.35">
      <c r="A4643" t="s">
        <v>24384</v>
      </c>
      <c r="B4643" t="s">
        <v>13</v>
      </c>
      <c r="C4643" t="s">
        <v>24385</v>
      </c>
      <c r="D4643" t="s">
        <v>24386</v>
      </c>
      <c r="E4643" t="s">
        <v>24387</v>
      </c>
      <c r="F4643" t="s">
        <v>27</v>
      </c>
      <c r="G4643" s="3">
        <v>42141</v>
      </c>
      <c r="H4643">
        <v>2014</v>
      </c>
      <c r="I4643" t="s">
        <v>92</v>
      </c>
      <c r="J4643" s="13">
        <v>78</v>
      </c>
      <c r="K4643" t="s">
        <v>31</v>
      </c>
      <c r="L4643" t="s">
        <v>24389</v>
      </c>
    </row>
    <row r="4644" spans="1:12" x14ac:dyDescent="0.35">
      <c r="A4644" t="s">
        <v>24390</v>
      </c>
      <c r="B4644" t="s">
        <v>13</v>
      </c>
      <c r="C4644" t="s">
        <v>24391</v>
      </c>
      <c r="D4644" t="s">
        <v>24392</v>
      </c>
      <c r="E4644" t="s">
        <v>24393</v>
      </c>
      <c r="F4644" t="s">
        <v>27</v>
      </c>
      <c r="G4644" s="3">
        <v>44239</v>
      </c>
      <c r="H4644">
        <v>2021</v>
      </c>
      <c r="I4644" t="s">
        <v>49</v>
      </c>
      <c r="J4644" s="13">
        <v>116</v>
      </c>
      <c r="K4644" t="s">
        <v>85</v>
      </c>
      <c r="L4644" t="s">
        <v>24394</v>
      </c>
    </row>
    <row r="4645" spans="1:12" x14ac:dyDescent="0.35">
      <c r="A4645" t="s">
        <v>24395</v>
      </c>
      <c r="B4645" t="s">
        <v>13</v>
      </c>
      <c r="C4645" t="s">
        <v>24396</v>
      </c>
      <c r="D4645" t="s">
        <v>24392</v>
      </c>
      <c r="E4645" t="s">
        <v>24397</v>
      </c>
      <c r="F4645" t="s">
        <v>27</v>
      </c>
      <c r="G4645" s="3">
        <v>43873</v>
      </c>
      <c r="H4645">
        <v>2020</v>
      </c>
      <c r="I4645" t="s">
        <v>49</v>
      </c>
      <c r="J4645" s="13">
        <v>102</v>
      </c>
      <c r="K4645" t="s">
        <v>85</v>
      </c>
      <c r="L4645" t="s">
        <v>24398</v>
      </c>
    </row>
    <row r="4646" spans="1:12" x14ac:dyDescent="0.35">
      <c r="A4646" t="s">
        <v>24399</v>
      </c>
      <c r="B4646" t="s">
        <v>13</v>
      </c>
      <c r="C4646" t="s">
        <v>24400</v>
      </c>
      <c r="D4646" t="s">
        <v>24401</v>
      </c>
      <c r="E4646" t="s">
        <v>24402</v>
      </c>
      <c r="F4646" t="s">
        <v>27</v>
      </c>
      <c r="G4646" s="3">
        <v>39448</v>
      </c>
      <c r="H4646">
        <v>2006</v>
      </c>
      <c r="I4646" t="s">
        <v>158</v>
      </c>
      <c r="J4646" s="13">
        <v>81</v>
      </c>
      <c r="K4646" t="s">
        <v>2546</v>
      </c>
      <c r="L4646" t="s">
        <v>24404</v>
      </c>
    </row>
    <row r="4647" spans="1:12" x14ac:dyDescent="0.35">
      <c r="A4647" t="s">
        <v>24405</v>
      </c>
      <c r="B4647" t="s">
        <v>13</v>
      </c>
      <c r="C4647" t="s">
        <v>24406</v>
      </c>
      <c r="D4647" t="s">
        <v>24407</v>
      </c>
      <c r="E4647" t="s">
        <v>24408</v>
      </c>
      <c r="F4647" t="s">
        <v>354</v>
      </c>
      <c r="G4647" s="3">
        <v>43275</v>
      </c>
      <c r="H4647">
        <v>2018</v>
      </c>
      <c r="I4647" t="s">
        <v>158</v>
      </c>
      <c r="J4647" s="13">
        <v>95</v>
      </c>
      <c r="K4647" t="s">
        <v>1241</v>
      </c>
      <c r="L4647" t="s">
        <v>24410</v>
      </c>
    </row>
    <row r="4648" spans="1:12" x14ac:dyDescent="0.35">
      <c r="A4648" t="s">
        <v>24411</v>
      </c>
      <c r="B4648" t="s">
        <v>13</v>
      </c>
      <c r="C4648" t="s">
        <v>24412</v>
      </c>
      <c r="D4648" t="s">
        <v>24413</v>
      </c>
      <c r="E4648" t="s">
        <v>24414</v>
      </c>
      <c r="F4648" t="s">
        <v>27</v>
      </c>
      <c r="G4648" s="3">
        <v>42930</v>
      </c>
      <c r="H4648">
        <v>2017</v>
      </c>
      <c r="I4648" t="s">
        <v>158</v>
      </c>
      <c r="J4648" s="13">
        <v>108</v>
      </c>
      <c r="K4648" t="s">
        <v>243</v>
      </c>
      <c r="L4648" t="s">
        <v>24415</v>
      </c>
    </row>
    <row r="4649" spans="1:12" x14ac:dyDescent="0.35">
      <c r="A4649" t="s">
        <v>24416</v>
      </c>
      <c r="B4649" t="s">
        <v>438</v>
      </c>
      <c r="C4649" t="s">
        <v>24417</v>
      </c>
      <c r="D4649" t="s">
        <v>24418</v>
      </c>
      <c r="E4649" t="s">
        <v>24419</v>
      </c>
      <c r="F4649" t="s">
        <v>8391</v>
      </c>
      <c r="G4649" s="3">
        <v>44111</v>
      </c>
      <c r="H4649">
        <v>2020</v>
      </c>
      <c r="I4649" t="s">
        <v>158</v>
      </c>
      <c r="J4649" s="13">
        <v>1</v>
      </c>
      <c r="K4649" t="s">
        <v>21321</v>
      </c>
      <c r="L4649" t="s">
        <v>24421</v>
      </c>
    </row>
    <row r="4650" spans="1:12" x14ac:dyDescent="0.35">
      <c r="A4650" t="s">
        <v>24422</v>
      </c>
      <c r="B4650" t="s">
        <v>13</v>
      </c>
      <c r="C4650" t="s">
        <v>24423</v>
      </c>
      <c r="D4650" t="s">
        <v>24424</v>
      </c>
      <c r="E4650" t="s">
        <v>24425</v>
      </c>
      <c r="F4650" t="s">
        <v>27</v>
      </c>
      <c r="G4650" s="3">
        <v>43678</v>
      </c>
      <c r="H4650">
        <v>1995</v>
      </c>
      <c r="I4650" t="s">
        <v>83</v>
      </c>
      <c r="J4650" s="13">
        <v>108</v>
      </c>
      <c r="K4650" t="s">
        <v>24426</v>
      </c>
      <c r="L4650" t="s">
        <v>24427</v>
      </c>
    </row>
    <row r="4651" spans="1:12" x14ac:dyDescent="0.35">
      <c r="A4651" t="s">
        <v>24428</v>
      </c>
      <c r="B4651" t="s">
        <v>438</v>
      </c>
      <c r="C4651" t="s">
        <v>24429</v>
      </c>
      <c r="D4651" t="s">
        <v>24430</v>
      </c>
      <c r="E4651" t="s">
        <v>24431</v>
      </c>
      <c r="F4651" t="s">
        <v>263</v>
      </c>
      <c r="G4651" s="3">
        <v>42979</v>
      </c>
      <c r="H4651">
        <v>2015</v>
      </c>
      <c r="I4651" t="s">
        <v>158</v>
      </c>
      <c r="J4651" s="13">
        <v>3</v>
      </c>
      <c r="K4651" t="s">
        <v>24432</v>
      </c>
      <c r="L4651" t="s">
        <v>24433</v>
      </c>
    </row>
    <row r="4652" spans="1:12" x14ac:dyDescent="0.35">
      <c r="A4652" t="s">
        <v>24434</v>
      </c>
      <c r="B4652" t="s">
        <v>13</v>
      </c>
      <c r="C4652" t="s">
        <v>24435</v>
      </c>
      <c r="D4652" t="s">
        <v>24436</v>
      </c>
      <c r="E4652" t="s">
        <v>24437</v>
      </c>
      <c r="F4652" t="s">
        <v>1168</v>
      </c>
      <c r="G4652" s="3">
        <v>43221</v>
      </c>
      <c r="H4652">
        <v>2017</v>
      </c>
      <c r="I4652" t="s">
        <v>158</v>
      </c>
      <c r="J4652" s="13">
        <v>96</v>
      </c>
      <c r="K4652" t="s">
        <v>310</v>
      </c>
      <c r="L4652" t="s">
        <v>24438</v>
      </c>
    </row>
    <row r="4653" spans="1:12" x14ac:dyDescent="0.35">
      <c r="A4653" t="s">
        <v>24439</v>
      </c>
      <c r="B4653" t="s">
        <v>13</v>
      </c>
      <c r="C4653" t="s">
        <v>24440</v>
      </c>
      <c r="D4653" t="s">
        <v>4074</v>
      </c>
      <c r="E4653" t="s">
        <v>24441</v>
      </c>
      <c r="F4653" t="s">
        <v>27</v>
      </c>
      <c r="G4653" s="3">
        <v>43095</v>
      </c>
      <c r="H4653">
        <v>2017</v>
      </c>
      <c r="I4653" t="s">
        <v>158</v>
      </c>
      <c r="J4653" s="13">
        <v>61</v>
      </c>
      <c r="K4653" t="s">
        <v>455</v>
      </c>
      <c r="L4653" t="s">
        <v>24442</v>
      </c>
    </row>
    <row r="4654" spans="1:12" x14ac:dyDescent="0.35">
      <c r="A4654" t="s">
        <v>24443</v>
      </c>
      <c r="B4654" t="s">
        <v>13</v>
      </c>
      <c r="C4654" t="s">
        <v>24444</v>
      </c>
      <c r="D4654" t="s">
        <v>18230</v>
      </c>
      <c r="E4654" t="s">
        <v>24445</v>
      </c>
      <c r="F4654" t="s">
        <v>27</v>
      </c>
      <c r="G4654" s="3">
        <v>43123</v>
      </c>
      <c r="H4654">
        <v>2018</v>
      </c>
      <c r="I4654" t="s">
        <v>158</v>
      </c>
      <c r="J4654" s="13">
        <v>63</v>
      </c>
      <c r="K4654" t="s">
        <v>455</v>
      </c>
      <c r="L4654" t="s">
        <v>24446</v>
      </c>
    </row>
    <row r="4655" spans="1:12" x14ac:dyDescent="0.35">
      <c r="A4655" t="s">
        <v>24447</v>
      </c>
      <c r="B4655" t="s">
        <v>13</v>
      </c>
      <c r="C4655" t="s">
        <v>24448</v>
      </c>
      <c r="D4655" t="s">
        <v>4074</v>
      </c>
      <c r="E4655" t="s">
        <v>24445</v>
      </c>
      <c r="F4655" t="s">
        <v>27</v>
      </c>
      <c r="G4655" s="3">
        <v>43465</v>
      </c>
      <c r="H4655">
        <v>2012</v>
      </c>
      <c r="I4655" t="s">
        <v>158</v>
      </c>
      <c r="J4655" s="13">
        <v>46</v>
      </c>
      <c r="K4655" t="s">
        <v>455</v>
      </c>
      <c r="L4655" t="s">
        <v>24449</v>
      </c>
    </row>
    <row r="4656" spans="1:12" x14ac:dyDescent="0.35">
      <c r="A4656" t="s">
        <v>24450</v>
      </c>
      <c r="B4656" t="s">
        <v>13</v>
      </c>
      <c r="C4656" t="s">
        <v>24451</v>
      </c>
      <c r="D4656" t="s">
        <v>24452</v>
      </c>
      <c r="E4656" t="s">
        <v>24453</v>
      </c>
      <c r="F4656" t="s">
        <v>818</v>
      </c>
      <c r="G4656" s="3">
        <v>42979</v>
      </c>
      <c r="H4656">
        <v>2016</v>
      </c>
      <c r="I4656" t="s">
        <v>158</v>
      </c>
      <c r="J4656" s="13">
        <v>86</v>
      </c>
      <c r="K4656" t="s">
        <v>197</v>
      </c>
      <c r="L4656" t="s">
        <v>24454</v>
      </c>
    </row>
    <row r="4657" spans="1:12" x14ac:dyDescent="0.35">
      <c r="A4657" t="s">
        <v>24455</v>
      </c>
      <c r="B4657" t="s">
        <v>13</v>
      </c>
      <c r="C4657" t="s">
        <v>24456</v>
      </c>
      <c r="D4657" t="s">
        <v>10158</v>
      </c>
      <c r="E4657" t="s">
        <v>24457</v>
      </c>
      <c r="F4657" t="s">
        <v>57</v>
      </c>
      <c r="G4657" s="3">
        <v>43862</v>
      </c>
      <c r="H4657">
        <v>1999</v>
      </c>
      <c r="I4657" t="s">
        <v>301</v>
      </c>
      <c r="J4657" s="13">
        <v>176</v>
      </c>
      <c r="K4657" t="s">
        <v>735</v>
      </c>
      <c r="L4657" t="s">
        <v>10165</v>
      </c>
    </row>
    <row r="4658" spans="1:12" x14ac:dyDescent="0.35">
      <c r="A4658" t="s">
        <v>24458</v>
      </c>
      <c r="B4658" t="s">
        <v>13</v>
      </c>
      <c r="C4658" t="s">
        <v>24459</v>
      </c>
      <c r="D4658" t="s">
        <v>24460</v>
      </c>
      <c r="E4658" t="s">
        <v>24461</v>
      </c>
      <c r="F4658" t="s">
        <v>57</v>
      </c>
      <c r="G4658" s="3">
        <v>43333</v>
      </c>
      <c r="H4658">
        <v>2017</v>
      </c>
      <c r="I4658" t="s">
        <v>49</v>
      </c>
      <c r="J4658" s="13">
        <v>145</v>
      </c>
      <c r="K4658" t="s">
        <v>415</v>
      </c>
      <c r="L4658" t="s">
        <v>24462</v>
      </c>
    </row>
    <row r="4659" spans="1:12" x14ac:dyDescent="0.35">
      <c r="A4659" t="s">
        <v>24463</v>
      </c>
      <c r="B4659" t="s">
        <v>13</v>
      </c>
      <c r="C4659" t="s">
        <v>24464</v>
      </c>
      <c r="D4659" t="s">
        <v>24465</v>
      </c>
      <c r="E4659" t="s">
        <v>24466</v>
      </c>
      <c r="F4659" t="s">
        <v>1208</v>
      </c>
      <c r="G4659" s="3">
        <v>44081</v>
      </c>
      <c r="H4659">
        <v>2010</v>
      </c>
      <c r="I4659" t="s">
        <v>158</v>
      </c>
      <c r="J4659" s="13">
        <v>98</v>
      </c>
      <c r="K4659" t="s">
        <v>59</v>
      </c>
      <c r="L4659" t="s">
        <v>24467</v>
      </c>
    </row>
    <row r="4660" spans="1:12" x14ac:dyDescent="0.35">
      <c r="A4660" t="s">
        <v>24468</v>
      </c>
      <c r="B4660" t="s">
        <v>13</v>
      </c>
      <c r="C4660" t="s">
        <v>24469</v>
      </c>
      <c r="D4660" t="s">
        <v>24470</v>
      </c>
      <c r="E4660" t="s">
        <v>24471</v>
      </c>
      <c r="F4660" t="s">
        <v>27</v>
      </c>
      <c r="G4660" s="3">
        <v>43465</v>
      </c>
      <c r="H4660">
        <v>2011</v>
      </c>
      <c r="I4660" t="s">
        <v>49</v>
      </c>
      <c r="J4660" s="13">
        <v>57</v>
      </c>
      <c r="K4660" t="s">
        <v>455</v>
      </c>
      <c r="L4660" t="s">
        <v>24472</v>
      </c>
    </row>
    <row r="4661" spans="1:12" x14ac:dyDescent="0.35">
      <c r="A4661" t="s">
        <v>24473</v>
      </c>
      <c r="B4661" t="s">
        <v>13</v>
      </c>
      <c r="C4661" t="s">
        <v>24474</v>
      </c>
      <c r="D4661" t="s">
        <v>24475</v>
      </c>
      <c r="E4661" t="s">
        <v>24471</v>
      </c>
      <c r="F4661" t="s">
        <v>27</v>
      </c>
      <c r="G4661" s="3">
        <v>43865</v>
      </c>
      <c r="H4661">
        <v>2020</v>
      </c>
      <c r="I4661" t="s">
        <v>49</v>
      </c>
      <c r="J4661" s="13">
        <v>60</v>
      </c>
      <c r="K4661" t="s">
        <v>455</v>
      </c>
      <c r="L4661" t="s">
        <v>24476</v>
      </c>
    </row>
    <row r="4662" spans="1:12" x14ac:dyDescent="0.35">
      <c r="A4662" t="s">
        <v>24477</v>
      </c>
      <c r="B4662" t="s">
        <v>13</v>
      </c>
      <c r="C4662" t="s">
        <v>24478</v>
      </c>
      <c r="D4662" t="s">
        <v>24479</v>
      </c>
      <c r="E4662" t="s">
        <v>24480</v>
      </c>
      <c r="F4662" t="s">
        <v>27</v>
      </c>
      <c r="G4662" s="3">
        <v>43914</v>
      </c>
      <c r="H4662">
        <v>2020</v>
      </c>
      <c r="I4662" t="s">
        <v>158</v>
      </c>
      <c r="J4662" s="13">
        <v>70</v>
      </c>
      <c r="K4662" t="s">
        <v>455</v>
      </c>
      <c r="L4662" t="s">
        <v>24482</v>
      </c>
    </row>
    <row r="4663" spans="1:12" x14ac:dyDescent="0.35">
      <c r="A4663" t="s">
        <v>24483</v>
      </c>
      <c r="B4663" t="s">
        <v>13</v>
      </c>
      <c r="C4663" t="s">
        <v>24484</v>
      </c>
      <c r="D4663" t="s">
        <v>4074</v>
      </c>
      <c r="E4663" t="s">
        <v>24480</v>
      </c>
      <c r="F4663" t="s">
        <v>27</v>
      </c>
      <c r="G4663" s="3">
        <v>42929</v>
      </c>
      <c r="H4663">
        <v>2014</v>
      </c>
      <c r="I4663" t="s">
        <v>158</v>
      </c>
      <c r="J4663" s="13">
        <v>74</v>
      </c>
      <c r="K4663" t="s">
        <v>455</v>
      </c>
      <c r="L4663" t="s">
        <v>24485</v>
      </c>
    </row>
    <row r="4664" spans="1:12" x14ac:dyDescent="0.35">
      <c r="A4664" t="s">
        <v>24486</v>
      </c>
      <c r="B4664" t="s">
        <v>13</v>
      </c>
      <c r="C4664" t="s">
        <v>24487</v>
      </c>
      <c r="D4664" t="s">
        <v>898</v>
      </c>
      <c r="E4664" t="s">
        <v>24480</v>
      </c>
      <c r="F4664" t="s">
        <v>27</v>
      </c>
      <c r="G4664" s="3">
        <v>43112</v>
      </c>
      <c r="H4664">
        <v>2018</v>
      </c>
      <c r="I4664" t="s">
        <v>158</v>
      </c>
      <c r="J4664" s="13">
        <v>71</v>
      </c>
      <c r="K4664" t="s">
        <v>455</v>
      </c>
      <c r="L4664" t="s">
        <v>24488</v>
      </c>
    </row>
    <row r="4665" spans="1:12" x14ac:dyDescent="0.35">
      <c r="A4665" t="s">
        <v>24489</v>
      </c>
      <c r="B4665" t="s">
        <v>13</v>
      </c>
      <c r="C4665" t="s">
        <v>24490</v>
      </c>
      <c r="D4665" t="s">
        <v>898</v>
      </c>
      <c r="E4665" t="s">
        <v>24480</v>
      </c>
      <c r="F4665" t="s">
        <v>27</v>
      </c>
      <c r="G4665" s="3">
        <v>42377</v>
      </c>
      <c r="H4665">
        <v>2016</v>
      </c>
      <c r="I4665" t="s">
        <v>158</v>
      </c>
      <c r="J4665" s="13">
        <v>74</v>
      </c>
      <c r="K4665" t="s">
        <v>455</v>
      </c>
      <c r="L4665" t="s">
        <v>24492</v>
      </c>
    </row>
    <row r="4666" spans="1:12" x14ac:dyDescent="0.35">
      <c r="A4666" t="s">
        <v>24493</v>
      </c>
      <c r="B4666" t="s">
        <v>13</v>
      </c>
      <c r="C4666" t="s">
        <v>24494</v>
      </c>
      <c r="D4666" t="s">
        <v>24495</v>
      </c>
      <c r="E4666" t="s">
        <v>24496</v>
      </c>
      <c r="F4666" t="s">
        <v>165</v>
      </c>
      <c r="G4666" s="3">
        <v>43830</v>
      </c>
      <c r="H4666">
        <v>1997</v>
      </c>
      <c r="I4666" t="s">
        <v>83</v>
      </c>
      <c r="J4666" s="13">
        <v>119</v>
      </c>
      <c r="K4666" t="s">
        <v>865</v>
      </c>
      <c r="L4666" t="s">
        <v>24497</v>
      </c>
    </row>
    <row r="4667" spans="1:12" x14ac:dyDescent="0.35">
      <c r="A4667" t="s">
        <v>24498</v>
      </c>
      <c r="B4667" t="s">
        <v>13</v>
      </c>
      <c r="C4667" t="s">
        <v>24499</v>
      </c>
      <c r="D4667" t="s">
        <v>8280</v>
      </c>
      <c r="E4667" t="s">
        <v>24500</v>
      </c>
      <c r="F4667" t="s">
        <v>24501</v>
      </c>
      <c r="G4667" s="3">
        <v>44253</v>
      </c>
      <c r="H4667">
        <v>2008</v>
      </c>
      <c r="I4667" t="s">
        <v>158</v>
      </c>
      <c r="J4667" s="13">
        <v>97</v>
      </c>
      <c r="K4667" t="s">
        <v>59</v>
      </c>
      <c r="L4667" t="s">
        <v>24502</v>
      </c>
    </row>
    <row r="4668" spans="1:12" x14ac:dyDescent="0.35">
      <c r="A4668" t="s">
        <v>24503</v>
      </c>
      <c r="B4668" t="s">
        <v>13</v>
      </c>
      <c r="C4668" t="s">
        <v>24504</v>
      </c>
      <c r="D4668" t="s">
        <v>8698</v>
      </c>
      <c r="E4668" t="s">
        <v>24505</v>
      </c>
      <c r="F4668" t="s">
        <v>354</v>
      </c>
      <c r="G4668" s="3">
        <v>44202</v>
      </c>
      <c r="H4668">
        <v>2020</v>
      </c>
      <c r="I4668" t="s">
        <v>49</v>
      </c>
      <c r="J4668" s="13">
        <v>99</v>
      </c>
      <c r="K4668" t="s">
        <v>1196</v>
      </c>
      <c r="L4668" t="s">
        <v>24507</v>
      </c>
    </row>
    <row r="4669" spans="1:12" x14ac:dyDescent="0.35">
      <c r="A4669" t="s">
        <v>24508</v>
      </c>
      <c r="B4669" t="s">
        <v>13</v>
      </c>
      <c r="C4669" t="s">
        <v>24509</v>
      </c>
      <c r="D4669" t="s">
        <v>7507</v>
      </c>
      <c r="E4669" t="s">
        <v>24510</v>
      </c>
      <c r="F4669" t="s">
        <v>27</v>
      </c>
      <c r="G4669" s="3">
        <v>42566</v>
      </c>
      <c r="H4669">
        <v>2016</v>
      </c>
      <c r="I4669" t="s">
        <v>158</v>
      </c>
      <c r="J4669" s="13">
        <v>117</v>
      </c>
      <c r="K4669" t="s">
        <v>266</v>
      </c>
      <c r="L4669" t="s">
        <v>24511</v>
      </c>
    </row>
    <row r="4670" spans="1:12" x14ac:dyDescent="0.35">
      <c r="A4670" t="s">
        <v>24512</v>
      </c>
      <c r="B4670" t="s">
        <v>13</v>
      </c>
      <c r="C4670" t="s">
        <v>24513</v>
      </c>
      <c r="D4670" t="s">
        <v>24514</v>
      </c>
      <c r="E4670" t="s">
        <v>24515</v>
      </c>
      <c r="F4670" t="s">
        <v>413</v>
      </c>
      <c r="G4670" s="3">
        <v>44196</v>
      </c>
      <c r="H4670">
        <v>2019</v>
      </c>
      <c r="I4670" t="s">
        <v>49</v>
      </c>
      <c r="J4670" s="13">
        <v>106</v>
      </c>
      <c r="K4670" t="s">
        <v>415</v>
      </c>
      <c r="L4670" t="s">
        <v>24516</v>
      </c>
    </row>
    <row r="4671" spans="1:12" x14ac:dyDescent="0.35">
      <c r="A4671" t="s">
        <v>24517</v>
      </c>
      <c r="B4671" t="s">
        <v>13</v>
      </c>
      <c r="C4671" t="s">
        <v>24518</v>
      </c>
      <c r="D4671" t="s">
        <v>24519</v>
      </c>
      <c r="E4671" t="s">
        <v>24520</v>
      </c>
      <c r="F4671" t="s">
        <v>27</v>
      </c>
      <c r="G4671" s="3">
        <v>40817</v>
      </c>
      <c r="H4671">
        <v>1988</v>
      </c>
      <c r="I4671" t="s">
        <v>158</v>
      </c>
      <c r="J4671" s="13">
        <v>94</v>
      </c>
      <c r="K4671" t="s">
        <v>206</v>
      </c>
      <c r="L4671" t="s">
        <v>24521</v>
      </c>
    </row>
    <row r="4672" spans="1:12" x14ac:dyDescent="0.35">
      <c r="A4672" t="s">
        <v>24522</v>
      </c>
      <c r="B4672" t="s">
        <v>13</v>
      </c>
      <c r="C4672" t="s">
        <v>24523</v>
      </c>
      <c r="D4672" t="s">
        <v>24524</v>
      </c>
      <c r="E4672" t="s">
        <v>24525</v>
      </c>
      <c r="F4672" t="s">
        <v>2528</v>
      </c>
      <c r="G4672" s="3">
        <v>43895</v>
      </c>
      <c r="H4672">
        <v>2019</v>
      </c>
      <c r="I4672" t="s">
        <v>158</v>
      </c>
      <c r="J4672" s="13">
        <v>108</v>
      </c>
      <c r="K4672" t="s">
        <v>1241</v>
      </c>
      <c r="L4672" t="s">
        <v>24527</v>
      </c>
    </row>
    <row r="4673" spans="1:12" x14ac:dyDescent="0.35">
      <c r="A4673" t="s">
        <v>24528</v>
      </c>
      <c r="B4673" t="s">
        <v>13</v>
      </c>
      <c r="C4673" t="s">
        <v>24529</v>
      </c>
      <c r="D4673" t="s">
        <v>24530</v>
      </c>
      <c r="E4673" t="s">
        <v>24531</v>
      </c>
      <c r="F4673" t="s">
        <v>57</v>
      </c>
      <c r="G4673" s="3">
        <v>43160</v>
      </c>
      <c r="H4673">
        <v>2016</v>
      </c>
      <c r="I4673" t="s">
        <v>49</v>
      </c>
      <c r="J4673" s="13">
        <v>87</v>
      </c>
      <c r="K4673" t="s">
        <v>59</v>
      </c>
      <c r="L4673" t="s">
        <v>24532</v>
      </c>
    </row>
    <row r="4674" spans="1:12" x14ac:dyDescent="0.35">
      <c r="A4674" t="s">
        <v>24533</v>
      </c>
      <c r="B4674" t="s">
        <v>13</v>
      </c>
      <c r="C4674" t="s">
        <v>24534</v>
      </c>
      <c r="D4674" t="s">
        <v>11080</v>
      </c>
      <c r="E4674" t="s">
        <v>24535</v>
      </c>
      <c r="F4674" t="s">
        <v>57</v>
      </c>
      <c r="G4674" s="3">
        <v>44176</v>
      </c>
      <c r="H4674">
        <v>2020</v>
      </c>
      <c r="I4674" t="s">
        <v>158</v>
      </c>
      <c r="J4674" s="13">
        <v>133</v>
      </c>
      <c r="K4674" t="s">
        <v>2407</v>
      </c>
      <c r="L4674" t="s">
        <v>24536</v>
      </c>
    </row>
    <row r="4675" spans="1:12" x14ac:dyDescent="0.35">
      <c r="A4675" t="s">
        <v>24537</v>
      </c>
      <c r="B4675" t="s">
        <v>13</v>
      </c>
      <c r="C4675" t="s">
        <v>24538</v>
      </c>
      <c r="D4675" t="s">
        <v>24539</v>
      </c>
      <c r="E4675" t="s">
        <v>24540</v>
      </c>
      <c r="F4675" t="s">
        <v>1168</v>
      </c>
      <c r="G4675" s="3">
        <v>42826</v>
      </c>
      <c r="H4675">
        <v>2016</v>
      </c>
      <c r="I4675" t="s">
        <v>158</v>
      </c>
      <c r="J4675" s="13">
        <v>106</v>
      </c>
      <c r="K4675" t="s">
        <v>520</v>
      </c>
      <c r="L4675" t="s">
        <v>24541</v>
      </c>
    </row>
    <row r="4676" spans="1:12" x14ac:dyDescent="0.35">
      <c r="A4676" t="s">
        <v>24542</v>
      </c>
      <c r="B4676" t="s">
        <v>13</v>
      </c>
      <c r="C4676" t="s">
        <v>24543</v>
      </c>
      <c r="D4676" t="s">
        <v>10955</v>
      </c>
      <c r="E4676" t="s">
        <v>24544</v>
      </c>
      <c r="F4676" t="s">
        <v>27</v>
      </c>
      <c r="G4676" s="3">
        <v>44089</v>
      </c>
      <c r="H4676">
        <v>2001</v>
      </c>
      <c r="I4676" t="s">
        <v>83</v>
      </c>
      <c r="J4676" s="13">
        <v>104</v>
      </c>
      <c r="K4676" t="s">
        <v>2920</v>
      </c>
      <c r="L4676" t="s">
        <v>24545</v>
      </c>
    </row>
    <row r="4677" spans="1:12" x14ac:dyDescent="0.35">
      <c r="A4677" t="s">
        <v>24546</v>
      </c>
      <c r="B4677" t="s">
        <v>13</v>
      </c>
      <c r="C4677" t="s">
        <v>24547</v>
      </c>
      <c r="D4677" t="s">
        <v>20340</v>
      </c>
      <c r="E4677" t="s">
        <v>24548</v>
      </c>
      <c r="F4677" t="s">
        <v>27</v>
      </c>
      <c r="G4677" s="3">
        <v>42723</v>
      </c>
      <c r="H4677">
        <v>2016</v>
      </c>
      <c r="I4677" t="s">
        <v>453</v>
      </c>
      <c r="J4677" s="13">
        <v>94</v>
      </c>
      <c r="K4677" t="s">
        <v>41</v>
      </c>
      <c r="L4677" t="s">
        <v>24549</v>
      </c>
    </row>
    <row r="4678" spans="1:12" x14ac:dyDescent="0.35">
      <c r="A4678" t="s">
        <v>24550</v>
      </c>
      <c r="B4678" t="s">
        <v>13</v>
      </c>
      <c r="C4678" t="s">
        <v>24551</v>
      </c>
      <c r="D4678" t="s">
        <v>2837</v>
      </c>
      <c r="E4678" t="s">
        <v>24552</v>
      </c>
      <c r="F4678" t="s">
        <v>4659</v>
      </c>
      <c r="G4678" s="3">
        <v>44013</v>
      </c>
      <c r="H4678">
        <v>1990</v>
      </c>
      <c r="I4678" t="s">
        <v>39</v>
      </c>
      <c r="J4678" s="13">
        <v>114</v>
      </c>
      <c r="K4678" t="s">
        <v>1253</v>
      </c>
      <c r="L4678" t="s">
        <v>24553</v>
      </c>
    </row>
    <row r="4679" spans="1:12" x14ac:dyDescent="0.35">
      <c r="A4679" t="s">
        <v>24554</v>
      </c>
      <c r="B4679" t="s">
        <v>13</v>
      </c>
      <c r="C4679" t="s">
        <v>24555</v>
      </c>
      <c r="D4679" t="s">
        <v>24316</v>
      </c>
      <c r="E4679" t="s">
        <v>24556</v>
      </c>
      <c r="F4679" t="s">
        <v>57</v>
      </c>
      <c r="G4679" s="3">
        <v>44329</v>
      </c>
      <c r="H4679">
        <v>2018</v>
      </c>
      <c r="I4679" t="s">
        <v>158</v>
      </c>
      <c r="J4679" s="13">
        <v>107</v>
      </c>
      <c r="K4679" t="s">
        <v>59</v>
      </c>
      <c r="L4679" t="s">
        <v>24557</v>
      </c>
    </row>
    <row r="4680" spans="1:12" x14ac:dyDescent="0.35">
      <c r="A4680" t="s">
        <v>24558</v>
      </c>
      <c r="B4680" t="s">
        <v>13</v>
      </c>
      <c r="C4680" t="s">
        <v>24559</v>
      </c>
      <c r="D4680" t="s">
        <v>24560</v>
      </c>
      <c r="E4680" t="s">
        <v>24561</v>
      </c>
      <c r="F4680" t="s">
        <v>27</v>
      </c>
      <c r="G4680" s="3">
        <v>43760</v>
      </c>
      <c r="H4680">
        <v>2015</v>
      </c>
      <c r="I4680" t="s">
        <v>83</v>
      </c>
      <c r="J4680" s="13">
        <v>94</v>
      </c>
      <c r="K4680" t="s">
        <v>865</v>
      </c>
      <c r="L4680" t="s">
        <v>24562</v>
      </c>
    </row>
    <row r="4681" spans="1:12" x14ac:dyDescent="0.35">
      <c r="A4681" t="s">
        <v>24563</v>
      </c>
      <c r="B4681" t="s">
        <v>13</v>
      </c>
      <c r="C4681" t="s">
        <v>24564</v>
      </c>
      <c r="D4681" t="s">
        <v>3206</v>
      </c>
      <c r="E4681" t="s">
        <v>24565</v>
      </c>
      <c r="F4681" t="s">
        <v>27</v>
      </c>
      <c r="G4681" s="3">
        <v>42871</v>
      </c>
      <c r="H4681">
        <v>2017</v>
      </c>
      <c r="I4681" t="s">
        <v>158</v>
      </c>
      <c r="J4681" s="13">
        <v>59</v>
      </c>
      <c r="K4681" t="s">
        <v>455</v>
      </c>
      <c r="L4681" t="s">
        <v>24566</v>
      </c>
    </row>
    <row r="4682" spans="1:12" x14ac:dyDescent="0.35">
      <c r="A4682" t="s">
        <v>24567</v>
      </c>
      <c r="B4682" t="s">
        <v>13</v>
      </c>
      <c r="C4682" t="s">
        <v>24568</v>
      </c>
      <c r="D4682" t="s">
        <v>4478</v>
      </c>
      <c r="E4682" t="s">
        <v>24569</v>
      </c>
      <c r="F4682" t="s">
        <v>57</v>
      </c>
      <c r="G4682" s="3">
        <v>43830</v>
      </c>
      <c r="H4682">
        <v>2007</v>
      </c>
      <c r="I4682" t="s">
        <v>158</v>
      </c>
      <c r="J4682" s="13">
        <v>130</v>
      </c>
      <c r="K4682" t="s">
        <v>59</v>
      </c>
      <c r="L4682" t="s">
        <v>24570</v>
      </c>
    </row>
    <row r="4683" spans="1:12" x14ac:dyDescent="0.35">
      <c r="A4683" t="s">
        <v>24571</v>
      </c>
      <c r="B4683" t="s">
        <v>13</v>
      </c>
      <c r="C4683" t="s">
        <v>24572</v>
      </c>
      <c r="D4683" t="s">
        <v>24573</v>
      </c>
      <c r="E4683" t="s">
        <v>24574</v>
      </c>
      <c r="F4683" t="s">
        <v>24575</v>
      </c>
      <c r="G4683" s="3">
        <v>44356</v>
      </c>
      <c r="H4683">
        <v>2021</v>
      </c>
      <c r="I4683" t="s">
        <v>158</v>
      </c>
      <c r="J4683" s="13">
        <v>97</v>
      </c>
      <c r="K4683" t="s">
        <v>59</v>
      </c>
      <c r="L4683" t="s">
        <v>24576</v>
      </c>
    </row>
    <row r="4684" spans="1:12" x14ac:dyDescent="0.35">
      <c r="A4684" t="s">
        <v>24577</v>
      </c>
      <c r="B4684" t="s">
        <v>13</v>
      </c>
      <c r="C4684" t="s">
        <v>24578</v>
      </c>
      <c r="D4684" t="s">
        <v>20335</v>
      </c>
      <c r="E4684" t="s">
        <v>24579</v>
      </c>
      <c r="F4684" t="s">
        <v>451</v>
      </c>
      <c r="G4684" s="3">
        <v>43160</v>
      </c>
      <c r="H4684">
        <v>2014</v>
      </c>
      <c r="I4684" t="s">
        <v>158</v>
      </c>
      <c r="J4684" s="13">
        <v>89</v>
      </c>
      <c r="K4684" t="s">
        <v>134</v>
      </c>
      <c r="L4684" t="s">
        <v>24580</v>
      </c>
    </row>
    <row r="4685" spans="1:12" x14ac:dyDescent="0.35">
      <c r="A4685" t="s">
        <v>24581</v>
      </c>
      <c r="B4685" t="s">
        <v>13</v>
      </c>
      <c r="C4685" t="s">
        <v>24582</v>
      </c>
      <c r="D4685" t="s">
        <v>20335</v>
      </c>
      <c r="E4685" t="s">
        <v>24583</v>
      </c>
      <c r="F4685" t="s">
        <v>451</v>
      </c>
      <c r="G4685" s="3">
        <v>43160</v>
      </c>
      <c r="H4685">
        <v>2014</v>
      </c>
      <c r="I4685" t="s">
        <v>158</v>
      </c>
      <c r="J4685" s="13">
        <v>81</v>
      </c>
      <c r="K4685" t="s">
        <v>134</v>
      </c>
      <c r="L4685" t="s">
        <v>24584</v>
      </c>
    </row>
    <row r="4686" spans="1:12" x14ac:dyDescent="0.35">
      <c r="A4686" t="s">
        <v>24585</v>
      </c>
      <c r="B4686" t="s">
        <v>13</v>
      </c>
      <c r="C4686" t="s">
        <v>24586</v>
      </c>
      <c r="D4686" t="s">
        <v>16222</v>
      </c>
      <c r="E4686" t="s">
        <v>24587</v>
      </c>
      <c r="F4686" t="s">
        <v>451</v>
      </c>
      <c r="G4686" s="3">
        <v>43189</v>
      </c>
      <c r="H4686">
        <v>2009</v>
      </c>
      <c r="I4686" t="s">
        <v>39</v>
      </c>
      <c r="J4686" s="13">
        <v>102</v>
      </c>
      <c r="K4686" t="s">
        <v>387</v>
      </c>
      <c r="L4686" t="s">
        <v>24588</v>
      </c>
    </row>
    <row r="4687" spans="1:12" x14ac:dyDescent="0.35">
      <c r="A4687" t="s">
        <v>24589</v>
      </c>
      <c r="B4687" t="s">
        <v>13</v>
      </c>
      <c r="C4687" t="s">
        <v>24590</v>
      </c>
      <c r="D4687" t="s">
        <v>24591</v>
      </c>
      <c r="E4687" t="s">
        <v>24592</v>
      </c>
      <c r="F4687" t="s">
        <v>451</v>
      </c>
      <c r="G4687" s="3">
        <v>42347</v>
      </c>
      <c r="H4687">
        <v>2015</v>
      </c>
      <c r="I4687" t="s">
        <v>158</v>
      </c>
      <c r="J4687" s="13">
        <v>74</v>
      </c>
      <c r="K4687" t="s">
        <v>310</v>
      </c>
      <c r="L4687" t="s">
        <v>24594</v>
      </c>
    </row>
    <row r="4688" spans="1:12" x14ac:dyDescent="0.35">
      <c r="A4688" t="s">
        <v>24595</v>
      </c>
      <c r="B4688" t="s">
        <v>13</v>
      </c>
      <c r="C4688" t="s">
        <v>24596</v>
      </c>
      <c r="D4688" t="s">
        <v>16222</v>
      </c>
      <c r="E4688" t="s">
        <v>24597</v>
      </c>
      <c r="F4688" t="s">
        <v>451</v>
      </c>
      <c r="G4688" s="3">
        <v>43160</v>
      </c>
      <c r="H4688">
        <v>2008</v>
      </c>
      <c r="I4688" t="s">
        <v>158</v>
      </c>
      <c r="J4688" s="13">
        <v>47</v>
      </c>
      <c r="K4688" t="s">
        <v>387</v>
      </c>
      <c r="L4688" t="s">
        <v>24598</v>
      </c>
    </row>
    <row r="4689" spans="1:12" x14ac:dyDescent="0.35">
      <c r="A4689" t="s">
        <v>24599</v>
      </c>
      <c r="B4689" t="s">
        <v>438</v>
      </c>
      <c r="C4689" t="s">
        <v>24600</v>
      </c>
      <c r="D4689" t="s">
        <v>24601</v>
      </c>
      <c r="E4689" t="s">
        <v>24602</v>
      </c>
      <c r="F4689" t="s">
        <v>451</v>
      </c>
      <c r="G4689" s="3">
        <v>43973</v>
      </c>
      <c r="H4689">
        <v>2020</v>
      </c>
      <c r="I4689" t="s">
        <v>158</v>
      </c>
      <c r="J4689" s="13">
        <v>2</v>
      </c>
      <c r="K4689" t="s">
        <v>14325</v>
      </c>
      <c r="L4689" t="s">
        <v>24603</v>
      </c>
    </row>
    <row r="4690" spans="1:12" x14ac:dyDescent="0.35">
      <c r="A4690" t="s">
        <v>24604</v>
      </c>
      <c r="B4690" t="s">
        <v>13</v>
      </c>
      <c r="C4690" t="s">
        <v>24605</v>
      </c>
      <c r="D4690" t="s">
        <v>16222</v>
      </c>
      <c r="E4690" t="s">
        <v>24606</v>
      </c>
      <c r="F4690" t="s">
        <v>451</v>
      </c>
      <c r="G4690" s="3">
        <v>43189</v>
      </c>
      <c r="H4690">
        <v>2006</v>
      </c>
      <c r="I4690" t="s">
        <v>39</v>
      </c>
      <c r="J4690" s="13">
        <v>95</v>
      </c>
      <c r="K4690" t="s">
        <v>387</v>
      </c>
      <c r="L4690" t="s">
        <v>24607</v>
      </c>
    </row>
    <row r="4691" spans="1:12" x14ac:dyDescent="0.35">
      <c r="A4691" t="s">
        <v>24608</v>
      </c>
      <c r="B4691" t="s">
        <v>13</v>
      </c>
      <c r="C4691" t="s">
        <v>24609</v>
      </c>
      <c r="D4691" t="s">
        <v>16222</v>
      </c>
      <c r="E4691" t="s">
        <v>24610</v>
      </c>
      <c r="F4691" t="s">
        <v>451</v>
      </c>
      <c r="G4691" s="3">
        <v>43160</v>
      </c>
      <c r="H4691">
        <v>2004</v>
      </c>
      <c r="I4691" t="s">
        <v>158</v>
      </c>
      <c r="J4691" s="13">
        <v>46</v>
      </c>
      <c r="K4691" t="s">
        <v>134</v>
      </c>
      <c r="L4691" t="s">
        <v>24611</v>
      </c>
    </row>
    <row r="4692" spans="1:12" x14ac:dyDescent="0.35">
      <c r="A4692" t="s">
        <v>24612</v>
      </c>
      <c r="B4692" t="s">
        <v>13</v>
      </c>
      <c r="C4692" t="s">
        <v>24613</v>
      </c>
      <c r="D4692" t="s">
        <v>24614</v>
      </c>
      <c r="E4692" t="s">
        <v>24615</v>
      </c>
      <c r="F4692" t="s">
        <v>2528</v>
      </c>
      <c r="G4692" s="3">
        <v>43306</v>
      </c>
      <c r="H4692">
        <v>2007</v>
      </c>
      <c r="I4692" t="s">
        <v>158</v>
      </c>
      <c r="J4692" s="13">
        <v>88</v>
      </c>
      <c r="K4692" t="s">
        <v>159</v>
      </c>
      <c r="L4692" t="s">
        <v>24616</v>
      </c>
    </row>
    <row r="4693" spans="1:12" x14ac:dyDescent="0.35">
      <c r="A4693" t="s">
        <v>24617</v>
      </c>
      <c r="B4693" t="s">
        <v>13</v>
      </c>
      <c r="C4693" t="s">
        <v>24618</v>
      </c>
      <c r="D4693" t="s">
        <v>17304</v>
      </c>
      <c r="E4693" t="s">
        <v>24619</v>
      </c>
      <c r="F4693" t="s">
        <v>790</v>
      </c>
      <c r="G4693" s="3">
        <v>42812</v>
      </c>
      <c r="H4693">
        <v>2016</v>
      </c>
      <c r="I4693" t="s">
        <v>158</v>
      </c>
      <c r="J4693" s="13">
        <v>118</v>
      </c>
      <c r="K4693" t="s">
        <v>5807</v>
      </c>
      <c r="L4693" t="s">
        <v>24620</v>
      </c>
    </row>
    <row r="4694" spans="1:12" x14ac:dyDescent="0.35">
      <c r="A4694" t="s">
        <v>24621</v>
      </c>
      <c r="B4694" t="s">
        <v>13</v>
      </c>
      <c r="C4694" t="s">
        <v>24622</v>
      </c>
      <c r="D4694" t="s">
        <v>4230</v>
      </c>
      <c r="E4694" t="s">
        <v>24623</v>
      </c>
      <c r="F4694" t="s">
        <v>27</v>
      </c>
      <c r="G4694" s="3">
        <v>44455</v>
      </c>
      <c r="H4694">
        <v>2001</v>
      </c>
      <c r="I4694" t="s">
        <v>39</v>
      </c>
      <c r="J4694" s="13">
        <v>122</v>
      </c>
      <c r="K4694" t="s">
        <v>189</v>
      </c>
      <c r="L4694" t="s">
        <v>24624</v>
      </c>
    </row>
    <row r="4695" spans="1:12" x14ac:dyDescent="0.35">
      <c r="A4695" t="s">
        <v>24625</v>
      </c>
      <c r="B4695" t="s">
        <v>13</v>
      </c>
      <c r="C4695" t="s">
        <v>24626</v>
      </c>
      <c r="D4695" t="s">
        <v>20011</v>
      </c>
      <c r="E4695" t="s">
        <v>24627</v>
      </c>
      <c r="F4695" t="s">
        <v>263</v>
      </c>
      <c r="G4695" s="3">
        <v>43739</v>
      </c>
      <c r="H4695">
        <v>1996</v>
      </c>
      <c r="I4695" t="s">
        <v>39</v>
      </c>
      <c r="J4695" s="13">
        <v>94</v>
      </c>
      <c r="K4695" t="s">
        <v>1589</v>
      </c>
      <c r="L4695" t="s">
        <v>24628</v>
      </c>
    </row>
    <row r="4696" spans="1:12" x14ac:dyDescent="0.35">
      <c r="A4696" t="s">
        <v>24629</v>
      </c>
      <c r="B4696" t="s">
        <v>13</v>
      </c>
      <c r="C4696" t="s">
        <v>24630</v>
      </c>
      <c r="D4696" t="s">
        <v>24631</v>
      </c>
      <c r="E4696" t="s">
        <v>24632</v>
      </c>
      <c r="F4696" t="s">
        <v>27</v>
      </c>
      <c r="G4696" s="3">
        <v>43282</v>
      </c>
      <c r="H4696">
        <v>2008</v>
      </c>
      <c r="I4696" t="s">
        <v>83</v>
      </c>
      <c r="J4696" s="13">
        <v>114</v>
      </c>
      <c r="K4696" t="s">
        <v>189</v>
      </c>
      <c r="L4696" t="s">
        <v>24633</v>
      </c>
    </row>
    <row r="4697" spans="1:12" x14ac:dyDescent="0.35">
      <c r="A4697" t="s">
        <v>24634</v>
      </c>
      <c r="B4697" t="s">
        <v>13</v>
      </c>
      <c r="C4697" t="s">
        <v>24635</v>
      </c>
      <c r="D4697" t="s">
        <v>24636</v>
      </c>
      <c r="E4697" t="s">
        <v>24637</v>
      </c>
      <c r="F4697" t="s">
        <v>27</v>
      </c>
      <c r="G4697" s="3">
        <v>42846</v>
      </c>
      <c r="H4697">
        <v>2017</v>
      </c>
      <c r="I4697" t="s">
        <v>158</v>
      </c>
      <c r="J4697" s="13">
        <v>83</v>
      </c>
      <c r="K4697" t="s">
        <v>422</v>
      </c>
      <c r="L4697" t="s">
        <v>24638</v>
      </c>
    </row>
    <row r="4698" spans="1:12" x14ac:dyDescent="0.35">
      <c r="A4698" t="s">
        <v>24639</v>
      </c>
      <c r="B4698" t="s">
        <v>13</v>
      </c>
      <c r="C4698" t="s">
        <v>24640</v>
      </c>
      <c r="D4698" t="s">
        <v>24641</v>
      </c>
      <c r="E4698" t="s">
        <v>24642</v>
      </c>
      <c r="F4698" t="s">
        <v>24643</v>
      </c>
      <c r="G4698" s="3">
        <v>43405</v>
      </c>
      <c r="H4698">
        <v>2014</v>
      </c>
      <c r="I4698" t="s">
        <v>83</v>
      </c>
      <c r="J4698" s="13">
        <v>119</v>
      </c>
      <c r="K4698" t="s">
        <v>12245</v>
      </c>
      <c r="L4698" t="s">
        <v>24644</v>
      </c>
    </row>
    <row r="4699" spans="1:12" x14ac:dyDescent="0.35">
      <c r="A4699" t="s">
        <v>24645</v>
      </c>
      <c r="B4699" t="s">
        <v>13</v>
      </c>
      <c r="C4699" t="s">
        <v>24646</v>
      </c>
      <c r="D4699" t="s">
        <v>24647</v>
      </c>
      <c r="E4699" t="s">
        <v>24648</v>
      </c>
      <c r="F4699" t="s">
        <v>451</v>
      </c>
      <c r="G4699" s="3">
        <v>43516</v>
      </c>
      <c r="H4699">
        <v>2017</v>
      </c>
      <c r="I4699" t="s">
        <v>158</v>
      </c>
      <c r="J4699" s="13">
        <v>79</v>
      </c>
      <c r="K4699" t="s">
        <v>3220</v>
      </c>
      <c r="L4699" t="s">
        <v>24649</v>
      </c>
    </row>
    <row r="4700" spans="1:12" x14ac:dyDescent="0.35">
      <c r="A4700" t="s">
        <v>24650</v>
      </c>
      <c r="B4700" t="s">
        <v>13</v>
      </c>
      <c r="C4700" t="s">
        <v>24651</v>
      </c>
      <c r="D4700" t="s">
        <v>3512</v>
      </c>
      <c r="E4700" t="s">
        <v>24652</v>
      </c>
      <c r="F4700" t="s">
        <v>24653</v>
      </c>
      <c r="G4700" s="3">
        <v>43466</v>
      </c>
      <c r="H4700">
        <v>2014</v>
      </c>
      <c r="I4700" t="s">
        <v>39</v>
      </c>
      <c r="J4700" s="13">
        <v>114</v>
      </c>
      <c r="K4700" t="s">
        <v>2546</v>
      </c>
      <c r="L4700" t="s">
        <v>24654</v>
      </c>
    </row>
    <row r="4701" spans="1:12" x14ac:dyDescent="0.35">
      <c r="A4701" t="s">
        <v>24655</v>
      </c>
      <c r="B4701" t="s">
        <v>13</v>
      </c>
      <c r="C4701" t="s">
        <v>24656</v>
      </c>
      <c r="D4701" t="s">
        <v>24657</v>
      </c>
      <c r="E4701" t="s">
        <v>24658</v>
      </c>
      <c r="F4701" t="s">
        <v>27</v>
      </c>
      <c r="G4701" s="3">
        <v>42768</v>
      </c>
      <c r="H4701">
        <v>2016</v>
      </c>
      <c r="I4701" t="s">
        <v>39</v>
      </c>
      <c r="J4701" s="13">
        <v>94</v>
      </c>
      <c r="K4701" t="s">
        <v>968</v>
      </c>
      <c r="L4701" t="s">
        <v>24660</v>
      </c>
    </row>
    <row r="4702" spans="1:12" x14ac:dyDescent="0.35">
      <c r="A4702" t="s">
        <v>24661</v>
      </c>
      <c r="B4702" t="s">
        <v>13</v>
      </c>
      <c r="C4702" t="s">
        <v>24662</v>
      </c>
      <c r="D4702" t="s">
        <v>15314</v>
      </c>
      <c r="E4702" t="s">
        <v>24663</v>
      </c>
      <c r="F4702" t="s">
        <v>1208</v>
      </c>
      <c r="G4702" s="3">
        <v>43728</v>
      </c>
      <c r="H4702">
        <v>2018</v>
      </c>
      <c r="I4702" t="s">
        <v>158</v>
      </c>
      <c r="J4702" s="13">
        <v>111</v>
      </c>
      <c r="K4702" t="s">
        <v>310</v>
      </c>
      <c r="L4702" t="s">
        <v>24664</v>
      </c>
    </row>
    <row r="4703" spans="1:12" x14ac:dyDescent="0.35">
      <c r="A4703" t="s">
        <v>24665</v>
      </c>
      <c r="B4703" t="s">
        <v>13</v>
      </c>
      <c r="C4703" t="s">
        <v>24666</v>
      </c>
      <c r="D4703" t="s">
        <v>24667</v>
      </c>
      <c r="E4703" t="s">
        <v>24668</v>
      </c>
      <c r="F4703" t="s">
        <v>27</v>
      </c>
      <c r="G4703" s="3">
        <v>43705</v>
      </c>
      <c r="H4703">
        <v>2019</v>
      </c>
      <c r="I4703" t="s">
        <v>158</v>
      </c>
      <c r="J4703" s="13">
        <v>85</v>
      </c>
      <c r="K4703" t="s">
        <v>2112</v>
      </c>
      <c r="L4703" t="s">
        <v>24670</v>
      </c>
    </row>
    <row r="4704" spans="1:12" x14ac:dyDescent="0.35">
      <c r="A4704" t="s">
        <v>24671</v>
      </c>
      <c r="B4704" t="s">
        <v>13</v>
      </c>
      <c r="C4704" t="s">
        <v>24672</v>
      </c>
      <c r="D4704" t="s">
        <v>24673</v>
      </c>
      <c r="E4704" t="s">
        <v>24674</v>
      </c>
      <c r="F4704" t="s">
        <v>27</v>
      </c>
      <c r="G4704" s="3">
        <v>43831</v>
      </c>
      <c r="H4704">
        <v>1990</v>
      </c>
      <c r="I4704" t="s">
        <v>83</v>
      </c>
      <c r="J4704" s="13">
        <v>96</v>
      </c>
      <c r="K4704" t="s">
        <v>12099</v>
      </c>
      <c r="L4704" t="s">
        <v>24675</v>
      </c>
    </row>
    <row r="4705" spans="1:12" x14ac:dyDescent="0.35">
      <c r="A4705" t="s">
        <v>24676</v>
      </c>
      <c r="B4705" t="s">
        <v>13</v>
      </c>
      <c r="C4705" t="s">
        <v>24677</v>
      </c>
      <c r="D4705" t="s">
        <v>24678</v>
      </c>
      <c r="E4705" t="s">
        <v>24679</v>
      </c>
      <c r="F4705" t="s">
        <v>27</v>
      </c>
      <c r="G4705" s="3">
        <v>43831</v>
      </c>
      <c r="H4705">
        <v>2001</v>
      </c>
      <c r="I4705" t="s">
        <v>19</v>
      </c>
      <c r="J4705" s="13">
        <v>104</v>
      </c>
      <c r="K4705" t="s">
        <v>24680</v>
      </c>
      <c r="L4705" t="s">
        <v>24681</v>
      </c>
    </row>
    <row r="4706" spans="1:12" x14ac:dyDescent="0.35">
      <c r="A4706" t="s">
        <v>24682</v>
      </c>
      <c r="B4706" t="s">
        <v>13</v>
      </c>
      <c r="C4706" t="s">
        <v>24683</v>
      </c>
      <c r="D4706" t="s">
        <v>24684</v>
      </c>
      <c r="E4706" t="s">
        <v>24685</v>
      </c>
      <c r="F4706" t="s">
        <v>27</v>
      </c>
      <c r="G4706" s="3">
        <v>43831</v>
      </c>
      <c r="H4706">
        <v>2004</v>
      </c>
      <c r="I4706" t="s">
        <v>83</v>
      </c>
      <c r="J4706" s="13">
        <v>101</v>
      </c>
      <c r="K4706" t="s">
        <v>24680</v>
      </c>
      <c r="L4706" t="s">
        <v>24686</v>
      </c>
    </row>
    <row r="4707" spans="1:12" x14ac:dyDescent="0.35">
      <c r="A4707" t="s">
        <v>24687</v>
      </c>
      <c r="B4707" t="s">
        <v>13</v>
      </c>
      <c r="C4707" t="s">
        <v>24688</v>
      </c>
      <c r="D4707" t="s">
        <v>4335</v>
      </c>
      <c r="E4707" t="s">
        <v>24689</v>
      </c>
      <c r="F4707" t="s">
        <v>1451</v>
      </c>
      <c r="G4707" s="3">
        <v>43831</v>
      </c>
      <c r="H4707">
        <v>2015</v>
      </c>
      <c r="I4707" t="s">
        <v>83</v>
      </c>
      <c r="J4707" s="13">
        <v>99</v>
      </c>
      <c r="K4707" t="s">
        <v>24680</v>
      </c>
      <c r="L4707" t="s">
        <v>24690</v>
      </c>
    </row>
    <row r="4708" spans="1:12" x14ac:dyDescent="0.35">
      <c r="A4708" t="s">
        <v>24691</v>
      </c>
      <c r="B4708" t="s">
        <v>13</v>
      </c>
      <c r="C4708" t="s">
        <v>24692</v>
      </c>
      <c r="D4708" t="s">
        <v>4335</v>
      </c>
      <c r="E4708" t="s">
        <v>24693</v>
      </c>
      <c r="F4708" t="s">
        <v>9965</v>
      </c>
      <c r="G4708" s="3">
        <v>43221</v>
      </c>
      <c r="H4708">
        <v>2018</v>
      </c>
      <c r="I4708" t="s">
        <v>83</v>
      </c>
      <c r="J4708" s="13">
        <v>98</v>
      </c>
      <c r="K4708" t="s">
        <v>24694</v>
      </c>
      <c r="L4708" t="s">
        <v>24695</v>
      </c>
    </row>
    <row r="4709" spans="1:12" x14ac:dyDescent="0.35">
      <c r="A4709" t="s">
        <v>24696</v>
      </c>
      <c r="B4709" t="s">
        <v>13</v>
      </c>
      <c r="C4709" t="s">
        <v>24697</v>
      </c>
      <c r="D4709" t="s">
        <v>4335</v>
      </c>
      <c r="E4709" t="s">
        <v>24698</v>
      </c>
      <c r="F4709" t="s">
        <v>27</v>
      </c>
      <c r="G4709" s="3">
        <v>44124</v>
      </c>
      <c r="H4709">
        <v>2020</v>
      </c>
      <c r="I4709" t="s">
        <v>83</v>
      </c>
      <c r="J4709" s="13">
        <v>102</v>
      </c>
      <c r="K4709" t="s">
        <v>2001</v>
      </c>
      <c r="L4709" t="s">
        <v>24699</v>
      </c>
    </row>
    <row r="4710" spans="1:12" x14ac:dyDescent="0.35">
      <c r="A4710" t="s">
        <v>24700</v>
      </c>
      <c r="B4710" t="s">
        <v>438</v>
      </c>
      <c r="C4710" t="s">
        <v>24701</v>
      </c>
      <c r="D4710" t="s">
        <v>24702</v>
      </c>
      <c r="E4710" t="s">
        <v>24703</v>
      </c>
      <c r="F4710" t="s">
        <v>24704</v>
      </c>
      <c r="G4710" s="3">
        <v>44358</v>
      </c>
      <c r="H4710">
        <v>2021</v>
      </c>
      <c r="I4710" t="s">
        <v>158</v>
      </c>
      <c r="J4710" s="13">
        <v>1</v>
      </c>
      <c r="K4710" t="s">
        <v>24705</v>
      </c>
      <c r="L4710" t="s">
        <v>24706</v>
      </c>
    </row>
    <row r="4711" spans="1:12" x14ac:dyDescent="0.35">
      <c r="A4711" t="s">
        <v>24707</v>
      </c>
      <c r="B4711" t="s">
        <v>13</v>
      </c>
      <c r="C4711" t="s">
        <v>24708</v>
      </c>
      <c r="D4711" t="s">
        <v>24709</v>
      </c>
      <c r="E4711" t="s">
        <v>24710</v>
      </c>
      <c r="F4711" t="s">
        <v>263</v>
      </c>
      <c r="G4711" s="3">
        <v>43518</v>
      </c>
      <c r="H4711">
        <v>2016</v>
      </c>
      <c r="I4711" t="s">
        <v>39</v>
      </c>
      <c r="J4711" s="13">
        <v>100</v>
      </c>
      <c r="K4711" t="s">
        <v>206</v>
      </c>
      <c r="L4711" t="s">
        <v>24711</v>
      </c>
    </row>
    <row r="4712" spans="1:12" x14ac:dyDescent="0.35">
      <c r="A4712" t="s">
        <v>24712</v>
      </c>
      <c r="B4712" t="s">
        <v>13</v>
      </c>
      <c r="C4712" t="s">
        <v>24713</v>
      </c>
      <c r="D4712" t="s">
        <v>24714</v>
      </c>
      <c r="E4712" t="s">
        <v>24715</v>
      </c>
      <c r="F4712" t="s">
        <v>27</v>
      </c>
      <c r="G4712" s="3">
        <v>42787</v>
      </c>
      <c r="H4712">
        <v>2017</v>
      </c>
      <c r="I4712" t="s">
        <v>49</v>
      </c>
      <c r="J4712" s="13">
        <v>67</v>
      </c>
      <c r="K4712" t="s">
        <v>455</v>
      </c>
      <c r="L4712" t="s">
        <v>24717</v>
      </c>
    </row>
    <row r="4713" spans="1:12" x14ac:dyDescent="0.35">
      <c r="A4713" t="s">
        <v>24718</v>
      </c>
      <c r="B4713" t="s">
        <v>13</v>
      </c>
      <c r="C4713" t="s">
        <v>24719</v>
      </c>
      <c r="D4713" t="s">
        <v>24714</v>
      </c>
      <c r="E4713" t="s">
        <v>24715</v>
      </c>
      <c r="F4713" t="s">
        <v>27</v>
      </c>
      <c r="G4713" s="3">
        <v>43424</v>
      </c>
      <c r="H4713">
        <v>2018</v>
      </c>
      <c r="I4713" t="s">
        <v>158</v>
      </c>
      <c r="J4713" s="13">
        <v>64</v>
      </c>
      <c r="K4713" t="s">
        <v>455</v>
      </c>
      <c r="L4713" t="s">
        <v>24720</v>
      </c>
    </row>
    <row r="4714" spans="1:12" x14ac:dyDescent="0.35">
      <c r="A4714" t="s">
        <v>24721</v>
      </c>
      <c r="B4714" t="s">
        <v>13</v>
      </c>
      <c r="C4714" t="s">
        <v>24722</v>
      </c>
      <c r="D4714" t="s">
        <v>24723</v>
      </c>
      <c r="E4714" t="s">
        <v>24724</v>
      </c>
      <c r="F4714" t="s">
        <v>57</v>
      </c>
      <c r="G4714" s="3">
        <v>44211</v>
      </c>
      <c r="H4714">
        <v>2021</v>
      </c>
      <c r="I4714" t="s">
        <v>158</v>
      </c>
      <c r="J4714" s="13">
        <v>96</v>
      </c>
      <c r="K4714" t="s">
        <v>229</v>
      </c>
      <c r="L4714" t="s">
        <v>24725</v>
      </c>
    </row>
    <row r="4715" spans="1:12" x14ac:dyDescent="0.35">
      <c r="A4715" t="s">
        <v>24726</v>
      </c>
      <c r="B4715" t="s">
        <v>13</v>
      </c>
      <c r="C4715" t="s">
        <v>24727</v>
      </c>
      <c r="D4715" t="s">
        <v>13713</v>
      </c>
      <c r="E4715" t="s">
        <v>24728</v>
      </c>
      <c r="F4715" t="s">
        <v>57</v>
      </c>
      <c r="G4715" s="3">
        <v>43830</v>
      </c>
      <c r="H4715">
        <v>1985</v>
      </c>
      <c r="I4715" t="s">
        <v>49</v>
      </c>
      <c r="J4715" s="13">
        <v>134</v>
      </c>
      <c r="K4715" t="s">
        <v>968</v>
      </c>
      <c r="L4715" t="s">
        <v>24729</v>
      </c>
    </row>
    <row r="4716" spans="1:12" x14ac:dyDescent="0.35">
      <c r="A4716" t="s">
        <v>24730</v>
      </c>
      <c r="B4716" t="s">
        <v>13</v>
      </c>
      <c r="C4716" t="s">
        <v>24731</v>
      </c>
      <c r="D4716" t="s">
        <v>1030</v>
      </c>
      <c r="E4716" t="s">
        <v>24732</v>
      </c>
      <c r="F4716" t="s">
        <v>57</v>
      </c>
      <c r="G4716" s="3">
        <v>43160</v>
      </c>
      <c r="H4716">
        <v>1995</v>
      </c>
      <c r="I4716" t="s">
        <v>29</v>
      </c>
      <c r="J4716" s="13">
        <v>173</v>
      </c>
      <c r="K4716" t="s">
        <v>614</v>
      </c>
      <c r="L4716" t="s">
        <v>24733</v>
      </c>
    </row>
    <row r="4717" spans="1:12" x14ac:dyDescent="0.35">
      <c r="A4717" t="s">
        <v>24734</v>
      </c>
      <c r="B4717" t="s">
        <v>13</v>
      </c>
      <c r="C4717" t="s">
        <v>24735</v>
      </c>
      <c r="D4717" t="s">
        <v>24736</v>
      </c>
      <c r="E4717" t="s">
        <v>24737</v>
      </c>
      <c r="F4717" t="s">
        <v>57</v>
      </c>
      <c r="G4717" s="3">
        <v>43040</v>
      </c>
      <c r="H4717">
        <v>2014</v>
      </c>
      <c r="I4717" t="s">
        <v>158</v>
      </c>
      <c r="J4717" s="13">
        <v>113</v>
      </c>
      <c r="K4717" t="s">
        <v>462</v>
      </c>
      <c r="L4717" t="s">
        <v>24738</v>
      </c>
    </row>
    <row r="4718" spans="1:12" x14ac:dyDescent="0.35">
      <c r="A4718" t="s">
        <v>24739</v>
      </c>
      <c r="B4718" t="s">
        <v>13</v>
      </c>
      <c r="C4718" t="s">
        <v>24740</v>
      </c>
      <c r="D4718" t="s">
        <v>12626</v>
      </c>
      <c r="E4718" t="s">
        <v>24741</v>
      </c>
      <c r="F4718" t="s">
        <v>27</v>
      </c>
      <c r="G4718" s="3">
        <v>44173</v>
      </c>
      <c r="H4718">
        <v>2016</v>
      </c>
      <c r="I4718" t="s">
        <v>39</v>
      </c>
      <c r="J4718" s="13">
        <v>115</v>
      </c>
      <c r="K4718" t="s">
        <v>189</v>
      </c>
      <c r="L4718" t="s">
        <v>24742</v>
      </c>
    </row>
    <row r="4719" spans="1:12" x14ac:dyDescent="0.35">
      <c r="A4719" t="s">
        <v>24743</v>
      </c>
      <c r="B4719" t="s">
        <v>13</v>
      </c>
      <c r="C4719" t="s">
        <v>24744</v>
      </c>
      <c r="D4719" t="s">
        <v>369</v>
      </c>
      <c r="E4719" t="s">
        <v>24745</v>
      </c>
      <c r="F4719" t="s">
        <v>27</v>
      </c>
      <c r="G4719" s="3">
        <v>43537</v>
      </c>
      <c r="H4719">
        <v>2019</v>
      </c>
      <c r="I4719" t="s">
        <v>39</v>
      </c>
      <c r="J4719" s="13">
        <v>126</v>
      </c>
      <c r="K4719" t="s">
        <v>865</v>
      </c>
      <c r="L4719" t="s">
        <v>24747</v>
      </c>
    </row>
    <row r="4720" spans="1:12" x14ac:dyDescent="0.35">
      <c r="A4720" t="s">
        <v>24748</v>
      </c>
      <c r="B4720" t="s">
        <v>13</v>
      </c>
      <c r="C4720" t="s">
        <v>24749</v>
      </c>
      <c r="D4720" t="s">
        <v>24750</v>
      </c>
      <c r="E4720" t="s">
        <v>24751</v>
      </c>
      <c r="F4720" t="s">
        <v>24752</v>
      </c>
      <c r="G4720" s="3">
        <v>43638</v>
      </c>
      <c r="H4720">
        <v>2019</v>
      </c>
      <c r="I4720" t="s">
        <v>39</v>
      </c>
      <c r="J4720" s="13">
        <v>96</v>
      </c>
      <c r="K4720" t="s">
        <v>695</v>
      </c>
      <c r="L4720" t="s">
        <v>24753</v>
      </c>
    </row>
    <row r="4721" spans="1:12" x14ac:dyDescent="0.35">
      <c r="A4721" t="s">
        <v>24754</v>
      </c>
      <c r="B4721" t="s">
        <v>13</v>
      </c>
      <c r="C4721" t="s">
        <v>24755</v>
      </c>
      <c r="D4721" t="s">
        <v>11783</v>
      </c>
      <c r="E4721" t="s">
        <v>24756</v>
      </c>
      <c r="F4721" t="s">
        <v>1284</v>
      </c>
      <c r="G4721" s="3">
        <v>44351</v>
      </c>
      <c r="H4721">
        <v>2021</v>
      </c>
      <c r="I4721" t="s">
        <v>49</v>
      </c>
      <c r="J4721" s="13">
        <v>94</v>
      </c>
      <c r="K4721" t="s">
        <v>1083</v>
      </c>
      <c r="L4721" t="s">
        <v>24757</v>
      </c>
    </row>
    <row r="4722" spans="1:12" x14ac:dyDescent="0.35">
      <c r="A4722" t="s">
        <v>24758</v>
      </c>
      <c r="B4722" t="s">
        <v>13</v>
      </c>
      <c r="C4722" t="s">
        <v>24759</v>
      </c>
      <c r="D4722" t="s">
        <v>24760</v>
      </c>
      <c r="E4722" t="s">
        <v>24761</v>
      </c>
      <c r="F4722" t="s">
        <v>27</v>
      </c>
      <c r="G4722" s="3">
        <v>40817</v>
      </c>
      <c r="H4722">
        <v>1991</v>
      </c>
      <c r="I4722" t="s">
        <v>29</v>
      </c>
      <c r="J4722" s="13">
        <v>93</v>
      </c>
      <c r="K4722" t="s">
        <v>851</v>
      </c>
      <c r="L4722" t="s">
        <v>24762</v>
      </c>
    </row>
    <row r="4723" spans="1:12" x14ac:dyDescent="0.35">
      <c r="A4723" t="s">
        <v>24763</v>
      </c>
      <c r="B4723" t="s">
        <v>13</v>
      </c>
      <c r="C4723" t="s">
        <v>24764</v>
      </c>
      <c r="D4723" t="s">
        <v>24765</v>
      </c>
      <c r="E4723" t="s">
        <v>24766</v>
      </c>
      <c r="F4723" t="s">
        <v>27</v>
      </c>
      <c r="G4723" s="3">
        <v>43917</v>
      </c>
      <c r="H4723">
        <v>2019</v>
      </c>
      <c r="I4723" t="s">
        <v>158</v>
      </c>
      <c r="J4723" s="13">
        <v>91</v>
      </c>
      <c r="K4723" t="s">
        <v>2112</v>
      </c>
      <c r="L4723" t="s">
        <v>24767</v>
      </c>
    </row>
    <row r="4724" spans="1:12" x14ac:dyDescent="0.35">
      <c r="A4724" t="s">
        <v>24768</v>
      </c>
      <c r="B4724" t="s">
        <v>13</v>
      </c>
      <c r="C4724" t="s">
        <v>24769</v>
      </c>
      <c r="D4724" t="s">
        <v>24770</v>
      </c>
      <c r="E4724" t="s">
        <v>24771</v>
      </c>
      <c r="F4724" t="s">
        <v>27</v>
      </c>
      <c r="G4724" s="3">
        <v>43075</v>
      </c>
      <c r="H4724">
        <v>2017</v>
      </c>
      <c r="I4724" t="s">
        <v>132</v>
      </c>
      <c r="J4724" s="13">
        <v>27</v>
      </c>
      <c r="K4724" t="s">
        <v>150</v>
      </c>
      <c r="L4724" t="s">
        <v>24773</v>
      </c>
    </row>
    <row r="4725" spans="1:12" x14ac:dyDescent="0.35">
      <c r="A4725" t="s">
        <v>24774</v>
      </c>
      <c r="B4725" t="s">
        <v>13</v>
      </c>
      <c r="C4725" t="s">
        <v>24775</v>
      </c>
      <c r="D4725" t="s">
        <v>24776</v>
      </c>
      <c r="E4725" t="s">
        <v>24777</v>
      </c>
      <c r="F4725" t="s">
        <v>27</v>
      </c>
      <c r="G4725" s="3">
        <v>43171</v>
      </c>
      <c r="H4725">
        <v>2017</v>
      </c>
      <c r="I4725" t="s">
        <v>158</v>
      </c>
      <c r="J4725" s="13">
        <v>90</v>
      </c>
      <c r="K4725" t="s">
        <v>865</v>
      </c>
      <c r="L4725" t="s">
        <v>24778</v>
      </c>
    </row>
    <row r="4726" spans="1:12" x14ac:dyDescent="0.35">
      <c r="A4726" t="s">
        <v>24779</v>
      </c>
      <c r="B4726" t="s">
        <v>13</v>
      </c>
      <c r="C4726" t="s">
        <v>24780</v>
      </c>
      <c r="D4726" t="s">
        <v>24781</v>
      </c>
      <c r="E4726" t="s">
        <v>24782</v>
      </c>
      <c r="F4726" t="s">
        <v>57</v>
      </c>
      <c r="G4726" s="3">
        <v>44383</v>
      </c>
      <c r="H4726">
        <v>2018</v>
      </c>
      <c r="I4726" t="s">
        <v>49</v>
      </c>
      <c r="J4726" s="13">
        <v>128</v>
      </c>
      <c r="K4726" t="s">
        <v>415</v>
      </c>
      <c r="L4726" t="s">
        <v>24783</v>
      </c>
    </row>
    <row r="4727" spans="1:12" x14ac:dyDescent="0.35">
      <c r="A4727" t="s">
        <v>24784</v>
      </c>
      <c r="B4727" t="s">
        <v>13</v>
      </c>
      <c r="C4727" t="s">
        <v>24785</v>
      </c>
      <c r="D4727" t="s">
        <v>24786</v>
      </c>
      <c r="E4727" t="s">
        <v>24787</v>
      </c>
      <c r="F4727" t="s">
        <v>27</v>
      </c>
      <c r="G4727" s="3">
        <v>43831</v>
      </c>
      <c r="H4727">
        <v>1969</v>
      </c>
      <c r="I4727" t="s">
        <v>92</v>
      </c>
      <c r="J4727" s="13">
        <v>128</v>
      </c>
      <c r="K4727" t="s">
        <v>4687</v>
      </c>
      <c r="L4727" t="s">
        <v>24788</v>
      </c>
    </row>
    <row r="4728" spans="1:12" x14ac:dyDescent="0.35">
      <c r="A4728" t="s">
        <v>24789</v>
      </c>
      <c r="B4728" t="s">
        <v>13</v>
      </c>
      <c r="C4728" t="s">
        <v>24790</v>
      </c>
      <c r="D4728" t="s">
        <v>15567</v>
      </c>
      <c r="E4728" t="s">
        <v>24791</v>
      </c>
      <c r="F4728" t="s">
        <v>27</v>
      </c>
      <c r="G4728" s="3">
        <v>42685</v>
      </c>
      <c r="H4728">
        <v>2016</v>
      </c>
      <c r="I4728" t="s">
        <v>49</v>
      </c>
      <c r="J4728" s="13">
        <v>98</v>
      </c>
      <c r="K4728" t="s">
        <v>1497</v>
      </c>
      <c r="L4728" t="s">
        <v>24793</v>
      </c>
    </row>
    <row r="4729" spans="1:12" x14ac:dyDescent="0.35">
      <c r="A4729" t="s">
        <v>24794</v>
      </c>
      <c r="B4729" t="s">
        <v>13</v>
      </c>
      <c r="C4729" t="s">
        <v>24795</v>
      </c>
      <c r="D4729" t="s">
        <v>24796</v>
      </c>
      <c r="E4729" t="s">
        <v>24797</v>
      </c>
      <c r="F4729" t="s">
        <v>27</v>
      </c>
      <c r="G4729" s="3">
        <v>43160</v>
      </c>
      <c r="H4729">
        <v>2017</v>
      </c>
      <c r="I4729" t="s">
        <v>39</v>
      </c>
      <c r="J4729" s="13">
        <v>108</v>
      </c>
      <c r="K4729" t="s">
        <v>206</v>
      </c>
      <c r="L4729" t="s">
        <v>24798</v>
      </c>
    </row>
    <row r="4730" spans="1:12" x14ac:dyDescent="0.35">
      <c r="A4730" t="s">
        <v>24799</v>
      </c>
      <c r="B4730" t="s">
        <v>13</v>
      </c>
      <c r="C4730" t="s">
        <v>24800</v>
      </c>
      <c r="D4730" t="s">
        <v>24801</v>
      </c>
      <c r="E4730" t="s">
        <v>24802</v>
      </c>
      <c r="F4730" t="s">
        <v>451</v>
      </c>
      <c r="G4730" s="3">
        <v>44075</v>
      </c>
      <c r="H4730">
        <v>2020</v>
      </c>
      <c r="I4730" t="s">
        <v>257</v>
      </c>
      <c r="J4730" s="13">
        <v>24</v>
      </c>
      <c r="K4730" t="s">
        <v>31</v>
      </c>
      <c r="L4730" t="s">
        <v>24803</v>
      </c>
    </row>
    <row r="4731" spans="1:12" x14ac:dyDescent="0.35">
      <c r="A4731" t="s">
        <v>24804</v>
      </c>
      <c r="B4731" t="s">
        <v>13</v>
      </c>
      <c r="C4731" t="s">
        <v>24805</v>
      </c>
      <c r="D4731" t="s">
        <v>24806</v>
      </c>
      <c r="E4731" t="s">
        <v>24807</v>
      </c>
      <c r="F4731" t="s">
        <v>451</v>
      </c>
      <c r="G4731" s="3">
        <v>43917</v>
      </c>
      <c r="H4731">
        <v>2020</v>
      </c>
      <c r="I4731" t="s">
        <v>257</v>
      </c>
      <c r="J4731" s="13">
        <v>24</v>
      </c>
      <c r="K4731" t="s">
        <v>31</v>
      </c>
      <c r="L4731" t="s">
        <v>24808</v>
      </c>
    </row>
    <row r="4732" spans="1:12" x14ac:dyDescent="0.35">
      <c r="A4732" t="s">
        <v>24809</v>
      </c>
      <c r="B4732" t="s">
        <v>13</v>
      </c>
      <c r="C4732" t="s">
        <v>24810</v>
      </c>
      <c r="D4732" t="s">
        <v>2315</v>
      </c>
      <c r="E4732" t="s">
        <v>24811</v>
      </c>
      <c r="F4732" t="s">
        <v>27</v>
      </c>
      <c r="G4732" s="3">
        <v>43970</v>
      </c>
      <c r="H4732">
        <v>2015</v>
      </c>
      <c r="I4732" t="s">
        <v>39</v>
      </c>
      <c r="J4732" s="13">
        <v>124</v>
      </c>
      <c r="K4732" t="s">
        <v>243</v>
      </c>
      <c r="L4732" t="s">
        <v>24812</v>
      </c>
    </row>
    <row r="4733" spans="1:12" x14ac:dyDescent="0.35">
      <c r="A4733" t="s">
        <v>24813</v>
      </c>
      <c r="B4733" t="s">
        <v>13</v>
      </c>
      <c r="C4733" t="s">
        <v>24814</v>
      </c>
      <c r="D4733" t="s">
        <v>24815</v>
      </c>
      <c r="E4733" t="s">
        <v>24816</v>
      </c>
      <c r="F4733" t="s">
        <v>27</v>
      </c>
      <c r="G4733" s="3">
        <v>43376</v>
      </c>
      <c r="H4733">
        <v>2017</v>
      </c>
      <c r="I4733" t="s">
        <v>158</v>
      </c>
      <c r="J4733" s="13">
        <v>88</v>
      </c>
      <c r="K4733" t="s">
        <v>660</v>
      </c>
      <c r="L4733" t="s">
        <v>24817</v>
      </c>
    </row>
    <row r="4734" spans="1:12" x14ac:dyDescent="0.35">
      <c r="A4734" t="s">
        <v>24818</v>
      </c>
      <c r="B4734" t="s">
        <v>13</v>
      </c>
      <c r="C4734" t="s">
        <v>24819</v>
      </c>
      <c r="D4734" t="s">
        <v>24820</v>
      </c>
      <c r="E4734" t="s">
        <v>24821</v>
      </c>
      <c r="F4734" t="s">
        <v>57</v>
      </c>
      <c r="G4734" s="3">
        <v>43160</v>
      </c>
      <c r="H4734">
        <v>2016</v>
      </c>
      <c r="I4734" t="s">
        <v>49</v>
      </c>
      <c r="J4734" s="13">
        <v>125</v>
      </c>
      <c r="K4734" t="s">
        <v>1278</v>
      </c>
      <c r="L4734" t="s">
        <v>24822</v>
      </c>
    </row>
    <row r="4735" spans="1:12" x14ac:dyDescent="0.35">
      <c r="A4735" t="s">
        <v>24823</v>
      </c>
      <c r="B4735" t="s">
        <v>13</v>
      </c>
      <c r="C4735" t="s">
        <v>24824</v>
      </c>
      <c r="D4735" t="s">
        <v>12965</v>
      </c>
      <c r="E4735" t="s">
        <v>24825</v>
      </c>
      <c r="F4735" t="s">
        <v>24826</v>
      </c>
      <c r="G4735" s="3">
        <v>43553</v>
      </c>
      <c r="H4735">
        <v>2010</v>
      </c>
      <c r="I4735" t="s">
        <v>39</v>
      </c>
      <c r="J4735" s="13">
        <v>89</v>
      </c>
      <c r="K4735" t="s">
        <v>12833</v>
      </c>
      <c r="L4735" t="s">
        <v>24827</v>
      </c>
    </row>
    <row r="4736" spans="1:12" x14ac:dyDescent="0.35">
      <c r="A4736" t="s">
        <v>24828</v>
      </c>
      <c r="B4736" t="s">
        <v>13</v>
      </c>
      <c r="C4736" t="s">
        <v>24829</v>
      </c>
      <c r="D4736" t="s">
        <v>24830</v>
      </c>
      <c r="E4736" t="s">
        <v>24831</v>
      </c>
      <c r="F4736" t="s">
        <v>57</v>
      </c>
      <c r="G4736" s="3">
        <v>44302</v>
      </c>
      <c r="H4736">
        <v>2021</v>
      </c>
      <c r="I4736" t="s">
        <v>49</v>
      </c>
      <c r="J4736" s="13">
        <v>106</v>
      </c>
      <c r="K4736" t="s">
        <v>415</v>
      </c>
      <c r="L4736" t="s">
        <v>24832</v>
      </c>
    </row>
    <row r="4737" spans="1:12" x14ac:dyDescent="0.35">
      <c r="A4737" t="s">
        <v>24833</v>
      </c>
      <c r="B4737" t="s">
        <v>13</v>
      </c>
      <c r="C4737" t="s">
        <v>24834</v>
      </c>
      <c r="D4737" t="s">
        <v>684</v>
      </c>
      <c r="E4737" t="s">
        <v>24835</v>
      </c>
      <c r="F4737" t="s">
        <v>57</v>
      </c>
      <c r="G4737" s="3">
        <v>43146</v>
      </c>
      <c r="H4737">
        <v>2012</v>
      </c>
      <c r="I4737" t="s">
        <v>29</v>
      </c>
      <c r="J4737" s="13">
        <v>162</v>
      </c>
      <c r="K4737" t="s">
        <v>8791</v>
      </c>
      <c r="L4737" t="s">
        <v>24836</v>
      </c>
    </row>
    <row r="4738" spans="1:12" x14ac:dyDescent="0.35">
      <c r="A4738" t="s">
        <v>24837</v>
      </c>
      <c r="B4738" t="s">
        <v>13</v>
      </c>
      <c r="C4738" t="s">
        <v>24838</v>
      </c>
      <c r="D4738" t="s">
        <v>8872</v>
      </c>
      <c r="E4738" t="s">
        <v>24839</v>
      </c>
      <c r="F4738" t="s">
        <v>57</v>
      </c>
      <c r="G4738" s="3">
        <v>43282</v>
      </c>
      <c r="H4738">
        <v>2010</v>
      </c>
      <c r="I4738" t="s">
        <v>49</v>
      </c>
      <c r="J4738" s="13">
        <v>128</v>
      </c>
      <c r="K4738" t="s">
        <v>415</v>
      </c>
      <c r="L4738" t="s">
        <v>24840</v>
      </c>
    </row>
    <row r="4739" spans="1:12" x14ac:dyDescent="0.35">
      <c r="A4739" t="s">
        <v>24841</v>
      </c>
      <c r="B4739" t="s">
        <v>13</v>
      </c>
      <c r="C4739" t="s">
        <v>24842</v>
      </c>
      <c r="D4739" t="s">
        <v>24843</v>
      </c>
      <c r="E4739" t="s">
        <v>24844</v>
      </c>
      <c r="F4739" t="s">
        <v>504</v>
      </c>
      <c r="G4739" s="3">
        <v>43736</v>
      </c>
      <c r="H4739">
        <v>2019</v>
      </c>
      <c r="I4739" t="s">
        <v>29</v>
      </c>
      <c r="J4739" s="13">
        <v>90</v>
      </c>
      <c r="K4739" t="s">
        <v>229</v>
      </c>
      <c r="L4739" t="s">
        <v>24845</v>
      </c>
    </row>
    <row r="4740" spans="1:12" x14ac:dyDescent="0.35">
      <c r="A4740" t="s">
        <v>24846</v>
      </c>
      <c r="B4740" t="s">
        <v>13</v>
      </c>
      <c r="C4740" t="s">
        <v>24847</v>
      </c>
      <c r="D4740" t="s">
        <v>24848</v>
      </c>
      <c r="E4740" t="s">
        <v>24849</v>
      </c>
      <c r="F4740" t="s">
        <v>790</v>
      </c>
      <c r="G4740" s="3">
        <v>43774</v>
      </c>
      <c r="H4740">
        <v>2019</v>
      </c>
      <c r="I4740" t="s">
        <v>158</v>
      </c>
      <c r="J4740" s="13">
        <v>123</v>
      </c>
      <c r="K4740" t="s">
        <v>51</v>
      </c>
      <c r="L4740" t="s">
        <v>24850</v>
      </c>
    </row>
    <row r="4741" spans="1:12" x14ac:dyDescent="0.35">
      <c r="A4741" t="s">
        <v>24851</v>
      </c>
      <c r="B4741" t="s">
        <v>13</v>
      </c>
      <c r="C4741" t="s">
        <v>24852</v>
      </c>
      <c r="D4741" t="s">
        <v>24853</v>
      </c>
      <c r="E4741" t="s">
        <v>24854</v>
      </c>
      <c r="F4741" t="s">
        <v>73</v>
      </c>
      <c r="G4741" s="3">
        <v>42825</v>
      </c>
      <c r="H4741">
        <v>1944</v>
      </c>
      <c r="I4741" t="s">
        <v>49</v>
      </c>
      <c r="J4741" s="13">
        <v>76</v>
      </c>
      <c r="K4741" t="s">
        <v>12239</v>
      </c>
      <c r="L4741" t="s">
        <v>24855</v>
      </c>
    </row>
    <row r="4742" spans="1:12" x14ac:dyDescent="0.35">
      <c r="A4742" t="s">
        <v>24856</v>
      </c>
      <c r="B4742" t="s">
        <v>13</v>
      </c>
      <c r="C4742" t="s">
        <v>24857</v>
      </c>
      <c r="D4742" t="s">
        <v>24858</v>
      </c>
      <c r="E4742" t="s">
        <v>24859</v>
      </c>
      <c r="F4742" t="s">
        <v>27</v>
      </c>
      <c r="G4742" s="3">
        <v>43720</v>
      </c>
      <c r="H4742">
        <v>2013</v>
      </c>
      <c r="I4742" t="s">
        <v>19</v>
      </c>
      <c r="J4742" s="13">
        <v>96</v>
      </c>
      <c r="K4742" t="s">
        <v>142</v>
      </c>
      <c r="L4742" t="s">
        <v>24861</v>
      </c>
    </row>
    <row r="4743" spans="1:12" x14ac:dyDescent="0.35">
      <c r="A4743" t="s">
        <v>24862</v>
      </c>
      <c r="B4743" t="s">
        <v>13</v>
      </c>
      <c r="C4743" t="s">
        <v>24863</v>
      </c>
      <c r="D4743" t="s">
        <v>2647</v>
      </c>
      <c r="E4743" t="s">
        <v>24864</v>
      </c>
      <c r="F4743" t="s">
        <v>1208</v>
      </c>
      <c r="G4743" s="3">
        <v>44106</v>
      </c>
      <c r="H4743">
        <v>2017</v>
      </c>
      <c r="I4743" t="s">
        <v>158</v>
      </c>
      <c r="J4743" s="13">
        <v>107</v>
      </c>
      <c r="K4743" t="s">
        <v>1083</v>
      </c>
      <c r="L4743" t="s">
        <v>24865</v>
      </c>
    </row>
    <row r="4744" spans="1:12" x14ac:dyDescent="0.35">
      <c r="A4744" t="s">
        <v>24866</v>
      </c>
      <c r="B4744" t="s">
        <v>13</v>
      </c>
      <c r="C4744" t="s">
        <v>24867</v>
      </c>
      <c r="D4744" t="s">
        <v>4865</v>
      </c>
      <c r="E4744" t="s">
        <v>24868</v>
      </c>
      <c r="F4744" t="s">
        <v>27</v>
      </c>
      <c r="G4744" s="3">
        <v>43305</v>
      </c>
      <c r="H4744">
        <v>2014</v>
      </c>
      <c r="I4744" t="s">
        <v>39</v>
      </c>
      <c r="J4744" s="13">
        <v>102</v>
      </c>
      <c r="K4744" t="s">
        <v>660</v>
      </c>
      <c r="L4744" t="s">
        <v>24869</v>
      </c>
    </row>
    <row r="4745" spans="1:12" x14ac:dyDescent="0.35">
      <c r="A4745" t="s">
        <v>24870</v>
      </c>
      <c r="B4745" t="s">
        <v>13</v>
      </c>
      <c r="C4745" t="s">
        <v>24871</v>
      </c>
      <c r="D4745" t="s">
        <v>24872</v>
      </c>
      <c r="E4745" t="s">
        <v>24873</v>
      </c>
      <c r="F4745" t="s">
        <v>1432</v>
      </c>
      <c r="G4745" s="3">
        <v>43100</v>
      </c>
      <c r="H4745">
        <v>2010</v>
      </c>
      <c r="I4745" t="s">
        <v>49</v>
      </c>
      <c r="J4745" s="13">
        <v>53</v>
      </c>
      <c r="K4745" t="s">
        <v>197</v>
      </c>
      <c r="L4745" t="s">
        <v>24874</v>
      </c>
    </row>
    <row r="4746" spans="1:12" x14ac:dyDescent="0.35">
      <c r="A4746" t="s">
        <v>24875</v>
      </c>
      <c r="B4746" t="s">
        <v>13</v>
      </c>
      <c r="C4746" t="s">
        <v>24876</v>
      </c>
      <c r="D4746" t="s">
        <v>24877</v>
      </c>
      <c r="E4746" t="s">
        <v>24878</v>
      </c>
      <c r="F4746" t="s">
        <v>27</v>
      </c>
      <c r="G4746" s="3">
        <v>44393</v>
      </c>
      <c r="H4746">
        <v>2008</v>
      </c>
      <c r="I4746" t="s">
        <v>83</v>
      </c>
      <c r="J4746" s="13">
        <v>122</v>
      </c>
      <c r="K4746" t="s">
        <v>941</v>
      </c>
      <c r="L4746" t="s">
        <v>24879</v>
      </c>
    </row>
    <row r="4747" spans="1:12" x14ac:dyDescent="0.35">
      <c r="A4747" t="s">
        <v>24880</v>
      </c>
      <c r="B4747" t="s">
        <v>13</v>
      </c>
      <c r="C4747" t="s">
        <v>24881</v>
      </c>
      <c r="D4747" t="s">
        <v>23928</v>
      </c>
      <c r="E4747" t="s">
        <v>24882</v>
      </c>
      <c r="F4747" t="s">
        <v>1168</v>
      </c>
      <c r="G4747" s="3">
        <v>43896</v>
      </c>
      <c r="H4747">
        <v>2020</v>
      </c>
      <c r="I4747" t="s">
        <v>158</v>
      </c>
      <c r="J4747" s="13">
        <v>110</v>
      </c>
      <c r="K4747" t="s">
        <v>462</v>
      </c>
      <c r="L4747" t="s">
        <v>24883</v>
      </c>
    </row>
    <row r="4748" spans="1:12" x14ac:dyDescent="0.35">
      <c r="A4748" t="s">
        <v>24884</v>
      </c>
      <c r="B4748" t="s">
        <v>13</v>
      </c>
      <c r="C4748" t="s">
        <v>24885</v>
      </c>
      <c r="D4748" t="s">
        <v>24886</v>
      </c>
      <c r="E4748" t="s">
        <v>24887</v>
      </c>
      <c r="F4748" t="s">
        <v>3739</v>
      </c>
      <c r="G4748" s="3">
        <v>43667</v>
      </c>
      <c r="H4748">
        <v>2007</v>
      </c>
      <c r="I4748" t="s">
        <v>158</v>
      </c>
      <c r="J4748" s="13">
        <v>102</v>
      </c>
      <c r="K4748" t="s">
        <v>695</v>
      </c>
      <c r="L4748" t="s">
        <v>24888</v>
      </c>
    </row>
    <row r="4749" spans="1:12" x14ac:dyDescent="0.35">
      <c r="A4749" t="s">
        <v>24889</v>
      </c>
      <c r="B4749" t="s">
        <v>13</v>
      </c>
      <c r="C4749" t="s">
        <v>24890</v>
      </c>
      <c r="D4749" t="s">
        <v>24891</v>
      </c>
      <c r="E4749" t="s">
        <v>24892</v>
      </c>
      <c r="F4749" t="s">
        <v>27</v>
      </c>
      <c r="G4749" s="3">
        <v>43539</v>
      </c>
      <c r="H4749">
        <v>2018</v>
      </c>
      <c r="I4749" t="s">
        <v>158</v>
      </c>
      <c r="J4749" s="13">
        <v>86</v>
      </c>
      <c r="K4749" t="s">
        <v>2535</v>
      </c>
      <c r="L4749" t="s">
        <v>24893</v>
      </c>
    </row>
    <row r="4750" spans="1:12" x14ac:dyDescent="0.35">
      <c r="A4750" t="s">
        <v>24894</v>
      </c>
      <c r="B4750" t="s">
        <v>13</v>
      </c>
      <c r="C4750" t="s">
        <v>24895</v>
      </c>
      <c r="D4750" t="s">
        <v>24896</v>
      </c>
      <c r="E4750" t="s">
        <v>24897</v>
      </c>
      <c r="F4750" t="s">
        <v>27</v>
      </c>
      <c r="G4750" s="3">
        <v>44295</v>
      </c>
      <c r="H4750">
        <v>2021</v>
      </c>
      <c r="I4750" t="s">
        <v>158</v>
      </c>
      <c r="J4750" s="13">
        <v>32</v>
      </c>
      <c r="K4750" t="s">
        <v>206</v>
      </c>
      <c r="L4750" t="s">
        <v>24898</v>
      </c>
    </row>
    <row r="4751" spans="1:12" x14ac:dyDescent="0.35">
      <c r="A4751" t="s">
        <v>24899</v>
      </c>
      <c r="B4751" t="s">
        <v>13</v>
      </c>
      <c r="C4751" t="s">
        <v>24900</v>
      </c>
      <c r="D4751" t="s">
        <v>24901</v>
      </c>
      <c r="E4751" t="s">
        <v>24902</v>
      </c>
      <c r="F4751" t="s">
        <v>263</v>
      </c>
      <c r="G4751" s="3">
        <v>43586</v>
      </c>
      <c r="H4751">
        <v>2018</v>
      </c>
      <c r="I4751" t="s">
        <v>158</v>
      </c>
      <c r="J4751" s="13">
        <v>80</v>
      </c>
      <c r="K4751" t="s">
        <v>326</v>
      </c>
      <c r="L4751" t="s">
        <v>24903</v>
      </c>
    </row>
    <row r="4752" spans="1:12" x14ac:dyDescent="0.35">
      <c r="A4752" t="s">
        <v>24904</v>
      </c>
      <c r="B4752" t="s">
        <v>13</v>
      </c>
      <c r="C4752" t="s">
        <v>24905</v>
      </c>
      <c r="D4752" t="s">
        <v>22175</v>
      </c>
      <c r="E4752" t="s">
        <v>24906</v>
      </c>
      <c r="F4752" t="s">
        <v>451</v>
      </c>
      <c r="G4752" s="3">
        <v>42857</v>
      </c>
      <c r="H4752">
        <v>2016</v>
      </c>
      <c r="I4752" t="s">
        <v>39</v>
      </c>
      <c r="J4752" s="13">
        <v>95</v>
      </c>
      <c r="K4752" t="s">
        <v>422</v>
      </c>
      <c r="L4752" t="s">
        <v>24907</v>
      </c>
    </row>
    <row r="4753" spans="1:12" x14ac:dyDescent="0.35">
      <c r="A4753" t="s">
        <v>24908</v>
      </c>
      <c r="B4753" t="s">
        <v>13</v>
      </c>
      <c r="C4753" t="s">
        <v>24909</v>
      </c>
      <c r="D4753" t="s">
        <v>1698</v>
      </c>
      <c r="E4753" t="s">
        <v>24910</v>
      </c>
      <c r="F4753" t="s">
        <v>2839</v>
      </c>
      <c r="G4753" s="3">
        <v>43525</v>
      </c>
      <c r="H4753">
        <v>2008</v>
      </c>
      <c r="I4753" t="s">
        <v>39</v>
      </c>
      <c r="J4753" s="13">
        <v>90</v>
      </c>
      <c r="K4753" t="s">
        <v>318</v>
      </c>
      <c r="L4753" t="s">
        <v>24911</v>
      </c>
    </row>
    <row r="4754" spans="1:12" x14ac:dyDescent="0.35">
      <c r="A4754" t="s">
        <v>24912</v>
      </c>
      <c r="B4754" t="s">
        <v>13</v>
      </c>
      <c r="C4754" t="s">
        <v>24913</v>
      </c>
      <c r="D4754" t="s">
        <v>24914</v>
      </c>
      <c r="E4754" t="s">
        <v>24915</v>
      </c>
      <c r="F4754" t="s">
        <v>57</v>
      </c>
      <c r="G4754" s="3">
        <v>43776</v>
      </c>
      <c r="H4754">
        <v>2016</v>
      </c>
      <c r="I4754" t="s">
        <v>49</v>
      </c>
      <c r="J4754" s="13">
        <v>121</v>
      </c>
      <c r="K4754" t="s">
        <v>462</v>
      </c>
      <c r="L4754" t="s">
        <v>24917</v>
      </c>
    </row>
    <row r="4755" spans="1:12" x14ac:dyDescent="0.35">
      <c r="A4755" t="s">
        <v>24918</v>
      </c>
      <c r="B4755" t="s">
        <v>13</v>
      </c>
      <c r="C4755" t="s">
        <v>24919</v>
      </c>
      <c r="D4755" t="s">
        <v>1127</v>
      </c>
      <c r="E4755" t="s">
        <v>24920</v>
      </c>
      <c r="F4755" t="s">
        <v>57</v>
      </c>
      <c r="G4755" s="3">
        <v>43374</v>
      </c>
      <c r="H4755">
        <v>2010</v>
      </c>
      <c r="I4755" t="s">
        <v>158</v>
      </c>
      <c r="J4755" s="13">
        <v>137</v>
      </c>
      <c r="K4755" t="s">
        <v>59</v>
      </c>
      <c r="L4755" t="s">
        <v>24921</v>
      </c>
    </row>
    <row r="4756" spans="1:12" x14ac:dyDescent="0.35">
      <c r="A4756" t="s">
        <v>24922</v>
      </c>
      <c r="B4756" t="s">
        <v>13</v>
      </c>
      <c r="C4756" t="s">
        <v>24923</v>
      </c>
      <c r="D4756" t="s">
        <v>6179</v>
      </c>
      <c r="E4756" t="s">
        <v>24924</v>
      </c>
      <c r="F4756" t="s">
        <v>57</v>
      </c>
      <c r="G4756" s="3">
        <v>42736</v>
      </c>
      <c r="H4756">
        <v>2016</v>
      </c>
      <c r="I4756" t="s">
        <v>158</v>
      </c>
      <c r="J4756" s="13">
        <v>146</v>
      </c>
      <c r="K4756" t="s">
        <v>229</v>
      </c>
      <c r="L4756" t="s">
        <v>24925</v>
      </c>
    </row>
    <row r="4757" spans="1:12" x14ac:dyDescent="0.35">
      <c r="A4757" t="s">
        <v>24926</v>
      </c>
      <c r="B4757" t="s">
        <v>13</v>
      </c>
      <c r="C4757" t="s">
        <v>24927</v>
      </c>
      <c r="D4757" t="s">
        <v>3621</v>
      </c>
      <c r="E4757" t="s">
        <v>24928</v>
      </c>
      <c r="F4757" t="s">
        <v>57</v>
      </c>
      <c r="G4757" s="3">
        <v>42795</v>
      </c>
      <c r="H4757">
        <v>2013</v>
      </c>
      <c r="I4757" t="s">
        <v>453</v>
      </c>
      <c r="J4757" s="13">
        <v>125</v>
      </c>
      <c r="K4757" t="s">
        <v>520</v>
      </c>
      <c r="L4757" t="s">
        <v>24929</v>
      </c>
    </row>
    <row r="4758" spans="1:12" x14ac:dyDescent="0.35">
      <c r="A4758" t="s">
        <v>24930</v>
      </c>
      <c r="B4758" t="s">
        <v>13</v>
      </c>
      <c r="C4758" t="s">
        <v>24931</v>
      </c>
      <c r="D4758" t="s">
        <v>24932</v>
      </c>
      <c r="E4758" t="s">
        <v>24933</v>
      </c>
      <c r="F4758" t="s">
        <v>57</v>
      </c>
      <c r="G4758" s="3">
        <v>43511</v>
      </c>
      <c r="H4758">
        <v>2008</v>
      </c>
      <c r="I4758" t="s">
        <v>49</v>
      </c>
      <c r="J4758" s="13">
        <v>115</v>
      </c>
      <c r="K4758" t="s">
        <v>1083</v>
      </c>
      <c r="L4758" t="s">
        <v>24934</v>
      </c>
    </row>
    <row r="4759" spans="1:12" x14ac:dyDescent="0.35">
      <c r="A4759" t="s">
        <v>24935</v>
      </c>
      <c r="B4759" t="s">
        <v>13</v>
      </c>
      <c r="C4759" t="s">
        <v>24936</v>
      </c>
      <c r="D4759" t="s">
        <v>24937</v>
      </c>
      <c r="E4759" t="s">
        <v>24938</v>
      </c>
      <c r="F4759" t="s">
        <v>57</v>
      </c>
      <c r="G4759" s="3">
        <v>44383</v>
      </c>
      <c r="H4759">
        <v>1959</v>
      </c>
      <c r="I4759" t="s">
        <v>49</v>
      </c>
      <c r="J4759" s="13">
        <v>143</v>
      </c>
      <c r="K4759" t="s">
        <v>229</v>
      </c>
      <c r="L4759" t="s">
        <v>24939</v>
      </c>
    </row>
    <row r="4760" spans="1:12" x14ac:dyDescent="0.35">
      <c r="A4760" t="s">
        <v>24940</v>
      </c>
      <c r="B4760" t="s">
        <v>13</v>
      </c>
      <c r="C4760" t="s">
        <v>24941</v>
      </c>
      <c r="D4760" t="s">
        <v>24942</v>
      </c>
      <c r="E4760" t="s">
        <v>24943</v>
      </c>
      <c r="F4760" t="s">
        <v>156</v>
      </c>
      <c r="G4760" s="3">
        <v>43910</v>
      </c>
      <c r="H4760">
        <v>2020</v>
      </c>
      <c r="I4760" t="s">
        <v>158</v>
      </c>
      <c r="J4760" s="13">
        <v>109</v>
      </c>
      <c r="K4760" t="s">
        <v>2407</v>
      </c>
      <c r="L4760" t="s">
        <v>24944</v>
      </c>
    </row>
    <row r="4761" spans="1:12" x14ac:dyDescent="0.35">
      <c r="A4761" t="s">
        <v>24945</v>
      </c>
      <c r="B4761" t="s">
        <v>13</v>
      </c>
      <c r="C4761" t="s">
        <v>24946</v>
      </c>
      <c r="D4761" t="s">
        <v>24947</v>
      </c>
      <c r="E4761" t="s">
        <v>24948</v>
      </c>
      <c r="F4761" t="s">
        <v>57</v>
      </c>
      <c r="G4761" s="3">
        <v>44042</v>
      </c>
      <c r="H4761">
        <v>2020</v>
      </c>
      <c r="I4761" t="s">
        <v>158</v>
      </c>
      <c r="J4761" s="13">
        <v>137</v>
      </c>
      <c r="K4761" t="s">
        <v>968</v>
      </c>
      <c r="L4761" t="s">
        <v>24949</v>
      </c>
    </row>
    <row r="4762" spans="1:12" x14ac:dyDescent="0.35">
      <c r="A4762" t="s">
        <v>24950</v>
      </c>
      <c r="B4762" t="s">
        <v>13</v>
      </c>
      <c r="C4762" t="s">
        <v>24951</v>
      </c>
      <c r="D4762" t="s">
        <v>24952</v>
      </c>
      <c r="E4762" t="s">
        <v>24953</v>
      </c>
      <c r="F4762" t="s">
        <v>57</v>
      </c>
      <c r="G4762" s="3">
        <v>42644</v>
      </c>
      <c r="H4762">
        <v>2015</v>
      </c>
      <c r="I4762" t="s">
        <v>158</v>
      </c>
      <c r="J4762" s="13">
        <v>96</v>
      </c>
      <c r="K4762" t="s">
        <v>59</v>
      </c>
      <c r="L4762" t="s">
        <v>24954</v>
      </c>
    </row>
    <row r="4763" spans="1:12" x14ac:dyDescent="0.35">
      <c r="A4763" t="s">
        <v>24955</v>
      </c>
      <c r="B4763" t="s">
        <v>13</v>
      </c>
      <c r="C4763" t="s">
        <v>24956</v>
      </c>
      <c r="D4763" t="s">
        <v>24957</v>
      </c>
      <c r="E4763" t="s">
        <v>24958</v>
      </c>
      <c r="F4763" t="s">
        <v>354</v>
      </c>
      <c r="G4763" s="3">
        <v>42948</v>
      </c>
      <c r="H4763">
        <v>2015</v>
      </c>
      <c r="I4763" t="s">
        <v>158</v>
      </c>
      <c r="J4763" s="13">
        <v>114</v>
      </c>
      <c r="K4763" t="s">
        <v>415</v>
      </c>
      <c r="L4763" t="s">
        <v>24959</v>
      </c>
    </row>
    <row r="4764" spans="1:12" x14ac:dyDescent="0.35">
      <c r="A4764" t="s">
        <v>24960</v>
      </c>
      <c r="B4764" t="s">
        <v>13</v>
      </c>
      <c r="C4764" t="s">
        <v>24961</v>
      </c>
      <c r="D4764" t="s">
        <v>24962</v>
      </c>
      <c r="E4764" t="s">
        <v>24963</v>
      </c>
      <c r="F4764" t="s">
        <v>7871</v>
      </c>
      <c r="G4764" s="3">
        <v>43191</v>
      </c>
      <c r="H4764">
        <v>2016</v>
      </c>
      <c r="I4764" t="s">
        <v>39</v>
      </c>
      <c r="J4764" s="13">
        <v>94</v>
      </c>
      <c r="K4764" t="s">
        <v>229</v>
      </c>
      <c r="L4764" t="s">
        <v>24964</v>
      </c>
    </row>
    <row r="4765" spans="1:12" x14ac:dyDescent="0.35">
      <c r="A4765" t="s">
        <v>24965</v>
      </c>
      <c r="B4765" t="s">
        <v>438</v>
      </c>
      <c r="C4765" t="s">
        <v>24966</v>
      </c>
      <c r="D4765" t="s">
        <v>24967</v>
      </c>
      <c r="E4765" t="s">
        <v>24968</v>
      </c>
      <c r="F4765" t="s">
        <v>451</v>
      </c>
      <c r="G4765" s="3">
        <v>43883</v>
      </c>
      <c r="H4765">
        <v>2018</v>
      </c>
      <c r="I4765" t="s">
        <v>158</v>
      </c>
      <c r="J4765" s="13">
        <v>1</v>
      </c>
      <c r="K4765" t="s">
        <v>4117</v>
      </c>
      <c r="L4765" t="s">
        <v>24969</v>
      </c>
    </row>
    <row r="4766" spans="1:12" x14ac:dyDescent="0.35">
      <c r="A4766" t="s">
        <v>24970</v>
      </c>
      <c r="B4766" t="s">
        <v>13</v>
      </c>
      <c r="C4766" t="s">
        <v>24971</v>
      </c>
      <c r="D4766" t="s">
        <v>24972</v>
      </c>
      <c r="E4766" t="s">
        <v>24973</v>
      </c>
      <c r="F4766" t="s">
        <v>27</v>
      </c>
      <c r="G4766" s="3">
        <v>43739</v>
      </c>
      <c r="H4766">
        <v>2006</v>
      </c>
      <c r="I4766" t="s">
        <v>19</v>
      </c>
      <c r="J4766" s="13">
        <v>90</v>
      </c>
      <c r="K4766" t="s">
        <v>142</v>
      </c>
      <c r="L4766" t="s">
        <v>24974</v>
      </c>
    </row>
    <row r="4767" spans="1:12" x14ac:dyDescent="0.35">
      <c r="A4767" t="s">
        <v>24975</v>
      </c>
      <c r="B4767" t="s">
        <v>13</v>
      </c>
      <c r="C4767" t="s">
        <v>24976</v>
      </c>
      <c r="D4767" t="s">
        <v>19011</v>
      </c>
      <c r="E4767" t="s">
        <v>24977</v>
      </c>
      <c r="F4767" t="s">
        <v>27</v>
      </c>
      <c r="G4767" s="3">
        <v>43963</v>
      </c>
      <c r="H4767">
        <v>2020</v>
      </c>
      <c r="I4767" t="s">
        <v>49</v>
      </c>
      <c r="J4767" s="13">
        <v>190</v>
      </c>
      <c r="K4767" t="s">
        <v>41</v>
      </c>
      <c r="L4767" t="s">
        <v>24979</v>
      </c>
    </row>
    <row r="4768" spans="1:12" x14ac:dyDescent="0.35">
      <c r="A4768" t="s">
        <v>24980</v>
      </c>
      <c r="B4768" t="s">
        <v>13</v>
      </c>
      <c r="C4768" t="s">
        <v>24981</v>
      </c>
      <c r="D4768" t="s">
        <v>24982</v>
      </c>
      <c r="E4768" t="s">
        <v>24983</v>
      </c>
      <c r="F4768" t="s">
        <v>1168</v>
      </c>
      <c r="G4768" s="3">
        <v>43707</v>
      </c>
      <c r="H4768">
        <v>2018</v>
      </c>
      <c r="I4768" t="s">
        <v>158</v>
      </c>
      <c r="J4768" s="13">
        <v>100</v>
      </c>
      <c r="K4768" t="s">
        <v>462</v>
      </c>
      <c r="L4768" t="s">
        <v>24984</v>
      </c>
    </row>
    <row r="4769" spans="1:12" x14ac:dyDescent="0.35">
      <c r="A4769" t="s">
        <v>24985</v>
      </c>
      <c r="B4769" t="s">
        <v>13</v>
      </c>
      <c r="C4769" t="s">
        <v>24986</v>
      </c>
      <c r="D4769" t="s">
        <v>24987</v>
      </c>
      <c r="E4769" t="s">
        <v>24988</v>
      </c>
      <c r="F4769" t="s">
        <v>1168</v>
      </c>
      <c r="G4769" s="3">
        <v>42933</v>
      </c>
      <c r="H4769">
        <v>2017</v>
      </c>
      <c r="I4769" t="s">
        <v>158</v>
      </c>
      <c r="J4769" s="13">
        <v>116</v>
      </c>
      <c r="K4769" t="s">
        <v>229</v>
      </c>
      <c r="L4769" t="s">
        <v>24990</v>
      </c>
    </row>
    <row r="4770" spans="1:12" x14ac:dyDescent="0.35">
      <c r="A4770" t="s">
        <v>24991</v>
      </c>
      <c r="B4770" t="s">
        <v>13</v>
      </c>
      <c r="C4770" t="s">
        <v>24992</v>
      </c>
      <c r="D4770" t="s">
        <v>24993</v>
      </c>
      <c r="E4770" t="s">
        <v>24994</v>
      </c>
      <c r="F4770" t="s">
        <v>27</v>
      </c>
      <c r="G4770" s="3">
        <v>42644</v>
      </c>
      <c r="H4770">
        <v>2016</v>
      </c>
      <c r="I4770" t="s">
        <v>158</v>
      </c>
      <c r="J4770" s="13">
        <v>92</v>
      </c>
      <c r="K4770" t="s">
        <v>318</v>
      </c>
      <c r="L4770" t="s">
        <v>24995</v>
      </c>
    </row>
    <row r="4771" spans="1:12" x14ac:dyDescent="0.35">
      <c r="A4771" t="s">
        <v>24996</v>
      </c>
      <c r="B4771" t="s">
        <v>13</v>
      </c>
      <c r="C4771" t="s">
        <v>24997</v>
      </c>
      <c r="D4771" t="s">
        <v>8172</v>
      </c>
      <c r="E4771" t="s">
        <v>24998</v>
      </c>
      <c r="F4771" t="s">
        <v>974</v>
      </c>
      <c r="G4771" s="3">
        <v>43709</v>
      </c>
      <c r="H4771">
        <v>2019</v>
      </c>
      <c r="I4771" t="s">
        <v>49</v>
      </c>
      <c r="J4771" s="13">
        <v>95</v>
      </c>
      <c r="K4771" t="s">
        <v>310</v>
      </c>
      <c r="L4771" t="s">
        <v>24999</v>
      </c>
    </row>
    <row r="4772" spans="1:12" x14ac:dyDescent="0.35">
      <c r="A4772" t="s">
        <v>25000</v>
      </c>
      <c r="B4772" t="s">
        <v>13</v>
      </c>
      <c r="C4772" t="s">
        <v>25001</v>
      </c>
      <c r="D4772" t="s">
        <v>25002</v>
      </c>
      <c r="E4772" t="s">
        <v>25003</v>
      </c>
      <c r="F4772" t="s">
        <v>27</v>
      </c>
      <c r="G4772" s="3">
        <v>43917</v>
      </c>
      <c r="H4772">
        <v>2020</v>
      </c>
      <c r="I4772" t="s">
        <v>158</v>
      </c>
      <c r="J4772" s="13">
        <v>104</v>
      </c>
      <c r="K4772" t="s">
        <v>243</v>
      </c>
      <c r="L4772" t="s">
        <v>25004</v>
      </c>
    </row>
    <row r="4773" spans="1:12" x14ac:dyDescent="0.35">
      <c r="A4773" t="s">
        <v>25005</v>
      </c>
      <c r="B4773" t="s">
        <v>13</v>
      </c>
      <c r="C4773" t="s">
        <v>25006</v>
      </c>
      <c r="D4773" t="s">
        <v>25007</v>
      </c>
      <c r="E4773" t="s">
        <v>25008</v>
      </c>
      <c r="F4773" t="s">
        <v>1284</v>
      </c>
      <c r="G4773" s="3">
        <v>43893</v>
      </c>
      <c r="H4773">
        <v>2019</v>
      </c>
      <c r="I4773" t="s">
        <v>158</v>
      </c>
      <c r="J4773" s="13">
        <v>98</v>
      </c>
      <c r="K4773" t="s">
        <v>229</v>
      </c>
      <c r="L4773" t="s">
        <v>25009</v>
      </c>
    </row>
    <row r="4774" spans="1:12" x14ac:dyDescent="0.35">
      <c r="A4774" t="s">
        <v>25010</v>
      </c>
      <c r="B4774" t="s">
        <v>13</v>
      </c>
      <c r="C4774" t="s">
        <v>25011</v>
      </c>
      <c r="D4774" t="s">
        <v>25012</v>
      </c>
      <c r="E4774" t="s">
        <v>25013</v>
      </c>
      <c r="F4774" t="s">
        <v>27</v>
      </c>
      <c r="G4774" s="3">
        <v>43976</v>
      </c>
      <c r="H4774">
        <v>2019</v>
      </c>
      <c r="I4774" t="s">
        <v>39</v>
      </c>
      <c r="J4774" s="13">
        <v>135</v>
      </c>
      <c r="K4774" t="s">
        <v>189</v>
      </c>
      <c r="L4774" t="s">
        <v>25014</v>
      </c>
    </row>
    <row r="4775" spans="1:12" x14ac:dyDescent="0.35">
      <c r="A4775" t="s">
        <v>25015</v>
      </c>
      <c r="B4775" t="s">
        <v>13</v>
      </c>
      <c r="C4775" t="s">
        <v>25016</v>
      </c>
      <c r="D4775" t="s">
        <v>25017</v>
      </c>
      <c r="E4775" t="s">
        <v>25018</v>
      </c>
      <c r="F4775" t="s">
        <v>27</v>
      </c>
      <c r="G4775" s="3">
        <v>42965</v>
      </c>
      <c r="H4775">
        <v>2011</v>
      </c>
      <c r="I4775" t="s">
        <v>83</v>
      </c>
      <c r="J4775" s="13">
        <v>113</v>
      </c>
      <c r="K4775" t="s">
        <v>318</v>
      </c>
      <c r="L4775" t="s">
        <v>25020</v>
      </c>
    </row>
    <row r="4776" spans="1:12" x14ac:dyDescent="0.35">
      <c r="A4776" t="s">
        <v>25021</v>
      </c>
      <c r="B4776" t="s">
        <v>13</v>
      </c>
      <c r="C4776" t="s">
        <v>25022</v>
      </c>
      <c r="D4776" t="s">
        <v>25023</v>
      </c>
      <c r="E4776" t="s">
        <v>25024</v>
      </c>
      <c r="F4776" t="s">
        <v>27</v>
      </c>
      <c r="G4776" s="3">
        <v>43084</v>
      </c>
      <c r="H4776">
        <v>2017</v>
      </c>
      <c r="I4776" t="s">
        <v>49</v>
      </c>
      <c r="J4776" s="13">
        <v>40</v>
      </c>
      <c r="K4776" t="s">
        <v>25025</v>
      </c>
      <c r="L4776" t="s">
        <v>25026</v>
      </c>
    </row>
    <row r="4777" spans="1:12" x14ac:dyDescent="0.35">
      <c r="A4777" t="s">
        <v>25027</v>
      </c>
      <c r="B4777" t="s">
        <v>13</v>
      </c>
      <c r="C4777" t="s">
        <v>25028</v>
      </c>
      <c r="D4777" t="s">
        <v>25029</v>
      </c>
      <c r="E4777" t="s">
        <v>25030</v>
      </c>
      <c r="F4777" t="s">
        <v>13046</v>
      </c>
      <c r="G4777" s="3">
        <v>44317</v>
      </c>
      <c r="H4777">
        <v>1992</v>
      </c>
      <c r="I4777" t="s">
        <v>39</v>
      </c>
      <c r="J4777" s="13">
        <v>102</v>
      </c>
      <c r="K4777" t="s">
        <v>865</v>
      </c>
      <c r="L4777" t="s">
        <v>25031</v>
      </c>
    </row>
    <row r="4778" spans="1:12" x14ac:dyDescent="0.35">
      <c r="A4778" t="s">
        <v>25032</v>
      </c>
      <c r="B4778" t="s">
        <v>13</v>
      </c>
      <c r="C4778" t="s">
        <v>25033</v>
      </c>
      <c r="D4778" t="s">
        <v>4036</v>
      </c>
      <c r="E4778" t="s">
        <v>25034</v>
      </c>
      <c r="F4778" t="s">
        <v>25035</v>
      </c>
      <c r="G4778" s="3">
        <v>44123</v>
      </c>
      <c r="H4778">
        <v>2007</v>
      </c>
      <c r="I4778" t="s">
        <v>158</v>
      </c>
      <c r="J4778" s="13">
        <v>94</v>
      </c>
      <c r="K4778" t="s">
        <v>59</v>
      </c>
      <c r="L4778" t="s">
        <v>25036</v>
      </c>
    </row>
    <row r="4779" spans="1:12" x14ac:dyDescent="0.35">
      <c r="A4779" t="s">
        <v>25037</v>
      </c>
      <c r="B4779" t="s">
        <v>13</v>
      </c>
      <c r="C4779" t="s">
        <v>25038</v>
      </c>
      <c r="D4779" t="s">
        <v>25039</v>
      </c>
      <c r="E4779" t="s">
        <v>25040</v>
      </c>
      <c r="F4779" t="s">
        <v>27</v>
      </c>
      <c r="G4779" s="3">
        <v>43731</v>
      </c>
      <c r="H4779">
        <v>2018</v>
      </c>
      <c r="I4779" t="s">
        <v>158</v>
      </c>
      <c r="J4779" s="13">
        <v>87</v>
      </c>
      <c r="K4779" t="s">
        <v>1278</v>
      </c>
      <c r="L4779" t="s">
        <v>25041</v>
      </c>
    </row>
    <row r="4780" spans="1:12" x14ac:dyDescent="0.35">
      <c r="A4780" t="s">
        <v>25042</v>
      </c>
      <c r="B4780" t="s">
        <v>13</v>
      </c>
      <c r="C4780" t="s">
        <v>25043</v>
      </c>
      <c r="D4780" t="s">
        <v>25044</v>
      </c>
      <c r="E4780" t="s">
        <v>25045</v>
      </c>
      <c r="F4780" t="s">
        <v>25046</v>
      </c>
      <c r="G4780" s="3">
        <v>42742</v>
      </c>
      <c r="H4780">
        <v>2016</v>
      </c>
      <c r="I4780" t="s">
        <v>83</v>
      </c>
      <c r="J4780" s="13">
        <v>84</v>
      </c>
      <c r="K4780" t="s">
        <v>746</v>
      </c>
      <c r="L4780" t="s">
        <v>25047</v>
      </c>
    </row>
    <row r="4781" spans="1:12" x14ac:dyDescent="0.35">
      <c r="A4781" t="s">
        <v>25048</v>
      </c>
      <c r="B4781" t="s">
        <v>13</v>
      </c>
      <c r="C4781" t="s">
        <v>25049</v>
      </c>
      <c r="D4781" t="s">
        <v>25050</v>
      </c>
      <c r="E4781" t="s">
        <v>25051</v>
      </c>
      <c r="F4781" t="s">
        <v>25052</v>
      </c>
      <c r="G4781" s="3">
        <v>43296</v>
      </c>
      <c r="H4781">
        <v>2013</v>
      </c>
      <c r="I4781" t="s">
        <v>39</v>
      </c>
      <c r="J4781" s="13">
        <v>108</v>
      </c>
      <c r="K4781" t="s">
        <v>59</v>
      </c>
      <c r="L4781" t="s">
        <v>25053</v>
      </c>
    </row>
    <row r="4782" spans="1:12" x14ac:dyDescent="0.35">
      <c r="A4782" t="s">
        <v>25054</v>
      </c>
      <c r="B4782" t="s">
        <v>13</v>
      </c>
      <c r="C4782" t="s">
        <v>25055</v>
      </c>
      <c r="D4782" t="s">
        <v>9842</v>
      </c>
      <c r="E4782" t="s">
        <v>25056</v>
      </c>
      <c r="F4782" t="s">
        <v>27</v>
      </c>
      <c r="G4782" s="3">
        <v>43774</v>
      </c>
      <c r="H4782">
        <v>2019</v>
      </c>
      <c r="I4782" t="s">
        <v>39</v>
      </c>
      <c r="J4782" s="13">
        <v>85</v>
      </c>
      <c r="K4782" t="s">
        <v>41</v>
      </c>
      <c r="L4782" t="s">
        <v>25057</v>
      </c>
    </row>
    <row r="4783" spans="1:12" x14ac:dyDescent="0.35">
      <c r="A4783" t="s">
        <v>25058</v>
      </c>
      <c r="B4783" t="s">
        <v>13</v>
      </c>
      <c r="C4783" t="s">
        <v>25059</v>
      </c>
      <c r="D4783" t="s">
        <v>3989</v>
      </c>
      <c r="E4783" t="s">
        <v>25060</v>
      </c>
      <c r="F4783" t="s">
        <v>451</v>
      </c>
      <c r="G4783" s="3">
        <v>43040</v>
      </c>
      <c r="H4783">
        <v>2016</v>
      </c>
      <c r="I4783" t="s">
        <v>83</v>
      </c>
      <c r="J4783" s="13">
        <v>94</v>
      </c>
      <c r="K4783" t="s">
        <v>16373</v>
      </c>
      <c r="L4783" t="s">
        <v>25061</v>
      </c>
    </row>
    <row r="4784" spans="1:12" x14ac:dyDescent="0.35">
      <c r="A4784" t="s">
        <v>25062</v>
      </c>
      <c r="B4784" t="s">
        <v>13</v>
      </c>
      <c r="C4784" t="s">
        <v>25063</v>
      </c>
      <c r="D4784" t="s">
        <v>25064</v>
      </c>
      <c r="E4784" t="s">
        <v>25065</v>
      </c>
      <c r="F4784" t="s">
        <v>25066</v>
      </c>
      <c r="G4784" s="3">
        <v>44378</v>
      </c>
      <c r="H4784">
        <v>2003</v>
      </c>
      <c r="I4784" t="s">
        <v>39</v>
      </c>
      <c r="J4784" s="13">
        <v>121</v>
      </c>
      <c r="K4784" t="s">
        <v>5310</v>
      </c>
      <c r="L4784" t="s">
        <v>25067</v>
      </c>
    </row>
    <row r="4785" spans="1:12" x14ac:dyDescent="0.35">
      <c r="A4785" t="s">
        <v>25068</v>
      </c>
      <c r="B4785" t="s">
        <v>13</v>
      </c>
      <c r="C4785" t="s">
        <v>25069</v>
      </c>
      <c r="D4785" t="s">
        <v>19174</v>
      </c>
      <c r="E4785" t="s">
        <v>25070</v>
      </c>
      <c r="F4785" t="s">
        <v>140</v>
      </c>
      <c r="G4785" s="3">
        <v>44378</v>
      </c>
      <c r="H4785">
        <v>2012</v>
      </c>
      <c r="I4785" t="s">
        <v>39</v>
      </c>
      <c r="J4785" s="13">
        <v>89</v>
      </c>
      <c r="K4785" t="s">
        <v>5310</v>
      </c>
      <c r="L4785" t="s">
        <v>25071</v>
      </c>
    </row>
    <row r="4786" spans="1:12" x14ac:dyDescent="0.35">
      <c r="A4786" t="s">
        <v>25072</v>
      </c>
      <c r="B4786" t="s">
        <v>13</v>
      </c>
      <c r="C4786" t="s">
        <v>25073</v>
      </c>
      <c r="D4786" t="s">
        <v>25074</v>
      </c>
      <c r="E4786" t="s">
        <v>25075</v>
      </c>
      <c r="F4786" t="s">
        <v>25076</v>
      </c>
      <c r="G4786" s="3">
        <v>44378</v>
      </c>
      <c r="H4786">
        <v>2009</v>
      </c>
      <c r="I4786" t="s">
        <v>39</v>
      </c>
      <c r="J4786" s="13">
        <v>92</v>
      </c>
      <c r="K4786" t="s">
        <v>5310</v>
      </c>
      <c r="L4786" t="s">
        <v>25077</v>
      </c>
    </row>
    <row r="4787" spans="1:12" x14ac:dyDescent="0.35">
      <c r="A4787" t="s">
        <v>25078</v>
      </c>
      <c r="B4787" t="s">
        <v>13</v>
      </c>
      <c r="C4787" t="s">
        <v>25079</v>
      </c>
      <c r="D4787" t="s">
        <v>466</v>
      </c>
      <c r="E4787" t="s">
        <v>25080</v>
      </c>
      <c r="F4787" t="s">
        <v>346</v>
      </c>
      <c r="G4787" s="3">
        <v>44161</v>
      </c>
      <c r="H4787">
        <v>2017</v>
      </c>
      <c r="I4787" t="s">
        <v>49</v>
      </c>
      <c r="J4787" s="13">
        <v>121</v>
      </c>
      <c r="K4787" t="s">
        <v>1083</v>
      </c>
      <c r="L4787" t="s">
        <v>25081</v>
      </c>
    </row>
    <row r="4788" spans="1:12" x14ac:dyDescent="0.35">
      <c r="A4788" t="s">
        <v>25082</v>
      </c>
      <c r="B4788" t="s">
        <v>13</v>
      </c>
      <c r="C4788" t="s">
        <v>25083</v>
      </c>
      <c r="D4788" t="s">
        <v>21697</v>
      </c>
      <c r="E4788" t="s">
        <v>25084</v>
      </c>
      <c r="F4788" t="s">
        <v>15116</v>
      </c>
      <c r="G4788" s="3">
        <v>43668</v>
      </c>
      <c r="H4788">
        <v>2012</v>
      </c>
      <c r="I4788" t="s">
        <v>83</v>
      </c>
      <c r="J4788" s="13">
        <v>94</v>
      </c>
      <c r="K4788" t="s">
        <v>968</v>
      </c>
      <c r="L4788" t="s">
        <v>25085</v>
      </c>
    </row>
    <row r="4789" spans="1:12" x14ac:dyDescent="0.35">
      <c r="A4789" t="s">
        <v>25086</v>
      </c>
      <c r="B4789" t="s">
        <v>13</v>
      </c>
      <c r="C4789" t="s">
        <v>25087</v>
      </c>
      <c r="D4789" t="s">
        <v>25088</v>
      </c>
      <c r="E4789" t="s">
        <v>25089</v>
      </c>
      <c r="F4789" t="s">
        <v>13471</v>
      </c>
      <c r="G4789" s="3">
        <v>44120</v>
      </c>
      <c r="H4789">
        <v>2014</v>
      </c>
      <c r="I4789" t="s">
        <v>39</v>
      </c>
      <c r="J4789" s="13">
        <v>83</v>
      </c>
      <c r="K4789" t="s">
        <v>1324</v>
      </c>
      <c r="L4789" t="s">
        <v>25090</v>
      </c>
    </row>
    <row r="4790" spans="1:12" x14ac:dyDescent="0.35">
      <c r="A4790" t="s">
        <v>25091</v>
      </c>
      <c r="B4790" t="s">
        <v>13</v>
      </c>
      <c r="C4790" t="s">
        <v>25092</v>
      </c>
      <c r="D4790" t="s">
        <v>12399</v>
      </c>
      <c r="E4790" t="s">
        <v>25093</v>
      </c>
      <c r="F4790" t="s">
        <v>57</v>
      </c>
      <c r="G4790" s="3">
        <v>43922</v>
      </c>
      <c r="H4790">
        <v>2014</v>
      </c>
      <c r="I4790" t="s">
        <v>49</v>
      </c>
      <c r="J4790" s="13">
        <v>114</v>
      </c>
      <c r="K4790" t="s">
        <v>415</v>
      </c>
      <c r="L4790" t="s">
        <v>25094</v>
      </c>
    </row>
    <row r="4791" spans="1:12" x14ac:dyDescent="0.35">
      <c r="A4791" t="s">
        <v>25095</v>
      </c>
      <c r="B4791" t="s">
        <v>13</v>
      </c>
      <c r="C4791" t="s">
        <v>25096</v>
      </c>
      <c r="D4791" t="s">
        <v>25097</v>
      </c>
      <c r="E4791" t="s">
        <v>25098</v>
      </c>
      <c r="F4791" t="s">
        <v>27</v>
      </c>
      <c r="G4791" s="3">
        <v>43560</v>
      </c>
      <c r="H4791">
        <v>2019</v>
      </c>
      <c r="I4791" t="s">
        <v>49</v>
      </c>
      <c r="J4791" s="13">
        <v>92</v>
      </c>
      <c r="K4791" t="s">
        <v>968</v>
      </c>
      <c r="L4791" t="s">
        <v>25099</v>
      </c>
    </row>
    <row r="4792" spans="1:12" x14ac:dyDescent="0.35">
      <c r="A4792" t="s">
        <v>25100</v>
      </c>
      <c r="B4792" t="s">
        <v>13</v>
      </c>
      <c r="C4792" t="s">
        <v>25101</v>
      </c>
      <c r="D4792" t="s">
        <v>25102</v>
      </c>
      <c r="E4792" t="s">
        <v>25103</v>
      </c>
      <c r="F4792" t="s">
        <v>17330</v>
      </c>
      <c r="G4792" s="3">
        <v>43830</v>
      </c>
      <c r="H4792">
        <v>2017</v>
      </c>
      <c r="I4792" t="s">
        <v>49</v>
      </c>
      <c r="J4792" s="13">
        <v>105</v>
      </c>
      <c r="K4792" t="s">
        <v>59</v>
      </c>
      <c r="L4792" t="s">
        <v>25104</v>
      </c>
    </row>
    <row r="4793" spans="1:12" x14ac:dyDescent="0.35">
      <c r="A4793" t="s">
        <v>25105</v>
      </c>
      <c r="B4793" t="s">
        <v>13</v>
      </c>
      <c r="C4793" t="s">
        <v>25106</v>
      </c>
      <c r="D4793" t="s">
        <v>25107</v>
      </c>
      <c r="E4793" t="s">
        <v>25108</v>
      </c>
      <c r="F4793" t="s">
        <v>27</v>
      </c>
      <c r="G4793" s="3">
        <v>44287</v>
      </c>
      <c r="H4793">
        <v>1999</v>
      </c>
      <c r="I4793" t="s">
        <v>39</v>
      </c>
      <c r="J4793" s="13">
        <v>83</v>
      </c>
      <c r="K4793" t="s">
        <v>865</v>
      </c>
      <c r="L4793" t="s">
        <v>25109</v>
      </c>
    </row>
    <row r="4794" spans="1:12" x14ac:dyDescent="0.35">
      <c r="A4794" t="s">
        <v>25110</v>
      </c>
      <c r="B4794" t="s">
        <v>13</v>
      </c>
      <c r="C4794" t="s">
        <v>25111</v>
      </c>
      <c r="D4794" t="s">
        <v>25112</v>
      </c>
      <c r="E4794" t="s">
        <v>25113</v>
      </c>
      <c r="F4794" t="s">
        <v>25114</v>
      </c>
      <c r="G4794" s="3">
        <v>44197</v>
      </c>
      <c r="H4794">
        <v>2011</v>
      </c>
      <c r="I4794" t="s">
        <v>83</v>
      </c>
      <c r="J4794" s="13">
        <v>113</v>
      </c>
      <c r="K4794" t="s">
        <v>5466</v>
      </c>
      <c r="L4794" t="s">
        <v>25115</v>
      </c>
    </row>
    <row r="4795" spans="1:12" x14ac:dyDescent="0.35">
      <c r="A4795" t="s">
        <v>25116</v>
      </c>
      <c r="B4795" t="s">
        <v>13</v>
      </c>
      <c r="C4795" t="s">
        <v>25117</v>
      </c>
      <c r="D4795" t="s">
        <v>25118</v>
      </c>
      <c r="E4795" t="s">
        <v>25119</v>
      </c>
      <c r="F4795" t="s">
        <v>1168</v>
      </c>
      <c r="G4795" s="3">
        <v>44071</v>
      </c>
      <c r="H4795">
        <v>2020</v>
      </c>
      <c r="I4795" t="s">
        <v>158</v>
      </c>
      <c r="J4795" s="13">
        <v>97</v>
      </c>
      <c r="K4795" t="s">
        <v>462</v>
      </c>
      <c r="L4795" t="s">
        <v>25120</v>
      </c>
    </row>
    <row r="4796" spans="1:12" x14ac:dyDescent="0.35">
      <c r="A4796" t="s">
        <v>25121</v>
      </c>
      <c r="B4796" t="s">
        <v>13</v>
      </c>
      <c r="C4796" t="s">
        <v>25122</v>
      </c>
      <c r="D4796" t="s">
        <v>25123</v>
      </c>
      <c r="E4796" t="s">
        <v>25124</v>
      </c>
      <c r="F4796" t="s">
        <v>165</v>
      </c>
      <c r="G4796" s="3">
        <v>44323</v>
      </c>
      <c r="H4796">
        <v>2017</v>
      </c>
      <c r="I4796" t="s">
        <v>158</v>
      </c>
      <c r="J4796" s="13">
        <v>97</v>
      </c>
      <c r="K4796" t="s">
        <v>266</v>
      </c>
      <c r="L4796" t="s">
        <v>25125</v>
      </c>
    </row>
    <row r="4797" spans="1:12" x14ac:dyDescent="0.35">
      <c r="A4797" t="s">
        <v>25126</v>
      </c>
      <c r="B4797" t="s">
        <v>13</v>
      </c>
      <c r="C4797" t="s">
        <v>25127</v>
      </c>
      <c r="D4797" t="s">
        <v>25128</v>
      </c>
      <c r="E4797" t="s">
        <v>25129</v>
      </c>
      <c r="F4797" t="s">
        <v>1477</v>
      </c>
      <c r="G4797" s="3">
        <v>43636</v>
      </c>
      <c r="H4797">
        <v>2011</v>
      </c>
      <c r="I4797" t="s">
        <v>49</v>
      </c>
      <c r="J4797" s="13">
        <v>83</v>
      </c>
      <c r="K4797" t="s">
        <v>462</v>
      </c>
      <c r="L4797" t="s">
        <v>25130</v>
      </c>
    </row>
    <row r="4798" spans="1:12" x14ac:dyDescent="0.35">
      <c r="A4798" t="s">
        <v>25131</v>
      </c>
      <c r="B4798" t="s">
        <v>13</v>
      </c>
      <c r="C4798" t="s">
        <v>25132</v>
      </c>
      <c r="D4798" t="s">
        <v>25133</v>
      </c>
      <c r="E4798" t="s">
        <v>25134</v>
      </c>
      <c r="F4798" t="s">
        <v>27</v>
      </c>
      <c r="G4798" s="3">
        <v>40817</v>
      </c>
      <c r="H4798">
        <v>1990</v>
      </c>
      <c r="I4798" t="s">
        <v>49</v>
      </c>
      <c r="J4798" s="13">
        <v>95</v>
      </c>
      <c r="K4798" t="s">
        <v>206</v>
      </c>
      <c r="L4798" t="s">
        <v>25135</v>
      </c>
    </row>
    <row r="4799" spans="1:12" x14ac:dyDescent="0.35">
      <c r="A4799" t="s">
        <v>25136</v>
      </c>
      <c r="B4799" t="s">
        <v>13</v>
      </c>
      <c r="C4799" t="s">
        <v>25137</v>
      </c>
      <c r="D4799" t="s">
        <v>25138</v>
      </c>
      <c r="E4799" t="s">
        <v>25139</v>
      </c>
      <c r="F4799" t="s">
        <v>974</v>
      </c>
      <c r="G4799" s="3">
        <v>44357</v>
      </c>
      <c r="H4799">
        <v>2019</v>
      </c>
      <c r="I4799" t="s">
        <v>49</v>
      </c>
      <c r="J4799" s="13">
        <v>77</v>
      </c>
      <c r="K4799" t="s">
        <v>462</v>
      </c>
      <c r="L4799" t="s">
        <v>25140</v>
      </c>
    </row>
    <row r="4800" spans="1:12" x14ac:dyDescent="0.35">
      <c r="A4800" t="s">
        <v>25141</v>
      </c>
      <c r="B4800" t="s">
        <v>13</v>
      </c>
      <c r="C4800" t="s">
        <v>25142</v>
      </c>
      <c r="D4800" t="s">
        <v>22117</v>
      </c>
      <c r="E4800" t="s">
        <v>25143</v>
      </c>
      <c r="F4800" t="s">
        <v>1168</v>
      </c>
      <c r="G4800" s="3">
        <v>43494</v>
      </c>
      <c r="H4800">
        <v>2018</v>
      </c>
      <c r="I4800" t="s">
        <v>158</v>
      </c>
      <c r="J4800" s="13">
        <v>86</v>
      </c>
      <c r="K4800" t="s">
        <v>2383</v>
      </c>
      <c r="L4800" t="s">
        <v>25144</v>
      </c>
    </row>
    <row r="4801" spans="1:12" x14ac:dyDescent="0.35">
      <c r="A4801" t="s">
        <v>25145</v>
      </c>
      <c r="B4801" t="s">
        <v>13</v>
      </c>
      <c r="C4801" t="s">
        <v>25146</v>
      </c>
      <c r="D4801" t="s">
        <v>25147</v>
      </c>
      <c r="E4801" t="s">
        <v>25148</v>
      </c>
      <c r="F4801" t="s">
        <v>27</v>
      </c>
      <c r="G4801" s="3">
        <v>43831</v>
      </c>
      <c r="H4801">
        <v>2009</v>
      </c>
      <c r="I4801" t="s">
        <v>39</v>
      </c>
      <c r="J4801" s="13">
        <v>110</v>
      </c>
      <c r="K4801" t="s">
        <v>2920</v>
      </c>
      <c r="L4801" t="s">
        <v>25149</v>
      </c>
    </row>
    <row r="4802" spans="1:12" x14ac:dyDescent="0.35">
      <c r="A4802" t="s">
        <v>25150</v>
      </c>
      <c r="B4802" t="s">
        <v>13</v>
      </c>
      <c r="C4802" t="s">
        <v>25151</v>
      </c>
      <c r="D4802" t="s">
        <v>10555</v>
      </c>
      <c r="E4802" t="s">
        <v>25152</v>
      </c>
      <c r="F4802" t="s">
        <v>565</v>
      </c>
      <c r="G4802" s="3">
        <v>43756</v>
      </c>
      <c r="H4802">
        <v>2018</v>
      </c>
      <c r="I4802" t="s">
        <v>49</v>
      </c>
      <c r="J4802" s="13">
        <v>99</v>
      </c>
      <c r="K4802" t="s">
        <v>229</v>
      </c>
      <c r="L4802" t="s">
        <v>25153</v>
      </c>
    </row>
    <row r="4803" spans="1:12" x14ac:dyDescent="0.35">
      <c r="A4803" t="s">
        <v>25154</v>
      </c>
      <c r="B4803" t="s">
        <v>13</v>
      </c>
      <c r="C4803" t="s">
        <v>25155</v>
      </c>
      <c r="D4803" t="s">
        <v>25156</v>
      </c>
      <c r="E4803" t="s">
        <v>25157</v>
      </c>
      <c r="F4803" t="s">
        <v>57</v>
      </c>
      <c r="G4803" s="3">
        <v>44300</v>
      </c>
      <c r="H4803">
        <v>2020</v>
      </c>
      <c r="I4803" t="s">
        <v>49</v>
      </c>
      <c r="J4803" s="13">
        <v>145</v>
      </c>
      <c r="K4803" t="s">
        <v>51</v>
      </c>
      <c r="L4803" t="s">
        <v>25158</v>
      </c>
    </row>
    <row r="4804" spans="1:12" x14ac:dyDescent="0.35">
      <c r="A4804" t="s">
        <v>25159</v>
      </c>
      <c r="B4804" t="s">
        <v>13</v>
      </c>
      <c r="C4804" t="s">
        <v>25160</v>
      </c>
      <c r="D4804" t="s">
        <v>19169</v>
      </c>
      <c r="E4804" t="s">
        <v>25161</v>
      </c>
      <c r="F4804" t="s">
        <v>27</v>
      </c>
      <c r="G4804" s="3">
        <v>43866</v>
      </c>
      <c r="H4804">
        <v>2020</v>
      </c>
      <c r="I4804" t="s">
        <v>158</v>
      </c>
      <c r="J4804" s="13">
        <v>106</v>
      </c>
      <c r="K4804" t="s">
        <v>318</v>
      </c>
      <c r="L4804" t="s">
        <v>25163</v>
      </c>
    </row>
    <row r="4805" spans="1:12" x14ac:dyDescent="0.35">
      <c r="A4805" t="s">
        <v>25164</v>
      </c>
      <c r="B4805" t="s">
        <v>13</v>
      </c>
      <c r="C4805" t="s">
        <v>25165</v>
      </c>
      <c r="D4805" t="s">
        <v>25166</v>
      </c>
      <c r="E4805" t="s">
        <v>25167</v>
      </c>
      <c r="F4805" t="s">
        <v>57</v>
      </c>
      <c r="G4805" s="3">
        <v>43756</v>
      </c>
      <c r="H4805">
        <v>2019</v>
      </c>
      <c r="I4805" t="s">
        <v>49</v>
      </c>
      <c r="J4805" s="13">
        <v>112</v>
      </c>
      <c r="K4805" t="s">
        <v>415</v>
      </c>
      <c r="L4805" t="s">
        <v>25168</v>
      </c>
    </row>
    <row r="4806" spans="1:12" x14ac:dyDescent="0.35">
      <c r="A4806" t="s">
        <v>25169</v>
      </c>
      <c r="B4806" t="s">
        <v>13</v>
      </c>
      <c r="C4806" t="s">
        <v>25170</v>
      </c>
      <c r="D4806" t="s">
        <v>25171</v>
      </c>
      <c r="E4806" t="s">
        <v>25172</v>
      </c>
      <c r="F4806" t="s">
        <v>57</v>
      </c>
      <c r="G4806" s="3">
        <v>43679</v>
      </c>
      <c r="H4806">
        <v>2019</v>
      </c>
      <c r="I4806" t="s">
        <v>49</v>
      </c>
      <c r="J4806" s="13">
        <v>116</v>
      </c>
      <c r="K4806" t="s">
        <v>229</v>
      </c>
      <c r="L4806" t="s">
        <v>25173</v>
      </c>
    </row>
    <row r="4807" spans="1:12" x14ac:dyDescent="0.35">
      <c r="A4807" t="s">
        <v>25174</v>
      </c>
      <c r="B4807" t="s">
        <v>13</v>
      </c>
      <c r="C4807" t="s">
        <v>25175</v>
      </c>
      <c r="D4807" t="s">
        <v>25176</v>
      </c>
      <c r="E4807" t="s">
        <v>25177</v>
      </c>
      <c r="F4807" t="s">
        <v>57</v>
      </c>
      <c r="G4807" s="3">
        <v>43115</v>
      </c>
      <c r="H4807">
        <v>2017</v>
      </c>
      <c r="I4807" t="s">
        <v>158</v>
      </c>
      <c r="J4807" s="13">
        <v>121</v>
      </c>
      <c r="K4807" t="s">
        <v>59</v>
      </c>
      <c r="L4807" t="s">
        <v>25178</v>
      </c>
    </row>
    <row r="4808" spans="1:12" x14ac:dyDescent="0.35">
      <c r="A4808" t="s">
        <v>25179</v>
      </c>
      <c r="B4808" t="s">
        <v>13</v>
      </c>
      <c r="C4808" t="s">
        <v>25180</v>
      </c>
      <c r="D4808" t="s">
        <v>25181</v>
      </c>
      <c r="E4808" t="s">
        <v>25182</v>
      </c>
      <c r="F4808" t="s">
        <v>17</v>
      </c>
      <c r="G4808" s="3">
        <v>44026</v>
      </c>
      <c r="H4808">
        <v>2020</v>
      </c>
      <c r="I4808" t="s">
        <v>158</v>
      </c>
      <c r="J4808" s="13">
        <v>62</v>
      </c>
      <c r="K4808" t="s">
        <v>455</v>
      </c>
      <c r="L4808" t="s">
        <v>25184</v>
      </c>
    </row>
    <row r="4809" spans="1:12" x14ac:dyDescent="0.35">
      <c r="A4809" t="s">
        <v>25185</v>
      </c>
      <c r="B4809" t="s">
        <v>13</v>
      </c>
      <c r="C4809" t="s">
        <v>25186</v>
      </c>
      <c r="D4809" t="s">
        <v>25187</v>
      </c>
      <c r="E4809" t="s">
        <v>25188</v>
      </c>
      <c r="F4809" t="s">
        <v>1076</v>
      </c>
      <c r="G4809" s="3">
        <v>43273</v>
      </c>
      <c r="H4809">
        <v>2018</v>
      </c>
      <c r="I4809" t="s">
        <v>158</v>
      </c>
      <c r="J4809" s="13">
        <v>119</v>
      </c>
      <c r="K4809" t="s">
        <v>51</v>
      </c>
      <c r="L4809" t="s">
        <v>25189</v>
      </c>
    </row>
    <row r="4810" spans="1:12" x14ac:dyDescent="0.35">
      <c r="A4810" t="s">
        <v>25190</v>
      </c>
      <c r="B4810" t="s">
        <v>13</v>
      </c>
      <c r="C4810" t="s">
        <v>25191</v>
      </c>
      <c r="D4810" t="s">
        <v>18496</v>
      </c>
      <c r="E4810" t="s">
        <v>25192</v>
      </c>
      <c r="F4810" t="s">
        <v>1477</v>
      </c>
      <c r="G4810" s="3">
        <v>43709</v>
      </c>
      <c r="H4810">
        <v>2018</v>
      </c>
      <c r="I4810" t="s">
        <v>49</v>
      </c>
      <c r="J4810" s="13">
        <v>95</v>
      </c>
      <c r="K4810" t="s">
        <v>1209</v>
      </c>
      <c r="L4810" t="s">
        <v>25193</v>
      </c>
    </row>
    <row r="4811" spans="1:12" x14ac:dyDescent="0.35">
      <c r="A4811" t="s">
        <v>25194</v>
      </c>
      <c r="B4811" t="s">
        <v>13</v>
      </c>
      <c r="C4811" t="s">
        <v>25195</v>
      </c>
      <c r="D4811" t="s">
        <v>25196</v>
      </c>
      <c r="E4811" t="s">
        <v>25197</v>
      </c>
      <c r="F4811" t="s">
        <v>27</v>
      </c>
      <c r="G4811" s="3">
        <v>43733</v>
      </c>
      <c r="H4811">
        <v>2016</v>
      </c>
      <c r="I4811" t="s">
        <v>39</v>
      </c>
      <c r="J4811" s="13">
        <v>130</v>
      </c>
      <c r="K4811" t="s">
        <v>865</v>
      </c>
      <c r="L4811" t="s">
        <v>25198</v>
      </c>
    </row>
    <row r="4812" spans="1:12" x14ac:dyDescent="0.35">
      <c r="A4812" t="s">
        <v>25199</v>
      </c>
      <c r="B4812" t="s">
        <v>13</v>
      </c>
      <c r="C4812" t="s">
        <v>25200</v>
      </c>
      <c r="D4812" t="s">
        <v>25201</v>
      </c>
      <c r="E4812" t="s">
        <v>25202</v>
      </c>
      <c r="F4812" t="s">
        <v>346</v>
      </c>
      <c r="G4812" s="3">
        <v>44166</v>
      </c>
      <c r="H4812">
        <v>2020</v>
      </c>
      <c r="I4812" t="s">
        <v>158</v>
      </c>
      <c r="J4812" s="13">
        <v>99</v>
      </c>
      <c r="K4812" t="s">
        <v>159</v>
      </c>
      <c r="L4812" t="s">
        <v>25203</v>
      </c>
    </row>
    <row r="4813" spans="1:12" x14ac:dyDescent="0.35">
      <c r="A4813" t="s">
        <v>25204</v>
      </c>
      <c r="B4813" t="s">
        <v>13</v>
      </c>
      <c r="C4813" t="s">
        <v>25205</v>
      </c>
      <c r="D4813" t="s">
        <v>25206</v>
      </c>
      <c r="E4813" t="s">
        <v>25207</v>
      </c>
      <c r="F4813" t="s">
        <v>57</v>
      </c>
      <c r="G4813" s="3">
        <v>43691</v>
      </c>
      <c r="H4813">
        <v>2019</v>
      </c>
      <c r="I4813" t="s">
        <v>49</v>
      </c>
      <c r="J4813" s="13">
        <v>119</v>
      </c>
      <c r="K4813" t="s">
        <v>229</v>
      </c>
      <c r="L4813" t="s">
        <v>25209</v>
      </c>
    </row>
    <row r="4814" spans="1:12" x14ac:dyDescent="0.35">
      <c r="A4814" t="s">
        <v>25210</v>
      </c>
      <c r="B4814" t="s">
        <v>13</v>
      </c>
      <c r="C4814" t="s">
        <v>25211</v>
      </c>
      <c r="D4814" t="s">
        <v>15666</v>
      </c>
      <c r="E4814" t="s">
        <v>25212</v>
      </c>
      <c r="F4814" t="s">
        <v>25213</v>
      </c>
      <c r="G4814" s="3">
        <v>43374</v>
      </c>
      <c r="H4814">
        <v>2005</v>
      </c>
      <c r="I4814" t="s">
        <v>39</v>
      </c>
      <c r="J4814" s="13">
        <v>132</v>
      </c>
      <c r="K4814" t="s">
        <v>7338</v>
      </c>
      <c r="L4814" t="s">
        <v>25214</v>
      </c>
    </row>
    <row r="4815" spans="1:12" x14ac:dyDescent="0.35">
      <c r="A4815" t="s">
        <v>25215</v>
      </c>
      <c r="B4815" t="s">
        <v>438</v>
      </c>
      <c r="C4815" t="s">
        <v>25216</v>
      </c>
      <c r="D4815" t="s">
        <v>25217</v>
      </c>
      <c r="E4815" t="s">
        <v>25218</v>
      </c>
      <c r="F4815" t="s">
        <v>1168</v>
      </c>
      <c r="G4815" s="3">
        <v>44421</v>
      </c>
      <c r="H4815">
        <v>2021</v>
      </c>
      <c r="I4815" t="s">
        <v>158</v>
      </c>
      <c r="J4815" s="13">
        <v>2</v>
      </c>
      <c r="K4815" t="s">
        <v>25219</v>
      </c>
      <c r="L4815" t="s">
        <v>25220</v>
      </c>
    </row>
    <row r="4816" spans="1:12" x14ac:dyDescent="0.35">
      <c r="A4816" t="s">
        <v>25221</v>
      </c>
      <c r="B4816" t="s">
        <v>13</v>
      </c>
      <c r="C4816" t="s">
        <v>25222</v>
      </c>
      <c r="D4816" t="s">
        <v>23599</v>
      </c>
      <c r="E4816" t="s">
        <v>25223</v>
      </c>
      <c r="F4816" t="s">
        <v>73</v>
      </c>
      <c r="G4816" s="3">
        <v>44354</v>
      </c>
      <c r="H4816">
        <v>2014</v>
      </c>
      <c r="I4816" t="s">
        <v>83</v>
      </c>
      <c r="J4816" s="13">
        <v>104</v>
      </c>
      <c r="K4816" t="s">
        <v>2009</v>
      </c>
      <c r="L4816" t="s">
        <v>25225</v>
      </c>
    </row>
    <row r="4817" spans="1:12" x14ac:dyDescent="0.35">
      <c r="A4817" t="s">
        <v>25226</v>
      </c>
      <c r="B4817" t="s">
        <v>13</v>
      </c>
      <c r="C4817" t="s">
        <v>25227</v>
      </c>
      <c r="D4817" t="s">
        <v>14288</v>
      </c>
      <c r="E4817" t="s">
        <v>25228</v>
      </c>
      <c r="F4817" t="s">
        <v>27</v>
      </c>
      <c r="G4817" s="3">
        <v>44106</v>
      </c>
      <c r="H4817">
        <v>2020</v>
      </c>
      <c r="I4817" t="s">
        <v>83</v>
      </c>
      <c r="J4817" s="13">
        <v>86</v>
      </c>
      <c r="K4817" t="s">
        <v>273</v>
      </c>
      <c r="L4817" t="s">
        <v>25229</v>
      </c>
    </row>
    <row r="4818" spans="1:12" x14ac:dyDescent="0.35">
      <c r="A4818" t="s">
        <v>25230</v>
      </c>
      <c r="B4818" t="s">
        <v>13</v>
      </c>
      <c r="C4818" t="s">
        <v>25231</v>
      </c>
      <c r="D4818" t="s">
        <v>25232</v>
      </c>
      <c r="E4818" t="s">
        <v>25233</v>
      </c>
      <c r="F4818" t="s">
        <v>57</v>
      </c>
      <c r="G4818" s="3">
        <v>43449</v>
      </c>
      <c r="H4818">
        <v>2018</v>
      </c>
      <c r="I4818" t="s">
        <v>158</v>
      </c>
      <c r="J4818" s="13">
        <v>145</v>
      </c>
      <c r="K4818" t="s">
        <v>520</v>
      </c>
      <c r="L4818" t="s">
        <v>25234</v>
      </c>
    </row>
    <row r="4819" spans="1:12" x14ac:dyDescent="0.35">
      <c r="A4819" t="s">
        <v>25235</v>
      </c>
      <c r="B4819" t="s">
        <v>13</v>
      </c>
      <c r="C4819" t="s">
        <v>25236</v>
      </c>
      <c r="D4819" t="s">
        <v>5187</v>
      </c>
      <c r="E4819" t="s">
        <v>25237</v>
      </c>
      <c r="F4819" t="s">
        <v>27</v>
      </c>
      <c r="G4819" s="3">
        <v>43770</v>
      </c>
      <c r="H4819">
        <v>2008</v>
      </c>
      <c r="I4819" t="s">
        <v>83</v>
      </c>
      <c r="J4819" s="13">
        <v>90</v>
      </c>
      <c r="K4819" t="s">
        <v>865</v>
      </c>
      <c r="L4819" t="s">
        <v>25238</v>
      </c>
    </row>
    <row r="4820" spans="1:12" x14ac:dyDescent="0.35">
      <c r="A4820" t="s">
        <v>25239</v>
      </c>
      <c r="B4820" t="s">
        <v>13</v>
      </c>
      <c r="C4820" t="s">
        <v>25240</v>
      </c>
      <c r="D4820" t="s">
        <v>25241</v>
      </c>
      <c r="E4820" t="s">
        <v>25242</v>
      </c>
      <c r="F4820" t="s">
        <v>57</v>
      </c>
      <c r="G4820" s="3">
        <v>43941</v>
      </c>
      <c r="H4820">
        <v>2020</v>
      </c>
      <c r="I4820" t="s">
        <v>49</v>
      </c>
      <c r="J4820" s="13">
        <v>144</v>
      </c>
      <c r="K4820" t="s">
        <v>415</v>
      </c>
      <c r="L4820" t="s">
        <v>25243</v>
      </c>
    </row>
    <row r="4821" spans="1:12" x14ac:dyDescent="0.35">
      <c r="A4821" t="s">
        <v>25244</v>
      </c>
      <c r="B4821" t="s">
        <v>13</v>
      </c>
      <c r="C4821" t="s">
        <v>25245</v>
      </c>
      <c r="D4821" t="s">
        <v>25246</v>
      </c>
      <c r="E4821" t="s">
        <v>25247</v>
      </c>
      <c r="F4821" t="s">
        <v>1284</v>
      </c>
      <c r="G4821" s="3">
        <v>43405</v>
      </c>
      <c r="H4821">
        <v>2016</v>
      </c>
      <c r="I4821" t="s">
        <v>158</v>
      </c>
      <c r="J4821" s="13">
        <v>106</v>
      </c>
      <c r="K4821" t="s">
        <v>59</v>
      </c>
      <c r="L4821" t="s">
        <v>25248</v>
      </c>
    </row>
    <row r="4822" spans="1:12" x14ac:dyDescent="0.35">
      <c r="A4822" t="s">
        <v>25249</v>
      </c>
      <c r="B4822" t="s">
        <v>13</v>
      </c>
      <c r="C4822" t="s">
        <v>25250</v>
      </c>
      <c r="D4822" t="s">
        <v>1037</v>
      </c>
      <c r="E4822" t="s">
        <v>25251</v>
      </c>
      <c r="F4822" t="s">
        <v>57</v>
      </c>
      <c r="G4822" s="3">
        <v>43023</v>
      </c>
      <c r="H4822">
        <v>2016</v>
      </c>
      <c r="I4822" t="s">
        <v>49</v>
      </c>
      <c r="J4822" s="13">
        <v>117</v>
      </c>
      <c r="K4822" t="s">
        <v>614</v>
      </c>
      <c r="L4822" t="s">
        <v>25252</v>
      </c>
    </row>
    <row r="4823" spans="1:12" x14ac:dyDescent="0.35">
      <c r="A4823" t="s">
        <v>25253</v>
      </c>
      <c r="B4823" t="s">
        <v>13</v>
      </c>
      <c r="C4823" t="s">
        <v>25254</v>
      </c>
      <c r="D4823" t="s">
        <v>25255</v>
      </c>
      <c r="E4823" t="s">
        <v>25256</v>
      </c>
      <c r="F4823" t="s">
        <v>57</v>
      </c>
      <c r="G4823" s="3">
        <v>43830</v>
      </c>
      <c r="H4823">
        <v>2018</v>
      </c>
      <c r="I4823" t="s">
        <v>49</v>
      </c>
      <c r="J4823" s="13">
        <v>130</v>
      </c>
      <c r="K4823" t="s">
        <v>415</v>
      </c>
      <c r="L4823" t="s">
        <v>25257</v>
      </c>
    </row>
    <row r="4824" spans="1:12" x14ac:dyDescent="0.35">
      <c r="A4824" t="s">
        <v>25258</v>
      </c>
      <c r="B4824" t="s">
        <v>13</v>
      </c>
      <c r="C4824" t="s">
        <v>25259</v>
      </c>
      <c r="D4824" t="s">
        <v>15646</v>
      </c>
      <c r="E4824" t="s">
        <v>25260</v>
      </c>
      <c r="F4824" t="s">
        <v>27</v>
      </c>
      <c r="G4824" s="3">
        <v>43497</v>
      </c>
      <c r="H4824">
        <v>2019</v>
      </c>
      <c r="I4824" t="s">
        <v>39</v>
      </c>
      <c r="J4824" s="13">
        <v>113</v>
      </c>
      <c r="K4824" t="s">
        <v>189</v>
      </c>
      <c r="L4824" t="s">
        <v>25261</v>
      </c>
    </row>
    <row r="4825" spans="1:12" x14ac:dyDescent="0.35">
      <c r="A4825" t="s">
        <v>25262</v>
      </c>
      <c r="B4825" t="s">
        <v>13</v>
      </c>
      <c r="C4825" t="s">
        <v>25263</v>
      </c>
      <c r="D4825" t="s">
        <v>25264</v>
      </c>
      <c r="E4825" t="s">
        <v>25265</v>
      </c>
      <c r="F4825" t="s">
        <v>825</v>
      </c>
      <c r="G4825" s="3">
        <v>43009</v>
      </c>
      <c r="H4825">
        <v>2017</v>
      </c>
      <c r="I4825" t="s">
        <v>158</v>
      </c>
      <c r="J4825" s="13">
        <v>81</v>
      </c>
      <c r="K4825" t="s">
        <v>59</v>
      </c>
      <c r="L4825" t="s">
        <v>25266</v>
      </c>
    </row>
    <row r="4826" spans="1:12" x14ac:dyDescent="0.35">
      <c r="A4826" t="s">
        <v>25267</v>
      </c>
      <c r="B4826" t="s">
        <v>13</v>
      </c>
      <c r="C4826" t="s">
        <v>25268</v>
      </c>
      <c r="D4826" t="s">
        <v>7512</v>
      </c>
      <c r="E4826" t="s">
        <v>25269</v>
      </c>
      <c r="F4826" t="s">
        <v>1168</v>
      </c>
      <c r="G4826" s="3">
        <v>43156</v>
      </c>
      <c r="H4826">
        <v>2017</v>
      </c>
      <c r="I4826" t="s">
        <v>158</v>
      </c>
      <c r="J4826" s="13">
        <v>105</v>
      </c>
      <c r="K4826" t="s">
        <v>746</v>
      </c>
      <c r="L4826" t="s">
        <v>25271</v>
      </c>
    </row>
    <row r="4827" spans="1:12" x14ac:dyDescent="0.35">
      <c r="A4827" t="s">
        <v>25272</v>
      </c>
      <c r="B4827" t="s">
        <v>13</v>
      </c>
      <c r="C4827" t="s">
        <v>25273</v>
      </c>
      <c r="D4827" t="s">
        <v>11822</v>
      </c>
      <c r="E4827" t="s">
        <v>25274</v>
      </c>
      <c r="F4827" t="s">
        <v>413</v>
      </c>
      <c r="G4827" s="3">
        <v>43551</v>
      </c>
      <c r="H4827">
        <v>2008</v>
      </c>
      <c r="I4827" t="s">
        <v>29</v>
      </c>
      <c r="J4827" s="13">
        <v>126</v>
      </c>
      <c r="K4827" t="s">
        <v>51</v>
      </c>
      <c r="L4827" t="s">
        <v>25275</v>
      </c>
    </row>
    <row r="4828" spans="1:12" x14ac:dyDescent="0.35">
      <c r="A4828" t="s">
        <v>25276</v>
      </c>
      <c r="B4828" t="s">
        <v>13</v>
      </c>
      <c r="C4828" t="s">
        <v>25277</v>
      </c>
      <c r="D4828" t="s">
        <v>25278</v>
      </c>
      <c r="E4828" t="s">
        <v>25279</v>
      </c>
      <c r="F4828" t="s">
        <v>413</v>
      </c>
      <c r="G4828" s="3">
        <v>43756</v>
      </c>
      <c r="H4828">
        <v>2017</v>
      </c>
      <c r="I4828" t="s">
        <v>49</v>
      </c>
      <c r="J4828" s="13">
        <v>127</v>
      </c>
      <c r="K4828" t="s">
        <v>8791</v>
      </c>
      <c r="L4828" t="s">
        <v>25280</v>
      </c>
    </row>
    <row r="4829" spans="1:12" x14ac:dyDescent="0.35">
      <c r="A4829" t="s">
        <v>25281</v>
      </c>
      <c r="B4829" t="s">
        <v>13</v>
      </c>
      <c r="C4829" t="s">
        <v>25282</v>
      </c>
      <c r="D4829" t="s">
        <v>25283</v>
      </c>
      <c r="E4829" t="s">
        <v>25284</v>
      </c>
      <c r="F4829" t="s">
        <v>25285</v>
      </c>
      <c r="G4829" s="3">
        <v>42747</v>
      </c>
      <c r="H4829">
        <v>2015</v>
      </c>
      <c r="I4829" t="s">
        <v>158</v>
      </c>
      <c r="J4829" s="13">
        <v>109</v>
      </c>
      <c r="K4829" t="s">
        <v>415</v>
      </c>
      <c r="L4829" t="s">
        <v>25286</v>
      </c>
    </row>
    <row r="4830" spans="1:12" x14ac:dyDescent="0.35">
      <c r="A4830" t="s">
        <v>25287</v>
      </c>
      <c r="B4830" t="s">
        <v>13</v>
      </c>
      <c r="C4830" t="s">
        <v>25288</v>
      </c>
      <c r="D4830" t="s">
        <v>1935</v>
      </c>
      <c r="E4830" t="s">
        <v>25289</v>
      </c>
      <c r="F4830" t="s">
        <v>57</v>
      </c>
      <c r="G4830" s="3">
        <v>43374</v>
      </c>
      <c r="H4830">
        <v>2012</v>
      </c>
      <c r="I4830" t="s">
        <v>49</v>
      </c>
      <c r="J4830" s="13">
        <v>156</v>
      </c>
      <c r="K4830" t="s">
        <v>2820</v>
      </c>
      <c r="L4830" t="s">
        <v>25290</v>
      </c>
    </row>
    <row r="4831" spans="1:12" x14ac:dyDescent="0.35">
      <c r="A4831" t="s">
        <v>25291</v>
      </c>
      <c r="B4831" t="s">
        <v>13</v>
      </c>
      <c r="C4831" t="s">
        <v>25292</v>
      </c>
      <c r="D4831" t="s">
        <v>25293</v>
      </c>
      <c r="E4831" t="s">
        <v>25294</v>
      </c>
      <c r="F4831" t="s">
        <v>25295</v>
      </c>
      <c r="G4831" s="3">
        <v>43081</v>
      </c>
      <c r="H4831">
        <v>2017</v>
      </c>
      <c r="I4831" t="s">
        <v>453</v>
      </c>
      <c r="J4831" s="13">
        <v>106</v>
      </c>
      <c r="K4831" t="s">
        <v>206</v>
      </c>
      <c r="L4831" t="s">
        <v>25296</v>
      </c>
    </row>
    <row r="4832" spans="1:12" x14ac:dyDescent="0.35">
      <c r="A4832" t="s">
        <v>25297</v>
      </c>
      <c r="B4832" t="s">
        <v>13</v>
      </c>
      <c r="C4832" t="s">
        <v>25298</v>
      </c>
      <c r="D4832" t="s">
        <v>25299</v>
      </c>
      <c r="E4832" t="s">
        <v>25300</v>
      </c>
      <c r="F4832" t="s">
        <v>27</v>
      </c>
      <c r="G4832" s="3">
        <v>40817</v>
      </c>
      <c r="H4832">
        <v>1991</v>
      </c>
      <c r="I4832" t="s">
        <v>49</v>
      </c>
      <c r="J4832" s="13">
        <v>93</v>
      </c>
      <c r="K4832" t="s">
        <v>189</v>
      </c>
      <c r="L4832" t="s">
        <v>25301</v>
      </c>
    </row>
    <row r="4833" spans="1:12" x14ac:dyDescent="0.35">
      <c r="A4833" t="s">
        <v>25302</v>
      </c>
      <c r="B4833" t="s">
        <v>13</v>
      </c>
      <c r="C4833" t="s">
        <v>25303</v>
      </c>
      <c r="D4833" t="s">
        <v>25304</v>
      </c>
      <c r="E4833" t="s">
        <v>25305</v>
      </c>
      <c r="F4833" t="s">
        <v>27</v>
      </c>
      <c r="G4833" s="3">
        <v>42940</v>
      </c>
      <c r="H4833">
        <v>2015</v>
      </c>
      <c r="I4833" t="s">
        <v>83</v>
      </c>
      <c r="J4833" s="13">
        <v>110</v>
      </c>
      <c r="K4833" t="s">
        <v>206</v>
      </c>
      <c r="L4833" t="s">
        <v>25307</v>
      </c>
    </row>
    <row r="4834" spans="1:12" x14ac:dyDescent="0.35">
      <c r="A4834" t="s">
        <v>25308</v>
      </c>
      <c r="B4834" t="s">
        <v>13</v>
      </c>
      <c r="C4834" t="s">
        <v>25309</v>
      </c>
      <c r="D4834" t="s">
        <v>25310</v>
      </c>
      <c r="E4834" t="s">
        <v>25311</v>
      </c>
      <c r="F4834" t="s">
        <v>9274</v>
      </c>
      <c r="G4834" s="3">
        <v>43498</v>
      </c>
      <c r="H4834">
        <v>2018</v>
      </c>
      <c r="I4834" t="s">
        <v>39</v>
      </c>
      <c r="J4834" s="13">
        <v>91</v>
      </c>
      <c r="K4834" t="s">
        <v>1253</v>
      </c>
      <c r="L4834" t="s">
        <v>25312</v>
      </c>
    </row>
    <row r="4835" spans="1:12" x14ac:dyDescent="0.35">
      <c r="A4835" t="s">
        <v>25313</v>
      </c>
      <c r="B4835" t="s">
        <v>13</v>
      </c>
      <c r="C4835" t="s">
        <v>25314</v>
      </c>
      <c r="D4835" t="s">
        <v>25315</v>
      </c>
      <c r="E4835" t="s">
        <v>15828</v>
      </c>
      <c r="F4835" t="s">
        <v>27</v>
      </c>
      <c r="G4835" s="3">
        <v>42795</v>
      </c>
      <c r="H4835">
        <v>2016</v>
      </c>
      <c r="I4835" t="s">
        <v>29</v>
      </c>
      <c r="J4835" s="13">
        <v>113</v>
      </c>
      <c r="K4835" t="s">
        <v>266</v>
      </c>
      <c r="L4835" t="s">
        <v>25316</v>
      </c>
    </row>
    <row r="4836" spans="1:12" x14ac:dyDescent="0.35">
      <c r="A4836" t="s">
        <v>25317</v>
      </c>
      <c r="B4836" t="s">
        <v>13</v>
      </c>
      <c r="C4836" t="s">
        <v>25318</v>
      </c>
      <c r="D4836" t="s">
        <v>25319</v>
      </c>
      <c r="E4836" t="s">
        <v>25320</v>
      </c>
      <c r="F4836" t="s">
        <v>263</v>
      </c>
      <c r="G4836" s="3">
        <v>44079</v>
      </c>
      <c r="H4836">
        <v>2020</v>
      </c>
      <c r="I4836" t="s">
        <v>39</v>
      </c>
      <c r="J4836" s="13">
        <v>97</v>
      </c>
      <c r="K4836" t="s">
        <v>206</v>
      </c>
      <c r="L4836" t="s">
        <v>25321</v>
      </c>
    </row>
    <row r="4837" spans="1:12" x14ac:dyDescent="0.35">
      <c r="A4837" t="s">
        <v>25322</v>
      </c>
      <c r="B4837" t="s">
        <v>13</v>
      </c>
      <c r="C4837" t="s">
        <v>25323</v>
      </c>
      <c r="D4837" t="s">
        <v>7824</v>
      </c>
      <c r="E4837" t="s">
        <v>25324</v>
      </c>
      <c r="F4837" t="s">
        <v>346</v>
      </c>
      <c r="G4837" s="3">
        <v>43545</v>
      </c>
      <c r="H4837">
        <v>2016</v>
      </c>
      <c r="I4837" t="s">
        <v>29</v>
      </c>
      <c r="J4837" s="13">
        <v>115</v>
      </c>
      <c r="K4837" t="s">
        <v>601</v>
      </c>
      <c r="L4837" t="s">
        <v>25325</v>
      </c>
    </row>
    <row r="4838" spans="1:12" x14ac:dyDescent="0.35">
      <c r="A4838" t="s">
        <v>25326</v>
      </c>
      <c r="B4838" t="s">
        <v>13</v>
      </c>
      <c r="C4838" t="s">
        <v>25327</v>
      </c>
      <c r="D4838" t="s">
        <v>25328</v>
      </c>
      <c r="E4838" t="s">
        <v>25329</v>
      </c>
      <c r="F4838" t="s">
        <v>27</v>
      </c>
      <c r="G4838" s="3">
        <v>42980</v>
      </c>
      <c r="H4838">
        <v>2016</v>
      </c>
      <c r="I4838" t="s">
        <v>39</v>
      </c>
      <c r="J4838" s="13">
        <v>101</v>
      </c>
      <c r="K4838" t="s">
        <v>189</v>
      </c>
      <c r="L4838" t="s">
        <v>25330</v>
      </c>
    </row>
    <row r="4839" spans="1:12" x14ac:dyDescent="0.35">
      <c r="A4839" t="s">
        <v>25331</v>
      </c>
      <c r="B4839" t="s">
        <v>13</v>
      </c>
      <c r="C4839" t="s">
        <v>25332</v>
      </c>
      <c r="D4839" t="s">
        <v>25333</v>
      </c>
      <c r="E4839" t="s">
        <v>25334</v>
      </c>
      <c r="F4839" t="s">
        <v>504</v>
      </c>
      <c r="G4839" s="3">
        <v>43923</v>
      </c>
      <c r="H4839">
        <v>2019</v>
      </c>
      <c r="I4839" t="s">
        <v>29</v>
      </c>
      <c r="J4839" s="13">
        <v>91</v>
      </c>
      <c r="K4839" t="s">
        <v>25336</v>
      </c>
      <c r="L4839" t="s">
        <v>25337</v>
      </c>
    </row>
    <row r="4840" spans="1:12" x14ac:dyDescent="0.35">
      <c r="A4840" t="s">
        <v>25338</v>
      </c>
      <c r="B4840" t="s">
        <v>13</v>
      </c>
      <c r="C4840" t="s">
        <v>25339</v>
      </c>
      <c r="D4840" t="s">
        <v>1982</v>
      </c>
      <c r="E4840" t="s">
        <v>25340</v>
      </c>
      <c r="F4840" t="s">
        <v>27</v>
      </c>
      <c r="G4840" s="3">
        <v>42850</v>
      </c>
      <c r="H4840">
        <v>2017</v>
      </c>
      <c r="I4840" t="s">
        <v>158</v>
      </c>
      <c r="J4840" s="13">
        <v>66</v>
      </c>
      <c r="K4840" t="s">
        <v>455</v>
      </c>
      <c r="L4840" t="s">
        <v>25341</v>
      </c>
    </row>
    <row r="4841" spans="1:12" x14ac:dyDescent="0.35">
      <c r="A4841" t="s">
        <v>25342</v>
      </c>
      <c r="B4841" t="s">
        <v>13</v>
      </c>
      <c r="C4841" t="s">
        <v>25343</v>
      </c>
      <c r="D4841" t="s">
        <v>25344</v>
      </c>
      <c r="E4841" t="s">
        <v>25340</v>
      </c>
      <c r="F4841" t="s">
        <v>57</v>
      </c>
      <c r="G4841" s="3">
        <v>43856</v>
      </c>
      <c r="H4841">
        <v>2020</v>
      </c>
      <c r="I4841" t="s">
        <v>158</v>
      </c>
      <c r="J4841" s="13">
        <v>76</v>
      </c>
      <c r="K4841" t="s">
        <v>455</v>
      </c>
      <c r="L4841" t="s">
        <v>25345</v>
      </c>
    </row>
    <row r="4842" spans="1:12" x14ac:dyDescent="0.35">
      <c r="A4842" t="s">
        <v>25346</v>
      </c>
      <c r="B4842" t="s">
        <v>13</v>
      </c>
      <c r="C4842" t="s">
        <v>25347</v>
      </c>
      <c r="D4842" t="s">
        <v>1982</v>
      </c>
      <c r="E4842" t="s">
        <v>25340</v>
      </c>
      <c r="F4842" t="s">
        <v>27</v>
      </c>
      <c r="G4842" s="3">
        <v>43445</v>
      </c>
      <c r="H4842">
        <v>2018</v>
      </c>
      <c r="I4842" t="s">
        <v>158</v>
      </c>
      <c r="J4842" s="13">
        <v>68</v>
      </c>
      <c r="K4842" t="s">
        <v>455</v>
      </c>
      <c r="L4842" t="s">
        <v>25348</v>
      </c>
    </row>
    <row r="4843" spans="1:12" x14ac:dyDescent="0.35">
      <c r="A4843" t="s">
        <v>25349</v>
      </c>
      <c r="B4843" t="s">
        <v>13</v>
      </c>
      <c r="C4843" t="s">
        <v>25350</v>
      </c>
      <c r="D4843" t="s">
        <v>25340</v>
      </c>
      <c r="E4843" t="s">
        <v>25340</v>
      </c>
      <c r="F4843" t="s">
        <v>57</v>
      </c>
      <c r="G4843" s="3">
        <v>44181</v>
      </c>
      <c r="H4843">
        <v>2020</v>
      </c>
      <c r="I4843" t="s">
        <v>158</v>
      </c>
      <c r="J4843" s="13">
        <v>50</v>
      </c>
      <c r="K4843" t="s">
        <v>455</v>
      </c>
      <c r="L4843" t="s">
        <v>25351</v>
      </c>
    </row>
    <row r="4844" spans="1:12" x14ac:dyDescent="0.35">
      <c r="A4844" t="s">
        <v>25352</v>
      </c>
      <c r="B4844" t="s">
        <v>13</v>
      </c>
      <c r="C4844" t="s">
        <v>25353</v>
      </c>
      <c r="D4844" t="s">
        <v>9737</v>
      </c>
      <c r="E4844" t="s">
        <v>25354</v>
      </c>
      <c r="F4844" t="s">
        <v>25355</v>
      </c>
      <c r="G4844" s="3">
        <v>43495</v>
      </c>
      <c r="H4844">
        <v>2010</v>
      </c>
      <c r="I4844" t="s">
        <v>49</v>
      </c>
      <c r="J4844" s="13">
        <v>127</v>
      </c>
      <c r="K4844" t="s">
        <v>735</v>
      </c>
      <c r="L4844" t="s">
        <v>25356</v>
      </c>
    </row>
    <row r="4845" spans="1:12" x14ac:dyDescent="0.35">
      <c r="A4845" t="s">
        <v>25357</v>
      </c>
      <c r="B4845" t="s">
        <v>13</v>
      </c>
      <c r="C4845" t="s">
        <v>25358</v>
      </c>
      <c r="D4845" t="s">
        <v>25359</v>
      </c>
      <c r="E4845" t="s">
        <v>25360</v>
      </c>
      <c r="F4845" t="s">
        <v>57</v>
      </c>
      <c r="G4845" s="3">
        <v>43282</v>
      </c>
      <c r="H4845">
        <v>2017</v>
      </c>
      <c r="I4845" t="s">
        <v>49</v>
      </c>
      <c r="J4845" s="13">
        <v>125</v>
      </c>
      <c r="K4845" t="s">
        <v>229</v>
      </c>
      <c r="L4845" t="s">
        <v>25361</v>
      </c>
    </row>
    <row r="4846" spans="1:12" x14ac:dyDescent="0.35">
      <c r="A4846" t="s">
        <v>25362</v>
      </c>
      <c r="B4846" t="s">
        <v>13</v>
      </c>
      <c r="C4846" t="s">
        <v>25363</v>
      </c>
      <c r="D4846" t="s">
        <v>25364</v>
      </c>
      <c r="E4846" t="s">
        <v>25365</v>
      </c>
      <c r="F4846" t="s">
        <v>57</v>
      </c>
      <c r="G4846" s="3">
        <v>42931</v>
      </c>
      <c r="H4846">
        <v>2014</v>
      </c>
      <c r="I4846" t="s">
        <v>49</v>
      </c>
      <c r="J4846" s="13">
        <v>116</v>
      </c>
      <c r="K4846" t="s">
        <v>229</v>
      </c>
      <c r="L4846" t="s">
        <v>25366</v>
      </c>
    </row>
    <row r="4847" spans="1:12" x14ac:dyDescent="0.35">
      <c r="A4847" t="s">
        <v>25367</v>
      </c>
      <c r="B4847" t="s">
        <v>13</v>
      </c>
      <c r="C4847" t="s">
        <v>25368</v>
      </c>
      <c r="D4847" t="s">
        <v>10158</v>
      </c>
      <c r="E4847" t="s">
        <v>25369</v>
      </c>
      <c r="F4847" t="s">
        <v>57</v>
      </c>
      <c r="G4847" s="3">
        <v>44007</v>
      </c>
      <c r="H4847">
        <v>2006</v>
      </c>
      <c r="I4847" t="s">
        <v>49</v>
      </c>
      <c r="J4847" s="13">
        <v>166</v>
      </c>
      <c r="K4847" t="s">
        <v>51</v>
      </c>
      <c r="L4847" t="s">
        <v>25370</v>
      </c>
    </row>
    <row r="4848" spans="1:12" x14ac:dyDescent="0.35">
      <c r="A4848" t="s">
        <v>25371</v>
      </c>
      <c r="B4848" t="s">
        <v>13</v>
      </c>
      <c r="C4848" t="s">
        <v>25372</v>
      </c>
      <c r="D4848" t="s">
        <v>25373</v>
      </c>
      <c r="E4848" t="s">
        <v>25374</v>
      </c>
      <c r="F4848" t="s">
        <v>203</v>
      </c>
      <c r="G4848" s="3">
        <v>44414</v>
      </c>
      <c r="H4848">
        <v>2021</v>
      </c>
      <c r="I4848" t="s">
        <v>19</v>
      </c>
      <c r="J4848" s="13">
        <v>100</v>
      </c>
      <c r="K4848" t="s">
        <v>2749</v>
      </c>
      <c r="L4848" t="s">
        <v>25375</v>
      </c>
    </row>
    <row r="4849" spans="1:12" x14ac:dyDescent="0.35">
      <c r="A4849" t="s">
        <v>25376</v>
      </c>
      <c r="B4849" t="s">
        <v>13</v>
      </c>
      <c r="C4849" t="s">
        <v>25377</v>
      </c>
      <c r="D4849" t="s">
        <v>25378</v>
      </c>
      <c r="E4849" t="s">
        <v>25379</v>
      </c>
      <c r="F4849" t="s">
        <v>1208</v>
      </c>
      <c r="G4849" s="3">
        <v>44309</v>
      </c>
      <c r="H4849">
        <v>2001</v>
      </c>
      <c r="I4849" t="s">
        <v>158</v>
      </c>
      <c r="J4849" s="13">
        <v>106</v>
      </c>
      <c r="K4849" t="s">
        <v>415</v>
      </c>
      <c r="L4849" t="s">
        <v>25380</v>
      </c>
    </row>
    <row r="4850" spans="1:12" x14ac:dyDescent="0.35">
      <c r="A4850" t="s">
        <v>25381</v>
      </c>
      <c r="B4850" t="s">
        <v>13</v>
      </c>
      <c r="C4850" t="s">
        <v>25382</v>
      </c>
      <c r="D4850" t="s">
        <v>7113</v>
      </c>
      <c r="E4850" t="s">
        <v>25383</v>
      </c>
      <c r="F4850" t="s">
        <v>1208</v>
      </c>
      <c r="G4850" s="3">
        <v>42804</v>
      </c>
      <c r="H4850">
        <v>2004</v>
      </c>
      <c r="I4850" t="s">
        <v>453</v>
      </c>
      <c r="J4850" s="13">
        <v>106</v>
      </c>
      <c r="K4850" t="s">
        <v>415</v>
      </c>
      <c r="L4850" t="s">
        <v>25384</v>
      </c>
    </row>
    <row r="4851" spans="1:12" x14ac:dyDescent="0.35">
      <c r="A4851" t="s">
        <v>25385</v>
      </c>
      <c r="B4851" t="s">
        <v>13</v>
      </c>
      <c r="C4851" t="s">
        <v>25386</v>
      </c>
      <c r="D4851" t="s">
        <v>25387</v>
      </c>
      <c r="E4851" t="s">
        <v>25388</v>
      </c>
      <c r="F4851" t="s">
        <v>57</v>
      </c>
      <c r="G4851" s="3">
        <v>43830</v>
      </c>
      <c r="H4851">
        <v>2018</v>
      </c>
      <c r="I4851" t="s">
        <v>49</v>
      </c>
      <c r="J4851" s="13">
        <v>113</v>
      </c>
      <c r="K4851" t="s">
        <v>520</v>
      </c>
      <c r="L4851" t="s">
        <v>25389</v>
      </c>
    </row>
    <row r="4852" spans="1:12" x14ac:dyDescent="0.35">
      <c r="A4852" t="s">
        <v>25390</v>
      </c>
      <c r="B4852" t="s">
        <v>13</v>
      </c>
      <c r="C4852" t="s">
        <v>25391</v>
      </c>
      <c r="D4852" t="s">
        <v>563</v>
      </c>
      <c r="E4852" t="s">
        <v>25392</v>
      </c>
      <c r="F4852" t="s">
        <v>565</v>
      </c>
      <c r="G4852" s="3">
        <v>44378</v>
      </c>
      <c r="H4852">
        <v>2020</v>
      </c>
      <c r="I4852" t="s">
        <v>158</v>
      </c>
      <c r="J4852" s="13">
        <v>112</v>
      </c>
      <c r="K4852" t="s">
        <v>520</v>
      </c>
      <c r="L4852" t="s">
        <v>25393</v>
      </c>
    </row>
    <row r="4853" spans="1:12" x14ac:dyDescent="0.35">
      <c r="A4853" t="s">
        <v>25394</v>
      </c>
      <c r="B4853" t="s">
        <v>13</v>
      </c>
      <c r="C4853" t="s">
        <v>25395</v>
      </c>
      <c r="D4853" t="s">
        <v>25396</v>
      </c>
      <c r="E4853" t="s">
        <v>25397</v>
      </c>
      <c r="F4853" t="s">
        <v>27</v>
      </c>
      <c r="G4853" s="3">
        <v>43070</v>
      </c>
      <c r="H4853">
        <v>2017</v>
      </c>
      <c r="I4853" t="s">
        <v>158</v>
      </c>
      <c r="J4853" s="13">
        <v>96</v>
      </c>
      <c r="K4853" t="s">
        <v>266</v>
      </c>
      <c r="L4853" t="s">
        <v>25398</v>
      </c>
    </row>
    <row r="4854" spans="1:12" x14ac:dyDescent="0.35">
      <c r="A4854" t="s">
        <v>25399</v>
      </c>
      <c r="B4854" t="s">
        <v>13</v>
      </c>
      <c r="C4854" t="s">
        <v>25400</v>
      </c>
      <c r="D4854" t="s">
        <v>25401</v>
      </c>
      <c r="E4854" t="s">
        <v>25402</v>
      </c>
      <c r="F4854" t="s">
        <v>263</v>
      </c>
      <c r="G4854" s="3">
        <v>43635</v>
      </c>
      <c r="H4854">
        <v>2018</v>
      </c>
      <c r="I4854" t="s">
        <v>158</v>
      </c>
      <c r="J4854" s="13">
        <v>99</v>
      </c>
      <c r="K4854" t="s">
        <v>206</v>
      </c>
      <c r="L4854" t="s">
        <v>25403</v>
      </c>
    </row>
    <row r="4855" spans="1:12" x14ac:dyDescent="0.35">
      <c r="A4855" t="s">
        <v>25404</v>
      </c>
      <c r="B4855" t="s">
        <v>13</v>
      </c>
      <c r="C4855" t="s">
        <v>25405</v>
      </c>
      <c r="D4855" t="s">
        <v>3466</v>
      </c>
      <c r="E4855" t="s">
        <v>25406</v>
      </c>
      <c r="F4855" t="s">
        <v>27</v>
      </c>
      <c r="G4855" s="3">
        <v>43277</v>
      </c>
      <c r="H4855">
        <v>2018</v>
      </c>
      <c r="I4855" t="s">
        <v>158</v>
      </c>
      <c r="J4855" s="13">
        <v>66</v>
      </c>
      <c r="K4855" t="s">
        <v>455</v>
      </c>
      <c r="L4855" t="s">
        <v>25408</v>
      </c>
    </row>
    <row r="4856" spans="1:12" x14ac:dyDescent="0.35">
      <c r="A4856" t="s">
        <v>25409</v>
      </c>
      <c r="B4856" t="s">
        <v>13</v>
      </c>
      <c r="C4856" t="s">
        <v>25410</v>
      </c>
      <c r="D4856" t="s">
        <v>25411</v>
      </c>
      <c r="E4856" t="s">
        <v>25412</v>
      </c>
      <c r="F4856" t="s">
        <v>263</v>
      </c>
      <c r="G4856" s="3">
        <v>43893</v>
      </c>
      <c r="H4856">
        <v>2011</v>
      </c>
      <c r="I4856" t="s">
        <v>39</v>
      </c>
      <c r="J4856" s="13">
        <v>119</v>
      </c>
      <c r="K4856" t="s">
        <v>174</v>
      </c>
      <c r="L4856" t="s">
        <v>25413</v>
      </c>
    </row>
    <row r="4857" spans="1:12" x14ac:dyDescent="0.35">
      <c r="A4857" t="s">
        <v>25414</v>
      </c>
      <c r="B4857" t="s">
        <v>13</v>
      </c>
      <c r="C4857" t="s">
        <v>25415</v>
      </c>
      <c r="D4857" t="s">
        <v>25416</v>
      </c>
      <c r="E4857" t="s">
        <v>25417</v>
      </c>
      <c r="F4857" t="s">
        <v>57</v>
      </c>
      <c r="G4857" s="3">
        <v>43399</v>
      </c>
      <c r="H4857">
        <v>2018</v>
      </c>
      <c r="I4857" t="s">
        <v>158</v>
      </c>
      <c r="J4857" s="13">
        <v>115</v>
      </c>
      <c r="K4857" t="s">
        <v>520</v>
      </c>
      <c r="L4857" t="s">
        <v>25418</v>
      </c>
    </row>
    <row r="4858" spans="1:12" x14ac:dyDescent="0.35">
      <c r="A4858" t="s">
        <v>25419</v>
      </c>
      <c r="B4858" t="s">
        <v>13</v>
      </c>
      <c r="C4858" t="s">
        <v>25420</v>
      </c>
      <c r="D4858" t="s">
        <v>25421</v>
      </c>
      <c r="E4858" t="s">
        <v>25422</v>
      </c>
      <c r="F4858" t="s">
        <v>774</v>
      </c>
      <c r="G4858" s="3">
        <v>42917</v>
      </c>
      <c r="H4858">
        <v>2013</v>
      </c>
      <c r="I4858" t="s">
        <v>158</v>
      </c>
      <c r="J4858" s="13">
        <v>130</v>
      </c>
      <c r="K4858" t="s">
        <v>695</v>
      </c>
      <c r="L4858" t="s">
        <v>25423</v>
      </c>
    </row>
    <row r="4859" spans="1:12" x14ac:dyDescent="0.35">
      <c r="A4859" t="s">
        <v>25424</v>
      </c>
      <c r="B4859" t="s">
        <v>13</v>
      </c>
      <c r="C4859" t="s">
        <v>25425</v>
      </c>
      <c r="D4859" t="s">
        <v>25426</v>
      </c>
      <c r="E4859" t="s">
        <v>25427</v>
      </c>
      <c r="F4859" t="s">
        <v>57</v>
      </c>
      <c r="G4859" s="3">
        <v>43040</v>
      </c>
      <c r="H4859">
        <v>2016</v>
      </c>
      <c r="I4859" t="s">
        <v>49</v>
      </c>
      <c r="J4859" s="13">
        <v>120</v>
      </c>
      <c r="K4859" t="s">
        <v>221</v>
      </c>
      <c r="L4859" t="s">
        <v>25428</v>
      </c>
    </row>
    <row r="4860" spans="1:12" x14ac:dyDescent="0.35">
      <c r="A4860" t="s">
        <v>25429</v>
      </c>
      <c r="B4860" t="s">
        <v>13</v>
      </c>
      <c r="C4860" t="s">
        <v>25430</v>
      </c>
      <c r="D4860" t="s">
        <v>15422</v>
      </c>
      <c r="E4860" t="s">
        <v>25431</v>
      </c>
      <c r="F4860" t="s">
        <v>25432</v>
      </c>
      <c r="G4860" s="3">
        <v>43970</v>
      </c>
      <c r="H4860">
        <v>2012</v>
      </c>
      <c r="I4860" t="s">
        <v>19</v>
      </c>
      <c r="J4860" s="13">
        <v>93</v>
      </c>
      <c r="K4860" t="s">
        <v>59</v>
      </c>
      <c r="L4860" t="s">
        <v>25433</v>
      </c>
    </row>
    <row r="4861" spans="1:12" x14ac:dyDescent="0.35">
      <c r="A4861" t="s">
        <v>25434</v>
      </c>
      <c r="B4861" t="s">
        <v>13</v>
      </c>
      <c r="C4861" t="s">
        <v>25435</v>
      </c>
      <c r="D4861" t="s">
        <v>25436</v>
      </c>
      <c r="E4861" t="s">
        <v>25437</v>
      </c>
      <c r="F4861" t="s">
        <v>57</v>
      </c>
      <c r="G4861" s="3">
        <v>43221</v>
      </c>
      <c r="H4861">
        <v>2015</v>
      </c>
      <c r="I4861" t="s">
        <v>158</v>
      </c>
      <c r="J4861" s="13">
        <v>94</v>
      </c>
      <c r="K4861" t="s">
        <v>229</v>
      </c>
      <c r="L4861" t="s">
        <v>25438</v>
      </c>
    </row>
    <row r="4862" spans="1:12" x14ac:dyDescent="0.35">
      <c r="A4862" t="s">
        <v>25439</v>
      </c>
      <c r="B4862" t="s">
        <v>13</v>
      </c>
      <c r="C4862" t="s">
        <v>25440</v>
      </c>
      <c r="D4862" t="s">
        <v>25441</v>
      </c>
      <c r="E4862" t="s">
        <v>25442</v>
      </c>
      <c r="F4862" t="s">
        <v>27</v>
      </c>
      <c r="G4862" s="3">
        <v>44097</v>
      </c>
      <c r="H4862">
        <v>2005</v>
      </c>
      <c r="I4862" t="s">
        <v>39</v>
      </c>
      <c r="J4862" s="13">
        <v>94</v>
      </c>
      <c r="K4862" t="s">
        <v>250</v>
      </c>
      <c r="L4862" t="s">
        <v>25443</v>
      </c>
    </row>
    <row r="4863" spans="1:12" x14ac:dyDescent="0.35">
      <c r="A4863" t="s">
        <v>25444</v>
      </c>
      <c r="B4863" t="s">
        <v>13</v>
      </c>
      <c r="C4863" t="s">
        <v>25445</v>
      </c>
      <c r="D4863" t="s">
        <v>25446</v>
      </c>
      <c r="E4863" t="s">
        <v>25447</v>
      </c>
      <c r="F4863" t="s">
        <v>57</v>
      </c>
      <c r="G4863" s="3">
        <v>43374</v>
      </c>
      <c r="H4863">
        <v>2009</v>
      </c>
      <c r="I4863" t="s">
        <v>49</v>
      </c>
      <c r="J4863" s="13">
        <v>132</v>
      </c>
      <c r="K4863" t="s">
        <v>1083</v>
      </c>
      <c r="L4863" t="s">
        <v>25448</v>
      </c>
    </row>
    <row r="4864" spans="1:12" x14ac:dyDescent="0.35">
      <c r="A4864" t="s">
        <v>25449</v>
      </c>
      <c r="B4864" t="s">
        <v>13</v>
      </c>
      <c r="C4864" t="s">
        <v>25450</v>
      </c>
      <c r="D4864" t="s">
        <v>22304</v>
      </c>
      <c r="E4864" t="s">
        <v>25451</v>
      </c>
      <c r="F4864" t="s">
        <v>27</v>
      </c>
      <c r="G4864" s="3">
        <v>43526</v>
      </c>
      <c r="H4864">
        <v>2016</v>
      </c>
      <c r="I4864" t="s">
        <v>39</v>
      </c>
      <c r="J4864" s="13">
        <v>109</v>
      </c>
      <c r="K4864" t="s">
        <v>206</v>
      </c>
      <c r="L4864" t="s">
        <v>25452</v>
      </c>
    </row>
    <row r="4865" spans="1:12" x14ac:dyDescent="0.35">
      <c r="A4865" t="s">
        <v>25453</v>
      </c>
      <c r="B4865" t="s">
        <v>13</v>
      </c>
      <c r="C4865" t="s">
        <v>25454</v>
      </c>
      <c r="D4865" t="s">
        <v>16977</v>
      </c>
      <c r="E4865" t="s">
        <v>25455</v>
      </c>
      <c r="F4865" t="s">
        <v>27</v>
      </c>
      <c r="G4865" s="3">
        <v>44110</v>
      </c>
      <c r="H4865">
        <v>2017</v>
      </c>
      <c r="I4865" t="s">
        <v>49</v>
      </c>
      <c r="J4865" s="13">
        <v>81</v>
      </c>
      <c r="K4865" t="s">
        <v>174</v>
      </c>
      <c r="L4865" t="s">
        <v>25456</v>
      </c>
    </row>
    <row r="4866" spans="1:12" x14ac:dyDescent="0.35">
      <c r="A4866" t="s">
        <v>25457</v>
      </c>
      <c r="B4866" t="s">
        <v>13</v>
      </c>
      <c r="C4866" t="s">
        <v>25458</v>
      </c>
      <c r="D4866" t="s">
        <v>904</v>
      </c>
      <c r="E4866" t="s">
        <v>25459</v>
      </c>
      <c r="F4866" t="s">
        <v>27</v>
      </c>
      <c r="G4866" s="3">
        <v>44424</v>
      </c>
      <c r="H4866">
        <v>2014</v>
      </c>
      <c r="I4866" t="s">
        <v>39</v>
      </c>
      <c r="J4866" s="13">
        <v>94</v>
      </c>
      <c r="K4866" t="s">
        <v>250</v>
      </c>
      <c r="L4866" t="s">
        <v>25461</v>
      </c>
    </row>
    <row r="4867" spans="1:12" x14ac:dyDescent="0.35">
      <c r="A4867" t="s">
        <v>25462</v>
      </c>
      <c r="B4867" t="s">
        <v>13</v>
      </c>
      <c r="C4867" t="s">
        <v>25463</v>
      </c>
      <c r="D4867" t="s">
        <v>25464</v>
      </c>
      <c r="E4867" t="s">
        <v>25465</v>
      </c>
      <c r="F4867" t="s">
        <v>263</v>
      </c>
      <c r="G4867" s="3">
        <v>43095</v>
      </c>
      <c r="H4867">
        <v>2017</v>
      </c>
      <c r="I4867" t="s">
        <v>29</v>
      </c>
      <c r="J4867" s="13">
        <v>94</v>
      </c>
      <c r="K4867" t="s">
        <v>266</v>
      </c>
      <c r="L4867" t="s">
        <v>25466</v>
      </c>
    </row>
    <row r="4868" spans="1:12" x14ac:dyDescent="0.35">
      <c r="A4868" t="s">
        <v>25467</v>
      </c>
      <c r="B4868" t="s">
        <v>13</v>
      </c>
      <c r="C4868" t="s">
        <v>25468</v>
      </c>
      <c r="D4868" t="s">
        <v>25469</v>
      </c>
      <c r="E4868" t="s">
        <v>25470</v>
      </c>
      <c r="F4868" t="s">
        <v>27</v>
      </c>
      <c r="G4868" s="3">
        <v>43532</v>
      </c>
      <c r="H4868">
        <v>2019</v>
      </c>
      <c r="I4868" t="s">
        <v>29</v>
      </c>
      <c r="J4868" s="13">
        <v>100</v>
      </c>
      <c r="K4868" t="s">
        <v>94</v>
      </c>
      <c r="L4868" t="s">
        <v>25471</v>
      </c>
    </row>
    <row r="4869" spans="1:12" x14ac:dyDescent="0.35">
      <c r="A4869" t="s">
        <v>25472</v>
      </c>
      <c r="B4869" t="s">
        <v>13</v>
      </c>
      <c r="C4869" t="s">
        <v>25473</v>
      </c>
      <c r="D4869" t="s">
        <v>25474</v>
      </c>
      <c r="E4869" t="s">
        <v>25475</v>
      </c>
      <c r="F4869" t="s">
        <v>27</v>
      </c>
      <c r="G4869" s="3">
        <v>43739</v>
      </c>
      <c r="H4869">
        <v>2017</v>
      </c>
      <c r="I4869" t="s">
        <v>83</v>
      </c>
      <c r="J4869" s="13">
        <v>96</v>
      </c>
      <c r="K4869" t="s">
        <v>2546</v>
      </c>
      <c r="L4869" t="s">
        <v>25476</v>
      </c>
    </row>
    <row r="4870" spans="1:12" x14ac:dyDescent="0.35">
      <c r="A4870" t="s">
        <v>25477</v>
      </c>
      <c r="B4870" t="s">
        <v>13</v>
      </c>
      <c r="C4870" t="s">
        <v>25478</v>
      </c>
      <c r="D4870" t="s">
        <v>25479</v>
      </c>
      <c r="E4870" t="s">
        <v>25480</v>
      </c>
      <c r="F4870" t="s">
        <v>27</v>
      </c>
      <c r="G4870" s="3">
        <v>42302</v>
      </c>
      <c r="H4870">
        <v>2015</v>
      </c>
      <c r="I4870" t="s">
        <v>257</v>
      </c>
      <c r="J4870" s="13">
        <v>90</v>
      </c>
      <c r="K4870" t="s">
        <v>31</v>
      </c>
      <c r="L4870" t="s">
        <v>25482</v>
      </c>
    </row>
    <row r="4871" spans="1:12" x14ac:dyDescent="0.35">
      <c r="A4871" t="s">
        <v>25483</v>
      </c>
      <c r="B4871" t="s">
        <v>13</v>
      </c>
      <c r="C4871" t="s">
        <v>25484</v>
      </c>
      <c r="D4871" t="s">
        <v>11855</v>
      </c>
      <c r="E4871" t="s">
        <v>25485</v>
      </c>
      <c r="F4871" t="s">
        <v>27</v>
      </c>
      <c r="G4871" s="3">
        <v>43606</v>
      </c>
      <c r="H4871">
        <v>2019</v>
      </c>
      <c r="I4871" t="s">
        <v>158</v>
      </c>
      <c r="J4871" s="13">
        <v>66</v>
      </c>
      <c r="K4871" t="s">
        <v>455</v>
      </c>
      <c r="L4871" t="s">
        <v>25486</v>
      </c>
    </row>
    <row r="4872" spans="1:12" x14ac:dyDescent="0.35">
      <c r="A4872" t="s">
        <v>25487</v>
      </c>
      <c r="B4872" t="s">
        <v>13</v>
      </c>
      <c r="C4872" t="s">
        <v>25488</v>
      </c>
      <c r="D4872" t="s">
        <v>25489</v>
      </c>
      <c r="E4872" t="s">
        <v>25490</v>
      </c>
      <c r="F4872" t="s">
        <v>354</v>
      </c>
      <c r="G4872" s="3">
        <v>43800</v>
      </c>
      <c r="H4872">
        <v>2019</v>
      </c>
      <c r="I4872" t="s">
        <v>158</v>
      </c>
      <c r="J4872" s="13">
        <v>95</v>
      </c>
      <c r="K4872" t="s">
        <v>1170</v>
      </c>
      <c r="L4872" t="s">
        <v>25491</v>
      </c>
    </row>
    <row r="4873" spans="1:12" x14ac:dyDescent="0.35">
      <c r="A4873" t="s">
        <v>25492</v>
      </c>
      <c r="B4873" t="s">
        <v>13</v>
      </c>
      <c r="C4873" t="s">
        <v>25493</v>
      </c>
      <c r="D4873" t="s">
        <v>25494</v>
      </c>
      <c r="E4873" t="s">
        <v>25495</v>
      </c>
      <c r="F4873" t="s">
        <v>140</v>
      </c>
      <c r="G4873" s="3">
        <v>43556</v>
      </c>
      <c r="H4873">
        <v>2007</v>
      </c>
      <c r="I4873" t="s">
        <v>39</v>
      </c>
      <c r="J4873" s="13">
        <v>103</v>
      </c>
      <c r="K4873" t="s">
        <v>865</v>
      </c>
      <c r="L4873" t="s">
        <v>25496</v>
      </c>
    </row>
    <row r="4874" spans="1:12" x14ac:dyDescent="0.35">
      <c r="A4874" t="s">
        <v>25497</v>
      </c>
      <c r="B4874" t="s">
        <v>13</v>
      </c>
      <c r="C4874" t="s">
        <v>25498</v>
      </c>
      <c r="D4874" t="s">
        <v>25499</v>
      </c>
      <c r="E4874" t="s">
        <v>25500</v>
      </c>
      <c r="F4874" t="s">
        <v>57</v>
      </c>
      <c r="G4874" s="3">
        <v>43526</v>
      </c>
      <c r="H4874">
        <v>2013</v>
      </c>
      <c r="I4874" t="s">
        <v>49</v>
      </c>
      <c r="J4874" s="13">
        <v>109</v>
      </c>
      <c r="K4874" t="s">
        <v>415</v>
      </c>
      <c r="L4874" t="s">
        <v>25501</v>
      </c>
    </row>
    <row r="4875" spans="1:12" x14ac:dyDescent="0.35">
      <c r="A4875" t="s">
        <v>25502</v>
      </c>
      <c r="B4875" t="s">
        <v>13</v>
      </c>
      <c r="C4875" t="s">
        <v>25503</v>
      </c>
      <c r="D4875" t="s">
        <v>6922</v>
      </c>
      <c r="E4875" t="s">
        <v>25504</v>
      </c>
      <c r="F4875" t="s">
        <v>25505</v>
      </c>
      <c r="G4875" s="3">
        <v>44235</v>
      </c>
      <c r="H4875">
        <v>2016</v>
      </c>
      <c r="I4875" t="s">
        <v>39</v>
      </c>
      <c r="J4875" s="13">
        <v>114</v>
      </c>
      <c r="K4875" t="s">
        <v>4525</v>
      </c>
      <c r="L4875" t="s">
        <v>25507</v>
      </c>
    </row>
    <row r="4876" spans="1:12" x14ac:dyDescent="0.35">
      <c r="A4876" t="s">
        <v>25508</v>
      </c>
      <c r="B4876" t="s">
        <v>13</v>
      </c>
      <c r="C4876" t="s">
        <v>25509</v>
      </c>
      <c r="D4876" t="s">
        <v>4691</v>
      </c>
      <c r="E4876" t="s">
        <v>25510</v>
      </c>
      <c r="F4876" t="s">
        <v>1425</v>
      </c>
      <c r="G4876" s="3">
        <v>43591</v>
      </c>
      <c r="H4876">
        <v>2011</v>
      </c>
      <c r="I4876" t="s">
        <v>83</v>
      </c>
      <c r="J4876" s="13">
        <v>147</v>
      </c>
      <c r="K4876" t="s">
        <v>206</v>
      </c>
      <c r="L4876" t="s">
        <v>25511</v>
      </c>
    </row>
    <row r="4877" spans="1:12" x14ac:dyDescent="0.35">
      <c r="A4877" t="s">
        <v>25512</v>
      </c>
      <c r="B4877" t="s">
        <v>13</v>
      </c>
      <c r="C4877" t="s">
        <v>25513</v>
      </c>
      <c r="D4877" t="s">
        <v>22351</v>
      </c>
      <c r="E4877" t="s">
        <v>25514</v>
      </c>
      <c r="F4877" t="s">
        <v>27</v>
      </c>
      <c r="G4877" s="3">
        <v>42881</v>
      </c>
      <c r="H4877">
        <v>2017</v>
      </c>
      <c r="I4877" t="s">
        <v>158</v>
      </c>
      <c r="J4877" s="13">
        <v>123</v>
      </c>
      <c r="K4877" t="s">
        <v>4525</v>
      </c>
      <c r="L4877" t="s">
        <v>25515</v>
      </c>
    </row>
    <row r="4878" spans="1:12" x14ac:dyDescent="0.35">
      <c r="A4878" t="s">
        <v>25516</v>
      </c>
      <c r="B4878" t="s">
        <v>13</v>
      </c>
      <c r="C4878" t="s">
        <v>25517</v>
      </c>
      <c r="D4878" t="s">
        <v>25518</v>
      </c>
      <c r="E4878" t="s">
        <v>25519</v>
      </c>
      <c r="F4878" t="s">
        <v>263</v>
      </c>
      <c r="G4878" s="3">
        <v>43802</v>
      </c>
      <c r="H4878">
        <v>2016</v>
      </c>
      <c r="I4878" t="s">
        <v>39</v>
      </c>
      <c r="J4878" s="13">
        <v>98</v>
      </c>
      <c r="K4878" t="s">
        <v>1497</v>
      </c>
      <c r="L4878" t="s">
        <v>25520</v>
      </c>
    </row>
    <row r="4879" spans="1:12" x14ac:dyDescent="0.35">
      <c r="A4879" t="s">
        <v>25521</v>
      </c>
      <c r="B4879" t="s">
        <v>13</v>
      </c>
      <c r="C4879" t="s">
        <v>25522</v>
      </c>
      <c r="D4879" t="s">
        <v>23354</v>
      </c>
      <c r="E4879" t="s">
        <v>25523</v>
      </c>
      <c r="F4879" t="s">
        <v>1477</v>
      </c>
      <c r="G4879" s="3">
        <v>43573</v>
      </c>
      <c r="H4879">
        <v>2014</v>
      </c>
      <c r="I4879" t="s">
        <v>49</v>
      </c>
      <c r="J4879" s="13">
        <v>73</v>
      </c>
      <c r="K4879" t="s">
        <v>947</v>
      </c>
      <c r="L4879" t="s">
        <v>25524</v>
      </c>
    </row>
    <row r="4880" spans="1:12" x14ac:dyDescent="0.35">
      <c r="A4880" t="s">
        <v>25525</v>
      </c>
      <c r="B4880" t="s">
        <v>13</v>
      </c>
      <c r="C4880" t="s">
        <v>25526</v>
      </c>
      <c r="D4880" t="s">
        <v>25527</v>
      </c>
      <c r="E4880" t="s">
        <v>25528</v>
      </c>
      <c r="F4880" t="s">
        <v>825</v>
      </c>
      <c r="G4880" s="3">
        <v>43040</v>
      </c>
      <c r="H4880">
        <v>2015</v>
      </c>
      <c r="I4880" t="s">
        <v>49</v>
      </c>
      <c r="J4880" s="13">
        <v>92</v>
      </c>
      <c r="K4880" t="s">
        <v>415</v>
      </c>
      <c r="L4880" t="s">
        <v>25529</v>
      </c>
    </row>
    <row r="4881" spans="1:12" x14ac:dyDescent="0.35">
      <c r="A4881" t="s">
        <v>25530</v>
      </c>
      <c r="B4881" t="s">
        <v>13</v>
      </c>
      <c r="C4881" t="s">
        <v>25531</v>
      </c>
      <c r="D4881" t="s">
        <v>5291</v>
      </c>
      <c r="E4881" t="s">
        <v>25532</v>
      </c>
      <c r="F4881" t="s">
        <v>25533</v>
      </c>
      <c r="G4881" s="3">
        <v>44001</v>
      </c>
      <c r="H4881">
        <v>2020</v>
      </c>
      <c r="I4881" t="s">
        <v>158</v>
      </c>
      <c r="J4881" s="13">
        <v>128</v>
      </c>
      <c r="K4881" t="s">
        <v>520</v>
      </c>
      <c r="L4881" t="s">
        <v>25534</v>
      </c>
    </row>
    <row r="4882" spans="1:12" x14ac:dyDescent="0.35">
      <c r="A4882" t="s">
        <v>25535</v>
      </c>
      <c r="B4882" t="s">
        <v>13</v>
      </c>
      <c r="C4882" t="s">
        <v>25536</v>
      </c>
      <c r="D4882" t="s">
        <v>780</v>
      </c>
      <c r="E4882" t="s">
        <v>25537</v>
      </c>
      <c r="F4882" t="s">
        <v>57</v>
      </c>
      <c r="G4882" s="3">
        <v>43712</v>
      </c>
      <c r="H4882">
        <v>2019</v>
      </c>
      <c r="I4882" t="s">
        <v>49</v>
      </c>
      <c r="J4882" s="13">
        <v>93</v>
      </c>
      <c r="K4882" t="s">
        <v>415</v>
      </c>
      <c r="L4882" t="s">
        <v>25538</v>
      </c>
    </row>
    <row r="4883" spans="1:12" x14ac:dyDescent="0.35">
      <c r="A4883" t="s">
        <v>25539</v>
      </c>
      <c r="B4883" t="s">
        <v>13</v>
      </c>
      <c r="C4883" t="s">
        <v>25540</v>
      </c>
      <c r="D4883" t="s">
        <v>19116</v>
      </c>
      <c r="E4883" t="s">
        <v>25541</v>
      </c>
      <c r="F4883" t="s">
        <v>57</v>
      </c>
      <c r="G4883" s="3">
        <v>44287</v>
      </c>
      <c r="H4883">
        <v>2016</v>
      </c>
      <c r="I4883" t="s">
        <v>49</v>
      </c>
      <c r="J4883" s="13">
        <v>98</v>
      </c>
      <c r="K4883" t="s">
        <v>520</v>
      </c>
      <c r="L4883" t="s">
        <v>25542</v>
      </c>
    </row>
    <row r="4884" spans="1:12" x14ac:dyDescent="0.35">
      <c r="A4884" t="s">
        <v>25543</v>
      </c>
      <c r="B4884" t="s">
        <v>13</v>
      </c>
      <c r="C4884" t="s">
        <v>25544</v>
      </c>
      <c r="D4884" t="s">
        <v>25545</v>
      </c>
      <c r="E4884" t="s">
        <v>25546</v>
      </c>
      <c r="F4884" t="s">
        <v>25547</v>
      </c>
      <c r="G4884" s="3">
        <v>43374</v>
      </c>
      <c r="H4884">
        <v>2010</v>
      </c>
      <c r="I4884" t="s">
        <v>49</v>
      </c>
      <c r="J4884" s="13">
        <v>119</v>
      </c>
      <c r="K4884" t="s">
        <v>229</v>
      </c>
      <c r="L4884" t="s">
        <v>25548</v>
      </c>
    </row>
    <row r="4885" spans="1:12" x14ac:dyDescent="0.35">
      <c r="A4885" t="s">
        <v>25549</v>
      </c>
      <c r="B4885" t="s">
        <v>13</v>
      </c>
      <c r="C4885" t="s">
        <v>25550</v>
      </c>
      <c r="D4885" t="s">
        <v>25551</v>
      </c>
      <c r="E4885" t="s">
        <v>25552</v>
      </c>
      <c r="F4885" t="s">
        <v>308</v>
      </c>
      <c r="G4885" s="3">
        <v>43617</v>
      </c>
      <c r="H4885">
        <v>2019</v>
      </c>
      <c r="I4885" t="s">
        <v>49</v>
      </c>
      <c r="J4885" s="13">
        <v>109</v>
      </c>
      <c r="K4885" t="s">
        <v>24221</v>
      </c>
      <c r="L4885" t="s">
        <v>25553</v>
      </c>
    </row>
    <row r="4886" spans="1:12" x14ac:dyDescent="0.35">
      <c r="A4886" t="s">
        <v>25554</v>
      </c>
      <c r="B4886" t="s">
        <v>13</v>
      </c>
      <c r="C4886" t="s">
        <v>25555</v>
      </c>
      <c r="D4886" t="s">
        <v>25556</v>
      </c>
      <c r="E4886" t="s">
        <v>25557</v>
      </c>
      <c r="F4886" t="s">
        <v>292</v>
      </c>
      <c r="G4886" s="3">
        <v>42750</v>
      </c>
      <c r="H4886">
        <v>2014</v>
      </c>
      <c r="I4886" t="s">
        <v>158</v>
      </c>
      <c r="J4886" s="13">
        <v>123</v>
      </c>
      <c r="K4886" t="s">
        <v>229</v>
      </c>
      <c r="L4886" t="s">
        <v>25558</v>
      </c>
    </row>
    <row r="4887" spans="1:12" x14ac:dyDescent="0.35">
      <c r="A4887" t="s">
        <v>25559</v>
      </c>
      <c r="B4887" t="s">
        <v>13</v>
      </c>
      <c r="C4887" t="s">
        <v>25560</v>
      </c>
      <c r="D4887" t="s">
        <v>25561</v>
      </c>
      <c r="E4887" t="s">
        <v>25562</v>
      </c>
      <c r="F4887" t="s">
        <v>12694</v>
      </c>
      <c r="G4887" s="3">
        <v>43857</v>
      </c>
      <c r="H4887">
        <v>2015</v>
      </c>
      <c r="I4887" t="s">
        <v>39</v>
      </c>
      <c r="J4887" s="13">
        <v>96</v>
      </c>
      <c r="K4887" t="s">
        <v>1891</v>
      </c>
      <c r="L4887" t="s">
        <v>25563</v>
      </c>
    </row>
    <row r="4888" spans="1:12" x14ac:dyDescent="0.35">
      <c r="A4888" t="s">
        <v>25564</v>
      </c>
      <c r="B4888" t="s">
        <v>13</v>
      </c>
      <c r="C4888" t="s">
        <v>25565</v>
      </c>
      <c r="D4888" t="s">
        <v>4057</v>
      </c>
      <c r="E4888" t="s">
        <v>25566</v>
      </c>
      <c r="F4888" t="s">
        <v>27</v>
      </c>
      <c r="G4888" s="3">
        <v>43662</v>
      </c>
      <c r="H4888">
        <v>2018</v>
      </c>
      <c r="I4888" t="s">
        <v>49</v>
      </c>
      <c r="J4888" s="13">
        <v>83</v>
      </c>
      <c r="K4888" t="s">
        <v>326</v>
      </c>
      <c r="L4888" t="s">
        <v>25567</v>
      </c>
    </row>
    <row r="4889" spans="1:12" x14ac:dyDescent="0.35">
      <c r="A4889" t="s">
        <v>25568</v>
      </c>
      <c r="B4889" t="s">
        <v>13</v>
      </c>
      <c r="C4889" t="s">
        <v>25569</v>
      </c>
      <c r="D4889" t="s">
        <v>5454</v>
      </c>
      <c r="E4889" t="s">
        <v>25570</v>
      </c>
      <c r="F4889" t="s">
        <v>27</v>
      </c>
      <c r="G4889" s="3">
        <v>44105</v>
      </c>
      <c r="H4889">
        <v>2018</v>
      </c>
      <c r="I4889" t="s">
        <v>49</v>
      </c>
      <c r="J4889" s="13">
        <v>95</v>
      </c>
      <c r="K4889" t="s">
        <v>189</v>
      </c>
      <c r="L4889" t="s">
        <v>25571</v>
      </c>
    </row>
    <row r="4890" spans="1:12" x14ac:dyDescent="0.35">
      <c r="A4890" t="s">
        <v>25572</v>
      </c>
      <c r="B4890" t="s">
        <v>13</v>
      </c>
      <c r="C4890" t="s">
        <v>25573</v>
      </c>
      <c r="D4890" t="s">
        <v>25574</v>
      </c>
      <c r="E4890" t="s">
        <v>25575</v>
      </c>
      <c r="F4890" t="s">
        <v>1168</v>
      </c>
      <c r="G4890" s="3">
        <v>42614</v>
      </c>
      <c r="H4890">
        <v>2016</v>
      </c>
      <c r="I4890" t="s">
        <v>158</v>
      </c>
      <c r="J4890" s="13">
        <v>91</v>
      </c>
      <c r="K4890" t="s">
        <v>1083</v>
      </c>
      <c r="L4890" t="s">
        <v>25576</v>
      </c>
    </row>
    <row r="4891" spans="1:12" x14ac:dyDescent="0.35">
      <c r="A4891" t="s">
        <v>25577</v>
      </c>
      <c r="B4891" t="s">
        <v>13</v>
      </c>
      <c r="C4891" t="s">
        <v>25578</v>
      </c>
      <c r="D4891" t="s">
        <v>25579</v>
      </c>
      <c r="E4891" t="s">
        <v>25580</v>
      </c>
      <c r="F4891" t="s">
        <v>25581</v>
      </c>
      <c r="G4891" s="3">
        <v>44051</v>
      </c>
      <c r="H4891">
        <v>2020</v>
      </c>
      <c r="I4891" t="s">
        <v>39</v>
      </c>
      <c r="J4891" s="13">
        <v>90</v>
      </c>
      <c r="K4891" t="s">
        <v>1324</v>
      </c>
      <c r="L4891" t="s">
        <v>25583</v>
      </c>
    </row>
    <row r="4892" spans="1:12" x14ac:dyDescent="0.35">
      <c r="A4892" t="s">
        <v>25584</v>
      </c>
      <c r="B4892" t="s">
        <v>13</v>
      </c>
      <c r="C4892" t="s">
        <v>25585</v>
      </c>
      <c r="D4892" t="s">
        <v>25586</v>
      </c>
      <c r="E4892" t="s">
        <v>25587</v>
      </c>
      <c r="F4892" t="s">
        <v>27</v>
      </c>
      <c r="G4892" s="3">
        <v>43507</v>
      </c>
      <c r="H4892">
        <v>2018</v>
      </c>
      <c r="I4892" t="s">
        <v>39</v>
      </c>
      <c r="J4892" s="13">
        <v>93</v>
      </c>
      <c r="K4892" t="s">
        <v>243</v>
      </c>
      <c r="L4892" t="s">
        <v>25589</v>
      </c>
    </row>
    <row r="4893" spans="1:12" x14ac:dyDescent="0.35">
      <c r="A4893" t="s">
        <v>25590</v>
      </c>
      <c r="B4893" t="s">
        <v>13</v>
      </c>
      <c r="C4893" t="s">
        <v>25591</v>
      </c>
      <c r="D4893" t="s">
        <v>25592</v>
      </c>
      <c r="E4893" t="s">
        <v>25593</v>
      </c>
      <c r="F4893" t="s">
        <v>2826</v>
      </c>
      <c r="G4893" s="3">
        <v>43739</v>
      </c>
      <c r="H4893">
        <v>1983</v>
      </c>
      <c r="I4893" t="s">
        <v>158</v>
      </c>
      <c r="J4893" s="13">
        <v>91</v>
      </c>
      <c r="K4893" t="s">
        <v>229</v>
      </c>
      <c r="L4893" t="s">
        <v>25594</v>
      </c>
    </row>
    <row r="4894" spans="1:12" x14ac:dyDescent="0.35">
      <c r="A4894" t="s">
        <v>25595</v>
      </c>
      <c r="B4894" t="s">
        <v>13</v>
      </c>
      <c r="C4894" t="s">
        <v>25596</v>
      </c>
      <c r="D4894" t="s">
        <v>25597</v>
      </c>
      <c r="E4894" t="s">
        <v>25598</v>
      </c>
      <c r="F4894" t="s">
        <v>354</v>
      </c>
      <c r="G4894" s="3">
        <v>43027</v>
      </c>
      <c r="H4894">
        <v>2017</v>
      </c>
      <c r="I4894" t="s">
        <v>158</v>
      </c>
      <c r="J4894" s="13">
        <v>94</v>
      </c>
      <c r="K4894" t="s">
        <v>1083</v>
      </c>
      <c r="L4894" t="s">
        <v>25600</v>
      </c>
    </row>
    <row r="4895" spans="1:12" x14ac:dyDescent="0.35">
      <c r="A4895" t="s">
        <v>25601</v>
      </c>
      <c r="B4895" t="s">
        <v>13</v>
      </c>
      <c r="C4895" t="s">
        <v>25602</v>
      </c>
      <c r="D4895" t="s">
        <v>25603</v>
      </c>
      <c r="E4895" t="s">
        <v>25604</v>
      </c>
      <c r="F4895" t="s">
        <v>4416</v>
      </c>
      <c r="G4895" s="3">
        <v>43965</v>
      </c>
      <c r="H4895">
        <v>2018</v>
      </c>
      <c r="I4895" t="s">
        <v>29</v>
      </c>
      <c r="J4895" s="13">
        <v>72</v>
      </c>
      <c r="K4895" t="s">
        <v>415</v>
      </c>
      <c r="L4895" t="s">
        <v>25605</v>
      </c>
    </row>
    <row r="4896" spans="1:12" x14ac:dyDescent="0.35">
      <c r="A4896" t="s">
        <v>25606</v>
      </c>
      <c r="B4896" t="s">
        <v>13</v>
      </c>
      <c r="C4896" t="s">
        <v>25607</v>
      </c>
      <c r="D4896" t="s">
        <v>25608</v>
      </c>
      <c r="E4896" t="s">
        <v>25609</v>
      </c>
      <c r="F4896" t="s">
        <v>308</v>
      </c>
      <c r="G4896" s="3">
        <v>43370</v>
      </c>
      <c r="H4896">
        <v>2016</v>
      </c>
      <c r="I4896" t="s">
        <v>158</v>
      </c>
      <c r="J4896" s="13">
        <v>95</v>
      </c>
      <c r="K4896" t="s">
        <v>59</v>
      </c>
      <c r="L4896" t="s">
        <v>25611</v>
      </c>
    </row>
    <row r="4897" spans="1:12" x14ac:dyDescent="0.35">
      <c r="A4897" t="s">
        <v>25612</v>
      </c>
      <c r="B4897" t="s">
        <v>13</v>
      </c>
      <c r="C4897" t="s">
        <v>25613</v>
      </c>
      <c r="D4897" t="s">
        <v>6199</v>
      </c>
      <c r="E4897" t="s">
        <v>25614</v>
      </c>
      <c r="F4897" t="s">
        <v>57</v>
      </c>
      <c r="G4897" s="3">
        <v>44102</v>
      </c>
      <c r="H4897">
        <v>2007</v>
      </c>
      <c r="I4897" t="s">
        <v>29</v>
      </c>
      <c r="J4897" s="13">
        <v>149</v>
      </c>
      <c r="K4897" t="s">
        <v>680</v>
      </c>
      <c r="L4897" t="s">
        <v>25615</v>
      </c>
    </row>
    <row r="4898" spans="1:12" x14ac:dyDescent="0.35">
      <c r="A4898" t="s">
        <v>25616</v>
      </c>
      <c r="B4898" t="s">
        <v>13</v>
      </c>
      <c r="C4898" t="s">
        <v>25617</v>
      </c>
      <c r="D4898" t="s">
        <v>25618</v>
      </c>
      <c r="E4898" t="s">
        <v>25619</v>
      </c>
      <c r="F4898" t="s">
        <v>57</v>
      </c>
      <c r="G4898" s="3">
        <v>43160</v>
      </c>
      <c r="H4898">
        <v>2015</v>
      </c>
      <c r="I4898" t="s">
        <v>158</v>
      </c>
      <c r="J4898" s="13">
        <v>124</v>
      </c>
      <c r="K4898" t="s">
        <v>310</v>
      </c>
      <c r="L4898" t="s">
        <v>25620</v>
      </c>
    </row>
    <row r="4899" spans="1:12" x14ac:dyDescent="0.35">
      <c r="A4899" t="s">
        <v>25621</v>
      </c>
      <c r="B4899" t="s">
        <v>13</v>
      </c>
      <c r="C4899" t="s">
        <v>25622</v>
      </c>
      <c r="D4899" t="s">
        <v>25623</v>
      </c>
      <c r="E4899" t="s">
        <v>25624</v>
      </c>
      <c r="F4899" t="s">
        <v>27</v>
      </c>
      <c r="G4899" s="3">
        <v>44349</v>
      </c>
      <c r="H4899">
        <v>2018</v>
      </c>
      <c r="I4899" t="s">
        <v>39</v>
      </c>
      <c r="J4899" s="13">
        <v>97</v>
      </c>
      <c r="K4899" t="s">
        <v>326</v>
      </c>
      <c r="L4899" t="s">
        <v>25625</v>
      </c>
    </row>
    <row r="4900" spans="1:12" x14ac:dyDescent="0.35">
      <c r="A4900" t="s">
        <v>25626</v>
      </c>
      <c r="B4900" t="s">
        <v>13</v>
      </c>
      <c r="C4900" t="s">
        <v>25627</v>
      </c>
      <c r="D4900" t="s">
        <v>18758</v>
      </c>
      <c r="E4900" t="s">
        <v>25628</v>
      </c>
      <c r="F4900" t="s">
        <v>27</v>
      </c>
      <c r="G4900" s="3">
        <v>44440</v>
      </c>
      <c r="H4900">
        <v>2008</v>
      </c>
      <c r="I4900" t="s">
        <v>83</v>
      </c>
      <c r="J4900" s="13">
        <v>114</v>
      </c>
      <c r="K4900" t="s">
        <v>41</v>
      </c>
      <c r="L4900" t="s">
        <v>25629</v>
      </c>
    </row>
    <row r="4901" spans="1:12" x14ac:dyDescent="0.35">
      <c r="A4901" t="s">
        <v>25630</v>
      </c>
      <c r="B4901" t="s">
        <v>13</v>
      </c>
      <c r="C4901" t="s">
        <v>25631</v>
      </c>
      <c r="D4901" t="s">
        <v>25632</v>
      </c>
      <c r="E4901" t="s">
        <v>25633</v>
      </c>
      <c r="F4901" t="s">
        <v>156</v>
      </c>
      <c r="G4901" s="3">
        <v>42644</v>
      </c>
      <c r="H4901">
        <v>2013</v>
      </c>
      <c r="I4901" t="s">
        <v>158</v>
      </c>
      <c r="J4901" s="13">
        <v>99</v>
      </c>
      <c r="K4901" t="s">
        <v>310</v>
      </c>
      <c r="L4901" t="s">
        <v>25634</v>
      </c>
    </row>
    <row r="4902" spans="1:12" x14ac:dyDescent="0.35">
      <c r="A4902" t="s">
        <v>25635</v>
      </c>
      <c r="B4902" t="s">
        <v>13</v>
      </c>
      <c r="C4902" t="s">
        <v>25636</v>
      </c>
      <c r="D4902" t="s">
        <v>25637</v>
      </c>
      <c r="E4902" t="s">
        <v>25638</v>
      </c>
      <c r="F4902" t="s">
        <v>27</v>
      </c>
      <c r="G4902" s="3">
        <v>43009</v>
      </c>
      <c r="H4902">
        <v>2016</v>
      </c>
      <c r="I4902" t="s">
        <v>132</v>
      </c>
      <c r="J4902" s="13">
        <v>73</v>
      </c>
      <c r="K4902" t="s">
        <v>31</v>
      </c>
      <c r="L4902" t="s">
        <v>25639</v>
      </c>
    </row>
    <row r="4903" spans="1:12" x14ac:dyDescent="0.35">
      <c r="A4903" t="s">
        <v>25640</v>
      </c>
      <c r="B4903" t="s">
        <v>13</v>
      </c>
      <c r="C4903" t="s">
        <v>25641</v>
      </c>
      <c r="D4903" t="s">
        <v>25642</v>
      </c>
      <c r="E4903" t="s">
        <v>25643</v>
      </c>
      <c r="F4903" t="s">
        <v>2839</v>
      </c>
      <c r="G4903" s="3">
        <v>42817</v>
      </c>
      <c r="H4903">
        <v>2014</v>
      </c>
      <c r="I4903" t="s">
        <v>39</v>
      </c>
      <c r="J4903" s="13">
        <v>108</v>
      </c>
      <c r="K4903" t="s">
        <v>243</v>
      </c>
      <c r="L4903" t="s">
        <v>25645</v>
      </c>
    </row>
    <row r="4904" spans="1:12" x14ac:dyDescent="0.35">
      <c r="A4904" t="s">
        <v>25646</v>
      </c>
      <c r="B4904" t="s">
        <v>13</v>
      </c>
      <c r="C4904" t="s">
        <v>25647</v>
      </c>
      <c r="D4904" t="s">
        <v>13713</v>
      </c>
      <c r="E4904" t="s">
        <v>25648</v>
      </c>
      <c r="F4904" t="s">
        <v>57</v>
      </c>
      <c r="G4904" s="3">
        <v>43405</v>
      </c>
      <c r="H4904">
        <v>2008</v>
      </c>
      <c r="I4904" t="s">
        <v>49</v>
      </c>
      <c r="J4904" s="13">
        <v>131</v>
      </c>
      <c r="K4904" t="s">
        <v>415</v>
      </c>
      <c r="L4904" t="s">
        <v>25649</v>
      </c>
    </row>
    <row r="4905" spans="1:12" x14ac:dyDescent="0.35">
      <c r="A4905" t="s">
        <v>25650</v>
      </c>
      <c r="B4905" t="s">
        <v>13</v>
      </c>
      <c r="C4905" t="s">
        <v>25651</v>
      </c>
      <c r="D4905" t="s">
        <v>24254</v>
      </c>
      <c r="E4905" t="s">
        <v>25652</v>
      </c>
      <c r="F4905" t="s">
        <v>27</v>
      </c>
      <c r="G4905" s="3">
        <v>44103</v>
      </c>
      <c r="H4905">
        <v>2020</v>
      </c>
      <c r="I4905" t="s">
        <v>39</v>
      </c>
      <c r="J4905" s="13">
        <v>80</v>
      </c>
      <c r="K4905" t="s">
        <v>865</v>
      </c>
      <c r="L4905" t="s">
        <v>25653</v>
      </c>
    </row>
    <row r="4906" spans="1:12" x14ac:dyDescent="0.35">
      <c r="A4906" t="s">
        <v>25654</v>
      </c>
      <c r="B4906" t="s">
        <v>13</v>
      </c>
      <c r="C4906" t="s">
        <v>25655</v>
      </c>
      <c r="D4906" t="s">
        <v>25656</v>
      </c>
      <c r="E4906" t="s">
        <v>25657</v>
      </c>
      <c r="F4906" t="s">
        <v>27</v>
      </c>
      <c r="G4906" s="3">
        <v>43137</v>
      </c>
      <c r="H4906">
        <v>2017</v>
      </c>
      <c r="I4906" t="s">
        <v>158</v>
      </c>
      <c r="J4906" s="13">
        <v>84</v>
      </c>
      <c r="K4906" t="s">
        <v>12833</v>
      </c>
      <c r="L4906" t="s">
        <v>25659</v>
      </c>
    </row>
    <row r="4907" spans="1:12" x14ac:dyDescent="0.35">
      <c r="A4907" t="s">
        <v>25660</v>
      </c>
      <c r="B4907" t="s">
        <v>13</v>
      </c>
      <c r="C4907" t="s">
        <v>25661</v>
      </c>
      <c r="D4907" t="s">
        <v>19728</v>
      </c>
      <c r="E4907" t="s">
        <v>25662</v>
      </c>
      <c r="F4907" t="s">
        <v>1477</v>
      </c>
      <c r="G4907" s="3">
        <v>43949</v>
      </c>
      <c r="H4907">
        <v>2012</v>
      </c>
      <c r="I4907" t="s">
        <v>49</v>
      </c>
      <c r="J4907" s="13">
        <v>106</v>
      </c>
      <c r="K4907" t="s">
        <v>1209</v>
      </c>
      <c r="L4907" t="s">
        <v>25663</v>
      </c>
    </row>
    <row r="4908" spans="1:12" x14ac:dyDescent="0.35">
      <c r="A4908" t="s">
        <v>25664</v>
      </c>
      <c r="B4908" t="s">
        <v>13</v>
      </c>
      <c r="C4908" t="s">
        <v>25665</v>
      </c>
      <c r="D4908" t="s">
        <v>13713</v>
      </c>
      <c r="E4908" t="s">
        <v>25666</v>
      </c>
      <c r="F4908" t="s">
        <v>57</v>
      </c>
      <c r="G4908" s="3">
        <v>44154</v>
      </c>
      <c r="H4908">
        <v>2009</v>
      </c>
      <c r="I4908" t="s">
        <v>49</v>
      </c>
      <c r="J4908" s="13">
        <v>135</v>
      </c>
      <c r="K4908" t="s">
        <v>310</v>
      </c>
      <c r="L4908" t="s">
        <v>25667</v>
      </c>
    </row>
    <row r="4909" spans="1:12" x14ac:dyDescent="0.35">
      <c r="A4909" t="s">
        <v>25668</v>
      </c>
      <c r="B4909" t="s">
        <v>13</v>
      </c>
      <c r="C4909" t="s">
        <v>25669</v>
      </c>
      <c r="D4909" t="s">
        <v>22392</v>
      </c>
      <c r="E4909" t="s">
        <v>25670</v>
      </c>
      <c r="F4909" t="s">
        <v>25671</v>
      </c>
      <c r="G4909" s="3">
        <v>42962</v>
      </c>
      <c r="H4909">
        <v>2015</v>
      </c>
      <c r="I4909" t="s">
        <v>158</v>
      </c>
      <c r="J4909" s="13">
        <v>94</v>
      </c>
      <c r="K4909" t="s">
        <v>968</v>
      </c>
      <c r="L4909" t="s">
        <v>25672</v>
      </c>
    </row>
    <row r="4910" spans="1:12" x14ac:dyDescent="0.35">
      <c r="A4910" t="s">
        <v>25673</v>
      </c>
      <c r="B4910" t="s">
        <v>13</v>
      </c>
      <c r="C4910" t="s">
        <v>25674</v>
      </c>
      <c r="D4910" t="s">
        <v>10705</v>
      </c>
      <c r="E4910" t="s">
        <v>25675</v>
      </c>
      <c r="F4910" t="s">
        <v>25676</v>
      </c>
      <c r="G4910" s="3">
        <v>44123</v>
      </c>
      <c r="H4910">
        <v>1999</v>
      </c>
      <c r="I4910" t="s">
        <v>158</v>
      </c>
      <c r="J4910" s="13">
        <v>106</v>
      </c>
      <c r="K4910" t="s">
        <v>229</v>
      </c>
      <c r="L4910" t="s">
        <v>25677</v>
      </c>
    </row>
    <row r="4911" spans="1:12" x14ac:dyDescent="0.35">
      <c r="A4911" t="s">
        <v>25678</v>
      </c>
      <c r="B4911" t="s">
        <v>13</v>
      </c>
      <c r="C4911" t="s">
        <v>25679</v>
      </c>
      <c r="D4911" t="s">
        <v>25680</v>
      </c>
      <c r="E4911" t="s">
        <v>25681</v>
      </c>
      <c r="F4911" t="s">
        <v>354</v>
      </c>
      <c r="G4911" s="3">
        <v>42671</v>
      </c>
      <c r="H4911">
        <v>2016</v>
      </c>
      <c r="I4911" t="s">
        <v>158</v>
      </c>
      <c r="J4911" s="13">
        <v>81</v>
      </c>
      <c r="K4911" t="s">
        <v>415</v>
      </c>
      <c r="L4911" t="s">
        <v>25682</v>
      </c>
    </row>
    <row r="4912" spans="1:12" x14ac:dyDescent="0.35">
      <c r="A4912" t="s">
        <v>25683</v>
      </c>
      <c r="B4912" t="s">
        <v>13</v>
      </c>
      <c r="C4912" t="s">
        <v>25684</v>
      </c>
      <c r="D4912" t="s">
        <v>22701</v>
      </c>
      <c r="E4912" t="s">
        <v>25685</v>
      </c>
      <c r="F4912" t="s">
        <v>2826</v>
      </c>
      <c r="G4912" s="3">
        <v>43739</v>
      </c>
      <c r="H4912">
        <v>1967</v>
      </c>
      <c r="I4912" t="s">
        <v>158</v>
      </c>
      <c r="J4912" s="13">
        <v>93</v>
      </c>
      <c r="K4912" t="s">
        <v>1183</v>
      </c>
      <c r="L4912" t="s">
        <v>25686</v>
      </c>
    </row>
    <row r="4913" spans="1:12" x14ac:dyDescent="0.35">
      <c r="A4913" t="s">
        <v>25687</v>
      </c>
      <c r="B4913" t="s">
        <v>13</v>
      </c>
      <c r="C4913" t="s">
        <v>25688</v>
      </c>
      <c r="D4913" t="s">
        <v>15593</v>
      </c>
      <c r="E4913" t="s">
        <v>25689</v>
      </c>
      <c r="F4913" t="s">
        <v>73</v>
      </c>
      <c r="G4913" s="3">
        <v>43952</v>
      </c>
      <c r="H4913">
        <v>2003</v>
      </c>
      <c r="I4913" t="s">
        <v>19</v>
      </c>
      <c r="J4913" s="13">
        <v>105</v>
      </c>
      <c r="K4913" t="s">
        <v>142</v>
      </c>
      <c r="L4913" t="s">
        <v>25690</v>
      </c>
    </row>
    <row r="4914" spans="1:12" x14ac:dyDescent="0.35">
      <c r="A4914" t="s">
        <v>25691</v>
      </c>
      <c r="B4914" t="s">
        <v>13</v>
      </c>
      <c r="C4914" t="s">
        <v>25692</v>
      </c>
      <c r="D4914" t="s">
        <v>25693</v>
      </c>
      <c r="E4914" t="s">
        <v>25694</v>
      </c>
      <c r="F4914" t="s">
        <v>1076</v>
      </c>
      <c r="G4914" s="3">
        <v>43282</v>
      </c>
      <c r="H4914">
        <v>2017</v>
      </c>
      <c r="I4914" t="s">
        <v>49</v>
      </c>
      <c r="J4914" s="13">
        <v>102</v>
      </c>
      <c r="K4914" t="s">
        <v>415</v>
      </c>
      <c r="L4914" t="s">
        <v>25695</v>
      </c>
    </row>
    <row r="4915" spans="1:12" x14ac:dyDescent="0.35">
      <c r="A4915" t="s">
        <v>25696</v>
      </c>
      <c r="B4915" t="s">
        <v>13</v>
      </c>
      <c r="C4915" t="s">
        <v>25697</v>
      </c>
      <c r="D4915" t="s">
        <v>25698</v>
      </c>
      <c r="E4915" t="s">
        <v>25699</v>
      </c>
      <c r="F4915" t="s">
        <v>57</v>
      </c>
      <c r="G4915" s="3">
        <v>43971</v>
      </c>
      <c r="H4915">
        <v>2020</v>
      </c>
      <c r="I4915" t="s">
        <v>158</v>
      </c>
      <c r="J4915" s="13">
        <v>92</v>
      </c>
      <c r="K4915" t="s">
        <v>968</v>
      </c>
      <c r="L4915" t="s">
        <v>25700</v>
      </c>
    </row>
    <row r="4916" spans="1:12" x14ac:dyDescent="0.35">
      <c r="A4916" t="s">
        <v>25701</v>
      </c>
      <c r="B4916" t="s">
        <v>13</v>
      </c>
      <c r="C4916" t="s">
        <v>25702</v>
      </c>
      <c r="D4916" t="s">
        <v>25703</v>
      </c>
      <c r="E4916" t="s">
        <v>25704</v>
      </c>
      <c r="F4916" t="s">
        <v>3084</v>
      </c>
      <c r="G4916" s="3">
        <v>44123</v>
      </c>
      <c r="H4916">
        <v>2018</v>
      </c>
      <c r="I4916" t="s">
        <v>49</v>
      </c>
      <c r="J4916" s="13">
        <v>98</v>
      </c>
      <c r="K4916" t="s">
        <v>1083</v>
      </c>
      <c r="L4916" t="s">
        <v>25705</v>
      </c>
    </row>
    <row r="4917" spans="1:12" x14ac:dyDescent="0.35">
      <c r="A4917" t="s">
        <v>25706</v>
      </c>
      <c r="B4917" t="s">
        <v>13</v>
      </c>
      <c r="C4917" t="s">
        <v>25707</v>
      </c>
      <c r="D4917" t="s">
        <v>25708</v>
      </c>
      <c r="E4917" t="s">
        <v>25708</v>
      </c>
      <c r="F4917" t="s">
        <v>27</v>
      </c>
      <c r="G4917" s="3">
        <v>43850</v>
      </c>
      <c r="H4917">
        <v>2020</v>
      </c>
      <c r="I4917" t="s">
        <v>49</v>
      </c>
      <c r="J4917" s="13">
        <v>17</v>
      </c>
      <c r="K4917" t="s">
        <v>243</v>
      </c>
      <c r="L4917" t="s">
        <v>25710</v>
      </c>
    </row>
    <row r="4918" spans="1:12" x14ac:dyDescent="0.35">
      <c r="A4918" t="s">
        <v>25711</v>
      </c>
      <c r="B4918" t="s">
        <v>13</v>
      </c>
      <c r="C4918" t="s">
        <v>25712</v>
      </c>
      <c r="D4918" t="s">
        <v>25713</v>
      </c>
      <c r="E4918" t="s">
        <v>25714</v>
      </c>
      <c r="F4918" t="s">
        <v>25076</v>
      </c>
      <c r="G4918" s="3">
        <v>44378</v>
      </c>
      <c r="H4918">
        <v>1998</v>
      </c>
      <c r="I4918" t="s">
        <v>83</v>
      </c>
      <c r="J4918" s="13">
        <v>114</v>
      </c>
      <c r="K4918" t="s">
        <v>7332</v>
      </c>
      <c r="L4918" t="s">
        <v>25715</v>
      </c>
    </row>
    <row r="4919" spans="1:12" x14ac:dyDescent="0.35">
      <c r="A4919" t="s">
        <v>25716</v>
      </c>
      <c r="B4919" t="s">
        <v>13</v>
      </c>
      <c r="C4919" t="s">
        <v>25717</v>
      </c>
      <c r="D4919" t="s">
        <v>25718</v>
      </c>
      <c r="E4919" t="s">
        <v>25719</v>
      </c>
      <c r="F4919" t="s">
        <v>25720</v>
      </c>
      <c r="G4919" s="3">
        <v>42965</v>
      </c>
      <c r="H4919">
        <v>2017</v>
      </c>
      <c r="I4919" t="s">
        <v>158</v>
      </c>
      <c r="J4919" s="13">
        <v>124</v>
      </c>
      <c r="K4919" t="s">
        <v>1253</v>
      </c>
      <c r="L4919" t="s">
        <v>25721</v>
      </c>
    </row>
    <row r="4920" spans="1:12" x14ac:dyDescent="0.35">
      <c r="A4920" t="s">
        <v>25722</v>
      </c>
      <c r="B4920" t="s">
        <v>13</v>
      </c>
      <c r="C4920" t="s">
        <v>25723</v>
      </c>
      <c r="D4920" t="s">
        <v>25724</v>
      </c>
      <c r="E4920" t="s">
        <v>25725</v>
      </c>
      <c r="F4920" t="s">
        <v>790</v>
      </c>
      <c r="G4920" s="3">
        <v>44197</v>
      </c>
      <c r="H4920">
        <v>2021</v>
      </c>
      <c r="I4920" t="s">
        <v>158</v>
      </c>
      <c r="J4920" s="13">
        <v>102</v>
      </c>
      <c r="K4920" t="s">
        <v>310</v>
      </c>
      <c r="L4920" t="s">
        <v>25726</v>
      </c>
    </row>
    <row r="4921" spans="1:12" x14ac:dyDescent="0.35">
      <c r="A4921" t="s">
        <v>25727</v>
      </c>
      <c r="B4921" t="s">
        <v>13</v>
      </c>
      <c r="C4921" t="s">
        <v>25728</v>
      </c>
      <c r="D4921" t="s">
        <v>25729</v>
      </c>
      <c r="E4921" t="s">
        <v>25730</v>
      </c>
      <c r="F4921" t="s">
        <v>451</v>
      </c>
      <c r="G4921" s="3">
        <v>44044</v>
      </c>
      <c r="H4921">
        <v>2018</v>
      </c>
      <c r="I4921" t="s">
        <v>39</v>
      </c>
      <c r="J4921" s="13">
        <v>99</v>
      </c>
      <c r="K4921" t="s">
        <v>25731</v>
      </c>
      <c r="L4921" t="s">
        <v>25732</v>
      </c>
    </row>
    <row r="4922" spans="1:12" x14ac:dyDescent="0.35">
      <c r="A4922" t="s">
        <v>25733</v>
      </c>
      <c r="B4922" t="s">
        <v>13</v>
      </c>
      <c r="C4922" t="s">
        <v>25734</v>
      </c>
      <c r="D4922" t="s">
        <v>25735</v>
      </c>
      <c r="E4922" t="s">
        <v>25736</v>
      </c>
      <c r="F4922" t="s">
        <v>27</v>
      </c>
      <c r="G4922" s="3">
        <v>44290</v>
      </c>
      <c r="H4922">
        <v>2020</v>
      </c>
      <c r="I4922" t="s">
        <v>158</v>
      </c>
      <c r="J4922" s="13">
        <v>88</v>
      </c>
      <c r="K4922" t="s">
        <v>1324</v>
      </c>
      <c r="L4922" t="s">
        <v>25737</v>
      </c>
    </row>
    <row r="4923" spans="1:12" x14ac:dyDescent="0.35">
      <c r="A4923" t="s">
        <v>25738</v>
      </c>
      <c r="B4923" t="s">
        <v>13</v>
      </c>
      <c r="C4923" t="s">
        <v>25739</v>
      </c>
      <c r="D4923" t="s">
        <v>3158</v>
      </c>
      <c r="E4923" t="s">
        <v>25740</v>
      </c>
      <c r="F4923" t="s">
        <v>27</v>
      </c>
      <c r="G4923" s="3">
        <v>43831</v>
      </c>
      <c r="H4923">
        <v>2000</v>
      </c>
      <c r="I4923" t="s">
        <v>83</v>
      </c>
      <c r="J4923" s="13">
        <v>130</v>
      </c>
      <c r="K4923" t="s">
        <v>1324</v>
      </c>
      <c r="L4923" t="s">
        <v>25741</v>
      </c>
    </row>
    <row r="4924" spans="1:12" x14ac:dyDescent="0.35">
      <c r="A4924" t="s">
        <v>25742</v>
      </c>
      <c r="B4924" t="s">
        <v>13</v>
      </c>
      <c r="C4924" t="s">
        <v>25743</v>
      </c>
      <c r="D4924" t="s">
        <v>25744</v>
      </c>
      <c r="E4924" t="s">
        <v>25745</v>
      </c>
      <c r="F4924" t="s">
        <v>27</v>
      </c>
      <c r="G4924" s="3">
        <v>43455</v>
      </c>
      <c r="H4924">
        <v>2018</v>
      </c>
      <c r="I4924" t="s">
        <v>49</v>
      </c>
      <c r="J4924" s="13">
        <v>91</v>
      </c>
      <c r="K4924" t="s">
        <v>189</v>
      </c>
      <c r="L4924" t="s">
        <v>25746</v>
      </c>
    </row>
    <row r="4925" spans="1:12" x14ac:dyDescent="0.35">
      <c r="A4925" t="s">
        <v>25747</v>
      </c>
      <c r="B4925" t="s">
        <v>13</v>
      </c>
      <c r="C4925" t="s">
        <v>25748</v>
      </c>
      <c r="D4925" t="s">
        <v>25749</v>
      </c>
      <c r="E4925" t="s">
        <v>25750</v>
      </c>
      <c r="F4925" t="s">
        <v>57</v>
      </c>
      <c r="G4925" s="3">
        <v>44017</v>
      </c>
      <c r="H4925">
        <v>2013</v>
      </c>
      <c r="I4925" t="s">
        <v>49</v>
      </c>
      <c r="J4925" s="13">
        <v>96</v>
      </c>
      <c r="K4925" t="s">
        <v>310</v>
      </c>
      <c r="L4925" t="s">
        <v>25751</v>
      </c>
    </row>
    <row r="4926" spans="1:12" x14ac:dyDescent="0.35">
      <c r="A4926" t="s">
        <v>25752</v>
      </c>
      <c r="B4926" t="s">
        <v>13</v>
      </c>
      <c r="C4926" t="s">
        <v>25753</v>
      </c>
      <c r="D4926" t="s">
        <v>25754</v>
      </c>
      <c r="E4926" t="s">
        <v>25755</v>
      </c>
      <c r="F4926" t="s">
        <v>57</v>
      </c>
      <c r="G4926" s="3">
        <v>43374</v>
      </c>
      <c r="H4926">
        <v>2015</v>
      </c>
      <c r="I4926" t="s">
        <v>29</v>
      </c>
      <c r="J4926" s="13">
        <v>140</v>
      </c>
      <c r="K4926" t="s">
        <v>1083</v>
      </c>
      <c r="L4926" t="s">
        <v>25756</v>
      </c>
    </row>
    <row r="4927" spans="1:12" x14ac:dyDescent="0.35">
      <c r="A4927" t="s">
        <v>25757</v>
      </c>
      <c r="B4927" t="s">
        <v>13</v>
      </c>
      <c r="C4927" t="s">
        <v>25758</v>
      </c>
      <c r="D4927" t="s">
        <v>25759</v>
      </c>
      <c r="E4927" t="s">
        <v>25760</v>
      </c>
      <c r="F4927" t="s">
        <v>11497</v>
      </c>
      <c r="G4927" s="3">
        <v>44146</v>
      </c>
      <c r="H4927">
        <v>2020</v>
      </c>
      <c r="I4927" t="s">
        <v>158</v>
      </c>
      <c r="J4927" s="13">
        <v>93</v>
      </c>
      <c r="K4927" t="s">
        <v>229</v>
      </c>
      <c r="L4927" t="s">
        <v>25761</v>
      </c>
    </row>
    <row r="4928" spans="1:12" x14ac:dyDescent="0.35">
      <c r="A4928" t="s">
        <v>25762</v>
      </c>
      <c r="B4928" t="s">
        <v>13</v>
      </c>
      <c r="C4928" t="s">
        <v>25763</v>
      </c>
      <c r="D4928" t="s">
        <v>25764</v>
      </c>
      <c r="E4928" t="s">
        <v>25765</v>
      </c>
      <c r="F4928" t="s">
        <v>27</v>
      </c>
      <c r="G4928" s="3">
        <v>44211</v>
      </c>
      <c r="H4928">
        <v>2021</v>
      </c>
      <c r="I4928" t="s">
        <v>49</v>
      </c>
      <c r="J4928" s="13">
        <v>32</v>
      </c>
      <c r="K4928" t="s">
        <v>266</v>
      </c>
      <c r="L4928" t="s">
        <v>25766</v>
      </c>
    </row>
    <row r="4929" spans="1:12" x14ac:dyDescent="0.35">
      <c r="A4929" t="s">
        <v>25767</v>
      </c>
      <c r="B4929" t="s">
        <v>13</v>
      </c>
      <c r="C4929" t="s">
        <v>25768</v>
      </c>
      <c r="D4929" t="s">
        <v>1718</v>
      </c>
      <c r="E4929" t="s">
        <v>25769</v>
      </c>
      <c r="F4929" t="s">
        <v>27</v>
      </c>
      <c r="G4929" s="3">
        <v>44197</v>
      </c>
      <c r="H4929">
        <v>1993</v>
      </c>
      <c r="I4929" t="s">
        <v>83</v>
      </c>
      <c r="J4929" s="13">
        <v>118</v>
      </c>
      <c r="K4929" t="s">
        <v>1683</v>
      </c>
      <c r="L4929" t="s">
        <v>25770</v>
      </c>
    </row>
    <row r="4930" spans="1:12" x14ac:dyDescent="0.35">
      <c r="A4930" t="s">
        <v>25771</v>
      </c>
      <c r="B4930" t="s">
        <v>13</v>
      </c>
      <c r="C4930" t="s">
        <v>25772</v>
      </c>
      <c r="D4930" t="s">
        <v>25773</v>
      </c>
      <c r="E4930" t="s">
        <v>25774</v>
      </c>
      <c r="F4930" t="s">
        <v>413</v>
      </c>
      <c r="G4930" s="3">
        <v>43442</v>
      </c>
      <c r="H4930">
        <v>2002</v>
      </c>
      <c r="I4930" t="s">
        <v>39</v>
      </c>
      <c r="J4930" s="13">
        <v>110</v>
      </c>
      <c r="K4930" t="s">
        <v>51</v>
      </c>
      <c r="L4930" t="s">
        <v>25775</v>
      </c>
    </row>
    <row r="4931" spans="1:12" x14ac:dyDescent="0.35">
      <c r="A4931" t="s">
        <v>25776</v>
      </c>
      <c r="B4931" t="s">
        <v>13</v>
      </c>
      <c r="C4931" t="s">
        <v>25777</v>
      </c>
      <c r="D4931" t="s">
        <v>25778</v>
      </c>
      <c r="E4931" t="s">
        <v>25779</v>
      </c>
      <c r="F4931" t="s">
        <v>25780</v>
      </c>
      <c r="G4931" s="3">
        <v>43984</v>
      </c>
      <c r="H4931">
        <v>2006</v>
      </c>
      <c r="I4931" t="s">
        <v>29</v>
      </c>
      <c r="J4931" s="13">
        <v>95</v>
      </c>
      <c r="K4931" t="s">
        <v>415</v>
      </c>
      <c r="L4931" t="s">
        <v>25781</v>
      </c>
    </row>
    <row r="4932" spans="1:12" x14ac:dyDescent="0.35">
      <c r="A4932" t="s">
        <v>25782</v>
      </c>
      <c r="B4932" t="s">
        <v>13</v>
      </c>
      <c r="C4932" t="s">
        <v>25783</v>
      </c>
      <c r="D4932" t="s">
        <v>11406</v>
      </c>
      <c r="E4932" t="s">
        <v>25784</v>
      </c>
      <c r="F4932" t="s">
        <v>57</v>
      </c>
      <c r="G4932" s="3">
        <v>44058</v>
      </c>
      <c r="H4932">
        <v>2009</v>
      </c>
      <c r="I4932" t="s">
        <v>29</v>
      </c>
      <c r="J4932" s="13">
        <v>203</v>
      </c>
      <c r="K4932" t="s">
        <v>680</v>
      </c>
      <c r="L4932" t="s">
        <v>25787</v>
      </c>
    </row>
    <row r="4933" spans="1:12" x14ac:dyDescent="0.35">
      <c r="A4933" t="s">
        <v>25788</v>
      </c>
      <c r="B4933" t="s">
        <v>13</v>
      </c>
      <c r="C4933" t="s">
        <v>25789</v>
      </c>
      <c r="D4933" t="s">
        <v>25790</v>
      </c>
      <c r="E4933" t="s">
        <v>25791</v>
      </c>
      <c r="F4933" t="s">
        <v>27</v>
      </c>
      <c r="G4933" s="3">
        <v>43028</v>
      </c>
      <c r="H4933">
        <v>2017</v>
      </c>
      <c r="I4933" t="s">
        <v>158</v>
      </c>
      <c r="J4933" s="13">
        <v>82</v>
      </c>
      <c r="K4933" t="s">
        <v>865</v>
      </c>
      <c r="L4933" t="s">
        <v>25793</v>
      </c>
    </row>
    <row r="4934" spans="1:12" x14ac:dyDescent="0.35">
      <c r="A4934" t="s">
        <v>25794</v>
      </c>
      <c r="B4934" t="s">
        <v>13</v>
      </c>
      <c r="C4934" t="s">
        <v>25795</v>
      </c>
      <c r="D4934" t="s">
        <v>80</v>
      </c>
      <c r="E4934" t="s">
        <v>25796</v>
      </c>
      <c r="F4934" t="s">
        <v>27</v>
      </c>
      <c r="G4934" s="3">
        <v>44136</v>
      </c>
      <c r="H4934">
        <v>2020</v>
      </c>
      <c r="I4934" t="s">
        <v>39</v>
      </c>
      <c r="J4934" s="13">
        <v>107</v>
      </c>
      <c r="K4934" t="s">
        <v>2833</v>
      </c>
      <c r="L4934" t="s">
        <v>25797</v>
      </c>
    </row>
    <row r="4935" spans="1:12" x14ac:dyDescent="0.35">
      <c r="A4935" t="s">
        <v>25798</v>
      </c>
      <c r="B4935" t="s">
        <v>13</v>
      </c>
      <c r="C4935" t="s">
        <v>25799</v>
      </c>
      <c r="D4935" t="s">
        <v>25800</v>
      </c>
      <c r="E4935" t="s">
        <v>25801</v>
      </c>
      <c r="F4935" t="s">
        <v>1168</v>
      </c>
      <c r="G4935" s="3">
        <v>43462</v>
      </c>
      <c r="H4935">
        <v>2018</v>
      </c>
      <c r="I4935" t="s">
        <v>158</v>
      </c>
      <c r="J4935" s="13">
        <v>96</v>
      </c>
      <c r="K4935" t="s">
        <v>520</v>
      </c>
      <c r="L4935" t="s">
        <v>25802</v>
      </c>
    </row>
    <row r="4936" spans="1:12" x14ac:dyDescent="0.35">
      <c r="A4936" t="s">
        <v>25803</v>
      </c>
      <c r="B4936" t="s">
        <v>13</v>
      </c>
      <c r="C4936" t="s">
        <v>25804</v>
      </c>
      <c r="D4936" t="s">
        <v>18575</v>
      </c>
      <c r="E4936" t="s">
        <v>25805</v>
      </c>
      <c r="F4936" t="s">
        <v>565</v>
      </c>
      <c r="G4936" s="3">
        <v>43887</v>
      </c>
      <c r="H4936">
        <v>2014</v>
      </c>
      <c r="I4936" t="s">
        <v>49</v>
      </c>
      <c r="J4936" s="13">
        <v>109</v>
      </c>
      <c r="K4936" t="s">
        <v>601</v>
      </c>
      <c r="L4936" t="s">
        <v>25806</v>
      </c>
    </row>
    <row r="4937" spans="1:12" x14ac:dyDescent="0.35">
      <c r="A4937" t="s">
        <v>25807</v>
      </c>
      <c r="B4937" t="s">
        <v>13</v>
      </c>
      <c r="C4937" t="s">
        <v>25808</v>
      </c>
      <c r="D4937" t="s">
        <v>8992</v>
      </c>
      <c r="E4937" t="s">
        <v>25809</v>
      </c>
      <c r="F4937" t="s">
        <v>27</v>
      </c>
      <c r="G4937" s="3">
        <v>43140</v>
      </c>
      <c r="H4937">
        <v>2018</v>
      </c>
      <c r="I4937" t="s">
        <v>49</v>
      </c>
      <c r="J4937" s="13">
        <v>97</v>
      </c>
      <c r="K4937" t="s">
        <v>85</v>
      </c>
      <c r="L4937" t="s">
        <v>25810</v>
      </c>
    </row>
    <row r="4938" spans="1:12" x14ac:dyDescent="0.35">
      <c r="A4938" t="s">
        <v>25811</v>
      </c>
      <c r="B4938" t="s">
        <v>13</v>
      </c>
      <c r="C4938" t="s">
        <v>25812</v>
      </c>
      <c r="D4938" t="s">
        <v>25813</v>
      </c>
      <c r="E4938" t="s">
        <v>25814</v>
      </c>
      <c r="F4938" t="s">
        <v>25815</v>
      </c>
      <c r="G4938" s="3">
        <v>43845</v>
      </c>
      <c r="H4938">
        <v>2000</v>
      </c>
      <c r="I4938" t="s">
        <v>83</v>
      </c>
      <c r="J4938" s="13">
        <v>89</v>
      </c>
      <c r="K4938" t="s">
        <v>1143</v>
      </c>
      <c r="L4938" t="s">
        <v>25816</v>
      </c>
    </row>
    <row r="4939" spans="1:12" x14ac:dyDescent="0.35">
      <c r="A4939" t="s">
        <v>25817</v>
      </c>
      <c r="B4939" t="s">
        <v>13</v>
      </c>
      <c r="C4939" t="s">
        <v>25818</v>
      </c>
      <c r="D4939" t="s">
        <v>11330</v>
      </c>
      <c r="E4939" t="s">
        <v>25819</v>
      </c>
      <c r="F4939" t="s">
        <v>27</v>
      </c>
      <c r="G4939" s="3">
        <v>43122</v>
      </c>
      <c r="H4939">
        <v>2017</v>
      </c>
      <c r="I4939" t="s">
        <v>39</v>
      </c>
      <c r="J4939" s="13">
        <v>86</v>
      </c>
      <c r="K4939" t="s">
        <v>41</v>
      </c>
      <c r="L4939" t="s">
        <v>25821</v>
      </c>
    </row>
    <row r="4940" spans="1:12" x14ac:dyDescent="0.35">
      <c r="A4940" t="s">
        <v>25822</v>
      </c>
      <c r="B4940" t="s">
        <v>13</v>
      </c>
      <c r="C4940" t="s">
        <v>25823</v>
      </c>
      <c r="D4940" t="s">
        <v>8110</v>
      </c>
      <c r="E4940" t="s">
        <v>25824</v>
      </c>
      <c r="F4940" t="s">
        <v>27</v>
      </c>
      <c r="G4940" s="3">
        <v>43031</v>
      </c>
      <c r="H4940">
        <v>2015</v>
      </c>
      <c r="I4940" t="s">
        <v>39</v>
      </c>
      <c r="J4940" s="13">
        <v>97</v>
      </c>
      <c r="K4940" t="s">
        <v>968</v>
      </c>
      <c r="L4940" t="s">
        <v>25826</v>
      </c>
    </row>
    <row r="4941" spans="1:12" x14ac:dyDescent="0.35">
      <c r="A4941" t="s">
        <v>25827</v>
      </c>
      <c r="B4941" t="s">
        <v>13</v>
      </c>
      <c r="C4941" t="s">
        <v>25828</v>
      </c>
      <c r="D4941" t="s">
        <v>7727</v>
      </c>
      <c r="E4941" t="s">
        <v>25829</v>
      </c>
      <c r="F4941" t="s">
        <v>442</v>
      </c>
      <c r="G4941" s="3">
        <v>43692</v>
      </c>
      <c r="H4941">
        <v>2019</v>
      </c>
      <c r="I4941" t="s">
        <v>158</v>
      </c>
      <c r="J4941" s="13">
        <v>69</v>
      </c>
      <c r="K4941" t="s">
        <v>455</v>
      </c>
      <c r="L4941" t="s">
        <v>25830</v>
      </c>
    </row>
    <row r="4942" spans="1:12" x14ac:dyDescent="0.35">
      <c r="A4942" t="s">
        <v>25831</v>
      </c>
      <c r="B4942" t="s">
        <v>13</v>
      </c>
      <c r="C4942" t="s">
        <v>25832</v>
      </c>
      <c r="D4942" t="s">
        <v>25833</v>
      </c>
      <c r="E4942" t="s">
        <v>25834</v>
      </c>
      <c r="F4942" t="s">
        <v>413</v>
      </c>
      <c r="G4942" s="3">
        <v>44092</v>
      </c>
      <c r="H4942">
        <v>2020</v>
      </c>
      <c r="I4942" t="s">
        <v>49</v>
      </c>
      <c r="J4942" s="13">
        <v>98</v>
      </c>
      <c r="K4942" t="s">
        <v>1083</v>
      </c>
      <c r="L4942" t="s">
        <v>25835</v>
      </c>
    </row>
    <row r="4943" spans="1:12" x14ac:dyDescent="0.35">
      <c r="A4943" t="s">
        <v>25836</v>
      </c>
      <c r="B4943" t="s">
        <v>13</v>
      </c>
      <c r="C4943" t="s">
        <v>25837</v>
      </c>
      <c r="D4943" t="s">
        <v>25838</v>
      </c>
      <c r="E4943" t="s">
        <v>25839</v>
      </c>
      <c r="F4943" t="s">
        <v>25840</v>
      </c>
      <c r="G4943" s="3">
        <v>43852</v>
      </c>
      <c r="H4943">
        <v>2004</v>
      </c>
      <c r="I4943" t="s">
        <v>158</v>
      </c>
      <c r="J4943" s="13">
        <v>98</v>
      </c>
      <c r="K4943" t="s">
        <v>415</v>
      </c>
      <c r="L4943" t="s">
        <v>25842</v>
      </c>
    </row>
    <row r="4944" spans="1:12" x14ac:dyDescent="0.35">
      <c r="A4944" t="s">
        <v>25843</v>
      </c>
      <c r="B4944" t="s">
        <v>13</v>
      </c>
      <c r="C4944" t="s">
        <v>25844</v>
      </c>
      <c r="D4944" t="s">
        <v>3082</v>
      </c>
      <c r="E4944" t="s">
        <v>25845</v>
      </c>
      <c r="F4944" t="s">
        <v>25846</v>
      </c>
      <c r="G4944" s="3">
        <v>44123</v>
      </c>
      <c r="H4944">
        <v>1980</v>
      </c>
      <c r="I4944" t="s">
        <v>49</v>
      </c>
      <c r="J4944" s="13">
        <v>93</v>
      </c>
      <c r="K4944" t="s">
        <v>197</v>
      </c>
      <c r="L4944" t="s">
        <v>25847</v>
      </c>
    </row>
    <row r="4945" spans="1:12" x14ac:dyDescent="0.35">
      <c r="A4945" t="s">
        <v>25848</v>
      </c>
      <c r="B4945" t="s">
        <v>13</v>
      </c>
      <c r="C4945" t="s">
        <v>25849</v>
      </c>
      <c r="D4945" t="s">
        <v>25850</v>
      </c>
      <c r="E4945" t="s">
        <v>25851</v>
      </c>
      <c r="F4945" t="s">
        <v>27</v>
      </c>
      <c r="G4945" s="3">
        <v>44287</v>
      </c>
      <c r="H4945">
        <v>2017</v>
      </c>
      <c r="I4945" t="s">
        <v>158</v>
      </c>
      <c r="J4945" s="13">
        <v>83</v>
      </c>
      <c r="K4945" t="s">
        <v>266</v>
      </c>
      <c r="L4945" t="s">
        <v>25852</v>
      </c>
    </row>
    <row r="4946" spans="1:12" x14ac:dyDescent="0.35">
      <c r="A4946" t="s">
        <v>25853</v>
      </c>
      <c r="B4946" t="s">
        <v>13</v>
      </c>
      <c r="C4946" t="s">
        <v>25854</v>
      </c>
      <c r="D4946" t="s">
        <v>25855</v>
      </c>
      <c r="E4946" t="s">
        <v>25856</v>
      </c>
      <c r="F4946" t="s">
        <v>263</v>
      </c>
      <c r="G4946" s="3">
        <v>43678</v>
      </c>
      <c r="H4946">
        <v>2018</v>
      </c>
      <c r="I4946" t="s">
        <v>158</v>
      </c>
      <c r="J4946" s="13">
        <v>89</v>
      </c>
      <c r="K4946" t="s">
        <v>12245</v>
      </c>
      <c r="L4946" t="s">
        <v>25857</v>
      </c>
    </row>
    <row r="4947" spans="1:12" x14ac:dyDescent="0.35">
      <c r="A4947" t="s">
        <v>25858</v>
      </c>
      <c r="B4947" t="s">
        <v>13</v>
      </c>
      <c r="C4947" t="s">
        <v>25859</v>
      </c>
      <c r="D4947" t="s">
        <v>25860</v>
      </c>
      <c r="E4947" t="s">
        <v>25861</v>
      </c>
      <c r="F4947" t="s">
        <v>27</v>
      </c>
      <c r="G4947" s="3">
        <v>44150</v>
      </c>
      <c r="H4947">
        <v>1954</v>
      </c>
      <c r="I4947" t="s">
        <v>301</v>
      </c>
      <c r="J4947" s="13">
        <v>120</v>
      </c>
      <c r="K4947" t="s">
        <v>4996</v>
      </c>
      <c r="L4947" t="s">
        <v>25862</v>
      </c>
    </row>
    <row r="4948" spans="1:12" x14ac:dyDescent="0.35">
      <c r="A4948" t="s">
        <v>25863</v>
      </c>
      <c r="B4948" t="s">
        <v>13</v>
      </c>
      <c r="C4948" t="s">
        <v>25864</v>
      </c>
      <c r="D4948" t="s">
        <v>25865</v>
      </c>
      <c r="E4948" t="s">
        <v>25866</v>
      </c>
      <c r="F4948" t="s">
        <v>25867</v>
      </c>
      <c r="G4948" s="3">
        <v>43287</v>
      </c>
      <c r="H4948">
        <v>2018</v>
      </c>
      <c r="I4948" t="s">
        <v>29</v>
      </c>
      <c r="J4948" s="13">
        <v>88</v>
      </c>
      <c r="K4948" t="s">
        <v>94</v>
      </c>
      <c r="L4948" t="s">
        <v>25868</v>
      </c>
    </row>
    <row r="4949" spans="1:12" x14ac:dyDescent="0.35">
      <c r="A4949" t="s">
        <v>25869</v>
      </c>
      <c r="B4949" t="s">
        <v>13</v>
      </c>
      <c r="C4949" t="s">
        <v>25870</v>
      </c>
      <c r="D4949" t="s">
        <v>25871</v>
      </c>
      <c r="E4949" t="s">
        <v>25872</v>
      </c>
      <c r="F4949" t="s">
        <v>27</v>
      </c>
      <c r="G4949" s="3">
        <v>42706</v>
      </c>
      <c r="H4949">
        <v>2016</v>
      </c>
      <c r="I4949" t="s">
        <v>158</v>
      </c>
      <c r="J4949" s="13">
        <v>90</v>
      </c>
      <c r="K4949" t="s">
        <v>243</v>
      </c>
      <c r="L4949" t="s">
        <v>25873</v>
      </c>
    </row>
    <row r="4950" spans="1:12" x14ac:dyDescent="0.35">
      <c r="A4950" t="s">
        <v>25874</v>
      </c>
      <c r="B4950" t="s">
        <v>13</v>
      </c>
      <c r="C4950" t="s">
        <v>25875</v>
      </c>
      <c r="D4950" t="s">
        <v>25876</v>
      </c>
      <c r="E4950" t="s">
        <v>25877</v>
      </c>
      <c r="F4950" t="s">
        <v>263</v>
      </c>
      <c r="G4950" s="3">
        <v>43003</v>
      </c>
      <c r="H4950">
        <v>2016</v>
      </c>
      <c r="I4950" t="s">
        <v>158</v>
      </c>
      <c r="J4950" s="13">
        <v>91</v>
      </c>
      <c r="K4950" t="s">
        <v>25879</v>
      </c>
      <c r="L4950" t="s">
        <v>25880</v>
      </c>
    </row>
    <row r="4951" spans="1:12" x14ac:dyDescent="0.35">
      <c r="A4951" t="s">
        <v>25881</v>
      </c>
      <c r="B4951" t="s">
        <v>13</v>
      </c>
      <c r="C4951" t="s">
        <v>25882</v>
      </c>
      <c r="D4951" t="s">
        <v>384</v>
      </c>
      <c r="E4951" t="s">
        <v>25883</v>
      </c>
      <c r="F4951" t="s">
        <v>27</v>
      </c>
      <c r="G4951" s="3">
        <v>43466</v>
      </c>
      <c r="H4951">
        <v>2010</v>
      </c>
      <c r="I4951" t="s">
        <v>158</v>
      </c>
      <c r="J4951" s="13">
        <v>48</v>
      </c>
      <c r="K4951" t="s">
        <v>455</v>
      </c>
      <c r="L4951" t="s">
        <v>25884</v>
      </c>
    </row>
    <row r="4952" spans="1:12" x14ac:dyDescent="0.35">
      <c r="A4952" t="s">
        <v>25885</v>
      </c>
      <c r="B4952" t="s">
        <v>13</v>
      </c>
      <c r="C4952" t="s">
        <v>25886</v>
      </c>
      <c r="D4952" t="s">
        <v>19539</v>
      </c>
      <c r="E4952" t="s">
        <v>25887</v>
      </c>
      <c r="F4952" t="s">
        <v>292</v>
      </c>
      <c r="G4952" s="3">
        <v>44253</v>
      </c>
      <c r="H4952">
        <v>2014</v>
      </c>
      <c r="I4952" t="s">
        <v>158</v>
      </c>
      <c r="J4952" s="13">
        <v>102</v>
      </c>
      <c r="K4952" t="s">
        <v>462</v>
      </c>
      <c r="L4952" t="s">
        <v>25888</v>
      </c>
    </row>
    <row r="4953" spans="1:12" x14ac:dyDescent="0.35">
      <c r="A4953" t="s">
        <v>25889</v>
      </c>
      <c r="B4953" t="s">
        <v>13</v>
      </c>
      <c r="C4953" t="s">
        <v>25890</v>
      </c>
      <c r="D4953" t="s">
        <v>25891</v>
      </c>
      <c r="E4953" t="s">
        <v>25892</v>
      </c>
      <c r="F4953" t="s">
        <v>27</v>
      </c>
      <c r="G4953" s="3">
        <v>42979</v>
      </c>
      <c r="H4953">
        <v>2017</v>
      </c>
      <c r="I4953" t="s">
        <v>158</v>
      </c>
      <c r="J4953" s="13">
        <v>78</v>
      </c>
      <c r="K4953" t="s">
        <v>3049</v>
      </c>
      <c r="L4953" t="s">
        <v>25893</v>
      </c>
    </row>
    <row r="4954" spans="1:12" x14ac:dyDescent="0.35">
      <c r="A4954" t="s">
        <v>25894</v>
      </c>
      <c r="B4954" t="s">
        <v>13</v>
      </c>
      <c r="C4954" t="s">
        <v>25895</v>
      </c>
      <c r="D4954" t="s">
        <v>24982</v>
      </c>
      <c r="E4954" t="s">
        <v>25896</v>
      </c>
      <c r="F4954" t="s">
        <v>1168</v>
      </c>
      <c r="G4954" s="3">
        <v>43568</v>
      </c>
      <c r="H4954">
        <v>2019</v>
      </c>
      <c r="I4954" t="s">
        <v>158</v>
      </c>
      <c r="J4954" s="13">
        <v>94</v>
      </c>
      <c r="K4954" t="s">
        <v>229</v>
      </c>
      <c r="L4954" t="s">
        <v>25898</v>
      </c>
    </row>
    <row r="4955" spans="1:12" x14ac:dyDescent="0.35">
      <c r="A4955" t="s">
        <v>25899</v>
      </c>
      <c r="B4955" t="s">
        <v>13</v>
      </c>
      <c r="C4955" t="s">
        <v>25900</v>
      </c>
      <c r="D4955" t="s">
        <v>1231</v>
      </c>
      <c r="E4955" t="s">
        <v>25901</v>
      </c>
      <c r="F4955" t="s">
        <v>27</v>
      </c>
      <c r="G4955" s="3">
        <v>43647</v>
      </c>
      <c r="H4955">
        <v>1967</v>
      </c>
      <c r="I4955" t="s">
        <v>39</v>
      </c>
      <c r="J4955" s="13">
        <v>90</v>
      </c>
      <c r="K4955" t="s">
        <v>1683</v>
      </c>
      <c r="L4955" t="s">
        <v>25902</v>
      </c>
    </row>
    <row r="4956" spans="1:12" x14ac:dyDescent="0.35">
      <c r="A4956" t="s">
        <v>25903</v>
      </c>
      <c r="B4956" t="s">
        <v>13</v>
      </c>
      <c r="C4956" t="s">
        <v>25904</v>
      </c>
      <c r="D4956" t="s">
        <v>25905</v>
      </c>
      <c r="E4956" t="s">
        <v>25906</v>
      </c>
      <c r="F4956" t="s">
        <v>565</v>
      </c>
      <c r="G4956" s="3">
        <v>44274</v>
      </c>
      <c r="H4956">
        <v>2020</v>
      </c>
      <c r="I4956" t="s">
        <v>158</v>
      </c>
      <c r="J4956" s="13">
        <v>106</v>
      </c>
      <c r="K4956" t="s">
        <v>1083</v>
      </c>
      <c r="L4956" t="s">
        <v>25907</v>
      </c>
    </row>
    <row r="4957" spans="1:12" x14ac:dyDescent="0.35">
      <c r="A4957" t="s">
        <v>25908</v>
      </c>
      <c r="B4957" t="s">
        <v>13</v>
      </c>
      <c r="C4957" t="s">
        <v>25909</v>
      </c>
      <c r="D4957" t="s">
        <v>25910</v>
      </c>
      <c r="E4957" t="s">
        <v>25911</v>
      </c>
      <c r="F4957" t="s">
        <v>263</v>
      </c>
      <c r="G4957" s="3">
        <v>43497</v>
      </c>
      <c r="H4957">
        <v>2016</v>
      </c>
      <c r="I4957" t="s">
        <v>49</v>
      </c>
      <c r="J4957" s="13">
        <v>50</v>
      </c>
      <c r="K4957" t="s">
        <v>266</v>
      </c>
      <c r="L4957" t="s">
        <v>25912</v>
      </c>
    </row>
    <row r="4958" spans="1:12" x14ac:dyDescent="0.35">
      <c r="A4958" t="s">
        <v>25913</v>
      </c>
      <c r="B4958" t="s">
        <v>13</v>
      </c>
      <c r="C4958" t="s">
        <v>25914</v>
      </c>
      <c r="D4958" t="s">
        <v>25915</v>
      </c>
      <c r="E4958" t="s">
        <v>25916</v>
      </c>
      <c r="F4958" t="s">
        <v>27</v>
      </c>
      <c r="G4958" s="3">
        <v>44378</v>
      </c>
      <c r="H4958">
        <v>1998</v>
      </c>
      <c r="I4958" t="s">
        <v>39</v>
      </c>
      <c r="J4958" s="13">
        <v>116</v>
      </c>
      <c r="K4958" t="s">
        <v>858</v>
      </c>
      <c r="L4958" t="s">
        <v>25917</v>
      </c>
    </row>
    <row r="4959" spans="1:12" x14ac:dyDescent="0.35">
      <c r="A4959" t="s">
        <v>25918</v>
      </c>
      <c r="B4959" t="s">
        <v>13</v>
      </c>
      <c r="C4959" t="s">
        <v>25919</v>
      </c>
      <c r="D4959" t="s">
        <v>25920</v>
      </c>
      <c r="E4959" t="s">
        <v>25921</v>
      </c>
      <c r="F4959" t="s">
        <v>25922</v>
      </c>
      <c r="G4959" s="3">
        <v>43800</v>
      </c>
      <c r="H4959">
        <v>2015</v>
      </c>
      <c r="I4959" t="s">
        <v>158</v>
      </c>
      <c r="J4959" s="13">
        <v>126</v>
      </c>
      <c r="K4959" t="s">
        <v>520</v>
      </c>
      <c r="L4959" t="s">
        <v>25923</v>
      </c>
    </row>
    <row r="4960" spans="1:12" x14ac:dyDescent="0.35">
      <c r="A4960" t="s">
        <v>25924</v>
      </c>
      <c r="B4960" t="s">
        <v>13</v>
      </c>
      <c r="C4960" t="s">
        <v>25925</v>
      </c>
      <c r="D4960" t="s">
        <v>25926</v>
      </c>
      <c r="E4960" t="s">
        <v>25927</v>
      </c>
      <c r="F4960" t="s">
        <v>489</v>
      </c>
      <c r="G4960" s="3">
        <v>44288</v>
      </c>
      <c r="H4960">
        <v>2008</v>
      </c>
      <c r="I4960" t="s">
        <v>83</v>
      </c>
      <c r="J4960" s="13">
        <v>98</v>
      </c>
      <c r="K4960" t="s">
        <v>85</v>
      </c>
      <c r="L4960" t="s">
        <v>25928</v>
      </c>
    </row>
    <row r="4961" spans="1:12" x14ac:dyDescent="0.35">
      <c r="A4961" t="s">
        <v>25929</v>
      </c>
      <c r="B4961" t="s">
        <v>13</v>
      </c>
      <c r="C4961" t="s">
        <v>25930</v>
      </c>
      <c r="D4961" t="s">
        <v>7989</v>
      </c>
      <c r="E4961" t="s">
        <v>25931</v>
      </c>
      <c r="F4961" t="s">
        <v>1720</v>
      </c>
      <c r="G4961" s="3">
        <v>42868</v>
      </c>
      <c r="H4961">
        <v>2016</v>
      </c>
      <c r="I4961" t="s">
        <v>83</v>
      </c>
      <c r="J4961" s="13">
        <v>86</v>
      </c>
      <c r="K4961" t="s">
        <v>41</v>
      </c>
      <c r="L4961" t="s">
        <v>25933</v>
      </c>
    </row>
    <row r="4962" spans="1:12" x14ac:dyDescent="0.35">
      <c r="A4962" t="s">
        <v>25934</v>
      </c>
      <c r="B4962" t="s">
        <v>13</v>
      </c>
      <c r="C4962" t="s">
        <v>25935</v>
      </c>
      <c r="D4962" t="s">
        <v>14144</v>
      </c>
      <c r="E4962" t="s">
        <v>25936</v>
      </c>
      <c r="F4962" t="s">
        <v>27</v>
      </c>
      <c r="G4962" s="3">
        <v>43831</v>
      </c>
      <c r="H4962">
        <v>1999</v>
      </c>
      <c r="I4962" t="s">
        <v>83</v>
      </c>
      <c r="J4962" s="13">
        <v>106</v>
      </c>
      <c r="K4962" t="s">
        <v>2009</v>
      </c>
      <c r="L4962" t="s">
        <v>25937</v>
      </c>
    </row>
    <row r="4963" spans="1:12" x14ac:dyDescent="0.35">
      <c r="A4963" t="s">
        <v>25938</v>
      </c>
      <c r="B4963" t="s">
        <v>13</v>
      </c>
      <c r="C4963" t="s">
        <v>25939</v>
      </c>
      <c r="D4963" t="s">
        <v>25940</v>
      </c>
      <c r="E4963" t="s">
        <v>25941</v>
      </c>
      <c r="F4963" t="s">
        <v>27</v>
      </c>
      <c r="G4963" s="3">
        <v>44075</v>
      </c>
      <c r="H4963">
        <v>2018</v>
      </c>
      <c r="I4963" t="s">
        <v>83</v>
      </c>
      <c r="J4963" s="13">
        <v>105</v>
      </c>
      <c r="K4963" t="s">
        <v>243</v>
      </c>
      <c r="L4963" t="s">
        <v>25942</v>
      </c>
    </row>
    <row r="4964" spans="1:12" x14ac:dyDescent="0.35">
      <c r="A4964" t="s">
        <v>25943</v>
      </c>
      <c r="B4964" t="s">
        <v>13</v>
      </c>
      <c r="C4964" t="s">
        <v>25944</v>
      </c>
      <c r="D4964" t="s">
        <v>25945</v>
      </c>
      <c r="E4964" t="s">
        <v>25946</v>
      </c>
      <c r="F4964" t="s">
        <v>27</v>
      </c>
      <c r="G4964" s="3">
        <v>43922</v>
      </c>
      <c r="H4964">
        <v>2018</v>
      </c>
      <c r="I4964" t="s">
        <v>39</v>
      </c>
      <c r="J4964" s="13">
        <v>93</v>
      </c>
      <c r="K4964" t="s">
        <v>5947</v>
      </c>
      <c r="L4964" t="s">
        <v>25947</v>
      </c>
    </row>
    <row r="4965" spans="1:12" x14ac:dyDescent="0.35">
      <c r="A4965" t="s">
        <v>25948</v>
      </c>
      <c r="B4965" t="s">
        <v>13</v>
      </c>
      <c r="C4965" t="s">
        <v>25949</v>
      </c>
      <c r="D4965" t="s">
        <v>25950</v>
      </c>
      <c r="E4965" t="s">
        <v>25951</v>
      </c>
      <c r="F4965" t="s">
        <v>5722</v>
      </c>
      <c r="G4965" s="3">
        <v>43917</v>
      </c>
      <c r="H4965">
        <v>2019</v>
      </c>
      <c r="I4965" t="s">
        <v>257</v>
      </c>
      <c r="J4965" s="13">
        <v>72</v>
      </c>
      <c r="K4965" t="s">
        <v>31</v>
      </c>
      <c r="L4965" t="s">
        <v>25952</v>
      </c>
    </row>
    <row r="4966" spans="1:12" x14ac:dyDescent="0.35">
      <c r="A4966" t="s">
        <v>25953</v>
      </c>
      <c r="B4966" t="s">
        <v>13</v>
      </c>
      <c r="C4966" t="s">
        <v>25954</v>
      </c>
      <c r="D4966" t="s">
        <v>25955</v>
      </c>
      <c r="E4966" t="s">
        <v>25956</v>
      </c>
      <c r="F4966" t="s">
        <v>25957</v>
      </c>
      <c r="G4966" s="3">
        <v>43831</v>
      </c>
      <c r="H4966">
        <v>1971</v>
      </c>
      <c r="I4966" t="s">
        <v>92</v>
      </c>
      <c r="J4966" s="13">
        <v>100</v>
      </c>
      <c r="K4966" t="s">
        <v>4996</v>
      </c>
      <c r="L4966" t="s">
        <v>25958</v>
      </c>
    </row>
    <row r="4967" spans="1:12" x14ac:dyDescent="0.35">
      <c r="A4967" t="s">
        <v>25959</v>
      </c>
      <c r="B4967" t="s">
        <v>13</v>
      </c>
      <c r="C4967" t="s">
        <v>25960</v>
      </c>
      <c r="D4967" t="s">
        <v>25961</v>
      </c>
      <c r="E4967" t="s">
        <v>25962</v>
      </c>
      <c r="F4967" t="s">
        <v>27</v>
      </c>
      <c r="G4967" s="3">
        <v>42832</v>
      </c>
      <c r="H4967">
        <v>2017</v>
      </c>
      <c r="I4967" t="s">
        <v>158</v>
      </c>
      <c r="J4967" s="13">
        <v>89</v>
      </c>
      <c r="K4967" t="s">
        <v>12026</v>
      </c>
      <c r="L4967" t="s">
        <v>25963</v>
      </c>
    </row>
    <row r="4968" spans="1:12" x14ac:dyDescent="0.35">
      <c r="A4968" t="s">
        <v>25964</v>
      </c>
      <c r="B4968" t="s">
        <v>13</v>
      </c>
      <c r="C4968" t="s">
        <v>25965</v>
      </c>
      <c r="D4968" t="s">
        <v>25966</v>
      </c>
      <c r="E4968" t="s">
        <v>25967</v>
      </c>
      <c r="F4968" t="s">
        <v>3751</v>
      </c>
      <c r="G4968" s="3">
        <v>44379</v>
      </c>
      <c r="H4968">
        <v>2018</v>
      </c>
      <c r="I4968" t="s">
        <v>83</v>
      </c>
      <c r="J4968" s="13">
        <v>100</v>
      </c>
      <c r="K4968" t="s">
        <v>2366</v>
      </c>
      <c r="L4968" t="s">
        <v>25968</v>
      </c>
    </row>
    <row r="4969" spans="1:12" x14ac:dyDescent="0.35">
      <c r="A4969" t="s">
        <v>25969</v>
      </c>
      <c r="B4969" t="s">
        <v>13</v>
      </c>
      <c r="C4969" t="s">
        <v>25970</v>
      </c>
      <c r="D4969" t="s">
        <v>25971</v>
      </c>
      <c r="E4969" t="s">
        <v>25972</v>
      </c>
      <c r="F4969" t="s">
        <v>7871</v>
      </c>
      <c r="G4969" s="3">
        <v>44436</v>
      </c>
      <c r="H4969">
        <v>2017</v>
      </c>
      <c r="I4969" t="s">
        <v>39</v>
      </c>
      <c r="J4969" s="13">
        <v>107</v>
      </c>
      <c r="K4969" t="s">
        <v>243</v>
      </c>
      <c r="L4969" t="s">
        <v>25973</v>
      </c>
    </row>
    <row r="4970" spans="1:12" x14ac:dyDescent="0.35">
      <c r="A4970" t="s">
        <v>25974</v>
      </c>
      <c r="B4970" t="s">
        <v>13</v>
      </c>
      <c r="C4970" t="s">
        <v>25975</v>
      </c>
      <c r="D4970" t="s">
        <v>14903</v>
      </c>
      <c r="E4970" t="s">
        <v>25976</v>
      </c>
      <c r="F4970" t="s">
        <v>27</v>
      </c>
      <c r="G4970" s="3">
        <v>43595</v>
      </c>
      <c r="H4970">
        <v>2019</v>
      </c>
      <c r="I4970" t="s">
        <v>39</v>
      </c>
      <c r="J4970" s="13">
        <v>104</v>
      </c>
      <c r="K4970" t="s">
        <v>41</v>
      </c>
      <c r="L4970" t="s">
        <v>25977</v>
      </c>
    </row>
    <row r="4971" spans="1:12" x14ac:dyDescent="0.35">
      <c r="A4971" t="s">
        <v>25978</v>
      </c>
      <c r="B4971" t="s">
        <v>13</v>
      </c>
      <c r="C4971" t="s">
        <v>25979</v>
      </c>
      <c r="D4971" t="s">
        <v>23088</v>
      </c>
      <c r="E4971" t="s">
        <v>25980</v>
      </c>
      <c r="F4971" t="s">
        <v>17</v>
      </c>
      <c r="G4971" s="3">
        <v>42675</v>
      </c>
      <c r="H4971">
        <v>1981</v>
      </c>
      <c r="I4971" t="s">
        <v>453</v>
      </c>
      <c r="J4971" s="13">
        <v>86</v>
      </c>
      <c r="K4971" t="s">
        <v>4687</v>
      </c>
      <c r="L4971" t="s">
        <v>25981</v>
      </c>
    </row>
    <row r="4972" spans="1:12" x14ac:dyDescent="0.35">
      <c r="A4972" t="s">
        <v>25982</v>
      </c>
      <c r="B4972" t="s">
        <v>13</v>
      </c>
      <c r="C4972" t="s">
        <v>25983</v>
      </c>
      <c r="D4972" t="s">
        <v>25984</v>
      </c>
      <c r="E4972" t="s">
        <v>25985</v>
      </c>
      <c r="F4972" t="s">
        <v>27</v>
      </c>
      <c r="G4972" s="3">
        <v>43525</v>
      </c>
      <c r="H4972">
        <v>2010</v>
      </c>
      <c r="I4972" t="s">
        <v>39</v>
      </c>
      <c r="J4972" s="13">
        <v>100</v>
      </c>
      <c r="K4972" t="s">
        <v>243</v>
      </c>
      <c r="L4972" t="s">
        <v>25986</v>
      </c>
    </row>
    <row r="4973" spans="1:12" x14ac:dyDescent="0.35">
      <c r="A4973" t="s">
        <v>25987</v>
      </c>
      <c r="B4973" t="s">
        <v>13</v>
      </c>
      <c r="C4973" t="s">
        <v>25988</v>
      </c>
      <c r="D4973" t="s">
        <v>1290</v>
      </c>
      <c r="E4973" t="s">
        <v>25989</v>
      </c>
      <c r="F4973" t="s">
        <v>1292</v>
      </c>
      <c r="G4973" s="3">
        <v>43997</v>
      </c>
      <c r="H4973">
        <v>2019</v>
      </c>
      <c r="I4973" t="s">
        <v>49</v>
      </c>
      <c r="J4973" s="13">
        <v>108</v>
      </c>
      <c r="K4973" t="s">
        <v>614</v>
      </c>
      <c r="L4973" t="s">
        <v>25991</v>
      </c>
    </row>
    <row r="4974" spans="1:12" x14ac:dyDescent="0.35">
      <c r="A4974" t="s">
        <v>25992</v>
      </c>
      <c r="B4974" t="s">
        <v>13</v>
      </c>
      <c r="C4974" t="s">
        <v>25993</v>
      </c>
      <c r="D4974" t="s">
        <v>25994</v>
      </c>
      <c r="E4974" t="s">
        <v>25995</v>
      </c>
      <c r="F4974" t="s">
        <v>25996</v>
      </c>
      <c r="G4974" s="3">
        <v>44358</v>
      </c>
      <c r="H4974">
        <v>2021</v>
      </c>
      <c r="I4974" t="s">
        <v>19</v>
      </c>
      <c r="J4974" s="13">
        <v>102</v>
      </c>
      <c r="K4974" t="s">
        <v>142</v>
      </c>
      <c r="L4974" t="s">
        <v>25997</v>
      </c>
    </row>
    <row r="4975" spans="1:12" x14ac:dyDescent="0.35">
      <c r="A4975" t="s">
        <v>25998</v>
      </c>
      <c r="B4975" t="s">
        <v>13</v>
      </c>
      <c r="C4975" t="s">
        <v>25999</v>
      </c>
      <c r="D4975" t="s">
        <v>26000</v>
      </c>
      <c r="E4975" t="s">
        <v>26001</v>
      </c>
      <c r="F4975" t="s">
        <v>27</v>
      </c>
      <c r="G4975" s="3">
        <v>43328</v>
      </c>
      <c r="H4975">
        <v>2014</v>
      </c>
      <c r="I4975" t="s">
        <v>39</v>
      </c>
      <c r="J4975" s="13">
        <v>106</v>
      </c>
      <c r="K4975" t="s">
        <v>968</v>
      </c>
      <c r="L4975" t="s">
        <v>26002</v>
      </c>
    </row>
    <row r="4976" spans="1:12" x14ac:dyDescent="0.35">
      <c r="A4976" t="s">
        <v>26003</v>
      </c>
      <c r="B4976" t="s">
        <v>13</v>
      </c>
      <c r="C4976" t="s">
        <v>26004</v>
      </c>
      <c r="D4976" t="s">
        <v>26005</v>
      </c>
      <c r="E4976" t="s">
        <v>26006</v>
      </c>
      <c r="F4976" t="s">
        <v>27</v>
      </c>
      <c r="G4976" s="3">
        <v>43802</v>
      </c>
      <c r="H4976">
        <v>2019</v>
      </c>
      <c r="I4976" t="s">
        <v>49</v>
      </c>
      <c r="J4976" s="13">
        <v>108</v>
      </c>
      <c r="K4976" t="s">
        <v>94</v>
      </c>
      <c r="L4976" t="s">
        <v>26007</v>
      </c>
    </row>
    <row r="4977" spans="1:12" x14ac:dyDescent="0.35">
      <c r="A4977" t="s">
        <v>26008</v>
      </c>
      <c r="B4977" t="s">
        <v>13</v>
      </c>
      <c r="C4977" t="s">
        <v>26009</v>
      </c>
      <c r="D4977" t="s">
        <v>26010</v>
      </c>
      <c r="E4977" t="s">
        <v>26011</v>
      </c>
      <c r="F4977" t="s">
        <v>790</v>
      </c>
      <c r="G4977" s="3">
        <v>44211</v>
      </c>
      <c r="H4977">
        <v>2021</v>
      </c>
      <c r="I4977" t="s">
        <v>29</v>
      </c>
      <c r="J4977" s="13">
        <v>102</v>
      </c>
      <c r="K4977" t="s">
        <v>3534</v>
      </c>
      <c r="L4977" t="s">
        <v>26012</v>
      </c>
    </row>
    <row r="4978" spans="1:12" x14ac:dyDescent="0.35">
      <c r="A4978" t="s">
        <v>26013</v>
      </c>
      <c r="B4978" t="s">
        <v>13</v>
      </c>
      <c r="C4978" t="s">
        <v>26014</v>
      </c>
      <c r="D4978" t="s">
        <v>26015</v>
      </c>
      <c r="E4978" t="s">
        <v>26016</v>
      </c>
      <c r="F4978" t="s">
        <v>451</v>
      </c>
      <c r="G4978" s="3">
        <v>43221</v>
      </c>
      <c r="H4978">
        <v>2017</v>
      </c>
      <c r="I4978" t="s">
        <v>158</v>
      </c>
      <c r="J4978" s="13">
        <v>74</v>
      </c>
      <c r="K4978" t="s">
        <v>243</v>
      </c>
      <c r="L4978" t="s">
        <v>26017</v>
      </c>
    </row>
    <row r="4979" spans="1:12" x14ac:dyDescent="0.35">
      <c r="A4979" t="s">
        <v>26018</v>
      </c>
      <c r="B4979" t="s">
        <v>13</v>
      </c>
      <c r="C4979" t="s">
        <v>26019</v>
      </c>
      <c r="D4979" t="s">
        <v>3071</v>
      </c>
      <c r="E4979" t="s">
        <v>26020</v>
      </c>
      <c r="F4979" t="s">
        <v>565</v>
      </c>
      <c r="G4979" s="3">
        <v>43805</v>
      </c>
      <c r="H4979">
        <v>2016</v>
      </c>
      <c r="I4979" t="s">
        <v>49</v>
      </c>
      <c r="J4979" s="13">
        <v>92</v>
      </c>
      <c r="K4979" t="s">
        <v>415</v>
      </c>
      <c r="L4979" t="s">
        <v>26021</v>
      </c>
    </row>
    <row r="4980" spans="1:12" x14ac:dyDescent="0.35">
      <c r="A4980" t="s">
        <v>26022</v>
      </c>
      <c r="B4980" t="s">
        <v>13</v>
      </c>
      <c r="C4980" t="s">
        <v>26023</v>
      </c>
      <c r="D4980" t="s">
        <v>3071</v>
      </c>
      <c r="E4980" t="s">
        <v>26024</v>
      </c>
      <c r="F4980" t="s">
        <v>22861</v>
      </c>
      <c r="G4980" s="3">
        <v>43805</v>
      </c>
      <c r="H4980">
        <v>2017</v>
      </c>
      <c r="I4980" t="s">
        <v>29</v>
      </c>
      <c r="J4980" s="13">
        <v>93</v>
      </c>
      <c r="K4980" t="s">
        <v>415</v>
      </c>
      <c r="L4980" t="s">
        <v>26025</v>
      </c>
    </row>
    <row r="4981" spans="1:12" x14ac:dyDescent="0.35">
      <c r="A4981" t="s">
        <v>26026</v>
      </c>
      <c r="B4981" t="s">
        <v>13</v>
      </c>
      <c r="C4981" t="s">
        <v>26027</v>
      </c>
      <c r="D4981" t="s">
        <v>26028</v>
      </c>
      <c r="E4981" t="s">
        <v>26029</v>
      </c>
      <c r="F4981" t="s">
        <v>27</v>
      </c>
      <c r="G4981" s="3">
        <v>43553</v>
      </c>
      <c r="H4981">
        <v>2016</v>
      </c>
      <c r="I4981" t="s">
        <v>39</v>
      </c>
      <c r="J4981" s="13">
        <v>109</v>
      </c>
      <c r="K4981" t="s">
        <v>1485</v>
      </c>
      <c r="L4981" t="s">
        <v>26030</v>
      </c>
    </row>
    <row r="4982" spans="1:12" x14ac:dyDescent="0.35">
      <c r="A4982" t="s">
        <v>26031</v>
      </c>
      <c r="B4982" t="s">
        <v>13</v>
      </c>
      <c r="C4982" t="s">
        <v>26032</v>
      </c>
      <c r="D4982" t="s">
        <v>23183</v>
      </c>
      <c r="E4982" t="s">
        <v>26033</v>
      </c>
      <c r="F4982" t="s">
        <v>2826</v>
      </c>
      <c r="G4982" s="3">
        <v>43844</v>
      </c>
      <c r="H4982">
        <v>2019</v>
      </c>
      <c r="I4982" t="s">
        <v>158</v>
      </c>
      <c r="J4982" s="13">
        <v>132</v>
      </c>
      <c r="K4982" t="s">
        <v>614</v>
      </c>
      <c r="L4982" t="s">
        <v>26034</v>
      </c>
    </row>
    <row r="4983" spans="1:12" x14ac:dyDescent="0.35">
      <c r="A4983" t="s">
        <v>26035</v>
      </c>
      <c r="B4983" t="s">
        <v>13</v>
      </c>
      <c r="C4983" t="s">
        <v>26036</v>
      </c>
      <c r="D4983" t="s">
        <v>26037</v>
      </c>
      <c r="E4983" t="s">
        <v>26038</v>
      </c>
      <c r="F4983" t="s">
        <v>354</v>
      </c>
      <c r="G4983" s="3">
        <v>44373</v>
      </c>
      <c r="H4983">
        <v>2019</v>
      </c>
      <c r="I4983" t="s">
        <v>49</v>
      </c>
      <c r="J4983" s="13">
        <v>83</v>
      </c>
      <c r="K4983" t="s">
        <v>197</v>
      </c>
      <c r="L4983" t="s">
        <v>26040</v>
      </c>
    </row>
    <row r="4984" spans="1:12" x14ac:dyDescent="0.35">
      <c r="A4984" t="s">
        <v>26041</v>
      </c>
      <c r="B4984" t="s">
        <v>13</v>
      </c>
      <c r="C4984" t="s">
        <v>26042</v>
      </c>
      <c r="D4984" t="s">
        <v>26043</v>
      </c>
      <c r="E4984" t="s">
        <v>26044</v>
      </c>
      <c r="F4984" t="s">
        <v>27</v>
      </c>
      <c r="G4984" s="3">
        <v>44003</v>
      </c>
      <c r="H4984">
        <v>2017</v>
      </c>
      <c r="I4984" t="s">
        <v>39</v>
      </c>
      <c r="J4984" s="13">
        <v>101</v>
      </c>
      <c r="K4984" t="s">
        <v>2546</v>
      </c>
      <c r="L4984" t="s">
        <v>26046</v>
      </c>
    </row>
    <row r="4985" spans="1:12" x14ac:dyDescent="0.35">
      <c r="A4985" t="s">
        <v>26047</v>
      </c>
      <c r="B4985" t="s">
        <v>13</v>
      </c>
      <c r="C4985" t="s">
        <v>26048</v>
      </c>
      <c r="D4985" t="s">
        <v>107</v>
      </c>
      <c r="E4985" t="s">
        <v>26049</v>
      </c>
      <c r="F4985" t="s">
        <v>27</v>
      </c>
      <c r="G4985" s="3">
        <v>44288</v>
      </c>
      <c r="H4985">
        <v>2017</v>
      </c>
      <c r="I4985" t="s">
        <v>19</v>
      </c>
      <c r="J4985" s="13">
        <v>91</v>
      </c>
      <c r="K4985" t="s">
        <v>142</v>
      </c>
      <c r="L4985" t="s">
        <v>26050</v>
      </c>
    </row>
    <row r="4986" spans="1:12" x14ac:dyDescent="0.35">
      <c r="A4986" t="s">
        <v>26051</v>
      </c>
      <c r="B4986" t="s">
        <v>13</v>
      </c>
      <c r="C4986" t="s">
        <v>26052</v>
      </c>
      <c r="D4986" t="s">
        <v>26053</v>
      </c>
      <c r="E4986" t="s">
        <v>26054</v>
      </c>
      <c r="F4986" t="s">
        <v>27</v>
      </c>
      <c r="G4986" s="3">
        <v>44050</v>
      </c>
      <c r="H4986">
        <v>2020</v>
      </c>
      <c r="I4986" t="s">
        <v>49</v>
      </c>
      <c r="J4986" s="13">
        <v>94</v>
      </c>
      <c r="K4986" t="s">
        <v>41</v>
      </c>
      <c r="L4986" t="s">
        <v>26055</v>
      </c>
    </row>
    <row r="4987" spans="1:12" x14ac:dyDescent="0.35">
      <c r="A4987" t="s">
        <v>26056</v>
      </c>
      <c r="B4987" t="s">
        <v>13</v>
      </c>
      <c r="C4987" t="s">
        <v>26057</v>
      </c>
      <c r="D4987" t="s">
        <v>26058</v>
      </c>
      <c r="E4987" t="s">
        <v>26059</v>
      </c>
      <c r="F4987" t="s">
        <v>57</v>
      </c>
      <c r="G4987" s="3">
        <v>43936</v>
      </c>
      <c r="H4987">
        <v>2020</v>
      </c>
      <c r="I4987" t="s">
        <v>158</v>
      </c>
      <c r="J4987" s="13">
        <v>147</v>
      </c>
      <c r="K4987" t="s">
        <v>51</v>
      </c>
      <c r="L4987" t="s">
        <v>26060</v>
      </c>
    </row>
    <row r="4988" spans="1:12" x14ac:dyDescent="0.35">
      <c r="A4988" t="s">
        <v>26061</v>
      </c>
      <c r="B4988" t="s">
        <v>13</v>
      </c>
      <c r="C4988" t="s">
        <v>26062</v>
      </c>
      <c r="D4988" t="s">
        <v>16052</v>
      </c>
      <c r="E4988" t="s">
        <v>26063</v>
      </c>
      <c r="F4988" t="s">
        <v>27</v>
      </c>
      <c r="G4988" s="3">
        <v>43789</v>
      </c>
      <c r="H4988">
        <v>2006</v>
      </c>
      <c r="I4988" t="s">
        <v>83</v>
      </c>
      <c r="J4988" s="13">
        <v>129</v>
      </c>
      <c r="K4988" t="s">
        <v>1540</v>
      </c>
      <c r="L4988" t="s">
        <v>26064</v>
      </c>
    </row>
    <row r="4989" spans="1:12" x14ac:dyDescent="0.35">
      <c r="A4989" t="s">
        <v>26065</v>
      </c>
      <c r="B4989" t="s">
        <v>13</v>
      </c>
      <c r="C4989" t="s">
        <v>26066</v>
      </c>
      <c r="D4989" t="s">
        <v>26067</v>
      </c>
      <c r="E4989" t="s">
        <v>26068</v>
      </c>
      <c r="F4989" t="s">
        <v>27</v>
      </c>
      <c r="G4989" s="3">
        <v>43621</v>
      </c>
      <c r="H4989">
        <v>2013</v>
      </c>
      <c r="I4989" t="s">
        <v>158</v>
      </c>
      <c r="J4989" s="13">
        <v>93</v>
      </c>
      <c r="K4989" t="s">
        <v>2535</v>
      </c>
      <c r="L4989" t="s">
        <v>26069</v>
      </c>
    </row>
    <row r="4990" spans="1:12" x14ac:dyDescent="0.35">
      <c r="A4990" t="s">
        <v>26070</v>
      </c>
      <c r="B4990" t="s">
        <v>13</v>
      </c>
      <c r="C4990" t="s">
        <v>26071</v>
      </c>
      <c r="D4990" t="s">
        <v>26072</v>
      </c>
      <c r="E4990" t="s">
        <v>26073</v>
      </c>
      <c r="F4990" t="s">
        <v>774</v>
      </c>
      <c r="G4990" s="3">
        <v>42917</v>
      </c>
      <c r="H4990">
        <v>2015</v>
      </c>
      <c r="I4990" t="s">
        <v>49</v>
      </c>
      <c r="J4990" s="13">
        <v>133</v>
      </c>
      <c r="K4990" t="s">
        <v>1083</v>
      </c>
      <c r="L4990" t="s">
        <v>26074</v>
      </c>
    </row>
    <row r="4991" spans="1:12" x14ac:dyDescent="0.35">
      <c r="A4991" t="s">
        <v>26075</v>
      </c>
      <c r="B4991" t="s">
        <v>13</v>
      </c>
      <c r="C4991" t="s">
        <v>26076</v>
      </c>
      <c r="D4991" t="s">
        <v>13533</v>
      </c>
      <c r="E4991" t="s">
        <v>26077</v>
      </c>
      <c r="F4991" t="s">
        <v>57</v>
      </c>
      <c r="G4991" s="3">
        <v>43009</v>
      </c>
      <c r="H4991">
        <v>2016</v>
      </c>
      <c r="I4991" t="s">
        <v>158</v>
      </c>
      <c r="J4991" s="13">
        <v>140</v>
      </c>
      <c r="K4991" t="s">
        <v>229</v>
      </c>
      <c r="L4991" t="s">
        <v>26078</v>
      </c>
    </row>
    <row r="4992" spans="1:12" x14ac:dyDescent="0.35">
      <c r="A4992" t="s">
        <v>26079</v>
      </c>
      <c r="B4992" t="s">
        <v>13</v>
      </c>
      <c r="C4992" t="s">
        <v>26080</v>
      </c>
      <c r="D4992" t="s">
        <v>26081</v>
      </c>
      <c r="E4992" t="s">
        <v>26081</v>
      </c>
      <c r="F4992" t="s">
        <v>27</v>
      </c>
      <c r="G4992" s="3">
        <v>41933</v>
      </c>
      <c r="H4992">
        <v>2014</v>
      </c>
      <c r="I4992" t="s">
        <v>158</v>
      </c>
      <c r="J4992" s="13">
        <v>68</v>
      </c>
      <c r="K4992" t="s">
        <v>455</v>
      </c>
      <c r="L4992" t="s">
        <v>26083</v>
      </c>
    </row>
    <row r="4993" spans="1:12" x14ac:dyDescent="0.35">
      <c r="A4993" t="s">
        <v>26084</v>
      </c>
      <c r="B4993" t="s">
        <v>13</v>
      </c>
      <c r="C4993" t="s">
        <v>26085</v>
      </c>
      <c r="D4993" t="s">
        <v>26086</v>
      </c>
      <c r="E4993" t="s">
        <v>26087</v>
      </c>
      <c r="F4993" t="s">
        <v>27</v>
      </c>
      <c r="G4993" s="3">
        <v>43831</v>
      </c>
      <c r="H4993">
        <v>1994</v>
      </c>
      <c r="I4993" t="s">
        <v>83</v>
      </c>
      <c r="J4993" s="13">
        <v>191</v>
      </c>
      <c r="K4993" t="s">
        <v>865</v>
      </c>
      <c r="L4993" t="s">
        <v>26089</v>
      </c>
    </row>
    <row r="4994" spans="1:12" x14ac:dyDescent="0.35">
      <c r="A4994" t="s">
        <v>26090</v>
      </c>
      <c r="B4994" t="s">
        <v>13</v>
      </c>
      <c r="C4994" t="s">
        <v>26091</v>
      </c>
      <c r="D4994" t="s">
        <v>7371</v>
      </c>
      <c r="E4994" t="s">
        <v>26092</v>
      </c>
      <c r="F4994" t="s">
        <v>1477</v>
      </c>
      <c r="G4994" s="3">
        <v>43984</v>
      </c>
      <c r="H4994">
        <v>2011</v>
      </c>
      <c r="I4994" t="s">
        <v>49</v>
      </c>
      <c r="J4994" s="13">
        <v>135</v>
      </c>
      <c r="K4994" t="s">
        <v>1083</v>
      </c>
      <c r="L4994" t="s">
        <v>26093</v>
      </c>
    </row>
    <row r="4995" spans="1:12" x14ac:dyDescent="0.35">
      <c r="A4995" t="s">
        <v>26094</v>
      </c>
      <c r="B4995" t="s">
        <v>13</v>
      </c>
      <c r="C4995" t="s">
        <v>26095</v>
      </c>
      <c r="D4995" t="s">
        <v>26096</v>
      </c>
      <c r="E4995" t="s">
        <v>26097</v>
      </c>
      <c r="F4995" t="s">
        <v>57</v>
      </c>
      <c r="G4995" s="3">
        <v>42552</v>
      </c>
      <c r="H4995">
        <v>2015</v>
      </c>
      <c r="I4995" t="s">
        <v>158</v>
      </c>
      <c r="J4995" s="13">
        <v>105</v>
      </c>
      <c r="K4995" t="s">
        <v>59</v>
      </c>
      <c r="L4995" t="s">
        <v>26098</v>
      </c>
    </row>
    <row r="4996" spans="1:12" x14ac:dyDescent="0.35">
      <c r="A4996" t="s">
        <v>26099</v>
      </c>
      <c r="B4996" t="s">
        <v>13</v>
      </c>
      <c r="C4996" t="s">
        <v>26100</v>
      </c>
      <c r="D4996" t="s">
        <v>26101</v>
      </c>
      <c r="E4996" t="s">
        <v>26102</v>
      </c>
      <c r="F4996" t="s">
        <v>825</v>
      </c>
      <c r="G4996" s="3">
        <v>44239</v>
      </c>
      <c r="H4996">
        <v>2021</v>
      </c>
      <c r="I4996" t="s">
        <v>132</v>
      </c>
      <c r="J4996" s="13">
        <v>87</v>
      </c>
      <c r="K4996" t="s">
        <v>31</v>
      </c>
      <c r="L4996" t="s">
        <v>26103</v>
      </c>
    </row>
    <row r="4997" spans="1:12" x14ac:dyDescent="0.35">
      <c r="A4997" t="s">
        <v>26104</v>
      </c>
      <c r="B4997" t="s">
        <v>13</v>
      </c>
      <c r="C4997" t="s">
        <v>26105</v>
      </c>
      <c r="D4997" t="s">
        <v>26106</v>
      </c>
      <c r="E4997" t="s">
        <v>26107</v>
      </c>
      <c r="F4997" t="s">
        <v>27</v>
      </c>
      <c r="G4997" s="3">
        <v>42608</v>
      </c>
      <c r="H4997">
        <v>2016</v>
      </c>
      <c r="I4997" t="s">
        <v>158</v>
      </c>
      <c r="J4997" s="13">
        <v>92</v>
      </c>
      <c r="K4997" t="s">
        <v>8570</v>
      </c>
      <c r="L4997" t="s">
        <v>26108</v>
      </c>
    </row>
    <row r="4998" spans="1:12" x14ac:dyDescent="0.35">
      <c r="A4998" t="s">
        <v>26109</v>
      </c>
      <c r="B4998" t="s">
        <v>13</v>
      </c>
      <c r="C4998" t="s">
        <v>26110</v>
      </c>
      <c r="D4998" t="s">
        <v>24560</v>
      </c>
      <c r="E4998" t="s">
        <v>26111</v>
      </c>
      <c r="F4998" t="s">
        <v>1168</v>
      </c>
      <c r="G4998" s="3">
        <v>44351</v>
      </c>
      <c r="H4998">
        <v>2021</v>
      </c>
      <c r="I4998" t="s">
        <v>158</v>
      </c>
      <c r="J4998" s="13">
        <v>112</v>
      </c>
      <c r="K4998" t="s">
        <v>695</v>
      </c>
      <c r="L4998" t="s">
        <v>26112</v>
      </c>
    </row>
    <row r="4999" spans="1:12" x14ac:dyDescent="0.35">
      <c r="A4999" t="s">
        <v>26113</v>
      </c>
      <c r="B4999" t="s">
        <v>13</v>
      </c>
      <c r="C4999" t="s">
        <v>26114</v>
      </c>
      <c r="D4999" t="s">
        <v>26115</v>
      </c>
      <c r="E4999" t="s">
        <v>26116</v>
      </c>
      <c r="F4999" t="s">
        <v>203</v>
      </c>
      <c r="G4999" s="3">
        <v>42908</v>
      </c>
      <c r="H4999">
        <v>2017</v>
      </c>
      <c r="I4999" t="s">
        <v>39</v>
      </c>
      <c r="J4999" s="13">
        <v>81</v>
      </c>
      <c r="K4999" t="s">
        <v>660</v>
      </c>
      <c r="L4999" t="s">
        <v>26117</v>
      </c>
    </row>
    <row r="5000" spans="1:12" x14ac:dyDescent="0.35">
      <c r="A5000" t="s">
        <v>26118</v>
      </c>
      <c r="B5000" t="s">
        <v>13</v>
      </c>
      <c r="C5000" t="s">
        <v>26119</v>
      </c>
      <c r="D5000" t="s">
        <v>6801</v>
      </c>
      <c r="E5000" t="s">
        <v>26120</v>
      </c>
      <c r="F5000" t="s">
        <v>27</v>
      </c>
      <c r="G5000" s="3">
        <v>43466</v>
      </c>
      <c r="H5000">
        <v>2002</v>
      </c>
      <c r="I5000" t="s">
        <v>83</v>
      </c>
      <c r="J5000" s="13">
        <v>124</v>
      </c>
      <c r="K5000" t="s">
        <v>3213</v>
      </c>
      <c r="L5000" t="s">
        <v>26121</v>
      </c>
    </row>
    <row r="5001" spans="1:12" x14ac:dyDescent="0.35">
      <c r="A5001" t="s">
        <v>26122</v>
      </c>
      <c r="B5001" t="s">
        <v>13</v>
      </c>
      <c r="C5001" t="s">
        <v>26123</v>
      </c>
      <c r="D5001" t="s">
        <v>1411</v>
      </c>
      <c r="E5001" t="s">
        <v>26124</v>
      </c>
      <c r="F5001" t="s">
        <v>27</v>
      </c>
      <c r="G5001" s="3">
        <v>43466</v>
      </c>
      <c r="H5001">
        <v>2005</v>
      </c>
      <c r="I5001" t="s">
        <v>83</v>
      </c>
      <c r="J5001" s="13">
        <v>101</v>
      </c>
      <c r="K5001" t="s">
        <v>865</v>
      </c>
      <c r="L5001" t="s">
        <v>26125</v>
      </c>
    </row>
    <row r="5002" spans="1:12" x14ac:dyDescent="0.35">
      <c r="A5002" t="s">
        <v>26126</v>
      </c>
      <c r="B5002" t="s">
        <v>13</v>
      </c>
      <c r="C5002" t="s">
        <v>26127</v>
      </c>
      <c r="D5002" t="s">
        <v>26128</v>
      </c>
      <c r="E5002" t="s">
        <v>26129</v>
      </c>
      <c r="F5002" t="s">
        <v>57</v>
      </c>
      <c r="G5002" s="3">
        <v>43160</v>
      </c>
      <c r="H5002">
        <v>2008</v>
      </c>
      <c r="I5002" t="s">
        <v>158</v>
      </c>
      <c r="J5002" s="13">
        <v>137</v>
      </c>
      <c r="K5002" t="s">
        <v>59</v>
      </c>
      <c r="L5002" t="s">
        <v>26130</v>
      </c>
    </row>
    <row r="5003" spans="1:12" x14ac:dyDescent="0.35">
      <c r="A5003" t="s">
        <v>26131</v>
      </c>
      <c r="B5003" t="s">
        <v>13</v>
      </c>
      <c r="C5003" t="s">
        <v>26132</v>
      </c>
      <c r="D5003" t="s">
        <v>11977</v>
      </c>
      <c r="E5003" t="s">
        <v>26133</v>
      </c>
      <c r="F5003" t="s">
        <v>57</v>
      </c>
      <c r="G5003" s="3">
        <v>43160</v>
      </c>
      <c r="H5003">
        <v>2001</v>
      </c>
      <c r="I5003" t="s">
        <v>49</v>
      </c>
      <c r="J5003" s="13">
        <v>171</v>
      </c>
      <c r="K5003" t="s">
        <v>51</v>
      </c>
      <c r="L5003" t="s">
        <v>26134</v>
      </c>
    </row>
    <row r="5004" spans="1:12" x14ac:dyDescent="0.35">
      <c r="A5004" t="s">
        <v>26135</v>
      </c>
      <c r="B5004" t="s">
        <v>13</v>
      </c>
      <c r="C5004" t="s">
        <v>26136</v>
      </c>
      <c r="D5004" t="s">
        <v>731</v>
      </c>
      <c r="E5004" t="s">
        <v>26137</v>
      </c>
      <c r="F5004" t="s">
        <v>57</v>
      </c>
      <c r="G5004" s="3">
        <v>42917</v>
      </c>
      <c r="H5004">
        <v>1994</v>
      </c>
      <c r="I5004" t="s">
        <v>49</v>
      </c>
      <c r="J5004" s="13">
        <v>148</v>
      </c>
      <c r="K5004" t="s">
        <v>229</v>
      </c>
      <c r="L5004" t="s">
        <v>26138</v>
      </c>
    </row>
    <row r="5005" spans="1:12" x14ac:dyDescent="0.35">
      <c r="A5005" t="s">
        <v>26139</v>
      </c>
      <c r="B5005" t="s">
        <v>13</v>
      </c>
      <c r="C5005" t="s">
        <v>26140</v>
      </c>
      <c r="D5005" t="s">
        <v>11131</v>
      </c>
      <c r="E5005" t="s">
        <v>26141</v>
      </c>
      <c r="F5005" t="s">
        <v>57</v>
      </c>
      <c r="G5005" s="3">
        <v>43040</v>
      </c>
      <c r="H5005">
        <v>2011</v>
      </c>
      <c r="I5005" t="s">
        <v>49</v>
      </c>
      <c r="J5005" s="13">
        <v>132</v>
      </c>
      <c r="K5005" t="s">
        <v>735</v>
      </c>
      <c r="L5005" t="s">
        <v>26142</v>
      </c>
    </row>
    <row r="5006" spans="1:12" x14ac:dyDescent="0.35">
      <c r="A5006" t="s">
        <v>26143</v>
      </c>
      <c r="B5006" t="s">
        <v>13</v>
      </c>
      <c r="C5006" t="s">
        <v>26144</v>
      </c>
      <c r="D5006" t="s">
        <v>12424</v>
      </c>
      <c r="E5006" t="s">
        <v>26145</v>
      </c>
      <c r="F5006" t="s">
        <v>57</v>
      </c>
      <c r="G5006" s="3">
        <v>42856</v>
      </c>
      <c r="H5006">
        <v>2013</v>
      </c>
      <c r="I5006" t="s">
        <v>49</v>
      </c>
      <c r="J5006" s="13">
        <v>147</v>
      </c>
      <c r="K5006" t="s">
        <v>1209</v>
      </c>
      <c r="L5006" t="s">
        <v>26146</v>
      </c>
    </row>
    <row r="5007" spans="1:12" x14ac:dyDescent="0.35">
      <c r="A5007" t="s">
        <v>26147</v>
      </c>
      <c r="B5007" t="s">
        <v>13</v>
      </c>
      <c r="C5007" t="s">
        <v>26148</v>
      </c>
      <c r="D5007" t="s">
        <v>10871</v>
      </c>
      <c r="E5007" t="s">
        <v>26149</v>
      </c>
      <c r="F5007" t="s">
        <v>57</v>
      </c>
      <c r="G5007" s="3">
        <v>43101</v>
      </c>
      <c r="H5007">
        <v>2006</v>
      </c>
      <c r="I5007" t="s">
        <v>29</v>
      </c>
      <c r="J5007" s="13">
        <v>151</v>
      </c>
      <c r="K5007" t="s">
        <v>415</v>
      </c>
      <c r="L5007" t="s">
        <v>26150</v>
      </c>
    </row>
    <row r="5008" spans="1:12" x14ac:dyDescent="0.35">
      <c r="A5008" t="s">
        <v>26151</v>
      </c>
      <c r="B5008" t="s">
        <v>13</v>
      </c>
      <c r="C5008" t="s">
        <v>26152</v>
      </c>
      <c r="D5008" t="s">
        <v>26153</v>
      </c>
      <c r="E5008" t="s">
        <v>26154</v>
      </c>
      <c r="F5008" t="s">
        <v>57</v>
      </c>
      <c r="G5008" s="3">
        <v>43882</v>
      </c>
      <c r="H5008">
        <v>2020</v>
      </c>
      <c r="I5008" t="s">
        <v>158</v>
      </c>
      <c r="J5008" s="13">
        <v>117</v>
      </c>
      <c r="K5008" t="s">
        <v>229</v>
      </c>
      <c r="L5008" t="s">
        <v>26155</v>
      </c>
    </row>
    <row r="5009" spans="1:12" x14ac:dyDescent="0.35">
      <c r="A5009" t="s">
        <v>26156</v>
      </c>
      <c r="B5009" t="s">
        <v>13</v>
      </c>
      <c r="C5009" t="s">
        <v>26157</v>
      </c>
      <c r="D5009" t="s">
        <v>26158</v>
      </c>
      <c r="E5009" t="s">
        <v>26159</v>
      </c>
      <c r="F5009" t="s">
        <v>2084</v>
      </c>
      <c r="G5009" s="3">
        <v>42221</v>
      </c>
      <c r="H5009">
        <v>2014</v>
      </c>
      <c r="I5009" t="s">
        <v>19</v>
      </c>
      <c r="J5009" s="13">
        <v>90</v>
      </c>
      <c r="K5009" t="s">
        <v>142</v>
      </c>
      <c r="L5009" t="s">
        <v>26161</v>
      </c>
    </row>
    <row r="5010" spans="1:12" x14ac:dyDescent="0.35">
      <c r="A5010" t="s">
        <v>26162</v>
      </c>
      <c r="B5010" t="s">
        <v>13</v>
      </c>
      <c r="C5010" t="s">
        <v>26163</v>
      </c>
      <c r="D5010" t="s">
        <v>6904</v>
      </c>
      <c r="E5010" t="s">
        <v>26164</v>
      </c>
      <c r="F5010" t="s">
        <v>27</v>
      </c>
      <c r="G5010" s="3">
        <v>44267</v>
      </c>
      <c r="H5010">
        <v>2021</v>
      </c>
      <c r="I5010" t="s">
        <v>19</v>
      </c>
      <c r="J5010" s="13">
        <v>90</v>
      </c>
      <c r="K5010" t="s">
        <v>142</v>
      </c>
      <c r="L5010" t="s">
        <v>26165</v>
      </c>
    </row>
    <row r="5011" spans="1:12" x14ac:dyDescent="0.35">
      <c r="A5011" t="s">
        <v>26166</v>
      </c>
      <c r="B5011" t="s">
        <v>13</v>
      </c>
      <c r="C5011" t="s">
        <v>26167</v>
      </c>
      <c r="D5011" t="s">
        <v>2005</v>
      </c>
      <c r="E5011" t="s">
        <v>26168</v>
      </c>
      <c r="F5011" t="s">
        <v>73</v>
      </c>
      <c r="G5011" s="3">
        <v>44287</v>
      </c>
      <c r="H5011">
        <v>2008</v>
      </c>
      <c r="I5011" t="s">
        <v>83</v>
      </c>
      <c r="J5011" s="13">
        <v>104</v>
      </c>
      <c r="K5011" t="s">
        <v>85</v>
      </c>
      <c r="L5011" t="s">
        <v>26169</v>
      </c>
    </row>
    <row r="5012" spans="1:12" x14ac:dyDescent="0.35">
      <c r="A5012" t="s">
        <v>26170</v>
      </c>
      <c r="B5012" t="s">
        <v>13</v>
      </c>
      <c r="C5012" t="s">
        <v>26171</v>
      </c>
      <c r="D5012" t="s">
        <v>26172</v>
      </c>
      <c r="E5012" t="s">
        <v>26173</v>
      </c>
      <c r="F5012" t="s">
        <v>2528</v>
      </c>
      <c r="G5012" s="3">
        <v>43440</v>
      </c>
      <c r="H5012">
        <v>2010</v>
      </c>
      <c r="I5012" t="s">
        <v>29</v>
      </c>
      <c r="J5012" s="13">
        <v>111</v>
      </c>
      <c r="K5012" t="s">
        <v>26175</v>
      </c>
      <c r="L5012" t="s">
        <v>26176</v>
      </c>
    </row>
    <row r="5013" spans="1:12" x14ac:dyDescent="0.35">
      <c r="A5013" t="s">
        <v>26177</v>
      </c>
      <c r="B5013" t="s">
        <v>13</v>
      </c>
      <c r="C5013" t="s">
        <v>26178</v>
      </c>
      <c r="D5013" t="s">
        <v>26172</v>
      </c>
      <c r="E5013" t="s">
        <v>26179</v>
      </c>
      <c r="F5013" t="s">
        <v>2528</v>
      </c>
      <c r="G5013" s="3">
        <v>43412</v>
      </c>
      <c r="H5013">
        <v>2012</v>
      </c>
      <c r="I5013" t="s">
        <v>29</v>
      </c>
      <c r="J5013" s="13">
        <v>112</v>
      </c>
      <c r="K5013" t="s">
        <v>26175</v>
      </c>
      <c r="L5013" t="s">
        <v>26180</v>
      </c>
    </row>
    <row r="5014" spans="1:12" x14ac:dyDescent="0.35">
      <c r="A5014" t="s">
        <v>26181</v>
      </c>
      <c r="B5014" t="s">
        <v>13</v>
      </c>
      <c r="C5014" t="s">
        <v>26182</v>
      </c>
      <c r="D5014" t="s">
        <v>26183</v>
      </c>
      <c r="E5014" t="s">
        <v>26184</v>
      </c>
      <c r="F5014" t="s">
        <v>2528</v>
      </c>
      <c r="G5014" s="3">
        <v>43412</v>
      </c>
      <c r="H5014">
        <v>2015</v>
      </c>
      <c r="I5014" t="s">
        <v>29</v>
      </c>
      <c r="J5014" s="13">
        <v>107</v>
      </c>
      <c r="K5014" t="s">
        <v>26175</v>
      </c>
      <c r="L5014" t="s">
        <v>26185</v>
      </c>
    </row>
    <row r="5015" spans="1:12" x14ac:dyDescent="0.35">
      <c r="A5015" t="s">
        <v>26186</v>
      </c>
      <c r="B5015" t="s">
        <v>13</v>
      </c>
      <c r="C5015" t="s">
        <v>26187</v>
      </c>
      <c r="D5015" t="s">
        <v>26188</v>
      </c>
      <c r="E5015" t="s">
        <v>26189</v>
      </c>
      <c r="F5015" t="s">
        <v>27</v>
      </c>
      <c r="G5015" s="3">
        <v>44126</v>
      </c>
      <c r="H5015">
        <v>2020</v>
      </c>
      <c r="I5015" t="s">
        <v>39</v>
      </c>
      <c r="J5015" s="13">
        <v>78</v>
      </c>
      <c r="K5015" t="s">
        <v>968</v>
      </c>
      <c r="L5015" t="s">
        <v>26190</v>
      </c>
    </row>
    <row r="5016" spans="1:12" x14ac:dyDescent="0.35">
      <c r="A5016" t="s">
        <v>26191</v>
      </c>
      <c r="B5016" t="s">
        <v>13</v>
      </c>
      <c r="C5016" t="s">
        <v>26192</v>
      </c>
      <c r="D5016" t="s">
        <v>4865</v>
      </c>
      <c r="E5016" t="s">
        <v>26193</v>
      </c>
      <c r="F5016" t="s">
        <v>27</v>
      </c>
      <c r="G5016" s="3">
        <v>42706</v>
      </c>
      <c r="H5016">
        <v>2016</v>
      </c>
      <c r="I5016" t="s">
        <v>83</v>
      </c>
      <c r="J5016" s="13">
        <v>88</v>
      </c>
      <c r="K5016" t="s">
        <v>12833</v>
      </c>
      <c r="L5016" t="s">
        <v>26194</v>
      </c>
    </row>
    <row r="5017" spans="1:12" x14ac:dyDescent="0.35">
      <c r="A5017" t="s">
        <v>26195</v>
      </c>
      <c r="B5017" t="s">
        <v>13</v>
      </c>
      <c r="C5017" t="s">
        <v>26196</v>
      </c>
      <c r="D5017" t="s">
        <v>26197</v>
      </c>
      <c r="E5017" t="s">
        <v>26198</v>
      </c>
      <c r="F5017" t="s">
        <v>1432</v>
      </c>
      <c r="G5017" s="3">
        <v>42705</v>
      </c>
      <c r="H5017">
        <v>2016</v>
      </c>
      <c r="I5017" t="s">
        <v>132</v>
      </c>
      <c r="J5017" s="13">
        <v>96</v>
      </c>
      <c r="K5017" t="s">
        <v>13957</v>
      </c>
      <c r="L5017" t="s">
        <v>26199</v>
      </c>
    </row>
    <row r="5018" spans="1:12" x14ac:dyDescent="0.35">
      <c r="A5018" t="s">
        <v>26200</v>
      </c>
      <c r="B5018" t="s">
        <v>13</v>
      </c>
      <c r="C5018" t="s">
        <v>26201</v>
      </c>
      <c r="D5018" t="s">
        <v>26202</v>
      </c>
      <c r="E5018" t="s">
        <v>26203</v>
      </c>
      <c r="F5018" t="s">
        <v>790</v>
      </c>
      <c r="G5018" s="3">
        <v>43329</v>
      </c>
      <c r="H5018">
        <v>2018</v>
      </c>
      <c r="I5018" t="s">
        <v>158</v>
      </c>
      <c r="J5018" s="13">
        <v>54</v>
      </c>
      <c r="K5018" t="s">
        <v>455</v>
      </c>
      <c r="L5018" t="s">
        <v>26204</v>
      </c>
    </row>
    <row r="5019" spans="1:12" x14ac:dyDescent="0.35">
      <c r="A5019" t="s">
        <v>26205</v>
      </c>
      <c r="B5019" t="s">
        <v>438</v>
      </c>
      <c r="C5019" t="s">
        <v>26206</v>
      </c>
      <c r="D5019" t="s">
        <v>26207</v>
      </c>
      <c r="E5019" t="s">
        <v>26208</v>
      </c>
      <c r="F5019" t="s">
        <v>27</v>
      </c>
      <c r="G5019" s="3">
        <v>43825</v>
      </c>
      <c r="H5019">
        <v>2019</v>
      </c>
      <c r="I5019" t="s">
        <v>158</v>
      </c>
      <c r="J5019" s="13">
        <v>2</v>
      </c>
      <c r="K5019" t="s">
        <v>26209</v>
      </c>
      <c r="L5019" t="s">
        <v>26210</v>
      </c>
    </row>
    <row r="5020" spans="1:12" x14ac:dyDescent="0.35">
      <c r="A5020" t="s">
        <v>26211</v>
      </c>
      <c r="B5020" t="s">
        <v>13</v>
      </c>
      <c r="C5020" t="s">
        <v>26212</v>
      </c>
      <c r="D5020" t="s">
        <v>26213</v>
      </c>
      <c r="E5020" t="s">
        <v>26214</v>
      </c>
      <c r="F5020" t="s">
        <v>27</v>
      </c>
      <c r="G5020" s="3">
        <v>44169</v>
      </c>
      <c r="H5020">
        <v>2020</v>
      </c>
      <c r="I5020" t="s">
        <v>29</v>
      </c>
      <c r="J5020" s="13">
        <v>93</v>
      </c>
      <c r="K5020" t="s">
        <v>94</v>
      </c>
      <c r="L5020" t="s">
        <v>26215</v>
      </c>
    </row>
    <row r="5021" spans="1:12" x14ac:dyDescent="0.35">
      <c r="A5021" t="s">
        <v>26216</v>
      </c>
      <c r="B5021" t="s">
        <v>13</v>
      </c>
      <c r="C5021" t="s">
        <v>26217</v>
      </c>
      <c r="D5021" t="s">
        <v>26218</v>
      </c>
      <c r="E5021" t="s">
        <v>26219</v>
      </c>
      <c r="F5021" t="s">
        <v>263</v>
      </c>
      <c r="G5021" s="3">
        <v>43100</v>
      </c>
      <c r="H5021">
        <v>2017</v>
      </c>
      <c r="I5021" t="s">
        <v>301</v>
      </c>
      <c r="J5021" s="13">
        <v>87</v>
      </c>
      <c r="K5021" t="s">
        <v>31</v>
      </c>
      <c r="L5021" t="s">
        <v>26220</v>
      </c>
    </row>
    <row r="5022" spans="1:12" x14ac:dyDescent="0.35">
      <c r="A5022" t="s">
        <v>26221</v>
      </c>
      <c r="B5022" t="s">
        <v>13</v>
      </c>
      <c r="C5022" t="s">
        <v>26222</v>
      </c>
      <c r="D5022" t="s">
        <v>26223</v>
      </c>
      <c r="E5022" t="s">
        <v>26224</v>
      </c>
      <c r="F5022" t="s">
        <v>26225</v>
      </c>
      <c r="G5022" s="3">
        <v>42552</v>
      </c>
      <c r="H5022">
        <v>2015</v>
      </c>
      <c r="I5022" t="s">
        <v>158</v>
      </c>
      <c r="J5022" s="13">
        <v>157</v>
      </c>
      <c r="K5022" t="s">
        <v>229</v>
      </c>
      <c r="L5022" t="s">
        <v>26226</v>
      </c>
    </row>
    <row r="5023" spans="1:12" x14ac:dyDescent="0.35">
      <c r="A5023" t="s">
        <v>26227</v>
      </c>
      <c r="B5023" t="s">
        <v>13</v>
      </c>
      <c r="C5023" t="s">
        <v>26228</v>
      </c>
      <c r="D5023" t="s">
        <v>466</v>
      </c>
      <c r="E5023" t="s">
        <v>26229</v>
      </c>
      <c r="F5023" t="s">
        <v>346</v>
      </c>
      <c r="G5023" s="3">
        <v>43523</v>
      </c>
      <c r="H5023">
        <v>2009</v>
      </c>
      <c r="I5023" t="s">
        <v>29</v>
      </c>
      <c r="J5023" s="13">
        <v>116</v>
      </c>
      <c r="K5023" t="s">
        <v>415</v>
      </c>
      <c r="L5023" t="s">
        <v>26230</v>
      </c>
    </row>
    <row r="5024" spans="1:12" x14ac:dyDescent="0.35">
      <c r="A5024" t="s">
        <v>26231</v>
      </c>
      <c r="B5024" t="s">
        <v>13</v>
      </c>
      <c r="C5024" t="s">
        <v>26232</v>
      </c>
      <c r="D5024" t="s">
        <v>3266</v>
      </c>
      <c r="E5024" t="s">
        <v>26233</v>
      </c>
      <c r="F5024" t="s">
        <v>27</v>
      </c>
      <c r="G5024" s="3">
        <v>43709</v>
      </c>
      <c r="H5024">
        <v>2008</v>
      </c>
      <c r="I5024" t="s">
        <v>10519</v>
      </c>
      <c r="J5024" s="13">
        <v>113</v>
      </c>
      <c r="K5024" t="s">
        <v>1497</v>
      </c>
      <c r="L5024" t="s">
        <v>26234</v>
      </c>
    </row>
    <row r="5025" spans="1:12" x14ac:dyDescent="0.35">
      <c r="A5025" t="s">
        <v>26235</v>
      </c>
      <c r="B5025" t="s">
        <v>13</v>
      </c>
      <c r="C5025" t="s">
        <v>26236</v>
      </c>
      <c r="D5025" t="s">
        <v>26237</v>
      </c>
      <c r="E5025" t="s">
        <v>26238</v>
      </c>
      <c r="F5025" t="s">
        <v>27</v>
      </c>
      <c r="G5025" s="3">
        <v>42909</v>
      </c>
      <c r="H5025">
        <v>2017</v>
      </c>
      <c r="I5025" t="s">
        <v>158</v>
      </c>
      <c r="J5025" s="13">
        <v>89</v>
      </c>
      <c r="K5025" t="s">
        <v>189</v>
      </c>
      <c r="L5025" t="s">
        <v>26239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557DB-64F4-4070-B556-3403FF2B7C5D}">
  <sheetPr codeName="Sheet1"/>
  <dimension ref="A1:T76"/>
  <sheetViews>
    <sheetView zoomScale="68" workbookViewId="0">
      <selection activeCell="H124" sqref="H124"/>
    </sheetView>
  </sheetViews>
  <sheetFormatPr defaultRowHeight="14.5" x14ac:dyDescent="0.35"/>
  <cols>
    <col min="1" max="1" width="10.7265625" bestFit="1" customWidth="1"/>
    <col min="2" max="2" width="16.81640625" bestFit="1" customWidth="1"/>
    <col min="3" max="4" width="10.7265625" bestFit="1" customWidth="1"/>
    <col min="5" max="5" width="19.36328125" bestFit="1" customWidth="1"/>
    <col min="7" max="7" width="10.7265625" bestFit="1" customWidth="1"/>
    <col min="8" max="8" width="13.54296875" bestFit="1" customWidth="1"/>
    <col min="9" max="9" width="8.7265625" customWidth="1"/>
    <col min="10" max="10" width="12.6328125" bestFit="1" customWidth="1"/>
    <col min="11" max="11" width="11.90625" bestFit="1" customWidth="1"/>
    <col min="13" max="13" width="15.1796875" bestFit="1" customWidth="1"/>
    <col min="14" max="14" width="15.08984375" bestFit="1" customWidth="1"/>
    <col min="16" max="16" width="45.453125" bestFit="1" customWidth="1"/>
    <col min="17" max="17" width="13.36328125" bestFit="1" customWidth="1"/>
    <col min="19" max="19" width="22.1796875" bestFit="1" customWidth="1"/>
    <col min="20" max="20" width="15.26953125" bestFit="1" customWidth="1"/>
  </cols>
  <sheetData>
    <row r="1" spans="1:20" ht="21" x14ac:dyDescent="0.5">
      <c r="A1" s="16" t="s">
        <v>26246</v>
      </c>
      <c r="B1" s="16"/>
      <c r="D1" s="16" t="s">
        <v>26259</v>
      </c>
      <c r="E1" s="17"/>
      <c r="G1" s="16" t="s">
        <v>26250</v>
      </c>
      <c r="H1" s="17"/>
      <c r="J1" s="18" t="s">
        <v>26271</v>
      </c>
      <c r="K1" s="19"/>
      <c r="L1" s="9"/>
      <c r="M1" s="16" t="s">
        <v>26260</v>
      </c>
      <c r="N1" s="20"/>
      <c r="P1" s="16" t="s">
        <v>26261</v>
      </c>
      <c r="Q1" s="20"/>
      <c r="S1" s="16" t="s">
        <v>26262</v>
      </c>
      <c r="T1" s="16"/>
    </row>
    <row r="3" spans="1:20" x14ac:dyDescent="0.35">
      <c r="A3" s="5" t="s">
        <v>26245</v>
      </c>
      <c r="B3" t="s">
        <v>26246</v>
      </c>
      <c r="D3" s="5" t="s">
        <v>26248</v>
      </c>
      <c r="E3" t="s">
        <v>26247</v>
      </c>
      <c r="G3" s="5" t="s">
        <v>26250</v>
      </c>
      <c r="H3" t="s">
        <v>26249</v>
      </c>
      <c r="J3" s="5" t="s">
        <v>26252</v>
      </c>
      <c r="K3" t="s">
        <v>26251</v>
      </c>
      <c r="M3" s="5" t="s">
        <v>26254</v>
      </c>
      <c r="N3" t="s">
        <v>26253</v>
      </c>
      <c r="P3" s="5" t="s">
        <v>26255</v>
      </c>
      <c r="Q3" t="s">
        <v>26256</v>
      </c>
      <c r="S3" s="5" t="s">
        <v>26258</v>
      </c>
      <c r="T3" t="s">
        <v>26257</v>
      </c>
    </row>
    <row r="4" spans="1:20" x14ac:dyDescent="0.35">
      <c r="A4" s="6" t="s">
        <v>13</v>
      </c>
      <c r="B4" s="7">
        <v>0.97551751592356684</v>
      </c>
      <c r="D4" s="6">
        <v>1942</v>
      </c>
      <c r="E4">
        <v>1</v>
      </c>
      <c r="G4" s="6" t="s">
        <v>92</v>
      </c>
      <c r="H4">
        <v>37</v>
      </c>
      <c r="J4" s="6" t="s">
        <v>3461</v>
      </c>
      <c r="K4">
        <v>5</v>
      </c>
      <c r="M4" s="6" t="s">
        <v>27</v>
      </c>
      <c r="N4">
        <v>1733</v>
      </c>
      <c r="P4" s="6" t="s">
        <v>142</v>
      </c>
      <c r="Q4">
        <v>166</v>
      </c>
      <c r="S4" s="6" t="s">
        <v>466</v>
      </c>
      <c r="T4">
        <v>13</v>
      </c>
    </row>
    <row r="5" spans="1:20" x14ac:dyDescent="0.35">
      <c r="A5" s="6" t="s">
        <v>438</v>
      </c>
      <c r="B5" s="7">
        <v>2.4482484076433123E-2</v>
      </c>
      <c r="D5" s="6">
        <v>1944</v>
      </c>
      <c r="E5">
        <v>1</v>
      </c>
      <c r="G5" s="6" t="s">
        <v>3799</v>
      </c>
      <c r="H5">
        <v>2</v>
      </c>
      <c r="J5" s="6" t="s">
        <v>11185</v>
      </c>
      <c r="K5">
        <v>7</v>
      </c>
      <c r="M5" s="6" t="s">
        <v>57</v>
      </c>
      <c r="N5">
        <v>846</v>
      </c>
      <c r="P5" s="6" t="s">
        <v>415</v>
      </c>
      <c r="Q5">
        <v>244</v>
      </c>
      <c r="S5" s="6" t="s">
        <v>4766</v>
      </c>
      <c r="T5">
        <v>9</v>
      </c>
    </row>
    <row r="6" spans="1:20" x14ac:dyDescent="0.35">
      <c r="A6" s="6" t="s">
        <v>26244</v>
      </c>
      <c r="B6" s="7">
        <v>1</v>
      </c>
      <c r="D6" s="6">
        <v>1945</v>
      </c>
      <c r="E6">
        <v>1</v>
      </c>
      <c r="G6" s="6" t="s">
        <v>453</v>
      </c>
      <c r="H6">
        <v>54</v>
      </c>
      <c r="J6" s="6" t="s">
        <v>11303</v>
      </c>
      <c r="K6">
        <v>5</v>
      </c>
      <c r="M6" s="6" t="s">
        <v>263</v>
      </c>
      <c r="N6">
        <v>179</v>
      </c>
      <c r="P6" s="6" t="s">
        <v>310</v>
      </c>
      <c r="Q6">
        <v>132</v>
      </c>
      <c r="S6" s="6" t="s">
        <v>4335</v>
      </c>
      <c r="T6">
        <v>10</v>
      </c>
    </row>
    <row r="7" spans="1:20" x14ac:dyDescent="0.35">
      <c r="D7" s="6">
        <v>1946</v>
      </c>
      <c r="E7">
        <v>1</v>
      </c>
      <c r="G7" s="6" t="s">
        <v>19</v>
      </c>
      <c r="H7">
        <v>258</v>
      </c>
      <c r="J7" s="6" t="s">
        <v>11930</v>
      </c>
      <c r="K7">
        <v>6</v>
      </c>
      <c r="M7" s="6" t="s">
        <v>451</v>
      </c>
      <c r="N7">
        <v>104</v>
      </c>
      <c r="P7" s="6" t="s">
        <v>1083</v>
      </c>
      <c r="Q7">
        <v>133</v>
      </c>
      <c r="S7" s="6" t="s">
        <v>4074</v>
      </c>
      <c r="T7">
        <v>12</v>
      </c>
    </row>
    <row r="8" spans="1:20" x14ac:dyDescent="0.35">
      <c r="D8" s="6">
        <v>1947</v>
      </c>
      <c r="E8">
        <v>1</v>
      </c>
      <c r="G8" s="6" t="s">
        <v>83</v>
      </c>
      <c r="H8">
        <v>439</v>
      </c>
      <c r="J8" s="6" t="s">
        <v>18898</v>
      </c>
      <c r="K8">
        <v>10</v>
      </c>
      <c r="M8" s="6" t="s">
        <v>1477</v>
      </c>
      <c r="N8">
        <v>85</v>
      </c>
      <c r="P8" s="6" t="s">
        <v>266</v>
      </c>
      <c r="Q8">
        <v>150</v>
      </c>
      <c r="S8" s="6" t="s">
        <v>898</v>
      </c>
      <c r="T8">
        <v>13</v>
      </c>
    </row>
    <row r="9" spans="1:20" x14ac:dyDescent="0.35">
      <c r="D9" s="6">
        <v>1954</v>
      </c>
      <c r="E9">
        <v>2</v>
      </c>
      <c r="G9" s="6" t="s">
        <v>39</v>
      </c>
      <c r="H9">
        <v>740</v>
      </c>
      <c r="J9" s="6" t="s">
        <v>26244</v>
      </c>
      <c r="K9">
        <v>33</v>
      </c>
      <c r="M9" s="6" t="s">
        <v>565</v>
      </c>
      <c r="N9">
        <v>82</v>
      </c>
      <c r="P9" s="6" t="s">
        <v>206</v>
      </c>
      <c r="Q9">
        <v>127</v>
      </c>
      <c r="S9" s="6" t="s">
        <v>1982</v>
      </c>
      <c r="T9">
        <v>15</v>
      </c>
    </row>
    <row r="10" spans="1:20" x14ac:dyDescent="0.35">
      <c r="D10" s="6">
        <v>1955</v>
      </c>
      <c r="E10">
        <v>3</v>
      </c>
      <c r="G10" s="6" t="s">
        <v>49</v>
      </c>
      <c r="H10">
        <v>1153</v>
      </c>
      <c r="M10" s="6" t="s">
        <v>1168</v>
      </c>
      <c r="N10">
        <v>77</v>
      </c>
      <c r="P10" s="6" t="s">
        <v>59</v>
      </c>
      <c r="Q10">
        <v>232</v>
      </c>
      <c r="S10" s="6" t="s">
        <v>1231</v>
      </c>
      <c r="T10">
        <v>10</v>
      </c>
    </row>
    <row r="11" spans="1:20" x14ac:dyDescent="0.35">
      <c r="D11" s="6">
        <v>1956</v>
      </c>
      <c r="E11">
        <v>2</v>
      </c>
      <c r="G11" s="6" t="s">
        <v>301</v>
      </c>
      <c r="H11">
        <v>79</v>
      </c>
      <c r="M11" s="6" t="s">
        <v>504</v>
      </c>
      <c r="N11">
        <v>75</v>
      </c>
      <c r="P11" s="6" t="s">
        <v>229</v>
      </c>
      <c r="Q11">
        <v>317</v>
      </c>
      <c r="S11" s="6" t="s">
        <v>2068</v>
      </c>
      <c r="T11">
        <v>10</v>
      </c>
    </row>
    <row r="12" spans="1:20" x14ac:dyDescent="0.35">
      <c r="D12" s="6">
        <v>1958</v>
      </c>
      <c r="E12">
        <v>3</v>
      </c>
      <c r="G12" s="6" t="s">
        <v>158</v>
      </c>
      <c r="H12">
        <v>1703</v>
      </c>
      <c r="M12" s="6" t="s">
        <v>346</v>
      </c>
      <c r="N12">
        <v>72</v>
      </c>
      <c r="P12" s="6" t="s">
        <v>51</v>
      </c>
      <c r="Q12">
        <v>152</v>
      </c>
      <c r="S12" s="6" t="s">
        <v>4691</v>
      </c>
      <c r="T12">
        <v>11</v>
      </c>
    </row>
    <row r="13" spans="1:20" x14ac:dyDescent="0.35">
      <c r="D13" s="6">
        <v>1959</v>
      </c>
      <c r="E13">
        <v>1</v>
      </c>
      <c r="G13" s="6" t="s">
        <v>29</v>
      </c>
      <c r="H13">
        <v>413</v>
      </c>
      <c r="M13" s="6" t="s">
        <v>413</v>
      </c>
      <c r="N13">
        <v>70</v>
      </c>
      <c r="P13" s="6" t="s">
        <v>455</v>
      </c>
      <c r="Q13">
        <v>264</v>
      </c>
      <c r="S13" s="6" t="s">
        <v>1180</v>
      </c>
      <c r="T13">
        <v>12</v>
      </c>
    </row>
    <row r="14" spans="1:20" x14ac:dyDescent="0.35">
      <c r="D14" s="6">
        <v>1960</v>
      </c>
      <c r="E14">
        <v>3</v>
      </c>
      <c r="G14" s="6" t="s">
        <v>257</v>
      </c>
      <c r="H14">
        <v>70</v>
      </c>
      <c r="M14" s="6" t="s">
        <v>26244</v>
      </c>
      <c r="N14">
        <v>3323</v>
      </c>
      <c r="P14" s="6" t="s">
        <v>26244</v>
      </c>
      <c r="Q14">
        <v>1917</v>
      </c>
      <c r="S14" s="6" t="s">
        <v>26244</v>
      </c>
      <c r="T14">
        <v>115</v>
      </c>
    </row>
    <row r="15" spans="1:20" x14ac:dyDescent="0.35">
      <c r="D15" s="6">
        <v>1961</v>
      </c>
      <c r="E15">
        <v>1</v>
      </c>
      <c r="G15" s="6" t="s">
        <v>132</v>
      </c>
      <c r="H15">
        <v>70</v>
      </c>
    </row>
    <row r="16" spans="1:20" x14ac:dyDescent="0.35">
      <c r="D16" s="6">
        <v>1962</v>
      </c>
      <c r="E16">
        <v>3</v>
      </c>
      <c r="G16" s="6" t="s">
        <v>6105</v>
      </c>
      <c r="H16">
        <v>3</v>
      </c>
    </row>
    <row r="17" spans="4:8" x14ac:dyDescent="0.35">
      <c r="D17" s="6">
        <v>1963</v>
      </c>
      <c r="E17">
        <v>1</v>
      </c>
      <c r="G17" s="6" t="s">
        <v>10519</v>
      </c>
      <c r="H17">
        <v>3</v>
      </c>
    </row>
    <row r="18" spans="4:8" x14ac:dyDescent="0.35">
      <c r="D18" s="6">
        <v>1964</v>
      </c>
      <c r="E18">
        <v>2</v>
      </c>
      <c r="G18" s="6" t="s">
        <v>26244</v>
      </c>
      <c r="H18">
        <v>5024</v>
      </c>
    </row>
    <row r="19" spans="4:8" x14ac:dyDescent="0.35">
      <c r="D19" s="6">
        <v>1965</v>
      </c>
      <c r="E19">
        <v>2</v>
      </c>
    </row>
    <row r="20" spans="4:8" x14ac:dyDescent="0.35">
      <c r="D20" s="6">
        <v>1966</v>
      </c>
      <c r="E20">
        <v>1</v>
      </c>
    </row>
    <row r="21" spans="4:8" x14ac:dyDescent="0.35">
      <c r="D21" s="6">
        <v>1967</v>
      </c>
      <c r="E21">
        <v>4</v>
      </c>
    </row>
    <row r="22" spans="4:8" x14ac:dyDescent="0.35">
      <c r="D22" s="6">
        <v>1968</v>
      </c>
      <c r="E22">
        <v>3</v>
      </c>
    </row>
    <row r="23" spans="4:8" x14ac:dyDescent="0.35">
      <c r="D23" s="6">
        <v>1969</v>
      </c>
      <c r="E23">
        <v>2</v>
      </c>
    </row>
    <row r="24" spans="4:8" x14ac:dyDescent="0.35">
      <c r="D24" s="6">
        <v>1970</v>
      </c>
      <c r="E24">
        <v>2</v>
      </c>
    </row>
    <row r="25" spans="4:8" x14ac:dyDescent="0.35">
      <c r="D25" s="6">
        <v>1971</v>
      </c>
      <c r="E25">
        <v>5</v>
      </c>
    </row>
    <row r="26" spans="4:8" x14ac:dyDescent="0.35">
      <c r="D26" s="6">
        <v>1972</v>
      </c>
      <c r="E26">
        <v>4</v>
      </c>
    </row>
    <row r="27" spans="4:8" x14ac:dyDescent="0.35">
      <c r="D27" s="6">
        <v>1973</v>
      </c>
      <c r="E27">
        <v>9</v>
      </c>
    </row>
    <row r="28" spans="4:8" x14ac:dyDescent="0.35">
      <c r="D28" s="6">
        <v>1974</v>
      </c>
      <c r="E28">
        <v>6</v>
      </c>
    </row>
    <row r="29" spans="4:8" x14ac:dyDescent="0.35">
      <c r="D29" s="6">
        <v>1975</v>
      </c>
      <c r="E29">
        <v>7</v>
      </c>
    </row>
    <row r="30" spans="4:8" x14ac:dyDescent="0.35">
      <c r="D30" s="6">
        <v>1976</v>
      </c>
      <c r="E30">
        <v>8</v>
      </c>
    </row>
    <row r="31" spans="4:8" x14ac:dyDescent="0.35">
      <c r="D31" s="6">
        <v>1977</v>
      </c>
      <c r="E31">
        <v>5</v>
      </c>
    </row>
    <row r="32" spans="4:8" x14ac:dyDescent="0.35">
      <c r="D32" s="6">
        <v>1978</v>
      </c>
      <c r="E32">
        <v>7</v>
      </c>
    </row>
    <row r="33" spans="4:5" x14ac:dyDescent="0.35">
      <c r="D33" s="6">
        <v>1979</v>
      </c>
      <c r="E33">
        <v>9</v>
      </c>
    </row>
    <row r="34" spans="4:5" x14ac:dyDescent="0.35">
      <c r="D34" s="6">
        <v>1980</v>
      </c>
      <c r="E34">
        <v>10</v>
      </c>
    </row>
    <row r="35" spans="4:5" x14ac:dyDescent="0.35">
      <c r="D35" s="6">
        <v>1981</v>
      </c>
      <c r="E35">
        <v>9</v>
      </c>
    </row>
    <row r="36" spans="4:5" x14ac:dyDescent="0.35">
      <c r="D36" s="6">
        <v>1982</v>
      </c>
      <c r="E36">
        <v>15</v>
      </c>
    </row>
    <row r="37" spans="4:5" x14ac:dyDescent="0.35">
      <c r="D37" s="6">
        <v>1983</v>
      </c>
      <c r="E37">
        <v>9</v>
      </c>
    </row>
    <row r="38" spans="4:5" x14ac:dyDescent="0.35">
      <c r="D38" s="6">
        <v>1984</v>
      </c>
      <c r="E38">
        <v>11</v>
      </c>
    </row>
    <row r="39" spans="4:5" x14ac:dyDescent="0.35">
      <c r="D39" s="6">
        <v>1985</v>
      </c>
      <c r="E39">
        <v>8</v>
      </c>
    </row>
    <row r="40" spans="4:5" x14ac:dyDescent="0.35">
      <c r="D40" s="6">
        <v>1986</v>
      </c>
      <c r="E40">
        <v>11</v>
      </c>
    </row>
    <row r="41" spans="4:5" x14ac:dyDescent="0.35">
      <c r="D41" s="6">
        <v>1987</v>
      </c>
      <c r="E41">
        <v>8</v>
      </c>
    </row>
    <row r="42" spans="4:5" x14ac:dyDescent="0.35">
      <c r="D42" s="6">
        <v>1988</v>
      </c>
      <c r="E42">
        <v>15</v>
      </c>
    </row>
    <row r="43" spans="4:5" x14ac:dyDescent="0.35">
      <c r="D43" s="6">
        <v>1989</v>
      </c>
      <c r="E43">
        <v>14</v>
      </c>
    </row>
    <row r="44" spans="4:5" x14ac:dyDescent="0.35">
      <c r="D44" s="6">
        <v>1990</v>
      </c>
      <c r="E44">
        <v>16</v>
      </c>
    </row>
    <row r="45" spans="4:5" x14ac:dyDescent="0.35">
      <c r="D45" s="6">
        <v>1991</v>
      </c>
      <c r="E45">
        <v>13</v>
      </c>
    </row>
    <row r="46" spans="4:5" x14ac:dyDescent="0.35">
      <c r="D46" s="6">
        <v>1992</v>
      </c>
      <c r="E46">
        <v>19</v>
      </c>
    </row>
    <row r="47" spans="4:5" x14ac:dyDescent="0.35">
      <c r="D47" s="6">
        <v>1993</v>
      </c>
      <c r="E47">
        <v>23</v>
      </c>
    </row>
    <row r="48" spans="4:5" x14ac:dyDescent="0.35">
      <c r="D48" s="6">
        <v>1994</v>
      </c>
      <c r="E48">
        <v>19</v>
      </c>
    </row>
    <row r="49" spans="4:5" x14ac:dyDescent="0.35">
      <c r="D49" s="6">
        <v>1995</v>
      </c>
      <c r="E49">
        <v>21</v>
      </c>
    </row>
    <row r="50" spans="4:5" x14ac:dyDescent="0.35">
      <c r="D50" s="6">
        <v>1996</v>
      </c>
      <c r="E50">
        <v>18</v>
      </c>
    </row>
    <row r="51" spans="4:5" x14ac:dyDescent="0.35">
      <c r="D51" s="6">
        <v>1997</v>
      </c>
      <c r="E51">
        <v>30</v>
      </c>
    </row>
    <row r="52" spans="4:5" x14ac:dyDescent="0.35">
      <c r="D52" s="6">
        <v>1998</v>
      </c>
      <c r="E52">
        <v>29</v>
      </c>
    </row>
    <row r="53" spans="4:5" x14ac:dyDescent="0.35">
      <c r="D53" s="6">
        <v>1999</v>
      </c>
      <c r="E53">
        <v>31</v>
      </c>
    </row>
    <row r="54" spans="4:5" x14ac:dyDescent="0.35">
      <c r="D54" s="6">
        <v>2000</v>
      </c>
      <c r="E54">
        <v>31</v>
      </c>
    </row>
    <row r="55" spans="4:5" x14ac:dyDescent="0.35">
      <c r="D55" s="6">
        <v>2001</v>
      </c>
      <c r="E55">
        <v>37</v>
      </c>
    </row>
    <row r="56" spans="4:5" x14ac:dyDescent="0.35">
      <c r="D56" s="6">
        <v>2002</v>
      </c>
      <c r="E56">
        <v>44</v>
      </c>
    </row>
    <row r="57" spans="4:5" x14ac:dyDescent="0.35">
      <c r="D57" s="6">
        <v>2003</v>
      </c>
      <c r="E57">
        <v>50</v>
      </c>
    </row>
    <row r="58" spans="4:5" x14ac:dyDescent="0.35">
      <c r="D58" s="6">
        <v>2004</v>
      </c>
      <c r="E58">
        <v>51</v>
      </c>
    </row>
    <row r="59" spans="4:5" x14ac:dyDescent="0.35">
      <c r="D59" s="6">
        <v>2005</v>
      </c>
      <c r="E59">
        <v>60</v>
      </c>
    </row>
    <row r="60" spans="4:5" x14ac:dyDescent="0.35">
      <c r="D60" s="6">
        <v>2006</v>
      </c>
      <c r="E60">
        <v>80</v>
      </c>
    </row>
    <row r="61" spans="4:5" x14ac:dyDescent="0.35">
      <c r="D61" s="6">
        <v>2007</v>
      </c>
      <c r="E61">
        <v>68</v>
      </c>
    </row>
    <row r="62" spans="4:5" x14ac:dyDescent="0.35">
      <c r="D62" s="6">
        <v>2008</v>
      </c>
      <c r="E62">
        <v>102</v>
      </c>
    </row>
    <row r="63" spans="4:5" x14ac:dyDescent="0.35">
      <c r="D63" s="6">
        <v>2009</v>
      </c>
      <c r="E63">
        <v>100</v>
      </c>
    </row>
    <row r="64" spans="4:5" x14ac:dyDescent="0.35">
      <c r="D64" s="6">
        <v>2010</v>
      </c>
      <c r="E64">
        <v>136</v>
      </c>
    </row>
    <row r="65" spans="4:5" x14ac:dyDescent="0.35">
      <c r="D65" s="6">
        <v>2011</v>
      </c>
      <c r="E65">
        <v>120</v>
      </c>
    </row>
    <row r="66" spans="4:5" x14ac:dyDescent="0.35">
      <c r="D66" s="6">
        <v>2012</v>
      </c>
      <c r="E66">
        <v>155</v>
      </c>
    </row>
    <row r="67" spans="4:5" x14ac:dyDescent="0.35">
      <c r="D67" s="6">
        <v>2013</v>
      </c>
      <c r="E67">
        <v>186</v>
      </c>
    </row>
    <row r="68" spans="4:5" x14ac:dyDescent="0.35">
      <c r="D68" s="6">
        <v>2014</v>
      </c>
      <c r="E68">
        <v>223</v>
      </c>
    </row>
    <row r="69" spans="4:5" x14ac:dyDescent="0.35">
      <c r="D69" s="6">
        <v>2015</v>
      </c>
      <c r="E69">
        <v>331</v>
      </c>
    </row>
    <row r="70" spans="4:5" x14ac:dyDescent="0.35">
      <c r="D70" s="6">
        <v>2016</v>
      </c>
      <c r="E70">
        <v>545</v>
      </c>
    </row>
    <row r="71" spans="4:5" x14ac:dyDescent="0.35">
      <c r="D71" s="6">
        <v>2017</v>
      </c>
      <c r="E71">
        <v>627</v>
      </c>
    </row>
    <row r="72" spans="4:5" x14ac:dyDescent="0.35">
      <c r="D72" s="6">
        <v>2018</v>
      </c>
      <c r="E72">
        <v>607</v>
      </c>
    </row>
    <row r="73" spans="4:5" x14ac:dyDescent="0.35">
      <c r="D73" s="6">
        <v>2019</v>
      </c>
      <c r="E73">
        <v>486</v>
      </c>
    </row>
    <row r="74" spans="4:5" x14ac:dyDescent="0.35">
      <c r="D74" s="6">
        <v>2020</v>
      </c>
      <c r="E74">
        <v>403</v>
      </c>
    </row>
    <row r="75" spans="4:5" x14ac:dyDescent="0.35">
      <c r="D75" s="6">
        <v>2021</v>
      </c>
      <c r="E75">
        <v>153</v>
      </c>
    </row>
    <row r="76" spans="4:5" x14ac:dyDescent="0.35">
      <c r="D76" s="6" t="s">
        <v>26244</v>
      </c>
      <c r="E76">
        <v>5024</v>
      </c>
    </row>
  </sheetData>
  <mergeCells count="7">
    <mergeCell ref="S1:T1"/>
    <mergeCell ref="A1:B1"/>
    <mergeCell ref="D1:E1"/>
    <mergeCell ref="G1:H1"/>
    <mergeCell ref="J1:K1"/>
    <mergeCell ref="M1:N1"/>
    <mergeCell ref="P1:Q1"/>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A4D07-A9CF-48B0-B72C-E6F73D50D8B6}">
  <sheetPr codeName="Sheet7"/>
  <dimension ref="A2:K10"/>
  <sheetViews>
    <sheetView workbookViewId="0">
      <selection activeCell="G29" sqref="G29"/>
    </sheetView>
  </sheetViews>
  <sheetFormatPr defaultRowHeight="14.5" x14ac:dyDescent="0.35"/>
  <sheetData>
    <row r="2" spans="1:11" ht="21" x14ac:dyDescent="0.5">
      <c r="B2" s="21" t="s">
        <v>26263</v>
      </c>
      <c r="C2" s="21"/>
      <c r="D2" s="21"/>
      <c r="E2" s="21"/>
      <c r="F2" s="21"/>
      <c r="G2" s="21"/>
      <c r="H2" s="21"/>
      <c r="I2" s="21"/>
      <c r="J2" s="21"/>
      <c r="K2" s="21"/>
    </row>
    <row r="4" spans="1:11" ht="23.5" x14ac:dyDescent="0.55000000000000004">
      <c r="A4" s="11" t="s">
        <v>26264</v>
      </c>
      <c r="B4" s="11"/>
      <c r="C4" s="11"/>
      <c r="D4" s="11"/>
    </row>
    <row r="5" spans="1:11" ht="23.5" x14ac:dyDescent="0.55000000000000004">
      <c r="A5" s="11" t="s">
        <v>26259</v>
      </c>
      <c r="B5" s="11"/>
      <c r="C5" s="11"/>
      <c r="D5" s="11"/>
    </row>
    <row r="6" spans="1:11" ht="23.5" x14ac:dyDescent="0.55000000000000004">
      <c r="A6" s="11" t="s">
        <v>26250</v>
      </c>
      <c r="B6" s="11"/>
      <c r="C6" s="11"/>
      <c r="D6" s="11"/>
    </row>
    <row r="7" spans="1:11" ht="23.5" x14ac:dyDescent="0.55000000000000004">
      <c r="A7" s="11" t="s">
        <v>26265</v>
      </c>
      <c r="B7" s="11"/>
      <c r="C7" s="11"/>
      <c r="D7" s="11"/>
    </row>
    <row r="8" spans="1:11" ht="23.5" x14ac:dyDescent="0.55000000000000004">
      <c r="A8" s="11" t="s">
        <v>26266</v>
      </c>
      <c r="B8" s="11"/>
      <c r="C8" s="11"/>
      <c r="D8" s="11" t="s">
        <v>26268</v>
      </c>
    </row>
    <row r="9" spans="1:11" ht="23.5" x14ac:dyDescent="0.55000000000000004">
      <c r="A9" s="11" t="s">
        <v>26267</v>
      </c>
      <c r="B9" s="11"/>
      <c r="C9" s="11"/>
      <c r="D9" s="11"/>
    </row>
    <row r="10" spans="1:11" ht="23.5" x14ac:dyDescent="0.55000000000000004">
      <c r="A10" s="11" t="s">
        <v>26269</v>
      </c>
      <c r="B10" s="11"/>
      <c r="C10" s="11"/>
      <c r="D10" s="11"/>
    </row>
  </sheetData>
  <mergeCells count="1">
    <mergeCell ref="B2:K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3B869-98F8-4AF4-B5A4-B77BA0715426}">
  <dimension ref="B2:C7"/>
  <sheetViews>
    <sheetView workbookViewId="0">
      <selection activeCell="H31" sqref="H31"/>
    </sheetView>
  </sheetViews>
  <sheetFormatPr defaultRowHeight="14.5" x14ac:dyDescent="0.35"/>
  <cols>
    <col min="2" max="2" width="10.7265625" bestFit="1" customWidth="1"/>
    <col min="3" max="3" width="16.6328125" bestFit="1" customWidth="1"/>
  </cols>
  <sheetData>
    <row r="2" spans="2:3" ht="21" x14ac:dyDescent="0.5">
      <c r="B2" s="16" t="s">
        <v>26246</v>
      </c>
      <c r="C2" s="16"/>
    </row>
    <row r="4" spans="2:3" x14ac:dyDescent="0.35">
      <c r="B4" s="5" t="s">
        <v>26245</v>
      </c>
      <c r="C4" t="s">
        <v>26246</v>
      </c>
    </row>
    <row r="5" spans="2:3" x14ac:dyDescent="0.35">
      <c r="B5" s="6" t="s">
        <v>13</v>
      </c>
      <c r="C5" s="7">
        <v>0.97551751592356684</v>
      </c>
    </row>
    <row r="6" spans="2:3" x14ac:dyDescent="0.35">
      <c r="B6" s="6" t="s">
        <v>438</v>
      </c>
      <c r="C6" s="7">
        <v>2.4482484076433123E-2</v>
      </c>
    </row>
    <row r="7" spans="2:3" x14ac:dyDescent="0.35">
      <c r="B7" s="6" t="s">
        <v>26244</v>
      </c>
      <c r="C7" s="7">
        <v>1</v>
      </c>
    </row>
  </sheetData>
  <mergeCells count="1">
    <mergeCell ref="B2:C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D616-3013-495C-9BF9-E453A7553880}">
  <dimension ref="B3:C20"/>
  <sheetViews>
    <sheetView workbookViewId="0">
      <selection activeCell="F38" sqref="F38"/>
    </sheetView>
  </sheetViews>
  <sheetFormatPr defaultRowHeight="14.5" x14ac:dyDescent="0.35"/>
  <cols>
    <col min="2" max="2" width="10.7265625" bestFit="1" customWidth="1"/>
    <col min="3" max="3" width="13.54296875" bestFit="1" customWidth="1"/>
  </cols>
  <sheetData>
    <row r="3" spans="2:3" ht="21" x14ac:dyDescent="0.5">
      <c r="B3" s="16" t="s">
        <v>26250</v>
      </c>
      <c r="C3" s="17"/>
    </row>
    <row r="5" spans="2:3" x14ac:dyDescent="0.35">
      <c r="B5" s="5" t="s">
        <v>26250</v>
      </c>
      <c r="C5" t="s">
        <v>26249</v>
      </c>
    </row>
    <row r="6" spans="2:3" x14ac:dyDescent="0.35">
      <c r="B6" s="6" t="s">
        <v>92</v>
      </c>
      <c r="C6">
        <v>37</v>
      </c>
    </row>
    <row r="7" spans="2:3" x14ac:dyDescent="0.35">
      <c r="B7" s="6" t="s">
        <v>3799</v>
      </c>
      <c r="C7">
        <v>2</v>
      </c>
    </row>
    <row r="8" spans="2:3" x14ac:dyDescent="0.35">
      <c r="B8" s="6" t="s">
        <v>453</v>
      </c>
      <c r="C8">
        <v>54</v>
      </c>
    </row>
    <row r="9" spans="2:3" x14ac:dyDescent="0.35">
      <c r="B9" s="6" t="s">
        <v>19</v>
      </c>
      <c r="C9">
        <v>258</v>
      </c>
    </row>
    <row r="10" spans="2:3" x14ac:dyDescent="0.35">
      <c r="B10" s="6" t="s">
        <v>83</v>
      </c>
      <c r="C10">
        <v>439</v>
      </c>
    </row>
    <row r="11" spans="2:3" x14ac:dyDescent="0.35">
      <c r="B11" s="6" t="s">
        <v>39</v>
      </c>
      <c r="C11">
        <v>740</v>
      </c>
    </row>
    <row r="12" spans="2:3" x14ac:dyDescent="0.35">
      <c r="B12" s="6" t="s">
        <v>49</v>
      </c>
      <c r="C12">
        <v>1153</v>
      </c>
    </row>
    <row r="13" spans="2:3" x14ac:dyDescent="0.35">
      <c r="B13" s="6" t="s">
        <v>301</v>
      </c>
      <c r="C13">
        <v>79</v>
      </c>
    </row>
    <row r="14" spans="2:3" x14ac:dyDescent="0.35">
      <c r="B14" s="6" t="s">
        <v>158</v>
      </c>
      <c r="C14">
        <v>1703</v>
      </c>
    </row>
    <row r="15" spans="2:3" x14ac:dyDescent="0.35">
      <c r="B15" s="6" t="s">
        <v>29</v>
      </c>
      <c r="C15">
        <v>413</v>
      </c>
    </row>
    <row r="16" spans="2:3" x14ac:dyDescent="0.35">
      <c r="B16" s="6" t="s">
        <v>257</v>
      </c>
      <c r="C16">
        <v>70</v>
      </c>
    </row>
    <row r="17" spans="2:3" x14ac:dyDescent="0.35">
      <c r="B17" s="6" t="s">
        <v>132</v>
      </c>
      <c r="C17">
        <v>70</v>
      </c>
    </row>
    <row r="18" spans="2:3" x14ac:dyDescent="0.35">
      <c r="B18" s="6" t="s">
        <v>6105</v>
      </c>
      <c r="C18">
        <v>3</v>
      </c>
    </row>
    <row r="19" spans="2:3" x14ac:dyDescent="0.35">
      <c r="B19" s="6" t="s">
        <v>10519</v>
      </c>
      <c r="C19">
        <v>3</v>
      </c>
    </row>
    <row r="20" spans="2:3" x14ac:dyDescent="0.35">
      <c r="B20" s="6" t="s">
        <v>26244</v>
      </c>
      <c r="C20">
        <v>5024</v>
      </c>
    </row>
  </sheetData>
  <mergeCells count="1">
    <mergeCell ref="B3:C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E3770-9603-4479-826E-0F3C465EED39}">
  <dimension ref="B3:C78"/>
  <sheetViews>
    <sheetView workbookViewId="0">
      <selection activeCell="M28" sqref="M28"/>
    </sheetView>
  </sheetViews>
  <sheetFormatPr defaultRowHeight="14.5" x14ac:dyDescent="0.35"/>
  <cols>
    <col min="2" max="2" width="10.7265625" bestFit="1" customWidth="1"/>
    <col min="3" max="3" width="19.36328125" bestFit="1" customWidth="1"/>
  </cols>
  <sheetData>
    <row r="3" spans="2:3" ht="21" x14ac:dyDescent="0.5">
      <c r="B3" s="16" t="s">
        <v>26259</v>
      </c>
      <c r="C3" s="17"/>
    </row>
    <row r="5" spans="2:3" x14ac:dyDescent="0.35">
      <c r="B5" s="5" t="s">
        <v>26248</v>
      </c>
      <c r="C5" t="s">
        <v>26247</v>
      </c>
    </row>
    <row r="6" spans="2:3" x14ac:dyDescent="0.35">
      <c r="B6" s="6">
        <v>1942</v>
      </c>
      <c r="C6">
        <v>1</v>
      </c>
    </row>
    <row r="7" spans="2:3" x14ac:dyDescent="0.35">
      <c r="B7" s="6">
        <v>1944</v>
      </c>
      <c r="C7">
        <v>1</v>
      </c>
    </row>
    <row r="8" spans="2:3" x14ac:dyDescent="0.35">
      <c r="B8" s="6">
        <v>1945</v>
      </c>
      <c r="C8">
        <v>1</v>
      </c>
    </row>
    <row r="9" spans="2:3" x14ac:dyDescent="0.35">
      <c r="B9" s="6">
        <v>1946</v>
      </c>
      <c r="C9">
        <v>1</v>
      </c>
    </row>
    <row r="10" spans="2:3" x14ac:dyDescent="0.35">
      <c r="B10" s="6">
        <v>1947</v>
      </c>
      <c r="C10">
        <v>1</v>
      </c>
    </row>
    <row r="11" spans="2:3" x14ac:dyDescent="0.35">
      <c r="B11" s="6">
        <v>1954</v>
      </c>
      <c r="C11">
        <v>2</v>
      </c>
    </row>
    <row r="12" spans="2:3" x14ac:dyDescent="0.35">
      <c r="B12" s="6">
        <v>1955</v>
      </c>
      <c r="C12">
        <v>3</v>
      </c>
    </row>
    <row r="13" spans="2:3" x14ac:dyDescent="0.35">
      <c r="B13" s="6">
        <v>1956</v>
      </c>
      <c r="C13">
        <v>2</v>
      </c>
    </row>
    <row r="14" spans="2:3" x14ac:dyDescent="0.35">
      <c r="B14" s="6">
        <v>1958</v>
      </c>
      <c r="C14">
        <v>3</v>
      </c>
    </row>
    <row r="15" spans="2:3" x14ac:dyDescent="0.35">
      <c r="B15" s="6">
        <v>1959</v>
      </c>
      <c r="C15">
        <v>1</v>
      </c>
    </row>
    <row r="16" spans="2:3" x14ac:dyDescent="0.35">
      <c r="B16" s="6">
        <v>1960</v>
      </c>
      <c r="C16">
        <v>3</v>
      </c>
    </row>
    <row r="17" spans="2:3" x14ac:dyDescent="0.35">
      <c r="B17" s="6">
        <v>1961</v>
      </c>
      <c r="C17">
        <v>1</v>
      </c>
    </row>
    <row r="18" spans="2:3" x14ac:dyDescent="0.35">
      <c r="B18" s="6">
        <v>1962</v>
      </c>
      <c r="C18">
        <v>3</v>
      </c>
    </row>
    <row r="19" spans="2:3" x14ac:dyDescent="0.35">
      <c r="B19" s="6">
        <v>1963</v>
      </c>
      <c r="C19">
        <v>1</v>
      </c>
    </row>
    <row r="20" spans="2:3" x14ac:dyDescent="0.35">
      <c r="B20" s="6">
        <v>1964</v>
      </c>
      <c r="C20">
        <v>2</v>
      </c>
    </row>
    <row r="21" spans="2:3" x14ac:dyDescent="0.35">
      <c r="B21" s="6">
        <v>1965</v>
      </c>
      <c r="C21">
        <v>2</v>
      </c>
    </row>
    <row r="22" spans="2:3" x14ac:dyDescent="0.35">
      <c r="B22" s="6">
        <v>1966</v>
      </c>
      <c r="C22">
        <v>1</v>
      </c>
    </row>
    <row r="23" spans="2:3" x14ac:dyDescent="0.35">
      <c r="B23" s="6">
        <v>1967</v>
      </c>
      <c r="C23">
        <v>4</v>
      </c>
    </row>
    <row r="24" spans="2:3" x14ac:dyDescent="0.35">
      <c r="B24" s="6">
        <v>1968</v>
      </c>
      <c r="C24">
        <v>3</v>
      </c>
    </row>
    <row r="25" spans="2:3" x14ac:dyDescent="0.35">
      <c r="B25" s="6">
        <v>1969</v>
      </c>
      <c r="C25">
        <v>2</v>
      </c>
    </row>
    <row r="26" spans="2:3" x14ac:dyDescent="0.35">
      <c r="B26" s="6">
        <v>1970</v>
      </c>
      <c r="C26">
        <v>2</v>
      </c>
    </row>
    <row r="27" spans="2:3" x14ac:dyDescent="0.35">
      <c r="B27" s="6">
        <v>1971</v>
      </c>
      <c r="C27">
        <v>5</v>
      </c>
    </row>
    <row r="28" spans="2:3" x14ac:dyDescent="0.35">
      <c r="B28" s="6">
        <v>1972</v>
      </c>
      <c r="C28">
        <v>4</v>
      </c>
    </row>
    <row r="29" spans="2:3" x14ac:dyDescent="0.35">
      <c r="B29" s="6">
        <v>1973</v>
      </c>
      <c r="C29">
        <v>9</v>
      </c>
    </row>
    <row r="30" spans="2:3" x14ac:dyDescent="0.35">
      <c r="B30" s="6">
        <v>1974</v>
      </c>
      <c r="C30">
        <v>6</v>
      </c>
    </row>
    <row r="31" spans="2:3" x14ac:dyDescent="0.35">
      <c r="B31" s="6">
        <v>1975</v>
      </c>
      <c r="C31">
        <v>7</v>
      </c>
    </row>
    <row r="32" spans="2:3" x14ac:dyDescent="0.35">
      <c r="B32" s="6">
        <v>1976</v>
      </c>
      <c r="C32">
        <v>8</v>
      </c>
    </row>
    <row r="33" spans="2:3" x14ac:dyDescent="0.35">
      <c r="B33" s="6">
        <v>1977</v>
      </c>
      <c r="C33">
        <v>5</v>
      </c>
    </row>
    <row r="34" spans="2:3" x14ac:dyDescent="0.35">
      <c r="B34" s="6">
        <v>1978</v>
      </c>
      <c r="C34">
        <v>7</v>
      </c>
    </row>
    <row r="35" spans="2:3" x14ac:dyDescent="0.35">
      <c r="B35" s="6">
        <v>1979</v>
      </c>
      <c r="C35">
        <v>9</v>
      </c>
    </row>
    <row r="36" spans="2:3" x14ac:dyDescent="0.35">
      <c r="B36" s="6">
        <v>1980</v>
      </c>
      <c r="C36">
        <v>10</v>
      </c>
    </row>
    <row r="37" spans="2:3" x14ac:dyDescent="0.35">
      <c r="B37" s="6">
        <v>1981</v>
      </c>
      <c r="C37">
        <v>9</v>
      </c>
    </row>
    <row r="38" spans="2:3" x14ac:dyDescent="0.35">
      <c r="B38" s="6">
        <v>1982</v>
      </c>
      <c r="C38">
        <v>15</v>
      </c>
    </row>
    <row r="39" spans="2:3" x14ac:dyDescent="0.35">
      <c r="B39" s="6">
        <v>1983</v>
      </c>
      <c r="C39">
        <v>9</v>
      </c>
    </row>
    <row r="40" spans="2:3" x14ac:dyDescent="0.35">
      <c r="B40" s="6">
        <v>1984</v>
      </c>
      <c r="C40">
        <v>11</v>
      </c>
    </row>
    <row r="41" spans="2:3" x14ac:dyDescent="0.35">
      <c r="B41" s="6">
        <v>1985</v>
      </c>
      <c r="C41">
        <v>8</v>
      </c>
    </row>
    <row r="42" spans="2:3" x14ac:dyDescent="0.35">
      <c r="B42" s="6">
        <v>1986</v>
      </c>
      <c r="C42">
        <v>11</v>
      </c>
    </row>
    <row r="43" spans="2:3" x14ac:dyDescent="0.35">
      <c r="B43" s="6">
        <v>1987</v>
      </c>
      <c r="C43">
        <v>8</v>
      </c>
    </row>
    <row r="44" spans="2:3" x14ac:dyDescent="0.35">
      <c r="B44" s="6">
        <v>1988</v>
      </c>
      <c r="C44">
        <v>15</v>
      </c>
    </row>
    <row r="45" spans="2:3" x14ac:dyDescent="0.35">
      <c r="B45" s="6">
        <v>1989</v>
      </c>
      <c r="C45">
        <v>14</v>
      </c>
    </row>
    <row r="46" spans="2:3" x14ac:dyDescent="0.35">
      <c r="B46" s="6">
        <v>1990</v>
      </c>
      <c r="C46">
        <v>16</v>
      </c>
    </row>
    <row r="47" spans="2:3" x14ac:dyDescent="0.35">
      <c r="B47" s="6">
        <v>1991</v>
      </c>
      <c r="C47">
        <v>13</v>
      </c>
    </row>
    <row r="48" spans="2:3" x14ac:dyDescent="0.35">
      <c r="B48" s="6">
        <v>1992</v>
      </c>
      <c r="C48">
        <v>19</v>
      </c>
    </row>
    <row r="49" spans="2:3" x14ac:dyDescent="0.35">
      <c r="B49" s="6">
        <v>1993</v>
      </c>
      <c r="C49">
        <v>23</v>
      </c>
    </row>
    <row r="50" spans="2:3" x14ac:dyDescent="0.35">
      <c r="B50" s="6">
        <v>1994</v>
      </c>
      <c r="C50">
        <v>19</v>
      </c>
    </row>
    <row r="51" spans="2:3" x14ac:dyDescent="0.35">
      <c r="B51" s="6">
        <v>1995</v>
      </c>
      <c r="C51">
        <v>21</v>
      </c>
    </row>
    <row r="52" spans="2:3" x14ac:dyDescent="0.35">
      <c r="B52" s="6">
        <v>1996</v>
      </c>
      <c r="C52">
        <v>18</v>
      </c>
    </row>
    <row r="53" spans="2:3" x14ac:dyDescent="0.35">
      <c r="B53" s="6">
        <v>1997</v>
      </c>
      <c r="C53">
        <v>30</v>
      </c>
    </row>
    <row r="54" spans="2:3" x14ac:dyDescent="0.35">
      <c r="B54" s="6">
        <v>1998</v>
      </c>
      <c r="C54">
        <v>29</v>
      </c>
    </row>
    <row r="55" spans="2:3" x14ac:dyDescent="0.35">
      <c r="B55" s="6">
        <v>1999</v>
      </c>
      <c r="C55">
        <v>31</v>
      </c>
    </row>
    <row r="56" spans="2:3" x14ac:dyDescent="0.35">
      <c r="B56" s="6">
        <v>2000</v>
      </c>
      <c r="C56">
        <v>31</v>
      </c>
    </row>
    <row r="57" spans="2:3" x14ac:dyDescent="0.35">
      <c r="B57" s="6">
        <v>2001</v>
      </c>
      <c r="C57">
        <v>37</v>
      </c>
    </row>
    <row r="58" spans="2:3" x14ac:dyDescent="0.35">
      <c r="B58" s="6">
        <v>2002</v>
      </c>
      <c r="C58">
        <v>44</v>
      </c>
    </row>
    <row r="59" spans="2:3" x14ac:dyDescent="0.35">
      <c r="B59" s="6">
        <v>2003</v>
      </c>
      <c r="C59">
        <v>50</v>
      </c>
    </row>
    <row r="60" spans="2:3" x14ac:dyDescent="0.35">
      <c r="B60" s="6">
        <v>2004</v>
      </c>
      <c r="C60">
        <v>51</v>
      </c>
    </row>
    <row r="61" spans="2:3" x14ac:dyDescent="0.35">
      <c r="B61" s="6">
        <v>2005</v>
      </c>
      <c r="C61">
        <v>60</v>
      </c>
    </row>
    <row r="62" spans="2:3" x14ac:dyDescent="0.35">
      <c r="B62" s="6">
        <v>2006</v>
      </c>
      <c r="C62">
        <v>80</v>
      </c>
    </row>
    <row r="63" spans="2:3" x14ac:dyDescent="0.35">
      <c r="B63" s="6">
        <v>2007</v>
      </c>
      <c r="C63">
        <v>68</v>
      </c>
    </row>
    <row r="64" spans="2:3" x14ac:dyDescent="0.35">
      <c r="B64" s="6">
        <v>2008</v>
      </c>
      <c r="C64">
        <v>102</v>
      </c>
    </row>
    <row r="65" spans="2:3" x14ac:dyDescent="0.35">
      <c r="B65" s="6">
        <v>2009</v>
      </c>
      <c r="C65">
        <v>100</v>
      </c>
    </row>
    <row r="66" spans="2:3" x14ac:dyDescent="0.35">
      <c r="B66" s="6">
        <v>2010</v>
      </c>
      <c r="C66">
        <v>136</v>
      </c>
    </row>
    <row r="67" spans="2:3" x14ac:dyDescent="0.35">
      <c r="B67" s="6">
        <v>2011</v>
      </c>
      <c r="C67">
        <v>120</v>
      </c>
    </row>
    <row r="68" spans="2:3" x14ac:dyDescent="0.35">
      <c r="B68" s="6">
        <v>2012</v>
      </c>
      <c r="C68">
        <v>155</v>
      </c>
    </row>
    <row r="69" spans="2:3" x14ac:dyDescent="0.35">
      <c r="B69" s="6">
        <v>2013</v>
      </c>
      <c r="C69">
        <v>186</v>
      </c>
    </row>
    <row r="70" spans="2:3" x14ac:dyDescent="0.35">
      <c r="B70" s="6">
        <v>2014</v>
      </c>
      <c r="C70">
        <v>223</v>
      </c>
    </row>
    <row r="71" spans="2:3" x14ac:dyDescent="0.35">
      <c r="B71" s="6">
        <v>2015</v>
      </c>
      <c r="C71">
        <v>331</v>
      </c>
    </row>
    <row r="72" spans="2:3" x14ac:dyDescent="0.35">
      <c r="B72" s="6">
        <v>2016</v>
      </c>
      <c r="C72">
        <v>545</v>
      </c>
    </row>
    <row r="73" spans="2:3" x14ac:dyDescent="0.35">
      <c r="B73" s="6">
        <v>2017</v>
      </c>
      <c r="C73">
        <v>627</v>
      </c>
    </row>
    <row r="74" spans="2:3" x14ac:dyDescent="0.35">
      <c r="B74" s="6">
        <v>2018</v>
      </c>
      <c r="C74">
        <v>607</v>
      </c>
    </row>
    <row r="75" spans="2:3" x14ac:dyDescent="0.35">
      <c r="B75" s="6">
        <v>2019</v>
      </c>
      <c r="C75">
        <v>486</v>
      </c>
    </row>
    <row r="76" spans="2:3" x14ac:dyDescent="0.35">
      <c r="B76" s="6">
        <v>2020</v>
      </c>
      <c r="C76">
        <v>403</v>
      </c>
    </row>
    <row r="77" spans="2:3" x14ac:dyDescent="0.35">
      <c r="B77" s="6">
        <v>2021</v>
      </c>
      <c r="C77">
        <v>153</v>
      </c>
    </row>
    <row r="78" spans="2:3" x14ac:dyDescent="0.35">
      <c r="B78" s="6" t="s">
        <v>26244</v>
      </c>
      <c r="C78">
        <v>5024</v>
      </c>
    </row>
  </sheetData>
  <mergeCells count="1">
    <mergeCell ref="B3:C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94557-C614-491B-8F7E-387145184501}">
  <dimension ref="H3:I16"/>
  <sheetViews>
    <sheetView topLeftCell="G1" workbookViewId="0">
      <selection activeCell="M38" sqref="M38"/>
    </sheetView>
  </sheetViews>
  <sheetFormatPr defaultRowHeight="14.5" x14ac:dyDescent="0.35"/>
  <cols>
    <col min="8" max="8" width="45.1796875" bestFit="1" customWidth="1"/>
    <col min="9" max="9" width="13.36328125" bestFit="1" customWidth="1"/>
  </cols>
  <sheetData>
    <row r="3" spans="8:9" ht="21" x14ac:dyDescent="0.5">
      <c r="H3" s="16" t="s">
        <v>26261</v>
      </c>
      <c r="I3" s="20"/>
    </row>
    <row r="5" spans="8:9" x14ac:dyDescent="0.35">
      <c r="H5" s="5" t="s">
        <v>26255</v>
      </c>
      <c r="I5" t="s">
        <v>26256</v>
      </c>
    </row>
    <row r="6" spans="8:9" x14ac:dyDescent="0.35">
      <c r="H6" s="6" t="s">
        <v>142</v>
      </c>
      <c r="I6">
        <v>166</v>
      </c>
    </row>
    <row r="7" spans="8:9" x14ac:dyDescent="0.35">
      <c r="H7" s="6" t="s">
        <v>415</v>
      </c>
      <c r="I7">
        <v>244</v>
      </c>
    </row>
    <row r="8" spans="8:9" x14ac:dyDescent="0.35">
      <c r="H8" s="6" t="s">
        <v>310</v>
      </c>
      <c r="I8">
        <v>132</v>
      </c>
    </row>
    <row r="9" spans="8:9" x14ac:dyDescent="0.35">
      <c r="H9" s="6" t="s">
        <v>1083</v>
      </c>
      <c r="I9">
        <v>133</v>
      </c>
    </row>
    <row r="10" spans="8:9" x14ac:dyDescent="0.35">
      <c r="H10" s="6" t="s">
        <v>266</v>
      </c>
      <c r="I10">
        <v>150</v>
      </c>
    </row>
    <row r="11" spans="8:9" x14ac:dyDescent="0.35">
      <c r="H11" s="6" t="s">
        <v>206</v>
      </c>
      <c r="I11">
        <v>127</v>
      </c>
    </row>
    <row r="12" spans="8:9" x14ac:dyDescent="0.35">
      <c r="H12" s="6" t="s">
        <v>59</v>
      </c>
      <c r="I12">
        <v>232</v>
      </c>
    </row>
    <row r="13" spans="8:9" x14ac:dyDescent="0.35">
      <c r="H13" s="6" t="s">
        <v>229</v>
      </c>
      <c r="I13">
        <v>317</v>
      </c>
    </row>
    <row r="14" spans="8:9" x14ac:dyDescent="0.35">
      <c r="H14" s="6" t="s">
        <v>51</v>
      </c>
      <c r="I14">
        <v>152</v>
      </c>
    </row>
    <row r="15" spans="8:9" x14ac:dyDescent="0.35">
      <c r="H15" s="6" t="s">
        <v>455</v>
      </c>
      <c r="I15">
        <v>264</v>
      </c>
    </row>
    <row r="16" spans="8:9" x14ac:dyDescent="0.35">
      <c r="H16" s="6" t="s">
        <v>26244</v>
      </c>
      <c r="I16">
        <v>1917</v>
      </c>
    </row>
  </sheetData>
  <mergeCells count="1">
    <mergeCell ref="H3:I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33B9A-DE20-4BB8-ABBD-377811271EC0}">
  <dimension ref="B3:C16"/>
  <sheetViews>
    <sheetView workbookViewId="0">
      <selection activeCell="H33" sqref="H33"/>
    </sheetView>
  </sheetViews>
  <sheetFormatPr defaultRowHeight="14.5" x14ac:dyDescent="0.35"/>
  <cols>
    <col min="2" max="3" width="15.08984375" bestFit="1" customWidth="1"/>
  </cols>
  <sheetData>
    <row r="3" spans="2:3" ht="21" x14ac:dyDescent="0.5">
      <c r="B3" s="16" t="s">
        <v>26260</v>
      </c>
      <c r="C3" s="20"/>
    </row>
    <row r="5" spans="2:3" x14ac:dyDescent="0.35">
      <c r="B5" s="5" t="s">
        <v>26254</v>
      </c>
      <c r="C5" t="s">
        <v>26253</v>
      </c>
    </row>
    <row r="6" spans="2:3" x14ac:dyDescent="0.35">
      <c r="B6" s="6" t="s">
        <v>27</v>
      </c>
      <c r="C6">
        <v>1733</v>
      </c>
    </row>
    <row r="7" spans="2:3" x14ac:dyDescent="0.35">
      <c r="B7" s="6" t="s">
        <v>57</v>
      </c>
      <c r="C7">
        <v>846</v>
      </c>
    </row>
    <row r="8" spans="2:3" x14ac:dyDescent="0.35">
      <c r="B8" s="6" t="s">
        <v>263</v>
      </c>
      <c r="C8">
        <v>179</v>
      </c>
    </row>
    <row r="9" spans="2:3" x14ac:dyDescent="0.35">
      <c r="B9" s="6" t="s">
        <v>451</v>
      </c>
      <c r="C9">
        <v>104</v>
      </c>
    </row>
    <row r="10" spans="2:3" x14ac:dyDescent="0.35">
      <c r="B10" s="6" t="s">
        <v>1477</v>
      </c>
      <c r="C10">
        <v>85</v>
      </c>
    </row>
    <row r="11" spans="2:3" x14ac:dyDescent="0.35">
      <c r="B11" s="6" t="s">
        <v>565</v>
      </c>
      <c r="C11">
        <v>82</v>
      </c>
    </row>
    <row r="12" spans="2:3" x14ac:dyDescent="0.35">
      <c r="B12" s="6" t="s">
        <v>1168</v>
      </c>
      <c r="C12">
        <v>77</v>
      </c>
    </row>
    <row r="13" spans="2:3" x14ac:dyDescent="0.35">
      <c r="B13" s="6" t="s">
        <v>504</v>
      </c>
      <c r="C13">
        <v>75</v>
      </c>
    </row>
    <row r="14" spans="2:3" x14ac:dyDescent="0.35">
      <c r="B14" s="6" t="s">
        <v>346</v>
      </c>
      <c r="C14">
        <v>72</v>
      </c>
    </row>
    <row r="15" spans="2:3" x14ac:dyDescent="0.35">
      <c r="B15" s="6" t="s">
        <v>413</v>
      </c>
      <c r="C15">
        <v>70</v>
      </c>
    </row>
    <row r="16" spans="2:3" x14ac:dyDescent="0.35">
      <c r="B16" s="6" t="s">
        <v>26244</v>
      </c>
      <c r="C16">
        <v>3323</v>
      </c>
    </row>
  </sheetData>
  <mergeCells count="1">
    <mergeCell ref="B3:C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31864-3F96-4E12-B739-DA13963C6FDC}">
  <dimension ref="B2:C15"/>
  <sheetViews>
    <sheetView workbookViewId="0">
      <selection activeCell="F38" sqref="F38"/>
    </sheetView>
  </sheetViews>
  <sheetFormatPr defaultRowHeight="14.5" x14ac:dyDescent="0.35"/>
  <cols>
    <col min="2" max="2" width="22.1796875" bestFit="1" customWidth="1"/>
    <col min="3" max="3" width="15.26953125" bestFit="1" customWidth="1"/>
  </cols>
  <sheetData>
    <row r="2" spans="2:3" ht="21" x14ac:dyDescent="0.5">
      <c r="B2" s="16" t="s">
        <v>26262</v>
      </c>
      <c r="C2" s="16"/>
    </row>
    <row r="4" spans="2:3" x14ac:dyDescent="0.35">
      <c r="B4" s="5" t="s">
        <v>26258</v>
      </c>
      <c r="C4" t="s">
        <v>26257</v>
      </c>
    </row>
    <row r="5" spans="2:3" x14ac:dyDescent="0.35">
      <c r="B5" s="6" t="s">
        <v>466</v>
      </c>
      <c r="C5">
        <v>13</v>
      </c>
    </row>
    <row r="6" spans="2:3" x14ac:dyDescent="0.35">
      <c r="B6" s="6" t="s">
        <v>4766</v>
      </c>
      <c r="C6">
        <v>9</v>
      </c>
    </row>
    <row r="7" spans="2:3" x14ac:dyDescent="0.35">
      <c r="B7" s="6" t="s">
        <v>4335</v>
      </c>
      <c r="C7">
        <v>10</v>
      </c>
    </row>
    <row r="8" spans="2:3" x14ac:dyDescent="0.35">
      <c r="B8" s="6" t="s">
        <v>4074</v>
      </c>
      <c r="C8">
        <v>12</v>
      </c>
    </row>
    <row r="9" spans="2:3" x14ac:dyDescent="0.35">
      <c r="B9" s="6" t="s">
        <v>898</v>
      </c>
      <c r="C9">
        <v>13</v>
      </c>
    </row>
    <row r="10" spans="2:3" x14ac:dyDescent="0.35">
      <c r="B10" s="6" t="s">
        <v>1982</v>
      </c>
      <c r="C10">
        <v>15</v>
      </c>
    </row>
    <row r="11" spans="2:3" x14ac:dyDescent="0.35">
      <c r="B11" s="6" t="s">
        <v>1231</v>
      </c>
      <c r="C11">
        <v>10</v>
      </c>
    </row>
    <row r="12" spans="2:3" x14ac:dyDescent="0.35">
      <c r="B12" s="6" t="s">
        <v>2068</v>
      </c>
      <c r="C12">
        <v>10</v>
      </c>
    </row>
    <row r="13" spans="2:3" x14ac:dyDescent="0.35">
      <c r="B13" s="6" t="s">
        <v>4691</v>
      </c>
      <c r="C13">
        <v>11</v>
      </c>
    </row>
    <row r="14" spans="2:3" x14ac:dyDescent="0.35">
      <c r="B14" s="6" t="s">
        <v>1180</v>
      </c>
      <c r="C14">
        <v>12</v>
      </c>
    </row>
    <row r="15" spans="2:3" x14ac:dyDescent="0.35">
      <c r="B15" s="6" t="s">
        <v>26244</v>
      </c>
      <c r="C15">
        <v>115</v>
      </c>
    </row>
  </sheetData>
  <mergeCells count="1">
    <mergeCell ref="B2:C2"/>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943C6-5F80-4B52-A6A0-0E0BDB13DF5E}">
  <dimension ref="B3:C11"/>
  <sheetViews>
    <sheetView workbookViewId="0">
      <selection activeCell="K43" sqref="K43"/>
    </sheetView>
  </sheetViews>
  <sheetFormatPr defaultRowHeight="14.5" x14ac:dyDescent="0.35"/>
  <cols>
    <col min="2" max="2" width="12.54296875" bestFit="1" customWidth="1"/>
    <col min="3" max="3" width="11.90625" bestFit="1" customWidth="1"/>
  </cols>
  <sheetData>
    <row r="3" spans="2:3" ht="18.5" x14ac:dyDescent="0.35">
      <c r="B3" s="18" t="s">
        <v>26272</v>
      </c>
      <c r="C3" s="19"/>
    </row>
    <row r="5" spans="2:3" x14ac:dyDescent="0.35">
      <c r="B5" s="5" t="s">
        <v>26252</v>
      </c>
      <c r="C5" t="s">
        <v>26251</v>
      </c>
    </row>
    <row r="6" spans="2:3" x14ac:dyDescent="0.35">
      <c r="B6" s="6" t="s">
        <v>3461</v>
      </c>
      <c r="C6">
        <v>5</v>
      </c>
    </row>
    <row r="7" spans="2:3" x14ac:dyDescent="0.35">
      <c r="B7" s="6" t="s">
        <v>11185</v>
      </c>
      <c r="C7">
        <v>7</v>
      </c>
    </row>
    <row r="8" spans="2:3" x14ac:dyDescent="0.35">
      <c r="B8" s="6" t="s">
        <v>11303</v>
      </c>
      <c r="C8">
        <v>5</v>
      </c>
    </row>
    <row r="9" spans="2:3" x14ac:dyDescent="0.35">
      <c r="B9" s="6" t="s">
        <v>11930</v>
      </c>
      <c r="C9">
        <v>6</v>
      </c>
    </row>
    <row r="10" spans="2:3" x14ac:dyDescent="0.35">
      <c r="B10" s="6" t="s">
        <v>18898</v>
      </c>
      <c r="C10">
        <v>10</v>
      </c>
    </row>
    <row r="11" spans="2:3" x14ac:dyDescent="0.35">
      <c r="B11" s="6" t="s">
        <v>26244</v>
      </c>
      <c r="C11">
        <v>33</v>
      </c>
    </row>
  </sheetData>
  <mergeCells count="1">
    <mergeCell ref="B3:C3"/>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3E4CC-4FA8-4DD4-8C60-555DB7486253}">
  <dimension ref="A1:M592"/>
  <sheetViews>
    <sheetView zoomScale="112" workbookViewId="0">
      <selection activeCell="F23" sqref="F23"/>
    </sheetView>
  </sheetViews>
  <sheetFormatPr defaultRowHeight="14.5" x14ac:dyDescent="0.35"/>
  <cols>
    <col min="2" max="2" width="10.7265625" bestFit="1" customWidth="1"/>
    <col min="3" max="3" width="17" bestFit="1" customWidth="1"/>
    <col min="5" max="5" width="10.7265625" bestFit="1" customWidth="1"/>
    <col min="6" max="6" width="13.54296875" bestFit="1" customWidth="1"/>
    <col min="8" max="8" width="12.6328125" bestFit="1" customWidth="1"/>
    <col min="9" max="9" width="11.90625" bestFit="1" customWidth="1"/>
    <col min="11" max="11" width="15.26953125" bestFit="1" customWidth="1"/>
    <col min="12" max="12" width="15.08984375" bestFit="1" customWidth="1"/>
  </cols>
  <sheetData>
    <row r="1" spans="1:13" ht="33.5" customHeight="1" x14ac:dyDescent="0.35">
      <c r="A1" s="22" t="s">
        <v>26270</v>
      </c>
      <c r="B1" s="23"/>
      <c r="C1" s="23"/>
      <c r="D1" s="23"/>
      <c r="E1" s="23"/>
      <c r="F1" s="23"/>
      <c r="G1" s="23"/>
      <c r="H1" s="23"/>
      <c r="I1" s="23"/>
      <c r="J1" s="23"/>
      <c r="K1" s="23"/>
      <c r="L1" s="23"/>
      <c r="M1" s="23"/>
    </row>
    <row r="3" spans="1:13" x14ac:dyDescent="0.35">
      <c r="B3" s="5" t="s">
        <v>26245</v>
      </c>
      <c r="C3" t="s">
        <v>26246</v>
      </c>
      <c r="E3" s="5" t="s">
        <v>26250</v>
      </c>
      <c r="F3" t="s">
        <v>26249</v>
      </c>
      <c r="H3" s="5" t="s">
        <v>26252</v>
      </c>
      <c r="I3" t="s">
        <v>26251</v>
      </c>
      <c r="K3" s="5" t="s">
        <v>26254</v>
      </c>
      <c r="L3" t="s">
        <v>26253</v>
      </c>
    </row>
    <row r="4" spans="1:13" x14ac:dyDescent="0.35">
      <c r="B4" s="6" t="s">
        <v>13</v>
      </c>
      <c r="C4" s="7">
        <v>0.97551751592356684</v>
      </c>
      <c r="E4" s="6" t="s">
        <v>92</v>
      </c>
      <c r="F4">
        <v>37</v>
      </c>
      <c r="H4" s="6" t="s">
        <v>3461</v>
      </c>
      <c r="I4">
        <v>5</v>
      </c>
      <c r="K4" s="6" t="s">
        <v>27</v>
      </c>
      <c r="L4">
        <v>1733</v>
      </c>
    </row>
    <row r="5" spans="1:13" x14ac:dyDescent="0.35">
      <c r="B5" s="6" t="s">
        <v>438</v>
      </c>
      <c r="C5" s="7">
        <v>2.4482484076433123E-2</v>
      </c>
      <c r="E5" s="6" t="s">
        <v>3799</v>
      </c>
      <c r="F5">
        <v>2</v>
      </c>
      <c r="H5" s="6" t="s">
        <v>11185</v>
      </c>
      <c r="I5">
        <v>7</v>
      </c>
      <c r="K5" s="6" t="s">
        <v>57</v>
      </c>
      <c r="L5">
        <v>846</v>
      </c>
    </row>
    <row r="6" spans="1:13" x14ac:dyDescent="0.35">
      <c r="B6" s="6" t="s">
        <v>26244</v>
      </c>
      <c r="C6" s="7">
        <v>1</v>
      </c>
      <c r="E6" s="6" t="s">
        <v>453</v>
      </c>
      <c r="F6">
        <v>54</v>
      </c>
      <c r="H6" s="6" t="s">
        <v>11303</v>
      </c>
      <c r="I6">
        <v>5</v>
      </c>
      <c r="K6" s="6" t="s">
        <v>263</v>
      </c>
      <c r="L6">
        <v>179</v>
      </c>
    </row>
    <row r="7" spans="1:13" x14ac:dyDescent="0.35">
      <c r="E7" s="6" t="s">
        <v>19</v>
      </c>
      <c r="F7">
        <v>258</v>
      </c>
      <c r="H7" s="6" t="s">
        <v>11930</v>
      </c>
      <c r="I7">
        <v>6</v>
      </c>
      <c r="K7" s="6" t="s">
        <v>451</v>
      </c>
      <c r="L7">
        <v>104</v>
      </c>
    </row>
    <row r="8" spans="1:13" x14ac:dyDescent="0.35">
      <c r="C8" s="12">
        <f>GETPIVOTDATA("type",$B$3)</f>
        <v>1</v>
      </c>
      <c r="E8" s="6" t="s">
        <v>83</v>
      </c>
      <c r="F8">
        <v>439</v>
      </c>
      <c r="H8" s="6" t="s">
        <v>18898</v>
      </c>
      <c r="I8">
        <v>10</v>
      </c>
      <c r="K8" s="6" t="s">
        <v>1477</v>
      </c>
      <c r="L8">
        <v>85</v>
      </c>
    </row>
    <row r="9" spans="1:13" x14ac:dyDescent="0.35">
      <c r="E9" s="6" t="s">
        <v>39</v>
      </c>
      <c r="F9">
        <v>740</v>
      </c>
      <c r="H9" s="6" t="s">
        <v>26244</v>
      </c>
      <c r="I9">
        <v>33</v>
      </c>
      <c r="K9" s="6" t="s">
        <v>565</v>
      </c>
      <c r="L9">
        <v>82</v>
      </c>
    </row>
    <row r="10" spans="1:13" x14ac:dyDescent="0.35">
      <c r="E10" s="6" t="s">
        <v>49</v>
      </c>
      <c r="F10">
        <v>1153</v>
      </c>
      <c r="K10" s="6" t="s">
        <v>1168</v>
      </c>
      <c r="L10">
        <v>77</v>
      </c>
    </row>
    <row r="11" spans="1:13" x14ac:dyDescent="0.35">
      <c r="E11" s="6" t="s">
        <v>301</v>
      </c>
      <c r="F11">
        <v>79</v>
      </c>
      <c r="K11" s="6" t="s">
        <v>504</v>
      </c>
      <c r="L11">
        <v>75</v>
      </c>
    </row>
    <row r="12" spans="1:13" x14ac:dyDescent="0.35">
      <c r="E12" s="6" t="s">
        <v>158</v>
      </c>
      <c r="F12">
        <v>1703</v>
      </c>
      <c r="K12" s="6" t="s">
        <v>346</v>
      </c>
      <c r="L12">
        <v>72</v>
      </c>
    </row>
    <row r="13" spans="1:13" x14ac:dyDescent="0.35">
      <c r="E13" s="6" t="s">
        <v>29</v>
      </c>
      <c r="F13">
        <v>413</v>
      </c>
      <c r="K13" s="6" t="s">
        <v>413</v>
      </c>
      <c r="L13">
        <v>70</v>
      </c>
    </row>
    <row r="14" spans="1:13" x14ac:dyDescent="0.35">
      <c r="E14" s="6" t="s">
        <v>257</v>
      </c>
      <c r="F14">
        <v>70</v>
      </c>
      <c r="K14" s="6" t="s">
        <v>26244</v>
      </c>
      <c r="L14">
        <v>3323</v>
      </c>
    </row>
    <row r="15" spans="1:13" x14ac:dyDescent="0.35">
      <c r="E15" s="6" t="s">
        <v>132</v>
      </c>
      <c r="F15">
        <v>70</v>
      </c>
    </row>
    <row r="16" spans="1:13" x14ac:dyDescent="0.35">
      <c r="E16" s="6" t="s">
        <v>6105</v>
      </c>
      <c r="F16">
        <v>3</v>
      </c>
    </row>
    <row r="17" spans="5:6" x14ac:dyDescent="0.35">
      <c r="E17" s="6" t="s">
        <v>10519</v>
      </c>
      <c r="F17">
        <v>3</v>
      </c>
    </row>
    <row r="18" spans="5:6" x14ac:dyDescent="0.35">
      <c r="E18" s="6" t="s">
        <v>26244</v>
      </c>
      <c r="F18">
        <v>5024</v>
      </c>
    </row>
    <row r="20" spans="5:6" x14ac:dyDescent="0.35">
      <c r="F20">
        <f>GETPIVOTDATA("rating",$E$3)</f>
        <v>5024</v>
      </c>
    </row>
    <row r="592" spans="12:12" x14ac:dyDescent="0.35">
      <c r="L592">
        <f>GETPIVOTDATA("country",$K$3)</f>
        <v>3323</v>
      </c>
    </row>
  </sheetData>
  <mergeCells count="1">
    <mergeCell ref="A1:M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D3778-6637-48CD-9ED6-2BC956653C1C}">
  <dimension ref="A1:B19"/>
  <sheetViews>
    <sheetView workbookViewId="0">
      <selection activeCell="F37" sqref="F37"/>
    </sheetView>
  </sheetViews>
  <sheetFormatPr defaultRowHeight="14.5" x14ac:dyDescent="0.35"/>
  <cols>
    <col min="1" max="1" width="21.36328125" bestFit="1" customWidth="1"/>
    <col min="2" max="2" width="12.453125" bestFit="1" customWidth="1"/>
  </cols>
  <sheetData>
    <row r="1" spans="1:2" ht="15" thickBot="1" x14ac:dyDescent="0.4">
      <c r="A1" s="15" t="s">
        <v>26290</v>
      </c>
      <c r="B1" s="15" t="s">
        <v>26289</v>
      </c>
    </row>
    <row r="2" spans="1:2" x14ac:dyDescent="0.35">
      <c r="A2" s="14"/>
      <c r="B2" s="14"/>
    </row>
    <row r="4" spans="1:2" x14ac:dyDescent="0.35">
      <c r="A4" t="s">
        <v>26273</v>
      </c>
      <c r="B4">
        <v>100.32543789808918</v>
      </c>
    </row>
    <row r="5" spans="1:2" x14ac:dyDescent="0.35">
      <c r="A5" t="s">
        <v>26274</v>
      </c>
      <c r="B5">
        <v>0.42371215650992661</v>
      </c>
    </row>
    <row r="6" spans="1:2" x14ac:dyDescent="0.35">
      <c r="A6" t="s">
        <v>26275</v>
      </c>
      <c r="B6">
        <v>100</v>
      </c>
    </row>
    <row r="7" spans="1:2" x14ac:dyDescent="0.35">
      <c r="A7" t="s">
        <v>26276</v>
      </c>
      <c r="B7">
        <v>94</v>
      </c>
    </row>
    <row r="8" spans="1:2" x14ac:dyDescent="0.35">
      <c r="A8" t="s">
        <v>26277</v>
      </c>
      <c r="B8">
        <v>30.032794170194116</v>
      </c>
    </row>
    <row r="9" spans="1:2" x14ac:dyDescent="0.35">
      <c r="A9" t="s">
        <v>26278</v>
      </c>
      <c r="B9">
        <v>901.96872566924571</v>
      </c>
    </row>
    <row r="10" spans="1:2" x14ac:dyDescent="0.35">
      <c r="A10" t="s">
        <v>26279</v>
      </c>
      <c r="B10">
        <v>2.6012789495090196</v>
      </c>
    </row>
    <row r="11" spans="1:2" x14ac:dyDescent="0.35">
      <c r="A11" t="s">
        <v>26280</v>
      </c>
      <c r="B11">
        <v>-0.49840679824659817</v>
      </c>
    </row>
    <row r="12" spans="1:2" x14ac:dyDescent="0.35">
      <c r="A12" t="s">
        <v>26281</v>
      </c>
      <c r="B12">
        <v>252</v>
      </c>
    </row>
    <row r="13" spans="1:2" x14ac:dyDescent="0.35">
      <c r="A13" t="s">
        <v>26282</v>
      </c>
      <c r="B13">
        <v>1</v>
      </c>
    </row>
    <row r="14" spans="1:2" x14ac:dyDescent="0.35">
      <c r="A14" t="s">
        <v>26283</v>
      </c>
      <c r="B14">
        <v>253</v>
      </c>
    </row>
    <row r="15" spans="1:2" x14ac:dyDescent="0.35">
      <c r="A15" t="s">
        <v>26284</v>
      </c>
      <c r="B15">
        <v>504035</v>
      </c>
    </row>
    <row r="16" spans="1:2" x14ac:dyDescent="0.35">
      <c r="A16" t="s">
        <v>26285</v>
      </c>
      <c r="B16">
        <v>5024</v>
      </c>
    </row>
    <row r="17" spans="1:2" x14ac:dyDescent="0.35">
      <c r="A17" t="s">
        <v>26286</v>
      </c>
      <c r="B17">
        <v>253</v>
      </c>
    </row>
    <row r="18" spans="1:2" x14ac:dyDescent="0.35">
      <c r="A18" t="s">
        <v>26287</v>
      </c>
      <c r="B18">
        <v>1</v>
      </c>
    </row>
    <row r="19" spans="1:2" x14ac:dyDescent="0.35">
      <c r="A19" t="s">
        <v>26288</v>
      </c>
      <c r="B19">
        <v>0.83066072549864023</v>
      </c>
    </row>
  </sheetData>
  <pageMargins left="0.7" right="0.7" top="0.75" bottom="0.75" header="0.3" footer="0.3"/>
  <pageSetup orientation="portrait" horizontalDpi="360" verticalDpi="36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7EF71-C1D9-4573-9CF2-895A4226A276}">
  <sheetPr codeName="Sheet6"/>
  <dimension ref="E9:E22"/>
  <sheetViews>
    <sheetView showGridLines="0" tabSelected="1" topLeftCell="A14" zoomScale="85" zoomScaleNormal="91" workbookViewId="0">
      <selection activeCell="O69" sqref="O69"/>
    </sheetView>
  </sheetViews>
  <sheetFormatPr defaultRowHeight="14.5" x14ac:dyDescent="0.35"/>
  <cols>
    <col min="1" max="16384" width="8.7265625" style="8"/>
  </cols>
  <sheetData>
    <row r="9" spans="5:5" x14ac:dyDescent="0.35">
      <c r="E9" s="10"/>
    </row>
    <row r="22" s="8" customFormat="1" x14ac:dyDescent="0.35"/>
  </sheetData>
  <conditionalFormatting sqref="N8">
    <cfRule type="colorScale" priority="1">
      <colorScale>
        <cfvo type="min"/>
        <cfvo type="max"/>
        <color rgb="FFFCFCFF"/>
        <color rgb="FFF8696B"/>
      </colorScale>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7DBA67-8C39-4718-B9A4-1476CAEB22D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netflix_engagement_report</vt:lpstr>
      <vt:lpstr>Table2</vt:lpstr>
      <vt:lpstr>Pivot Tables &amp; Graphs</vt:lpstr>
      <vt:lpstr>Business Questions</vt:lpstr>
      <vt:lpstr>Type</vt:lpstr>
      <vt:lpstr>Rating</vt:lpstr>
      <vt:lpstr>Release Per Year</vt:lpstr>
      <vt:lpstr>Top Genres</vt:lpstr>
      <vt:lpstr>Top 10 Countries</vt:lpstr>
      <vt:lpstr>Top Directors</vt:lpstr>
      <vt:lpstr>Top Actor</vt:lpstr>
      <vt:lpstr>KPI</vt:lpstr>
      <vt:lpstr>Duration_DS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anjali gupta</cp:lastModifiedBy>
  <dcterms:created xsi:type="dcterms:W3CDTF">2024-02-17T13:33:57Z</dcterms:created>
  <dcterms:modified xsi:type="dcterms:W3CDTF">2024-08-06T09:45:35Z</dcterms:modified>
</cp:coreProperties>
</file>